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Teaching\CSI_7_MAL_2223\Tutorial_04\"/>
    </mc:Choice>
  </mc:AlternateContent>
  <xr:revisionPtr revIDLastSave="0" documentId="13_ncr:1_{281A16F1-0B48-4815-A704-FDC85241D9AC}" xr6:coauthVersionLast="47" xr6:coauthVersionMax="47" xr10:uidLastSave="{00000000-0000-0000-0000-000000000000}"/>
  <bookViews>
    <workbookView xWindow="-110" yWindow="-110" windowWidth="19420" windowHeight="10300" xr2:uid="{E492B9B5-6E92-4CD2-8722-989233E8DBBF}"/>
  </bookViews>
  <sheets>
    <sheet name="Sheet1" sheetId="1" r:id="rId1"/>
    <sheet name="Sheet2" sheetId="2" r:id="rId2"/>
  </sheets>
  <externalReferences>
    <externalReference r:id="rId3"/>
  </externalReferences>
  <definedNames>
    <definedName name="_xlnm._FilterDatabase" localSheetId="1" hidden="1">Sheet2!$A$1:$A$712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2" i="2"/>
</calcChain>
</file>

<file path=xl/sharedStrings.xml><?xml version="1.0" encoding="utf-8"?>
<sst xmlns="http://schemas.openxmlformats.org/spreadsheetml/2006/main" count="1491" uniqueCount="788">
  <si>
    <t>PTID</t>
  </si>
  <si>
    <t>SUVR</t>
  </si>
  <si>
    <t>Amyloid status</t>
  </si>
  <si>
    <t>AGE</t>
  </si>
  <si>
    <t>EDUCATION</t>
  </si>
  <si>
    <t>Diagnosis</t>
  </si>
  <si>
    <t>CDRSB</t>
  </si>
  <si>
    <t>ADAS11</t>
  </si>
  <si>
    <t>ADAS13</t>
  </si>
  <si>
    <t>MMSE</t>
  </si>
  <si>
    <t>RAVLT_immediate</t>
  </si>
  <si>
    <t>RAVLT_learning</t>
  </si>
  <si>
    <t>RAVLT_forgetting</t>
  </si>
  <si>
    <t>RAVLT_perc_forgetting</t>
  </si>
  <si>
    <t>FAQ</t>
  </si>
  <si>
    <t>3rd ventricle total volume</t>
  </si>
  <si>
    <t>4th ventricle total volume</t>
  </si>
  <si>
    <t>Accumbens area right volume</t>
  </si>
  <si>
    <t>Accumbens area left volume</t>
  </si>
  <si>
    <t>Amygdala right volume</t>
  </si>
  <si>
    <t>Amygdala left volume</t>
  </si>
  <si>
    <t>Brain stem total volume</t>
  </si>
  <si>
    <t>Caudate right volume</t>
  </si>
  <si>
    <t>Caudate left volume</t>
  </si>
  <si>
    <t>Cerebral white matter right volume</t>
  </si>
  <si>
    <t>Cerebral white matter left volume</t>
  </si>
  <si>
    <t>Hippocampus right volume</t>
  </si>
  <si>
    <t>Hippocampus left volume</t>
  </si>
  <si>
    <t>Lateral ventricle right volume</t>
  </si>
  <si>
    <t>Lateral ventricle left volume</t>
  </si>
  <si>
    <t>Pallidum right volume</t>
  </si>
  <si>
    <t>Pallidum left volume</t>
  </si>
  <si>
    <t>Putamen right volume</t>
  </si>
  <si>
    <t>Putamen left volume</t>
  </si>
  <si>
    <t>Thalamus proper right volume</t>
  </si>
  <si>
    <t>Thalamus proper left volume</t>
  </si>
  <si>
    <t>Anterior cingulate gyrus right volume</t>
  </si>
  <si>
    <t>Anterior cingulate gyrus left volume</t>
  </si>
  <si>
    <t>Cuneus right volume</t>
  </si>
  <si>
    <t>Cuneus left volume</t>
  </si>
  <si>
    <t>Entorhinal area right volume</t>
  </si>
  <si>
    <t>Frontal pole right volume</t>
  </si>
  <si>
    <t>Frontal pole left volume</t>
  </si>
  <si>
    <t>Fusiform gyrus right volume</t>
  </si>
  <si>
    <t>Fusiform gyrus left volume</t>
  </si>
  <si>
    <t>Inferior temporal gyrus right volume</t>
  </si>
  <si>
    <t>Inferior temporal gyrus left volume</t>
  </si>
  <si>
    <t>Lingual gyrus right volume</t>
  </si>
  <si>
    <t>Lingual gyrus left volume</t>
  </si>
  <si>
    <t>Middle frontal gyrus right volume</t>
  </si>
  <si>
    <t>Middle frontal gyrus left volume</t>
  </si>
  <si>
    <t>Middle temporal gyrus right volume</t>
  </si>
  <si>
    <t>Middle temporal gyrus left volume</t>
  </si>
  <si>
    <t>Precuneus right volume</t>
  </si>
  <si>
    <t>Precuneus left volume</t>
  </si>
  <si>
    <t>Parahippocampal gyrus right volume</t>
  </si>
  <si>
    <t>Precentral gyrus right volume</t>
  </si>
  <si>
    <t>Precentral gyrus left volume</t>
  </si>
  <si>
    <t>Superior frontal gyrus right volume</t>
  </si>
  <si>
    <t>Superior frontal gyrus left volume</t>
  </si>
  <si>
    <t>Supramarginal gyrus right volume</t>
  </si>
  <si>
    <t>Supramarginal gyrus left volume</t>
  </si>
  <si>
    <t>Superior parietal Lobule right volume</t>
  </si>
  <si>
    <t>Superior parietal Lobule left volume</t>
  </si>
  <si>
    <t>Superior temporal gyrus right volume</t>
  </si>
  <si>
    <t>Superior temporal gyrus left volume</t>
  </si>
  <si>
    <t>Temporal pole right volume</t>
  </si>
  <si>
    <t>Temporal pole left volume</t>
  </si>
  <si>
    <t>Transverse temporal gyrus right volume</t>
  </si>
  <si>
    <t>Transverse temporal gyrus left volume</t>
  </si>
  <si>
    <t>Cerebrospinal fluid total volume</t>
  </si>
  <si>
    <t>002_S_2010</t>
  </si>
  <si>
    <t>002_S_2043</t>
  </si>
  <si>
    <t>002_S_2073</t>
  </si>
  <si>
    <t>002_S_4171</t>
  </si>
  <si>
    <t>002_S_4219</t>
  </si>
  <si>
    <t>002_S_4229</t>
  </si>
  <si>
    <t>002_S_4237</t>
  </si>
  <si>
    <t>002_S_4251</t>
  </si>
  <si>
    <t>002_S_4447</t>
  </si>
  <si>
    <t>002_S_4473</t>
  </si>
  <si>
    <t>002_S_4521</t>
  </si>
  <si>
    <t>002_S_4654</t>
  </si>
  <si>
    <t>002_S_4746</t>
  </si>
  <si>
    <t>002_S_4799</t>
  </si>
  <si>
    <t>002_S_5018</t>
  </si>
  <si>
    <t>002_S_5178</t>
  </si>
  <si>
    <t>002_S_5230</t>
  </si>
  <si>
    <t>002_S_5256</t>
  </si>
  <si>
    <t>003_S_2374</t>
  </si>
  <si>
    <t>003_S_4136</t>
  </si>
  <si>
    <t>003_S_4152</t>
  </si>
  <si>
    <t>003_S_4354</t>
  </si>
  <si>
    <t>003_S_4373</t>
  </si>
  <si>
    <t>003_S_4524</t>
  </si>
  <si>
    <t>003_S_4892</t>
  </si>
  <si>
    <t>003_S_5130</t>
  </si>
  <si>
    <t>003_S_5150</t>
  </si>
  <si>
    <t>003_S_5154</t>
  </si>
  <si>
    <t>003_S_5165</t>
  </si>
  <si>
    <t>003_S_5187</t>
  </si>
  <si>
    <t>003_S_5209</t>
  </si>
  <si>
    <t>005_S_2390</t>
  </si>
  <si>
    <t>005_S_4168</t>
  </si>
  <si>
    <t>005_S_4185</t>
  </si>
  <si>
    <t>005_S_4707</t>
  </si>
  <si>
    <t>005_S_4910</t>
  </si>
  <si>
    <t>005_S_5038</t>
  </si>
  <si>
    <t>005_S_5119</t>
  </si>
  <si>
    <t>006_S_4153</t>
  </si>
  <si>
    <t>006_S_4192</t>
  </si>
  <si>
    <t>006_S_4346</t>
  </si>
  <si>
    <t>006_S_4363</t>
  </si>
  <si>
    <t>006_S_4515</t>
  </si>
  <si>
    <t>006_S_4546</t>
  </si>
  <si>
    <t>006_S_4679</t>
  </si>
  <si>
    <t>006_S_4713</t>
  </si>
  <si>
    <t>006_S_4867</t>
  </si>
  <si>
    <t>006_S_4960</t>
  </si>
  <si>
    <t>006_S_5153</t>
  </si>
  <si>
    <t>007_S_2058</t>
  </si>
  <si>
    <t>007_S_2106</t>
  </si>
  <si>
    <t>007_S_2394</t>
  </si>
  <si>
    <t>007_S_4272</t>
  </si>
  <si>
    <t>007_S_4467</t>
  </si>
  <si>
    <t>007_S_4568</t>
  </si>
  <si>
    <t>007_S_4611</t>
  </si>
  <si>
    <t>007_S_4911</t>
  </si>
  <si>
    <t>007_S_5196</t>
  </si>
  <si>
    <t>007_S_5265</t>
  </si>
  <si>
    <t>009_S_2208</t>
  </si>
  <si>
    <t>009_S_2381</t>
  </si>
  <si>
    <t>009_S_4324</t>
  </si>
  <si>
    <t>009_S_4359</t>
  </si>
  <si>
    <t>009_S_4530</t>
  </si>
  <si>
    <t>009_S_4543</t>
  </si>
  <si>
    <t>009_S_4741</t>
  </si>
  <si>
    <t>009_S_4814</t>
  </si>
  <si>
    <t>009_S_4903</t>
  </si>
  <si>
    <t>009_S_4958</t>
  </si>
  <si>
    <t>009_S_5000</t>
  </si>
  <si>
    <t>009_S_5027</t>
  </si>
  <si>
    <t>009_S_5037</t>
  </si>
  <si>
    <t>009_S_5125</t>
  </si>
  <si>
    <t>009_S_5147</t>
  </si>
  <si>
    <t>009_S_5176</t>
  </si>
  <si>
    <t>009_S_5224</t>
  </si>
  <si>
    <t>009_S_5252</t>
  </si>
  <si>
    <t>011_S_2274</t>
  </si>
  <si>
    <t>011_S_4235</t>
  </si>
  <si>
    <t>011_S_4366</t>
  </si>
  <si>
    <t>011_S_4547</t>
  </si>
  <si>
    <t>011_S_4827</t>
  </si>
  <si>
    <t>011_S_4845</t>
  </si>
  <si>
    <t>011_S_4893</t>
  </si>
  <si>
    <t>011_S_4906</t>
  </si>
  <si>
    <t>011_S_4912</t>
  </si>
  <si>
    <t>011_S_4949</t>
  </si>
  <si>
    <t>012_S_4012</t>
  </si>
  <si>
    <t>012_S_4094</t>
  </si>
  <si>
    <t>012_S_4128</t>
  </si>
  <si>
    <t>012_S_4188</t>
  </si>
  <si>
    <t>012_S_4849</t>
  </si>
  <si>
    <t>012_S_4987</t>
  </si>
  <si>
    <t>012_S_5121</t>
  </si>
  <si>
    <t>012_S_5157</t>
  </si>
  <si>
    <t>012_S_5195</t>
  </si>
  <si>
    <t>012_S_5213</t>
  </si>
  <si>
    <t>013_S_2324</t>
  </si>
  <si>
    <t>013_S_2389</t>
  </si>
  <si>
    <t>013_S_4268</t>
  </si>
  <si>
    <t>013_S_4395</t>
  </si>
  <si>
    <t>013_S_4595</t>
  </si>
  <si>
    <t>013_S_4791</t>
  </si>
  <si>
    <t>013_S_4917</t>
  </si>
  <si>
    <t>013_S_4985</t>
  </si>
  <si>
    <t>013_S_5071</t>
  </si>
  <si>
    <t>013_S_5137</t>
  </si>
  <si>
    <t>013_S_5171</t>
  </si>
  <si>
    <t>014_S_2185</t>
  </si>
  <si>
    <t>014_S_2308</t>
  </si>
  <si>
    <t>014_S_4039</t>
  </si>
  <si>
    <t>014_S_4058</t>
  </si>
  <si>
    <t>014_S_4079</t>
  </si>
  <si>
    <t>014_S_4263</t>
  </si>
  <si>
    <t>014_S_4328</t>
  </si>
  <si>
    <t>014_S_4615</t>
  </si>
  <si>
    <t>014_S_4668</t>
  </si>
  <si>
    <t>016_S_2007</t>
  </si>
  <si>
    <t>016_S_2031</t>
  </si>
  <si>
    <t>016_S_2284</t>
  </si>
  <si>
    <t>016_S_4009</t>
  </si>
  <si>
    <t>016_S_4353</t>
  </si>
  <si>
    <t>016_S_4583</t>
  </si>
  <si>
    <t>016_S_4584</t>
  </si>
  <si>
    <t>016_S_4591</t>
  </si>
  <si>
    <t>016_S_4601</t>
  </si>
  <si>
    <t>016_S_4646</t>
  </si>
  <si>
    <t>016_S_4887</t>
  </si>
  <si>
    <t>016_S_4902</t>
  </si>
  <si>
    <t>016_S_4963</t>
  </si>
  <si>
    <t>016_S_5007</t>
  </si>
  <si>
    <t>016_S_5031</t>
  </si>
  <si>
    <t>016_S_5032</t>
  </si>
  <si>
    <t>016_S_5057</t>
  </si>
  <si>
    <t>016_S_5251</t>
  </si>
  <si>
    <t>018_S_2133</t>
  </si>
  <si>
    <t>018_S_2138</t>
  </si>
  <si>
    <t>018_S_2155</t>
  </si>
  <si>
    <t>018_S_2180</t>
  </si>
  <si>
    <t>018_S_4597</t>
  </si>
  <si>
    <t>018_S_4696</t>
  </si>
  <si>
    <t>018_S_4809</t>
  </si>
  <si>
    <t>018_S_4868</t>
  </si>
  <si>
    <t>018_S_4889</t>
  </si>
  <si>
    <t>018_S_5240</t>
  </si>
  <si>
    <t>018_S_5250</t>
  </si>
  <si>
    <t>019_S_4252</t>
  </si>
  <si>
    <t>019_S_4285</t>
  </si>
  <si>
    <t>019_S_4293</t>
  </si>
  <si>
    <t>019_S_4477</t>
  </si>
  <si>
    <t>019_S_4548</t>
  </si>
  <si>
    <t>019_S_4549</t>
  </si>
  <si>
    <t>019_S_4680</t>
  </si>
  <si>
    <t>019_S_5012</t>
  </si>
  <si>
    <t>019_S_5019</t>
  </si>
  <si>
    <t>019_S_5242</t>
  </si>
  <si>
    <t>020_S_4920</t>
  </si>
  <si>
    <t>020_S_5140</t>
  </si>
  <si>
    <t>020_S_5203</t>
  </si>
  <si>
    <t>021_S_2077</t>
  </si>
  <si>
    <t>021_S_2100</t>
  </si>
  <si>
    <t>021_S_2124</t>
  </si>
  <si>
    <t>021_S_2125</t>
  </si>
  <si>
    <t>021_S_2142</t>
  </si>
  <si>
    <t>021_S_2150</t>
  </si>
  <si>
    <t>021_S_4245</t>
  </si>
  <si>
    <t>021_S_4402</t>
  </si>
  <si>
    <t>021_S_4419</t>
  </si>
  <si>
    <t>021_S_4659</t>
  </si>
  <si>
    <t>021_S_4718</t>
  </si>
  <si>
    <t>021_S_4744</t>
  </si>
  <si>
    <t>021_S_4857</t>
  </si>
  <si>
    <t>021_S_4924</t>
  </si>
  <si>
    <t>021_S_5099</t>
  </si>
  <si>
    <t>021_S_5129</t>
  </si>
  <si>
    <t>021_S_5177</t>
  </si>
  <si>
    <t>021_S_5194</t>
  </si>
  <si>
    <t>021_S_5236</t>
  </si>
  <si>
    <t>021_S_5237</t>
  </si>
  <si>
    <t>022_S_2087</t>
  </si>
  <si>
    <t>022_S_2167</t>
  </si>
  <si>
    <t>022_S_2263</t>
  </si>
  <si>
    <t>022_S_2379</t>
  </si>
  <si>
    <t>022_S_4444</t>
  </si>
  <si>
    <t>022_S_4805</t>
  </si>
  <si>
    <t>022_S_4922</t>
  </si>
  <si>
    <t>022_S_5004</t>
  </si>
  <si>
    <t>023_S_2068</t>
  </si>
  <si>
    <t>023_S_4034</t>
  </si>
  <si>
    <t>023_S_4035</t>
  </si>
  <si>
    <t>023_S_4115</t>
  </si>
  <si>
    <t>023_S_4122</t>
  </si>
  <si>
    <t>023_S_4241</t>
  </si>
  <si>
    <t>023_S_4243</t>
  </si>
  <si>
    <t>023_S_4501</t>
  </si>
  <si>
    <t>023_S_4502</t>
  </si>
  <si>
    <t>023_S_4796</t>
  </si>
  <si>
    <t>023_S_5120</t>
  </si>
  <si>
    <t>023_S_5241</t>
  </si>
  <si>
    <t>024_S_2239</t>
  </si>
  <si>
    <t>024_S_4169</t>
  </si>
  <si>
    <t>024_S_4223</t>
  </si>
  <si>
    <t>024_S_4280</t>
  </si>
  <si>
    <t>024_S_4392</t>
  </si>
  <si>
    <t>024_S_4674</t>
  </si>
  <si>
    <t>024_S_4905</t>
  </si>
  <si>
    <t>024_S_5054</t>
  </si>
  <si>
    <t>024_S_5290</t>
  </si>
  <si>
    <t>027_S_2183</t>
  </si>
  <si>
    <t>027_S_2219</t>
  </si>
  <si>
    <t>027_S_2245</t>
  </si>
  <si>
    <t>027_S_2336</t>
  </si>
  <si>
    <t>027_S_4729</t>
  </si>
  <si>
    <t>027_S_4757</t>
  </si>
  <si>
    <t>027_S_4801</t>
  </si>
  <si>
    <t>027_S_4802</t>
  </si>
  <si>
    <t>027_S_4804</t>
  </si>
  <si>
    <t>027_S_4869</t>
  </si>
  <si>
    <t>027_S_4873</t>
  </si>
  <si>
    <t>027_S_4919</t>
  </si>
  <si>
    <t>027_S_4926</t>
  </si>
  <si>
    <t>027_S_4936</t>
  </si>
  <si>
    <t>027_S_4938</t>
  </si>
  <si>
    <t>027_S_4943</t>
  </si>
  <si>
    <t>027_S_4955</t>
  </si>
  <si>
    <t>027_S_4962</t>
  </si>
  <si>
    <t>027_S_4964</t>
  </si>
  <si>
    <t>027_S_4966</t>
  </si>
  <si>
    <t>027_S_5079</t>
  </si>
  <si>
    <t>027_S_5083</t>
  </si>
  <si>
    <t>027_S_5093</t>
  </si>
  <si>
    <t>027_S_5109</t>
  </si>
  <si>
    <t>027_S_5110</t>
  </si>
  <si>
    <t>027_S_5118</t>
  </si>
  <si>
    <t>027_S_5127</t>
  </si>
  <si>
    <t>027_S_5169</t>
  </si>
  <si>
    <t>027_S_5170</t>
  </si>
  <si>
    <t>027_S_5197</t>
  </si>
  <si>
    <t>027_S_5277</t>
  </si>
  <si>
    <t>027_S_5288</t>
  </si>
  <si>
    <t>029_S_2376</t>
  </si>
  <si>
    <t>029_S_2395</t>
  </si>
  <si>
    <t>029_S_4307</t>
  </si>
  <si>
    <t>029_S_4327</t>
  </si>
  <si>
    <t>029_S_5135</t>
  </si>
  <si>
    <t>029_S_5158</t>
  </si>
  <si>
    <t>029_S_5166</t>
  </si>
  <si>
    <t>029_S_5219</t>
  </si>
  <si>
    <t>031_S_2018</t>
  </si>
  <si>
    <t>031_S_2022</t>
  </si>
  <si>
    <t>031_S_2233</t>
  </si>
  <si>
    <t>031_S_4005</t>
  </si>
  <si>
    <t>031_S_4024</t>
  </si>
  <si>
    <t>031_S_4029</t>
  </si>
  <si>
    <t>031_S_4042</t>
  </si>
  <si>
    <t>031_S_4149</t>
  </si>
  <si>
    <t>031_S_4194</t>
  </si>
  <si>
    <t>031_S_4203</t>
  </si>
  <si>
    <t>031_S_4476</t>
  </si>
  <si>
    <t>031_S_4590</t>
  </si>
  <si>
    <t>031_S_4721</t>
  </si>
  <si>
    <t>031_S_4947</t>
  </si>
  <si>
    <t>032_S_2119</t>
  </si>
  <si>
    <t>032_S_2240</t>
  </si>
  <si>
    <t>032_S_2247</t>
  </si>
  <si>
    <t>032_S_4755</t>
  </si>
  <si>
    <t>032_S_4823</t>
  </si>
  <si>
    <t>032_S_5263</t>
  </si>
  <si>
    <t>032_S_5289</t>
  </si>
  <si>
    <t>033_S_5013</t>
  </si>
  <si>
    <t>033_S_5017</t>
  </si>
  <si>
    <t>033_S_5087</t>
  </si>
  <si>
    <t>033_S_5198</t>
  </si>
  <si>
    <t>033_S_5235</t>
  </si>
  <si>
    <t>033_S_5259</t>
  </si>
  <si>
    <t>035_S_2061</t>
  </si>
  <si>
    <t>035_S_2074</t>
  </si>
  <si>
    <t>035_S_2199</t>
  </si>
  <si>
    <t>035_S_4085</t>
  </si>
  <si>
    <t>035_S_4114</t>
  </si>
  <si>
    <t>035_S_4256</t>
  </si>
  <si>
    <t>035_S_4414</t>
  </si>
  <si>
    <t>035_S_4582</t>
  </si>
  <si>
    <t>035_S_4783</t>
  </si>
  <si>
    <t>035_S_4784</t>
  </si>
  <si>
    <t>035_S_4785</t>
  </si>
  <si>
    <t>036_S_2378</t>
  </si>
  <si>
    <t>036_S_2380</t>
  </si>
  <si>
    <t>036_S_4430</t>
  </si>
  <si>
    <t>036_S_4538</t>
  </si>
  <si>
    <t>036_S_4562</t>
  </si>
  <si>
    <t>036_S_4714</t>
  </si>
  <si>
    <t>036_S_4715</t>
  </si>
  <si>
    <t>036_S_4736</t>
  </si>
  <si>
    <t>036_S_4740</t>
  </si>
  <si>
    <t>036_S_4820</t>
  </si>
  <si>
    <t>036_S_4894</t>
  </si>
  <si>
    <t>036_S_4899</t>
  </si>
  <si>
    <t>036_S_5063</t>
  </si>
  <si>
    <t>036_S_5112</t>
  </si>
  <si>
    <t>036_S_5210</t>
  </si>
  <si>
    <t>036_S_5248</t>
  </si>
  <si>
    <t>036_S_5271</t>
  </si>
  <si>
    <t>036_S_5283</t>
  </si>
  <si>
    <t>037_S_4001</t>
  </si>
  <si>
    <t>037_S_4015</t>
  </si>
  <si>
    <t>037_S_4030</t>
  </si>
  <si>
    <t>037_S_4146</t>
  </si>
  <si>
    <t>037_S_4214</t>
  </si>
  <si>
    <t>037_S_4302</t>
  </si>
  <si>
    <t>037_S_4381</t>
  </si>
  <si>
    <t>037_S_4706</t>
  </si>
  <si>
    <t>037_S_4750</t>
  </si>
  <si>
    <t>037_S_4770</t>
  </si>
  <si>
    <t>037_S_4879</t>
  </si>
  <si>
    <t>037_S_5126</t>
  </si>
  <si>
    <t>037_S_5162</t>
  </si>
  <si>
    <t>037_S_5222</t>
  </si>
  <si>
    <t>041_S_4004</t>
  </si>
  <si>
    <t>041_S_4051</t>
  </si>
  <si>
    <t>041_S_4138</t>
  </si>
  <si>
    <t>041_S_4143</t>
  </si>
  <si>
    <t>041_S_4271</t>
  </si>
  <si>
    <t>041_S_4510</t>
  </si>
  <si>
    <t>041_S_4513</t>
  </si>
  <si>
    <t>041_S_4629</t>
  </si>
  <si>
    <t>041_S_4720</t>
  </si>
  <si>
    <t>041_S_4874</t>
  </si>
  <si>
    <t>041_S_4876</t>
  </si>
  <si>
    <t>041_S_4877</t>
  </si>
  <si>
    <t>041_S_4974</t>
  </si>
  <si>
    <t>041_S_4989</t>
  </si>
  <si>
    <t>041_S_5026</t>
  </si>
  <si>
    <t>041_S_5078</t>
  </si>
  <si>
    <t>041_S_5082</t>
  </si>
  <si>
    <t>041_S_5097</t>
  </si>
  <si>
    <t>041_S_5100</t>
  </si>
  <si>
    <t>041_S_5131</t>
  </si>
  <si>
    <t>041_S_5141</t>
  </si>
  <si>
    <t>041_S_5204</t>
  </si>
  <si>
    <t>041_S_5244</t>
  </si>
  <si>
    <t>041_S_5253</t>
  </si>
  <si>
    <t>051_S_4929</t>
  </si>
  <si>
    <t>051_S_4980</t>
  </si>
  <si>
    <t>051_S_5005</t>
  </si>
  <si>
    <t>051_S_5285</t>
  </si>
  <si>
    <t>052_S_2249</t>
  </si>
  <si>
    <t>052_S_4626</t>
  </si>
  <si>
    <t>052_S_4807</t>
  </si>
  <si>
    <t>052_S_4885</t>
  </si>
  <si>
    <t>052_S_4944</t>
  </si>
  <si>
    <t>052_S_4945</t>
  </si>
  <si>
    <t>052_S_4959</t>
  </si>
  <si>
    <t>052_S_5062</t>
  </si>
  <si>
    <t>053_S_2357</t>
  </si>
  <si>
    <t>053_S_2396</t>
  </si>
  <si>
    <t>053_S_4557</t>
  </si>
  <si>
    <t>053_S_4661</t>
  </si>
  <si>
    <t>053_S_4813</t>
  </si>
  <si>
    <t>053_S_5070</t>
  </si>
  <si>
    <t>053_S_5202</t>
  </si>
  <si>
    <t>053_S_5208</t>
  </si>
  <si>
    <t>053_S_5272</t>
  </si>
  <si>
    <t>053_S_5287</t>
  </si>
  <si>
    <t>053_S_5296</t>
  </si>
  <si>
    <t>057_S_2398</t>
  </si>
  <si>
    <t>057_S_4888</t>
  </si>
  <si>
    <t>057_S_4897</t>
  </si>
  <si>
    <t>057_S_4909</t>
  </si>
  <si>
    <t>057_S_5199</t>
  </si>
  <si>
    <t>057_S_5292</t>
  </si>
  <si>
    <t>057_S_5295</t>
  </si>
  <si>
    <t>067_S_2195</t>
  </si>
  <si>
    <t>067_S_2196</t>
  </si>
  <si>
    <t>067_S_2301</t>
  </si>
  <si>
    <t>067_S_2304</t>
  </si>
  <si>
    <t>067_S_4054</t>
  </si>
  <si>
    <t>067_S_4072</t>
  </si>
  <si>
    <t>067_S_4184</t>
  </si>
  <si>
    <t>067_S_4212</t>
  </si>
  <si>
    <t>067_S_4310</t>
  </si>
  <si>
    <t>067_S_4728</t>
  </si>
  <si>
    <t>067_S_4767</t>
  </si>
  <si>
    <t>067_S_4782</t>
  </si>
  <si>
    <t>067_S_4918</t>
  </si>
  <si>
    <t>067_S_5159</t>
  </si>
  <si>
    <t>067_S_5160</t>
  </si>
  <si>
    <t>067_S_5205</t>
  </si>
  <si>
    <t>067_S_5212</t>
  </si>
  <si>
    <t>068_S_2168</t>
  </si>
  <si>
    <t>068_S_2171</t>
  </si>
  <si>
    <t>068_S_2184</t>
  </si>
  <si>
    <t>068_S_2187</t>
  </si>
  <si>
    <t>068_S_2193</t>
  </si>
  <si>
    <t>068_S_2194</t>
  </si>
  <si>
    <t>068_S_2248</t>
  </si>
  <si>
    <t>068_S_2315</t>
  </si>
  <si>
    <t>068_S_2316</t>
  </si>
  <si>
    <t>068_S_4061</t>
  </si>
  <si>
    <t>068_S_4067</t>
  </si>
  <si>
    <t>068_S_4134</t>
  </si>
  <si>
    <t>068_S_4217</t>
  </si>
  <si>
    <t>068_S_4274</t>
  </si>
  <si>
    <t>068_S_4332</t>
  </si>
  <si>
    <t>068_S_4431</t>
  </si>
  <si>
    <t>068_S_4859</t>
  </si>
  <si>
    <t>068_S_4968</t>
  </si>
  <si>
    <t>068_S_5146</t>
  </si>
  <si>
    <t>070_S_4692</t>
  </si>
  <si>
    <t>070_S_4708</t>
  </si>
  <si>
    <t>070_S_4719</t>
  </si>
  <si>
    <t>070_S_4793</t>
  </si>
  <si>
    <t>072_S_2026</t>
  </si>
  <si>
    <t>072_S_2027</t>
  </si>
  <si>
    <t>072_S_2037</t>
  </si>
  <si>
    <t>072_S_2070</t>
  </si>
  <si>
    <t>072_S_2072</t>
  </si>
  <si>
    <t>072_S_2083</t>
  </si>
  <si>
    <t>072_S_2093</t>
  </si>
  <si>
    <t>072_S_2116</t>
  </si>
  <si>
    <t>072_S_2164</t>
  </si>
  <si>
    <t>072_S_4007</t>
  </si>
  <si>
    <t>072_S_4057</t>
  </si>
  <si>
    <t>072_S_4063</t>
  </si>
  <si>
    <t>072_S_4102</t>
  </si>
  <si>
    <t>072_S_4131</t>
  </si>
  <si>
    <t>072_S_4206</t>
  </si>
  <si>
    <t>072_S_4226</t>
  </si>
  <si>
    <t>072_S_4383</t>
  </si>
  <si>
    <t>072_S_4390</t>
  </si>
  <si>
    <t>072_S_4394</t>
  </si>
  <si>
    <t>072_S_4445</t>
  </si>
  <si>
    <t>072_S_4462</t>
  </si>
  <si>
    <t>072_S_4465</t>
  </si>
  <si>
    <t>072_S_4522</t>
  </si>
  <si>
    <t>072_S_4539</t>
  </si>
  <si>
    <t>072_S_4610</t>
  </si>
  <si>
    <t>072_S_4613</t>
  </si>
  <si>
    <t>072_S_4694</t>
  </si>
  <si>
    <t>072_S_4769</t>
  </si>
  <si>
    <t>072_S_4871</t>
  </si>
  <si>
    <t>072_S_4941</t>
  </si>
  <si>
    <t>072_S_5207</t>
  </si>
  <si>
    <t>073_S_2153</t>
  </si>
  <si>
    <t>073_S_2182</t>
  </si>
  <si>
    <t>073_S_2190</t>
  </si>
  <si>
    <t>073_S_2191</t>
  </si>
  <si>
    <t>073_S_2225</t>
  </si>
  <si>
    <t>073_S_2264</t>
  </si>
  <si>
    <t>073_S_4216</t>
  </si>
  <si>
    <t>073_S_4259</t>
  </si>
  <si>
    <t>073_S_4300</t>
  </si>
  <si>
    <t>073_S_4311</t>
  </si>
  <si>
    <t>073_S_4312</t>
  </si>
  <si>
    <t>073_S_4360</t>
  </si>
  <si>
    <t>073_S_4403</t>
  </si>
  <si>
    <t>073_S_4443</t>
  </si>
  <si>
    <t>073_S_4540</t>
  </si>
  <si>
    <t>073_S_4614</t>
  </si>
  <si>
    <t>073_S_4777</t>
  </si>
  <si>
    <t>073_S_4825</t>
  </si>
  <si>
    <t>073_S_4853</t>
  </si>
  <si>
    <t>073_S_4986</t>
  </si>
  <si>
    <t>073_S_5016</t>
  </si>
  <si>
    <t>073_S_5090</t>
  </si>
  <si>
    <t>073_S_5167</t>
  </si>
  <si>
    <t>073_S_5227</t>
  </si>
  <si>
    <t>082_S_2099</t>
  </si>
  <si>
    <t>082_S_2121</t>
  </si>
  <si>
    <t>082_S_2307</t>
  </si>
  <si>
    <t>082_S_4244</t>
  </si>
  <si>
    <t>082_S_5014</t>
  </si>
  <si>
    <t>082_S_5029</t>
  </si>
  <si>
    <t>082_S_5184</t>
  </si>
  <si>
    <t>082_S_5278</t>
  </si>
  <si>
    <t>082_S_5279</t>
  </si>
  <si>
    <t>082_S_5282</t>
  </si>
  <si>
    <t>094_S_2201</t>
  </si>
  <si>
    <t>094_S_2216</t>
  </si>
  <si>
    <t>094_S_2238</t>
  </si>
  <si>
    <t>094_S_2367</t>
  </si>
  <si>
    <t>094_S_4089</t>
  </si>
  <si>
    <t>094_S_4162</t>
  </si>
  <si>
    <t>094_S_4282</t>
  </si>
  <si>
    <t>094_S_4434</t>
  </si>
  <si>
    <t>094_S_4737</t>
  </si>
  <si>
    <t>094_S_4858</t>
  </si>
  <si>
    <t>098_S_2047</t>
  </si>
  <si>
    <t>098_S_2052</t>
  </si>
  <si>
    <t>098_S_2079</t>
  </si>
  <si>
    <t>098_S_4059</t>
  </si>
  <si>
    <t>098_S_4201</t>
  </si>
  <si>
    <t>098_S_4215</t>
  </si>
  <si>
    <t>099_S_2042</t>
  </si>
  <si>
    <t>099_S_2063</t>
  </si>
  <si>
    <t>099_S_2146</t>
  </si>
  <si>
    <t>099_S_2205</t>
  </si>
  <si>
    <t>099_S_4022</t>
  </si>
  <si>
    <t>099_S_4157</t>
  </si>
  <si>
    <t>099_S_4202</t>
  </si>
  <si>
    <t>099_S_4205</t>
  </si>
  <si>
    <t>099_S_4463</t>
  </si>
  <si>
    <t>099_S_4475</t>
  </si>
  <si>
    <t>099_S_4480</t>
  </si>
  <si>
    <t>099_S_4498</t>
  </si>
  <si>
    <t>099_S_4565</t>
  </si>
  <si>
    <t>099_S_4994</t>
  </si>
  <si>
    <t>100_S_4512</t>
  </si>
  <si>
    <t>100_S_4556</t>
  </si>
  <si>
    <t>100_S_5075</t>
  </si>
  <si>
    <t>100_S_5091</t>
  </si>
  <si>
    <t>100_S_5096</t>
  </si>
  <si>
    <t>100_S_5102</t>
  </si>
  <si>
    <t>100_S_5106</t>
  </si>
  <si>
    <t>100_S_5280</t>
  </si>
  <si>
    <t>109_S_2200</t>
  </si>
  <si>
    <t>109_S_2237</t>
  </si>
  <si>
    <t>109_S_2278</t>
  </si>
  <si>
    <t>109_S_4380</t>
  </si>
  <si>
    <t>109_S_4455</t>
  </si>
  <si>
    <t>109_S_4531</t>
  </si>
  <si>
    <t>109_S_4594</t>
  </si>
  <si>
    <t>114_S_2392</t>
  </si>
  <si>
    <t>114_S_4379</t>
  </si>
  <si>
    <t>114_S_4404</t>
  </si>
  <si>
    <t>114_S_5047</t>
  </si>
  <si>
    <t>114_S_5234</t>
  </si>
  <si>
    <t>116_S_4167</t>
  </si>
  <si>
    <t>116_S_4175</t>
  </si>
  <si>
    <t>116_S_4195</t>
  </si>
  <si>
    <t>116_S_4199</t>
  </si>
  <si>
    <t>116_S_4209</t>
  </si>
  <si>
    <t>116_S_4338</t>
  </si>
  <si>
    <t>116_S_4625</t>
  </si>
  <si>
    <t>116_S_4635</t>
  </si>
  <si>
    <t>116_S_4732</t>
  </si>
  <si>
    <t>116_S_4898</t>
  </si>
  <si>
    <t>123_S_2055</t>
  </si>
  <si>
    <t>123_S_2363</t>
  </si>
  <si>
    <t>123_S_4096</t>
  </si>
  <si>
    <t>123_S_4127</t>
  </si>
  <si>
    <t>123_S_4170</t>
  </si>
  <si>
    <t>123_S_4526</t>
  </si>
  <si>
    <t>123_S_4780</t>
  </si>
  <si>
    <t>123_S_4806</t>
  </si>
  <si>
    <t>123_S_4904</t>
  </si>
  <si>
    <t>126_S_2360</t>
  </si>
  <si>
    <t>126_S_2405</t>
  </si>
  <si>
    <t>126_S_2407</t>
  </si>
  <si>
    <t>126_S_4458</t>
  </si>
  <si>
    <t>126_S_4494</t>
  </si>
  <si>
    <t>126_S_4507</t>
  </si>
  <si>
    <t>126_S_4514</t>
  </si>
  <si>
    <t>126_S_4675</t>
  </si>
  <si>
    <t>126_S_4686</t>
  </si>
  <si>
    <t>126_S_4712</t>
  </si>
  <si>
    <t>126_S_4743</t>
  </si>
  <si>
    <t>126_S_4891</t>
  </si>
  <si>
    <t>126_S_4896</t>
  </si>
  <si>
    <t>126_S_5214</t>
  </si>
  <si>
    <t>126_S_5243</t>
  </si>
  <si>
    <t>127_S_2213</t>
  </si>
  <si>
    <t>127_S_2234</t>
  </si>
  <si>
    <t>127_S_4197</t>
  </si>
  <si>
    <t>127_S_4210</t>
  </si>
  <si>
    <t>127_S_4240</t>
  </si>
  <si>
    <t>127_S_4301</t>
  </si>
  <si>
    <t>127_S_4500</t>
  </si>
  <si>
    <t>127_S_4624</t>
  </si>
  <si>
    <t>127_S_4765</t>
  </si>
  <si>
    <t>127_S_4844</t>
  </si>
  <si>
    <t>127_S_4928</t>
  </si>
  <si>
    <t>127_S_4940</t>
  </si>
  <si>
    <t>127_S_4992</t>
  </si>
  <si>
    <t>127_S_5028</t>
  </si>
  <si>
    <t>127_S_5056</t>
  </si>
  <si>
    <t>127_S_5058</t>
  </si>
  <si>
    <t>127_S_5067</t>
  </si>
  <si>
    <t>127_S_5095</t>
  </si>
  <si>
    <t>127_S_5132</t>
  </si>
  <si>
    <t>127_S_5185</t>
  </si>
  <si>
    <t>127_S_5200</t>
  </si>
  <si>
    <t>127_S_5218</t>
  </si>
  <si>
    <t>127_S_5228</t>
  </si>
  <si>
    <t>127_S_5266</t>
  </si>
  <si>
    <t>128_S_2002</t>
  </si>
  <si>
    <t>128_S_2003</t>
  </si>
  <si>
    <t>128_S_2011</t>
  </si>
  <si>
    <t>128_S_2036</t>
  </si>
  <si>
    <t>128_S_2045</t>
  </si>
  <si>
    <t>128_S_2057</t>
  </si>
  <si>
    <t>128_S_2123</t>
  </si>
  <si>
    <t>128_S_2130</t>
  </si>
  <si>
    <t>128_S_2151</t>
  </si>
  <si>
    <t>128_S_2220</t>
  </si>
  <si>
    <t>128_S_4553</t>
  </si>
  <si>
    <t>128_S_4571</t>
  </si>
  <si>
    <t>128_S_4636</t>
  </si>
  <si>
    <t>128_S_4653</t>
  </si>
  <si>
    <t>128_S_4671</t>
  </si>
  <si>
    <t>128_S_4742</t>
  </si>
  <si>
    <t>128_S_4745</t>
  </si>
  <si>
    <t>128_S_4772</t>
  </si>
  <si>
    <t>128_S_4774</t>
  </si>
  <si>
    <t>128_S_4792</t>
  </si>
  <si>
    <t>128_S_4842</t>
  </si>
  <si>
    <t>128_S_5066</t>
  </si>
  <si>
    <t>128_S_5123</t>
  </si>
  <si>
    <t>129_S_2332</t>
  </si>
  <si>
    <t>129_S_2347</t>
  </si>
  <si>
    <t>129_S_4073</t>
  </si>
  <si>
    <t>129_S_4220</t>
  </si>
  <si>
    <t>129_S_4287</t>
  </si>
  <si>
    <t>130_S_2373</t>
  </si>
  <si>
    <t>130_S_2391</t>
  </si>
  <si>
    <t>130_S_2403</t>
  </si>
  <si>
    <t>130_S_4250</t>
  </si>
  <si>
    <t>130_S_4294</t>
  </si>
  <si>
    <t>130_S_4405</t>
  </si>
  <si>
    <t>130_S_4415</t>
  </si>
  <si>
    <t>130_S_4417</t>
  </si>
  <si>
    <t>130_S_4468</t>
  </si>
  <si>
    <t>130_S_4542</t>
  </si>
  <si>
    <t>130_S_4589</t>
  </si>
  <si>
    <t>130_S_4605</t>
  </si>
  <si>
    <t>130_S_4641</t>
  </si>
  <si>
    <t>130_S_4660</t>
  </si>
  <si>
    <t>130_S_4730</t>
  </si>
  <si>
    <t>130_S_4817</t>
  </si>
  <si>
    <t>130_S_4883</t>
  </si>
  <si>
    <t>130_S_4925</t>
  </si>
  <si>
    <t>130_S_4971</t>
  </si>
  <si>
    <t>130_S_4982</t>
  </si>
  <si>
    <t>130_S_4984</t>
  </si>
  <si>
    <t>130_S_4990</t>
  </si>
  <si>
    <t>130_S_4997</t>
  </si>
  <si>
    <t>130_S_5006</t>
  </si>
  <si>
    <t>130_S_5059</t>
  </si>
  <si>
    <t>130_S_5142</t>
  </si>
  <si>
    <t>130_S_5175</t>
  </si>
  <si>
    <t>130_S_5231</t>
  </si>
  <si>
    <t>130_S_5258</t>
  </si>
  <si>
    <t>131_S_5138</t>
  </si>
  <si>
    <t>135_S_4281</t>
  </si>
  <si>
    <t>135_S_4309</t>
  </si>
  <si>
    <t>135_S_4356</t>
  </si>
  <si>
    <t>135_S_4406</t>
  </si>
  <si>
    <t>135_S_4489</t>
  </si>
  <si>
    <t>135_S_4657</t>
  </si>
  <si>
    <t>135_S_4676</t>
  </si>
  <si>
    <t>135_S_4689</t>
  </si>
  <si>
    <t>135_S_4722</t>
  </si>
  <si>
    <t>135_S_4723</t>
  </si>
  <si>
    <t>135_S_4863</t>
  </si>
  <si>
    <t>135_S_4954</t>
  </si>
  <si>
    <t>135_S_5015</t>
  </si>
  <si>
    <t>135_S_5113</t>
  </si>
  <si>
    <t>135_S_5269</t>
  </si>
  <si>
    <t>135_S_5273</t>
  </si>
  <si>
    <t>135_S_5275</t>
  </si>
  <si>
    <t>136_S_4189</t>
  </si>
  <si>
    <t>136_S_4408</t>
  </si>
  <si>
    <t>136_S_4517</t>
  </si>
  <si>
    <t>137_S_4211</t>
  </si>
  <si>
    <t>137_S_4258</t>
  </si>
  <si>
    <t>137_S_4299</t>
  </si>
  <si>
    <t>137_S_4303</t>
  </si>
  <si>
    <t>137_S_4331</t>
  </si>
  <si>
    <t>137_S_4351</t>
  </si>
  <si>
    <t>137_S_4536</t>
  </si>
  <si>
    <t>137_S_4596</t>
  </si>
  <si>
    <t>137_S_4623</t>
  </si>
  <si>
    <t>137_S_4631</t>
  </si>
  <si>
    <t>137_S_4672</t>
  </si>
  <si>
    <t>137_S_4678</t>
  </si>
  <si>
    <t>137_S_4756</t>
  </si>
  <si>
    <t>137_S_4815</t>
  </si>
  <si>
    <t>137_S_4816</t>
  </si>
  <si>
    <t>137_S_4852</t>
  </si>
  <si>
    <t>137_S_4862</t>
  </si>
  <si>
    <t>141_S_2210</t>
  </si>
  <si>
    <t>141_S_2333</t>
  </si>
  <si>
    <t>141_S_4053</t>
  </si>
  <si>
    <t>141_S_4160</t>
  </si>
  <si>
    <t>141_S_4232</t>
  </si>
  <si>
    <t>141_S_4426</t>
  </si>
  <si>
    <t>141_S_4438</t>
  </si>
  <si>
    <t>141_S_4456</t>
  </si>
  <si>
    <t>141_S_4711</t>
  </si>
  <si>
    <t>141_S_4803</t>
  </si>
  <si>
    <t>141_S_4907</t>
  </si>
  <si>
    <t>141_S_4976</t>
  </si>
  <si>
    <t>153_S_2109</t>
  </si>
  <si>
    <t>153_S_2148</t>
  </si>
  <si>
    <t>153_S_4077</t>
  </si>
  <si>
    <t>153_S_4133</t>
  </si>
  <si>
    <t>153_S_4159</t>
  </si>
  <si>
    <t>153_S_4172</t>
  </si>
  <si>
    <t>153_S_4297</t>
  </si>
  <si>
    <t>153_S_4621</t>
  </si>
  <si>
    <t>153_S_4838</t>
  </si>
  <si>
    <t>153_S_5261</t>
  </si>
  <si>
    <t>153_S_5267</t>
  </si>
  <si>
    <t>941_S_2060</t>
  </si>
  <si>
    <t>941_S_4036</t>
  </si>
  <si>
    <t>941_S_4187</t>
  </si>
  <si>
    <t>941_S_4377</t>
  </si>
  <si>
    <t>941_S_4420</t>
  </si>
  <si>
    <t>941_S_4764</t>
  </si>
  <si>
    <t>941_S_5124</t>
  </si>
  <si>
    <t>941_S_5193</t>
  </si>
  <si>
    <t>1terior cingulate gyrus right volume</t>
  </si>
  <si>
    <t>1terior cingulate gyrus left volume</t>
  </si>
  <si>
    <t>1tcentral gyrus right volume</t>
  </si>
  <si>
    <t>1tcentral gyrus left volume</t>
  </si>
  <si>
    <t>ApoE4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</si>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</sst>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GE/Cerebro2/Tadpole/TADPOLE_D1_D2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DPOLE_D1_D2"/>
    </sheetNames>
    <sheetDataSet>
      <sheetData sheetId="0">
        <row r="1">
          <cell r="B1" t="str">
            <v>PTID</v>
          </cell>
          <cell r="C1" t="str">
            <v>VISCODE</v>
          </cell>
          <cell r="D1" t="str">
            <v>SITE</v>
          </cell>
          <cell r="E1" t="str">
            <v>D1</v>
          </cell>
          <cell r="F1" t="str">
            <v>D2</v>
          </cell>
          <cell r="G1" t="str">
            <v>COLPROT</v>
          </cell>
          <cell r="H1" t="str">
            <v>ORIGPROT</v>
          </cell>
          <cell r="I1" t="str">
            <v>EXAMDATE</v>
          </cell>
          <cell r="J1" t="str">
            <v>DX_bl</v>
          </cell>
          <cell r="K1" t="str">
            <v>DXCHANGE</v>
          </cell>
          <cell r="L1" t="str">
            <v>AGE</v>
          </cell>
          <cell r="M1" t="str">
            <v>PTGENDER</v>
          </cell>
          <cell r="N1" t="str">
            <v>PTEDUCAT</v>
          </cell>
          <cell r="O1" t="str">
            <v>PTETHCAT</v>
          </cell>
          <cell r="P1" t="str">
            <v>PTRACCAT</v>
          </cell>
          <cell r="Q1" t="str">
            <v>PTMARRY</v>
          </cell>
          <cell r="R1" t="str">
            <v>APOE4</v>
          </cell>
        </row>
        <row r="2">
          <cell r="B2" t="str">
            <v>002_S_0295</v>
          </cell>
          <cell r="C2" t="str">
            <v>bl</v>
          </cell>
          <cell r="D2">
            <v>2</v>
          </cell>
          <cell r="E2">
            <v>1</v>
          </cell>
          <cell r="F2">
            <v>1</v>
          </cell>
          <cell r="G2" t="str">
            <v>ADNI1</v>
          </cell>
          <cell r="H2" t="str">
            <v>ADNI1</v>
          </cell>
          <cell r="I2">
            <v>38846</v>
          </cell>
          <cell r="J2" t="str">
            <v>CN</v>
          </cell>
          <cell r="K2">
            <v>1</v>
          </cell>
          <cell r="L2">
            <v>84.8</v>
          </cell>
          <cell r="M2" t="str">
            <v>Male</v>
          </cell>
          <cell r="N2">
            <v>18</v>
          </cell>
          <cell r="O2" t="str">
            <v>Not Hisp/Latino</v>
          </cell>
          <cell r="P2" t="str">
            <v>White</v>
          </cell>
          <cell r="Q2" t="str">
            <v>Married</v>
          </cell>
          <cell r="R2">
            <v>1</v>
          </cell>
        </row>
        <row r="3">
          <cell r="B3" t="str">
            <v>002_S_0295</v>
          </cell>
          <cell r="C3" t="str">
            <v>m06</v>
          </cell>
          <cell r="D3">
            <v>2</v>
          </cell>
          <cell r="E3">
            <v>1</v>
          </cell>
          <cell r="F3">
            <v>1</v>
          </cell>
          <cell r="G3" t="str">
            <v>ADNI1</v>
          </cell>
          <cell r="H3" t="str">
            <v>ADNI1</v>
          </cell>
          <cell r="I3">
            <v>39023</v>
          </cell>
          <cell r="J3" t="str">
            <v>CN</v>
          </cell>
          <cell r="K3">
            <v>1</v>
          </cell>
          <cell r="L3">
            <v>84.8</v>
          </cell>
          <cell r="M3" t="str">
            <v>Male</v>
          </cell>
          <cell r="N3">
            <v>18</v>
          </cell>
          <cell r="O3" t="str">
            <v>Not Hisp/Latino</v>
          </cell>
          <cell r="P3" t="str">
            <v>White</v>
          </cell>
          <cell r="Q3" t="str">
            <v>Married</v>
          </cell>
          <cell r="R3">
            <v>1</v>
          </cell>
        </row>
        <row r="4">
          <cell r="B4" t="str">
            <v>002_S_0295</v>
          </cell>
          <cell r="C4" t="str">
            <v>m12</v>
          </cell>
          <cell r="D4">
            <v>2</v>
          </cell>
          <cell r="E4">
            <v>1</v>
          </cell>
          <cell r="F4">
            <v>1</v>
          </cell>
          <cell r="G4" t="str">
            <v>ADNI1</v>
          </cell>
          <cell r="H4" t="str">
            <v>ADNI1</v>
          </cell>
          <cell r="I4">
            <v>39227</v>
          </cell>
          <cell r="J4" t="str">
            <v>CN</v>
          </cell>
          <cell r="K4">
            <v>1</v>
          </cell>
          <cell r="L4">
            <v>84.8</v>
          </cell>
          <cell r="M4" t="str">
            <v>Male</v>
          </cell>
          <cell r="N4">
            <v>18</v>
          </cell>
          <cell r="O4" t="str">
            <v>Not Hisp/Latino</v>
          </cell>
          <cell r="P4" t="str">
            <v>White</v>
          </cell>
          <cell r="Q4" t="str">
            <v>Married</v>
          </cell>
          <cell r="R4">
            <v>1</v>
          </cell>
        </row>
        <row r="5">
          <cell r="B5" t="str">
            <v>002_S_0295</v>
          </cell>
          <cell r="C5" t="str">
            <v>m24</v>
          </cell>
          <cell r="D5">
            <v>2</v>
          </cell>
          <cell r="E5">
            <v>1</v>
          </cell>
          <cell r="F5">
            <v>1</v>
          </cell>
          <cell r="G5" t="str">
            <v>ADNI1</v>
          </cell>
          <cell r="H5" t="str">
            <v>ADNI1</v>
          </cell>
          <cell r="I5">
            <v>39664</v>
          </cell>
          <cell r="J5" t="str">
            <v>CN</v>
          </cell>
          <cell r="K5">
            <v>1</v>
          </cell>
          <cell r="L5">
            <v>84.8</v>
          </cell>
          <cell r="M5" t="str">
            <v>Male</v>
          </cell>
          <cell r="N5">
            <v>18</v>
          </cell>
          <cell r="O5" t="str">
            <v>Not Hisp/Latino</v>
          </cell>
          <cell r="P5" t="str">
            <v>White</v>
          </cell>
          <cell r="Q5" t="str">
            <v>Married</v>
          </cell>
          <cell r="R5">
            <v>1</v>
          </cell>
        </row>
        <row r="6">
          <cell r="B6" t="str">
            <v>002_S_0295</v>
          </cell>
          <cell r="C6" t="str">
            <v>m36</v>
          </cell>
          <cell r="D6">
            <v>2</v>
          </cell>
          <cell r="E6">
            <v>1</v>
          </cell>
          <cell r="F6">
            <v>1</v>
          </cell>
          <cell r="G6" t="str">
            <v>ADNI1</v>
          </cell>
          <cell r="H6" t="str">
            <v>ADNI1</v>
          </cell>
          <cell r="I6">
            <v>39940</v>
          </cell>
          <cell r="J6" t="str">
            <v>CN</v>
          </cell>
          <cell r="K6">
            <v>1</v>
          </cell>
          <cell r="L6">
            <v>84.8</v>
          </cell>
          <cell r="M6" t="str">
            <v>Male</v>
          </cell>
          <cell r="N6">
            <v>18</v>
          </cell>
          <cell r="O6" t="str">
            <v>Not Hisp/Latino</v>
          </cell>
          <cell r="P6" t="str">
            <v>White</v>
          </cell>
          <cell r="Q6" t="str">
            <v>Married</v>
          </cell>
          <cell r="R6">
            <v>1</v>
          </cell>
        </row>
        <row r="7">
          <cell r="B7" t="str">
            <v>002_S_0295</v>
          </cell>
          <cell r="C7" t="str">
            <v>m48</v>
          </cell>
          <cell r="D7">
            <v>2</v>
          </cell>
          <cell r="E7">
            <v>1</v>
          </cell>
          <cell r="F7">
            <v>1</v>
          </cell>
          <cell r="G7" t="str">
            <v>ADNI1</v>
          </cell>
          <cell r="H7" t="str">
            <v>ADNI1</v>
          </cell>
          <cell r="I7">
            <v>40311</v>
          </cell>
          <cell r="J7" t="str">
            <v>CN</v>
          </cell>
          <cell r="K7">
            <v>1</v>
          </cell>
          <cell r="L7">
            <v>84.8</v>
          </cell>
          <cell r="M7" t="str">
            <v>Male</v>
          </cell>
          <cell r="N7">
            <v>18</v>
          </cell>
          <cell r="O7" t="str">
            <v>Not Hisp/Latino</v>
          </cell>
          <cell r="P7" t="str">
            <v>White</v>
          </cell>
          <cell r="Q7" t="str">
            <v>Married</v>
          </cell>
          <cell r="R7">
            <v>1</v>
          </cell>
        </row>
        <row r="8">
          <cell r="B8" t="str">
            <v>002_S_0295</v>
          </cell>
          <cell r="C8" t="str">
            <v>m60</v>
          </cell>
          <cell r="D8">
            <v>2</v>
          </cell>
          <cell r="E8">
            <v>1</v>
          </cell>
          <cell r="F8">
            <v>1</v>
          </cell>
          <cell r="G8" t="str">
            <v>ADNI2</v>
          </cell>
          <cell r="H8" t="str">
            <v>ADNI1</v>
          </cell>
          <cell r="I8">
            <v>40696</v>
          </cell>
          <cell r="J8" t="str">
            <v>CN</v>
          </cell>
          <cell r="K8">
            <v>1</v>
          </cell>
          <cell r="L8">
            <v>84.8</v>
          </cell>
          <cell r="M8" t="str">
            <v>Male</v>
          </cell>
          <cell r="N8">
            <v>18</v>
          </cell>
          <cell r="O8" t="str">
            <v>Not Hisp/Latino</v>
          </cell>
          <cell r="P8" t="str">
            <v>White</v>
          </cell>
          <cell r="Q8" t="str">
            <v>Married</v>
          </cell>
          <cell r="R8">
            <v>1</v>
          </cell>
        </row>
        <row r="9">
          <cell r="B9" t="str">
            <v>002_S_0295</v>
          </cell>
          <cell r="C9" t="str">
            <v>m72</v>
          </cell>
          <cell r="D9">
            <v>2</v>
          </cell>
          <cell r="E9">
            <v>1</v>
          </cell>
          <cell r="F9">
            <v>1</v>
          </cell>
          <cell r="G9" t="str">
            <v>ADNI2</v>
          </cell>
          <cell r="H9" t="str">
            <v>ADNI1</v>
          </cell>
          <cell r="I9">
            <v>41039</v>
          </cell>
          <cell r="J9" t="str">
            <v>CN</v>
          </cell>
          <cell r="K9">
            <v>1</v>
          </cell>
          <cell r="L9">
            <v>84.8</v>
          </cell>
          <cell r="M9" t="str">
            <v>Male</v>
          </cell>
          <cell r="N9">
            <v>18</v>
          </cell>
          <cell r="O9" t="str">
            <v>Not Hisp/Latino</v>
          </cell>
          <cell r="P9" t="str">
            <v>White</v>
          </cell>
          <cell r="Q9" t="str">
            <v>Married</v>
          </cell>
          <cell r="R9">
            <v>1</v>
          </cell>
        </row>
        <row r="10">
          <cell r="B10" t="str">
            <v>002_S_0295</v>
          </cell>
          <cell r="C10" t="str">
            <v>m18</v>
          </cell>
          <cell r="D10">
            <v>2</v>
          </cell>
          <cell r="E10">
            <v>1</v>
          </cell>
          <cell r="F10">
            <v>1</v>
          </cell>
          <cell r="G10" t="str">
            <v>ADNI1</v>
          </cell>
          <cell r="H10" t="str">
            <v>ADNI1</v>
          </cell>
          <cell r="I10">
            <v>39398</v>
          </cell>
          <cell r="J10" t="str">
            <v>CN</v>
          </cell>
          <cell r="L10">
            <v>84.8</v>
          </cell>
          <cell r="M10" t="str">
            <v>Male</v>
          </cell>
          <cell r="N10">
            <v>18</v>
          </cell>
          <cell r="O10" t="str">
            <v>Not Hisp/Latino</v>
          </cell>
          <cell r="P10" t="str">
            <v>White</v>
          </cell>
          <cell r="Q10" t="str">
            <v>Married</v>
          </cell>
          <cell r="R10">
            <v>1</v>
          </cell>
        </row>
        <row r="11">
          <cell r="B11" t="str">
            <v>002_S_0295</v>
          </cell>
          <cell r="C11" t="str">
            <v>m30</v>
          </cell>
          <cell r="D11">
            <v>2</v>
          </cell>
          <cell r="E11">
            <v>1</v>
          </cell>
          <cell r="F11">
            <v>1</v>
          </cell>
          <cell r="G11" t="str">
            <v>ADNI1</v>
          </cell>
          <cell r="H11" t="str">
            <v>ADNI1</v>
          </cell>
          <cell r="I11">
            <v>39758</v>
          </cell>
          <cell r="J11" t="str">
            <v>CN</v>
          </cell>
          <cell r="L11">
            <v>84.8</v>
          </cell>
          <cell r="M11" t="str">
            <v>Male</v>
          </cell>
          <cell r="N11">
            <v>18</v>
          </cell>
          <cell r="O11" t="str">
            <v>Not Hisp/Latino</v>
          </cell>
          <cell r="P11" t="str">
            <v>White</v>
          </cell>
          <cell r="Q11" t="str">
            <v>Married</v>
          </cell>
          <cell r="R11">
            <v>1</v>
          </cell>
        </row>
        <row r="12">
          <cell r="B12" t="str">
            <v>002_S_0295</v>
          </cell>
          <cell r="C12" t="str">
            <v>m42</v>
          </cell>
          <cell r="D12">
            <v>2</v>
          </cell>
          <cell r="E12">
            <v>1</v>
          </cell>
          <cell r="F12">
            <v>1</v>
          </cell>
          <cell r="G12" t="str">
            <v>ADNI1</v>
          </cell>
          <cell r="H12" t="str">
            <v>ADNI1</v>
          </cell>
          <cell r="I12">
            <v>40135</v>
          </cell>
          <cell r="J12" t="str">
            <v>CN</v>
          </cell>
          <cell r="L12">
            <v>84.8</v>
          </cell>
          <cell r="M12" t="str">
            <v>Male</v>
          </cell>
          <cell r="N12">
            <v>18</v>
          </cell>
          <cell r="O12" t="str">
            <v>Not Hisp/Latino</v>
          </cell>
          <cell r="P12" t="str">
            <v>White</v>
          </cell>
          <cell r="Q12" t="str">
            <v>Married</v>
          </cell>
          <cell r="R12">
            <v>1</v>
          </cell>
        </row>
        <row r="13">
          <cell r="B13" t="str">
            <v>002_S_0295</v>
          </cell>
          <cell r="C13" t="str">
            <v>m54</v>
          </cell>
          <cell r="D13">
            <v>2</v>
          </cell>
          <cell r="E13">
            <v>1</v>
          </cell>
          <cell r="F13">
            <v>1</v>
          </cell>
          <cell r="G13" t="str">
            <v>ADNI1</v>
          </cell>
          <cell r="H13" t="str">
            <v>ADNI1</v>
          </cell>
          <cell r="I13">
            <v>40484</v>
          </cell>
          <cell r="J13" t="str">
            <v>CN</v>
          </cell>
          <cell r="L13">
            <v>84.8</v>
          </cell>
          <cell r="M13" t="str">
            <v>Male</v>
          </cell>
          <cell r="N13">
            <v>18</v>
          </cell>
          <cell r="O13" t="str">
            <v>Not Hisp/Latino</v>
          </cell>
          <cell r="P13" t="str">
            <v>White</v>
          </cell>
          <cell r="Q13" t="str">
            <v>Married</v>
          </cell>
          <cell r="R13">
            <v>1</v>
          </cell>
        </row>
        <row r="14">
          <cell r="B14" t="str">
            <v>002_S_0295</v>
          </cell>
          <cell r="C14" t="str">
            <v>m66</v>
          </cell>
          <cell r="D14">
            <v>2</v>
          </cell>
          <cell r="E14">
            <v>1</v>
          </cell>
          <cell r="F14">
            <v>1</v>
          </cell>
          <cell r="G14" t="str">
            <v>ADNI2</v>
          </cell>
          <cell r="H14" t="str">
            <v>ADNI1</v>
          </cell>
          <cell r="I14">
            <v>40861</v>
          </cell>
          <cell r="J14" t="str">
            <v>CN</v>
          </cell>
          <cell r="L14">
            <v>84.8</v>
          </cell>
          <cell r="M14" t="str">
            <v>Male</v>
          </cell>
          <cell r="N14">
            <v>18</v>
          </cell>
          <cell r="O14" t="str">
            <v>Not Hisp/Latino</v>
          </cell>
          <cell r="P14" t="str">
            <v>White</v>
          </cell>
          <cell r="Q14" t="str">
            <v>Married</v>
          </cell>
          <cell r="R14">
            <v>1</v>
          </cell>
        </row>
        <row r="15">
          <cell r="B15" t="str">
            <v>002_S_0413</v>
          </cell>
          <cell r="C15" t="str">
            <v>bl</v>
          </cell>
          <cell r="D15">
            <v>2</v>
          </cell>
          <cell r="E15">
            <v>1</v>
          </cell>
          <cell r="F15">
            <v>1</v>
          </cell>
          <cell r="G15" t="str">
            <v>ADNI1</v>
          </cell>
          <cell r="H15" t="str">
            <v>ADNI1</v>
          </cell>
          <cell r="I15">
            <v>38845</v>
          </cell>
          <cell r="J15" t="str">
            <v>CN</v>
          </cell>
          <cell r="K15">
            <v>1</v>
          </cell>
          <cell r="L15">
            <v>76.3</v>
          </cell>
          <cell r="M15" t="str">
            <v>Female</v>
          </cell>
          <cell r="N15">
            <v>16</v>
          </cell>
          <cell r="O15" t="str">
            <v>Not Hisp/Latino</v>
          </cell>
          <cell r="P15" t="str">
            <v>White</v>
          </cell>
          <cell r="Q15" t="str">
            <v>Married</v>
          </cell>
          <cell r="R15">
            <v>0</v>
          </cell>
        </row>
        <row r="16">
          <cell r="B16" t="str">
            <v>002_S_0413</v>
          </cell>
          <cell r="C16" t="str">
            <v>m06</v>
          </cell>
          <cell r="D16">
            <v>2</v>
          </cell>
          <cell r="E16">
            <v>1</v>
          </cell>
          <cell r="F16">
            <v>1</v>
          </cell>
          <cell r="G16" t="str">
            <v>ADNI1</v>
          </cell>
          <cell r="H16" t="str">
            <v>ADNI1</v>
          </cell>
          <cell r="I16">
            <v>39035</v>
          </cell>
          <cell r="J16" t="str">
            <v>CN</v>
          </cell>
          <cell r="K16">
            <v>1</v>
          </cell>
          <cell r="L16">
            <v>76.3</v>
          </cell>
          <cell r="M16" t="str">
            <v>Female</v>
          </cell>
          <cell r="N16">
            <v>16</v>
          </cell>
          <cell r="O16" t="str">
            <v>Not Hisp/Latino</v>
          </cell>
          <cell r="P16" t="str">
            <v>White</v>
          </cell>
          <cell r="Q16" t="str">
            <v>Married</v>
          </cell>
          <cell r="R16">
            <v>0</v>
          </cell>
        </row>
        <row r="17">
          <cell r="B17" t="str">
            <v>002_S_0413</v>
          </cell>
          <cell r="C17" t="str">
            <v>m12</v>
          </cell>
          <cell r="D17">
            <v>2</v>
          </cell>
          <cell r="E17">
            <v>1</v>
          </cell>
          <cell r="F17">
            <v>1</v>
          </cell>
          <cell r="G17" t="str">
            <v>ADNI1</v>
          </cell>
          <cell r="H17" t="str">
            <v>ADNI1</v>
          </cell>
          <cell r="I17">
            <v>39234</v>
          </cell>
          <cell r="J17" t="str">
            <v>CN</v>
          </cell>
          <cell r="K17">
            <v>1</v>
          </cell>
          <cell r="L17">
            <v>76.3</v>
          </cell>
          <cell r="M17" t="str">
            <v>Female</v>
          </cell>
          <cell r="N17">
            <v>16</v>
          </cell>
          <cell r="O17" t="str">
            <v>Not Hisp/Latino</v>
          </cell>
          <cell r="P17" t="str">
            <v>White</v>
          </cell>
          <cell r="Q17" t="str">
            <v>Married</v>
          </cell>
          <cell r="R17">
            <v>0</v>
          </cell>
        </row>
        <row r="18">
          <cell r="B18" t="str">
            <v>002_S_0413</v>
          </cell>
          <cell r="C18" t="str">
            <v>m24</v>
          </cell>
          <cell r="D18">
            <v>2</v>
          </cell>
          <cell r="E18">
            <v>1</v>
          </cell>
          <cell r="F18">
            <v>1</v>
          </cell>
          <cell r="G18" t="str">
            <v>ADNI1</v>
          </cell>
          <cell r="H18" t="str">
            <v>ADNI1</v>
          </cell>
          <cell r="I18">
            <v>39660</v>
          </cell>
          <cell r="J18" t="str">
            <v>CN</v>
          </cell>
          <cell r="K18">
            <v>1</v>
          </cell>
          <cell r="L18">
            <v>76.3</v>
          </cell>
          <cell r="M18" t="str">
            <v>Female</v>
          </cell>
          <cell r="N18">
            <v>16</v>
          </cell>
          <cell r="O18" t="str">
            <v>Not Hisp/Latino</v>
          </cell>
          <cell r="P18" t="str">
            <v>White</v>
          </cell>
          <cell r="Q18" t="str">
            <v>Married</v>
          </cell>
          <cell r="R18">
            <v>0</v>
          </cell>
        </row>
        <row r="19">
          <cell r="B19" t="str">
            <v>002_S_0413</v>
          </cell>
          <cell r="C19" t="str">
            <v>m36</v>
          </cell>
          <cell r="D19">
            <v>2</v>
          </cell>
          <cell r="E19">
            <v>1</v>
          </cell>
          <cell r="F19">
            <v>1</v>
          </cell>
          <cell r="G19" t="str">
            <v>ADNI1</v>
          </cell>
          <cell r="H19" t="str">
            <v>ADNI1</v>
          </cell>
          <cell r="I19">
            <v>39933</v>
          </cell>
          <cell r="J19" t="str">
            <v>CN</v>
          </cell>
          <cell r="K19">
            <v>1</v>
          </cell>
          <cell r="L19">
            <v>76.3</v>
          </cell>
          <cell r="M19" t="str">
            <v>Female</v>
          </cell>
          <cell r="N19">
            <v>16</v>
          </cell>
          <cell r="O19" t="str">
            <v>Not Hisp/Latino</v>
          </cell>
          <cell r="P19" t="str">
            <v>White</v>
          </cell>
          <cell r="Q19" t="str">
            <v>Married</v>
          </cell>
          <cell r="R19">
            <v>0</v>
          </cell>
        </row>
        <row r="20">
          <cell r="B20" t="str">
            <v>002_S_0413</v>
          </cell>
          <cell r="C20" t="str">
            <v>m48</v>
          </cell>
          <cell r="D20">
            <v>2</v>
          </cell>
          <cell r="E20">
            <v>1</v>
          </cell>
          <cell r="F20">
            <v>1</v>
          </cell>
          <cell r="G20" t="str">
            <v>ADNI1</v>
          </cell>
          <cell r="H20" t="str">
            <v>ADNI1</v>
          </cell>
          <cell r="I20">
            <v>40304</v>
          </cell>
          <cell r="J20" t="str">
            <v>CN</v>
          </cell>
          <cell r="K20">
            <v>1</v>
          </cell>
          <cell r="L20">
            <v>76.3</v>
          </cell>
          <cell r="M20" t="str">
            <v>Female</v>
          </cell>
          <cell r="N20">
            <v>16</v>
          </cell>
          <cell r="O20" t="str">
            <v>Not Hisp/Latino</v>
          </cell>
          <cell r="P20" t="str">
            <v>White</v>
          </cell>
          <cell r="Q20" t="str">
            <v>Married</v>
          </cell>
          <cell r="R20">
            <v>0</v>
          </cell>
        </row>
        <row r="21">
          <cell r="B21" t="str">
            <v>002_S_0413</v>
          </cell>
          <cell r="C21" t="str">
            <v>m60</v>
          </cell>
          <cell r="D21">
            <v>2</v>
          </cell>
          <cell r="E21">
            <v>1</v>
          </cell>
          <cell r="F21">
            <v>1</v>
          </cell>
          <cell r="G21" t="str">
            <v>ADNI2</v>
          </cell>
          <cell r="H21" t="str">
            <v>ADNI1</v>
          </cell>
          <cell r="I21">
            <v>40710</v>
          </cell>
          <cell r="J21" t="str">
            <v>CN</v>
          </cell>
          <cell r="K21">
            <v>1</v>
          </cell>
          <cell r="L21">
            <v>76.3</v>
          </cell>
          <cell r="M21" t="str">
            <v>Female</v>
          </cell>
          <cell r="N21">
            <v>16</v>
          </cell>
          <cell r="O21" t="str">
            <v>Not Hisp/Latino</v>
          </cell>
          <cell r="P21" t="str">
            <v>White</v>
          </cell>
          <cell r="Q21" t="str">
            <v>Married</v>
          </cell>
          <cell r="R21">
            <v>0</v>
          </cell>
        </row>
        <row r="22">
          <cell r="B22" t="str">
            <v>002_S_0413</v>
          </cell>
          <cell r="C22" t="str">
            <v>m72</v>
          </cell>
          <cell r="D22">
            <v>2</v>
          </cell>
          <cell r="E22">
            <v>1</v>
          </cell>
          <cell r="F22">
            <v>1</v>
          </cell>
          <cell r="G22" t="str">
            <v>ADNI2</v>
          </cell>
          <cell r="H22" t="str">
            <v>ADNI1</v>
          </cell>
          <cell r="I22">
            <v>41044</v>
          </cell>
          <cell r="J22" t="str">
            <v>CN</v>
          </cell>
          <cell r="K22">
            <v>1</v>
          </cell>
          <cell r="L22">
            <v>76.3</v>
          </cell>
          <cell r="M22" t="str">
            <v>Female</v>
          </cell>
          <cell r="N22">
            <v>16</v>
          </cell>
          <cell r="O22" t="str">
            <v>Not Hisp/Latino</v>
          </cell>
          <cell r="P22" t="str">
            <v>White</v>
          </cell>
          <cell r="Q22" t="str">
            <v>Married</v>
          </cell>
          <cell r="R22">
            <v>0</v>
          </cell>
        </row>
        <row r="23">
          <cell r="B23" t="str">
            <v>002_S_0413</v>
          </cell>
          <cell r="C23" t="str">
            <v>m84</v>
          </cell>
          <cell r="D23">
            <v>2</v>
          </cell>
          <cell r="E23">
            <v>1</v>
          </cell>
          <cell r="F23">
            <v>1</v>
          </cell>
          <cell r="G23" t="str">
            <v>ADNI2</v>
          </cell>
          <cell r="H23" t="str">
            <v>ADNI1</v>
          </cell>
          <cell r="I23">
            <v>41408</v>
          </cell>
          <cell r="J23" t="str">
            <v>CN</v>
          </cell>
          <cell r="K23">
            <v>1</v>
          </cell>
          <cell r="L23">
            <v>76.3</v>
          </cell>
          <cell r="M23" t="str">
            <v>Female</v>
          </cell>
          <cell r="N23">
            <v>16</v>
          </cell>
          <cell r="O23" t="str">
            <v>Not Hisp/Latino</v>
          </cell>
          <cell r="P23" t="str">
            <v>White</v>
          </cell>
          <cell r="Q23" t="str">
            <v>Married</v>
          </cell>
          <cell r="R23">
            <v>0</v>
          </cell>
        </row>
        <row r="24">
          <cell r="B24" t="str">
            <v>002_S_0413</v>
          </cell>
          <cell r="C24" t="str">
            <v>m18</v>
          </cell>
          <cell r="D24">
            <v>2</v>
          </cell>
          <cell r="E24">
            <v>1</v>
          </cell>
          <cell r="F24">
            <v>1</v>
          </cell>
          <cell r="G24" t="str">
            <v>ADNI1</v>
          </cell>
          <cell r="H24" t="str">
            <v>ADNI1</v>
          </cell>
          <cell r="I24">
            <v>39414</v>
          </cell>
          <cell r="J24" t="str">
            <v>CN</v>
          </cell>
          <cell r="L24">
            <v>76.3</v>
          </cell>
          <cell r="M24" t="str">
            <v>Female</v>
          </cell>
          <cell r="N24">
            <v>16</v>
          </cell>
          <cell r="O24" t="str">
            <v>Not Hisp/Latino</v>
          </cell>
          <cell r="P24" t="str">
            <v>White</v>
          </cell>
          <cell r="Q24" t="str">
            <v>Married</v>
          </cell>
          <cell r="R24">
            <v>0</v>
          </cell>
        </row>
        <row r="25">
          <cell r="B25" t="str">
            <v>002_S_0413</v>
          </cell>
          <cell r="C25" t="str">
            <v>m30</v>
          </cell>
          <cell r="D25">
            <v>2</v>
          </cell>
          <cell r="E25">
            <v>1</v>
          </cell>
          <cell r="F25">
            <v>1</v>
          </cell>
          <cell r="G25" t="str">
            <v>ADNI1</v>
          </cell>
          <cell r="H25" t="str">
            <v>ADNI1</v>
          </cell>
          <cell r="I25">
            <v>39758</v>
          </cell>
          <cell r="J25" t="str">
            <v>CN</v>
          </cell>
          <cell r="L25">
            <v>76.3</v>
          </cell>
          <cell r="M25" t="str">
            <v>Female</v>
          </cell>
          <cell r="N25">
            <v>16</v>
          </cell>
          <cell r="O25" t="str">
            <v>Not Hisp/Latino</v>
          </cell>
          <cell r="P25" t="str">
            <v>White</v>
          </cell>
          <cell r="Q25" t="str">
            <v>Married</v>
          </cell>
          <cell r="R25">
            <v>0</v>
          </cell>
        </row>
        <row r="26">
          <cell r="B26" t="str">
            <v>002_S_0413</v>
          </cell>
          <cell r="C26" t="str">
            <v>m42</v>
          </cell>
          <cell r="D26">
            <v>2</v>
          </cell>
          <cell r="E26">
            <v>1</v>
          </cell>
          <cell r="F26">
            <v>1</v>
          </cell>
          <cell r="G26" t="str">
            <v>ADNI1</v>
          </cell>
          <cell r="H26" t="str">
            <v>ADNI1</v>
          </cell>
          <cell r="I26">
            <v>40119</v>
          </cell>
          <cell r="J26" t="str">
            <v>CN</v>
          </cell>
          <cell r="L26">
            <v>76.3</v>
          </cell>
          <cell r="M26" t="str">
            <v>Female</v>
          </cell>
          <cell r="N26">
            <v>16</v>
          </cell>
          <cell r="O26" t="str">
            <v>Not Hisp/Latino</v>
          </cell>
          <cell r="P26" t="str">
            <v>White</v>
          </cell>
          <cell r="Q26" t="str">
            <v>Married</v>
          </cell>
          <cell r="R26">
            <v>0</v>
          </cell>
        </row>
        <row r="27">
          <cell r="B27" t="str">
            <v>002_S_0413</v>
          </cell>
          <cell r="C27" t="str">
            <v>m54</v>
          </cell>
          <cell r="D27">
            <v>2</v>
          </cell>
          <cell r="E27">
            <v>1</v>
          </cell>
          <cell r="F27">
            <v>1</v>
          </cell>
          <cell r="G27" t="str">
            <v>ADNI1</v>
          </cell>
          <cell r="H27" t="str">
            <v>ADNI1</v>
          </cell>
          <cell r="I27">
            <v>40484</v>
          </cell>
          <cell r="J27" t="str">
            <v>CN</v>
          </cell>
          <cell r="L27">
            <v>76.3</v>
          </cell>
          <cell r="M27" t="str">
            <v>Female</v>
          </cell>
          <cell r="N27">
            <v>16</v>
          </cell>
          <cell r="O27" t="str">
            <v>Not Hisp/Latino</v>
          </cell>
          <cell r="P27" t="str">
            <v>White</v>
          </cell>
          <cell r="Q27" t="str">
            <v>Married</v>
          </cell>
          <cell r="R27">
            <v>0</v>
          </cell>
        </row>
        <row r="28">
          <cell r="B28" t="str">
            <v>002_S_0413</v>
          </cell>
          <cell r="C28" t="str">
            <v>m66</v>
          </cell>
          <cell r="D28">
            <v>2</v>
          </cell>
          <cell r="E28">
            <v>1</v>
          </cell>
          <cell r="F28">
            <v>1</v>
          </cell>
          <cell r="G28" t="str">
            <v>ADNI2</v>
          </cell>
          <cell r="H28" t="str">
            <v>ADNI1</v>
          </cell>
          <cell r="I28">
            <v>40854</v>
          </cell>
          <cell r="J28" t="str">
            <v>CN</v>
          </cell>
          <cell r="L28">
            <v>76.3</v>
          </cell>
          <cell r="M28" t="str">
            <v>Female</v>
          </cell>
          <cell r="N28">
            <v>16</v>
          </cell>
          <cell r="O28" t="str">
            <v>Not Hisp/Latino</v>
          </cell>
          <cell r="P28" t="str">
            <v>White</v>
          </cell>
          <cell r="Q28" t="str">
            <v>Married</v>
          </cell>
          <cell r="R28">
            <v>0</v>
          </cell>
        </row>
        <row r="29">
          <cell r="B29" t="str">
            <v>002_S_0413</v>
          </cell>
          <cell r="C29" t="str">
            <v>m78</v>
          </cell>
          <cell r="D29">
            <v>2</v>
          </cell>
          <cell r="E29">
            <v>1</v>
          </cell>
          <cell r="F29">
            <v>1</v>
          </cell>
          <cell r="G29" t="str">
            <v>ADNI2</v>
          </cell>
          <cell r="H29" t="str">
            <v>ADNI1</v>
          </cell>
          <cell r="I29">
            <v>41221</v>
          </cell>
          <cell r="J29" t="str">
            <v>CN</v>
          </cell>
          <cell r="L29">
            <v>76.3</v>
          </cell>
          <cell r="M29" t="str">
            <v>Female</v>
          </cell>
          <cell r="N29">
            <v>16</v>
          </cell>
          <cell r="O29" t="str">
            <v>Not Hisp/Latino</v>
          </cell>
          <cell r="P29" t="str">
            <v>White</v>
          </cell>
          <cell r="Q29" t="str">
            <v>Married</v>
          </cell>
          <cell r="R29">
            <v>0</v>
          </cell>
        </row>
        <row r="30">
          <cell r="B30" t="str">
            <v>002_S_0413</v>
          </cell>
          <cell r="C30" t="str">
            <v>m90</v>
          </cell>
          <cell r="D30">
            <v>2</v>
          </cell>
          <cell r="E30">
            <v>1</v>
          </cell>
          <cell r="F30">
            <v>1</v>
          </cell>
          <cell r="G30" t="str">
            <v>ADNI2</v>
          </cell>
          <cell r="H30" t="str">
            <v>ADNI1</v>
          </cell>
          <cell r="I30">
            <v>41598</v>
          </cell>
          <cell r="J30" t="str">
            <v>CN</v>
          </cell>
          <cell r="L30">
            <v>76.3</v>
          </cell>
          <cell r="M30" t="str">
            <v>Female</v>
          </cell>
          <cell r="N30">
            <v>16</v>
          </cell>
          <cell r="O30" t="str">
            <v>Not Hisp/Latino</v>
          </cell>
          <cell r="P30" t="str">
            <v>White</v>
          </cell>
          <cell r="Q30" t="str">
            <v>Married</v>
          </cell>
          <cell r="R30">
            <v>0</v>
          </cell>
        </row>
        <row r="31">
          <cell r="B31" t="str">
            <v>002_S_0413</v>
          </cell>
          <cell r="C31" t="str">
            <v>m96</v>
          </cell>
          <cell r="D31">
            <v>2</v>
          </cell>
          <cell r="E31">
            <v>1</v>
          </cell>
          <cell r="F31">
            <v>1</v>
          </cell>
          <cell r="G31" t="str">
            <v>ADNI2</v>
          </cell>
          <cell r="H31" t="str">
            <v>ADNI1</v>
          </cell>
          <cell r="I31">
            <v>41760</v>
          </cell>
          <cell r="J31" t="str">
            <v>CN</v>
          </cell>
          <cell r="K31">
            <v>1</v>
          </cell>
          <cell r="L31">
            <v>76.3</v>
          </cell>
          <cell r="M31" t="str">
            <v>Female</v>
          </cell>
          <cell r="N31">
            <v>16</v>
          </cell>
          <cell r="O31" t="str">
            <v>Not Hisp/Latino</v>
          </cell>
          <cell r="P31" t="str">
            <v>White</v>
          </cell>
          <cell r="Q31" t="str">
            <v>Married</v>
          </cell>
          <cell r="R31">
            <v>0</v>
          </cell>
        </row>
        <row r="32">
          <cell r="B32" t="str">
            <v>002_S_0413</v>
          </cell>
          <cell r="C32" t="str">
            <v>m108</v>
          </cell>
          <cell r="D32">
            <v>2</v>
          </cell>
          <cell r="E32">
            <v>1</v>
          </cell>
          <cell r="F32">
            <v>1</v>
          </cell>
          <cell r="G32" t="str">
            <v>ADNI2</v>
          </cell>
          <cell r="H32" t="str">
            <v>ADNI1</v>
          </cell>
          <cell r="I32">
            <v>42157</v>
          </cell>
          <cell r="J32" t="str">
            <v>CN</v>
          </cell>
          <cell r="K32">
            <v>1</v>
          </cell>
          <cell r="L32">
            <v>76.3</v>
          </cell>
          <cell r="M32" t="str">
            <v>Female</v>
          </cell>
          <cell r="N32">
            <v>16</v>
          </cell>
          <cell r="O32" t="str">
            <v>Not Hisp/Latino</v>
          </cell>
          <cell r="P32" t="str">
            <v>White</v>
          </cell>
          <cell r="Q32" t="str">
            <v>Married</v>
          </cell>
          <cell r="R32">
            <v>0</v>
          </cell>
        </row>
        <row r="33">
          <cell r="B33" t="str">
            <v>002_S_0559</v>
          </cell>
          <cell r="C33" t="str">
            <v>bl</v>
          </cell>
          <cell r="D33">
            <v>2</v>
          </cell>
          <cell r="E33">
            <v>1</v>
          </cell>
          <cell r="F33">
            <v>0</v>
          </cell>
          <cell r="G33" t="str">
            <v>ADNI1</v>
          </cell>
          <cell r="H33" t="str">
            <v>ADNI1</v>
          </cell>
          <cell r="I33">
            <v>38888</v>
          </cell>
          <cell r="J33" t="str">
            <v>CN</v>
          </cell>
          <cell r="K33">
            <v>1</v>
          </cell>
          <cell r="L33">
            <v>79.3</v>
          </cell>
          <cell r="M33" t="str">
            <v>Male</v>
          </cell>
          <cell r="N33">
            <v>16</v>
          </cell>
          <cell r="O33" t="str">
            <v>Not Hisp/Latino</v>
          </cell>
          <cell r="P33" t="str">
            <v>White</v>
          </cell>
          <cell r="Q33" t="str">
            <v>Widowed</v>
          </cell>
          <cell r="R33">
            <v>1</v>
          </cell>
        </row>
        <row r="34">
          <cell r="B34" t="str">
            <v>002_S_0559</v>
          </cell>
          <cell r="C34" t="str">
            <v>m24</v>
          </cell>
          <cell r="D34">
            <v>2</v>
          </cell>
          <cell r="E34">
            <v>1</v>
          </cell>
          <cell r="F34">
            <v>0</v>
          </cell>
          <cell r="G34" t="str">
            <v>ADNI1</v>
          </cell>
          <cell r="H34" t="str">
            <v>ADNI1</v>
          </cell>
          <cell r="I34">
            <v>39671</v>
          </cell>
          <cell r="J34" t="str">
            <v>CN</v>
          </cell>
          <cell r="K34">
            <v>1</v>
          </cell>
          <cell r="L34">
            <v>79.3</v>
          </cell>
          <cell r="M34" t="str">
            <v>Male</v>
          </cell>
          <cell r="N34">
            <v>16</v>
          </cell>
          <cell r="O34" t="str">
            <v>Not Hisp/Latino</v>
          </cell>
          <cell r="P34" t="str">
            <v>White</v>
          </cell>
          <cell r="Q34" t="str">
            <v>Widowed</v>
          </cell>
          <cell r="R34">
            <v>1</v>
          </cell>
        </row>
        <row r="35">
          <cell r="B35" t="str">
            <v>002_S_0559</v>
          </cell>
          <cell r="C35" t="str">
            <v>m36</v>
          </cell>
          <cell r="D35">
            <v>2</v>
          </cell>
          <cell r="E35">
            <v>1</v>
          </cell>
          <cell r="F35">
            <v>0</v>
          </cell>
          <cell r="G35" t="str">
            <v>ADNI1</v>
          </cell>
          <cell r="H35" t="str">
            <v>ADNI1</v>
          </cell>
          <cell r="I35">
            <v>39996</v>
          </cell>
          <cell r="J35" t="str">
            <v>CN</v>
          </cell>
          <cell r="K35">
            <v>1</v>
          </cell>
          <cell r="L35">
            <v>79.3</v>
          </cell>
          <cell r="M35" t="str">
            <v>Male</v>
          </cell>
          <cell r="N35">
            <v>16</v>
          </cell>
          <cell r="O35" t="str">
            <v>Not Hisp/Latino</v>
          </cell>
          <cell r="P35" t="str">
            <v>White</v>
          </cell>
          <cell r="Q35" t="str">
            <v>Widowed</v>
          </cell>
          <cell r="R35">
            <v>1</v>
          </cell>
        </row>
        <row r="36">
          <cell r="B36" t="str">
            <v>002_S_0559</v>
          </cell>
          <cell r="C36" t="str">
            <v>m06</v>
          </cell>
          <cell r="D36">
            <v>2</v>
          </cell>
          <cell r="E36">
            <v>1</v>
          </cell>
          <cell r="F36">
            <v>0</v>
          </cell>
          <cell r="G36" t="str">
            <v>ADNI1</v>
          </cell>
          <cell r="H36" t="str">
            <v>ADNI1</v>
          </cell>
          <cell r="I36">
            <v>39063</v>
          </cell>
          <cell r="J36" t="str">
            <v>CN</v>
          </cell>
          <cell r="K36">
            <v>1</v>
          </cell>
          <cell r="L36">
            <v>79.3</v>
          </cell>
          <cell r="M36" t="str">
            <v>Male</v>
          </cell>
          <cell r="N36">
            <v>16</v>
          </cell>
          <cell r="O36" t="str">
            <v>Not Hisp/Latino</v>
          </cell>
          <cell r="P36" t="str">
            <v>White</v>
          </cell>
          <cell r="Q36" t="str">
            <v>Widowed</v>
          </cell>
          <cell r="R36">
            <v>1</v>
          </cell>
        </row>
        <row r="37">
          <cell r="B37" t="str">
            <v>002_S_0559</v>
          </cell>
          <cell r="C37" t="str">
            <v>m12</v>
          </cell>
          <cell r="D37">
            <v>2</v>
          </cell>
          <cell r="E37">
            <v>1</v>
          </cell>
          <cell r="F37">
            <v>0</v>
          </cell>
          <cell r="G37" t="str">
            <v>ADNI1</v>
          </cell>
          <cell r="H37" t="str">
            <v>ADNI1</v>
          </cell>
          <cell r="I37">
            <v>39276</v>
          </cell>
          <cell r="J37" t="str">
            <v>CN</v>
          </cell>
          <cell r="K37">
            <v>1</v>
          </cell>
          <cell r="L37">
            <v>79.3</v>
          </cell>
          <cell r="M37" t="str">
            <v>Male</v>
          </cell>
          <cell r="N37">
            <v>16</v>
          </cell>
          <cell r="O37" t="str">
            <v>Not Hisp/Latino</v>
          </cell>
          <cell r="P37" t="str">
            <v>White</v>
          </cell>
          <cell r="Q37" t="str">
            <v>Widowed</v>
          </cell>
          <cell r="R37">
            <v>1</v>
          </cell>
        </row>
        <row r="38">
          <cell r="B38" t="str">
            <v>002_S_0559</v>
          </cell>
          <cell r="C38" t="str">
            <v>m18</v>
          </cell>
          <cell r="D38">
            <v>2</v>
          </cell>
          <cell r="E38">
            <v>1</v>
          </cell>
          <cell r="F38">
            <v>0</v>
          </cell>
          <cell r="G38" t="str">
            <v>ADNI1</v>
          </cell>
          <cell r="H38" t="str">
            <v>ADNI1</v>
          </cell>
          <cell r="I38">
            <v>39436</v>
          </cell>
          <cell r="J38" t="str">
            <v>CN</v>
          </cell>
          <cell r="L38">
            <v>79.3</v>
          </cell>
          <cell r="M38" t="str">
            <v>Male</v>
          </cell>
          <cell r="N38">
            <v>16</v>
          </cell>
          <cell r="O38" t="str">
            <v>Not Hisp/Latino</v>
          </cell>
          <cell r="P38" t="str">
            <v>White</v>
          </cell>
          <cell r="Q38" t="str">
            <v>Widowed</v>
          </cell>
          <cell r="R38">
            <v>1</v>
          </cell>
        </row>
        <row r="39">
          <cell r="B39" t="str">
            <v>002_S_0559</v>
          </cell>
          <cell r="C39" t="str">
            <v>m30</v>
          </cell>
          <cell r="D39">
            <v>2</v>
          </cell>
          <cell r="E39">
            <v>1</v>
          </cell>
          <cell r="F39">
            <v>0</v>
          </cell>
          <cell r="G39" t="str">
            <v>ADNI1</v>
          </cell>
          <cell r="H39" t="str">
            <v>ADNI1</v>
          </cell>
          <cell r="I39">
            <v>39791</v>
          </cell>
          <cell r="J39" t="str">
            <v>CN</v>
          </cell>
          <cell r="L39">
            <v>79.3</v>
          </cell>
          <cell r="M39" t="str">
            <v>Male</v>
          </cell>
          <cell r="N39">
            <v>16</v>
          </cell>
          <cell r="O39" t="str">
            <v>Not Hisp/Latino</v>
          </cell>
          <cell r="P39" t="str">
            <v>White</v>
          </cell>
          <cell r="Q39" t="str">
            <v>Widowed</v>
          </cell>
          <cell r="R39">
            <v>1</v>
          </cell>
        </row>
        <row r="40">
          <cell r="B40" t="str">
            <v>002_S_0619</v>
          </cell>
          <cell r="C40" t="str">
            <v>bl</v>
          </cell>
          <cell r="D40">
            <v>2</v>
          </cell>
          <cell r="E40">
            <v>1</v>
          </cell>
          <cell r="F40">
            <v>0</v>
          </cell>
          <cell r="G40" t="str">
            <v>ADNI1</v>
          </cell>
          <cell r="H40" t="str">
            <v>ADNI1</v>
          </cell>
          <cell r="I40">
            <v>38888</v>
          </cell>
          <cell r="J40" t="str">
            <v>AD</v>
          </cell>
          <cell r="K40">
            <v>3</v>
          </cell>
          <cell r="L40">
            <v>77.5</v>
          </cell>
          <cell r="M40" t="str">
            <v>Male</v>
          </cell>
          <cell r="N40">
            <v>12</v>
          </cell>
          <cell r="O40" t="str">
            <v>Not Hisp/Latino</v>
          </cell>
          <cell r="P40" t="str">
            <v>White</v>
          </cell>
          <cell r="Q40" t="str">
            <v>Married</v>
          </cell>
          <cell r="R40">
            <v>2</v>
          </cell>
        </row>
        <row r="41">
          <cell r="B41" t="str">
            <v>002_S_0619</v>
          </cell>
          <cell r="C41" t="str">
            <v>m06</v>
          </cell>
          <cell r="D41">
            <v>2</v>
          </cell>
          <cell r="E41">
            <v>1</v>
          </cell>
          <cell r="F41">
            <v>0</v>
          </cell>
          <cell r="G41" t="str">
            <v>ADNI1</v>
          </cell>
          <cell r="H41" t="str">
            <v>ADNI1</v>
          </cell>
          <cell r="I41">
            <v>39064</v>
          </cell>
          <cell r="J41" t="str">
            <v>AD</v>
          </cell>
          <cell r="K41">
            <v>3</v>
          </cell>
          <cell r="L41">
            <v>77.5</v>
          </cell>
          <cell r="M41" t="str">
            <v>Male</v>
          </cell>
          <cell r="N41">
            <v>12</v>
          </cell>
          <cell r="O41" t="str">
            <v>Not Hisp/Latino</v>
          </cell>
          <cell r="P41" t="str">
            <v>White</v>
          </cell>
          <cell r="Q41" t="str">
            <v>Married</v>
          </cell>
          <cell r="R41">
            <v>2</v>
          </cell>
        </row>
        <row r="42">
          <cell r="B42" t="str">
            <v>002_S_0619</v>
          </cell>
          <cell r="C42" t="str">
            <v>m18</v>
          </cell>
          <cell r="D42">
            <v>2</v>
          </cell>
          <cell r="E42">
            <v>1</v>
          </cell>
          <cell r="F42">
            <v>0</v>
          </cell>
          <cell r="G42" t="str">
            <v>ADNI1</v>
          </cell>
          <cell r="H42" t="str">
            <v>ADNI1</v>
          </cell>
          <cell r="I42">
            <v>39114</v>
          </cell>
          <cell r="J42" t="str">
            <v>AD</v>
          </cell>
          <cell r="L42">
            <v>77.5</v>
          </cell>
          <cell r="M42" t="str">
            <v>Male</v>
          </cell>
          <cell r="N42">
            <v>12</v>
          </cell>
          <cell r="O42" t="str">
            <v>Not Hisp/Latino</v>
          </cell>
          <cell r="P42" t="str">
            <v>White</v>
          </cell>
          <cell r="Q42" t="str">
            <v>Married</v>
          </cell>
          <cell r="R42">
            <v>2</v>
          </cell>
        </row>
        <row r="43">
          <cell r="B43" t="str">
            <v>002_S_0619</v>
          </cell>
          <cell r="C43" t="str">
            <v>m12</v>
          </cell>
          <cell r="D43">
            <v>2</v>
          </cell>
          <cell r="E43">
            <v>1</v>
          </cell>
          <cell r="F43">
            <v>0</v>
          </cell>
          <cell r="G43" t="str">
            <v>ADNI1</v>
          </cell>
          <cell r="H43" t="str">
            <v>ADNI1</v>
          </cell>
          <cell r="I43">
            <v>39255</v>
          </cell>
          <cell r="J43" t="str">
            <v>AD</v>
          </cell>
          <cell r="K43">
            <v>3</v>
          </cell>
          <cell r="L43">
            <v>77.5</v>
          </cell>
          <cell r="M43" t="str">
            <v>Male</v>
          </cell>
          <cell r="N43">
            <v>12</v>
          </cell>
          <cell r="O43" t="str">
            <v>Not Hisp/Latino</v>
          </cell>
          <cell r="P43" t="str">
            <v>White</v>
          </cell>
          <cell r="Q43" t="str">
            <v>Married</v>
          </cell>
          <cell r="R43">
            <v>2</v>
          </cell>
        </row>
        <row r="44">
          <cell r="B44" t="str">
            <v>002_S_0619</v>
          </cell>
          <cell r="C44" t="str">
            <v>m24</v>
          </cell>
          <cell r="D44">
            <v>2</v>
          </cell>
          <cell r="E44">
            <v>1</v>
          </cell>
          <cell r="F44">
            <v>0</v>
          </cell>
          <cell r="G44" t="str">
            <v>ADNI1</v>
          </cell>
          <cell r="H44" t="str">
            <v>ADNI1</v>
          </cell>
          <cell r="I44">
            <v>39667</v>
          </cell>
          <cell r="J44" t="str">
            <v>AD</v>
          </cell>
          <cell r="K44">
            <v>3</v>
          </cell>
          <cell r="L44">
            <v>77.5</v>
          </cell>
          <cell r="M44" t="str">
            <v>Male</v>
          </cell>
          <cell r="N44">
            <v>12</v>
          </cell>
          <cell r="O44" t="str">
            <v>Not Hisp/Latino</v>
          </cell>
          <cell r="P44" t="str">
            <v>White</v>
          </cell>
          <cell r="Q44" t="str">
            <v>Married</v>
          </cell>
          <cell r="R44">
            <v>2</v>
          </cell>
        </row>
        <row r="45">
          <cell r="B45" t="str">
            <v>002_S_0685</v>
          </cell>
          <cell r="C45" t="str">
            <v>bl</v>
          </cell>
          <cell r="D45">
            <v>2</v>
          </cell>
          <cell r="E45">
            <v>1</v>
          </cell>
          <cell r="F45">
            <v>1</v>
          </cell>
          <cell r="G45" t="str">
            <v>ADNI1</v>
          </cell>
          <cell r="H45" t="str">
            <v>ADNI1</v>
          </cell>
          <cell r="I45">
            <v>38918</v>
          </cell>
          <cell r="J45" t="str">
            <v>CN</v>
          </cell>
          <cell r="K45">
            <v>1</v>
          </cell>
          <cell r="L45">
            <v>89.6</v>
          </cell>
          <cell r="M45" t="str">
            <v>Female</v>
          </cell>
          <cell r="N45">
            <v>16</v>
          </cell>
          <cell r="O45" t="str">
            <v>Not Hisp/Latino</v>
          </cell>
          <cell r="P45" t="str">
            <v>White</v>
          </cell>
          <cell r="Q45" t="str">
            <v>Married</v>
          </cell>
          <cell r="R45">
            <v>0</v>
          </cell>
        </row>
        <row r="46">
          <cell r="B46" t="str">
            <v>002_S_0685</v>
          </cell>
          <cell r="C46" t="str">
            <v>m06</v>
          </cell>
          <cell r="D46">
            <v>2</v>
          </cell>
          <cell r="E46">
            <v>1</v>
          </cell>
          <cell r="F46">
            <v>1</v>
          </cell>
          <cell r="G46" t="str">
            <v>ADNI1</v>
          </cell>
          <cell r="H46" t="str">
            <v>ADNI1</v>
          </cell>
          <cell r="I46">
            <v>39111</v>
          </cell>
          <cell r="J46" t="str">
            <v>CN</v>
          </cell>
          <cell r="K46">
            <v>1</v>
          </cell>
          <cell r="L46">
            <v>89.6</v>
          </cell>
          <cell r="M46" t="str">
            <v>Female</v>
          </cell>
          <cell r="N46">
            <v>16</v>
          </cell>
          <cell r="O46" t="str">
            <v>Not Hisp/Latino</v>
          </cell>
          <cell r="P46" t="str">
            <v>White</v>
          </cell>
          <cell r="Q46" t="str">
            <v>Married</v>
          </cell>
          <cell r="R46">
            <v>0</v>
          </cell>
        </row>
        <row r="47">
          <cell r="B47" t="str">
            <v>002_S_0685</v>
          </cell>
          <cell r="C47" t="str">
            <v>m12</v>
          </cell>
          <cell r="D47">
            <v>2</v>
          </cell>
          <cell r="E47">
            <v>1</v>
          </cell>
          <cell r="F47">
            <v>1</v>
          </cell>
          <cell r="G47" t="str">
            <v>ADNI1</v>
          </cell>
          <cell r="H47" t="str">
            <v>ADNI1</v>
          </cell>
          <cell r="I47">
            <v>39296</v>
          </cell>
          <cell r="J47" t="str">
            <v>CN</v>
          </cell>
          <cell r="K47">
            <v>1</v>
          </cell>
          <cell r="L47">
            <v>89.6</v>
          </cell>
          <cell r="M47" t="str">
            <v>Female</v>
          </cell>
          <cell r="N47">
            <v>16</v>
          </cell>
          <cell r="O47" t="str">
            <v>Not Hisp/Latino</v>
          </cell>
          <cell r="P47" t="str">
            <v>White</v>
          </cell>
          <cell r="Q47" t="str">
            <v>Married</v>
          </cell>
          <cell r="R47">
            <v>0</v>
          </cell>
        </row>
        <row r="48">
          <cell r="B48" t="str">
            <v>002_S_0685</v>
          </cell>
          <cell r="C48" t="str">
            <v>m24</v>
          </cell>
          <cell r="D48">
            <v>2</v>
          </cell>
          <cell r="E48">
            <v>1</v>
          </cell>
          <cell r="F48">
            <v>1</v>
          </cell>
          <cell r="G48" t="str">
            <v>ADNI1</v>
          </cell>
          <cell r="H48" t="str">
            <v>ADNI1</v>
          </cell>
          <cell r="I48">
            <v>39682</v>
          </cell>
          <cell r="J48" t="str">
            <v>CN</v>
          </cell>
          <cell r="K48">
            <v>1</v>
          </cell>
          <cell r="L48">
            <v>89.6</v>
          </cell>
          <cell r="M48" t="str">
            <v>Female</v>
          </cell>
          <cell r="N48">
            <v>16</v>
          </cell>
          <cell r="O48" t="str">
            <v>Not Hisp/Latino</v>
          </cell>
          <cell r="P48" t="str">
            <v>White</v>
          </cell>
          <cell r="Q48" t="str">
            <v>Married</v>
          </cell>
          <cell r="R48">
            <v>0</v>
          </cell>
        </row>
        <row r="49">
          <cell r="B49" t="str">
            <v>002_S_0685</v>
          </cell>
          <cell r="C49" t="str">
            <v>m36</v>
          </cell>
          <cell r="D49">
            <v>2</v>
          </cell>
          <cell r="E49">
            <v>1</v>
          </cell>
          <cell r="F49">
            <v>1</v>
          </cell>
          <cell r="G49" t="str">
            <v>ADNI1</v>
          </cell>
          <cell r="H49" t="str">
            <v>ADNI1</v>
          </cell>
          <cell r="I49">
            <v>40017</v>
          </cell>
          <cell r="J49" t="str">
            <v>CN</v>
          </cell>
          <cell r="K49">
            <v>1</v>
          </cell>
          <cell r="L49">
            <v>89.6</v>
          </cell>
          <cell r="M49" t="str">
            <v>Female</v>
          </cell>
          <cell r="N49">
            <v>16</v>
          </cell>
          <cell r="O49" t="str">
            <v>Not Hisp/Latino</v>
          </cell>
          <cell r="P49" t="str">
            <v>White</v>
          </cell>
          <cell r="Q49" t="str">
            <v>Married</v>
          </cell>
          <cell r="R49">
            <v>0</v>
          </cell>
        </row>
        <row r="50">
          <cell r="B50" t="str">
            <v>002_S_0685</v>
          </cell>
          <cell r="C50" t="str">
            <v>m48</v>
          </cell>
          <cell r="D50">
            <v>2</v>
          </cell>
          <cell r="E50">
            <v>1</v>
          </cell>
          <cell r="F50">
            <v>1</v>
          </cell>
          <cell r="G50" t="str">
            <v>ADNIGO</v>
          </cell>
          <cell r="H50" t="str">
            <v>ADNI1</v>
          </cell>
          <cell r="I50">
            <v>40374</v>
          </cell>
          <cell r="J50" t="str">
            <v>CN</v>
          </cell>
          <cell r="K50">
            <v>1</v>
          </cell>
          <cell r="L50">
            <v>89.6</v>
          </cell>
          <cell r="M50" t="str">
            <v>Female</v>
          </cell>
          <cell r="N50">
            <v>16</v>
          </cell>
          <cell r="O50" t="str">
            <v>Not Hisp/Latino</v>
          </cell>
          <cell r="P50" t="str">
            <v>White</v>
          </cell>
          <cell r="Q50" t="str">
            <v>Married</v>
          </cell>
          <cell r="R50">
            <v>0</v>
          </cell>
        </row>
        <row r="51">
          <cell r="B51" t="str">
            <v>002_S_0685</v>
          </cell>
          <cell r="C51" t="str">
            <v>m72</v>
          </cell>
          <cell r="D51">
            <v>2</v>
          </cell>
          <cell r="E51">
            <v>1</v>
          </cell>
          <cell r="F51">
            <v>1</v>
          </cell>
          <cell r="G51" t="str">
            <v>ADNI2</v>
          </cell>
          <cell r="H51" t="str">
            <v>ADNI1</v>
          </cell>
          <cell r="I51">
            <v>41117</v>
          </cell>
          <cell r="J51" t="str">
            <v>CN</v>
          </cell>
          <cell r="K51">
            <v>1</v>
          </cell>
          <cell r="L51">
            <v>89.6</v>
          </cell>
          <cell r="M51" t="str">
            <v>Female</v>
          </cell>
          <cell r="N51">
            <v>16</v>
          </cell>
          <cell r="O51" t="str">
            <v>Not Hisp/Latino</v>
          </cell>
          <cell r="P51" t="str">
            <v>White</v>
          </cell>
          <cell r="Q51" t="str">
            <v>Married</v>
          </cell>
          <cell r="R51">
            <v>0</v>
          </cell>
        </row>
        <row r="52">
          <cell r="B52" t="str">
            <v>002_S_0685</v>
          </cell>
          <cell r="C52" t="str">
            <v>m60</v>
          </cell>
          <cell r="D52">
            <v>2</v>
          </cell>
          <cell r="E52">
            <v>1</v>
          </cell>
          <cell r="F52">
            <v>1</v>
          </cell>
          <cell r="G52" t="str">
            <v>ADNI2</v>
          </cell>
          <cell r="H52" t="str">
            <v>ADNI1</v>
          </cell>
          <cell r="I52">
            <v>40729</v>
          </cell>
          <cell r="J52" t="str">
            <v>CN</v>
          </cell>
          <cell r="K52">
            <v>1</v>
          </cell>
          <cell r="L52">
            <v>89.6</v>
          </cell>
          <cell r="M52" t="str">
            <v>Female</v>
          </cell>
          <cell r="N52">
            <v>16</v>
          </cell>
          <cell r="O52" t="str">
            <v>Not Hisp/Latino</v>
          </cell>
          <cell r="P52" t="str">
            <v>White</v>
          </cell>
          <cell r="Q52" t="str">
            <v>Married</v>
          </cell>
          <cell r="R52">
            <v>0</v>
          </cell>
        </row>
        <row r="53">
          <cell r="B53" t="str">
            <v>002_S_0685</v>
          </cell>
          <cell r="C53" t="str">
            <v>m18</v>
          </cell>
          <cell r="D53">
            <v>2</v>
          </cell>
          <cell r="E53">
            <v>1</v>
          </cell>
          <cell r="F53">
            <v>1</v>
          </cell>
          <cell r="G53" t="str">
            <v>ADNI1</v>
          </cell>
          <cell r="H53" t="str">
            <v>ADNI1</v>
          </cell>
          <cell r="I53">
            <v>39481</v>
          </cell>
          <cell r="J53" t="str">
            <v>CN</v>
          </cell>
          <cell r="L53">
            <v>89.6</v>
          </cell>
          <cell r="M53" t="str">
            <v>Female</v>
          </cell>
          <cell r="N53">
            <v>16</v>
          </cell>
          <cell r="O53" t="str">
            <v>Not Hisp/Latino</v>
          </cell>
          <cell r="P53" t="str">
            <v>White</v>
          </cell>
          <cell r="Q53" t="str">
            <v>Married</v>
          </cell>
          <cell r="R53">
            <v>0</v>
          </cell>
        </row>
        <row r="54">
          <cell r="B54" t="str">
            <v>002_S_0685</v>
          </cell>
          <cell r="C54" t="str">
            <v>m30</v>
          </cell>
          <cell r="D54">
            <v>2</v>
          </cell>
          <cell r="E54">
            <v>1</v>
          </cell>
          <cell r="F54">
            <v>1</v>
          </cell>
          <cell r="G54" t="str">
            <v>ADNI1</v>
          </cell>
          <cell r="H54" t="str">
            <v>ADNI1</v>
          </cell>
          <cell r="I54">
            <v>39826</v>
          </cell>
          <cell r="J54" t="str">
            <v>CN</v>
          </cell>
          <cell r="L54">
            <v>89.6</v>
          </cell>
          <cell r="M54" t="str">
            <v>Female</v>
          </cell>
          <cell r="N54">
            <v>16</v>
          </cell>
          <cell r="O54" t="str">
            <v>Not Hisp/Latino</v>
          </cell>
          <cell r="P54" t="str">
            <v>White</v>
          </cell>
          <cell r="Q54" t="str">
            <v>Married</v>
          </cell>
          <cell r="R54">
            <v>0</v>
          </cell>
        </row>
        <row r="55">
          <cell r="B55" t="str">
            <v>002_S_0685</v>
          </cell>
          <cell r="C55" t="str">
            <v>m42</v>
          </cell>
          <cell r="D55">
            <v>2</v>
          </cell>
          <cell r="E55">
            <v>1</v>
          </cell>
          <cell r="F55">
            <v>1</v>
          </cell>
          <cell r="G55" t="str">
            <v>ADNI1</v>
          </cell>
          <cell r="H55" t="str">
            <v>ADNI1</v>
          </cell>
          <cell r="I55">
            <v>40206</v>
          </cell>
          <cell r="J55" t="str">
            <v>CN</v>
          </cell>
          <cell r="L55">
            <v>89.6</v>
          </cell>
          <cell r="M55" t="str">
            <v>Female</v>
          </cell>
          <cell r="N55">
            <v>16</v>
          </cell>
          <cell r="O55" t="str">
            <v>Not Hisp/Latino</v>
          </cell>
          <cell r="P55" t="str">
            <v>White</v>
          </cell>
          <cell r="Q55" t="str">
            <v>Married</v>
          </cell>
          <cell r="R55">
            <v>0</v>
          </cell>
        </row>
        <row r="56">
          <cell r="B56" t="str">
            <v>002_S_0685</v>
          </cell>
          <cell r="C56" t="str">
            <v>m54</v>
          </cell>
          <cell r="D56">
            <v>2</v>
          </cell>
          <cell r="E56">
            <v>1</v>
          </cell>
          <cell r="F56">
            <v>1</v>
          </cell>
          <cell r="G56" t="str">
            <v>ADNIGO</v>
          </cell>
          <cell r="H56" t="str">
            <v>ADNI1</v>
          </cell>
          <cell r="I56">
            <v>40576</v>
          </cell>
          <cell r="J56" t="str">
            <v>CN</v>
          </cell>
          <cell r="L56">
            <v>89.6</v>
          </cell>
          <cell r="M56" t="str">
            <v>Female</v>
          </cell>
          <cell r="N56">
            <v>16</v>
          </cell>
          <cell r="O56" t="str">
            <v>Not Hisp/Latino</v>
          </cell>
          <cell r="P56" t="str">
            <v>White</v>
          </cell>
          <cell r="Q56" t="str">
            <v>Married</v>
          </cell>
          <cell r="R56">
            <v>0</v>
          </cell>
        </row>
        <row r="57">
          <cell r="B57" t="str">
            <v>002_S_0685</v>
          </cell>
          <cell r="C57" t="str">
            <v>m66</v>
          </cell>
          <cell r="D57">
            <v>2</v>
          </cell>
          <cell r="E57">
            <v>1</v>
          </cell>
          <cell r="F57">
            <v>1</v>
          </cell>
          <cell r="G57" t="str">
            <v>ADNI2</v>
          </cell>
          <cell r="H57" t="str">
            <v>ADNI1</v>
          </cell>
          <cell r="I57">
            <v>40921</v>
          </cell>
          <cell r="J57" t="str">
            <v>CN</v>
          </cell>
          <cell r="L57">
            <v>89.6</v>
          </cell>
          <cell r="M57" t="str">
            <v>Female</v>
          </cell>
          <cell r="N57">
            <v>16</v>
          </cell>
          <cell r="O57" t="str">
            <v>Not Hisp/Latino</v>
          </cell>
          <cell r="P57" t="str">
            <v>White</v>
          </cell>
          <cell r="Q57" t="str">
            <v>Married</v>
          </cell>
          <cell r="R57">
            <v>0</v>
          </cell>
        </row>
        <row r="58">
          <cell r="B58" t="str">
            <v>002_S_0685</v>
          </cell>
          <cell r="C58" t="str">
            <v>m78</v>
          </cell>
          <cell r="D58">
            <v>2</v>
          </cell>
          <cell r="E58">
            <v>1</v>
          </cell>
          <cell r="F58">
            <v>1</v>
          </cell>
          <cell r="G58" t="str">
            <v>ADNI2</v>
          </cell>
          <cell r="H58" t="str">
            <v>ADNI1</v>
          </cell>
          <cell r="I58">
            <v>41289</v>
          </cell>
          <cell r="J58" t="str">
            <v>CN</v>
          </cell>
          <cell r="L58">
            <v>89.6</v>
          </cell>
          <cell r="M58" t="str">
            <v>Female</v>
          </cell>
          <cell r="N58">
            <v>16</v>
          </cell>
          <cell r="O58" t="str">
            <v>Not Hisp/Latino</v>
          </cell>
          <cell r="P58" t="str">
            <v>White</v>
          </cell>
          <cell r="Q58" t="str">
            <v>Married</v>
          </cell>
          <cell r="R58">
            <v>0</v>
          </cell>
        </row>
        <row r="59">
          <cell r="B59" t="str">
            <v>002_S_0685</v>
          </cell>
          <cell r="C59" t="str">
            <v>m90</v>
          </cell>
          <cell r="D59">
            <v>2</v>
          </cell>
          <cell r="E59">
            <v>1</v>
          </cell>
          <cell r="F59">
            <v>1</v>
          </cell>
          <cell r="G59" t="str">
            <v>ADNI2</v>
          </cell>
          <cell r="H59" t="str">
            <v>ADNI1</v>
          </cell>
          <cell r="I59">
            <v>41667</v>
          </cell>
          <cell r="J59" t="str">
            <v>CN</v>
          </cell>
          <cell r="L59">
            <v>89.6</v>
          </cell>
          <cell r="M59" t="str">
            <v>Female</v>
          </cell>
          <cell r="N59">
            <v>16</v>
          </cell>
          <cell r="O59" t="str">
            <v>Not Hisp/Latino</v>
          </cell>
          <cell r="P59" t="str">
            <v>White</v>
          </cell>
          <cell r="Q59" t="str">
            <v>Married</v>
          </cell>
          <cell r="R59">
            <v>0</v>
          </cell>
        </row>
        <row r="60">
          <cell r="B60" t="str">
            <v>002_S_0685</v>
          </cell>
          <cell r="C60" t="str">
            <v>m84</v>
          </cell>
          <cell r="D60">
            <v>2</v>
          </cell>
          <cell r="E60">
            <v>1</v>
          </cell>
          <cell r="F60">
            <v>1</v>
          </cell>
          <cell r="G60" t="str">
            <v>ADNI2</v>
          </cell>
          <cell r="H60" t="str">
            <v>ADNI1</v>
          </cell>
          <cell r="I60">
            <v>41488</v>
          </cell>
          <cell r="J60" t="str">
            <v>CN</v>
          </cell>
          <cell r="L60">
            <v>89.6</v>
          </cell>
          <cell r="M60" t="str">
            <v>Female</v>
          </cell>
          <cell r="N60">
            <v>16</v>
          </cell>
          <cell r="O60" t="str">
            <v>Not Hisp/Latino</v>
          </cell>
          <cell r="P60" t="str">
            <v>White</v>
          </cell>
          <cell r="Q60" t="str">
            <v>Married</v>
          </cell>
          <cell r="R60">
            <v>0</v>
          </cell>
        </row>
        <row r="61">
          <cell r="B61" t="str">
            <v>002_S_0685</v>
          </cell>
          <cell r="C61" t="str">
            <v>m108</v>
          </cell>
          <cell r="D61">
            <v>2</v>
          </cell>
          <cell r="E61">
            <v>1</v>
          </cell>
          <cell r="F61">
            <v>1</v>
          </cell>
          <cell r="G61" t="str">
            <v>ADNI2</v>
          </cell>
          <cell r="H61" t="str">
            <v>ADNI1</v>
          </cell>
          <cell r="I61">
            <v>42206</v>
          </cell>
          <cell r="J61" t="str">
            <v>CN</v>
          </cell>
          <cell r="L61">
            <v>89.6</v>
          </cell>
          <cell r="M61" t="str">
            <v>Female</v>
          </cell>
          <cell r="N61">
            <v>16</v>
          </cell>
          <cell r="O61" t="str">
            <v>Not Hisp/Latino</v>
          </cell>
          <cell r="P61" t="str">
            <v>White</v>
          </cell>
          <cell r="Q61" t="str">
            <v>Married</v>
          </cell>
          <cell r="R61">
            <v>0</v>
          </cell>
        </row>
        <row r="62">
          <cell r="B62" t="str">
            <v>002_S_0729</v>
          </cell>
          <cell r="C62" t="str">
            <v>bl</v>
          </cell>
          <cell r="D62">
            <v>2</v>
          </cell>
          <cell r="E62">
            <v>1</v>
          </cell>
          <cell r="F62">
            <v>0</v>
          </cell>
          <cell r="G62" t="str">
            <v>ADNI1</v>
          </cell>
          <cell r="H62" t="str">
            <v>ADNI1</v>
          </cell>
          <cell r="I62">
            <v>38931</v>
          </cell>
          <cell r="J62" t="str">
            <v>LMCI</v>
          </cell>
          <cell r="K62">
            <v>2</v>
          </cell>
          <cell r="L62">
            <v>65.099999999999994</v>
          </cell>
          <cell r="M62" t="str">
            <v>Female</v>
          </cell>
          <cell r="N62">
            <v>16</v>
          </cell>
          <cell r="O62" t="str">
            <v>Not Hisp/Latino</v>
          </cell>
          <cell r="P62" t="str">
            <v>White</v>
          </cell>
          <cell r="Q62" t="str">
            <v>Married</v>
          </cell>
          <cell r="R62">
            <v>1</v>
          </cell>
        </row>
        <row r="63">
          <cell r="B63" t="str">
            <v>002_S_0729</v>
          </cell>
          <cell r="C63" t="str">
            <v>m06</v>
          </cell>
          <cell r="D63">
            <v>2</v>
          </cell>
          <cell r="E63">
            <v>1</v>
          </cell>
          <cell r="F63">
            <v>0</v>
          </cell>
          <cell r="G63" t="str">
            <v>ADNI1</v>
          </cell>
          <cell r="H63" t="str">
            <v>ADNI1</v>
          </cell>
          <cell r="I63">
            <v>39135</v>
          </cell>
          <cell r="J63" t="str">
            <v>LMCI</v>
          </cell>
          <cell r="K63">
            <v>2</v>
          </cell>
          <cell r="L63">
            <v>65.099999999999994</v>
          </cell>
          <cell r="M63" t="str">
            <v>Female</v>
          </cell>
          <cell r="N63">
            <v>16</v>
          </cell>
          <cell r="O63" t="str">
            <v>Not Hisp/Latino</v>
          </cell>
          <cell r="P63" t="str">
            <v>White</v>
          </cell>
          <cell r="Q63" t="str">
            <v>Married</v>
          </cell>
          <cell r="R63">
            <v>1</v>
          </cell>
        </row>
        <row r="64">
          <cell r="B64" t="str">
            <v>002_S_0729</v>
          </cell>
          <cell r="C64" t="str">
            <v>m12</v>
          </cell>
          <cell r="D64">
            <v>2</v>
          </cell>
          <cell r="E64">
            <v>1</v>
          </cell>
          <cell r="F64">
            <v>0</v>
          </cell>
          <cell r="G64" t="str">
            <v>ADNI1</v>
          </cell>
          <cell r="H64" t="str">
            <v>ADNI1</v>
          </cell>
          <cell r="I64">
            <v>39330</v>
          </cell>
          <cell r="J64" t="str">
            <v>LMCI</v>
          </cell>
          <cell r="K64">
            <v>5</v>
          </cell>
          <cell r="L64">
            <v>65.099999999999994</v>
          </cell>
          <cell r="M64" t="str">
            <v>Female</v>
          </cell>
          <cell r="N64">
            <v>16</v>
          </cell>
          <cell r="O64" t="str">
            <v>Not Hisp/Latino</v>
          </cell>
          <cell r="P64" t="str">
            <v>White</v>
          </cell>
          <cell r="Q64" t="str">
            <v>Married</v>
          </cell>
          <cell r="R64">
            <v>1</v>
          </cell>
        </row>
        <row r="65">
          <cell r="B65" t="str">
            <v>002_S_0729</v>
          </cell>
          <cell r="C65" t="str">
            <v>m36</v>
          </cell>
          <cell r="D65">
            <v>2</v>
          </cell>
          <cell r="E65">
            <v>1</v>
          </cell>
          <cell r="F65">
            <v>0</v>
          </cell>
          <cell r="G65" t="str">
            <v>ADNI1</v>
          </cell>
          <cell r="H65" t="str">
            <v>ADNI1</v>
          </cell>
          <cell r="I65">
            <v>40038</v>
          </cell>
          <cell r="J65" t="str">
            <v>LMCI</v>
          </cell>
          <cell r="K65">
            <v>3</v>
          </cell>
          <cell r="L65">
            <v>65.099999999999994</v>
          </cell>
          <cell r="M65" t="str">
            <v>Female</v>
          </cell>
          <cell r="N65">
            <v>16</v>
          </cell>
          <cell r="O65" t="str">
            <v>Not Hisp/Latino</v>
          </cell>
          <cell r="P65" t="str">
            <v>White</v>
          </cell>
          <cell r="Q65" t="str">
            <v>Married</v>
          </cell>
          <cell r="R65">
            <v>1</v>
          </cell>
        </row>
        <row r="66">
          <cell r="B66" t="str">
            <v>002_S_0729</v>
          </cell>
          <cell r="C66" t="str">
            <v>m72</v>
          </cell>
          <cell r="D66">
            <v>2</v>
          </cell>
          <cell r="E66">
            <v>1</v>
          </cell>
          <cell r="F66">
            <v>0</v>
          </cell>
          <cell r="G66" t="str">
            <v>ADNI2</v>
          </cell>
          <cell r="H66" t="str">
            <v>ADNI1</v>
          </cell>
          <cell r="I66">
            <v>41128</v>
          </cell>
          <cell r="J66" t="str">
            <v>LMCI</v>
          </cell>
          <cell r="K66">
            <v>3</v>
          </cell>
          <cell r="L66">
            <v>65.099999999999994</v>
          </cell>
          <cell r="M66" t="str">
            <v>Female</v>
          </cell>
          <cell r="N66">
            <v>16</v>
          </cell>
          <cell r="O66" t="str">
            <v>Not Hisp/Latino</v>
          </cell>
          <cell r="P66" t="str">
            <v>White</v>
          </cell>
          <cell r="Q66" t="str">
            <v>Married</v>
          </cell>
          <cell r="R66">
            <v>1</v>
          </cell>
        </row>
        <row r="67">
          <cell r="B67" t="str">
            <v>002_S_0729</v>
          </cell>
          <cell r="C67" t="str">
            <v>m84</v>
          </cell>
          <cell r="D67">
            <v>2</v>
          </cell>
          <cell r="E67">
            <v>1</v>
          </cell>
          <cell r="F67">
            <v>0</v>
          </cell>
          <cell r="G67" t="str">
            <v>ADNI2</v>
          </cell>
          <cell r="H67" t="str">
            <v>ADNI1</v>
          </cell>
          <cell r="I67">
            <v>41494</v>
          </cell>
          <cell r="J67" t="str">
            <v>LMCI</v>
          </cell>
          <cell r="K67">
            <v>3</v>
          </cell>
          <cell r="L67">
            <v>65.099999999999994</v>
          </cell>
          <cell r="M67" t="str">
            <v>Female</v>
          </cell>
          <cell r="N67">
            <v>16</v>
          </cell>
          <cell r="O67" t="str">
            <v>Not Hisp/Latino</v>
          </cell>
          <cell r="P67" t="str">
            <v>White</v>
          </cell>
          <cell r="Q67" t="str">
            <v>Married</v>
          </cell>
          <cell r="R67">
            <v>1</v>
          </cell>
        </row>
        <row r="68">
          <cell r="B68" t="str">
            <v>002_S_0729</v>
          </cell>
          <cell r="C68" t="str">
            <v>m60</v>
          </cell>
          <cell r="D68">
            <v>2</v>
          </cell>
          <cell r="E68">
            <v>1</v>
          </cell>
          <cell r="F68">
            <v>0</v>
          </cell>
          <cell r="G68" t="str">
            <v>ADNI2</v>
          </cell>
          <cell r="H68" t="str">
            <v>ADNI1</v>
          </cell>
          <cell r="I68">
            <v>40757</v>
          </cell>
          <cell r="J68" t="str">
            <v>LMCI</v>
          </cell>
          <cell r="K68">
            <v>3</v>
          </cell>
          <cell r="L68">
            <v>65.099999999999994</v>
          </cell>
          <cell r="M68" t="str">
            <v>Female</v>
          </cell>
          <cell r="N68">
            <v>16</v>
          </cell>
          <cell r="O68" t="str">
            <v>Not Hisp/Latino</v>
          </cell>
          <cell r="P68" t="str">
            <v>White</v>
          </cell>
          <cell r="Q68" t="str">
            <v>Married</v>
          </cell>
          <cell r="R68">
            <v>1</v>
          </cell>
        </row>
        <row r="69">
          <cell r="B69" t="str">
            <v>002_S_0729</v>
          </cell>
          <cell r="C69" t="str">
            <v>m18</v>
          </cell>
          <cell r="D69">
            <v>2</v>
          </cell>
          <cell r="E69">
            <v>1</v>
          </cell>
          <cell r="F69">
            <v>0</v>
          </cell>
          <cell r="G69" t="str">
            <v>ADNI1</v>
          </cell>
          <cell r="H69" t="str">
            <v>ADNI1</v>
          </cell>
          <cell r="I69">
            <v>39512</v>
          </cell>
          <cell r="J69" t="str">
            <v>LMCI</v>
          </cell>
          <cell r="K69">
            <v>3</v>
          </cell>
          <cell r="L69">
            <v>65.099999999999994</v>
          </cell>
          <cell r="M69" t="str">
            <v>Female</v>
          </cell>
          <cell r="N69">
            <v>16</v>
          </cell>
          <cell r="O69" t="str">
            <v>Not Hisp/Latino</v>
          </cell>
          <cell r="P69" t="str">
            <v>White</v>
          </cell>
          <cell r="Q69" t="str">
            <v>Married</v>
          </cell>
          <cell r="R69">
            <v>1</v>
          </cell>
        </row>
        <row r="70">
          <cell r="B70" t="str">
            <v>002_S_0729</v>
          </cell>
          <cell r="C70" t="str">
            <v>m24</v>
          </cell>
          <cell r="D70">
            <v>2</v>
          </cell>
          <cell r="E70">
            <v>1</v>
          </cell>
          <cell r="F70">
            <v>0</v>
          </cell>
          <cell r="G70" t="str">
            <v>ADNI1</v>
          </cell>
          <cell r="H70" t="str">
            <v>ADNI1</v>
          </cell>
          <cell r="I70">
            <v>39688</v>
          </cell>
          <cell r="J70" t="str">
            <v>LMCI</v>
          </cell>
          <cell r="K70">
            <v>3</v>
          </cell>
          <cell r="L70">
            <v>65.099999999999994</v>
          </cell>
          <cell r="M70" t="str">
            <v>Female</v>
          </cell>
          <cell r="N70">
            <v>16</v>
          </cell>
          <cell r="O70" t="str">
            <v>Not Hisp/Latino</v>
          </cell>
          <cell r="P70" t="str">
            <v>White</v>
          </cell>
          <cell r="Q70" t="str">
            <v>Married</v>
          </cell>
          <cell r="R70">
            <v>1</v>
          </cell>
        </row>
        <row r="71">
          <cell r="B71" t="str">
            <v>002_S_0729</v>
          </cell>
          <cell r="C71" t="str">
            <v>m30</v>
          </cell>
          <cell r="D71">
            <v>2</v>
          </cell>
          <cell r="E71">
            <v>1</v>
          </cell>
          <cell r="F71">
            <v>0</v>
          </cell>
          <cell r="G71" t="str">
            <v>ADNI1</v>
          </cell>
          <cell r="H71" t="str">
            <v>ADNI1</v>
          </cell>
          <cell r="I71">
            <v>39842</v>
          </cell>
          <cell r="J71" t="str">
            <v>LMCI</v>
          </cell>
          <cell r="L71">
            <v>65.099999999999994</v>
          </cell>
          <cell r="M71" t="str">
            <v>Female</v>
          </cell>
          <cell r="N71">
            <v>16</v>
          </cell>
          <cell r="O71" t="str">
            <v>Not Hisp/Latino</v>
          </cell>
          <cell r="P71" t="str">
            <v>White</v>
          </cell>
          <cell r="Q71" t="str">
            <v>Married</v>
          </cell>
          <cell r="R71">
            <v>1</v>
          </cell>
        </row>
        <row r="72">
          <cell r="B72" t="str">
            <v>002_S_0729</v>
          </cell>
          <cell r="C72" t="str">
            <v>m42</v>
          </cell>
          <cell r="D72">
            <v>2</v>
          </cell>
          <cell r="E72">
            <v>1</v>
          </cell>
          <cell r="F72">
            <v>0</v>
          </cell>
          <cell r="G72" t="str">
            <v>ADNI1</v>
          </cell>
          <cell r="H72" t="str">
            <v>ADNI1</v>
          </cell>
          <cell r="I72">
            <v>40204</v>
          </cell>
          <cell r="J72" t="str">
            <v>LMCI</v>
          </cell>
          <cell r="L72">
            <v>65.099999999999994</v>
          </cell>
          <cell r="M72" t="str">
            <v>Female</v>
          </cell>
          <cell r="N72">
            <v>16</v>
          </cell>
          <cell r="O72" t="str">
            <v>Not Hisp/Latino</v>
          </cell>
          <cell r="P72" t="str">
            <v>White</v>
          </cell>
          <cell r="Q72" t="str">
            <v>Married</v>
          </cell>
          <cell r="R72">
            <v>1</v>
          </cell>
        </row>
        <row r="73">
          <cell r="B73" t="str">
            <v>002_S_0729</v>
          </cell>
          <cell r="C73" t="str">
            <v>m48</v>
          </cell>
          <cell r="D73">
            <v>2</v>
          </cell>
          <cell r="E73">
            <v>1</v>
          </cell>
          <cell r="F73">
            <v>0</v>
          </cell>
          <cell r="G73" t="str">
            <v>ADNIGO</v>
          </cell>
          <cell r="H73" t="str">
            <v>ADNI1</v>
          </cell>
          <cell r="I73">
            <v>40381</v>
          </cell>
          <cell r="J73" t="str">
            <v>LMCI</v>
          </cell>
          <cell r="K73">
            <v>3</v>
          </cell>
          <cell r="L73">
            <v>65.099999999999994</v>
          </cell>
          <cell r="M73" t="str">
            <v>Female</v>
          </cell>
          <cell r="N73">
            <v>16</v>
          </cell>
          <cell r="O73" t="str">
            <v>Not Hisp/Latino</v>
          </cell>
          <cell r="P73" t="str">
            <v>White</v>
          </cell>
          <cell r="Q73" t="str">
            <v>Married</v>
          </cell>
          <cell r="R73">
            <v>1</v>
          </cell>
        </row>
        <row r="74">
          <cell r="B74" t="str">
            <v>002_S_0729</v>
          </cell>
          <cell r="C74" t="str">
            <v>m54</v>
          </cell>
          <cell r="D74">
            <v>2</v>
          </cell>
          <cell r="E74">
            <v>1</v>
          </cell>
          <cell r="F74">
            <v>0</v>
          </cell>
          <cell r="G74" t="str">
            <v>ADNIGO</v>
          </cell>
          <cell r="H74" t="str">
            <v>ADNI1</v>
          </cell>
          <cell r="I74">
            <v>40581</v>
          </cell>
          <cell r="J74" t="str">
            <v>LMCI</v>
          </cell>
          <cell r="L74">
            <v>65.099999999999994</v>
          </cell>
          <cell r="M74" t="str">
            <v>Female</v>
          </cell>
          <cell r="N74">
            <v>16</v>
          </cell>
          <cell r="O74" t="str">
            <v>Not Hisp/Latino</v>
          </cell>
          <cell r="P74" t="str">
            <v>White</v>
          </cell>
          <cell r="Q74" t="str">
            <v>Married</v>
          </cell>
          <cell r="R74">
            <v>1</v>
          </cell>
        </row>
        <row r="75">
          <cell r="B75" t="str">
            <v>002_S_0729</v>
          </cell>
          <cell r="C75" t="str">
            <v>m66</v>
          </cell>
          <cell r="D75">
            <v>2</v>
          </cell>
          <cell r="E75">
            <v>1</v>
          </cell>
          <cell r="F75">
            <v>0</v>
          </cell>
          <cell r="G75" t="str">
            <v>ADNI2</v>
          </cell>
          <cell r="H75" t="str">
            <v>ADNI1</v>
          </cell>
          <cell r="I75">
            <v>40945</v>
          </cell>
          <cell r="J75" t="str">
            <v>LMCI</v>
          </cell>
          <cell r="L75">
            <v>65.099999999999994</v>
          </cell>
          <cell r="M75" t="str">
            <v>Female</v>
          </cell>
          <cell r="N75">
            <v>16</v>
          </cell>
          <cell r="O75" t="str">
            <v>Not Hisp/Latino</v>
          </cell>
          <cell r="P75" t="str">
            <v>White</v>
          </cell>
          <cell r="Q75" t="str">
            <v>Married</v>
          </cell>
          <cell r="R75">
            <v>1</v>
          </cell>
        </row>
        <row r="76">
          <cell r="B76" t="str">
            <v>002_S_0729</v>
          </cell>
          <cell r="C76" t="str">
            <v>m78</v>
          </cell>
          <cell r="D76">
            <v>2</v>
          </cell>
          <cell r="E76">
            <v>1</v>
          </cell>
          <cell r="F76">
            <v>0</v>
          </cell>
          <cell r="G76" t="str">
            <v>ADNI2</v>
          </cell>
          <cell r="H76" t="str">
            <v>ADNI1</v>
          </cell>
          <cell r="I76">
            <v>41302</v>
          </cell>
          <cell r="J76" t="str">
            <v>LMCI</v>
          </cell>
          <cell r="L76">
            <v>65.099999999999994</v>
          </cell>
          <cell r="M76" t="str">
            <v>Female</v>
          </cell>
          <cell r="N76">
            <v>16</v>
          </cell>
          <cell r="O76" t="str">
            <v>Not Hisp/Latino</v>
          </cell>
          <cell r="P76" t="str">
            <v>White</v>
          </cell>
          <cell r="Q76" t="str">
            <v>Married</v>
          </cell>
          <cell r="R76">
            <v>1</v>
          </cell>
        </row>
        <row r="77">
          <cell r="B77" t="str">
            <v>002_S_0729</v>
          </cell>
          <cell r="C77" t="str">
            <v>m90</v>
          </cell>
          <cell r="D77">
            <v>2</v>
          </cell>
          <cell r="E77">
            <v>1</v>
          </cell>
          <cell r="F77">
            <v>0</v>
          </cell>
          <cell r="G77" t="str">
            <v>ADNI2</v>
          </cell>
          <cell r="H77" t="str">
            <v>ADNI1</v>
          </cell>
          <cell r="I77">
            <v>41680</v>
          </cell>
          <cell r="J77" t="str">
            <v>LMCI</v>
          </cell>
          <cell r="L77">
            <v>65.099999999999994</v>
          </cell>
          <cell r="M77" t="str">
            <v>Female</v>
          </cell>
          <cell r="N77">
            <v>16</v>
          </cell>
          <cell r="O77" t="str">
            <v>Not Hisp/Latino</v>
          </cell>
          <cell r="P77" t="str">
            <v>White</v>
          </cell>
          <cell r="Q77" t="str">
            <v>Married</v>
          </cell>
          <cell r="R77">
            <v>1</v>
          </cell>
        </row>
        <row r="78">
          <cell r="B78" t="str">
            <v>002_S_0729</v>
          </cell>
          <cell r="C78" t="str">
            <v>m108</v>
          </cell>
          <cell r="D78">
            <v>2</v>
          </cell>
          <cell r="E78">
            <v>1</v>
          </cell>
          <cell r="F78">
            <v>0</v>
          </cell>
          <cell r="G78" t="str">
            <v>ADNI2</v>
          </cell>
          <cell r="H78" t="str">
            <v>ADNI1</v>
          </cell>
          <cell r="I78">
            <v>42242</v>
          </cell>
          <cell r="J78" t="str">
            <v>LMCI</v>
          </cell>
          <cell r="L78">
            <v>65.099999999999994</v>
          </cell>
          <cell r="M78" t="str">
            <v>Female</v>
          </cell>
          <cell r="N78">
            <v>16</v>
          </cell>
          <cell r="O78" t="str">
            <v>Not Hisp/Latino</v>
          </cell>
          <cell r="P78" t="str">
            <v>White</v>
          </cell>
          <cell r="Q78" t="str">
            <v>Married</v>
          </cell>
          <cell r="R78">
            <v>1</v>
          </cell>
        </row>
        <row r="79">
          <cell r="B79" t="str">
            <v>002_S_0782</v>
          </cell>
          <cell r="C79" t="str">
            <v>bl</v>
          </cell>
          <cell r="D79">
            <v>2</v>
          </cell>
          <cell r="E79">
            <v>1</v>
          </cell>
          <cell r="F79">
            <v>0</v>
          </cell>
          <cell r="G79" t="str">
            <v>ADNI1</v>
          </cell>
          <cell r="H79" t="str">
            <v>ADNI1</v>
          </cell>
          <cell r="I79">
            <v>38952</v>
          </cell>
          <cell r="J79" t="str">
            <v>LMCI</v>
          </cell>
          <cell r="K79">
            <v>2</v>
          </cell>
          <cell r="L79">
            <v>81.599999999999994</v>
          </cell>
          <cell r="M79" t="str">
            <v>Male</v>
          </cell>
          <cell r="N79">
            <v>16</v>
          </cell>
          <cell r="O79" t="str">
            <v>Not Hisp/Latino</v>
          </cell>
          <cell r="P79" t="str">
            <v>White</v>
          </cell>
          <cell r="Q79" t="str">
            <v>Married</v>
          </cell>
          <cell r="R79">
            <v>0</v>
          </cell>
        </row>
        <row r="80">
          <cell r="B80" t="str">
            <v>002_S_0782</v>
          </cell>
          <cell r="C80" t="str">
            <v>m12</v>
          </cell>
          <cell r="D80">
            <v>2</v>
          </cell>
          <cell r="E80">
            <v>1</v>
          </cell>
          <cell r="F80">
            <v>0</v>
          </cell>
          <cell r="G80" t="str">
            <v>ADNI1</v>
          </cell>
          <cell r="H80" t="str">
            <v>ADNI1</v>
          </cell>
          <cell r="I80">
            <v>39346</v>
          </cell>
          <cell r="J80" t="str">
            <v>LMCI</v>
          </cell>
          <cell r="K80">
            <v>2</v>
          </cell>
          <cell r="L80">
            <v>81.599999999999994</v>
          </cell>
          <cell r="M80" t="str">
            <v>Male</v>
          </cell>
          <cell r="N80">
            <v>16</v>
          </cell>
          <cell r="O80" t="str">
            <v>Not Hisp/Latino</v>
          </cell>
          <cell r="P80" t="str">
            <v>White</v>
          </cell>
          <cell r="Q80" t="str">
            <v>Married</v>
          </cell>
          <cell r="R80">
            <v>0</v>
          </cell>
        </row>
        <row r="81">
          <cell r="B81" t="str">
            <v>002_S_0782</v>
          </cell>
          <cell r="C81" t="str">
            <v>m06</v>
          </cell>
          <cell r="D81">
            <v>2</v>
          </cell>
          <cell r="E81">
            <v>1</v>
          </cell>
          <cell r="F81">
            <v>0</v>
          </cell>
          <cell r="G81" t="str">
            <v>ADNI1</v>
          </cell>
          <cell r="H81" t="str">
            <v>ADNI1</v>
          </cell>
          <cell r="I81">
            <v>39169</v>
          </cell>
          <cell r="J81" t="str">
            <v>LMCI</v>
          </cell>
          <cell r="K81">
            <v>2</v>
          </cell>
          <cell r="L81">
            <v>81.599999999999994</v>
          </cell>
          <cell r="M81" t="str">
            <v>Male</v>
          </cell>
          <cell r="N81">
            <v>16</v>
          </cell>
          <cell r="O81" t="str">
            <v>Not Hisp/Latino</v>
          </cell>
          <cell r="P81" t="str">
            <v>White</v>
          </cell>
          <cell r="Q81" t="str">
            <v>Married</v>
          </cell>
          <cell r="R81">
            <v>0</v>
          </cell>
        </row>
        <row r="82">
          <cell r="B82" t="str">
            <v>002_S_0782</v>
          </cell>
          <cell r="C82" t="str">
            <v>m18</v>
          </cell>
          <cell r="D82">
            <v>2</v>
          </cell>
          <cell r="E82">
            <v>1</v>
          </cell>
          <cell r="F82">
            <v>0</v>
          </cell>
          <cell r="G82" t="str">
            <v>ADNI1</v>
          </cell>
          <cell r="H82" t="str">
            <v>ADNI1</v>
          </cell>
          <cell r="I82">
            <v>39617</v>
          </cell>
          <cell r="J82" t="str">
            <v>LMCI</v>
          </cell>
          <cell r="K82">
            <v>2</v>
          </cell>
          <cell r="L82">
            <v>81.599999999999994</v>
          </cell>
          <cell r="M82" t="str">
            <v>Male</v>
          </cell>
          <cell r="N82">
            <v>16</v>
          </cell>
          <cell r="O82" t="str">
            <v>Not Hisp/Latino</v>
          </cell>
          <cell r="P82" t="str">
            <v>White</v>
          </cell>
          <cell r="Q82" t="str">
            <v>Married</v>
          </cell>
          <cell r="R82">
            <v>0</v>
          </cell>
        </row>
        <row r="83">
          <cell r="B83" t="str">
            <v>002_S_0782</v>
          </cell>
          <cell r="C83" t="str">
            <v>m24</v>
          </cell>
          <cell r="D83">
            <v>2</v>
          </cell>
          <cell r="E83">
            <v>1</v>
          </cell>
          <cell r="F83">
            <v>0</v>
          </cell>
          <cell r="G83" t="str">
            <v>ADNI1</v>
          </cell>
          <cell r="H83" t="str">
            <v>ADNI1</v>
          </cell>
          <cell r="I83">
            <v>39738</v>
          </cell>
          <cell r="J83" t="str">
            <v>LMCI</v>
          </cell>
          <cell r="K83">
            <v>2</v>
          </cell>
          <cell r="L83">
            <v>81.599999999999994</v>
          </cell>
          <cell r="M83" t="str">
            <v>Male</v>
          </cell>
          <cell r="N83">
            <v>16</v>
          </cell>
          <cell r="O83" t="str">
            <v>Not Hisp/Latino</v>
          </cell>
          <cell r="P83" t="str">
            <v>White</v>
          </cell>
          <cell r="Q83" t="str">
            <v>Married</v>
          </cell>
          <cell r="R83">
            <v>0</v>
          </cell>
        </row>
        <row r="84">
          <cell r="B84" t="str">
            <v>002_S_0782</v>
          </cell>
          <cell r="C84" t="str">
            <v>m30</v>
          </cell>
          <cell r="D84">
            <v>2</v>
          </cell>
          <cell r="E84">
            <v>1</v>
          </cell>
          <cell r="F84">
            <v>0</v>
          </cell>
          <cell r="G84" t="str">
            <v>ADNI1</v>
          </cell>
          <cell r="H84" t="str">
            <v>ADNI1</v>
          </cell>
          <cell r="I84">
            <v>39861</v>
          </cell>
          <cell r="J84" t="str">
            <v>LMCI</v>
          </cell>
          <cell r="L84">
            <v>81.599999999999994</v>
          </cell>
          <cell r="M84" t="str">
            <v>Male</v>
          </cell>
          <cell r="N84">
            <v>16</v>
          </cell>
          <cell r="O84" t="str">
            <v>Not Hisp/Latino</v>
          </cell>
          <cell r="P84" t="str">
            <v>White</v>
          </cell>
          <cell r="Q84" t="str">
            <v>Married</v>
          </cell>
          <cell r="R84">
            <v>0</v>
          </cell>
        </row>
        <row r="85">
          <cell r="B85" t="str">
            <v>002_S_0782</v>
          </cell>
          <cell r="C85" t="str">
            <v>m36</v>
          </cell>
          <cell r="D85">
            <v>2</v>
          </cell>
          <cell r="E85">
            <v>1</v>
          </cell>
          <cell r="F85">
            <v>0</v>
          </cell>
          <cell r="G85" t="str">
            <v>ADNI1</v>
          </cell>
          <cell r="H85" t="str">
            <v>ADNI1</v>
          </cell>
          <cell r="I85">
            <v>40060</v>
          </cell>
          <cell r="J85" t="str">
            <v>LMCI</v>
          </cell>
          <cell r="K85">
            <v>2</v>
          </cell>
          <cell r="L85">
            <v>81.599999999999994</v>
          </cell>
          <cell r="M85" t="str">
            <v>Male</v>
          </cell>
          <cell r="N85">
            <v>16</v>
          </cell>
          <cell r="O85" t="str">
            <v>Not Hisp/Latino</v>
          </cell>
          <cell r="P85" t="str">
            <v>White</v>
          </cell>
          <cell r="Q85" t="str">
            <v>Married</v>
          </cell>
          <cell r="R85">
            <v>0</v>
          </cell>
        </row>
        <row r="86">
          <cell r="B86" t="str">
            <v>002_S_0782</v>
          </cell>
          <cell r="C86" t="str">
            <v>m42</v>
          </cell>
          <cell r="D86">
            <v>2</v>
          </cell>
          <cell r="E86">
            <v>1</v>
          </cell>
          <cell r="F86">
            <v>0</v>
          </cell>
          <cell r="G86" t="str">
            <v>ADNI1</v>
          </cell>
          <cell r="H86" t="str">
            <v>ADNI1</v>
          </cell>
          <cell r="I86">
            <v>40227</v>
          </cell>
          <cell r="J86" t="str">
            <v>LMCI</v>
          </cell>
          <cell r="L86">
            <v>81.599999999999994</v>
          </cell>
          <cell r="M86" t="str">
            <v>Male</v>
          </cell>
          <cell r="N86">
            <v>16</v>
          </cell>
          <cell r="O86" t="str">
            <v>Not Hisp/Latino</v>
          </cell>
          <cell r="P86" t="str">
            <v>White</v>
          </cell>
          <cell r="Q86" t="str">
            <v>Married</v>
          </cell>
          <cell r="R86">
            <v>0</v>
          </cell>
        </row>
        <row r="87">
          <cell r="B87" t="str">
            <v>002_S_0816</v>
          </cell>
          <cell r="C87" t="str">
            <v>m06</v>
          </cell>
          <cell r="D87">
            <v>2</v>
          </cell>
          <cell r="E87">
            <v>1</v>
          </cell>
          <cell r="F87">
            <v>0</v>
          </cell>
          <cell r="G87" t="str">
            <v>ADNI1</v>
          </cell>
          <cell r="H87" t="str">
            <v>ADNI1</v>
          </cell>
          <cell r="I87">
            <v>39169</v>
          </cell>
          <cell r="J87" t="str">
            <v>AD</v>
          </cell>
          <cell r="K87">
            <v>3</v>
          </cell>
          <cell r="L87">
            <v>70.8</v>
          </cell>
          <cell r="M87" t="str">
            <v>Male</v>
          </cell>
          <cell r="N87">
            <v>20</v>
          </cell>
          <cell r="O87" t="str">
            <v>Not Hisp/Latino</v>
          </cell>
          <cell r="P87" t="str">
            <v>White</v>
          </cell>
          <cell r="Q87" t="str">
            <v>Married</v>
          </cell>
          <cell r="R87">
            <v>2</v>
          </cell>
        </row>
        <row r="88">
          <cell r="B88" t="str">
            <v>002_S_0816</v>
          </cell>
          <cell r="C88" t="str">
            <v>bl</v>
          </cell>
          <cell r="D88">
            <v>2</v>
          </cell>
          <cell r="E88">
            <v>1</v>
          </cell>
          <cell r="F88">
            <v>0</v>
          </cell>
          <cell r="G88" t="str">
            <v>ADNI1</v>
          </cell>
          <cell r="H88" t="str">
            <v>ADNI1</v>
          </cell>
          <cell r="I88">
            <v>38971</v>
          </cell>
          <cell r="J88" t="str">
            <v>AD</v>
          </cell>
          <cell r="K88">
            <v>3</v>
          </cell>
          <cell r="L88">
            <v>70.8</v>
          </cell>
          <cell r="M88" t="str">
            <v>Male</v>
          </cell>
          <cell r="N88">
            <v>20</v>
          </cell>
          <cell r="O88" t="str">
            <v>Not Hisp/Latino</v>
          </cell>
          <cell r="P88" t="str">
            <v>White</v>
          </cell>
          <cell r="Q88" t="str">
            <v>Married</v>
          </cell>
          <cell r="R88">
            <v>2</v>
          </cell>
        </row>
        <row r="89">
          <cell r="B89" t="str">
            <v>002_S_0816</v>
          </cell>
          <cell r="C89" t="str">
            <v>m12</v>
          </cell>
          <cell r="D89">
            <v>2</v>
          </cell>
          <cell r="E89">
            <v>1</v>
          </cell>
          <cell r="F89">
            <v>0</v>
          </cell>
          <cell r="G89" t="str">
            <v>ADNI1</v>
          </cell>
          <cell r="H89" t="str">
            <v>ADNI1</v>
          </cell>
          <cell r="I89">
            <v>39475</v>
          </cell>
          <cell r="J89" t="str">
            <v>AD</v>
          </cell>
          <cell r="K89">
            <v>3</v>
          </cell>
          <cell r="L89">
            <v>70.8</v>
          </cell>
          <cell r="M89" t="str">
            <v>Male</v>
          </cell>
          <cell r="N89">
            <v>20</v>
          </cell>
          <cell r="O89" t="str">
            <v>Not Hisp/Latino</v>
          </cell>
          <cell r="P89" t="str">
            <v>White</v>
          </cell>
          <cell r="Q89" t="str">
            <v>Married</v>
          </cell>
          <cell r="R89">
            <v>2</v>
          </cell>
        </row>
        <row r="90">
          <cell r="B90" t="str">
            <v>002_S_0938</v>
          </cell>
          <cell r="C90" t="str">
            <v>m24</v>
          </cell>
          <cell r="D90">
            <v>2</v>
          </cell>
          <cell r="E90">
            <v>1</v>
          </cell>
          <cell r="F90">
            <v>0</v>
          </cell>
          <cell r="G90" t="str">
            <v>ADNI1</v>
          </cell>
          <cell r="H90" t="str">
            <v>ADNI1</v>
          </cell>
          <cell r="I90">
            <v>39744</v>
          </cell>
          <cell r="J90" t="str">
            <v>AD</v>
          </cell>
          <cell r="K90">
            <v>3</v>
          </cell>
          <cell r="L90">
            <v>82.2</v>
          </cell>
          <cell r="M90" t="str">
            <v>Female</v>
          </cell>
          <cell r="N90">
            <v>16</v>
          </cell>
          <cell r="O90" t="str">
            <v>Not Hisp/Latino</v>
          </cell>
          <cell r="P90" t="str">
            <v>White</v>
          </cell>
          <cell r="Q90" t="str">
            <v>Married</v>
          </cell>
          <cell r="R90">
            <v>0</v>
          </cell>
        </row>
        <row r="91">
          <cell r="B91" t="str">
            <v>002_S_0938</v>
          </cell>
          <cell r="C91" t="str">
            <v>bl</v>
          </cell>
          <cell r="D91">
            <v>2</v>
          </cell>
          <cell r="E91">
            <v>1</v>
          </cell>
          <cell r="F91">
            <v>0</v>
          </cell>
          <cell r="G91" t="str">
            <v>ADNI1</v>
          </cell>
          <cell r="H91" t="str">
            <v>ADNI1</v>
          </cell>
          <cell r="I91">
            <v>39007</v>
          </cell>
          <cell r="J91" t="str">
            <v>AD</v>
          </cell>
          <cell r="K91">
            <v>3</v>
          </cell>
          <cell r="L91">
            <v>82.2</v>
          </cell>
          <cell r="M91" t="str">
            <v>Female</v>
          </cell>
          <cell r="N91">
            <v>16</v>
          </cell>
          <cell r="O91" t="str">
            <v>Not Hisp/Latino</v>
          </cell>
          <cell r="P91" t="str">
            <v>White</v>
          </cell>
          <cell r="Q91" t="str">
            <v>Married</v>
          </cell>
          <cell r="R91">
            <v>0</v>
          </cell>
        </row>
        <row r="92">
          <cell r="B92" t="str">
            <v>002_S_0938</v>
          </cell>
          <cell r="C92" t="str">
            <v>m06</v>
          </cell>
          <cell r="D92">
            <v>2</v>
          </cell>
          <cell r="E92">
            <v>1</v>
          </cell>
          <cell r="F92">
            <v>0</v>
          </cell>
          <cell r="G92" t="str">
            <v>ADNI1</v>
          </cell>
          <cell r="H92" t="str">
            <v>ADNI1</v>
          </cell>
          <cell r="I92">
            <v>39184</v>
          </cell>
          <cell r="J92" t="str">
            <v>AD</v>
          </cell>
          <cell r="K92">
            <v>3</v>
          </cell>
          <cell r="L92">
            <v>82.2</v>
          </cell>
          <cell r="M92" t="str">
            <v>Female</v>
          </cell>
          <cell r="N92">
            <v>16</v>
          </cell>
          <cell r="O92" t="str">
            <v>Not Hisp/Latino</v>
          </cell>
          <cell r="P92" t="str">
            <v>White</v>
          </cell>
          <cell r="Q92" t="str">
            <v>Married</v>
          </cell>
          <cell r="R92">
            <v>0</v>
          </cell>
        </row>
        <row r="93">
          <cell r="B93" t="str">
            <v>002_S_0938</v>
          </cell>
          <cell r="C93" t="str">
            <v>m12</v>
          </cell>
          <cell r="D93">
            <v>2</v>
          </cell>
          <cell r="E93">
            <v>1</v>
          </cell>
          <cell r="F93">
            <v>0</v>
          </cell>
          <cell r="G93" t="str">
            <v>ADNI1</v>
          </cell>
          <cell r="H93" t="str">
            <v>ADNI1</v>
          </cell>
          <cell r="I93">
            <v>39378</v>
          </cell>
          <cell r="J93" t="str">
            <v>AD</v>
          </cell>
          <cell r="K93">
            <v>3</v>
          </cell>
          <cell r="L93">
            <v>82.2</v>
          </cell>
          <cell r="M93" t="str">
            <v>Female</v>
          </cell>
          <cell r="N93">
            <v>16</v>
          </cell>
          <cell r="O93" t="str">
            <v>Not Hisp/Latino</v>
          </cell>
          <cell r="P93" t="str">
            <v>White</v>
          </cell>
          <cell r="Q93" t="str">
            <v>Married</v>
          </cell>
          <cell r="R93">
            <v>0</v>
          </cell>
        </row>
        <row r="94">
          <cell r="B94" t="str">
            <v>002_S_0938</v>
          </cell>
          <cell r="C94" t="str">
            <v>m18</v>
          </cell>
          <cell r="D94">
            <v>2</v>
          </cell>
          <cell r="E94">
            <v>1</v>
          </cell>
          <cell r="F94">
            <v>0</v>
          </cell>
          <cell r="G94" t="str">
            <v>ADNI1</v>
          </cell>
          <cell r="H94" t="str">
            <v>ADNI1</v>
          </cell>
          <cell r="I94">
            <v>39630</v>
          </cell>
          <cell r="J94" t="str">
            <v>AD</v>
          </cell>
          <cell r="L94">
            <v>82.2</v>
          </cell>
          <cell r="M94" t="str">
            <v>Female</v>
          </cell>
          <cell r="N94">
            <v>16</v>
          </cell>
          <cell r="O94" t="str">
            <v>Not Hisp/Latino</v>
          </cell>
          <cell r="P94" t="str">
            <v>White</v>
          </cell>
          <cell r="Q94" t="str">
            <v>Married</v>
          </cell>
          <cell r="R94">
            <v>0</v>
          </cell>
        </row>
        <row r="95">
          <cell r="B95" t="str">
            <v>002_S_0954</v>
          </cell>
          <cell r="C95" t="str">
            <v>bl</v>
          </cell>
          <cell r="D95">
            <v>2</v>
          </cell>
          <cell r="E95">
            <v>1</v>
          </cell>
          <cell r="F95">
            <v>0</v>
          </cell>
          <cell r="G95" t="str">
            <v>ADNI1</v>
          </cell>
          <cell r="H95" t="str">
            <v>ADNI1</v>
          </cell>
          <cell r="I95">
            <v>39037</v>
          </cell>
          <cell r="J95" t="str">
            <v>LMCI</v>
          </cell>
          <cell r="K95">
            <v>2</v>
          </cell>
          <cell r="L95">
            <v>69.3</v>
          </cell>
          <cell r="M95" t="str">
            <v>Female</v>
          </cell>
          <cell r="N95">
            <v>14</v>
          </cell>
          <cell r="O95" t="str">
            <v>Not Hisp/Latino</v>
          </cell>
          <cell r="P95" t="str">
            <v>White</v>
          </cell>
          <cell r="Q95" t="str">
            <v>Married</v>
          </cell>
          <cell r="R95">
            <v>1</v>
          </cell>
        </row>
        <row r="96">
          <cell r="B96" t="str">
            <v>002_S_0954</v>
          </cell>
          <cell r="C96" t="str">
            <v>m06</v>
          </cell>
          <cell r="D96">
            <v>2</v>
          </cell>
          <cell r="E96">
            <v>1</v>
          </cell>
          <cell r="F96">
            <v>0</v>
          </cell>
          <cell r="G96" t="str">
            <v>ADNI1</v>
          </cell>
          <cell r="H96" t="str">
            <v>ADNI1</v>
          </cell>
          <cell r="I96">
            <v>39205</v>
          </cell>
          <cell r="J96" t="str">
            <v>LMCI</v>
          </cell>
          <cell r="K96">
            <v>2</v>
          </cell>
          <cell r="L96">
            <v>69.3</v>
          </cell>
          <cell r="M96" t="str">
            <v>Female</v>
          </cell>
          <cell r="N96">
            <v>14</v>
          </cell>
          <cell r="O96" t="str">
            <v>Not Hisp/Latino</v>
          </cell>
          <cell r="P96" t="str">
            <v>White</v>
          </cell>
          <cell r="Q96" t="str">
            <v>Married</v>
          </cell>
          <cell r="R96">
            <v>1</v>
          </cell>
        </row>
        <row r="97">
          <cell r="B97" t="str">
            <v>002_S_0954</v>
          </cell>
          <cell r="C97" t="str">
            <v>m18</v>
          </cell>
          <cell r="D97">
            <v>2</v>
          </cell>
          <cell r="E97">
            <v>1</v>
          </cell>
          <cell r="F97">
            <v>0</v>
          </cell>
          <cell r="G97" t="str">
            <v>ADNI1</v>
          </cell>
          <cell r="H97" t="str">
            <v>ADNI1</v>
          </cell>
          <cell r="I97">
            <v>39615</v>
          </cell>
          <cell r="J97" t="str">
            <v>LMCI</v>
          </cell>
          <cell r="K97">
            <v>3</v>
          </cell>
          <cell r="L97">
            <v>69.3</v>
          </cell>
          <cell r="M97" t="str">
            <v>Female</v>
          </cell>
          <cell r="N97">
            <v>14</v>
          </cell>
          <cell r="O97" t="str">
            <v>Not Hisp/Latino</v>
          </cell>
          <cell r="P97" t="str">
            <v>White</v>
          </cell>
          <cell r="Q97" t="str">
            <v>Married</v>
          </cell>
          <cell r="R97">
            <v>1</v>
          </cell>
        </row>
        <row r="98">
          <cell r="B98" t="str">
            <v>002_S_0954</v>
          </cell>
          <cell r="C98" t="str">
            <v>m12</v>
          </cell>
          <cell r="D98">
            <v>2</v>
          </cell>
          <cell r="E98">
            <v>1</v>
          </cell>
          <cell r="F98">
            <v>0</v>
          </cell>
          <cell r="G98" t="str">
            <v>ADNI1</v>
          </cell>
          <cell r="H98" t="str">
            <v>ADNI1</v>
          </cell>
          <cell r="I98">
            <v>39372</v>
          </cell>
          <cell r="J98" t="str">
            <v>LMCI</v>
          </cell>
          <cell r="K98">
            <v>5</v>
          </cell>
          <cell r="L98">
            <v>69.3</v>
          </cell>
          <cell r="M98" t="str">
            <v>Female</v>
          </cell>
          <cell r="N98">
            <v>14</v>
          </cell>
          <cell r="O98" t="str">
            <v>Not Hisp/Latino</v>
          </cell>
          <cell r="P98" t="str">
            <v>White</v>
          </cell>
          <cell r="Q98" t="str">
            <v>Married</v>
          </cell>
          <cell r="R98">
            <v>1</v>
          </cell>
        </row>
        <row r="99">
          <cell r="B99" t="str">
            <v>002_S_0954</v>
          </cell>
          <cell r="C99" t="str">
            <v>m24</v>
          </cell>
          <cell r="D99">
            <v>2</v>
          </cell>
          <cell r="E99">
            <v>1</v>
          </cell>
          <cell r="F99">
            <v>0</v>
          </cell>
          <cell r="G99" t="str">
            <v>ADNI1</v>
          </cell>
          <cell r="H99" t="str">
            <v>ADNI1</v>
          </cell>
          <cell r="I99">
            <v>39765</v>
          </cell>
          <cell r="J99" t="str">
            <v>LMCI</v>
          </cell>
          <cell r="K99">
            <v>3</v>
          </cell>
          <cell r="L99">
            <v>69.3</v>
          </cell>
          <cell r="M99" t="str">
            <v>Female</v>
          </cell>
          <cell r="N99">
            <v>14</v>
          </cell>
          <cell r="O99" t="str">
            <v>Not Hisp/Latino</v>
          </cell>
          <cell r="P99" t="str">
            <v>White</v>
          </cell>
          <cell r="Q99" t="str">
            <v>Married</v>
          </cell>
          <cell r="R99">
            <v>1</v>
          </cell>
        </row>
        <row r="100">
          <cell r="B100" t="str">
            <v>002_S_0955</v>
          </cell>
          <cell r="C100" t="str">
            <v>bl</v>
          </cell>
          <cell r="D100">
            <v>2</v>
          </cell>
          <cell r="E100">
            <v>1</v>
          </cell>
          <cell r="F100">
            <v>0</v>
          </cell>
          <cell r="G100" t="str">
            <v>ADNI1</v>
          </cell>
          <cell r="H100" t="str">
            <v>ADNI1</v>
          </cell>
          <cell r="I100">
            <v>39015</v>
          </cell>
          <cell r="J100" t="str">
            <v>AD</v>
          </cell>
          <cell r="K100">
            <v>3</v>
          </cell>
          <cell r="L100">
            <v>78.2</v>
          </cell>
          <cell r="M100" t="str">
            <v>Female</v>
          </cell>
          <cell r="N100">
            <v>16</v>
          </cell>
          <cell r="O100" t="str">
            <v>Not Hisp/Latino</v>
          </cell>
          <cell r="P100" t="str">
            <v>More than one</v>
          </cell>
          <cell r="Q100" t="str">
            <v>Married</v>
          </cell>
          <cell r="R100">
            <v>1</v>
          </cell>
        </row>
        <row r="101">
          <cell r="B101" t="str">
            <v>002_S_0955</v>
          </cell>
          <cell r="C101" t="str">
            <v>m06</v>
          </cell>
          <cell r="D101">
            <v>2</v>
          </cell>
          <cell r="E101">
            <v>1</v>
          </cell>
          <cell r="F101">
            <v>0</v>
          </cell>
          <cell r="G101" t="str">
            <v>ADNI1</v>
          </cell>
          <cell r="H101" t="str">
            <v>ADNI1</v>
          </cell>
          <cell r="I101">
            <v>39212</v>
          </cell>
          <cell r="J101" t="str">
            <v>AD</v>
          </cell>
          <cell r="K101">
            <v>3</v>
          </cell>
          <cell r="L101">
            <v>78.2</v>
          </cell>
          <cell r="M101" t="str">
            <v>Female</v>
          </cell>
          <cell r="N101">
            <v>16</v>
          </cell>
          <cell r="O101" t="str">
            <v>Not Hisp/Latino</v>
          </cell>
          <cell r="P101" t="str">
            <v>More than one</v>
          </cell>
          <cell r="Q101" t="str">
            <v>Married</v>
          </cell>
          <cell r="R101">
            <v>1</v>
          </cell>
        </row>
        <row r="102">
          <cell r="B102" t="str">
            <v>002_S_1018</v>
          </cell>
          <cell r="C102" t="str">
            <v>bl</v>
          </cell>
          <cell r="D102">
            <v>2</v>
          </cell>
          <cell r="E102">
            <v>1</v>
          </cell>
          <cell r="F102">
            <v>0</v>
          </cell>
          <cell r="G102" t="str">
            <v>ADNI1</v>
          </cell>
          <cell r="H102" t="str">
            <v>ADNI1</v>
          </cell>
          <cell r="I102">
            <v>39065</v>
          </cell>
          <cell r="J102" t="str">
            <v>AD</v>
          </cell>
          <cell r="K102">
            <v>3</v>
          </cell>
          <cell r="L102">
            <v>70.7</v>
          </cell>
          <cell r="M102" t="str">
            <v>Female</v>
          </cell>
          <cell r="N102">
            <v>13</v>
          </cell>
          <cell r="O102" t="str">
            <v>Not Hisp/Latino</v>
          </cell>
          <cell r="P102" t="str">
            <v>White</v>
          </cell>
          <cell r="Q102" t="str">
            <v>Married</v>
          </cell>
          <cell r="R102">
            <v>0</v>
          </cell>
        </row>
        <row r="103">
          <cell r="B103" t="str">
            <v>002_S_1018</v>
          </cell>
          <cell r="C103" t="str">
            <v>m06</v>
          </cell>
          <cell r="D103">
            <v>2</v>
          </cell>
          <cell r="E103">
            <v>1</v>
          </cell>
          <cell r="F103">
            <v>0</v>
          </cell>
          <cell r="G103" t="str">
            <v>ADNI1</v>
          </cell>
          <cell r="H103" t="str">
            <v>ADNI1</v>
          </cell>
          <cell r="I103">
            <v>39247</v>
          </cell>
          <cell r="J103" t="str">
            <v>AD</v>
          </cell>
          <cell r="K103">
            <v>3</v>
          </cell>
          <cell r="L103">
            <v>70.7</v>
          </cell>
          <cell r="M103" t="str">
            <v>Female</v>
          </cell>
          <cell r="N103">
            <v>13</v>
          </cell>
          <cell r="O103" t="str">
            <v>Not Hisp/Latino</v>
          </cell>
          <cell r="P103" t="str">
            <v>White</v>
          </cell>
          <cell r="Q103" t="str">
            <v>Married</v>
          </cell>
          <cell r="R103">
            <v>0</v>
          </cell>
        </row>
        <row r="104">
          <cell r="B104" t="str">
            <v>002_S_1018</v>
          </cell>
          <cell r="C104" t="str">
            <v>m12</v>
          </cell>
          <cell r="D104">
            <v>2</v>
          </cell>
          <cell r="E104">
            <v>1</v>
          </cell>
          <cell r="F104">
            <v>0</v>
          </cell>
          <cell r="G104" t="str">
            <v>ADNI1</v>
          </cell>
          <cell r="H104" t="str">
            <v>ADNI1</v>
          </cell>
          <cell r="I104">
            <v>39423</v>
          </cell>
          <cell r="J104" t="str">
            <v>AD</v>
          </cell>
          <cell r="K104">
            <v>3</v>
          </cell>
          <cell r="L104">
            <v>70.7</v>
          </cell>
          <cell r="M104" t="str">
            <v>Female</v>
          </cell>
          <cell r="N104">
            <v>13</v>
          </cell>
          <cell r="O104" t="str">
            <v>Not Hisp/Latino</v>
          </cell>
          <cell r="P104" t="str">
            <v>White</v>
          </cell>
          <cell r="Q104" t="str">
            <v>Married</v>
          </cell>
          <cell r="R104">
            <v>0</v>
          </cell>
        </row>
        <row r="105">
          <cell r="B105" t="str">
            <v>002_S_1018</v>
          </cell>
          <cell r="C105" t="str">
            <v>m24</v>
          </cell>
          <cell r="D105">
            <v>2</v>
          </cell>
          <cell r="E105">
            <v>1</v>
          </cell>
          <cell r="F105">
            <v>0</v>
          </cell>
          <cell r="G105" t="str">
            <v>ADNI1</v>
          </cell>
          <cell r="H105" t="str">
            <v>ADNI1</v>
          </cell>
          <cell r="I105">
            <v>39794</v>
          </cell>
          <cell r="J105" t="str">
            <v>AD</v>
          </cell>
          <cell r="K105">
            <v>3</v>
          </cell>
          <cell r="L105">
            <v>70.7</v>
          </cell>
          <cell r="M105" t="str">
            <v>Female</v>
          </cell>
          <cell r="N105">
            <v>13</v>
          </cell>
          <cell r="O105" t="str">
            <v>Not Hisp/Latino</v>
          </cell>
          <cell r="P105" t="str">
            <v>White</v>
          </cell>
          <cell r="Q105" t="str">
            <v>Married</v>
          </cell>
          <cell r="R105">
            <v>0</v>
          </cell>
        </row>
        <row r="106">
          <cell r="B106" t="str">
            <v>002_S_1018</v>
          </cell>
          <cell r="C106" t="str">
            <v>m18</v>
          </cell>
          <cell r="D106">
            <v>2</v>
          </cell>
          <cell r="E106">
            <v>1</v>
          </cell>
          <cell r="F106">
            <v>0</v>
          </cell>
          <cell r="G106" t="str">
            <v>ADNI1</v>
          </cell>
          <cell r="H106" t="str">
            <v>ADNI1</v>
          </cell>
          <cell r="I106">
            <v>39615</v>
          </cell>
          <cell r="J106" t="str">
            <v>AD</v>
          </cell>
          <cell r="L106">
            <v>70.7</v>
          </cell>
          <cell r="M106" t="str">
            <v>Female</v>
          </cell>
          <cell r="N106">
            <v>13</v>
          </cell>
          <cell r="O106" t="str">
            <v>Not Hisp/Latino</v>
          </cell>
          <cell r="P106" t="str">
            <v>White</v>
          </cell>
          <cell r="Q106" t="str">
            <v>Married</v>
          </cell>
          <cell r="R106">
            <v>0</v>
          </cell>
        </row>
        <row r="107">
          <cell r="B107" t="str">
            <v>002_S_1070</v>
          </cell>
          <cell r="C107" t="str">
            <v>bl</v>
          </cell>
          <cell r="D107">
            <v>2</v>
          </cell>
          <cell r="E107">
            <v>1</v>
          </cell>
          <cell r="F107">
            <v>0</v>
          </cell>
          <cell r="G107" t="str">
            <v>ADNI1</v>
          </cell>
          <cell r="H107" t="str">
            <v>ADNI1</v>
          </cell>
          <cell r="I107">
            <v>39062</v>
          </cell>
          <cell r="J107" t="str">
            <v>LMCI</v>
          </cell>
          <cell r="K107">
            <v>2</v>
          </cell>
          <cell r="L107">
            <v>73.599999999999994</v>
          </cell>
          <cell r="M107" t="str">
            <v>Male</v>
          </cell>
          <cell r="N107">
            <v>14</v>
          </cell>
          <cell r="O107" t="str">
            <v>Not Hisp/Latino</v>
          </cell>
          <cell r="P107" t="str">
            <v>White</v>
          </cell>
          <cell r="Q107" t="str">
            <v>Married</v>
          </cell>
          <cell r="R107">
            <v>0</v>
          </cell>
        </row>
        <row r="108">
          <cell r="B108" t="str">
            <v>002_S_1070</v>
          </cell>
          <cell r="C108" t="str">
            <v>m12</v>
          </cell>
          <cell r="D108">
            <v>2</v>
          </cell>
          <cell r="E108">
            <v>1</v>
          </cell>
          <cell r="F108">
            <v>0</v>
          </cell>
          <cell r="G108" t="str">
            <v>ADNI1</v>
          </cell>
          <cell r="H108" t="str">
            <v>ADNI1</v>
          </cell>
          <cell r="I108">
            <v>39421</v>
          </cell>
          <cell r="J108" t="str">
            <v>LMCI</v>
          </cell>
          <cell r="K108">
            <v>2</v>
          </cell>
          <cell r="L108">
            <v>73.599999999999994</v>
          </cell>
          <cell r="M108" t="str">
            <v>Male</v>
          </cell>
          <cell r="N108">
            <v>14</v>
          </cell>
          <cell r="O108" t="str">
            <v>Not Hisp/Latino</v>
          </cell>
          <cell r="P108" t="str">
            <v>White</v>
          </cell>
          <cell r="Q108" t="str">
            <v>Married</v>
          </cell>
          <cell r="R108">
            <v>0</v>
          </cell>
        </row>
        <row r="109">
          <cell r="B109" t="str">
            <v>002_S_1070</v>
          </cell>
          <cell r="C109" t="str">
            <v>m18</v>
          </cell>
          <cell r="D109">
            <v>2</v>
          </cell>
          <cell r="E109">
            <v>1</v>
          </cell>
          <cell r="F109">
            <v>0</v>
          </cell>
          <cell r="G109" t="str">
            <v>ADNI1</v>
          </cell>
          <cell r="H109" t="str">
            <v>ADNI1</v>
          </cell>
          <cell r="I109">
            <v>39672</v>
          </cell>
          <cell r="J109" t="str">
            <v>LMCI</v>
          </cell>
          <cell r="K109">
            <v>5</v>
          </cell>
          <cell r="L109">
            <v>73.599999999999994</v>
          </cell>
          <cell r="M109" t="str">
            <v>Male</v>
          </cell>
          <cell r="N109">
            <v>14</v>
          </cell>
          <cell r="O109" t="str">
            <v>Not Hisp/Latino</v>
          </cell>
          <cell r="P109" t="str">
            <v>White</v>
          </cell>
          <cell r="Q109" t="str">
            <v>Married</v>
          </cell>
          <cell r="R109">
            <v>0</v>
          </cell>
        </row>
        <row r="110">
          <cell r="B110" t="str">
            <v>002_S_1070</v>
          </cell>
          <cell r="C110" t="str">
            <v>m24</v>
          </cell>
          <cell r="D110">
            <v>2</v>
          </cell>
          <cell r="E110">
            <v>1</v>
          </cell>
          <cell r="F110">
            <v>0</v>
          </cell>
          <cell r="G110" t="str">
            <v>ADNI1</v>
          </cell>
          <cell r="H110" t="str">
            <v>ADNI1</v>
          </cell>
          <cell r="I110">
            <v>39793</v>
          </cell>
          <cell r="J110" t="str">
            <v>LMCI</v>
          </cell>
          <cell r="K110">
            <v>3</v>
          </cell>
          <cell r="L110">
            <v>73.599999999999994</v>
          </cell>
          <cell r="M110" t="str">
            <v>Male</v>
          </cell>
          <cell r="N110">
            <v>14</v>
          </cell>
          <cell r="O110" t="str">
            <v>Not Hisp/Latino</v>
          </cell>
          <cell r="P110" t="str">
            <v>White</v>
          </cell>
          <cell r="Q110" t="str">
            <v>Married</v>
          </cell>
          <cell r="R110">
            <v>0</v>
          </cell>
        </row>
        <row r="111">
          <cell r="B111" t="str">
            <v>002_S_1070</v>
          </cell>
          <cell r="C111" t="str">
            <v>m36</v>
          </cell>
          <cell r="D111">
            <v>2</v>
          </cell>
          <cell r="E111">
            <v>1</v>
          </cell>
          <cell r="F111">
            <v>0</v>
          </cell>
          <cell r="G111" t="str">
            <v>ADNI1</v>
          </cell>
          <cell r="H111" t="str">
            <v>ADNI1</v>
          </cell>
          <cell r="I111">
            <v>40157</v>
          </cell>
          <cell r="J111" t="str">
            <v>LMCI</v>
          </cell>
          <cell r="K111">
            <v>3</v>
          </cell>
          <cell r="L111">
            <v>73.599999999999994</v>
          </cell>
          <cell r="M111" t="str">
            <v>Male</v>
          </cell>
          <cell r="N111">
            <v>14</v>
          </cell>
          <cell r="O111" t="str">
            <v>Not Hisp/Latino</v>
          </cell>
          <cell r="P111" t="str">
            <v>White</v>
          </cell>
          <cell r="Q111" t="str">
            <v>Married</v>
          </cell>
          <cell r="R111">
            <v>0</v>
          </cell>
        </row>
        <row r="112">
          <cell r="B112" t="str">
            <v>002_S_1070</v>
          </cell>
          <cell r="C112" t="str">
            <v>m06</v>
          </cell>
          <cell r="D112">
            <v>2</v>
          </cell>
          <cell r="E112">
            <v>1</v>
          </cell>
          <cell r="F112">
            <v>0</v>
          </cell>
          <cell r="G112" t="str">
            <v>ADNI1</v>
          </cell>
          <cell r="H112" t="str">
            <v>ADNI1</v>
          </cell>
          <cell r="I112">
            <v>39240</v>
          </cell>
          <cell r="J112" t="str">
            <v>LMCI</v>
          </cell>
          <cell r="K112">
            <v>2</v>
          </cell>
          <cell r="L112">
            <v>73.599999999999994</v>
          </cell>
          <cell r="M112" t="str">
            <v>Male</v>
          </cell>
          <cell r="N112">
            <v>14</v>
          </cell>
          <cell r="O112" t="str">
            <v>Not Hisp/Latino</v>
          </cell>
          <cell r="P112" t="str">
            <v>White</v>
          </cell>
          <cell r="Q112" t="str">
            <v>Married</v>
          </cell>
          <cell r="R112">
            <v>0</v>
          </cell>
        </row>
        <row r="113">
          <cell r="B113" t="str">
            <v>002_S_1070</v>
          </cell>
          <cell r="C113" t="str">
            <v>m30</v>
          </cell>
          <cell r="D113">
            <v>2</v>
          </cell>
          <cell r="E113">
            <v>1</v>
          </cell>
          <cell r="F113">
            <v>0</v>
          </cell>
          <cell r="G113" t="str">
            <v>ADNI1</v>
          </cell>
          <cell r="H113" t="str">
            <v>ADNI1</v>
          </cell>
          <cell r="I113">
            <v>39973</v>
          </cell>
          <cell r="J113" t="str">
            <v>LMCI</v>
          </cell>
          <cell r="L113">
            <v>73.599999999999994</v>
          </cell>
          <cell r="M113" t="str">
            <v>Male</v>
          </cell>
          <cell r="N113">
            <v>14</v>
          </cell>
          <cell r="O113" t="str">
            <v>Not Hisp/Latino</v>
          </cell>
          <cell r="P113" t="str">
            <v>White</v>
          </cell>
          <cell r="Q113" t="str">
            <v>Married</v>
          </cell>
          <cell r="R113">
            <v>0</v>
          </cell>
        </row>
        <row r="114">
          <cell r="B114" t="str">
            <v>002_S_1155</v>
          </cell>
          <cell r="C114" t="str">
            <v>m06</v>
          </cell>
          <cell r="D114">
            <v>2</v>
          </cell>
          <cell r="E114">
            <v>1</v>
          </cell>
          <cell r="F114">
            <v>1</v>
          </cell>
          <cell r="G114" t="str">
            <v>ADNI1</v>
          </cell>
          <cell r="H114" t="str">
            <v>ADNI1</v>
          </cell>
          <cell r="I114">
            <v>39254</v>
          </cell>
          <cell r="J114" t="str">
            <v>LMCI</v>
          </cell>
          <cell r="K114">
            <v>2</v>
          </cell>
          <cell r="L114">
            <v>57.8</v>
          </cell>
          <cell r="M114" t="str">
            <v>Male</v>
          </cell>
          <cell r="N114">
            <v>20</v>
          </cell>
          <cell r="O114" t="str">
            <v>Not Hisp/Latino</v>
          </cell>
          <cell r="P114" t="str">
            <v>White</v>
          </cell>
          <cell r="Q114" t="str">
            <v>Married</v>
          </cell>
          <cell r="R114">
            <v>0</v>
          </cell>
        </row>
        <row r="115">
          <cell r="B115" t="str">
            <v>002_S_1155</v>
          </cell>
          <cell r="C115" t="str">
            <v>m12</v>
          </cell>
          <cell r="D115">
            <v>2</v>
          </cell>
          <cell r="E115">
            <v>1</v>
          </cell>
          <cell r="F115">
            <v>1</v>
          </cell>
          <cell r="G115" t="str">
            <v>ADNI1</v>
          </cell>
          <cell r="H115" t="str">
            <v>ADNI1</v>
          </cell>
          <cell r="I115">
            <v>39463</v>
          </cell>
          <cell r="J115" t="str">
            <v>LMCI</v>
          </cell>
          <cell r="K115">
            <v>2</v>
          </cell>
          <cell r="L115">
            <v>57.8</v>
          </cell>
          <cell r="M115" t="str">
            <v>Male</v>
          </cell>
          <cell r="N115">
            <v>20</v>
          </cell>
          <cell r="O115" t="str">
            <v>Not Hisp/Latino</v>
          </cell>
          <cell r="P115" t="str">
            <v>White</v>
          </cell>
          <cell r="Q115" t="str">
            <v>Married</v>
          </cell>
          <cell r="R115">
            <v>0</v>
          </cell>
        </row>
        <row r="116">
          <cell r="B116" t="str">
            <v>002_S_1155</v>
          </cell>
          <cell r="C116" t="str">
            <v>m18</v>
          </cell>
          <cell r="D116">
            <v>2</v>
          </cell>
          <cell r="E116">
            <v>1</v>
          </cell>
          <cell r="F116">
            <v>1</v>
          </cell>
          <cell r="G116" t="str">
            <v>ADNI1</v>
          </cell>
          <cell r="H116" t="str">
            <v>ADNI1</v>
          </cell>
          <cell r="I116">
            <v>39681</v>
          </cell>
          <cell r="J116" t="str">
            <v>LMCI</v>
          </cell>
          <cell r="K116">
            <v>2</v>
          </cell>
          <cell r="L116">
            <v>57.8</v>
          </cell>
          <cell r="M116" t="str">
            <v>Male</v>
          </cell>
          <cell r="N116">
            <v>20</v>
          </cell>
          <cell r="O116" t="str">
            <v>Not Hisp/Latino</v>
          </cell>
          <cell r="P116" t="str">
            <v>White</v>
          </cell>
          <cell r="Q116" t="str">
            <v>Married</v>
          </cell>
          <cell r="R116">
            <v>0</v>
          </cell>
        </row>
        <row r="117">
          <cell r="B117" t="str">
            <v>002_S_1155</v>
          </cell>
          <cell r="C117" t="str">
            <v>m24</v>
          </cell>
          <cell r="D117">
            <v>2</v>
          </cell>
          <cell r="E117">
            <v>1</v>
          </cell>
          <cell r="F117">
            <v>1</v>
          </cell>
          <cell r="G117" t="str">
            <v>ADNI1</v>
          </cell>
          <cell r="H117" t="str">
            <v>ADNI1</v>
          </cell>
          <cell r="I117">
            <v>39885</v>
          </cell>
          <cell r="J117" t="str">
            <v>LMCI</v>
          </cell>
          <cell r="K117">
            <v>2</v>
          </cell>
          <cell r="L117">
            <v>57.8</v>
          </cell>
          <cell r="M117" t="str">
            <v>Male</v>
          </cell>
          <cell r="N117">
            <v>20</v>
          </cell>
          <cell r="O117" t="str">
            <v>Not Hisp/Latino</v>
          </cell>
          <cell r="P117" t="str">
            <v>White</v>
          </cell>
          <cell r="Q117" t="str">
            <v>Married</v>
          </cell>
          <cell r="R117">
            <v>0</v>
          </cell>
        </row>
        <row r="118">
          <cell r="B118" t="str">
            <v>002_S_1155</v>
          </cell>
          <cell r="C118" t="str">
            <v>m48</v>
          </cell>
          <cell r="D118">
            <v>2</v>
          </cell>
          <cell r="E118">
            <v>1</v>
          </cell>
          <cell r="F118">
            <v>1</v>
          </cell>
          <cell r="G118" t="str">
            <v>ADNIGO</v>
          </cell>
          <cell r="H118" t="str">
            <v>ADNI1</v>
          </cell>
          <cell r="I118">
            <v>40549</v>
          </cell>
          <cell r="J118" t="str">
            <v>LMCI</v>
          </cell>
          <cell r="K118">
            <v>2</v>
          </cell>
          <cell r="L118">
            <v>57.8</v>
          </cell>
          <cell r="M118" t="str">
            <v>Male</v>
          </cell>
          <cell r="N118">
            <v>20</v>
          </cell>
          <cell r="O118" t="str">
            <v>Not Hisp/Latino</v>
          </cell>
          <cell r="P118" t="str">
            <v>White</v>
          </cell>
          <cell r="Q118" t="str">
            <v>Married</v>
          </cell>
          <cell r="R118">
            <v>0</v>
          </cell>
        </row>
        <row r="119">
          <cell r="B119" t="str">
            <v>002_S_1155</v>
          </cell>
          <cell r="C119" t="str">
            <v>m72</v>
          </cell>
          <cell r="D119">
            <v>2</v>
          </cell>
          <cell r="E119">
            <v>1</v>
          </cell>
          <cell r="F119">
            <v>1</v>
          </cell>
          <cell r="G119" t="str">
            <v>ADNI2</v>
          </cell>
          <cell r="H119" t="str">
            <v>ADNI1</v>
          </cell>
          <cell r="I119">
            <v>41263</v>
          </cell>
          <cell r="J119" t="str">
            <v>LMCI</v>
          </cell>
          <cell r="K119">
            <v>2</v>
          </cell>
          <cell r="L119">
            <v>57.8</v>
          </cell>
          <cell r="M119" t="str">
            <v>Male</v>
          </cell>
          <cell r="N119">
            <v>20</v>
          </cell>
          <cell r="O119" t="str">
            <v>Not Hisp/Latino</v>
          </cell>
          <cell r="P119" t="str">
            <v>White</v>
          </cell>
          <cell r="Q119" t="str">
            <v>Married</v>
          </cell>
          <cell r="R119">
            <v>0</v>
          </cell>
        </row>
        <row r="120">
          <cell r="B120" t="str">
            <v>002_S_1155</v>
          </cell>
          <cell r="C120" t="str">
            <v>m60</v>
          </cell>
          <cell r="D120">
            <v>2</v>
          </cell>
          <cell r="E120">
            <v>1</v>
          </cell>
          <cell r="F120">
            <v>1</v>
          </cell>
          <cell r="G120" t="str">
            <v>ADNI2</v>
          </cell>
          <cell r="H120" t="str">
            <v>ADNI1</v>
          </cell>
          <cell r="I120">
            <v>40900</v>
          </cell>
          <cell r="J120" t="str">
            <v>LMCI</v>
          </cell>
          <cell r="K120">
            <v>2</v>
          </cell>
          <cell r="L120">
            <v>57.8</v>
          </cell>
          <cell r="M120" t="str">
            <v>Male</v>
          </cell>
          <cell r="N120">
            <v>20</v>
          </cell>
          <cell r="O120" t="str">
            <v>Not Hisp/Latino</v>
          </cell>
          <cell r="P120" t="str">
            <v>White</v>
          </cell>
          <cell r="Q120" t="str">
            <v>Married</v>
          </cell>
          <cell r="R120">
            <v>0</v>
          </cell>
        </row>
        <row r="121">
          <cell r="B121" t="str">
            <v>002_S_1155</v>
          </cell>
          <cell r="C121" t="str">
            <v>m36</v>
          </cell>
          <cell r="D121">
            <v>2</v>
          </cell>
          <cell r="E121">
            <v>1</v>
          </cell>
          <cell r="F121">
            <v>1</v>
          </cell>
          <cell r="G121" t="str">
            <v>ADNI1</v>
          </cell>
          <cell r="H121" t="str">
            <v>ADNI1</v>
          </cell>
          <cell r="I121">
            <v>40185</v>
          </cell>
          <cell r="J121" t="str">
            <v>LMCI</v>
          </cell>
          <cell r="K121">
            <v>2</v>
          </cell>
          <cell r="L121">
            <v>57.8</v>
          </cell>
          <cell r="M121" t="str">
            <v>Male</v>
          </cell>
          <cell r="N121">
            <v>20</v>
          </cell>
          <cell r="O121" t="str">
            <v>Not Hisp/Latino</v>
          </cell>
          <cell r="P121" t="str">
            <v>White</v>
          </cell>
          <cell r="Q121" t="str">
            <v>Married</v>
          </cell>
          <cell r="R121">
            <v>0</v>
          </cell>
        </row>
        <row r="122">
          <cell r="B122" t="str">
            <v>002_S_1155</v>
          </cell>
          <cell r="C122" t="str">
            <v>bl</v>
          </cell>
          <cell r="D122">
            <v>2</v>
          </cell>
          <cell r="E122">
            <v>1</v>
          </cell>
          <cell r="F122">
            <v>1</v>
          </cell>
          <cell r="G122" t="str">
            <v>ADNI1</v>
          </cell>
          <cell r="H122" t="str">
            <v>ADNI1</v>
          </cell>
          <cell r="I122">
            <v>39086</v>
          </cell>
          <cell r="J122" t="str">
            <v>LMCI</v>
          </cell>
          <cell r="K122">
            <v>2</v>
          </cell>
          <cell r="L122">
            <v>57.8</v>
          </cell>
          <cell r="M122" t="str">
            <v>Male</v>
          </cell>
          <cell r="N122">
            <v>20</v>
          </cell>
          <cell r="O122" t="str">
            <v>Not Hisp/Latino</v>
          </cell>
          <cell r="P122" t="str">
            <v>White</v>
          </cell>
          <cell r="Q122" t="str">
            <v>Married</v>
          </cell>
          <cell r="R122">
            <v>0</v>
          </cell>
        </row>
        <row r="123">
          <cell r="B123" t="str">
            <v>002_S_1155</v>
          </cell>
          <cell r="C123" t="str">
            <v>m30</v>
          </cell>
          <cell r="D123">
            <v>2</v>
          </cell>
          <cell r="E123">
            <v>1</v>
          </cell>
          <cell r="F123">
            <v>1</v>
          </cell>
          <cell r="G123" t="str">
            <v>ADNI1</v>
          </cell>
          <cell r="H123" t="str">
            <v>ADNI1</v>
          </cell>
          <cell r="I123">
            <v>39995</v>
          </cell>
          <cell r="J123" t="str">
            <v>LMCI</v>
          </cell>
          <cell r="L123">
            <v>57.8</v>
          </cell>
          <cell r="M123" t="str">
            <v>Male</v>
          </cell>
          <cell r="N123">
            <v>20</v>
          </cell>
          <cell r="O123" t="str">
            <v>Not Hisp/Latino</v>
          </cell>
          <cell r="P123" t="str">
            <v>White</v>
          </cell>
          <cell r="Q123" t="str">
            <v>Married</v>
          </cell>
          <cell r="R123">
            <v>0</v>
          </cell>
        </row>
        <row r="124">
          <cell r="B124" t="str">
            <v>002_S_1155</v>
          </cell>
          <cell r="C124" t="str">
            <v>m42</v>
          </cell>
          <cell r="D124">
            <v>2</v>
          </cell>
          <cell r="E124">
            <v>1</v>
          </cell>
          <cell r="F124">
            <v>1</v>
          </cell>
          <cell r="G124" t="str">
            <v>ADNI1</v>
          </cell>
          <cell r="H124" t="str">
            <v>ADNI1</v>
          </cell>
          <cell r="I124">
            <v>40379</v>
          </cell>
          <cell r="J124" t="str">
            <v>LMCI</v>
          </cell>
          <cell r="L124">
            <v>57.8</v>
          </cell>
          <cell r="M124" t="str">
            <v>Male</v>
          </cell>
          <cell r="N124">
            <v>20</v>
          </cell>
          <cell r="O124" t="str">
            <v>Not Hisp/Latino</v>
          </cell>
          <cell r="P124" t="str">
            <v>White</v>
          </cell>
          <cell r="Q124" t="str">
            <v>Married</v>
          </cell>
          <cell r="R124">
            <v>0</v>
          </cell>
        </row>
        <row r="125">
          <cell r="B125" t="str">
            <v>002_S_1155</v>
          </cell>
          <cell r="C125" t="str">
            <v>m54</v>
          </cell>
          <cell r="D125">
            <v>2</v>
          </cell>
          <cell r="E125">
            <v>1</v>
          </cell>
          <cell r="F125">
            <v>1</v>
          </cell>
          <cell r="G125" t="str">
            <v>ADNIGO</v>
          </cell>
          <cell r="H125" t="str">
            <v>ADNI1</v>
          </cell>
          <cell r="I125">
            <v>40724</v>
          </cell>
          <cell r="J125" t="str">
            <v>LMCI</v>
          </cell>
          <cell r="L125">
            <v>57.8</v>
          </cell>
          <cell r="M125" t="str">
            <v>Male</v>
          </cell>
          <cell r="N125">
            <v>20</v>
          </cell>
          <cell r="O125" t="str">
            <v>Not Hisp/Latino</v>
          </cell>
          <cell r="P125" t="str">
            <v>White</v>
          </cell>
          <cell r="Q125" t="str">
            <v>Married</v>
          </cell>
          <cell r="R125">
            <v>0</v>
          </cell>
        </row>
        <row r="126">
          <cell r="B126" t="str">
            <v>002_S_1155</v>
          </cell>
          <cell r="C126" t="str">
            <v>m66</v>
          </cell>
          <cell r="D126">
            <v>2</v>
          </cell>
          <cell r="E126">
            <v>1</v>
          </cell>
          <cell r="F126">
            <v>1</v>
          </cell>
          <cell r="G126" t="str">
            <v>ADNI2</v>
          </cell>
          <cell r="H126" t="str">
            <v>ADNI1</v>
          </cell>
          <cell r="I126">
            <v>41092</v>
          </cell>
          <cell r="J126" t="str">
            <v>LMCI</v>
          </cell>
          <cell r="L126">
            <v>57.8</v>
          </cell>
          <cell r="M126" t="str">
            <v>Male</v>
          </cell>
          <cell r="N126">
            <v>20</v>
          </cell>
          <cell r="O126" t="str">
            <v>Not Hisp/Latino</v>
          </cell>
          <cell r="P126" t="str">
            <v>White</v>
          </cell>
          <cell r="Q126" t="str">
            <v>Married</v>
          </cell>
          <cell r="R126">
            <v>0</v>
          </cell>
        </row>
        <row r="127">
          <cell r="B127" t="str">
            <v>002_S_1155</v>
          </cell>
          <cell r="C127" t="str">
            <v>m78</v>
          </cell>
          <cell r="D127">
            <v>2</v>
          </cell>
          <cell r="E127">
            <v>1</v>
          </cell>
          <cell r="F127">
            <v>1</v>
          </cell>
          <cell r="G127" t="str">
            <v>ADNI2</v>
          </cell>
          <cell r="H127" t="str">
            <v>ADNI1</v>
          </cell>
          <cell r="I127">
            <v>41452</v>
          </cell>
          <cell r="J127" t="str">
            <v>LMCI</v>
          </cell>
          <cell r="L127">
            <v>57.8</v>
          </cell>
          <cell r="M127" t="str">
            <v>Male</v>
          </cell>
          <cell r="N127">
            <v>20</v>
          </cell>
          <cell r="O127" t="str">
            <v>Not Hisp/Latino</v>
          </cell>
          <cell r="P127" t="str">
            <v>White</v>
          </cell>
          <cell r="Q127" t="str">
            <v>Married</v>
          </cell>
          <cell r="R127">
            <v>0</v>
          </cell>
        </row>
        <row r="128">
          <cell r="B128" t="str">
            <v>002_S_1155</v>
          </cell>
          <cell r="C128" t="str">
            <v>m84</v>
          </cell>
          <cell r="D128">
            <v>2</v>
          </cell>
          <cell r="E128">
            <v>1</v>
          </cell>
          <cell r="F128">
            <v>1</v>
          </cell>
          <cell r="G128" t="str">
            <v>ADNI2</v>
          </cell>
          <cell r="H128" t="str">
            <v>ADNI1</v>
          </cell>
          <cell r="I128">
            <v>41648</v>
          </cell>
          <cell r="J128" t="str">
            <v>LMCI</v>
          </cell>
          <cell r="K128">
            <v>2</v>
          </cell>
          <cell r="L128">
            <v>57.8</v>
          </cell>
          <cell r="M128" t="str">
            <v>Male</v>
          </cell>
          <cell r="N128">
            <v>20</v>
          </cell>
          <cell r="O128" t="str">
            <v>Not Hisp/Latino</v>
          </cell>
          <cell r="P128" t="str">
            <v>White</v>
          </cell>
          <cell r="Q128" t="str">
            <v>Married</v>
          </cell>
          <cell r="R128">
            <v>0</v>
          </cell>
        </row>
        <row r="129">
          <cell r="B129" t="str">
            <v>002_S_1155</v>
          </cell>
          <cell r="C129" t="str">
            <v>m96</v>
          </cell>
          <cell r="D129">
            <v>2</v>
          </cell>
          <cell r="E129">
            <v>1</v>
          </cell>
          <cell r="F129">
            <v>1</v>
          </cell>
          <cell r="G129" t="str">
            <v>ADNI2</v>
          </cell>
          <cell r="H129" t="str">
            <v>ADNI1</v>
          </cell>
          <cell r="I129">
            <v>42012</v>
          </cell>
          <cell r="J129" t="str">
            <v>LMCI</v>
          </cell>
          <cell r="K129">
            <v>2</v>
          </cell>
          <cell r="L129">
            <v>57.8</v>
          </cell>
          <cell r="M129" t="str">
            <v>Male</v>
          </cell>
          <cell r="N129">
            <v>20</v>
          </cell>
          <cell r="O129" t="str">
            <v>Not Hisp/Latino</v>
          </cell>
          <cell r="P129" t="str">
            <v>White</v>
          </cell>
          <cell r="Q129" t="str">
            <v>Married</v>
          </cell>
          <cell r="R129">
            <v>0</v>
          </cell>
        </row>
        <row r="130">
          <cell r="B130" t="str">
            <v>002_S_1155</v>
          </cell>
          <cell r="C130" t="str">
            <v>m108</v>
          </cell>
          <cell r="D130">
            <v>2</v>
          </cell>
          <cell r="E130">
            <v>1</v>
          </cell>
          <cell r="F130">
            <v>1</v>
          </cell>
          <cell r="G130" t="str">
            <v>ADNI2</v>
          </cell>
          <cell r="H130" t="str">
            <v>ADNI1</v>
          </cell>
          <cell r="I130">
            <v>42381</v>
          </cell>
          <cell r="J130" t="str">
            <v>LMCI</v>
          </cell>
          <cell r="K130">
            <v>2</v>
          </cell>
          <cell r="L130">
            <v>57.8</v>
          </cell>
          <cell r="M130" t="str">
            <v>Male</v>
          </cell>
          <cell r="N130">
            <v>20</v>
          </cell>
          <cell r="O130" t="str">
            <v>Not Hisp/Latino</v>
          </cell>
          <cell r="P130" t="str">
            <v>White</v>
          </cell>
          <cell r="Q130" t="str">
            <v>Married</v>
          </cell>
          <cell r="R130">
            <v>0</v>
          </cell>
        </row>
        <row r="131">
          <cell r="B131" t="str">
            <v>002_S_1261</v>
          </cell>
          <cell r="C131" t="str">
            <v>bl</v>
          </cell>
          <cell r="D131">
            <v>2</v>
          </cell>
          <cell r="E131">
            <v>1</v>
          </cell>
          <cell r="F131">
            <v>1</v>
          </cell>
          <cell r="G131" t="str">
            <v>ADNI1</v>
          </cell>
          <cell r="H131" t="str">
            <v>ADNI1</v>
          </cell>
          <cell r="I131">
            <v>39140</v>
          </cell>
          <cell r="J131" t="str">
            <v>CN</v>
          </cell>
          <cell r="K131">
            <v>1</v>
          </cell>
          <cell r="L131">
            <v>71.099999999999994</v>
          </cell>
          <cell r="M131" t="str">
            <v>Female</v>
          </cell>
          <cell r="N131">
            <v>16</v>
          </cell>
          <cell r="O131" t="str">
            <v>Not Hisp/Latino</v>
          </cell>
          <cell r="P131" t="str">
            <v>White</v>
          </cell>
          <cell r="Q131" t="str">
            <v>Married</v>
          </cell>
          <cell r="R131">
            <v>0</v>
          </cell>
        </row>
        <row r="132">
          <cell r="B132" t="str">
            <v>002_S_1261</v>
          </cell>
          <cell r="C132" t="str">
            <v>m24</v>
          </cell>
          <cell r="D132">
            <v>2</v>
          </cell>
          <cell r="E132">
            <v>1</v>
          </cell>
          <cell r="F132">
            <v>1</v>
          </cell>
          <cell r="G132" t="str">
            <v>ADNI1</v>
          </cell>
          <cell r="H132" t="str">
            <v>ADNI1</v>
          </cell>
          <cell r="I132">
            <v>39849</v>
          </cell>
          <cell r="J132" t="str">
            <v>CN</v>
          </cell>
          <cell r="K132">
            <v>1</v>
          </cell>
          <cell r="L132">
            <v>71.099999999999994</v>
          </cell>
          <cell r="M132" t="str">
            <v>Female</v>
          </cell>
          <cell r="N132">
            <v>16</v>
          </cell>
          <cell r="O132" t="str">
            <v>Not Hisp/Latino</v>
          </cell>
          <cell r="P132" t="str">
            <v>White</v>
          </cell>
          <cell r="Q132" t="str">
            <v>Married</v>
          </cell>
          <cell r="R132">
            <v>0</v>
          </cell>
        </row>
        <row r="133">
          <cell r="B133" t="str">
            <v>002_S_1261</v>
          </cell>
          <cell r="C133" t="str">
            <v>m72</v>
          </cell>
          <cell r="D133">
            <v>2</v>
          </cell>
          <cell r="E133">
            <v>1</v>
          </cell>
          <cell r="F133">
            <v>1</v>
          </cell>
          <cell r="G133" t="str">
            <v>ADNI2</v>
          </cell>
          <cell r="H133" t="str">
            <v>ADNI1</v>
          </cell>
          <cell r="I133">
            <v>41340</v>
          </cell>
          <cell r="J133" t="str">
            <v>CN</v>
          </cell>
          <cell r="K133">
            <v>1</v>
          </cell>
          <cell r="L133">
            <v>71.099999999999994</v>
          </cell>
          <cell r="M133" t="str">
            <v>Female</v>
          </cell>
          <cell r="N133">
            <v>16</v>
          </cell>
          <cell r="O133" t="str">
            <v>Not Hisp/Latino</v>
          </cell>
          <cell r="P133" t="str">
            <v>White</v>
          </cell>
          <cell r="Q133" t="str">
            <v>Married</v>
          </cell>
          <cell r="R133">
            <v>0</v>
          </cell>
        </row>
        <row r="134">
          <cell r="B134" t="str">
            <v>002_S_1261</v>
          </cell>
          <cell r="C134" t="str">
            <v>m60</v>
          </cell>
          <cell r="D134">
            <v>2</v>
          </cell>
          <cell r="E134">
            <v>1</v>
          </cell>
          <cell r="F134">
            <v>1</v>
          </cell>
          <cell r="G134" t="str">
            <v>ADNI2</v>
          </cell>
          <cell r="H134" t="str">
            <v>ADNI1</v>
          </cell>
          <cell r="I134">
            <v>40960</v>
          </cell>
          <cell r="J134" t="str">
            <v>CN</v>
          </cell>
          <cell r="K134">
            <v>1</v>
          </cell>
          <cell r="L134">
            <v>71.099999999999994</v>
          </cell>
          <cell r="M134" t="str">
            <v>Female</v>
          </cell>
          <cell r="N134">
            <v>16</v>
          </cell>
          <cell r="O134" t="str">
            <v>Not Hisp/Latino</v>
          </cell>
          <cell r="P134" t="str">
            <v>White</v>
          </cell>
          <cell r="Q134" t="str">
            <v>Married</v>
          </cell>
          <cell r="R134">
            <v>0</v>
          </cell>
        </row>
        <row r="135">
          <cell r="B135" t="str">
            <v>002_S_1261</v>
          </cell>
          <cell r="C135" t="str">
            <v>m48</v>
          </cell>
          <cell r="D135">
            <v>2</v>
          </cell>
          <cell r="E135">
            <v>1</v>
          </cell>
          <cell r="F135">
            <v>1</v>
          </cell>
          <cell r="G135" t="str">
            <v>ADNIGO</v>
          </cell>
          <cell r="H135" t="str">
            <v>ADNI1</v>
          </cell>
          <cell r="I135">
            <v>40598</v>
          </cell>
          <cell r="J135" t="str">
            <v>CN</v>
          </cell>
          <cell r="K135">
            <v>1</v>
          </cell>
          <cell r="L135">
            <v>71.099999999999994</v>
          </cell>
          <cell r="M135" t="str">
            <v>Female</v>
          </cell>
          <cell r="N135">
            <v>16</v>
          </cell>
          <cell r="O135" t="str">
            <v>Not Hisp/Latino</v>
          </cell>
          <cell r="P135" t="str">
            <v>White</v>
          </cell>
          <cell r="Q135" t="str">
            <v>Married</v>
          </cell>
          <cell r="R135">
            <v>0</v>
          </cell>
        </row>
        <row r="136">
          <cell r="B136" t="str">
            <v>002_S_1261</v>
          </cell>
          <cell r="C136" t="str">
            <v>m06</v>
          </cell>
          <cell r="D136">
            <v>2</v>
          </cell>
          <cell r="E136">
            <v>1</v>
          </cell>
          <cell r="F136">
            <v>1</v>
          </cell>
          <cell r="G136" t="str">
            <v>ADNI1</v>
          </cell>
          <cell r="H136" t="str">
            <v>ADNI1</v>
          </cell>
          <cell r="I136">
            <v>39324</v>
          </cell>
          <cell r="J136" t="str">
            <v>CN</v>
          </cell>
          <cell r="K136">
            <v>1</v>
          </cell>
          <cell r="L136">
            <v>71.099999999999994</v>
          </cell>
          <cell r="M136" t="str">
            <v>Female</v>
          </cell>
          <cell r="N136">
            <v>16</v>
          </cell>
          <cell r="O136" t="str">
            <v>Not Hisp/Latino</v>
          </cell>
          <cell r="P136" t="str">
            <v>White</v>
          </cell>
          <cell r="Q136" t="str">
            <v>Married</v>
          </cell>
          <cell r="R136">
            <v>0</v>
          </cell>
        </row>
        <row r="137">
          <cell r="B137" t="str">
            <v>002_S_1261</v>
          </cell>
          <cell r="C137" t="str">
            <v>m12</v>
          </cell>
          <cell r="D137">
            <v>2</v>
          </cell>
          <cell r="E137">
            <v>1</v>
          </cell>
          <cell r="F137">
            <v>1</v>
          </cell>
          <cell r="G137" t="str">
            <v>ADNI1</v>
          </cell>
          <cell r="H137" t="str">
            <v>ADNI1</v>
          </cell>
          <cell r="I137">
            <v>39608</v>
          </cell>
          <cell r="J137" t="str">
            <v>CN</v>
          </cell>
          <cell r="K137">
            <v>1</v>
          </cell>
          <cell r="L137">
            <v>71.099999999999994</v>
          </cell>
          <cell r="M137" t="str">
            <v>Female</v>
          </cell>
          <cell r="N137">
            <v>16</v>
          </cell>
          <cell r="O137" t="str">
            <v>Not Hisp/Latino</v>
          </cell>
          <cell r="P137" t="str">
            <v>White</v>
          </cell>
          <cell r="Q137" t="str">
            <v>Married</v>
          </cell>
          <cell r="R137">
            <v>0</v>
          </cell>
        </row>
        <row r="138">
          <cell r="B138" t="str">
            <v>002_S_1261</v>
          </cell>
          <cell r="C138" t="str">
            <v>m18</v>
          </cell>
          <cell r="D138">
            <v>2</v>
          </cell>
          <cell r="E138">
            <v>1</v>
          </cell>
          <cell r="F138">
            <v>1</v>
          </cell>
          <cell r="G138" t="str">
            <v>ADNI1</v>
          </cell>
          <cell r="H138" t="str">
            <v>ADNI1</v>
          </cell>
          <cell r="I138">
            <v>39721</v>
          </cell>
          <cell r="J138" t="str">
            <v>CN</v>
          </cell>
          <cell r="L138">
            <v>71.099999999999994</v>
          </cell>
          <cell r="M138" t="str">
            <v>Female</v>
          </cell>
          <cell r="N138">
            <v>16</v>
          </cell>
          <cell r="O138" t="str">
            <v>Not Hisp/Latino</v>
          </cell>
          <cell r="P138" t="str">
            <v>White</v>
          </cell>
          <cell r="Q138" t="str">
            <v>Married</v>
          </cell>
          <cell r="R138">
            <v>0</v>
          </cell>
        </row>
        <row r="139">
          <cell r="B139" t="str">
            <v>002_S_1261</v>
          </cell>
          <cell r="C139" t="str">
            <v>m30</v>
          </cell>
          <cell r="D139">
            <v>2</v>
          </cell>
          <cell r="E139">
            <v>1</v>
          </cell>
          <cell r="F139">
            <v>1</v>
          </cell>
          <cell r="G139" t="str">
            <v>ADNI1</v>
          </cell>
          <cell r="H139" t="str">
            <v>ADNI1</v>
          </cell>
          <cell r="I139">
            <v>40051</v>
          </cell>
          <cell r="J139" t="str">
            <v>CN</v>
          </cell>
          <cell r="L139">
            <v>71.099999999999994</v>
          </cell>
          <cell r="M139" t="str">
            <v>Female</v>
          </cell>
          <cell r="N139">
            <v>16</v>
          </cell>
          <cell r="O139" t="str">
            <v>Not Hisp/Latino</v>
          </cell>
          <cell r="P139" t="str">
            <v>White</v>
          </cell>
          <cell r="Q139" t="str">
            <v>Married</v>
          </cell>
          <cell r="R139">
            <v>0</v>
          </cell>
        </row>
        <row r="140">
          <cell r="B140" t="str">
            <v>002_S_1261</v>
          </cell>
          <cell r="C140" t="str">
            <v>m36</v>
          </cell>
          <cell r="D140">
            <v>2</v>
          </cell>
          <cell r="E140">
            <v>1</v>
          </cell>
          <cell r="F140">
            <v>1</v>
          </cell>
          <cell r="G140" t="str">
            <v>ADNI1</v>
          </cell>
          <cell r="H140" t="str">
            <v>ADNI1</v>
          </cell>
          <cell r="I140">
            <v>40234</v>
          </cell>
          <cell r="J140" t="str">
            <v>CN</v>
          </cell>
          <cell r="K140">
            <v>1</v>
          </cell>
          <cell r="L140">
            <v>71.099999999999994</v>
          </cell>
          <cell r="M140" t="str">
            <v>Female</v>
          </cell>
          <cell r="N140">
            <v>16</v>
          </cell>
          <cell r="O140" t="str">
            <v>Not Hisp/Latino</v>
          </cell>
          <cell r="P140" t="str">
            <v>White</v>
          </cell>
          <cell r="Q140" t="str">
            <v>Married</v>
          </cell>
          <cell r="R140">
            <v>0</v>
          </cell>
        </row>
        <row r="141">
          <cell r="B141" t="str">
            <v>002_S_1261</v>
          </cell>
          <cell r="C141" t="str">
            <v>m42</v>
          </cell>
          <cell r="D141">
            <v>2</v>
          </cell>
          <cell r="E141">
            <v>1</v>
          </cell>
          <cell r="F141">
            <v>1</v>
          </cell>
          <cell r="G141" t="str">
            <v>ADNI1</v>
          </cell>
          <cell r="H141" t="str">
            <v>ADNI1</v>
          </cell>
          <cell r="I141">
            <v>40414</v>
          </cell>
          <cell r="J141" t="str">
            <v>CN</v>
          </cell>
          <cell r="L141">
            <v>71.099999999999994</v>
          </cell>
          <cell r="M141" t="str">
            <v>Female</v>
          </cell>
          <cell r="N141">
            <v>16</v>
          </cell>
          <cell r="O141" t="str">
            <v>Not Hisp/Latino</v>
          </cell>
          <cell r="P141" t="str">
            <v>White</v>
          </cell>
          <cell r="Q141" t="str">
            <v>Married</v>
          </cell>
          <cell r="R141">
            <v>0</v>
          </cell>
        </row>
        <row r="142">
          <cell r="B142" t="str">
            <v>002_S_1261</v>
          </cell>
          <cell r="C142" t="str">
            <v>m54</v>
          </cell>
          <cell r="D142">
            <v>2</v>
          </cell>
          <cell r="E142">
            <v>1</v>
          </cell>
          <cell r="F142">
            <v>1</v>
          </cell>
          <cell r="G142" t="str">
            <v>ADNIGO</v>
          </cell>
          <cell r="H142" t="str">
            <v>ADNI1</v>
          </cell>
          <cell r="I142">
            <v>40780</v>
          </cell>
          <cell r="J142" t="str">
            <v>CN</v>
          </cell>
          <cell r="L142">
            <v>71.099999999999994</v>
          </cell>
          <cell r="M142" t="str">
            <v>Female</v>
          </cell>
          <cell r="N142">
            <v>16</v>
          </cell>
          <cell r="O142" t="str">
            <v>Not Hisp/Latino</v>
          </cell>
          <cell r="P142" t="str">
            <v>White</v>
          </cell>
          <cell r="Q142" t="str">
            <v>Married</v>
          </cell>
          <cell r="R142">
            <v>0</v>
          </cell>
        </row>
        <row r="143">
          <cell r="B143" t="str">
            <v>002_S_1261</v>
          </cell>
          <cell r="C143" t="str">
            <v>m66</v>
          </cell>
          <cell r="D143">
            <v>2</v>
          </cell>
          <cell r="E143">
            <v>1</v>
          </cell>
          <cell r="F143">
            <v>1</v>
          </cell>
          <cell r="G143" t="str">
            <v>ADNI2</v>
          </cell>
          <cell r="H143" t="str">
            <v>ADNI1</v>
          </cell>
          <cell r="I143">
            <v>41159</v>
          </cell>
          <cell r="J143" t="str">
            <v>CN</v>
          </cell>
          <cell r="L143">
            <v>71.099999999999994</v>
          </cell>
          <cell r="M143" t="str">
            <v>Female</v>
          </cell>
          <cell r="N143">
            <v>16</v>
          </cell>
          <cell r="O143" t="str">
            <v>Not Hisp/Latino</v>
          </cell>
          <cell r="P143" t="str">
            <v>White</v>
          </cell>
          <cell r="Q143" t="str">
            <v>Married</v>
          </cell>
          <cell r="R143">
            <v>0</v>
          </cell>
        </row>
        <row r="144">
          <cell r="B144" t="str">
            <v>002_S_1261</v>
          </cell>
          <cell r="C144" t="str">
            <v>m84</v>
          </cell>
          <cell r="D144">
            <v>2</v>
          </cell>
          <cell r="E144">
            <v>1</v>
          </cell>
          <cell r="F144">
            <v>1</v>
          </cell>
          <cell r="G144" t="str">
            <v>ADNI2</v>
          </cell>
          <cell r="H144" t="str">
            <v>ADNI1</v>
          </cell>
          <cell r="I144">
            <v>41704</v>
          </cell>
          <cell r="J144" t="str">
            <v>CN</v>
          </cell>
          <cell r="K144">
            <v>1</v>
          </cell>
          <cell r="L144">
            <v>71.099999999999994</v>
          </cell>
          <cell r="M144" t="str">
            <v>Female</v>
          </cell>
          <cell r="N144">
            <v>16</v>
          </cell>
          <cell r="O144" t="str">
            <v>Not Hisp/Latino</v>
          </cell>
          <cell r="P144" t="str">
            <v>White</v>
          </cell>
          <cell r="Q144" t="str">
            <v>Married</v>
          </cell>
          <cell r="R144">
            <v>0</v>
          </cell>
        </row>
        <row r="145">
          <cell r="B145" t="str">
            <v>002_S_1261</v>
          </cell>
          <cell r="C145" t="str">
            <v>m96</v>
          </cell>
          <cell r="D145">
            <v>2</v>
          </cell>
          <cell r="E145">
            <v>1</v>
          </cell>
          <cell r="F145">
            <v>1</v>
          </cell>
          <cell r="G145" t="str">
            <v>ADNI2</v>
          </cell>
          <cell r="H145" t="str">
            <v>ADNI1</v>
          </cell>
          <cell r="I145">
            <v>42157</v>
          </cell>
          <cell r="J145" t="str">
            <v>CN</v>
          </cell>
          <cell r="K145">
            <v>1</v>
          </cell>
          <cell r="L145">
            <v>71.099999999999994</v>
          </cell>
          <cell r="M145" t="str">
            <v>Female</v>
          </cell>
          <cell r="N145">
            <v>16</v>
          </cell>
          <cell r="O145" t="str">
            <v>Not Hisp/Latino</v>
          </cell>
          <cell r="P145" t="str">
            <v>White</v>
          </cell>
          <cell r="Q145" t="str">
            <v>Married</v>
          </cell>
          <cell r="R145">
            <v>0</v>
          </cell>
        </row>
        <row r="146">
          <cell r="B146" t="str">
            <v>002_S_1268</v>
          </cell>
          <cell r="C146" t="str">
            <v>m06</v>
          </cell>
          <cell r="D146">
            <v>2</v>
          </cell>
          <cell r="E146">
            <v>1</v>
          </cell>
          <cell r="F146">
            <v>1</v>
          </cell>
          <cell r="G146" t="str">
            <v>ADNI1</v>
          </cell>
          <cell r="H146" t="str">
            <v>ADNI1</v>
          </cell>
          <cell r="I146">
            <v>39346</v>
          </cell>
          <cell r="J146" t="str">
            <v>LMCI</v>
          </cell>
          <cell r="K146">
            <v>2</v>
          </cell>
          <cell r="L146">
            <v>82.7</v>
          </cell>
          <cell r="M146" t="str">
            <v>Male</v>
          </cell>
          <cell r="N146">
            <v>20</v>
          </cell>
          <cell r="O146" t="str">
            <v>Not Hisp/Latino</v>
          </cell>
          <cell r="P146" t="str">
            <v>White</v>
          </cell>
          <cell r="Q146" t="str">
            <v>Married</v>
          </cell>
          <cell r="R146">
            <v>1</v>
          </cell>
        </row>
        <row r="147">
          <cell r="B147" t="str">
            <v>002_S_1268</v>
          </cell>
          <cell r="C147" t="str">
            <v>m12</v>
          </cell>
          <cell r="D147">
            <v>2</v>
          </cell>
          <cell r="E147">
            <v>1</v>
          </cell>
          <cell r="F147">
            <v>1</v>
          </cell>
          <cell r="G147" t="str">
            <v>ADNI1</v>
          </cell>
          <cell r="H147" t="str">
            <v>ADNI1</v>
          </cell>
          <cell r="I147">
            <v>39580</v>
          </cell>
          <cell r="J147" t="str">
            <v>LMCI</v>
          </cell>
          <cell r="K147">
            <v>2</v>
          </cell>
          <cell r="L147">
            <v>82.7</v>
          </cell>
          <cell r="M147" t="str">
            <v>Male</v>
          </cell>
          <cell r="N147">
            <v>20</v>
          </cell>
          <cell r="O147" t="str">
            <v>Not Hisp/Latino</v>
          </cell>
          <cell r="P147" t="str">
            <v>White</v>
          </cell>
          <cell r="Q147" t="str">
            <v>Married</v>
          </cell>
          <cell r="R147">
            <v>1</v>
          </cell>
        </row>
        <row r="148">
          <cell r="B148" t="str">
            <v>002_S_1268</v>
          </cell>
          <cell r="C148" t="str">
            <v>m18</v>
          </cell>
          <cell r="D148">
            <v>2</v>
          </cell>
          <cell r="E148">
            <v>1</v>
          </cell>
          <cell r="F148">
            <v>1</v>
          </cell>
          <cell r="G148" t="str">
            <v>ADNI1</v>
          </cell>
          <cell r="H148" t="str">
            <v>ADNI1</v>
          </cell>
          <cell r="I148">
            <v>39701</v>
          </cell>
          <cell r="J148" t="str">
            <v>LMCI</v>
          </cell>
          <cell r="K148">
            <v>2</v>
          </cell>
          <cell r="L148">
            <v>82.7</v>
          </cell>
          <cell r="M148" t="str">
            <v>Male</v>
          </cell>
          <cell r="N148">
            <v>20</v>
          </cell>
          <cell r="O148" t="str">
            <v>Not Hisp/Latino</v>
          </cell>
          <cell r="P148" t="str">
            <v>White</v>
          </cell>
          <cell r="Q148" t="str">
            <v>Married</v>
          </cell>
          <cell r="R148">
            <v>1</v>
          </cell>
        </row>
        <row r="149">
          <cell r="B149" t="str">
            <v>002_S_1268</v>
          </cell>
          <cell r="C149" t="str">
            <v>m24</v>
          </cell>
          <cell r="D149">
            <v>2</v>
          </cell>
          <cell r="E149">
            <v>1</v>
          </cell>
          <cell r="F149">
            <v>1</v>
          </cell>
          <cell r="G149" t="str">
            <v>ADNI1</v>
          </cell>
          <cell r="H149" t="str">
            <v>ADNI1</v>
          </cell>
          <cell r="I149">
            <v>39885</v>
          </cell>
          <cell r="J149" t="str">
            <v>LMCI</v>
          </cell>
          <cell r="K149">
            <v>2</v>
          </cell>
          <cell r="L149">
            <v>82.7</v>
          </cell>
          <cell r="M149" t="str">
            <v>Male</v>
          </cell>
          <cell r="N149">
            <v>20</v>
          </cell>
          <cell r="O149" t="str">
            <v>Not Hisp/Latino</v>
          </cell>
          <cell r="P149" t="str">
            <v>White</v>
          </cell>
          <cell r="Q149" t="str">
            <v>Married</v>
          </cell>
          <cell r="R149">
            <v>1</v>
          </cell>
        </row>
        <row r="150">
          <cell r="B150" t="str">
            <v>002_S_1268</v>
          </cell>
          <cell r="C150" t="str">
            <v>m36</v>
          </cell>
          <cell r="D150">
            <v>2</v>
          </cell>
          <cell r="E150">
            <v>1</v>
          </cell>
          <cell r="F150">
            <v>1</v>
          </cell>
          <cell r="G150" t="str">
            <v>ADNI1</v>
          </cell>
          <cell r="H150" t="str">
            <v>ADNI1</v>
          </cell>
          <cell r="I150">
            <v>40242</v>
          </cell>
          <cell r="J150" t="str">
            <v>LMCI</v>
          </cell>
          <cell r="K150">
            <v>2</v>
          </cell>
          <cell r="L150">
            <v>82.7</v>
          </cell>
          <cell r="M150" t="str">
            <v>Male</v>
          </cell>
          <cell r="N150">
            <v>20</v>
          </cell>
          <cell r="O150" t="str">
            <v>Not Hisp/Latino</v>
          </cell>
          <cell r="P150" t="str">
            <v>White</v>
          </cell>
          <cell r="Q150" t="str">
            <v>Married</v>
          </cell>
          <cell r="R150">
            <v>1</v>
          </cell>
        </row>
        <row r="151">
          <cell r="B151" t="str">
            <v>002_S_1268</v>
          </cell>
          <cell r="C151" t="str">
            <v>m60</v>
          </cell>
          <cell r="D151">
            <v>2</v>
          </cell>
          <cell r="E151">
            <v>1</v>
          </cell>
          <cell r="F151">
            <v>1</v>
          </cell>
          <cell r="G151" t="str">
            <v>ADNI2</v>
          </cell>
          <cell r="H151" t="str">
            <v>ADNI1</v>
          </cell>
          <cell r="I151">
            <v>40981</v>
          </cell>
          <cell r="J151" t="str">
            <v>LMCI</v>
          </cell>
          <cell r="K151">
            <v>2</v>
          </cell>
          <cell r="L151">
            <v>82.7</v>
          </cell>
          <cell r="M151" t="str">
            <v>Male</v>
          </cell>
          <cell r="N151">
            <v>20</v>
          </cell>
          <cell r="O151" t="str">
            <v>Not Hisp/Latino</v>
          </cell>
          <cell r="P151" t="str">
            <v>White</v>
          </cell>
          <cell r="Q151" t="str">
            <v>Married</v>
          </cell>
          <cell r="R151">
            <v>1</v>
          </cell>
        </row>
        <row r="152">
          <cell r="B152" t="str">
            <v>002_S_1268</v>
          </cell>
          <cell r="C152" t="str">
            <v>m48</v>
          </cell>
          <cell r="D152">
            <v>2</v>
          </cell>
          <cell r="E152">
            <v>1</v>
          </cell>
          <cell r="F152">
            <v>1</v>
          </cell>
          <cell r="G152" t="str">
            <v>ADNIGO</v>
          </cell>
          <cell r="H152" t="str">
            <v>ADNI1</v>
          </cell>
          <cell r="I152">
            <v>40654</v>
          </cell>
          <cell r="J152" t="str">
            <v>LMCI</v>
          </cell>
          <cell r="K152">
            <v>2</v>
          </cell>
          <cell r="L152">
            <v>82.7</v>
          </cell>
          <cell r="M152" t="str">
            <v>Male</v>
          </cell>
          <cell r="N152">
            <v>20</v>
          </cell>
          <cell r="O152" t="str">
            <v>Not Hisp/Latino</v>
          </cell>
          <cell r="P152" t="str">
            <v>White</v>
          </cell>
          <cell r="Q152" t="str">
            <v>Married</v>
          </cell>
          <cell r="R152">
            <v>1</v>
          </cell>
        </row>
        <row r="153">
          <cell r="B153" t="str">
            <v>002_S_1268</v>
          </cell>
          <cell r="C153" t="str">
            <v>bl</v>
          </cell>
          <cell r="D153">
            <v>2</v>
          </cell>
          <cell r="E153">
            <v>1</v>
          </cell>
          <cell r="F153">
            <v>1</v>
          </cell>
          <cell r="G153" t="str">
            <v>ADNI1</v>
          </cell>
          <cell r="H153" t="str">
            <v>ADNI1</v>
          </cell>
          <cell r="I153">
            <v>39148</v>
          </cell>
          <cell r="J153" t="str">
            <v>LMCI</v>
          </cell>
          <cell r="K153">
            <v>2</v>
          </cell>
          <cell r="L153">
            <v>82.7</v>
          </cell>
          <cell r="M153" t="str">
            <v>Male</v>
          </cell>
          <cell r="N153">
            <v>20</v>
          </cell>
          <cell r="O153" t="str">
            <v>Not Hisp/Latino</v>
          </cell>
          <cell r="P153" t="str">
            <v>White</v>
          </cell>
          <cell r="Q153" t="str">
            <v>Married</v>
          </cell>
          <cell r="R153">
            <v>1</v>
          </cell>
        </row>
        <row r="154">
          <cell r="B154" t="str">
            <v>002_S_1268</v>
          </cell>
          <cell r="C154" t="str">
            <v>m30</v>
          </cell>
          <cell r="D154">
            <v>2</v>
          </cell>
          <cell r="E154">
            <v>1</v>
          </cell>
          <cell r="F154">
            <v>1</v>
          </cell>
          <cell r="G154" t="str">
            <v>ADNI1</v>
          </cell>
          <cell r="H154" t="str">
            <v>ADNI1</v>
          </cell>
          <cell r="I154">
            <v>40065</v>
          </cell>
          <cell r="J154" t="str">
            <v>LMCI</v>
          </cell>
          <cell r="L154">
            <v>82.7</v>
          </cell>
          <cell r="M154" t="str">
            <v>Male</v>
          </cell>
          <cell r="N154">
            <v>20</v>
          </cell>
          <cell r="O154" t="str">
            <v>Not Hisp/Latino</v>
          </cell>
          <cell r="P154" t="str">
            <v>White</v>
          </cell>
          <cell r="Q154" t="str">
            <v>Married</v>
          </cell>
          <cell r="R154">
            <v>1</v>
          </cell>
        </row>
        <row r="155">
          <cell r="B155" t="str">
            <v>002_S_1268</v>
          </cell>
          <cell r="C155" t="str">
            <v>m54</v>
          </cell>
          <cell r="D155">
            <v>2</v>
          </cell>
          <cell r="E155">
            <v>1</v>
          </cell>
          <cell r="F155">
            <v>1</v>
          </cell>
          <cell r="G155" t="str">
            <v>ADNIGO</v>
          </cell>
          <cell r="H155" t="str">
            <v>ADNI1</v>
          </cell>
          <cell r="I155">
            <v>40795</v>
          </cell>
          <cell r="J155" t="str">
            <v>LMCI</v>
          </cell>
          <cell r="L155">
            <v>82.7</v>
          </cell>
          <cell r="M155" t="str">
            <v>Male</v>
          </cell>
          <cell r="N155">
            <v>20</v>
          </cell>
          <cell r="O155" t="str">
            <v>Not Hisp/Latino</v>
          </cell>
          <cell r="P155" t="str">
            <v>White</v>
          </cell>
          <cell r="Q155" t="str">
            <v>Married</v>
          </cell>
          <cell r="R155">
            <v>1</v>
          </cell>
        </row>
        <row r="156">
          <cell r="B156" t="str">
            <v>002_S_1268</v>
          </cell>
          <cell r="C156" t="str">
            <v>m66</v>
          </cell>
          <cell r="D156">
            <v>2</v>
          </cell>
          <cell r="E156">
            <v>1</v>
          </cell>
          <cell r="F156">
            <v>1</v>
          </cell>
          <cell r="G156" t="str">
            <v>ADNI2</v>
          </cell>
          <cell r="H156" t="str">
            <v>ADNI1</v>
          </cell>
          <cell r="I156">
            <v>41163</v>
          </cell>
          <cell r="J156" t="str">
            <v>LMCI</v>
          </cell>
          <cell r="L156">
            <v>82.7</v>
          </cell>
          <cell r="M156" t="str">
            <v>Male</v>
          </cell>
          <cell r="N156">
            <v>20</v>
          </cell>
          <cell r="O156" t="str">
            <v>Not Hisp/Latino</v>
          </cell>
          <cell r="P156" t="str">
            <v>White</v>
          </cell>
          <cell r="Q156" t="str">
            <v>Married</v>
          </cell>
          <cell r="R156">
            <v>1</v>
          </cell>
        </row>
        <row r="157">
          <cell r="B157" t="str">
            <v>002_S_1268</v>
          </cell>
          <cell r="C157" t="str">
            <v>m72</v>
          </cell>
          <cell r="D157">
            <v>2</v>
          </cell>
          <cell r="E157">
            <v>1</v>
          </cell>
          <cell r="F157">
            <v>1</v>
          </cell>
          <cell r="G157" t="str">
            <v>ADNI2</v>
          </cell>
          <cell r="H157" t="str">
            <v>ADNI1</v>
          </cell>
          <cell r="I157">
            <v>41347</v>
          </cell>
          <cell r="J157" t="str">
            <v>LMCI</v>
          </cell>
          <cell r="K157">
            <v>5</v>
          </cell>
          <cell r="L157">
            <v>82.7</v>
          </cell>
          <cell r="M157" t="str">
            <v>Male</v>
          </cell>
          <cell r="N157">
            <v>20</v>
          </cell>
          <cell r="O157" t="str">
            <v>Not Hisp/Latino</v>
          </cell>
          <cell r="P157" t="str">
            <v>White</v>
          </cell>
          <cell r="Q157" t="str">
            <v>Married</v>
          </cell>
          <cell r="R157">
            <v>1</v>
          </cell>
        </row>
        <row r="158">
          <cell r="B158" t="str">
            <v>002_S_1280</v>
          </cell>
          <cell r="C158" t="str">
            <v>bl</v>
          </cell>
          <cell r="D158">
            <v>2</v>
          </cell>
          <cell r="E158">
            <v>1</v>
          </cell>
          <cell r="F158">
            <v>1</v>
          </cell>
          <cell r="G158" t="str">
            <v>ADNI1</v>
          </cell>
          <cell r="H158" t="str">
            <v>ADNI1</v>
          </cell>
          <cell r="I158">
            <v>39140</v>
          </cell>
          <cell r="J158" t="str">
            <v>CN</v>
          </cell>
          <cell r="K158">
            <v>1</v>
          </cell>
          <cell r="L158">
            <v>70.7</v>
          </cell>
          <cell r="M158" t="str">
            <v>Female</v>
          </cell>
          <cell r="N158">
            <v>14</v>
          </cell>
          <cell r="O158" t="str">
            <v>Hisp/Latino</v>
          </cell>
          <cell r="P158" t="str">
            <v>White</v>
          </cell>
          <cell r="Q158" t="str">
            <v>Married</v>
          </cell>
          <cell r="R158">
            <v>1</v>
          </cell>
        </row>
        <row r="159">
          <cell r="B159" t="str">
            <v>002_S_1280</v>
          </cell>
          <cell r="C159" t="str">
            <v>m06</v>
          </cell>
          <cell r="D159">
            <v>2</v>
          </cell>
          <cell r="E159">
            <v>1</v>
          </cell>
          <cell r="F159">
            <v>1</v>
          </cell>
          <cell r="G159" t="str">
            <v>ADNI1</v>
          </cell>
          <cell r="H159" t="str">
            <v>ADNI1</v>
          </cell>
          <cell r="I159">
            <v>39317</v>
          </cell>
          <cell r="J159" t="str">
            <v>CN</v>
          </cell>
          <cell r="K159">
            <v>1</v>
          </cell>
          <cell r="L159">
            <v>70.7</v>
          </cell>
          <cell r="M159" t="str">
            <v>Female</v>
          </cell>
          <cell r="N159">
            <v>14</v>
          </cell>
          <cell r="O159" t="str">
            <v>Hisp/Latino</v>
          </cell>
          <cell r="P159" t="str">
            <v>White</v>
          </cell>
          <cell r="Q159" t="str">
            <v>Married</v>
          </cell>
          <cell r="R159">
            <v>1</v>
          </cell>
        </row>
        <row r="160">
          <cell r="B160" t="str">
            <v>002_S_1280</v>
          </cell>
          <cell r="C160" t="str">
            <v>m12</v>
          </cell>
          <cell r="D160">
            <v>2</v>
          </cell>
          <cell r="E160">
            <v>1</v>
          </cell>
          <cell r="F160">
            <v>1</v>
          </cell>
          <cell r="G160" t="str">
            <v>ADNI1</v>
          </cell>
          <cell r="H160" t="str">
            <v>ADNI1</v>
          </cell>
          <cell r="I160">
            <v>39532</v>
          </cell>
          <cell r="J160" t="str">
            <v>CN</v>
          </cell>
          <cell r="K160">
            <v>1</v>
          </cell>
          <cell r="L160">
            <v>70.7</v>
          </cell>
          <cell r="M160" t="str">
            <v>Female</v>
          </cell>
          <cell r="N160">
            <v>14</v>
          </cell>
          <cell r="O160" t="str">
            <v>Hisp/Latino</v>
          </cell>
          <cell r="P160" t="str">
            <v>White</v>
          </cell>
          <cell r="Q160" t="str">
            <v>Married</v>
          </cell>
          <cell r="R160">
            <v>1</v>
          </cell>
        </row>
        <row r="161">
          <cell r="B161" t="str">
            <v>002_S_1280</v>
          </cell>
          <cell r="C161" t="str">
            <v>m24</v>
          </cell>
          <cell r="D161">
            <v>2</v>
          </cell>
          <cell r="E161">
            <v>1</v>
          </cell>
          <cell r="F161">
            <v>1</v>
          </cell>
          <cell r="G161" t="str">
            <v>ADNI1</v>
          </cell>
          <cell r="H161" t="str">
            <v>ADNI1</v>
          </cell>
          <cell r="I161">
            <v>39863</v>
          </cell>
          <cell r="J161" t="str">
            <v>CN</v>
          </cell>
          <cell r="K161">
            <v>1</v>
          </cell>
          <cell r="L161">
            <v>70.7</v>
          </cell>
          <cell r="M161" t="str">
            <v>Female</v>
          </cell>
          <cell r="N161">
            <v>14</v>
          </cell>
          <cell r="O161" t="str">
            <v>Hisp/Latino</v>
          </cell>
          <cell r="P161" t="str">
            <v>White</v>
          </cell>
          <cell r="Q161" t="str">
            <v>Married</v>
          </cell>
          <cell r="R161">
            <v>1</v>
          </cell>
        </row>
        <row r="162">
          <cell r="B162" t="str">
            <v>002_S_1280</v>
          </cell>
          <cell r="C162" t="str">
            <v>m36</v>
          </cell>
          <cell r="D162">
            <v>2</v>
          </cell>
          <cell r="E162">
            <v>1</v>
          </cell>
          <cell r="F162">
            <v>1</v>
          </cell>
          <cell r="G162" t="str">
            <v>ADNI1</v>
          </cell>
          <cell r="H162" t="str">
            <v>ADNI1</v>
          </cell>
          <cell r="I162">
            <v>40227</v>
          </cell>
          <cell r="J162" t="str">
            <v>CN</v>
          </cell>
          <cell r="K162">
            <v>1</v>
          </cell>
          <cell r="L162">
            <v>70.7</v>
          </cell>
          <cell r="M162" t="str">
            <v>Female</v>
          </cell>
          <cell r="N162">
            <v>14</v>
          </cell>
          <cell r="O162" t="str">
            <v>Hisp/Latino</v>
          </cell>
          <cell r="P162" t="str">
            <v>White</v>
          </cell>
          <cell r="Q162" t="str">
            <v>Married</v>
          </cell>
          <cell r="R162">
            <v>1</v>
          </cell>
        </row>
        <row r="163">
          <cell r="B163" t="str">
            <v>002_S_1280</v>
          </cell>
          <cell r="C163" t="str">
            <v>m60</v>
          </cell>
          <cell r="D163">
            <v>2</v>
          </cell>
          <cell r="E163">
            <v>1</v>
          </cell>
          <cell r="F163">
            <v>1</v>
          </cell>
          <cell r="G163" t="str">
            <v>ADNI2</v>
          </cell>
          <cell r="H163" t="str">
            <v>ADNI1</v>
          </cell>
          <cell r="I163">
            <v>40969</v>
          </cell>
          <cell r="J163" t="str">
            <v>CN</v>
          </cell>
          <cell r="K163">
            <v>1</v>
          </cell>
          <cell r="L163">
            <v>70.7</v>
          </cell>
          <cell r="M163" t="str">
            <v>Female</v>
          </cell>
          <cell r="N163">
            <v>14</v>
          </cell>
          <cell r="O163" t="str">
            <v>Hisp/Latino</v>
          </cell>
          <cell r="P163" t="str">
            <v>White</v>
          </cell>
          <cell r="Q163" t="str">
            <v>Married</v>
          </cell>
          <cell r="R163">
            <v>1</v>
          </cell>
        </row>
        <row r="164">
          <cell r="B164" t="str">
            <v>002_S_1280</v>
          </cell>
          <cell r="C164" t="str">
            <v>m72</v>
          </cell>
          <cell r="D164">
            <v>2</v>
          </cell>
          <cell r="E164">
            <v>1</v>
          </cell>
          <cell r="F164">
            <v>1</v>
          </cell>
          <cell r="G164" t="str">
            <v>ADNI2</v>
          </cell>
          <cell r="H164" t="str">
            <v>ADNI1</v>
          </cell>
          <cell r="I164">
            <v>41326</v>
          </cell>
          <cell r="J164" t="str">
            <v>CN</v>
          </cell>
          <cell r="K164">
            <v>1</v>
          </cell>
          <cell r="L164">
            <v>70.7</v>
          </cell>
          <cell r="M164" t="str">
            <v>Female</v>
          </cell>
          <cell r="N164">
            <v>14</v>
          </cell>
          <cell r="O164" t="str">
            <v>Hisp/Latino</v>
          </cell>
          <cell r="P164" t="str">
            <v>White</v>
          </cell>
          <cell r="Q164" t="str">
            <v>Married</v>
          </cell>
          <cell r="R164">
            <v>1</v>
          </cell>
        </row>
        <row r="165">
          <cell r="B165" t="str">
            <v>002_S_1280</v>
          </cell>
          <cell r="C165" t="str">
            <v>m48</v>
          </cell>
          <cell r="D165">
            <v>2</v>
          </cell>
          <cell r="E165">
            <v>1</v>
          </cell>
          <cell r="F165">
            <v>1</v>
          </cell>
          <cell r="G165" t="str">
            <v>ADNIGO</v>
          </cell>
          <cell r="H165" t="str">
            <v>ADNI1</v>
          </cell>
          <cell r="I165">
            <v>40668</v>
          </cell>
          <cell r="J165" t="str">
            <v>CN</v>
          </cell>
          <cell r="K165">
            <v>1</v>
          </cell>
          <cell r="L165">
            <v>70.7</v>
          </cell>
          <cell r="M165" t="str">
            <v>Female</v>
          </cell>
          <cell r="N165">
            <v>14</v>
          </cell>
          <cell r="O165" t="str">
            <v>Hisp/Latino</v>
          </cell>
          <cell r="P165" t="str">
            <v>White</v>
          </cell>
          <cell r="Q165" t="str">
            <v>Married</v>
          </cell>
          <cell r="R165">
            <v>1</v>
          </cell>
        </row>
        <row r="166">
          <cell r="B166" t="str">
            <v>002_S_1280</v>
          </cell>
          <cell r="C166" t="str">
            <v>m18</v>
          </cell>
          <cell r="D166">
            <v>2</v>
          </cell>
          <cell r="E166">
            <v>1</v>
          </cell>
          <cell r="F166">
            <v>1</v>
          </cell>
          <cell r="G166" t="str">
            <v>ADNI1</v>
          </cell>
          <cell r="H166" t="str">
            <v>ADNI1</v>
          </cell>
          <cell r="I166">
            <v>39721</v>
          </cell>
          <cell r="J166" t="str">
            <v>CN</v>
          </cell>
          <cell r="L166">
            <v>70.7</v>
          </cell>
          <cell r="M166" t="str">
            <v>Female</v>
          </cell>
          <cell r="N166">
            <v>14</v>
          </cell>
          <cell r="O166" t="str">
            <v>Hisp/Latino</v>
          </cell>
          <cell r="P166" t="str">
            <v>White</v>
          </cell>
          <cell r="Q166" t="str">
            <v>Married</v>
          </cell>
          <cell r="R166">
            <v>1</v>
          </cell>
        </row>
        <row r="167">
          <cell r="B167" t="str">
            <v>002_S_1280</v>
          </cell>
          <cell r="C167" t="str">
            <v>m30</v>
          </cell>
          <cell r="D167">
            <v>2</v>
          </cell>
          <cell r="E167">
            <v>1</v>
          </cell>
          <cell r="F167">
            <v>1</v>
          </cell>
          <cell r="G167" t="str">
            <v>ADNI1</v>
          </cell>
          <cell r="H167" t="str">
            <v>ADNI1</v>
          </cell>
          <cell r="I167">
            <v>40057</v>
          </cell>
          <cell r="J167" t="str">
            <v>CN</v>
          </cell>
          <cell r="L167">
            <v>70.7</v>
          </cell>
          <cell r="M167" t="str">
            <v>Female</v>
          </cell>
          <cell r="N167">
            <v>14</v>
          </cell>
          <cell r="O167" t="str">
            <v>Hisp/Latino</v>
          </cell>
          <cell r="P167" t="str">
            <v>White</v>
          </cell>
          <cell r="Q167" t="str">
            <v>Married</v>
          </cell>
          <cell r="R167">
            <v>1</v>
          </cell>
        </row>
        <row r="168">
          <cell r="B168" t="str">
            <v>002_S_1280</v>
          </cell>
          <cell r="C168" t="str">
            <v>m42</v>
          </cell>
          <cell r="D168">
            <v>2</v>
          </cell>
          <cell r="E168">
            <v>1</v>
          </cell>
          <cell r="F168">
            <v>1</v>
          </cell>
          <cell r="G168" t="str">
            <v>ADNI1</v>
          </cell>
          <cell r="H168" t="str">
            <v>ADNI1</v>
          </cell>
          <cell r="I168">
            <v>40430</v>
          </cell>
          <cell r="J168" t="str">
            <v>CN</v>
          </cell>
          <cell r="L168">
            <v>70.7</v>
          </cell>
          <cell r="M168" t="str">
            <v>Female</v>
          </cell>
          <cell r="N168">
            <v>14</v>
          </cell>
          <cell r="O168" t="str">
            <v>Hisp/Latino</v>
          </cell>
          <cell r="P168" t="str">
            <v>White</v>
          </cell>
          <cell r="Q168" t="str">
            <v>Married</v>
          </cell>
          <cell r="R168">
            <v>1</v>
          </cell>
        </row>
        <row r="169">
          <cell r="B169" t="str">
            <v>002_S_1280</v>
          </cell>
          <cell r="C169" t="str">
            <v>m54</v>
          </cell>
          <cell r="D169">
            <v>2</v>
          </cell>
          <cell r="E169">
            <v>1</v>
          </cell>
          <cell r="F169">
            <v>1</v>
          </cell>
          <cell r="G169" t="str">
            <v>ADNIGO</v>
          </cell>
          <cell r="H169" t="str">
            <v>ADNI1</v>
          </cell>
          <cell r="I169">
            <v>40780</v>
          </cell>
          <cell r="J169" t="str">
            <v>CN</v>
          </cell>
          <cell r="L169">
            <v>70.7</v>
          </cell>
          <cell r="M169" t="str">
            <v>Female</v>
          </cell>
          <cell r="N169">
            <v>14</v>
          </cell>
          <cell r="O169" t="str">
            <v>Hisp/Latino</v>
          </cell>
          <cell r="P169" t="str">
            <v>White</v>
          </cell>
          <cell r="Q169" t="str">
            <v>Married</v>
          </cell>
          <cell r="R169">
            <v>1</v>
          </cell>
        </row>
        <row r="170">
          <cell r="B170" t="str">
            <v>002_S_1280</v>
          </cell>
          <cell r="C170" t="str">
            <v>m66</v>
          </cell>
          <cell r="D170">
            <v>2</v>
          </cell>
          <cell r="E170">
            <v>1</v>
          </cell>
          <cell r="F170">
            <v>1</v>
          </cell>
          <cell r="G170" t="str">
            <v>ADNI2</v>
          </cell>
          <cell r="H170" t="str">
            <v>ADNI1</v>
          </cell>
          <cell r="I170">
            <v>41142</v>
          </cell>
          <cell r="J170" t="str">
            <v>CN</v>
          </cell>
          <cell r="L170">
            <v>70.7</v>
          </cell>
          <cell r="M170" t="str">
            <v>Female</v>
          </cell>
          <cell r="N170">
            <v>14</v>
          </cell>
          <cell r="O170" t="str">
            <v>Hisp/Latino</v>
          </cell>
          <cell r="P170" t="str">
            <v>White</v>
          </cell>
          <cell r="Q170" t="str">
            <v>Married</v>
          </cell>
          <cell r="R170">
            <v>1</v>
          </cell>
        </row>
        <row r="171">
          <cell r="B171" t="str">
            <v>002_S_1280</v>
          </cell>
          <cell r="C171" t="str">
            <v>m84</v>
          </cell>
          <cell r="D171">
            <v>2</v>
          </cell>
          <cell r="E171">
            <v>1</v>
          </cell>
          <cell r="F171">
            <v>1</v>
          </cell>
          <cell r="G171" t="str">
            <v>ADNI2</v>
          </cell>
          <cell r="H171" t="str">
            <v>ADNI1</v>
          </cell>
          <cell r="I171">
            <v>41709</v>
          </cell>
          <cell r="J171" t="str">
            <v>CN</v>
          </cell>
          <cell r="K171">
            <v>1</v>
          </cell>
          <cell r="L171">
            <v>70.7</v>
          </cell>
          <cell r="M171" t="str">
            <v>Female</v>
          </cell>
          <cell r="N171">
            <v>14</v>
          </cell>
          <cell r="O171" t="str">
            <v>Hisp/Latino</v>
          </cell>
          <cell r="P171" t="str">
            <v>White</v>
          </cell>
          <cell r="Q171" t="str">
            <v>Married</v>
          </cell>
          <cell r="R171">
            <v>1</v>
          </cell>
        </row>
        <row r="172">
          <cell r="B172" t="str">
            <v>002_S_1280</v>
          </cell>
          <cell r="C172" t="str">
            <v>m96</v>
          </cell>
          <cell r="D172">
            <v>2</v>
          </cell>
          <cell r="E172">
            <v>1</v>
          </cell>
          <cell r="F172">
            <v>1</v>
          </cell>
          <cell r="G172" t="str">
            <v>ADNI2</v>
          </cell>
          <cell r="H172" t="str">
            <v>ADNI1</v>
          </cell>
          <cell r="I172">
            <v>42117</v>
          </cell>
          <cell r="J172" t="str">
            <v>CN</v>
          </cell>
          <cell r="K172">
            <v>1</v>
          </cell>
          <cell r="L172">
            <v>70.7</v>
          </cell>
          <cell r="M172" t="str">
            <v>Female</v>
          </cell>
          <cell r="N172">
            <v>14</v>
          </cell>
          <cell r="O172" t="str">
            <v>Hisp/Latino</v>
          </cell>
          <cell r="P172" t="str">
            <v>White</v>
          </cell>
          <cell r="Q172" t="str">
            <v>Married</v>
          </cell>
          <cell r="R172">
            <v>1</v>
          </cell>
        </row>
        <row r="173">
          <cell r="B173" t="str">
            <v>002_S_2010</v>
          </cell>
          <cell r="C173" t="str">
            <v>m12</v>
          </cell>
          <cell r="D173">
            <v>2</v>
          </cell>
          <cell r="E173">
            <v>1</v>
          </cell>
          <cell r="F173">
            <v>0</v>
          </cell>
          <cell r="G173" t="str">
            <v>ADNI2</v>
          </cell>
          <cell r="H173" t="str">
            <v>ADNIGO</v>
          </cell>
          <cell r="I173">
            <v>40731</v>
          </cell>
          <cell r="J173" t="str">
            <v>EMCI</v>
          </cell>
          <cell r="K173">
            <v>7</v>
          </cell>
          <cell r="L173">
            <v>62.9</v>
          </cell>
          <cell r="M173" t="str">
            <v>Female</v>
          </cell>
          <cell r="N173">
            <v>20</v>
          </cell>
          <cell r="O173" t="str">
            <v>Not Hisp/Latino</v>
          </cell>
          <cell r="P173" t="str">
            <v>More than one</v>
          </cell>
          <cell r="Q173" t="str">
            <v>Divorced</v>
          </cell>
          <cell r="R173">
            <v>1</v>
          </cell>
        </row>
        <row r="174">
          <cell r="B174" t="str">
            <v>002_S_2010</v>
          </cell>
          <cell r="C174" t="str">
            <v>m36</v>
          </cell>
          <cell r="D174">
            <v>2</v>
          </cell>
          <cell r="E174">
            <v>1</v>
          </cell>
          <cell r="F174">
            <v>0</v>
          </cell>
          <cell r="G174" t="str">
            <v>ADNI2</v>
          </cell>
          <cell r="H174" t="str">
            <v>ADNIGO</v>
          </cell>
          <cell r="I174">
            <v>41473</v>
          </cell>
          <cell r="J174" t="str">
            <v>EMCI</v>
          </cell>
          <cell r="K174">
            <v>1</v>
          </cell>
          <cell r="L174">
            <v>62.9</v>
          </cell>
          <cell r="M174" t="str">
            <v>Female</v>
          </cell>
          <cell r="N174">
            <v>20</v>
          </cell>
          <cell r="O174" t="str">
            <v>Not Hisp/Latino</v>
          </cell>
          <cell r="P174" t="str">
            <v>More than one</v>
          </cell>
          <cell r="Q174" t="str">
            <v>Divorced</v>
          </cell>
          <cell r="R174">
            <v>1</v>
          </cell>
        </row>
        <row r="175">
          <cell r="B175" t="str">
            <v>002_S_2010</v>
          </cell>
          <cell r="C175" t="str">
            <v>m24</v>
          </cell>
          <cell r="D175">
            <v>2</v>
          </cell>
          <cell r="E175">
            <v>1</v>
          </cell>
          <cell r="F175">
            <v>0</v>
          </cell>
          <cell r="G175" t="str">
            <v>ADNI2</v>
          </cell>
          <cell r="H175" t="str">
            <v>ADNIGO</v>
          </cell>
          <cell r="I175">
            <v>41102</v>
          </cell>
          <cell r="J175" t="str">
            <v>EMCI</v>
          </cell>
          <cell r="K175">
            <v>1</v>
          </cell>
          <cell r="L175">
            <v>62.9</v>
          </cell>
          <cell r="M175" t="str">
            <v>Female</v>
          </cell>
          <cell r="N175">
            <v>20</v>
          </cell>
          <cell r="O175" t="str">
            <v>Not Hisp/Latino</v>
          </cell>
          <cell r="P175" t="str">
            <v>More than one</v>
          </cell>
          <cell r="Q175" t="str">
            <v>Divorced</v>
          </cell>
          <cell r="R175">
            <v>1</v>
          </cell>
        </row>
        <row r="176">
          <cell r="B176" t="str">
            <v>002_S_2010</v>
          </cell>
          <cell r="C176" t="str">
            <v>m06</v>
          </cell>
          <cell r="D176">
            <v>2</v>
          </cell>
          <cell r="E176">
            <v>1</v>
          </cell>
          <cell r="F176">
            <v>0</v>
          </cell>
          <cell r="G176" t="str">
            <v>ADNIGO</v>
          </cell>
          <cell r="H176" t="str">
            <v>ADNIGO</v>
          </cell>
          <cell r="I176">
            <v>40557</v>
          </cell>
          <cell r="J176" t="str">
            <v>EMCI</v>
          </cell>
          <cell r="K176">
            <v>7</v>
          </cell>
          <cell r="L176">
            <v>62.9</v>
          </cell>
          <cell r="M176" t="str">
            <v>Female</v>
          </cell>
          <cell r="N176">
            <v>20</v>
          </cell>
          <cell r="O176" t="str">
            <v>Not Hisp/Latino</v>
          </cell>
          <cell r="P176" t="str">
            <v>More than one</v>
          </cell>
          <cell r="Q176" t="str">
            <v>Divorced</v>
          </cell>
          <cell r="R176">
            <v>1</v>
          </cell>
        </row>
        <row r="177">
          <cell r="B177" t="str">
            <v>002_S_2010</v>
          </cell>
          <cell r="C177" t="str">
            <v>m03</v>
          </cell>
          <cell r="D177">
            <v>2</v>
          </cell>
          <cell r="E177">
            <v>1</v>
          </cell>
          <cell r="F177">
            <v>0</v>
          </cell>
          <cell r="G177" t="str">
            <v>ADNIGO</v>
          </cell>
          <cell r="H177" t="str">
            <v>ADNIGO</v>
          </cell>
          <cell r="I177">
            <v>40459</v>
          </cell>
          <cell r="J177" t="str">
            <v>EMCI</v>
          </cell>
          <cell r="L177">
            <v>62.9</v>
          </cell>
          <cell r="M177" t="str">
            <v>Female</v>
          </cell>
          <cell r="N177">
            <v>20</v>
          </cell>
          <cell r="O177" t="str">
            <v>Not Hisp/Latino</v>
          </cell>
          <cell r="P177" t="str">
            <v>More than one</v>
          </cell>
          <cell r="Q177" t="str">
            <v>Divorced</v>
          </cell>
          <cell r="R177">
            <v>1</v>
          </cell>
        </row>
        <row r="178">
          <cell r="B178" t="str">
            <v>002_S_2010</v>
          </cell>
          <cell r="C178" t="str">
            <v>bl</v>
          </cell>
          <cell r="D178">
            <v>2</v>
          </cell>
          <cell r="E178">
            <v>1</v>
          </cell>
          <cell r="F178">
            <v>0</v>
          </cell>
          <cell r="G178" t="str">
            <v>ADNIGO</v>
          </cell>
          <cell r="H178" t="str">
            <v>ADNIGO</v>
          </cell>
          <cell r="I178">
            <v>40367</v>
          </cell>
          <cell r="J178" t="str">
            <v>EMCI</v>
          </cell>
          <cell r="K178">
            <v>2</v>
          </cell>
          <cell r="L178">
            <v>62.9</v>
          </cell>
          <cell r="M178" t="str">
            <v>Female</v>
          </cell>
          <cell r="N178">
            <v>20</v>
          </cell>
          <cell r="O178" t="str">
            <v>Not Hisp/Latino</v>
          </cell>
          <cell r="P178" t="str">
            <v>More than one</v>
          </cell>
          <cell r="Q178" t="str">
            <v>Divorced</v>
          </cell>
          <cell r="R178">
            <v>1</v>
          </cell>
        </row>
        <row r="179">
          <cell r="B179" t="str">
            <v>002_S_2010</v>
          </cell>
          <cell r="C179" t="str">
            <v>m18</v>
          </cell>
          <cell r="D179">
            <v>2</v>
          </cell>
          <cell r="E179">
            <v>1</v>
          </cell>
          <cell r="F179">
            <v>0</v>
          </cell>
          <cell r="G179" t="str">
            <v>ADNI2</v>
          </cell>
          <cell r="H179" t="str">
            <v>ADNIGO</v>
          </cell>
          <cell r="I179">
            <v>40917</v>
          </cell>
          <cell r="J179" t="str">
            <v>EMCI</v>
          </cell>
          <cell r="L179">
            <v>62.9</v>
          </cell>
          <cell r="M179" t="str">
            <v>Female</v>
          </cell>
          <cell r="N179">
            <v>20</v>
          </cell>
          <cell r="O179" t="str">
            <v>Not Hisp/Latino</v>
          </cell>
          <cell r="P179" t="str">
            <v>More than one</v>
          </cell>
          <cell r="Q179" t="str">
            <v>Divorced</v>
          </cell>
          <cell r="R179">
            <v>1</v>
          </cell>
        </row>
        <row r="180">
          <cell r="B180" t="str">
            <v>002_S_2010</v>
          </cell>
          <cell r="C180" t="str">
            <v>m30</v>
          </cell>
          <cell r="D180">
            <v>2</v>
          </cell>
          <cell r="E180">
            <v>1</v>
          </cell>
          <cell r="F180">
            <v>0</v>
          </cell>
          <cell r="G180" t="str">
            <v>ADNI2</v>
          </cell>
          <cell r="H180" t="str">
            <v>ADNIGO</v>
          </cell>
          <cell r="I180">
            <v>41291</v>
          </cell>
          <cell r="J180" t="str">
            <v>EMCI</v>
          </cell>
          <cell r="L180">
            <v>62.9</v>
          </cell>
          <cell r="M180" t="str">
            <v>Female</v>
          </cell>
          <cell r="N180">
            <v>20</v>
          </cell>
          <cell r="O180" t="str">
            <v>Not Hisp/Latino</v>
          </cell>
          <cell r="P180" t="str">
            <v>More than one</v>
          </cell>
          <cell r="Q180" t="str">
            <v>Divorced</v>
          </cell>
          <cell r="R180">
            <v>1</v>
          </cell>
        </row>
        <row r="181">
          <cell r="B181" t="str">
            <v>002_S_2010</v>
          </cell>
          <cell r="C181" t="str">
            <v>m42</v>
          </cell>
          <cell r="D181">
            <v>2</v>
          </cell>
          <cell r="E181">
            <v>1</v>
          </cell>
          <cell r="F181">
            <v>0</v>
          </cell>
          <cell r="G181" t="str">
            <v>ADNI2</v>
          </cell>
          <cell r="H181" t="str">
            <v>ADNIGO</v>
          </cell>
          <cell r="I181">
            <v>41653</v>
          </cell>
          <cell r="J181" t="str">
            <v>EMCI</v>
          </cell>
          <cell r="L181">
            <v>62.9</v>
          </cell>
          <cell r="M181" t="str">
            <v>Female</v>
          </cell>
          <cell r="N181">
            <v>20</v>
          </cell>
          <cell r="O181" t="str">
            <v>Not Hisp/Latino</v>
          </cell>
          <cell r="P181" t="str">
            <v>More than one</v>
          </cell>
          <cell r="Q181" t="str">
            <v>Divorced</v>
          </cell>
          <cell r="R181">
            <v>1</v>
          </cell>
        </row>
        <row r="182">
          <cell r="B182" t="str">
            <v>002_S_2010</v>
          </cell>
          <cell r="C182" t="str">
            <v>m60</v>
          </cell>
          <cell r="D182">
            <v>2</v>
          </cell>
          <cell r="E182">
            <v>1</v>
          </cell>
          <cell r="F182">
            <v>0</v>
          </cell>
          <cell r="G182" t="str">
            <v>ADNI2</v>
          </cell>
          <cell r="H182" t="str">
            <v>ADNIGO</v>
          </cell>
          <cell r="I182">
            <v>42199</v>
          </cell>
          <cell r="J182" t="str">
            <v>EMCI</v>
          </cell>
          <cell r="K182">
            <v>1</v>
          </cell>
          <cell r="L182">
            <v>62.9</v>
          </cell>
          <cell r="M182" t="str">
            <v>Female</v>
          </cell>
          <cell r="N182">
            <v>20</v>
          </cell>
          <cell r="O182" t="str">
            <v>Not Hisp/Latino</v>
          </cell>
          <cell r="P182" t="str">
            <v>More than one</v>
          </cell>
          <cell r="Q182" t="str">
            <v>Divorced</v>
          </cell>
          <cell r="R182">
            <v>1</v>
          </cell>
        </row>
        <row r="183">
          <cell r="B183" t="str">
            <v>002_S_2043</v>
          </cell>
          <cell r="C183" t="str">
            <v>bl</v>
          </cell>
          <cell r="D183">
            <v>2</v>
          </cell>
          <cell r="E183">
            <v>1</v>
          </cell>
          <cell r="F183">
            <v>1</v>
          </cell>
          <cell r="G183" t="str">
            <v>ADNIGO</v>
          </cell>
          <cell r="H183" t="str">
            <v>ADNIGO</v>
          </cell>
          <cell r="I183">
            <v>40428</v>
          </cell>
          <cell r="J183" t="str">
            <v>EMCI</v>
          </cell>
          <cell r="K183">
            <v>2</v>
          </cell>
          <cell r="L183">
            <v>72.2</v>
          </cell>
          <cell r="M183" t="str">
            <v>Female</v>
          </cell>
          <cell r="N183">
            <v>20</v>
          </cell>
          <cell r="O183" t="str">
            <v>Not Hisp/Latino</v>
          </cell>
          <cell r="P183" t="str">
            <v>White</v>
          </cell>
          <cell r="Q183" t="str">
            <v>Married</v>
          </cell>
          <cell r="R183">
            <v>1</v>
          </cell>
        </row>
        <row r="184">
          <cell r="B184" t="str">
            <v>002_S_2043</v>
          </cell>
          <cell r="C184" t="str">
            <v>m03</v>
          </cell>
          <cell r="D184">
            <v>2</v>
          </cell>
          <cell r="E184">
            <v>1</v>
          </cell>
          <cell r="F184">
            <v>1</v>
          </cell>
          <cell r="G184" t="str">
            <v>ADNIGO</v>
          </cell>
          <cell r="H184" t="str">
            <v>ADNIGO</v>
          </cell>
          <cell r="I184">
            <v>40520</v>
          </cell>
          <cell r="J184" t="str">
            <v>EMCI</v>
          </cell>
          <cell r="L184">
            <v>72.2</v>
          </cell>
          <cell r="M184" t="str">
            <v>Female</v>
          </cell>
          <cell r="N184">
            <v>20</v>
          </cell>
          <cell r="O184" t="str">
            <v>Not Hisp/Latino</v>
          </cell>
          <cell r="P184" t="str">
            <v>White</v>
          </cell>
          <cell r="Q184" t="str">
            <v>Married</v>
          </cell>
          <cell r="R184">
            <v>1</v>
          </cell>
        </row>
        <row r="185">
          <cell r="B185" t="str">
            <v>002_S_2043</v>
          </cell>
          <cell r="C185" t="str">
            <v>m12</v>
          </cell>
          <cell r="D185">
            <v>2</v>
          </cell>
          <cell r="E185">
            <v>1</v>
          </cell>
          <cell r="F185">
            <v>1</v>
          </cell>
          <cell r="G185" t="str">
            <v>ADNI2</v>
          </cell>
          <cell r="H185" t="str">
            <v>ADNIGO</v>
          </cell>
          <cell r="I185">
            <v>40799</v>
          </cell>
          <cell r="J185" t="str">
            <v>EMCI</v>
          </cell>
          <cell r="K185">
            <v>2</v>
          </cell>
          <cell r="L185">
            <v>72.2</v>
          </cell>
          <cell r="M185" t="str">
            <v>Female</v>
          </cell>
          <cell r="N185">
            <v>20</v>
          </cell>
          <cell r="O185" t="str">
            <v>Not Hisp/Latino</v>
          </cell>
          <cell r="P185" t="str">
            <v>White</v>
          </cell>
          <cell r="Q185" t="str">
            <v>Married</v>
          </cell>
          <cell r="R185">
            <v>1</v>
          </cell>
        </row>
        <row r="186">
          <cell r="B186" t="str">
            <v>002_S_2043</v>
          </cell>
          <cell r="C186" t="str">
            <v>m06</v>
          </cell>
          <cell r="D186">
            <v>2</v>
          </cell>
          <cell r="E186">
            <v>1</v>
          </cell>
          <cell r="F186">
            <v>1</v>
          </cell>
          <cell r="G186" t="str">
            <v>ADNIGO</v>
          </cell>
          <cell r="H186" t="str">
            <v>ADNIGO</v>
          </cell>
          <cell r="I186">
            <v>40591</v>
          </cell>
          <cell r="J186" t="str">
            <v>EMCI</v>
          </cell>
          <cell r="K186">
            <v>2</v>
          </cell>
          <cell r="L186">
            <v>72.2</v>
          </cell>
          <cell r="M186" t="str">
            <v>Female</v>
          </cell>
          <cell r="N186">
            <v>20</v>
          </cell>
          <cell r="O186" t="str">
            <v>Not Hisp/Latino</v>
          </cell>
          <cell r="P186" t="str">
            <v>White</v>
          </cell>
          <cell r="Q186" t="str">
            <v>Married</v>
          </cell>
          <cell r="R186">
            <v>1</v>
          </cell>
        </row>
        <row r="187">
          <cell r="B187" t="str">
            <v>002_S_2043</v>
          </cell>
          <cell r="C187" t="str">
            <v>m18</v>
          </cell>
          <cell r="D187">
            <v>2</v>
          </cell>
          <cell r="E187">
            <v>1</v>
          </cell>
          <cell r="F187">
            <v>1</v>
          </cell>
          <cell r="G187" t="str">
            <v>ADNI2</v>
          </cell>
          <cell r="H187" t="str">
            <v>ADNIGO</v>
          </cell>
          <cell r="I187">
            <v>40974</v>
          </cell>
          <cell r="J187" t="str">
            <v>EMCI</v>
          </cell>
          <cell r="L187">
            <v>72.2</v>
          </cell>
          <cell r="M187" t="str">
            <v>Female</v>
          </cell>
          <cell r="N187">
            <v>20</v>
          </cell>
          <cell r="O187" t="str">
            <v>Not Hisp/Latino</v>
          </cell>
          <cell r="P187" t="str">
            <v>White</v>
          </cell>
          <cell r="Q187" t="str">
            <v>Married</v>
          </cell>
          <cell r="R187">
            <v>1</v>
          </cell>
        </row>
        <row r="188">
          <cell r="B188" t="str">
            <v>002_S_2043</v>
          </cell>
          <cell r="C188" t="str">
            <v>m30</v>
          </cell>
          <cell r="D188">
            <v>2</v>
          </cell>
          <cell r="E188">
            <v>1</v>
          </cell>
          <cell r="F188">
            <v>1</v>
          </cell>
          <cell r="G188" t="str">
            <v>ADNI2</v>
          </cell>
          <cell r="H188" t="str">
            <v>ADNIGO</v>
          </cell>
          <cell r="I188">
            <v>41346</v>
          </cell>
          <cell r="J188" t="str">
            <v>EMCI</v>
          </cell>
          <cell r="L188">
            <v>72.2</v>
          </cell>
          <cell r="M188" t="str">
            <v>Female</v>
          </cell>
          <cell r="N188">
            <v>20</v>
          </cell>
          <cell r="O188" t="str">
            <v>Not Hisp/Latino</v>
          </cell>
          <cell r="P188" t="str">
            <v>White</v>
          </cell>
          <cell r="Q188" t="str">
            <v>Married</v>
          </cell>
          <cell r="R188">
            <v>1</v>
          </cell>
        </row>
        <row r="189">
          <cell r="B189" t="str">
            <v>002_S_2043</v>
          </cell>
          <cell r="C189" t="str">
            <v>m24</v>
          </cell>
          <cell r="D189">
            <v>2</v>
          </cell>
          <cell r="E189">
            <v>1</v>
          </cell>
          <cell r="F189">
            <v>1</v>
          </cell>
          <cell r="G189" t="str">
            <v>ADNI2</v>
          </cell>
          <cell r="H189" t="str">
            <v>ADNIGO</v>
          </cell>
          <cell r="I189">
            <v>41180</v>
          </cell>
          <cell r="J189" t="str">
            <v>EMCI</v>
          </cell>
          <cell r="L189">
            <v>72.2</v>
          </cell>
          <cell r="M189" t="str">
            <v>Female</v>
          </cell>
          <cell r="N189">
            <v>20</v>
          </cell>
          <cell r="O189" t="str">
            <v>Not Hisp/Latino</v>
          </cell>
          <cell r="P189" t="str">
            <v>White</v>
          </cell>
          <cell r="Q189" t="str">
            <v>Married</v>
          </cell>
          <cell r="R189">
            <v>1</v>
          </cell>
        </row>
        <row r="190">
          <cell r="B190" t="str">
            <v>002_S_2073</v>
          </cell>
          <cell r="C190" t="str">
            <v>bl</v>
          </cell>
          <cell r="D190">
            <v>2</v>
          </cell>
          <cell r="E190">
            <v>1</v>
          </cell>
          <cell r="F190">
            <v>1</v>
          </cell>
          <cell r="G190" t="str">
            <v>ADNIGO</v>
          </cell>
          <cell r="H190" t="str">
            <v>ADNIGO</v>
          </cell>
          <cell r="I190">
            <v>40442</v>
          </cell>
          <cell r="J190" t="str">
            <v>EMCI</v>
          </cell>
          <cell r="K190">
            <v>2</v>
          </cell>
          <cell r="L190">
            <v>63.4</v>
          </cell>
          <cell r="M190" t="str">
            <v>Female</v>
          </cell>
          <cell r="N190">
            <v>20</v>
          </cell>
          <cell r="O190" t="str">
            <v>Not Hisp/Latino</v>
          </cell>
          <cell r="P190" t="str">
            <v>White</v>
          </cell>
          <cell r="Q190" t="str">
            <v>Married</v>
          </cell>
          <cell r="R190">
            <v>0</v>
          </cell>
        </row>
        <row r="191">
          <cell r="B191" t="str">
            <v>002_S_2073</v>
          </cell>
          <cell r="C191" t="str">
            <v>m03</v>
          </cell>
          <cell r="D191">
            <v>2</v>
          </cell>
          <cell r="E191">
            <v>1</v>
          </cell>
          <cell r="F191">
            <v>1</v>
          </cell>
          <cell r="G191" t="str">
            <v>ADNIGO</v>
          </cell>
          <cell r="H191" t="str">
            <v>ADNIGO</v>
          </cell>
          <cell r="I191">
            <v>40518</v>
          </cell>
          <cell r="J191" t="str">
            <v>EMCI</v>
          </cell>
          <cell r="L191">
            <v>63.4</v>
          </cell>
          <cell r="M191" t="str">
            <v>Female</v>
          </cell>
          <cell r="N191">
            <v>20</v>
          </cell>
          <cell r="O191" t="str">
            <v>Not Hisp/Latino</v>
          </cell>
          <cell r="P191" t="str">
            <v>White</v>
          </cell>
          <cell r="Q191" t="str">
            <v>Married</v>
          </cell>
          <cell r="R191">
            <v>0</v>
          </cell>
        </row>
        <row r="192">
          <cell r="B192" t="str">
            <v>002_S_2073</v>
          </cell>
          <cell r="C192" t="str">
            <v>m24</v>
          </cell>
          <cell r="D192">
            <v>2</v>
          </cell>
          <cell r="E192">
            <v>1</v>
          </cell>
          <cell r="F192">
            <v>1</v>
          </cell>
          <cell r="G192" t="str">
            <v>ADNI2</v>
          </cell>
          <cell r="H192" t="str">
            <v>ADNIGO</v>
          </cell>
          <cell r="I192">
            <v>41170</v>
          </cell>
          <cell r="J192" t="str">
            <v>EMCI</v>
          </cell>
          <cell r="K192">
            <v>2</v>
          </cell>
          <cell r="L192">
            <v>63.4</v>
          </cell>
          <cell r="M192" t="str">
            <v>Female</v>
          </cell>
          <cell r="N192">
            <v>20</v>
          </cell>
          <cell r="O192" t="str">
            <v>Not Hisp/Latino</v>
          </cell>
          <cell r="P192" t="str">
            <v>White</v>
          </cell>
          <cell r="Q192" t="str">
            <v>Married</v>
          </cell>
          <cell r="R192">
            <v>0</v>
          </cell>
        </row>
        <row r="193">
          <cell r="B193" t="str">
            <v>002_S_2073</v>
          </cell>
          <cell r="C193" t="str">
            <v>m12</v>
          </cell>
          <cell r="D193">
            <v>2</v>
          </cell>
          <cell r="E193">
            <v>1</v>
          </cell>
          <cell r="F193">
            <v>1</v>
          </cell>
          <cell r="G193" t="str">
            <v>ADNI2</v>
          </cell>
          <cell r="H193" t="str">
            <v>ADNIGO</v>
          </cell>
          <cell r="I193">
            <v>40815</v>
          </cell>
          <cell r="J193" t="str">
            <v>EMCI</v>
          </cell>
          <cell r="K193">
            <v>2</v>
          </cell>
          <cell r="L193">
            <v>63.4</v>
          </cell>
          <cell r="M193" t="str">
            <v>Female</v>
          </cell>
          <cell r="N193">
            <v>20</v>
          </cell>
          <cell r="O193" t="str">
            <v>Not Hisp/Latino</v>
          </cell>
          <cell r="P193" t="str">
            <v>White</v>
          </cell>
          <cell r="Q193" t="str">
            <v>Married</v>
          </cell>
          <cell r="R193">
            <v>0</v>
          </cell>
        </row>
        <row r="194">
          <cell r="B194" t="str">
            <v>002_S_2073</v>
          </cell>
          <cell r="C194" t="str">
            <v>m06</v>
          </cell>
          <cell r="D194">
            <v>2</v>
          </cell>
          <cell r="E194">
            <v>1</v>
          </cell>
          <cell r="F194">
            <v>1</v>
          </cell>
          <cell r="G194" t="str">
            <v>ADNIGO</v>
          </cell>
          <cell r="H194" t="str">
            <v>ADNIGO</v>
          </cell>
          <cell r="I194">
            <v>40619</v>
          </cell>
          <cell r="J194" t="str">
            <v>EMCI</v>
          </cell>
          <cell r="K194">
            <v>2</v>
          </cell>
          <cell r="L194">
            <v>63.4</v>
          </cell>
          <cell r="M194" t="str">
            <v>Female</v>
          </cell>
          <cell r="N194">
            <v>20</v>
          </cell>
          <cell r="O194" t="str">
            <v>Not Hisp/Latino</v>
          </cell>
          <cell r="P194" t="str">
            <v>White</v>
          </cell>
          <cell r="Q194" t="str">
            <v>Married</v>
          </cell>
          <cell r="R194">
            <v>0</v>
          </cell>
        </row>
        <row r="195">
          <cell r="B195" t="str">
            <v>002_S_2073</v>
          </cell>
          <cell r="C195" t="str">
            <v>m36</v>
          </cell>
          <cell r="D195">
            <v>2</v>
          </cell>
          <cell r="E195">
            <v>1</v>
          </cell>
          <cell r="F195">
            <v>1</v>
          </cell>
          <cell r="G195" t="str">
            <v>ADNI2</v>
          </cell>
          <cell r="H195" t="str">
            <v>ADNIGO</v>
          </cell>
          <cell r="I195">
            <v>41548</v>
          </cell>
          <cell r="J195" t="str">
            <v>EMCI</v>
          </cell>
          <cell r="K195">
            <v>2</v>
          </cell>
          <cell r="L195">
            <v>63.4</v>
          </cell>
          <cell r="M195" t="str">
            <v>Female</v>
          </cell>
          <cell r="N195">
            <v>20</v>
          </cell>
          <cell r="O195" t="str">
            <v>Not Hisp/Latino</v>
          </cell>
          <cell r="P195" t="str">
            <v>White</v>
          </cell>
          <cell r="Q195" t="str">
            <v>Married</v>
          </cell>
          <cell r="R195">
            <v>0</v>
          </cell>
        </row>
        <row r="196">
          <cell r="B196" t="str">
            <v>002_S_2073</v>
          </cell>
          <cell r="C196" t="str">
            <v>m18</v>
          </cell>
          <cell r="D196">
            <v>2</v>
          </cell>
          <cell r="E196">
            <v>1</v>
          </cell>
          <cell r="F196">
            <v>1</v>
          </cell>
          <cell r="G196" t="str">
            <v>ADNI2</v>
          </cell>
          <cell r="H196" t="str">
            <v>ADNIGO</v>
          </cell>
          <cell r="I196">
            <v>40994</v>
          </cell>
          <cell r="J196" t="str">
            <v>EMCI</v>
          </cell>
          <cell r="L196">
            <v>63.4</v>
          </cell>
          <cell r="M196" t="str">
            <v>Female</v>
          </cell>
          <cell r="N196">
            <v>20</v>
          </cell>
          <cell r="O196" t="str">
            <v>Not Hisp/Latino</v>
          </cell>
          <cell r="P196" t="str">
            <v>White</v>
          </cell>
          <cell r="Q196" t="str">
            <v>Married</v>
          </cell>
          <cell r="R196">
            <v>0</v>
          </cell>
        </row>
        <row r="197">
          <cell r="B197" t="str">
            <v>002_S_2073</v>
          </cell>
          <cell r="C197" t="str">
            <v>m30</v>
          </cell>
          <cell r="D197">
            <v>2</v>
          </cell>
          <cell r="E197">
            <v>1</v>
          </cell>
          <cell r="F197">
            <v>1</v>
          </cell>
          <cell r="G197" t="str">
            <v>ADNI2</v>
          </cell>
          <cell r="H197" t="str">
            <v>ADNIGO</v>
          </cell>
          <cell r="I197">
            <v>41366</v>
          </cell>
          <cell r="J197" t="str">
            <v>EMCI</v>
          </cell>
          <cell r="L197">
            <v>63.4</v>
          </cell>
          <cell r="M197" t="str">
            <v>Female</v>
          </cell>
          <cell r="N197">
            <v>20</v>
          </cell>
          <cell r="O197" t="str">
            <v>Not Hisp/Latino</v>
          </cell>
          <cell r="P197" t="str">
            <v>White</v>
          </cell>
          <cell r="Q197" t="str">
            <v>Married</v>
          </cell>
          <cell r="R197">
            <v>0</v>
          </cell>
        </row>
        <row r="198">
          <cell r="B198" t="str">
            <v>002_S_2073</v>
          </cell>
          <cell r="C198" t="str">
            <v>m42</v>
          </cell>
          <cell r="D198">
            <v>2</v>
          </cell>
          <cell r="E198">
            <v>1</v>
          </cell>
          <cell r="F198">
            <v>1</v>
          </cell>
          <cell r="G198" t="str">
            <v>ADNI2</v>
          </cell>
          <cell r="H198" t="str">
            <v>ADNIGO</v>
          </cell>
          <cell r="I198">
            <v>41730</v>
          </cell>
          <cell r="J198" t="str">
            <v>EMCI</v>
          </cell>
          <cell r="L198">
            <v>63.4</v>
          </cell>
          <cell r="M198" t="str">
            <v>Female</v>
          </cell>
          <cell r="N198">
            <v>20</v>
          </cell>
          <cell r="O198" t="str">
            <v>Not Hisp/Latino</v>
          </cell>
          <cell r="P198" t="str">
            <v>White</v>
          </cell>
          <cell r="Q198" t="str">
            <v>Married</v>
          </cell>
          <cell r="R198">
            <v>0</v>
          </cell>
        </row>
        <row r="199">
          <cell r="B199" t="str">
            <v>002_S_2073</v>
          </cell>
          <cell r="C199" t="str">
            <v>m48</v>
          </cell>
          <cell r="D199">
            <v>2</v>
          </cell>
          <cell r="E199">
            <v>1</v>
          </cell>
          <cell r="F199">
            <v>1</v>
          </cell>
          <cell r="G199" t="str">
            <v>ADNI2</v>
          </cell>
          <cell r="H199" t="str">
            <v>ADNIGO</v>
          </cell>
          <cell r="I199">
            <v>41919</v>
          </cell>
          <cell r="J199" t="str">
            <v>EMCI</v>
          </cell>
          <cell r="K199">
            <v>7</v>
          </cell>
          <cell r="L199">
            <v>63.4</v>
          </cell>
          <cell r="M199" t="str">
            <v>Female</v>
          </cell>
          <cell r="N199">
            <v>20</v>
          </cell>
          <cell r="O199" t="str">
            <v>Not Hisp/Latino</v>
          </cell>
          <cell r="P199" t="str">
            <v>White</v>
          </cell>
          <cell r="Q199" t="str">
            <v>Married</v>
          </cell>
          <cell r="R199">
            <v>0</v>
          </cell>
        </row>
        <row r="200">
          <cell r="B200" t="str">
            <v>002_S_2073</v>
          </cell>
          <cell r="C200" t="str">
            <v>m60</v>
          </cell>
          <cell r="D200">
            <v>2</v>
          </cell>
          <cell r="E200">
            <v>1</v>
          </cell>
          <cell r="F200">
            <v>1</v>
          </cell>
          <cell r="G200" t="str">
            <v>ADNI2</v>
          </cell>
          <cell r="H200" t="str">
            <v>ADNIGO</v>
          </cell>
          <cell r="I200">
            <v>42276</v>
          </cell>
          <cell r="J200" t="str">
            <v>EMCI</v>
          </cell>
          <cell r="K200">
            <v>1</v>
          </cell>
          <cell r="L200">
            <v>63.4</v>
          </cell>
          <cell r="M200" t="str">
            <v>Female</v>
          </cell>
          <cell r="N200">
            <v>20</v>
          </cell>
          <cell r="O200" t="str">
            <v>Not Hisp/Latino</v>
          </cell>
          <cell r="P200" t="str">
            <v>White</v>
          </cell>
          <cell r="Q200" t="str">
            <v>Married</v>
          </cell>
          <cell r="R200">
            <v>0</v>
          </cell>
        </row>
        <row r="201">
          <cell r="B201" t="str">
            <v>002_S_2073</v>
          </cell>
          <cell r="C201" t="str">
            <v>m72</v>
          </cell>
          <cell r="D201">
            <v>2</v>
          </cell>
          <cell r="E201">
            <v>1</v>
          </cell>
          <cell r="F201">
            <v>1</v>
          </cell>
          <cell r="G201" t="str">
            <v>ADNI2</v>
          </cell>
          <cell r="H201" t="str">
            <v>ADNIGO</v>
          </cell>
          <cell r="I201">
            <v>42640</v>
          </cell>
          <cell r="J201" t="str">
            <v>EMCI</v>
          </cell>
          <cell r="K201">
            <v>1</v>
          </cell>
          <cell r="L201">
            <v>63.4</v>
          </cell>
          <cell r="M201" t="str">
            <v>Female</v>
          </cell>
          <cell r="N201">
            <v>20</v>
          </cell>
          <cell r="O201" t="str">
            <v>Not Hisp/Latino</v>
          </cell>
          <cell r="P201" t="str">
            <v>White</v>
          </cell>
          <cell r="Q201" t="str">
            <v>Married</v>
          </cell>
          <cell r="R201">
            <v>0</v>
          </cell>
        </row>
        <row r="202">
          <cell r="B202" t="str">
            <v>002_S_4171</v>
          </cell>
          <cell r="C202" t="str">
            <v>m03</v>
          </cell>
          <cell r="D202">
            <v>2</v>
          </cell>
          <cell r="E202">
            <v>1</v>
          </cell>
          <cell r="F202">
            <v>1</v>
          </cell>
          <cell r="G202" t="str">
            <v>ADNI2</v>
          </cell>
          <cell r="H202" t="str">
            <v>ADNI2</v>
          </cell>
          <cell r="I202">
            <v>40864</v>
          </cell>
          <cell r="J202" t="str">
            <v>LMCI</v>
          </cell>
          <cell r="L202">
            <v>69.400000000000006</v>
          </cell>
          <cell r="M202" t="str">
            <v>Male</v>
          </cell>
          <cell r="N202">
            <v>16</v>
          </cell>
          <cell r="O202" t="str">
            <v>Not Hisp/Latino</v>
          </cell>
          <cell r="P202" t="str">
            <v>White</v>
          </cell>
          <cell r="Q202" t="str">
            <v>Married</v>
          </cell>
          <cell r="R202">
            <v>0</v>
          </cell>
        </row>
        <row r="203">
          <cell r="B203" t="str">
            <v>002_S_4171</v>
          </cell>
          <cell r="C203" t="str">
            <v>m12</v>
          </cell>
          <cell r="D203">
            <v>2</v>
          </cell>
          <cell r="E203">
            <v>1</v>
          </cell>
          <cell r="F203">
            <v>1</v>
          </cell>
          <cell r="G203" t="str">
            <v>ADNI2</v>
          </cell>
          <cell r="H203" t="str">
            <v>ADNI2</v>
          </cell>
          <cell r="I203">
            <v>41142</v>
          </cell>
          <cell r="J203" t="str">
            <v>LMCI</v>
          </cell>
          <cell r="K203">
            <v>2</v>
          </cell>
          <cell r="L203">
            <v>69.400000000000006</v>
          </cell>
          <cell r="M203" t="str">
            <v>Male</v>
          </cell>
          <cell r="N203">
            <v>16</v>
          </cell>
          <cell r="O203" t="str">
            <v>Not Hisp/Latino</v>
          </cell>
          <cell r="P203" t="str">
            <v>White</v>
          </cell>
          <cell r="Q203" t="str">
            <v>Married</v>
          </cell>
          <cell r="R203">
            <v>0</v>
          </cell>
        </row>
        <row r="204">
          <cell r="B204" t="str">
            <v>002_S_4171</v>
          </cell>
          <cell r="C204" t="str">
            <v>m06</v>
          </cell>
          <cell r="D204">
            <v>2</v>
          </cell>
          <cell r="E204">
            <v>1</v>
          </cell>
          <cell r="F204">
            <v>1</v>
          </cell>
          <cell r="G204" t="str">
            <v>ADNI2</v>
          </cell>
          <cell r="H204" t="str">
            <v>ADNI2</v>
          </cell>
          <cell r="I204">
            <v>40967</v>
          </cell>
          <cell r="J204" t="str">
            <v>LMCI</v>
          </cell>
          <cell r="K204">
            <v>2</v>
          </cell>
          <cell r="L204">
            <v>69.400000000000006</v>
          </cell>
          <cell r="M204" t="str">
            <v>Male</v>
          </cell>
          <cell r="N204">
            <v>16</v>
          </cell>
          <cell r="O204" t="str">
            <v>Not Hisp/Latino</v>
          </cell>
          <cell r="P204" t="str">
            <v>White</v>
          </cell>
          <cell r="Q204" t="str">
            <v>Married</v>
          </cell>
          <cell r="R204">
            <v>0</v>
          </cell>
        </row>
        <row r="205">
          <cell r="B205" t="str">
            <v>002_S_4171</v>
          </cell>
          <cell r="C205" t="str">
            <v>bl</v>
          </cell>
          <cell r="D205">
            <v>2</v>
          </cell>
          <cell r="E205">
            <v>1</v>
          </cell>
          <cell r="F205">
            <v>1</v>
          </cell>
          <cell r="G205" t="str">
            <v>ADNI2</v>
          </cell>
          <cell r="H205" t="str">
            <v>ADNI2</v>
          </cell>
          <cell r="I205">
            <v>40780</v>
          </cell>
          <cell r="J205" t="str">
            <v>LMCI</v>
          </cell>
          <cell r="K205">
            <v>2</v>
          </cell>
          <cell r="L205">
            <v>69.400000000000006</v>
          </cell>
          <cell r="M205" t="str">
            <v>Male</v>
          </cell>
          <cell r="N205">
            <v>16</v>
          </cell>
          <cell r="O205" t="str">
            <v>Not Hisp/Latino</v>
          </cell>
          <cell r="P205" t="str">
            <v>White</v>
          </cell>
          <cell r="Q205" t="str">
            <v>Married</v>
          </cell>
          <cell r="R205">
            <v>0</v>
          </cell>
        </row>
        <row r="206">
          <cell r="B206" t="str">
            <v>002_S_4171</v>
          </cell>
          <cell r="C206" t="str">
            <v>m18</v>
          </cell>
          <cell r="D206">
            <v>2</v>
          </cell>
          <cell r="E206">
            <v>1</v>
          </cell>
          <cell r="F206">
            <v>1</v>
          </cell>
          <cell r="G206" t="str">
            <v>ADNI2</v>
          </cell>
          <cell r="H206" t="str">
            <v>ADNI2</v>
          </cell>
          <cell r="I206">
            <v>41351</v>
          </cell>
          <cell r="J206" t="str">
            <v>LMCI</v>
          </cell>
          <cell r="L206">
            <v>69.400000000000006</v>
          </cell>
          <cell r="M206" t="str">
            <v>Male</v>
          </cell>
          <cell r="N206">
            <v>16</v>
          </cell>
          <cell r="O206" t="str">
            <v>Not Hisp/Latino</v>
          </cell>
          <cell r="P206" t="str">
            <v>White</v>
          </cell>
          <cell r="Q206" t="str">
            <v>Married</v>
          </cell>
          <cell r="R206">
            <v>0</v>
          </cell>
        </row>
        <row r="207">
          <cell r="B207" t="str">
            <v>002_S_4171</v>
          </cell>
          <cell r="C207" t="str">
            <v>m24</v>
          </cell>
          <cell r="D207">
            <v>2</v>
          </cell>
          <cell r="E207">
            <v>1</v>
          </cell>
          <cell r="F207">
            <v>1</v>
          </cell>
          <cell r="G207" t="str">
            <v>ADNI2</v>
          </cell>
          <cell r="H207" t="str">
            <v>ADNI2</v>
          </cell>
          <cell r="I207">
            <v>41576</v>
          </cell>
          <cell r="J207" t="str">
            <v>LMCI</v>
          </cell>
          <cell r="K207">
            <v>5</v>
          </cell>
          <cell r="L207">
            <v>69.400000000000006</v>
          </cell>
          <cell r="M207" t="str">
            <v>Male</v>
          </cell>
          <cell r="N207">
            <v>16</v>
          </cell>
          <cell r="O207" t="str">
            <v>Not Hisp/Latino</v>
          </cell>
          <cell r="P207" t="str">
            <v>White</v>
          </cell>
          <cell r="Q207" t="str">
            <v>Married</v>
          </cell>
          <cell r="R207">
            <v>0</v>
          </cell>
        </row>
        <row r="208">
          <cell r="B208" t="str">
            <v>002_S_4171</v>
          </cell>
          <cell r="C208" t="str">
            <v>m30</v>
          </cell>
          <cell r="D208">
            <v>2</v>
          </cell>
          <cell r="E208">
            <v>1</v>
          </cell>
          <cell r="F208">
            <v>1</v>
          </cell>
          <cell r="G208" t="str">
            <v>ADNI2</v>
          </cell>
          <cell r="H208" t="str">
            <v>ADNI2</v>
          </cell>
          <cell r="I208">
            <v>41696</v>
          </cell>
          <cell r="J208" t="str">
            <v>LMCI</v>
          </cell>
          <cell r="L208">
            <v>69.400000000000006</v>
          </cell>
          <cell r="M208" t="str">
            <v>Male</v>
          </cell>
          <cell r="N208">
            <v>16</v>
          </cell>
          <cell r="O208" t="str">
            <v>Not Hisp/Latino</v>
          </cell>
          <cell r="P208" t="str">
            <v>White</v>
          </cell>
          <cell r="Q208" t="str">
            <v>Married</v>
          </cell>
          <cell r="R208">
            <v>0</v>
          </cell>
        </row>
        <row r="209">
          <cell r="B209" t="str">
            <v>002_S_4213</v>
          </cell>
          <cell r="C209" t="str">
            <v>m03</v>
          </cell>
          <cell r="D209">
            <v>2</v>
          </cell>
          <cell r="E209">
            <v>1</v>
          </cell>
          <cell r="F209">
            <v>1</v>
          </cell>
          <cell r="G209" t="str">
            <v>ADNI2</v>
          </cell>
          <cell r="H209" t="str">
            <v>ADNI2</v>
          </cell>
          <cell r="I209">
            <v>40882</v>
          </cell>
          <cell r="J209" t="str">
            <v>CN</v>
          </cell>
          <cell r="L209">
            <v>78</v>
          </cell>
          <cell r="M209" t="str">
            <v>Female</v>
          </cell>
          <cell r="N209">
            <v>14</v>
          </cell>
          <cell r="O209" t="str">
            <v>Not Hisp/Latino</v>
          </cell>
          <cell r="P209" t="str">
            <v>White</v>
          </cell>
          <cell r="Q209" t="str">
            <v>Widowed</v>
          </cell>
          <cell r="R209">
            <v>0</v>
          </cell>
        </row>
        <row r="210">
          <cell r="B210" t="str">
            <v>002_S_4213</v>
          </cell>
          <cell r="C210" t="str">
            <v>m12</v>
          </cell>
          <cell r="D210">
            <v>2</v>
          </cell>
          <cell r="E210">
            <v>1</v>
          </cell>
          <cell r="F210">
            <v>1</v>
          </cell>
          <cell r="G210" t="str">
            <v>ADNI2</v>
          </cell>
          <cell r="H210" t="str">
            <v>ADNI2</v>
          </cell>
          <cell r="I210">
            <v>41172</v>
          </cell>
          <cell r="J210" t="str">
            <v>CN</v>
          </cell>
          <cell r="K210">
            <v>1</v>
          </cell>
          <cell r="L210">
            <v>78</v>
          </cell>
          <cell r="M210" t="str">
            <v>Female</v>
          </cell>
          <cell r="N210">
            <v>14</v>
          </cell>
          <cell r="O210" t="str">
            <v>Not Hisp/Latino</v>
          </cell>
          <cell r="P210" t="str">
            <v>White</v>
          </cell>
          <cell r="Q210" t="str">
            <v>Widowed</v>
          </cell>
          <cell r="R210">
            <v>0</v>
          </cell>
        </row>
        <row r="211">
          <cell r="B211" t="str">
            <v>002_S_4213</v>
          </cell>
          <cell r="C211" t="str">
            <v>m06</v>
          </cell>
          <cell r="D211">
            <v>2</v>
          </cell>
          <cell r="E211">
            <v>1</v>
          </cell>
          <cell r="F211">
            <v>1</v>
          </cell>
          <cell r="G211" t="str">
            <v>ADNI2</v>
          </cell>
          <cell r="H211" t="str">
            <v>ADNI2</v>
          </cell>
          <cell r="I211">
            <v>40983</v>
          </cell>
          <cell r="J211" t="str">
            <v>CN</v>
          </cell>
          <cell r="K211">
            <v>1</v>
          </cell>
          <cell r="L211">
            <v>78</v>
          </cell>
          <cell r="M211" t="str">
            <v>Female</v>
          </cell>
          <cell r="N211">
            <v>14</v>
          </cell>
          <cell r="O211" t="str">
            <v>Not Hisp/Latino</v>
          </cell>
          <cell r="P211" t="str">
            <v>White</v>
          </cell>
          <cell r="Q211" t="str">
            <v>Widowed</v>
          </cell>
          <cell r="R211">
            <v>0</v>
          </cell>
        </row>
        <row r="212">
          <cell r="B212" t="str">
            <v>002_S_4213</v>
          </cell>
          <cell r="C212" t="str">
            <v>bl</v>
          </cell>
          <cell r="D212">
            <v>2</v>
          </cell>
          <cell r="E212">
            <v>1</v>
          </cell>
          <cell r="F212">
            <v>1</v>
          </cell>
          <cell r="G212" t="str">
            <v>ADNI2</v>
          </cell>
          <cell r="H212" t="str">
            <v>ADNI2</v>
          </cell>
          <cell r="I212">
            <v>40799</v>
          </cell>
          <cell r="J212" t="str">
            <v>CN</v>
          </cell>
          <cell r="K212">
            <v>1</v>
          </cell>
          <cell r="L212">
            <v>78</v>
          </cell>
          <cell r="M212" t="str">
            <v>Female</v>
          </cell>
          <cell r="N212">
            <v>14</v>
          </cell>
          <cell r="O212" t="str">
            <v>Not Hisp/Latino</v>
          </cell>
          <cell r="P212" t="str">
            <v>White</v>
          </cell>
          <cell r="Q212" t="str">
            <v>Widowed</v>
          </cell>
          <cell r="R212">
            <v>0</v>
          </cell>
        </row>
        <row r="213">
          <cell r="B213" t="str">
            <v>002_S_4213</v>
          </cell>
          <cell r="C213" t="str">
            <v>m18</v>
          </cell>
          <cell r="D213">
            <v>2</v>
          </cell>
          <cell r="E213">
            <v>1</v>
          </cell>
          <cell r="F213">
            <v>1</v>
          </cell>
          <cell r="G213" t="str">
            <v>ADNI2</v>
          </cell>
          <cell r="H213" t="str">
            <v>ADNI2</v>
          </cell>
          <cell r="I213">
            <v>41352</v>
          </cell>
          <cell r="J213" t="str">
            <v>CN</v>
          </cell>
          <cell r="L213">
            <v>78</v>
          </cell>
          <cell r="M213" t="str">
            <v>Female</v>
          </cell>
          <cell r="N213">
            <v>14</v>
          </cell>
          <cell r="O213" t="str">
            <v>Not Hisp/Latino</v>
          </cell>
          <cell r="P213" t="str">
            <v>White</v>
          </cell>
          <cell r="Q213" t="str">
            <v>Widowed</v>
          </cell>
          <cell r="R213">
            <v>0</v>
          </cell>
        </row>
        <row r="214">
          <cell r="B214" t="str">
            <v>002_S_4213</v>
          </cell>
          <cell r="C214" t="str">
            <v>m24</v>
          </cell>
          <cell r="D214">
            <v>2</v>
          </cell>
          <cell r="E214">
            <v>1</v>
          </cell>
          <cell r="F214">
            <v>1</v>
          </cell>
          <cell r="G214" t="str">
            <v>ADNI2</v>
          </cell>
          <cell r="H214" t="str">
            <v>ADNI2</v>
          </cell>
          <cell r="I214">
            <v>41529</v>
          </cell>
          <cell r="J214" t="str">
            <v>CN</v>
          </cell>
          <cell r="K214">
            <v>1</v>
          </cell>
          <cell r="L214">
            <v>78</v>
          </cell>
          <cell r="M214" t="str">
            <v>Female</v>
          </cell>
          <cell r="N214">
            <v>14</v>
          </cell>
          <cell r="O214" t="str">
            <v>Not Hisp/Latino</v>
          </cell>
          <cell r="P214" t="str">
            <v>White</v>
          </cell>
          <cell r="Q214" t="str">
            <v>Widowed</v>
          </cell>
          <cell r="R214">
            <v>0</v>
          </cell>
        </row>
        <row r="215">
          <cell r="B215" t="str">
            <v>002_S_4213</v>
          </cell>
          <cell r="C215" t="str">
            <v>m30</v>
          </cell>
          <cell r="D215">
            <v>2</v>
          </cell>
          <cell r="E215">
            <v>1</v>
          </cell>
          <cell r="F215">
            <v>1</v>
          </cell>
          <cell r="G215" t="str">
            <v>ADNI2</v>
          </cell>
          <cell r="H215" t="str">
            <v>ADNI2</v>
          </cell>
          <cell r="I215">
            <v>41710</v>
          </cell>
          <cell r="J215" t="str">
            <v>CN</v>
          </cell>
          <cell r="L215">
            <v>78</v>
          </cell>
          <cell r="M215" t="str">
            <v>Female</v>
          </cell>
          <cell r="N215">
            <v>14</v>
          </cell>
          <cell r="O215" t="str">
            <v>Not Hisp/Latino</v>
          </cell>
          <cell r="P215" t="str">
            <v>White</v>
          </cell>
          <cell r="Q215" t="str">
            <v>Widowed</v>
          </cell>
          <cell r="R215">
            <v>0</v>
          </cell>
        </row>
        <row r="216">
          <cell r="B216" t="str">
            <v>002_S_4213</v>
          </cell>
          <cell r="C216" t="str">
            <v>m48</v>
          </cell>
          <cell r="D216">
            <v>2</v>
          </cell>
          <cell r="E216">
            <v>1</v>
          </cell>
          <cell r="F216">
            <v>1</v>
          </cell>
          <cell r="G216" t="str">
            <v>ADNI2</v>
          </cell>
          <cell r="H216" t="str">
            <v>ADNI2</v>
          </cell>
          <cell r="I216">
            <v>42271</v>
          </cell>
          <cell r="J216" t="str">
            <v>CN</v>
          </cell>
          <cell r="K216">
            <v>1</v>
          </cell>
          <cell r="L216">
            <v>78</v>
          </cell>
          <cell r="M216" t="str">
            <v>Female</v>
          </cell>
          <cell r="N216">
            <v>14</v>
          </cell>
          <cell r="O216" t="str">
            <v>Not Hisp/Latino</v>
          </cell>
          <cell r="P216" t="str">
            <v>White</v>
          </cell>
          <cell r="Q216" t="str">
            <v>Widowed</v>
          </cell>
          <cell r="R216">
            <v>0</v>
          </cell>
        </row>
        <row r="217">
          <cell r="B217" t="str">
            <v>002_S_4219</v>
          </cell>
          <cell r="C217" t="str">
            <v>m03</v>
          </cell>
          <cell r="D217">
            <v>2</v>
          </cell>
          <cell r="E217">
            <v>1</v>
          </cell>
          <cell r="F217">
            <v>1</v>
          </cell>
          <cell r="G217" t="str">
            <v>ADNI2</v>
          </cell>
          <cell r="H217" t="str">
            <v>ADNI2</v>
          </cell>
          <cell r="I217">
            <v>40892</v>
          </cell>
          <cell r="J217" t="str">
            <v>LMCI</v>
          </cell>
          <cell r="L217">
            <v>79.400000000000006</v>
          </cell>
          <cell r="M217" t="str">
            <v>Female</v>
          </cell>
          <cell r="N217">
            <v>17</v>
          </cell>
          <cell r="O217" t="str">
            <v>Not Hisp/Latino</v>
          </cell>
          <cell r="P217" t="str">
            <v>White</v>
          </cell>
          <cell r="Q217" t="str">
            <v>Widowed</v>
          </cell>
          <cell r="R217">
            <v>0</v>
          </cell>
        </row>
        <row r="218">
          <cell r="B218" t="str">
            <v>002_S_4219</v>
          </cell>
          <cell r="C218" t="str">
            <v>m06</v>
          </cell>
          <cell r="D218">
            <v>2</v>
          </cell>
          <cell r="E218">
            <v>1</v>
          </cell>
          <cell r="F218">
            <v>1</v>
          </cell>
          <cell r="G218" t="str">
            <v>ADNI2</v>
          </cell>
          <cell r="H218" t="str">
            <v>ADNI2</v>
          </cell>
          <cell r="I218">
            <v>41009</v>
          </cell>
          <cell r="J218" t="str">
            <v>LMCI</v>
          </cell>
          <cell r="K218">
            <v>2</v>
          </cell>
          <cell r="L218">
            <v>79.400000000000006</v>
          </cell>
          <cell r="M218" t="str">
            <v>Female</v>
          </cell>
          <cell r="N218">
            <v>17</v>
          </cell>
          <cell r="O218" t="str">
            <v>Not Hisp/Latino</v>
          </cell>
          <cell r="P218" t="str">
            <v>White</v>
          </cell>
          <cell r="Q218" t="str">
            <v>Widowed</v>
          </cell>
          <cell r="R218">
            <v>0</v>
          </cell>
        </row>
        <row r="219">
          <cell r="B219" t="str">
            <v>002_S_4219</v>
          </cell>
          <cell r="C219" t="str">
            <v>bl</v>
          </cell>
          <cell r="D219">
            <v>2</v>
          </cell>
          <cell r="E219">
            <v>1</v>
          </cell>
          <cell r="F219">
            <v>1</v>
          </cell>
          <cell r="G219" t="str">
            <v>ADNI2</v>
          </cell>
          <cell r="H219" t="str">
            <v>ADNI2</v>
          </cell>
          <cell r="I219">
            <v>40813</v>
          </cell>
          <cell r="J219" t="str">
            <v>LMCI</v>
          </cell>
          <cell r="K219">
            <v>2</v>
          </cell>
          <cell r="L219">
            <v>79.400000000000006</v>
          </cell>
          <cell r="M219" t="str">
            <v>Female</v>
          </cell>
          <cell r="N219">
            <v>17</v>
          </cell>
          <cell r="O219" t="str">
            <v>Not Hisp/Latino</v>
          </cell>
          <cell r="P219" t="str">
            <v>White</v>
          </cell>
          <cell r="Q219" t="str">
            <v>Widowed</v>
          </cell>
          <cell r="R219">
            <v>0</v>
          </cell>
        </row>
        <row r="220">
          <cell r="B220" t="str">
            <v>002_S_4219</v>
          </cell>
          <cell r="C220" t="str">
            <v>m12</v>
          </cell>
          <cell r="D220">
            <v>2</v>
          </cell>
          <cell r="E220">
            <v>1</v>
          </cell>
          <cell r="F220">
            <v>1</v>
          </cell>
          <cell r="G220" t="str">
            <v>ADNI2</v>
          </cell>
          <cell r="H220" t="str">
            <v>ADNI2</v>
          </cell>
          <cell r="I220">
            <v>41184</v>
          </cell>
          <cell r="J220" t="str">
            <v>LMCI</v>
          </cell>
          <cell r="K220">
            <v>2</v>
          </cell>
          <cell r="L220">
            <v>79.400000000000006</v>
          </cell>
          <cell r="M220" t="str">
            <v>Female</v>
          </cell>
          <cell r="N220">
            <v>17</v>
          </cell>
          <cell r="O220" t="str">
            <v>Not Hisp/Latino</v>
          </cell>
          <cell r="P220" t="str">
            <v>White</v>
          </cell>
          <cell r="Q220" t="str">
            <v>Widowed</v>
          </cell>
          <cell r="R220">
            <v>0</v>
          </cell>
        </row>
        <row r="221">
          <cell r="B221" t="str">
            <v>002_S_4219</v>
          </cell>
          <cell r="C221" t="str">
            <v>m18</v>
          </cell>
          <cell r="D221">
            <v>2</v>
          </cell>
          <cell r="E221">
            <v>1</v>
          </cell>
          <cell r="F221">
            <v>1</v>
          </cell>
          <cell r="G221" t="str">
            <v>ADNI2</v>
          </cell>
          <cell r="H221" t="str">
            <v>ADNI2</v>
          </cell>
          <cell r="I221">
            <v>41372</v>
          </cell>
          <cell r="J221" t="str">
            <v>LMCI</v>
          </cell>
          <cell r="L221">
            <v>79.400000000000006</v>
          </cell>
          <cell r="M221" t="str">
            <v>Female</v>
          </cell>
          <cell r="N221">
            <v>17</v>
          </cell>
          <cell r="O221" t="str">
            <v>Not Hisp/Latino</v>
          </cell>
          <cell r="P221" t="str">
            <v>White</v>
          </cell>
          <cell r="Q221" t="str">
            <v>Widowed</v>
          </cell>
          <cell r="R221">
            <v>0</v>
          </cell>
        </row>
        <row r="222">
          <cell r="B222" t="str">
            <v>002_S_4225</v>
          </cell>
          <cell r="C222" t="str">
            <v>m03</v>
          </cell>
          <cell r="D222">
            <v>2</v>
          </cell>
          <cell r="E222">
            <v>1</v>
          </cell>
          <cell r="F222">
            <v>1</v>
          </cell>
          <cell r="G222" t="str">
            <v>ADNI2</v>
          </cell>
          <cell r="H222" t="str">
            <v>ADNI2</v>
          </cell>
          <cell r="I222">
            <v>40903</v>
          </cell>
          <cell r="J222" t="str">
            <v>CN</v>
          </cell>
          <cell r="L222">
            <v>69.900000000000006</v>
          </cell>
          <cell r="M222" t="str">
            <v>Male</v>
          </cell>
          <cell r="N222">
            <v>20</v>
          </cell>
          <cell r="O222" t="str">
            <v>Not Hisp/Latino</v>
          </cell>
          <cell r="P222" t="str">
            <v>White</v>
          </cell>
          <cell r="Q222" t="str">
            <v>Married</v>
          </cell>
          <cell r="R222">
            <v>1</v>
          </cell>
        </row>
        <row r="223">
          <cell r="B223" t="str">
            <v>002_S_4225</v>
          </cell>
          <cell r="C223" t="str">
            <v>m06</v>
          </cell>
          <cell r="D223">
            <v>2</v>
          </cell>
          <cell r="E223">
            <v>1</v>
          </cell>
          <cell r="F223">
            <v>1</v>
          </cell>
          <cell r="G223" t="str">
            <v>ADNI2</v>
          </cell>
          <cell r="H223" t="str">
            <v>ADNI2</v>
          </cell>
          <cell r="I223">
            <v>41011</v>
          </cell>
          <cell r="J223" t="str">
            <v>CN</v>
          </cell>
          <cell r="K223">
            <v>1</v>
          </cell>
          <cell r="L223">
            <v>69.900000000000006</v>
          </cell>
          <cell r="M223" t="str">
            <v>Male</v>
          </cell>
          <cell r="N223">
            <v>20</v>
          </cell>
          <cell r="O223" t="str">
            <v>Not Hisp/Latino</v>
          </cell>
          <cell r="P223" t="str">
            <v>White</v>
          </cell>
          <cell r="Q223" t="str">
            <v>Married</v>
          </cell>
          <cell r="R223">
            <v>1</v>
          </cell>
        </row>
        <row r="224">
          <cell r="B224" t="str">
            <v>002_S_4225</v>
          </cell>
          <cell r="C224" t="str">
            <v>m12</v>
          </cell>
          <cell r="D224">
            <v>2</v>
          </cell>
          <cell r="E224">
            <v>1</v>
          </cell>
          <cell r="F224">
            <v>1</v>
          </cell>
          <cell r="G224" t="str">
            <v>ADNI2</v>
          </cell>
          <cell r="H224" t="str">
            <v>ADNI2</v>
          </cell>
          <cell r="I224">
            <v>41193</v>
          </cell>
          <cell r="J224" t="str">
            <v>CN</v>
          </cell>
          <cell r="K224">
            <v>1</v>
          </cell>
          <cell r="L224">
            <v>69.900000000000006</v>
          </cell>
          <cell r="M224" t="str">
            <v>Male</v>
          </cell>
          <cell r="N224">
            <v>20</v>
          </cell>
          <cell r="O224" t="str">
            <v>Not Hisp/Latino</v>
          </cell>
          <cell r="P224" t="str">
            <v>White</v>
          </cell>
          <cell r="Q224" t="str">
            <v>Married</v>
          </cell>
          <cell r="R224">
            <v>1</v>
          </cell>
        </row>
        <row r="225">
          <cell r="B225" t="str">
            <v>002_S_4225</v>
          </cell>
          <cell r="C225" t="str">
            <v>bl</v>
          </cell>
          <cell r="D225">
            <v>2</v>
          </cell>
          <cell r="E225">
            <v>1</v>
          </cell>
          <cell r="F225">
            <v>1</v>
          </cell>
          <cell r="G225" t="str">
            <v>ADNI2</v>
          </cell>
          <cell r="H225" t="str">
            <v>ADNI2</v>
          </cell>
          <cell r="I225">
            <v>40820</v>
          </cell>
          <cell r="J225" t="str">
            <v>CN</v>
          </cell>
          <cell r="K225">
            <v>1</v>
          </cell>
          <cell r="L225">
            <v>69.900000000000006</v>
          </cell>
          <cell r="M225" t="str">
            <v>Male</v>
          </cell>
          <cell r="N225">
            <v>20</v>
          </cell>
          <cell r="O225" t="str">
            <v>Not Hisp/Latino</v>
          </cell>
          <cell r="P225" t="str">
            <v>White</v>
          </cell>
          <cell r="Q225" t="str">
            <v>Married</v>
          </cell>
          <cell r="R225">
            <v>1</v>
          </cell>
        </row>
        <row r="226">
          <cell r="B226" t="str">
            <v>002_S_4225</v>
          </cell>
          <cell r="C226" t="str">
            <v>m18</v>
          </cell>
          <cell r="D226">
            <v>2</v>
          </cell>
          <cell r="E226">
            <v>1</v>
          </cell>
          <cell r="F226">
            <v>1</v>
          </cell>
          <cell r="G226" t="str">
            <v>ADNI2</v>
          </cell>
          <cell r="H226" t="str">
            <v>ADNI2</v>
          </cell>
          <cell r="I226">
            <v>41376</v>
          </cell>
          <cell r="J226" t="str">
            <v>CN</v>
          </cell>
          <cell r="L226">
            <v>69.900000000000006</v>
          </cell>
          <cell r="M226" t="str">
            <v>Male</v>
          </cell>
          <cell r="N226">
            <v>20</v>
          </cell>
          <cell r="O226" t="str">
            <v>Not Hisp/Latino</v>
          </cell>
          <cell r="P226" t="str">
            <v>White</v>
          </cell>
          <cell r="Q226" t="str">
            <v>Married</v>
          </cell>
          <cell r="R226">
            <v>1</v>
          </cell>
        </row>
        <row r="227">
          <cell r="B227" t="str">
            <v>002_S_4225</v>
          </cell>
          <cell r="C227" t="str">
            <v>m24</v>
          </cell>
          <cell r="D227">
            <v>2</v>
          </cell>
          <cell r="E227">
            <v>1</v>
          </cell>
          <cell r="F227">
            <v>1</v>
          </cell>
          <cell r="G227" t="str">
            <v>ADNI2</v>
          </cell>
          <cell r="H227" t="str">
            <v>ADNI2</v>
          </cell>
          <cell r="I227">
            <v>41557</v>
          </cell>
          <cell r="J227" t="str">
            <v>CN</v>
          </cell>
          <cell r="K227">
            <v>1</v>
          </cell>
          <cell r="L227">
            <v>69.900000000000006</v>
          </cell>
          <cell r="M227" t="str">
            <v>Male</v>
          </cell>
          <cell r="N227">
            <v>20</v>
          </cell>
          <cell r="O227" t="str">
            <v>Not Hisp/Latino</v>
          </cell>
          <cell r="P227" t="str">
            <v>White</v>
          </cell>
          <cell r="Q227" t="str">
            <v>Married</v>
          </cell>
          <cell r="R227">
            <v>1</v>
          </cell>
        </row>
        <row r="228">
          <cell r="B228" t="str">
            <v>002_S_4225</v>
          </cell>
          <cell r="C228" t="str">
            <v>m30</v>
          </cell>
          <cell r="D228">
            <v>2</v>
          </cell>
          <cell r="E228">
            <v>1</v>
          </cell>
          <cell r="F228">
            <v>1</v>
          </cell>
          <cell r="G228" t="str">
            <v>ADNI2</v>
          </cell>
          <cell r="H228" t="str">
            <v>ADNI2</v>
          </cell>
          <cell r="I228">
            <v>41738</v>
          </cell>
          <cell r="J228" t="str">
            <v>CN</v>
          </cell>
          <cell r="L228">
            <v>69.900000000000006</v>
          </cell>
          <cell r="M228" t="str">
            <v>Male</v>
          </cell>
          <cell r="N228">
            <v>20</v>
          </cell>
          <cell r="O228" t="str">
            <v>Not Hisp/Latino</v>
          </cell>
          <cell r="P228" t="str">
            <v>White</v>
          </cell>
          <cell r="Q228" t="str">
            <v>Married</v>
          </cell>
          <cell r="R228">
            <v>1</v>
          </cell>
        </row>
        <row r="229">
          <cell r="B229" t="str">
            <v>002_S_4225</v>
          </cell>
          <cell r="C229" t="str">
            <v>m48</v>
          </cell>
          <cell r="D229">
            <v>2</v>
          </cell>
          <cell r="E229">
            <v>1</v>
          </cell>
          <cell r="F229">
            <v>1</v>
          </cell>
          <cell r="G229" t="str">
            <v>ADNI2</v>
          </cell>
          <cell r="H229" t="str">
            <v>ADNI2</v>
          </cell>
          <cell r="I229">
            <v>42297</v>
          </cell>
          <cell r="J229" t="str">
            <v>CN</v>
          </cell>
          <cell r="K229">
            <v>1</v>
          </cell>
          <cell r="L229">
            <v>69.900000000000006</v>
          </cell>
          <cell r="M229" t="str">
            <v>Male</v>
          </cell>
          <cell r="N229">
            <v>20</v>
          </cell>
          <cell r="O229" t="str">
            <v>Not Hisp/Latino</v>
          </cell>
          <cell r="P229" t="str">
            <v>White</v>
          </cell>
          <cell r="Q229" t="str">
            <v>Married</v>
          </cell>
          <cell r="R229">
            <v>1</v>
          </cell>
        </row>
        <row r="230">
          <cell r="B230" t="str">
            <v>002_S_4229</v>
          </cell>
          <cell r="C230" t="str">
            <v>bl</v>
          </cell>
          <cell r="D230">
            <v>2</v>
          </cell>
          <cell r="E230">
            <v>1</v>
          </cell>
          <cell r="F230">
            <v>1</v>
          </cell>
          <cell r="G230" t="str">
            <v>ADNI2</v>
          </cell>
          <cell r="H230" t="str">
            <v>ADNI2</v>
          </cell>
          <cell r="I230">
            <v>40813</v>
          </cell>
          <cell r="J230" t="str">
            <v>LMCI</v>
          </cell>
          <cell r="K230">
            <v>2</v>
          </cell>
          <cell r="L230">
            <v>66.400000000000006</v>
          </cell>
          <cell r="M230" t="str">
            <v>Male</v>
          </cell>
          <cell r="N230">
            <v>15</v>
          </cell>
          <cell r="O230" t="str">
            <v>Not Hisp/Latino</v>
          </cell>
          <cell r="P230" t="str">
            <v>White</v>
          </cell>
          <cell r="Q230" t="str">
            <v>Married</v>
          </cell>
          <cell r="R230">
            <v>0</v>
          </cell>
        </row>
        <row r="231">
          <cell r="B231" t="str">
            <v>002_S_4229</v>
          </cell>
          <cell r="C231" t="str">
            <v>m03</v>
          </cell>
          <cell r="D231">
            <v>2</v>
          </cell>
          <cell r="E231">
            <v>1</v>
          </cell>
          <cell r="F231">
            <v>1</v>
          </cell>
          <cell r="G231" t="str">
            <v>ADNI2</v>
          </cell>
          <cell r="H231" t="str">
            <v>ADNI2</v>
          </cell>
          <cell r="I231">
            <v>40898</v>
          </cell>
          <cell r="J231" t="str">
            <v>LMCI</v>
          </cell>
          <cell r="L231">
            <v>66.400000000000006</v>
          </cell>
          <cell r="M231" t="str">
            <v>Male</v>
          </cell>
          <cell r="N231">
            <v>15</v>
          </cell>
          <cell r="O231" t="str">
            <v>Not Hisp/Latino</v>
          </cell>
          <cell r="P231" t="str">
            <v>White</v>
          </cell>
          <cell r="Q231" t="str">
            <v>Married</v>
          </cell>
          <cell r="R231">
            <v>0</v>
          </cell>
        </row>
        <row r="232">
          <cell r="B232" t="str">
            <v>002_S_4229</v>
          </cell>
          <cell r="C232" t="str">
            <v>m06</v>
          </cell>
          <cell r="D232">
            <v>2</v>
          </cell>
          <cell r="E232">
            <v>1</v>
          </cell>
          <cell r="F232">
            <v>1</v>
          </cell>
          <cell r="G232" t="str">
            <v>ADNI2</v>
          </cell>
          <cell r="H232" t="str">
            <v>ADNI2</v>
          </cell>
          <cell r="I232">
            <v>41009</v>
          </cell>
          <cell r="J232" t="str">
            <v>LMCI</v>
          </cell>
          <cell r="K232">
            <v>2</v>
          </cell>
          <cell r="L232">
            <v>66.400000000000006</v>
          </cell>
          <cell r="M232" t="str">
            <v>Male</v>
          </cell>
          <cell r="N232">
            <v>15</v>
          </cell>
          <cell r="O232" t="str">
            <v>Not Hisp/Latino</v>
          </cell>
          <cell r="P232" t="str">
            <v>White</v>
          </cell>
          <cell r="Q232" t="str">
            <v>Married</v>
          </cell>
          <cell r="R232">
            <v>0</v>
          </cell>
        </row>
        <row r="233">
          <cell r="B233" t="str">
            <v>002_S_4229</v>
          </cell>
          <cell r="C233" t="str">
            <v>m24</v>
          </cell>
          <cell r="D233">
            <v>2</v>
          </cell>
          <cell r="E233">
            <v>1</v>
          </cell>
          <cell r="F233">
            <v>1</v>
          </cell>
          <cell r="G233" t="str">
            <v>ADNI2</v>
          </cell>
          <cell r="H233" t="str">
            <v>ADNI2</v>
          </cell>
          <cell r="I233">
            <v>41543</v>
          </cell>
          <cell r="J233" t="str">
            <v>LMCI</v>
          </cell>
          <cell r="K233">
            <v>2</v>
          </cell>
          <cell r="L233">
            <v>66.400000000000006</v>
          </cell>
          <cell r="M233" t="str">
            <v>Male</v>
          </cell>
          <cell r="N233">
            <v>15</v>
          </cell>
          <cell r="O233" t="str">
            <v>Not Hisp/Latino</v>
          </cell>
          <cell r="P233" t="str">
            <v>White</v>
          </cell>
          <cell r="Q233" t="str">
            <v>Married</v>
          </cell>
          <cell r="R233">
            <v>0</v>
          </cell>
        </row>
        <row r="234">
          <cell r="B234" t="str">
            <v>002_S_4229</v>
          </cell>
          <cell r="C234" t="str">
            <v>m12</v>
          </cell>
          <cell r="D234">
            <v>2</v>
          </cell>
          <cell r="E234">
            <v>1</v>
          </cell>
          <cell r="F234">
            <v>1</v>
          </cell>
          <cell r="G234" t="str">
            <v>ADNI2</v>
          </cell>
          <cell r="H234" t="str">
            <v>ADNI2</v>
          </cell>
          <cell r="I234">
            <v>41165</v>
          </cell>
          <cell r="J234" t="str">
            <v>LMCI</v>
          </cell>
          <cell r="K234">
            <v>2</v>
          </cell>
          <cell r="L234">
            <v>66.400000000000006</v>
          </cell>
          <cell r="M234" t="str">
            <v>Male</v>
          </cell>
          <cell r="N234">
            <v>15</v>
          </cell>
          <cell r="O234" t="str">
            <v>Not Hisp/Latino</v>
          </cell>
          <cell r="P234" t="str">
            <v>White</v>
          </cell>
          <cell r="Q234" t="str">
            <v>Married</v>
          </cell>
          <cell r="R234">
            <v>0</v>
          </cell>
        </row>
        <row r="235">
          <cell r="B235" t="str">
            <v>002_S_4229</v>
          </cell>
          <cell r="C235" t="str">
            <v>m18</v>
          </cell>
          <cell r="D235">
            <v>2</v>
          </cell>
          <cell r="E235">
            <v>1</v>
          </cell>
          <cell r="F235">
            <v>1</v>
          </cell>
          <cell r="G235" t="str">
            <v>ADNI2</v>
          </cell>
          <cell r="H235" t="str">
            <v>ADNI2</v>
          </cell>
          <cell r="I235">
            <v>41372</v>
          </cell>
          <cell r="J235" t="str">
            <v>LMCI</v>
          </cell>
          <cell r="L235">
            <v>66.400000000000006</v>
          </cell>
          <cell r="M235" t="str">
            <v>Male</v>
          </cell>
          <cell r="N235">
            <v>15</v>
          </cell>
          <cell r="O235" t="str">
            <v>Not Hisp/Latino</v>
          </cell>
          <cell r="P235" t="str">
            <v>White</v>
          </cell>
          <cell r="Q235" t="str">
            <v>Married</v>
          </cell>
          <cell r="R235">
            <v>0</v>
          </cell>
        </row>
        <row r="236">
          <cell r="B236" t="str">
            <v>002_S_4229</v>
          </cell>
          <cell r="C236" t="str">
            <v>m30</v>
          </cell>
          <cell r="D236">
            <v>2</v>
          </cell>
          <cell r="E236">
            <v>1</v>
          </cell>
          <cell r="F236">
            <v>1</v>
          </cell>
          <cell r="G236" t="str">
            <v>ADNI2</v>
          </cell>
          <cell r="H236" t="str">
            <v>ADNI2</v>
          </cell>
          <cell r="I236">
            <v>41730</v>
          </cell>
          <cell r="J236" t="str">
            <v>LMCI</v>
          </cell>
          <cell r="L236">
            <v>66.400000000000006</v>
          </cell>
          <cell r="M236" t="str">
            <v>Male</v>
          </cell>
          <cell r="N236">
            <v>15</v>
          </cell>
          <cell r="O236" t="str">
            <v>Not Hisp/Latino</v>
          </cell>
          <cell r="P236" t="str">
            <v>White</v>
          </cell>
          <cell r="Q236" t="str">
            <v>Married</v>
          </cell>
          <cell r="R236">
            <v>0</v>
          </cell>
        </row>
        <row r="237">
          <cell r="B237" t="str">
            <v>002_S_4229</v>
          </cell>
          <cell r="C237" t="str">
            <v>m36</v>
          </cell>
          <cell r="D237">
            <v>2</v>
          </cell>
          <cell r="E237">
            <v>1</v>
          </cell>
          <cell r="F237">
            <v>1</v>
          </cell>
          <cell r="G237" t="str">
            <v>ADNI2</v>
          </cell>
          <cell r="H237" t="str">
            <v>ADNI2</v>
          </cell>
          <cell r="I237">
            <v>41928</v>
          </cell>
          <cell r="J237" t="str">
            <v>LMCI</v>
          </cell>
          <cell r="K237">
            <v>2</v>
          </cell>
          <cell r="L237">
            <v>66.400000000000006</v>
          </cell>
          <cell r="M237" t="str">
            <v>Male</v>
          </cell>
          <cell r="N237">
            <v>15</v>
          </cell>
          <cell r="O237" t="str">
            <v>Not Hisp/Latino</v>
          </cell>
          <cell r="P237" t="str">
            <v>White</v>
          </cell>
          <cell r="Q237" t="str">
            <v>Married</v>
          </cell>
          <cell r="R237">
            <v>0</v>
          </cell>
        </row>
        <row r="238">
          <cell r="B238" t="str">
            <v>002_S_4229</v>
          </cell>
          <cell r="C238" t="str">
            <v>m48</v>
          </cell>
          <cell r="D238">
            <v>2</v>
          </cell>
          <cell r="E238">
            <v>1</v>
          </cell>
          <cell r="F238">
            <v>1</v>
          </cell>
          <cell r="G238" t="str">
            <v>ADNI2</v>
          </cell>
          <cell r="H238" t="str">
            <v>ADNI2</v>
          </cell>
          <cell r="I238">
            <v>42278</v>
          </cell>
          <cell r="J238" t="str">
            <v>LMCI</v>
          </cell>
          <cell r="K238">
            <v>2</v>
          </cell>
          <cell r="L238">
            <v>66.400000000000006</v>
          </cell>
          <cell r="M238" t="str">
            <v>Male</v>
          </cell>
          <cell r="N238">
            <v>15</v>
          </cell>
          <cell r="O238" t="str">
            <v>Not Hisp/Latino</v>
          </cell>
          <cell r="P238" t="str">
            <v>White</v>
          </cell>
          <cell r="Q238" t="str">
            <v>Married</v>
          </cell>
          <cell r="R238">
            <v>0</v>
          </cell>
        </row>
        <row r="239">
          <cell r="B239" t="str">
            <v>002_S_4229</v>
          </cell>
          <cell r="C239" t="str">
            <v>m60</v>
          </cell>
          <cell r="D239">
            <v>2</v>
          </cell>
          <cell r="E239">
            <v>1</v>
          </cell>
          <cell r="F239">
            <v>1</v>
          </cell>
          <cell r="G239" t="str">
            <v>ADNI2</v>
          </cell>
          <cell r="H239" t="str">
            <v>ADNI2</v>
          </cell>
          <cell r="I239">
            <v>42668</v>
          </cell>
          <cell r="J239" t="str">
            <v>LMCI</v>
          </cell>
          <cell r="K239">
            <v>2</v>
          </cell>
          <cell r="L239">
            <v>66.400000000000006</v>
          </cell>
          <cell r="M239" t="str">
            <v>Male</v>
          </cell>
          <cell r="N239">
            <v>15</v>
          </cell>
          <cell r="O239" t="str">
            <v>Not Hisp/Latino</v>
          </cell>
          <cell r="P239" t="str">
            <v>White</v>
          </cell>
          <cell r="Q239" t="str">
            <v>Married</v>
          </cell>
          <cell r="R239">
            <v>0</v>
          </cell>
        </row>
        <row r="240">
          <cell r="B240" t="str">
            <v>002_S_4237</v>
          </cell>
          <cell r="C240" t="str">
            <v>bl</v>
          </cell>
          <cell r="D240">
            <v>2</v>
          </cell>
          <cell r="E240">
            <v>1</v>
          </cell>
          <cell r="F240">
            <v>0</v>
          </cell>
          <cell r="G240" t="str">
            <v>ADNI2</v>
          </cell>
          <cell r="H240" t="str">
            <v>ADNI2</v>
          </cell>
          <cell r="I240">
            <v>40829</v>
          </cell>
          <cell r="J240" t="str">
            <v>EMCI</v>
          </cell>
          <cell r="K240">
            <v>2</v>
          </cell>
          <cell r="L240">
            <v>80.900000000000006</v>
          </cell>
          <cell r="M240" t="str">
            <v>Female</v>
          </cell>
          <cell r="N240">
            <v>13</v>
          </cell>
          <cell r="O240" t="str">
            <v>Not Hisp/Latino</v>
          </cell>
          <cell r="P240" t="str">
            <v>White</v>
          </cell>
          <cell r="Q240" t="str">
            <v>Never married</v>
          </cell>
          <cell r="R240">
            <v>0</v>
          </cell>
        </row>
        <row r="241">
          <cell r="B241" t="str">
            <v>002_S_4237</v>
          </cell>
          <cell r="C241" t="str">
            <v>m03</v>
          </cell>
          <cell r="D241">
            <v>2</v>
          </cell>
          <cell r="E241">
            <v>1</v>
          </cell>
          <cell r="F241">
            <v>0</v>
          </cell>
          <cell r="G241" t="str">
            <v>ADNI2</v>
          </cell>
          <cell r="H241" t="str">
            <v>ADNI2</v>
          </cell>
          <cell r="I241">
            <v>40926</v>
          </cell>
          <cell r="J241" t="str">
            <v>EMCI</v>
          </cell>
          <cell r="L241">
            <v>80.900000000000006</v>
          </cell>
          <cell r="M241" t="str">
            <v>Female</v>
          </cell>
          <cell r="N241">
            <v>13</v>
          </cell>
          <cell r="O241" t="str">
            <v>Not Hisp/Latino</v>
          </cell>
          <cell r="P241" t="str">
            <v>White</v>
          </cell>
          <cell r="Q241" t="str">
            <v>Never married</v>
          </cell>
          <cell r="R241">
            <v>0</v>
          </cell>
        </row>
        <row r="242">
          <cell r="B242" t="str">
            <v>002_S_4237</v>
          </cell>
          <cell r="C242" t="str">
            <v>m06</v>
          </cell>
          <cell r="D242">
            <v>2</v>
          </cell>
          <cell r="E242">
            <v>1</v>
          </cell>
          <cell r="F242">
            <v>0</v>
          </cell>
          <cell r="G242" t="str">
            <v>ADNI2</v>
          </cell>
          <cell r="H242" t="str">
            <v>ADNI2</v>
          </cell>
          <cell r="I242">
            <v>41032</v>
          </cell>
          <cell r="J242" t="str">
            <v>EMCI</v>
          </cell>
          <cell r="K242">
            <v>2</v>
          </cell>
          <cell r="L242">
            <v>80.900000000000006</v>
          </cell>
          <cell r="M242" t="str">
            <v>Female</v>
          </cell>
          <cell r="N242">
            <v>13</v>
          </cell>
          <cell r="O242" t="str">
            <v>Not Hisp/Latino</v>
          </cell>
          <cell r="P242" t="str">
            <v>White</v>
          </cell>
          <cell r="Q242" t="str">
            <v>Never married</v>
          </cell>
          <cell r="R242">
            <v>0</v>
          </cell>
        </row>
        <row r="243">
          <cell r="B243" t="str">
            <v>002_S_4237</v>
          </cell>
          <cell r="C243" t="str">
            <v>m12</v>
          </cell>
          <cell r="D243">
            <v>2</v>
          </cell>
          <cell r="E243">
            <v>1</v>
          </cell>
          <cell r="F243">
            <v>0</v>
          </cell>
          <cell r="G243" t="str">
            <v>ADNI2</v>
          </cell>
          <cell r="H243" t="str">
            <v>ADNI2</v>
          </cell>
          <cell r="I243">
            <v>41214</v>
          </cell>
          <cell r="J243" t="str">
            <v>EMCI</v>
          </cell>
          <cell r="K243">
            <v>2</v>
          </cell>
          <cell r="L243">
            <v>80.900000000000006</v>
          </cell>
          <cell r="M243" t="str">
            <v>Female</v>
          </cell>
          <cell r="N243">
            <v>13</v>
          </cell>
          <cell r="O243" t="str">
            <v>Not Hisp/Latino</v>
          </cell>
          <cell r="P243" t="str">
            <v>White</v>
          </cell>
          <cell r="Q243" t="str">
            <v>Never married</v>
          </cell>
          <cell r="R243">
            <v>0</v>
          </cell>
        </row>
        <row r="244">
          <cell r="B244" t="str">
            <v>002_S_4237</v>
          </cell>
          <cell r="C244" t="str">
            <v>m18</v>
          </cell>
          <cell r="D244">
            <v>2</v>
          </cell>
          <cell r="E244">
            <v>1</v>
          </cell>
          <cell r="F244">
            <v>0</v>
          </cell>
          <cell r="G244" t="str">
            <v>ADNI2</v>
          </cell>
          <cell r="H244" t="str">
            <v>ADNI2</v>
          </cell>
          <cell r="I244">
            <v>41386</v>
          </cell>
          <cell r="J244" t="str">
            <v>EMCI</v>
          </cell>
          <cell r="L244">
            <v>80.900000000000006</v>
          </cell>
          <cell r="M244" t="str">
            <v>Female</v>
          </cell>
          <cell r="N244">
            <v>13</v>
          </cell>
          <cell r="O244" t="str">
            <v>Not Hisp/Latino</v>
          </cell>
          <cell r="P244" t="str">
            <v>White</v>
          </cell>
          <cell r="Q244" t="str">
            <v>Never married</v>
          </cell>
          <cell r="R244">
            <v>0</v>
          </cell>
        </row>
        <row r="245">
          <cell r="B245" t="str">
            <v>002_S_4237</v>
          </cell>
          <cell r="C245" t="str">
            <v>m24</v>
          </cell>
          <cell r="D245">
            <v>2</v>
          </cell>
          <cell r="E245">
            <v>1</v>
          </cell>
          <cell r="F245">
            <v>0</v>
          </cell>
          <cell r="G245" t="str">
            <v>ADNI2</v>
          </cell>
          <cell r="H245" t="str">
            <v>ADNI2</v>
          </cell>
          <cell r="I245">
            <v>41569</v>
          </cell>
          <cell r="J245" t="str">
            <v>EMCI</v>
          </cell>
          <cell r="K245">
            <v>2</v>
          </cell>
          <cell r="L245">
            <v>80.900000000000006</v>
          </cell>
          <cell r="M245" t="str">
            <v>Female</v>
          </cell>
          <cell r="N245">
            <v>13</v>
          </cell>
          <cell r="O245" t="str">
            <v>Not Hisp/Latino</v>
          </cell>
          <cell r="P245" t="str">
            <v>White</v>
          </cell>
          <cell r="Q245" t="str">
            <v>Never married</v>
          </cell>
          <cell r="R245">
            <v>0</v>
          </cell>
        </row>
        <row r="246">
          <cell r="B246" t="str">
            <v>002_S_4251</v>
          </cell>
          <cell r="C246" t="str">
            <v>bl</v>
          </cell>
          <cell r="D246">
            <v>2</v>
          </cell>
          <cell r="E246">
            <v>1</v>
          </cell>
          <cell r="F246">
            <v>1</v>
          </cell>
          <cell r="G246" t="str">
            <v>ADNI2</v>
          </cell>
          <cell r="H246" t="str">
            <v>ADNI2</v>
          </cell>
          <cell r="I246">
            <v>40823</v>
          </cell>
          <cell r="J246" t="str">
            <v>LMCI</v>
          </cell>
          <cell r="K246">
            <v>2</v>
          </cell>
          <cell r="L246">
            <v>71.900000000000006</v>
          </cell>
          <cell r="M246" t="str">
            <v>Male</v>
          </cell>
          <cell r="N246">
            <v>19</v>
          </cell>
          <cell r="O246" t="str">
            <v>Not Hisp/Latino</v>
          </cell>
          <cell r="P246" t="str">
            <v>White</v>
          </cell>
          <cell r="Q246" t="str">
            <v>Married</v>
          </cell>
          <cell r="R246">
            <v>0</v>
          </cell>
        </row>
        <row r="247">
          <cell r="B247" t="str">
            <v>002_S_4251</v>
          </cell>
          <cell r="C247" t="str">
            <v>m03</v>
          </cell>
          <cell r="D247">
            <v>2</v>
          </cell>
          <cell r="E247">
            <v>1</v>
          </cell>
          <cell r="F247">
            <v>1</v>
          </cell>
          <cell r="G247" t="str">
            <v>ADNI2</v>
          </cell>
          <cell r="H247" t="str">
            <v>ADNI2</v>
          </cell>
          <cell r="I247">
            <v>40896</v>
          </cell>
          <cell r="J247" t="str">
            <v>LMCI</v>
          </cell>
          <cell r="L247">
            <v>71.900000000000006</v>
          </cell>
          <cell r="M247" t="str">
            <v>Male</v>
          </cell>
          <cell r="N247">
            <v>19</v>
          </cell>
          <cell r="O247" t="str">
            <v>Not Hisp/Latino</v>
          </cell>
          <cell r="P247" t="str">
            <v>White</v>
          </cell>
          <cell r="Q247" t="str">
            <v>Married</v>
          </cell>
          <cell r="R247">
            <v>0</v>
          </cell>
        </row>
        <row r="248">
          <cell r="B248" t="str">
            <v>002_S_4251</v>
          </cell>
          <cell r="C248" t="str">
            <v>m06</v>
          </cell>
          <cell r="D248">
            <v>2</v>
          </cell>
          <cell r="E248">
            <v>1</v>
          </cell>
          <cell r="F248">
            <v>1</v>
          </cell>
          <cell r="G248" t="str">
            <v>ADNI2</v>
          </cell>
          <cell r="H248" t="str">
            <v>ADNI2</v>
          </cell>
          <cell r="I248">
            <v>41016</v>
          </cell>
          <cell r="J248" t="str">
            <v>LMCI</v>
          </cell>
          <cell r="K248">
            <v>2</v>
          </cell>
          <cell r="L248">
            <v>71.900000000000006</v>
          </cell>
          <cell r="M248" t="str">
            <v>Male</v>
          </cell>
          <cell r="N248">
            <v>19</v>
          </cell>
          <cell r="O248" t="str">
            <v>Not Hisp/Latino</v>
          </cell>
          <cell r="P248" t="str">
            <v>White</v>
          </cell>
          <cell r="Q248" t="str">
            <v>Married</v>
          </cell>
          <cell r="R248">
            <v>0</v>
          </cell>
        </row>
        <row r="249">
          <cell r="B249" t="str">
            <v>002_S_4262</v>
          </cell>
          <cell r="C249" t="str">
            <v>bl</v>
          </cell>
          <cell r="D249">
            <v>2</v>
          </cell>
          <cell r="E249">
            <v>1</v>
          </cell>
          <cell r="F249">
            <v>1</v>
          </cell>
          <cell r="G249" t="str">
            <v>ADNI2</v>
          </cell>
          <cell r="H249" t="str">
            <v>ADNI2</v>
          </cell>
          <cell r="I249">
            <v>40827</v>
          </cell>
          <cell r="J249" t="str">
            <v>CN</v>
          </cell>
          <cell r="K249">
            <v>1</v>
          </cell>
          <cell r="L249">
            <v>72.8</v>
          </cell>
          <cell r="M249" t="str">
            <v>Female</v>
          </cell>
          <cell r="N249">
            <v>16</v>
          </cell>
          <cell r="O249" t="str">
            <v>Not Hisp/Latino</v>
          </cell>
          <cell r="P249" t="str">
            <v>White</v>
          </cell>
          <cell r="Q249" t="str">
            <v>Married</v>
          </cell>
          <cell r="R249">
            <v>0</v>
          </cell>
        </row>
        <row r="250">
          <cell r="B250" t="str">
            <v>002_S_4262</v>
          </cell>
          <cell r="C250" t="str">
            <v>m03</v>
          </cell>
          <cell r="D250">
            <v>2</v>
          </cell>
          <cell r="E250">
            <v>1</v>
          </cell>
          <cell r="F250">
            <v>1</v>
          </cell>
          <cell r="G250" t="str">
            <v>ADNI2</v>
          </cell>
          <cell r="H250" t="str">
            <v>ADNI2</v>
          </cell>
          <cell r="I250">
            <v>40910</v>
          </cell>
          <cell r="J250" t="str">
            <v>CN</v>
          </cell>
          <cell r="L250">
            <v>72.8</v>
          </cell>
          <cell r="M250" t="str">
            <v>Female</v>
          </cell>
          <cell r="N250">
            <v>16</v>
          </cell>
          <cell r="O250" t="str">
            <v>Not Hisp/Latino</v>
          </cell>
          <cell r="P250" t="str">
            <v>White</v>
          </cell>
          <cell r="Q250" t="str">
            <v>Married</v>
          </cell>
          <cell r="R250">
            <v>0</v>
          </cell>
        </row>
        <row r="251">
          <cell r="B251" t="str">
            <v>002_S_4262</v>
          </cell>
          <cell r="C251" t="str">
            <v>m06</v>
          </cell>
          <cell r="D251">
            <v>2</v>
          </cell>
          <cell r="E251">
            <v>1</v>
          </cell>
          <cell r="F251">
            <v>1</v>
          </cell>
          <cell r="G251" t="str">
            <v>ADNI2</v>
          </cell>
          <cell r="H251" t="str">
            <v>ADNI2</v>
          </cell>
          <cell r="I251">
            <v>41018</v>
          </cell>
          <cell r="J251" t="str">
            <v>CN</v>
          </cell>
          <cell r="K251">
            <v>1</v>
          </cell>
          <cell r="L251">
            <v>72.8</v>
          </cell>
          <cell r="M251" t="str">
            <v>Female</v>
          </cell>
          <cell r="N251">
            <v>16</v>
          </cell>
          <cell r="O251" t="str">
            <v>Not Hisp/Latino</v>
          </cell>
          <cell r="P251" t="str">
            <v>White</v>
          </cell>
          <cell r="Q251" t="str">
            <v>Married</v>
          </cell>
          <cell r="R251">
            <v>0</v>
          </cell>
        </row>
        <row r="252">
          <cell r="B252" t="str">
            <v>002_S_4262</v>
          </cell>
          <cell r="C252" t="str">
            <v>m12</v>
          </cell>
          <cell r="D252">
            <v>2</v>
          </cell>
          <cell r="E252">
            <v>1</v>
          </cell>
          <cell r="F252">
            <v>1</v>
          </cell>
          <cell r="G252" t="str">
            <v>ADNI2</v>
          </cell>
          <cell r="H252" t="str">
            <v>ADNI2</v>
          </cell>
          <cell r="I252">
            <v>41200</v>
          </cell>
          <cell r="J252" t="str">
            <v>CN</v>
          </cell>
          <cell r="K252">
            <v>1</v>
          </cell>
          <cell r="L252">
            <v>72.8</v>
          </cell>
          <cell r="M252" t="str">
            <v>Female</v>
          </cell>
          <cell r="N252">
            <v>16</v>
          </cell>
          <cell r="O252" t="str">
            <v>Not Hisp/Latino</v>
          </cell>
          <cell r="P252" t="str">
            <v>White</v>
          </cell>
          <cell r="Q252" t="str">
            <v>Married</v>
          </cell>
          <cell r="R252">
            <v>0</v>
          </cell>
        </row>
        <row r="253">
          <cell r="B253" t="str">
            <v>002_S_4262</v>
          </cell>
          <cell r="C253" t="str">
            <v>m18</v>
          </cell>
          <cell r="D253">
            <v>2</v>
          </cell>
          <cell r="E253">
            <v>1</v>
          </cell>
          <cell r="F253">
            <v>1</v>
          </cell>
          <cell r="G253" t="str">
            <v>ADNI2</v>
          </cell>
          <cell r="H253" t="str">
            <v>ADNI2</v>
          </cell>
          <cell r="I253">
            <v>41379</v>
          </cell>
          <cell r="J253" t="str">
            <v>CN</v>
          </cell>
          <cell r="L253">
            <v>72.8</v>
          </cell>
          <cell r="M253" t="str">
            <v>Female</v>
          </cell>
          <cell r="N253">
            <v>16</v>
          </cell>
          <cell r="O253" t="str">
            <v>Not Hisp/Latino</v>
          </cell>
          <cell r="P253" t="str">
            <v>White</v>
          </cell>
          <cell r="Q253" t="str">
            <v>Married</v>
          </cell>
          <cell r="R253">
            <v>0</v>
          </cell>
        </row>
        <row r="254">
          <cell r="B254" t="str">
            <v>002_S_4262</v>
          </cell>
          <cell r="C254" t="str">
            <v>m24</v>
          </cell>
          <cell r="D254">
            <v>2</v>
          </cell>
          <cell r="E254">
            <v>1</v>
          </cell>
          <cell r="F254">
            <v>1</v>
          </cell>
          <cell r="G254" t="str">
            <v>ADNI2</v>
          </cell>
          <cell r="H254" t="str">
            <v>ADNI2</v>
          </cell>
          <cell r="I254">
            <v>41571</v>
          </cell>
          <cell r="J254" t="str">
            <v>CN</v>
          </cell>
          <cell r="K254">
            <v>4</v>
          </cell>
          <cell r="L254">
            <v>72.8</v>
          </cell>
          <cell r="M254" t="str">
            <v>Female</v>
          </cell>
          <cell r="N254">
            <v>16</v>
          </cell>
          <cell r="O254" t="str">
            <v>Not Hisp/Latino</v>
          </cell>
          <cell r="P254" t="str">
            <v>White</v>
          </cell>
          <cell r="Q254" t="str">
            <v>Married</v>
          </cell>
          <cell r="R254">
            <v>0</v>
          </cell>
        </row>
        <row r="255">
          <cell r="B255" t="str">
            <v>002_S_4262</v>
          </cell>
          <cell r="C255" t="str">
            <v>m30</v>
          </cell>
          <cell r="D255">
            <v>2</v>
          </cell>
          <cell r="E255">
            <v>1</v>
          </cell>
          <cell r="F255">
            <v>1</v>
          </cell>
          <cell r="G255" t="str">
            <v>ADNI2</v>
          </cell>
          <cell r="H255" t="str">
            <v>ADNI2</v>
          </cell>
          <cell r="I255">
            <v>41750</v>
          </cell>
          <cell r="J255" t="str">
            <v>CN</v>
          </cell>
          <cell r="L255">
            <v>72.8</v>
          </cell>
          <cell r="M255" t="str">
            <v>Female</v>
          </cell>
          <cell r="N255">
            <v>16</v>
          </cell>
          <cell r="O255" t="str">
            <v>Not Hisp/Latino</v>
          </cell>
          <cell r="P255" t="str">
            <v>White</v>
          </cell>
          <cell r="Q255" t="str">
            <v>Married</v>
          </cell>
          <cell r="R255">
            <v>0</v>
          </cell>
        </row>
        <row r="256">
          <cell r="B256" t="str">
            <v>002_S_4262</v>
          </cell>
          <cell r="C256" t="str">
            <v>m36</v>
          </cell>
          <cell r="D256">
            <v>2</v>
          </cell>
          <cell r="E256">
            <v>1</v>
          </cell>
          <cell r="F256">
            <v>1</v>
          </cell>
          <cell r="G256" t="str">
            <v>ADNI2</v>
          </cell>
          <cell r="H256" t="str">
            <v>ADNI2</v>
          </cell>
          <cell r="I256">
            <v>41935</v>
          </cell>
          <cell r="J256" t="str">
            <v>CN</v>
          </cell>
          <cell r="K256">
            <v>2</v>
          </cell>
          <cell r="L256">
            <v>72.8</v>
          </cell>
          <cell r="M256" t="str">
            <v>Female</v>
          </cell>
          <cell r="N256">
            <v>16</v>
          </cell>
          <cell r="O256" t="str">
            <v>Not Hisp/Latino</v>
          </cell>
          <cell r="P256" t="str">
            <v>White</v>
          </cell>
          <cell r="Q256" t="str">
            <v>Married</v>
          </cell>
          <cell r="R256">
            <v>0</v>
          </cell>
        </row>
        <row r="257">
          <cell r="B257" t="str">
            <v>002_S_4262</v>
          </cell>
          <cell r="C257" t="str">
            <v>m48</v>
          </cell>
          <cell r="D257">
            <v>2</v>
          </cell>
          <cell r="E257">
            <v>1</v>
          </cell>
          <cell r="F257">
            <v>1</v>
          </cell>
          <cell r="G257" t="str">
            <v>ADNI2</v>
          </cell>
          <cell r="H257" t="str">
            <v>ADNI2</v>
          </cell>
          <cell r="I257">
            <v>42285</v>
          </cell>
          <cell r="J257" t="str">
            <v>CN</v>
          </cell>
          <cell r="K257">
            <v>2</v>
          </cell>
          <cell r="L257">
            <v>72.8</v>
          </cell>
          <cell r="M257" t="str">
            <v>Female</v>
          </cell>
          <cell r="N257">
            <v>16</v>
          </cell>
          <cell r="O257" t="str">
            <v>Not Hisp/Latino</v>
          </cell>
          <cell r="P257" t="str">
            <v>White</v>
          </cell>
          <cell r="Q257" t="str">
            <v>Married</v>
          </cell>
          <cell r="R257">
            <v>0</v>
          </cell>
        </row>
        <row r="258">
          <cell r="B258" t="str">
            <v>002_S_4262</v>
          </cell>
          <cell r="C258" t="str">
            <v>m60</v>
          </cell>
          <cell r="D258">
            <v>2</v>
          </cell>
          <cell r="E258">
            <v>1</v>
          </cell>
          <cell r="F258">
            <v>1</v>
          </cell>
          <cell r="G258" t="str">
            <v>ADNI2</v>
          </cell>
          <cell r="H258" t="str">
            <v>ADNI2</v>
          </cell>
          <cell r="I258">
            <v>42663</v>
          </cell>
          <cell r="J258" t="str">
            <v>CN</v>
          </cell>
          <cell r="K258">
            <v>3</v>
          </cell>
          <cell r="L258">
            <v>72.8</v>
          </cell>
          <cell r="M258" t="str">
            <v>Female</v>
          </cell>
          <cell r="N258">
            <v>16</v>
          </cell>
          <cell r="O258" t="str">
            <v>Not Hisp/Latino</v>
          </cell>
          <cell r="P258" t="str">
            <v>White</v>
          </cell>
          <cell r="Q258" t="str">
            <v>Married</v>
          </cell>
          <cell r="R258">
            <v>0</v>
          </cell>
        </row>
        <row r="259">
          <cell r="B259" t="str">
            <v>002_S_4264</v>
          </cell>
          <cell r="C259" t="str">
            <v>bl</v>
          </cell>
          <cell r="D259">
            <v>2</v>
          </cell>
          <cell r="E259">
            <v>0</v>
          </cell>
          <cell r="F259">
            <v>1</v>
          </cell>
          <cell r="G259" t="str">
            <v>ADNI2</v>
          </cell>
          <cell r="H259" t="str">
            <v>ADNI2</v>
          </cell>
          <cell r="I259">
            <v>40841</v>
          </cell>
          <cell r="J259" t="str">
            <v>CN</v>
          </cell>
          <cell r="L259">
            <v>74.099999999999994</v>
          </cell>
          <cell r="M259" t="str">
            <v>Female</v>
          </cell>
          <cell r="N259">
            <v>18</v>
          </cell>
          <cell r="O259" t="str">
            <v>Not Hisp/Latino</v>
          </cell>
          <cell r="P259" t="str">
            <v>White</v>
          </cell>
          <cell r="Q259" t="str">
            <v>Divorced</v>
          </cell>
          <cell r="R259">
            <v>0</v>
          </cell>
        </row>
        <row r="260">
          <cell r="B260" t="str">
            <v>002_S_4270</v>
          </cell>
          <cell r="C260" t="str">
            <v>bl</v>
          </cell>
          <cell r="D260">
            <v>2</v>
          </cell>
          <cell r="E260">
            <v>1</v>
          </cell>
          <cell r="F260">
            <v>1</v>
          </cell>
          <cell r="G260" t="str">
            <v>ADNI2</v>
          </cell>
          <cell r="H260" t="str">
            <v>ADNI2</v>
          </cell>
          <cell r="I260">
            <v>40848</v>
          </cell>
          <cell r="J260" t="str">
            <v>CN</v>
          </cell>
          <cell r="K260">
            <v>1</v>
          </cell>
          <cell r="L260">
            <v>74.599999999999994</v>
          </cell>
          <cell r="M260" t="str">
            <v>Female</v>
          </cell>
          <cell r="N260">
            <v>16</v>
          </cell>
          <cell r="O260" t="str">
            <v>Not Hisp/Latino</v>
          </cell>
          <cell r="P260" t="str">
            <v>White</v>
          </cell>
          <cell r="Q260" t="str">
            <v>Married</v>
          </cell>
          <cell r="R260">
            <v>1</v>
          </cell>
        </row>
        <row r="261">
          <cell r="B261" t="str">
            <v>002_S_4270</v>
          </cell>
          <cell r="C261" t="str">
            <v>m03</v>
          </cell>
          <cell r="D261">
            <v>2</v>
          </cell>
          <cell r="E261">
            <v>1</v>
          </cell>
          <cell r="F261">
            <v>1</v>
          </cell>
          <cell r="G261" t="str">
            <v>ADNI2</v>
          </cell>
          <cell r="H261" t="str">
            <v>ADNI2</v>
          </cell>
          <cell r="I261">
            <v>40918</v>
          </cell>
          <cell r="J261" t="str">
            <v>CN</v>
          </cell>
          <cell r="L261">
            <v>74.599999999999994</v>
          </cell>
          <cell r="M261" t="str">
            <v>Female</v>
          </cell>
          <cell r="N261">
            <v>16</v>
          </cell>
          <cell r="O261" t="str">
            <v>Not Hisp/Latino</v>
          </cell>
          <cell r="P261" t="str">
            <v>White</v>
          </cell>
          <cell r="Q261" t="str">
            <v>Married</v>
          </cell>
          <cell r="R261">
            <v>1</v>
          </cell>
        </row>
        <row r="262">
          <cell r="B262" t="str">
            <v>002_S_4270</v>
          </cell>
          <cell r="C262" t="str">
            <v>m12</v>
          </cell>
          <cell r="D262">
            <v>2</v>
          </cell>
          <cell r="E262">
            <v>1</v>
          </cell>
          <cell r="F262">
            <v>1</v>
          </cell>
          <cell r="G262" t="str">
            <v>ADNI2</v>
          </cell>
          <cell r="H262" t="str">
            <v>ADNI2</v>
          </cell>
          <cell r="I262">
            <v>41226</v>
          </cell>
          <cell r="J262" t="str">
            <v>CN</v>
          </cell>
          <cell r="K262">
            <v>1</v>
          </cell>
          <cell r="L262">
            <v>74.599999999999994</v>
          </cell>
          <cell r="M262" t="str">
            <v>Female</v>
          </cell>
          <cell r="N262">
            <v>16</v>
          </cell>
          <cell r="O262" t="str">
            <v>Not Hisp/Latino</v>
          </cell>
          <cell r="P262" t="str">
            <v>White</v>
          </cell>
          <cell r="Q262" t="str">
            <v>Married</v>
          </cell>
          <cell r="R262">
            <v>1</v>
          </cell>
        </row>
        <row r="263">
          <cell r="B263" t="str">
            <v>002_S_4270</v>
          </cell>
          <cell r="C263" t="str">
            <v>m06</v>
          </cell>
          <cell r="D263">
            <v>2</v>
          </cell>
          <cell r="E263">
            <v>1</v>
          </cell>
          <cell r="F263">
            <v>1</v>
          </cell>
          <cell r="G263" t="str">
            <v>ADNI2</v>
          </cell>
          <cell r="H263" t="str">
            <v>ADNI2</v>
          </cell>
          <cell r="I263">
            <v>41030</v>
          </cell>
          <cell r="J263" t="str">
            <v>CN</v>
          </cell>
          <cell r="K263">
            <v>1</v>
          </cell>
          <cell r="L263">
            <v>74.599999999999994</v>
          </cell>
          <cell r="M263" t="str">
            <v>Female</v>
          </cell>
          <cell r="N263">
            <v>16</v>
          </cell>
          <cell r="O263" t="str">
            <v>Not Hisp/Latino</v>
          </cell>
          <cell r="P263" t="str">
            <v>White</v>
          </cell>
          <cell r="Q263" t="str">
            <v>Married</v>
          </cell>
          <cell r="R263">
            <v>1</v>
          </cell>
        </row>
        <row r="264">
          <cell r="B264" t="str">
            <v>002_S_4270</v>
          </cell>
          <cell r="C264" t="str">
            <v>m18</v>
          </cell>
          <cell r="D264">
            <v>2</v>
          </cell>
          <cell r="E264">
            <v>1</v>
          </cell>
          <cell r="F264">
            <v>1</v>
          </cell>
          <cell r="G264" t="str">
            <v>ADNI2</v>
          </cell>
          <cell r="H264" t="str">
            <v>ADNI2</v>
          </cell>
          <cell r="I264">
            <v>41404</v>
          </cell>
          <cell r="J264" t="str">
            <v>CN</v>
          </cell>
          <cell r="L264">
            <v>74.599999999999994</v>
          </cell>
          <cell r="M264" t="str">
            <v>Female</v>
          </cell>
          <cell r="N264">
            <v>16</v>
          </cell>
          <cell r="O264" t="str">
            <v>Not Hisp/Latino</v>
          </cell>
          <cell r="P264" t="str">
            <v>White</v>
          </cell>
          <cell r="Q264" t="str">
            <v>Married</v>
          </cell>
          <cell r="R264">
            <v>1</v>
          </cell>
        </row>
        <row r="265">
          <cell r="B265" t="str">
            <v>002_S_4270</v>
          </cell>
          <cell r="C265" t="str">
            <v>m24</v>
          </cell>
          <cell r="D265">
            <v>2</v>
          </cell>
          <cell r="E265">
            <v>1</v>
          </cell>
          <cell r="F265">
            <v>1</v>
          </cell>
          <cell r="G265" t="str">
            <v>ADNI2</v>
          </cell>
          <cell r="H265" t="str">
            <v>ADNI2</v>
          </cell>
          <cell r="I265">
            <v>41590</v>
          </cell>
          <cell r="J265" t="str">
            <v>CN</v>
          </cell>
          <cell r="K265">
            <v>1</v>
          </cell>
          <cell r="L265">
            <v>74.599999999999994</v>
          </cell>
          <cell r="M265" t="str">
            <v>Female</v>
          </cell>
          <cell r="N265">
            <v>16</v>
          </cell>
          <cell r="O265" t="str">
            <v>Not Hisp/Latino</v>
          </cell>
          <cell r="P265" t="str">
            <v>White</v>
          </cell>
          <cell r="Q265" t="str">
            <v>Married</v>
          </cell>
          <cell r="R265">
            <v>1</v>
          </cell>
        </row>
        <row r="266">
          <cell r="B266" t="str">
            <v>002_S_4270</v>
          </cell>
          <cell r="C266" t="str">
            <v>m48</v>
          </cell>
          <cell r="D266">
            <v>2</v>
          </cell>
          <cell r="E266">
            <v>1</v>
          </cell>
          <cell r="F266">
            <v>1</v>
          </cell>
          <cell r="G266" t="str">
            <v>ADNI2</v>
          </cell>
          <cell r="H266" t="str">
            <v>ADNI2</v>
          </cell>
          <cell r="I266">
            <v>42339</v>
          </cell>
          <cell r="J266" t="str">
            <v>CN</v>
          </cell>
          <cell r="K266">
            <v>4</v>
          </cell>
          <cell r="L266">
            <v>74.599999999999994</v>
          </cell>
          <cell r="M266" t="str">
            <v>Female</v>
          </cell>
          <cell r="N266">
            <v>16</v>
          </cell>
          <cell r="O266" t="str">
            <v>Not Hisp/Latino</v>
          </cell>
          <cell r="P266" t="str">
            <v>White</v>
          </cell>
          <cell r="Q266" t="str">
            <v>Married</v>
          </cell>
          <cell r="R266">
            <v>1</v>
          </cell>
        </row>
        <row r="267">
          <cell r="B267" t="str">
            <v>002_S_4447</v>
          </cell>
          <cell r="C267" t="str">
            <v>bl</v>
          </cell>
          <cell r="D267">
            <v>2</v>
          </cell>
          <cell r="E267">
            <v>1</v>
          </cell>
          <cell r="F267">
            <v>1</v>
          </cell>
          <cell r="G267" t="str">
            <v>ADNI2</v>
          </cell>
          <cell r="H267" t="str">
            <v>ADNI2</v>
          </cell>
          <cell r="I267">
            <v>40939</v>
          </cell>
          <cell r="J267" t="str">
            <v>EMCI</v>
          </cell>
          <cell r="K267">
            <v>2</v>
          </cell>
          <cell r="L267">
            <v>67.5</v>
          </cell>
          <cell r="M267" t="str">
            <v>Female</v>
          </cell>
          <cell r="N267">
            <v>19</v>
          </cell>
          <cell r="O267" t="str">
            <v>Not Hisp/Latino</v>
          </cell>
          <cell r="P267" t="str">
            <v>White</v>
          </cell>
          <cell r="Q267" t="str">
            <v>Divorced</v>
          </cell>
          <cell r="R267">
            <v>1</v>
          </cell>
        </row>
        <row r="268">
          <cell r="B268" t="str">
            <v>002_S_4447</v>
          </cell>
          <cell r="C268" t="str">
            <v>m03</v>
          </cell>
          <cell r="D268">
            <v>2</v>
          </cell>
          <cell r="E268">
            <v>1</v>
          </cell>
          <cell r="F268">
            <v>1</v>
          </cell>
          <cell r="G268" t="str">
            <v>ADNI2</v>
          </cell>
          <cell r="H268" t="str">
            <v>ADNI2</v>
          </cell>
          <cell r="I268">
            <v>41022</v>
          </cell>
          <cell r="J268" t="str">
            <v>EMCI</v>
          </cell>
          <cell r="L268">
            <v>67.5</v>
          </cell>
          <cell r="M268" t="str">
            <v>Female</v>
          </cell>
          <cell r="N268">
            <v>19</v>
          </cell>
          <cell r="O268" t="str">
            <v>Not Hisp/Latino</v>
          </cell>
          <cell r="P268" t="str">
            <v>White</v>
          </cell>
          <cell r="Q268" t="str">
            <v>Divorced</v>
          </cell>
          <cell r="R268">
            <v>1</v>
          </cell>
        </row>
        <row r="269">
          <cell r="B269" t="str">
            <v>002_S_4447</v>
          </cell>
          <cell r="C269" t="str">
            <v>m06</v>
          </cell>
          <cell r="D269">
            <v>2</v>
          </cell>
          <cell r="E269">
            <v>1</v>
          </cell>
          <cell r="F269">
            <v>1</v>
          </cell>
          <cell r="G269" t="str">
            <v>ADNI2</v>
          </cell>
          <cell r="H269" t="str">
            <v>ADNI2</v>
          </cell>
          <cell r="I269">
            <v>41135</v>
          </cell>
          <cell r="J269" t="str">
            <v>EMCI</v>
          </cell>
          <cell r="K269">
            <v>2</v>
          </cell>
          <cell r="L269">
            <v>67.5</v>
          </cell>
          <cell r="M269" t="str">
            <v>Female</v>
          </cell>
          <cell r="N269">
            <v>19</v>
          </cell>
          <cell r="O269" t="str">
            <v>Not Hisp/Latino</v>
          </cell>
          <cell r="P269" t="str">
            <v>White</v>
          </cell>
          <cell r="Q269" t="str">
            <v>Divorced</v>
          </cell>
          <cell r="R269">
            <v>1</v>
          </cell>
        </row>
        <row r="270">
          <cell r="B270" t="str">
            <v>002_S_4447</v>
          </cell>
          <cell r="C270" t="str">
            <v>m12</v>
          </cell>
          <cell r="D270">
            <v>2</v>
          </cell>
          <cell r="E270">
            <v>1</v>
          </cell>
          <cell r="F270">
            <v>1</v>
          </cell>
          <cell r="G270" t="str">
            <v>ADNI2</v>
          </cell>
          <cell r="H270" t="str">
            <v>ADNI2</v>
          </cell>
          <cell r="I270">
            <v>41317</v>
          </cell>
          <cell r="J270" t="str">
            <v>EMCI</v>
          </cell>
          <cell r="K270">
            <v>2</v>
          </cell>
          <cell r="L270">
            <v>67.5</v>
          </cell>
          <cell r="M270" t="str">
            <v>Female</v>
          </cell>
          <cell r="N270">
            <v>19</v>
          </cell>
          <cell r="O270" t="str">
            <v>Not Hisp/Latino</v>
          </cell>
          <cell r="P270" t="str">
            <v>White</v>
          </cell>
          <cell r="Q270" t="str">
            <v>Divorced</v>
          </cell>
          <cell r="R270">
            <v>1</v>
          </cell>
        </row>
        <row r="271">
          <cell r="B271" t="str">
            <v>002_S_4447</v>
          </cell>
          <cell r="C271" t="str">
            <v>m18</v>
          </cell>
          <cell r="D271">
            <v>2</v>
          </cell>
          <cell r="E271">
            <v>1</v>
          </cell>
          <cell r="F271">
            <v>1</v>
          </cell>
          <cell r="G271" t="str">
            <v>ADNI2</v>
          </cell>
          <cell r="H271" t="str">
            <v>ADNI2</v>
          </cell>
          <cell r="I271">
            <v>41492</v>
          </cell>
          <cell r="J271" t="str">
            <v>EMCI</v>
          </cell>
          <cell r="L271">
            <v>67.5</v>
          </cell>
          <cell r="M271" t="str">
            <v>Female</v>
          </cell>
          <cell r="N271">
            <v>19</v>
          </cell>
          <cell r="O271" t="str">
            <v>Not Hisp/Latino</v>
          </cell>
          <cell r="P271" t="str">
            <v>White</v>
          </cell>
          <cell r="Q271" t="str">
            <v>Divorced</v>
          </cell>
          <cell r="R271">
            <v>1</v>
          </cell>
        </row>
        <row r="272">
          <cell r="B272" t="str">
            <v>002_S_4447</v>
          </cell>
          <cell r="C272" t="str">
            <v>m24</v>
          </cell>
          <cell r="D272">
            <v>2</v>
          </cell>
          <cell r="E272">
            <v>1</v>
          </cell>
          <cell r="F272">
            <v>1</v>
          </cell>
          <cell r="G272" t="str">
            <v>ADNI2</v>
          </cell>
          <cell r="H272" t="str">
            <v>ADNI2</v>
          </cell>
          <cell r="I272">
            <v>41688</v>
          </cell>
          <cell r="J272" t="str">
            <v>EMCI</v>
          </cell>
          <cell r="K272">
            <v>2</v>
          </cell>
          <cell r="L272">
            <v>67.5</v>
          </cell>
          <cell r="M272" t="str">
            <v>Female</v>
          </cell>
          <cell r="N272">
            <v>19</v>
          </cell>
          <cell r="O272" t="str">
            <v>Not Hisp/Latino</v>
          </cell>
          <cell r="P272" t="str">
            <v>White</v>
          </cell>
          <cell r="Q272" t="str">
            <v>Divorced</v>
          </cell>
          <cell r="R272">
            <v>1</v>
          </cell>
        </row>
        <row r="273">
          <cell r="B273" t="str">
            <v>002_S_4447</v>
          </cell>
          <cell r="C273" t="str">
            <v>m36</v>
          </cell>
          <cell r="D273">
            <v>2</v>
          </cell>
          <cell r="E273">
            <v>1</v>
          </cell>
          <cell r="F273">
            <v>1</v>
          </cell>
          <cell r="G273" t="str">
            <v>ADNI2</v>
          </cell>
          <cell r="H273" t="str">
            <v>ADNI2</v>
          </cell>
          <cell r="I273">
            <v>42038</v>
          </cell>
          <cell r="J273" t="str">
            <v>EMCI</v>
          </cell>
          <cell r="K273">
            <v>2</v>
          </cell>
          <cell r="L273">
            <v>67.5</v>
          </cell>
          <cell r="M273" t="str">
            <v>Female</v>
          </cell>
          <cell r="N273">
            <v>19</v>
          </cell>
          <cell r="O273" t="str">
            <v>Not Hisp/Latino</v>
          </cell>
          <cell r="P273" t="str">
            <v>White</v>
          </cell>
          <cell r="Q273" t="str">
            <v>Divorced</v>
          </cell>
          <cell r="R273">
            <v>1</v>
          </cell>
        </row>
        <row r="274">
          <cell r="B274" t="str">
            <v>002_S_4473</v>
          </cell>
          <cell r="C274" t="str">
            <v>bl</v>
          </cell>
          <cell r="D274">
            <v>2</v>
          </cell>
          <cell r="E274">
            <v>1</v>
          </cell>
          <cell r="F274">
            <v>1</v>
          </cell>
          <cell r="G274" t="str">
            <v>ADNI2</v>
          </cell>
          <cell r="H274" t="str">
            <v>ADNI2</v>
          </cell>
          <cell r="I274">
            <v>40955</v>
          </cell>
          <cell r="J274" t="str">
            <v>EMCI</v>
          </cell>
          <cell r="K274">
            <v>2</v>
          </cell>
          <cell r="L274">
            <v>74.8</v>
          </cell>
          <cell r="M274" t="str">
            <v>Male</v>
          </cell>
          <cell r="N274">
            <v>16</v>
          </cell>
          <cell r="O274" t="str">
            <v>Not Hisp/Latino</v>
          </cell>
          <cell r="P274" t="str">
            <v>White</v>
          </cell>
          <cell r="Q274" t="str">
            <v>Married</v>
          </cell>
          <cell r="R274">
            <v>1</v>
          </cell>
        </row>
        <row r="275">
          <cell r="B275" t="str">
            <v>002_S_4473</v>
          </cell>
          <cell r="C275" t="str">
            <v>m06</v>
          </cell>
          <cell r="D275">
            <v>2</v>
          </cell>
          <cell r="E275">
            <v>1</v>
          </cell>
          <cell r="F275">
            <v>1</v>
          </cell>
          <cell r="G275" t="str">
            <v>ADNI2</v>
          </cell>
          <cell r="H275" t="str">
            <v>ADNI2</v>
          </cell>
          <cell r="I275">
            <v>41144</v>
          </cell>
          <cell r="J275" t="str">
            <v>EMCI</v>
          </cell>
          <cell r="K275">
            <v>2</v>
          </cell>
          <cell r="L275">
            <v>74.8</v>
          </cell>
          <cell r="M275" t="str">
            <v>Male</v>
          </cell>
          <cell r="N275">
            <v>16</v>
          </cell>
          <cell r="O275" t="str">
            <v>Not Hisp/Latino</v>
          </cell>
          <cell r="P275" t="str">
            <v>White</v>
          </cell>
          <cell r="Q275" t="str">
            <v>Married</v>
          </cell>
          <cell r="R275">
            <v>1</v>
          </cell>
        </row>
        <row r="276">
          <cell r="B276" t="str">
            <v>002_S_4473</v>
          </cell>
          <cell r="C276" t="str">
            <v>m12</v>
          </cell>
          <cell r="D276">
            <v>2</v>
          </cell>
          <cell r="E276">
            <v>1</v>
          </cell>
          <cell r="F276">
            <v>1</v>
          </cell>
          <cell r="G276" t="str">
            <v>ADNI2</v>
          </cell>
          <cell r="H276" t="str">
            <v>ADNI2</v>
          </cell>
          <cell r="I276">
            <v>41310</v>
          </cell>
          <cell r="J276" t="str">
            <v>EMCI</v>
          </cell>
          <cell r="K276">
            <v>2</v>
          </cell>
          <cell r="L276">
            <v>74.8</v>
          </cell>
          <cell r="M276" t="str">
            <v>Male</v>
          </cell>
          <cell r="N276">
            <v>16</v>
          </cell>
          <cell r="O276" t="str">
            <v>Not Hisp/Latino</v>
          </cell>
          <cell r="P276" t="str">
            <v>White</v>
          </cell>
          <cell r="Q276" t="str">
            <v>Married</v>
          </cell>
          <cell r="R276">
            <v>1</v>
          </cell>
        </row>
        <row r="277">
          <cell r="B277" t="str">
            <v>002_S_4473</v>
          </cell>
          <cell r="C277" t="str">
            <v>m03</v>
          </cell>
          <cell r="D277">
            <v>2</v>
          </cell>
          <cell r="E277">
            <v>1</v>
          </cell>
          <cell r="F277">
            <v>1</v>
          </cell>
          <cell r="G277" t="str">
            <v>ADNI2</v>
          </cell>
          <cell r="H277" t="str">
            <v>ADNI2</v>
          </cell>
          <cell r="I277">
            <v>41046</v>
          </cell>
          <cell r="J277" t="str">
            <v>EMCI</v>
          </cell>
          <cell r="L277">
            <v>74.8</v>
          </cell>
          <cell r="M277" t="str">
            <v>Male</v>
          </cell>
          <cell r="N277">
            <v>16</v>
          </cell>
          <cell r="O277" t="str">
            <v>Not Hisp/Latino</v>
          </cell>
          <cell r="P277" t="str">
            <v>White</v>
          </cell>
          <cell r="Q277" t="str">
            <v>Married</v>
          </cell>
          <cell r="R277">
            <v>1</v>
          </cell>
        </row>
        <row r="278">
          <cell r="B278" t="str">
            <v>002_S_4473</v>
          </cell>
          <cell r="C278" t="str">
            <v>m18</v>
          </cell>
          <cell r="D278">
            <v>2</v>
          </cell>
          <cell r="E278">
            <v>1</v>
          </cell>
          <cell r="F278">
            <v>1</v>
          </cell>
          <cell r="G278" t="str">
            <v>ADNI2</v>
          </cell>
          <cell r="H278" t="str">
            <v>ADNI2</v>
          </cell>
          <cell r="I278">
            <v>41507</v>
          </cell>
          <cell r="J278" t="str">
            <v>EMCI</v>
          </cell>
          <cell r="L278">
            <v>74.8</v>
          </cell>
          <cell r="M278" t="str">
            <v>Male</v>
          </cell>
          <cell r="N278">
            <v>16</v>
          </cell>
          <cell r="O278" t="str">
            <v>Not Hisp/Latino</v>
          </cell>
          <cell r="P278" t="str">
            <v>White</v>
          </cell>
          <cell r="Q278" t="str">
            <v>Married</v>
          </cell>
          <cell r="R278">
            <v>1</v>
          </cell>
        </row>
        <row r="279">
          <cell r="B279" t="str">
            <v>002_S_4473</v>
          </cell>
          <cell r="C279" t="str">
            <v>m24</v>
          </cell>
          <cell r="D279">
            <v>2</v>
          </cell>
          <cell r="E279">
            <v>1</v>
          </cell>
          <cell r="F279">
            <v>1</v>
          </cell>
          <cell r="G279" t="str">
            <v>ADNI2</v>
          </cell>
          <cell r="H279" t="str">
            <v>ADNI2</v>
          </cell>
          <cell r="I279">
            <v>41690</v>
          </cell>
          <cell r="J279" t="str">
            <v>EMCI</v>
          </cell>
          <cell r="K279">
            <v>2</v>
          </cell>
          <cell r="L279">
            <v>74.8</v>
          </cell>
          <cell r="M279" t="str">
            <v>Male</v>
          </cell>
          <cell r="N279">
            <v>16</v>
          </cell>
          <cell r="O279" t="str">
            <v>Not Hisp/Latino</v>
          </cell>
          <cell r="P279" t="str">
            <v>White</v>
          </cell>
          <cell r="Q279" t="str">
            <v>Married</v>
          </cell>
          <cell r="R279">
            <v>1</v>
          </cell>
        </row>
        <row r="280">
          <cell r="B280" t="str">
            <v>002_S_4473</v>
          </cell>
          <cell r="C280" t="str">
            <v>m36</v>
          </cell>
          <cell r="D280">
            <v>2</v>
          </cell>
          <cell r="E280">
            <v>1</v>
          </cell>
          <cell r="F280">
            <v>1</v>
          </cell>
          <cell r="G280" t="str">
            <v>ADNI2</v>
          </cell>
          <cell r="H280" t="str">
            <v>ADNI2</v>
          </cell>
          <cell r="I280">
            <v>42047</v>
          </cell>
          <cell r="J280" t="str">
            <v>EMCI</v>
          </cell>
          <cell r="K280">
            <v>2</v>
          </cell>
          <cell r="L280">
            <v>74.8</v>
          </cell>
          <cell r="M280" t="str">
            <v>Male</v>
          </cell>
          <cell r="N280">
            <v>16</v>
          </cell>
          <cell r="O280" t="str">
            <v>Not Hisp/Latino</v>
          </cell>
          <cell r="P280" t="str">
            <v>White</v>
          </cell>
          <cell r="Q280" t="str">
            <v>Married</v>
          </cell>
          <cell r="R280">
            <v>1</v>
          </cell>
        </row>
        <row r="281">
          <cell r="B281" t="str">
            <v>002_S_4473</v>
          </cell>
          <cell r="C281" t="str">
            <v>m48</v>
          </cell>
          <cell r="D281">
            <v>2</v>
          </cell>
          <cell r="E281">
            <v>1</v>
          </cell>
          <cell r="F281">
            <v>1</v>
          </cell>
          <cell r="G281" t="str">
            <v>ADNI2</v>
          </cell>
          <cell r="H281" t="str">
            <v>ADNI2</v>
          </cell>
          <cell r="I281">
            <v>42430</v>
          </cell>
          <cell r="J281" t="str">
            <v>EMCI</v>
          </cell>
          <cell r="K281">
            <v>2</v>
          </cell>
          <cell r="L281">
            <v>74.8</v>
          </cell>
          <cell r="M281" t="str">
            <v>Male</v>
          </cell>
          <cell r="N281">
            <v>16</v>
          </cell>
          <cell r="O281" t="str">
            <v>Not Hisp/Latino</v>
          </cell>
          <cell r="P281" t="str">
            <v>White</v>
          </cell>
          <cell r="Q281" t="str">
            <v>Married</v>
          </cell>
          <cell r="R281">
            <v>1</v>
          </cell>
        </row>
        <row r="282">
          <cell r="B282" t="str">
            <v>002_S_4521</v>
          </cell>
          <cell r="C282" t="str">
            <v>bl</v>
          </cell>
          <cell r="D282">
            <v>2</v>
          </cell>
          <cell r="E282">
            <v>1</v>
          </cell>
          <cell r="F282">
            <v>1</v>
          </cell>
          <cell r="G282" t="str">
            <v>ADNI2</v>
          </cell>
          <cell r="H282" t="str">
            <v>ADNI2</v>
          </cell>
          <cell r="I282">
            <v>40962</v>
          </cell>
          <cell r="J282" t="str">
            <v>LMCI</v>
          </cell>
          <cell r="K282">
            <v>2</v>
          </cell>
          <cell r="L282">
            <v>70</v>
          </cell>
          <cell r="M282" t="str">
            <v>Male</v>
          </cell>
          <cell r="N282">
            <v>18</v>
          </cell>
          <cell r="O282" t="str">
            <v>Not Hisp/Latino</v>
          </cell>
          <cell r="P282" t="str">
            <v>White</v>
          </cell>
          <cell r="Q282" t="str">
            <v>Married</v>
          </cell>
          <cell r="R282">
            <v>1</v>
          </cell>
        </row>
        <row r="283">
          <cell r="B283" t="str">
            <v>002_S_4521</v>
          </cell>
          <cell r="C283" t="str">
            <v>m03</v>
          </cell>
          <cell r="D283">
            <v>2</v>
          </cell>
          <cell r="E283">
            <v>1</v>
          </cell>
          <cell r="F283">
            <v>1</v>
          </cell>
          <cell r="G283" t="str">
            <v>ADNI2</v>
          </cell>
          <cell r="H283" t="str">
            <v>ADNI2</v>
          </cell>
          <cell r="I283">
            <v>41053</v>
          </cell>
          <cell r="J283" t="str">
            <v>LMCI</v>
          </cell>
          <cell r="L283">
            <v>70</v>
          </cell>
          <cell r="M283" t="str">
            <v>Male</v>
          </cell>
          <cell r="N283">
            <v>18</v>
          </cell>
          <cell r="O283" t="str">
            <v>Not Hisp/Latino</v>
          </cell>
          <cell r="P283" t="str">
            <v>White</v>
          </cell>
          <cell r="Q283" t="str">
            <v>Married</v>
          </cell>
          <cell r="R283">
            <v>1</v>
          </cell>
        </row>
        <row r="284">
          <cell r="B284" t="str">
            <v>002_S_4521</v>
          </cell>
          <cell r="C284" t="str">
            <v>m06</v>
          </cell>
          <cell r="D284">
            <v>2</v>
          </cell>
          <cell r="E284">
            <v>1</v>
          </cell>
          <cell r="F284">
            <v>1</v>
          </cell>
          <cell r="G284" t="str">
            <v>ADNI2</v>
          </cell>
          <cell r="H284" t="str">
            <v>ADNI2</v>
          </cell>
          <cell r="I284">
            <v>41156</v>
          </cell>
          <cell r="J284" t="str">
            <v>LMCI</v>
          </cell>
          <cell r="K284">
            <v>2</v>
          </cell>
          <cell r="L284">
            <v>70</v>
          </cell>
          <cell r="M284" t="str">
            <v>Male</v>
          </cell>
          <cell r="N284">
            <v>18</v>
          </cell>
          <cell r="O284" t="str">
            <v>Not Hisp/Latino</v>
          </cell>
          <cell r="P284" t="str">
            <v>White</v>
          </cell>
          <cell r="Q284" t="str">
            <v>Married</v>
          </cell>
          <cell r="R284">
            <v>1</v>
          </cell>
        </row>
        <row r="285">
          <cell r="B285" t="str">
            <v>002_S_4521</v>
          </cell>
          <cell r="C285" t="str">
            <v>m12</v>
          </cell>
          <cell r="D285">
            <v>2</v>
          </cell>
          <cell r="E285">
            <v>1</v>
          </cell>
          <cell r="F285">
            <v>1</v>
          </cell>
          <cell r="G285" t="str">
            <v>ADNI2</v>
          </cell>
          <cell r="H285" t="str">
            <v>ADNI2</v>
          </cell>
          <cell r="I285">
            <v>41347</v>
          </cell>
          <cell r="J285" t="str">
            <v>LMCI</v>
          </cell>
          <cell r="K285">
            <v>2</v>
          </cell>
          <cell r="L285">
            <v>70</v>
          </cell>
          <cell r="M285" t="str">
            <v>Male</v>
          </cell>
          <cell r="N285">
            <v>18</v>
          </cell>
          <cell r="O285" t="str">
            <v>Not Hisp/Latino</v>
          </cell>
          <cell r="P285" t="str">
            <v>White</v>
          </cell>
          <cell r="Q285" t="str">
            <v>Married</v>
          </cell>
          <cell r="R285">
            <v>1</v>
          </cell>
        </row>
        <row r="286">
          <cell r="B286" t="str">
            <v>002_S_4521</v>
          </cell>
          <cell r="C286" t="str">
            <v>m18</v>
          </cell>
          <cell r="D286">
            <v>2</v>
          </cell>
          <cell r="E286">
            <v>1</v>
          </cell>
          <cell r="F286">
            <v>1</v>
          </cell>
          <cell r="G286" t="str">
            <v>ADNI2</v>
          </cell>
          <cell r="H286" t="str">
            <v>ADNI2</v>
          </cell>
          <cell r="I286">
            <v>41521</v>
          </cell>
          <cell r="J286" t="str">
            <v>LMCI</v>
          </cell>
          <cell r="L286">
            <v>70</v>
          </cell>
          <cell r="M286" t="str">
            <v>Male</v>
          </cell>
          <cell r="N286">
            <v>18</v>
          </cell>
          <cell r="O286" t="str">
            <v>Not Hisp/Latino</v>
          </cell>
          <cell r="P286" t="str">
            <v>White</v>
          </cell>
          <cell r="Q286" t="str">
            <v>Married</v>
          </cell>
          <cell r="R286">
            <v>1</v>
          </cell>
        </row>
        <row r="287">
          <cell r="B287" t="str">
            <v>002_S_4521</v>
          </cell>
          <cell r="C287" t="str">
            <v>m24</v>
          </cell>
          <cell r="D287">
            <v>2</v>
          </cell>
          <cell r="E287">
            <v>1</v>
          </cell>
          <cell r="F287">
            <v>1</v>
          </cell>
          <cell r="G287" t="str">
            <v>ADNI2</v>
          </cell>
          <cell r="H287" t="str">
            <v>ADNI2</v>
          </cell>
          <cell r="I287">
            <v>41697</v>
          </cell>
          <cell r="J287" t="str">
            <v>LMCI</v>
          </cell>
          <cell r="K287">
            <v>2</v>
          </cell>
          <cell r="L287">
            <v>70</v>
          </cell>
          <cell r="M287" t="str">
            <v>Male</v>
          </cell>
          <cell r="N287">
            <v>18</v>
          </cell>
          <cell r="O287" t="str">
            <v>Not Hisp/Latino</v>
          </cell>
          <cell r="P287" t="str">
            <v>White</v>
          </cell>
          <cell r="Q287" t="str">
            <v>Married</v>
          </cell>
          <cell r="R287">
            <v>1</v>
          </cell>
        </row>
        <row r="288">
          <cell r="B288" t="str">
            <v>002_S_4521</v>
          </cell>
          <cell r="C288" t="str">
            <v>m36</v>
          </cell>
          <cell r="D288">
            <v>2</v>
          </cell>
          <cell r="E288">
            <v>1</v>
          </cell>
          <cell r="F288">
            <v>1</v>
          </cell>
          <cell r="G288" t="str">
            <v>ADNI2</v>
          </cell>
          <cell r="H288" t="str">
            <v>ADNI2</v>
          </cell>
          <cell r="I288">
            <v>42045</v>
          </cell>
          <cell r="J288" t="str">
            <v>LMCI</v>
          </cell>
          <cell r="K288">
            <v>5</v>
          </cell>
          <cell r="L288">
            <v>70</v>
          </cell>
          <cell r="M288" t="str">
            <v>Male</v>
          </cell>
          <cell r="N288">
            <v>18</v>
          </cell>
          <cell r="O288" t="str">
            <v>Not Hisp/Latino</v>
          </cell>
          <cell r="P288" t="str">
            <v>White</v>
          </cell>
          <cell r="Q288" t="str">
            <v>Married</v>
          </cell>
          <cell r="R288">
            <v>1</v>
          </cell>
        </row>
        <row r="289">
          <cell r="B289" t="str">
            <v>002_S_4521</v>
          </cell>
          <cell r="C289" t="str">
            <v>m48</v>
          </cell>
          <cell r="D289">
            <v>2</v>
          </cell>
          <cell r="E289">
            <v>1</v>
          </cell>
          <cell r="F289">
            <v>1</v>
          </cell>
          <cell r="G289" t="str">
            <v>ADNI2</v>
          </cell>
          <cell r="H289" t="str">
            <v>ADNI2</v>
          </cell>
          <cell r="I289">
            <v>42453</v>
          </cell>
          <cell r="J289" t="str">
            <v>LMCI</v>
          </cell>
          <cell r="K289">
            <v>3</v>
          </cell>
          <cell r="L289">
            <v>70</v>
          </cell>
          <cell r="M289" t="str">
            <v>Male</v>
          </cell>
          <cell r="N289">
            <v>18</v>
          </cell>
          <cell r="O289" t="str">
            <v>Not Hisp/Latino</v>
          </cell>
          <cell r="P289" t="str">
            <v>White</v>
          </cell>
          <cell r="Q289" t="str">
            <v>Married</v>
          </cell>
          <cell r="R289">
            <v>1</v>
          </cell>
        </row>
        <row r="290">
          <cell r="B290" t="str">
            <v>002_S_4654</v>
          </cell>
          <cell r="C290" t="str">
            <v>bl</v>
          </cell>
          <cell r="D290">
            <v>2</v>
          </cell>
          <cell r="E290">
            <v>1</v>
          </cell>
          <cell r="F290">
            <v>1</v>
          </cell>
          <cell r="G290" t="str">
            <v>ADNI2</v>
          </cell>
          <cell r="H290" t="str">
            <v>ADNI2</v>
          </cell>
          <cell r="I290">
            <v>41025</v>
          </cell>
          <cell r="J290" t="str">
            <v>LMCI</v>
          </cell>
          <cell r="K290">
            <v>2</v>
          </cell>
          <cell r="L290">
            <v>75.400000000000006</v>
          </cell>
          <cell r="M290" t="str">
            <v>Female</v>
          </cell>
          <cell r="N290">
            <v>18</v>
          </cell>
          <cell r="O290" t="str">
            <v>Not Hisp/Latino</v>
          </cell>
          <cell r="P290" t="str">
            <v>White</v>
          </cell>
          <cell r="Q290" t="str">
            <v>Married</v>
          </cell>
          <cell r="R290">
            <v>0</v>
          </cell>
        </row>
        <row r="291">
          <cell r="B291" t="str">
            <v>002_S_4654</v>
          </cell>
          <cell r="C291" t="str">
            <v>m03</v>
          </cell>
          <cell r="D291">
            <v>2</v>
          </cell>
          <cell r="E291">
            <v>1</v>
          </cell>
          <cell r="F291">
            <v>1</v>
          </cell>
          <cell r="G291" t="str">
            <v>ADNI2</v>
          </cell>
          <cell r="H291" t="str">
            <v>ADNI2</v>
          </cell>
          <cell r="I291">
            <v>41087</v>
          </cell>
          <cell r="J291" t="str">
            <v>LMCI</v>
          </cell>
          <cell r="L291">
            <v>75.400000000000006</v>
          </cell>
          <cell r="M291" t="str">
            <v>Female</v>
          </cell>
          <cell r="N291">
            <v>18</v>
          </cell>
          <cell r="O291" t="str">
            <v>Not Hisp/Latino</v>
          </cell>
          <cell r="P291" t="str">
            <v>White</v>
          </cell>
          <cell r="Q291" t="str">
            <v>Married</v>
          </cell>
          <cell r="R291">
            <v>0</v>
          </cell>
        </row>
        <row r="292">
          <cell r="B292" t="str">
            <v>002_S_4654</v>
          </cell>
          <cell r="C292" t="str">
            <v>m06</v>
          </cell>
          <cell r="D292">
            <v>2</v>
          </cell>
          <cell r="E292">
            <v>1</v>
          </cell>
          <cell r="F292">
            <v>1</v>
          </cell>
          <cell r="G292" t="str">
            <v>ADNI2</v>
          </cell>
          <cell r="H292" t="str">
            <v>ADNI2</v>
          </cell>
          <cell r="I292">
            <v>41205</v>
          </cell>
          <cell r="J292" t="str">
            <v>LMCI</v>
          </cell>
          <cell r="K292">
            <v>2</v>
          </cell>
          <cell r="L292">
            <v>75.400000000000006</v>
          </cell>
          <cell r="M292" t="str">
            <v>Female</v>
          </cell>
          <cell r="N292">
            <v>18</v>
          </cell>
          <cell r="O292" t="str">
            <v>Not Hisp/Latino</v>
          </cell>
          <cell r="P292" t="str">
            <v>White</v>
          </cell>
          <cell r="Q292" t="str">
            <v>Married</v>
          </cell>
          <cell r="R292">
            <v>0</v>
          </cell>
        </row>
        <row r="293">
          <cell r="B293" t="str">
            <v>002_S_4654</v>
          </cell>
          <cell r="C293" t="str">
            <v>m12</v>
          </cell>
          <cell r="D293">
            <v>2</v>
          </cell>
          <cell r="E293">
            <v>1</v>
          </cell>
          <cell r="F293">
            <v>1</v>
          </cell>
          <cell r="G293" t="str">
            <v>ADNI2</v>
          </cell>
          <cell r="H293" t="str">
            <v>ADNI2</v>
          </cell>
          <cell r="I293">
            <v>41380</v>
          </cell>
          <cell r="J293" t="str">
            <v>LMCI</v>
          </cell>
          <cell r="K293">
            <v>2</v>
          </cell>
          <cell r="L293">
            <v>75.400000000000006</v>
          </cell>
          <cell r="M293" t="str">
            <v>Female</v>
          </cell>
          <cell r="N293">
            <v>18</v>
          </cell>
          <cell r="O293" t="str">
            <v>Not Hisp/Latino</v>
          </cell>
          <cell r="P293" t="str">
            <v>White</v>
          </cell>
          <cell r="Q293" t="str">
            <v>Married</v>
          </cell>
          <cell r="R293">
            <v>0</v>
          </cell>
        </row>
        <row r="294">
          <cell r="B294" t="str">
            <v>002_S_4654</v>
          </cell>
          <cell r="C294" t="str">
            <v>m18</v>
          </cell>
          <cell r="D294">
            <v>2</v>
          </cell>
          <cell r="E294">
            <v>1</v>
          </cell>
          <cell r="F294">
            <v>1</v>
          </cell>
          <cell r="G294" t="str">
            <v>ADNI2</v>
          </cell>
          <cell r="H294" t="str">
            <v>ADNI2</v>
          </cell>
          <cell r="I294">
            <v>41578</v>
          </cell>
          <cell r="J294" t="str">
            <v>LMCI</v>
          </cell>
          <cell r="L294">
            <v>75.400000000000006</v>
          </cell>
          <cell r="M294" t="str">
            <v>Female</v>
          </cell>
          <cell r="N294">
            <v>18</v>
          </cell>
          <cell r="O294" t="str">
            <v>Not Hisp/Latino</v>
          </cell>
          <cell r="P294" t="str">
            <v>White</v>
          </cell>
          <cell r="Q294" t="str">
            <v>Married</v>
          </cell>
          <cell r="R294">
            <v>0</v>
          </cell>
        </row>
        <row r="295">
          <cell r="B295" t="str">
            <v>002_S_4654</v>
          </cell>
          <cell r="C295" t="str">
            <v>m24</v>
          </cell>
          <cell r="D295">
            <v>2</v>
          </cell>
          <cell r="E295">
            <v>1</v>
          </cell>
          <cell r="F295">
            <v>1</v>
          </cell>
          <cell r="G295" t="str">
            <v>ADNI2</v>
          </cell>
          <cell r="H295" t="str">
            <v>ADNI2</v>
          </cell>
          <cell r="I295">
            <v>41758</v>
          </cell>
          <cell r="J295" t="str">
            <v>LMCI</v>
          </cell>
          <cell r="K295">
            <v>2</v>
          </cell>
          <cell r="L295">
            <v>75.400000000000006</v>
          </cell>
          <cell r="M295" t="str">
            <v>Female</v>
          </cell>
          <cell r="N295">
            <v>18</v>
          </cell>
          <cell r="O295" t="str">
            <v>Not Hisp/Latino</v>
          </cell>
          <cell r="P295" t="str">
            <v>White</v>
          </cell>
          <cell r="Q295" t="str">
            <v>Married</v>
          </cell>
          <cell r="R295">
            <v>0</v>
          </cell>
        </row>
        <row r="296">
          <cell r="B296" t="str">
            <v>002_S_4654</v>
          </cell>
          <cell r="C296" t="str">
            <v>m36</v>
          </cell>
          <cell r="D296">
            <v>2</v>
          </cell>
          <cell r="E296">
            <v>1</v>
          </cell>
          <cell r="F296">
            <v>1</v>
          </cell>
          <cell r="G296" t="str">
            <v>ADNI2</v>
          </cell>
          <cell r="H296" t="str">
            <v>ADNI2</v>
          </cell>
          <cell r="I296">
            <v>42122</v>
          </cell>
          <cell r="J296" t="str">
            <v>LMCI</v>
          </cell>
          <cell r="K296">
            <v>2</v>
          </cell>
          <cell r="L296">
            <v>75.400000000000006</v>
          </cell>
          <cell r="M296" t="str">
            <v>Female</v>
          </cell>
          <cell r="N296">
            <v>18</v>
          </cell>
          <cell r="O296" t="str">
            <v>Not Hisp/Latino</v>
          </cell>
          <cell r="P296" t="str">
            <v>White</v>
          </cell>
          <cell r="Q296" t="str">
            <v>Married</v>
          </cell>
          <cell r="R296">
            <v>0</v>
          </cell>
        </row>
        <row r="297">
          <cell r="B297" t="str">
            <v>002_S_4654</v>
          </cell>
          <cell r="C297" t="str">
            <v>m48</v>
          </cell>
          <cell r="D297">
            <v>2</v>
          </cell>
          <cell r="E297">
            <v>1</v>
          </cell>
          <cell r="F297">
            <v>1</v>
          </cell>
          <cell r="G297" t="str">
            <v>ADNI2</v>
          </cell>
          <cell r="H297" t="str">
            <v>ADNI2</v>
          </cell>
          <cell r="I297">
            <v>42479</v>
          </cell>
          <cell r="J297" t="str">
            <v>LMCI</v>
          </cell>
          <cell r="K297">
            <v>2</v>
          </cell>
          <cell r="L297">
            <v>75.400000000000006</v>
          </cell>
          <cell r="M297" t="str">
            <v>Female</v>
          </cell>
          <cell r="N297">
            <v>18</v>
          </cell>
          <cell r="O297" t="str">
            <v>Not Hisp/Latino</v>
          </cell>
          <cell r="P297" t="str">
            <v>White</v>
          </cell>
          <cell r="Q297" t="str">
            <v>Married</v>
          </cell>
          <cell r="R297">
            <v>0</v>
          </cell>
        </row>
        <row r="298">
          <cell r="B298" t="str">
            <v>002_S_4746</v>
          </cell>
          <cell r="C298" t="str">
            <v>bl</v>
          </cell>
          <cell r="D298">
            <v>2</v>
          </cell>
          <cell r="E298">
            <v>1</v>
          </cell>
          <cell r="F298">
            <v>1</v>
          </cell>
          <cell r="G298" t="str">
            <v>ADNI2</v>
          </cell>
          <cell r="H298" t="str">
            <v>ADNI2</v>
          </cell>
          <cell r="I298">
            <v>41074</v>
          </cell>
          <cell r="J298" t="str">
            <v>LMCI</v>
          </cell>
          <cell r="K298">
            <v>2</v>
          </cell>
          <cell r="L298">
            <v>71.2</v>
          </cell>
          <cell r="M298" t="str">
            <v>Female</v>
          </cell>
          <cell r="N298">
            <v>16</v>
          </cell>
          <cell r="O298" t="str">
            <v>Not Hisp/Latino</v>
          </cell>
          <cell r="P298" t="str">
            <v>White</v>
          </cell>
          <cell r="Q298" t="str">
            <v>Married</v>
          </cell>
          <cell r="R298">
            <v>0</v>
          </cell>
        </row>
        <row r="299">
          <cell r="B299" t="str">
            <v>002_S_4746</v>
          </cell>
          <cell r="C299" t="str">
            <v>m03</v>
          </cell>
          <cell r="D299">
            <v>2</v>
          </cell>
          <cell r="E299">
            <v>1</v>
          </cell>
          <cell r="F299">
            <v>1</v>
          </cell>
          <cell r="G299" t="str">
            <v>ADNI2</v>
          </cell>
          <cell r="H299" t="str">
            <v>ADNI2</v>
          </cell>
          <cell r="I299">
            <v>41163</v>
          </cell>
          <cell r="J299" t="str">
            <v>LMCI</v>
          </cell>
          <cell r="L299">
            <v>71.2</v>
          </cell>
          <cell r="M299" t="str">
            <v>Female</v>
          </cell>
          <cell r="N299">
            <v>16</v>
          </cell>
          <cell r="O299" t="str">
            <v>Not Hisp/Latino</v>
          </cell>
          <cell r="P299" t="str">
            <v>White</v>
          </cell>
          <cell r="Q299" t="str">
            <v>Married</v>
          </cell>
          <cell r="R299">
            <v>0</v>
          </cell>
        </row>
        <row r="300">
          <cell r="B300" t="str">
            <v>002_S_4746</v>
          </cell>
          <cell r="C300" t="str">
            <v>m06</v>
          </cell>
          <cell r="D300">
            <v>2</v>
          </cell>
          <cell r="E300">
            <v>1</v>
          </cell>
          <cell r="F300">
            <v>1</v>
          </cell>
          <cell r="G300" t="str">
            <v>ADNI2</v>
          </cell>
          <cell r="H300" t="str">
            <v>ADNI2</v>
          </cell>
          <cell r="I300">
            <v>41254</v>
          </cell>
          <cell r="J300" t="str">
            <v>LMCI</v>
          </cell>
          <cell r="K300">
            <v>2</v>
          </cell>
          <cell r="L300">
            <v>71.2</v>
          </cell>
          <cell r="M300" t="str">
            <v>Female</v>
          </cell>
          <cell r="N300">
            <v>16</v>
          </cell>
          <cell r="O300" t="str">
            <v>Not Hisp/Latino</v>
          </cell>
          <cell r="P300" t="str">
            <v>White</v>
          </cell>
          <cell r="Q300" t="str">
            <v>Married</v>
          </cell>
          <cell r="R300">
            <v>0</v>
          </cell>
        </row>
        <row r="301">
          <cell r="B301" t="str">
            <v>002_S_4746</v>
          </cell>
          <cell r="C301" t="str">
            <v>m12</v>
          </cell>
          <cell r="D301">
            <v>2</v>
          </cell>
          <cell r="E301">
            <v>1</v>
          </cell>
          <cell r="F301">
            <v>1</v>
          </cell>
          <cell r="G301" t="str">
            <v>ADNI2</v>
          </cell>
          <cell r="H301" t="str">
            <v>ADNI2</v>
          </cell>
          <cell r="I301">
            <v>41431</v>
          </cell>
          <cell r="J301" t="str">
            <v>LMCI</v>
          </cell>
          <cell r="K301">
            <v>2</v>
          </cell>
          <cell r="L301">
            <v>71.2</v>
          </cell>
          <cell r="M301" t="str">
            <v>Female</v>
          </cell>
          <cell r="N301">
            <v>16</v>
          </cell>
          <cell r="O301" t="str">
            <v>Not Hisp/Latino</v>
          </cell>
          <cell r="P301" t="str">
            <v>White</v>
          </cell>
          <cell r="Q301" t="str">
            <v>Married</v>
          </cell>
          <cell r="R301">
            <v>0</v>
          </cell>
        </row>
        <row r="302">
          <cell r="B302" t="str">
            <v>002_S_4746</v>
          </cell>
          <cell r="C302" t="str">
            <v>m18</v>
          </cell>
          <cell r="D302">
            <v>2</v>
          </cell>
          <cell r="E302">
            <v>1</v>
          </cell>
          <cell r="F302">
            <v>1</v>
          </cell>
          <cell r="G302" t="str">
            <v>ADNI2</v>
          </cell>
          <cell r="H302" t="str">
            <v>ADNI2</v>
          </cell>
          <cell r="I302">
            <v>41632</v>
          </cell>
          <cell r="J302" t="str">
            <v>LMCI</v>
          </cell>
          <cell r="L302">
            <v>71.2</v>
          </cell>
          <cell r="M302" t="str">
            <v>Female</v>
          </cell>
          <cell r="N302">
            <v>16</v>
          </cell>
          <cell r="O302" t="str">
            <v>Not Hisp/Latino</v>
          </cell>
          <cell r="P302" t="str">
            <v>White</v>
          </cell>
          <cell r="Q302" t="str">
            <v>Married</v>
          </cell>
          <cell r="R302">
            <v>0</v>
          </cell>
        </row>
        <row r="303">
          <cell r="B303" t="str">
            <v>002_S_4746</v>
          </cell>
          <cell r="C303" t="str">
            <v>m24</v>
          </cell>
          <cell r="D303">
            <v>2</v>
          </cell>
          <cell r="E303">
            <v>1</v>
          </cell>
          <cell r="F303">
            <v>1</v>
          </cell>
          <cell r="G303" t="str">
            <v>ADNI2</v>
          </cell>
          <cell r="H303" t="str">
            <v>ADNI2</v>
          </cell>
          <cell r="I303">
            <v>41816</v>
          </cell>
          <cell r="J303" t="str">
            <v>LMCI</v>
          </cell>
          <cell r="K303">
            <v>2</v>
          </cell>
          <cell r="L303">
            <v>71.2</v>
          </cell>
          <cell r="M303" t="str">
            <v>Female</v>
          </cell>
          <cell r="N303">
            <v>16</v>
          </cell>
          <cell r="O303" t="str">
            <v>Not Hisp/Latino</v>
          </cell>
          <cell r="P303" t="str">
            <v>White</v>
          </cell>
          <cell r="Q303" t="str">
            <v>Married</v>
          </cell>
          <cell r="R303">
            <v>0</v>
          </cell>
        </row>
        <row r="304">
          <cell r="B304" t="str">
            <v>002_S_4746</v>
          </cell>
          <cell r="C304" t="str">
            <v>m36</v>
          </cell>
          <cell r="D304">
            <v>2</v>
          </cell>
          <cell r="E304">
            <v>1</v>
          </cell>
          <cell r="F304">
            <v>1</v>
          </cell>
          <cell r="G304" t="str">
            <v>ADNI2</v>
          </cell>
          <cell r="H304" t="str">
            <v>ADNI2</v>
          </cell>
          <cell r="I304">
            <v>42243</v>
          </cell>
          <cell r="J304" t="str">
            <v>LMCI</v>
          </cell>
          <cell r="K304">
            <v>5</v>
          </cell>
          <cell r="L304">
            <v>71.2</v>
          </cell>
          <cell r="M304" t="str">
            <v>Female</v>
          </cell>
          <cell r="N304">
            <v>16</v>
          </cell>
          <cell r="O304" t="str">
            <v>Not Hisp/Latino</v>
          </cell>
          <cell r="P304" t="str">
            <v>White</v>
          </cell>
          <cell r="Q304" t="str">
            <v>Married</v>
          </cell>
          <cell r="R304">
            <v>0</v>
          </cell>
        </row>
        <row r="305">
          <cell r="B305" t="str">
            <v>002_S_4746</v>
          </cell>
          <cell r="C305" t="str">
            <v>m48</v>
          </cell>
          <cell r="D305">
            <v>2</v>
          </cell>
          <cell r="E305">
            <v>1</v>
          </cell>
          <cell r="F305">
            <v>1</v>
          </cell>
          <cell r="G305" t="str">
            <v>ADNI2</v>
          </cell>
          <cell r="H305" t="str">
            <v>ADNI2</v>
          </cell>
          <cell r="I305">
            <v>42544</v>
          </cell>
          <cell r="J305" t="str">
            <v>LMCI</v>
          </cell>
          <cell r="K305">
            <v>2</v>
          </cell>
          <cell r="L305">
            <v>71.2</v>
          </cell>
          <cell r="M305" t="str">
            <v>Female</v>
          </cell>
          <cell r="N305">
            <v>16</v>
          </cell>
          <cell r="O305" t="str">
            <v>Not Hisp/Latino</v>
          </cell>
          <cell r="P305" t="str">
            <v>White</v>
          </cell>
          <cell r="Q305" t="str">
            <v>Married</v>
          </cell>
          <cell r="R305">
            <v>0</v>
          </cell>
        </row>
        <row r="306">
          <cell r="B306" t="str">
            <v>002_S_4799</v>
          </cell>
          <cell r="C306" t="str">
            <v>bl</v>
          </cell>
          <cell r="D306">
            <v>2</v>
          </cell>
          <cell r="E306">
            <v>1</v>
          </cell>
          <cell r="F306">
            <v>1</v>
          </cell>
          <cell r="G306" t="str">
            <v>ADNI2</v>
          </cell>
          <cell r="H306" t="str">
            <v>ADNI2</v>
          </cell>
          <cell r="I306">
            <v>41093</v>
          </cell>
          <cell r="J306" t="str">
            <v>EMCI</v>
          </cell>
          <cell r="K306">
            <v>2</v>
          </cell>
          <cell r="L306">
            <v>68</v>
          </cell>
          <cell r="M306" t="str">
            <v>Male</v>
          </cell>
          <cell r="N306">
            <v>14</v>
          </cell>
          <cell r="O306" t="str">
            <v>Not Hisp/Latino</v>
          </cell>
          <cell r="P306" t="str">
            <v>White</v>
          </cell>
          <cell r="Q306" t="str">
            <v>Married</v>
          </cell>
          <cell r="R306">
            <v>0</v>
          </cell>
        </row>
        <row r="307">
          <cell r="B307" t="str">
            <v>002_S_4799</v>
          </cell>
          <cell r="C307" t="str">
            <v>m03</v>
          </cell>
          <cell r="D307">
            <v>2</v>
          </cell>
          <cell r="E307">
            <v>1</v>
          </cell>
          <cell r="F307">
            <v>1</v>
          </cell>
          <cell r="G307" t="str">
            <v>ADNI2</v>
          </cell>
          <cell r="H307" t="str">
            <v>ADNI2</v>
          </cell>
          <cell r="I307">
            <v>41162</v>
          </cell>
          <cell r="J307" t="str">
            <v>EMCI</v>
          </cell>
          <cell r="L307">
            <v>68</v>
          </cell>
          <cell r="M307" t="str">
            <v>Male</v>
          </cell>
          <cell r="N307">
            <v>14</v>
          </cell>
          <cell r="O307" t="str">
            <v>Not Hisp/Latino</v>
          </cell>
          <cell r="P307" t="str">
            <v>White</v>
          </cell>
          <cell r="Q307" t="str">
            <v>Married</v>
          </cell>
          <cell r="R307">
            <v>0</v>
          </cell>
        </row>
        <row r="308">
          <cell r="B308" t="str">
            <v>002_S_4799</v>
          </cell>
          <cell r="C308" t="str">
            <v>m12</v>
          </cell>
          <cell r="D308">
            <v>2</v>
          </cell>
          <cell r="E308">
            <v>1</v>
          </cell>
          <cell r="F308">
            <v>1</v>
          </cell>
          <cell r="G308" t="str">
            <v>ADNI2</v>
          </cell>
          <cell r="H308" t="str">
            <v>ADNI2</v>
          </cell>
          <cell r="I308">
            <v>41450</v>
          </cell>
          <cell r="J308" t="str">
            <v>EMCI</v>
          </cell>
          <cell r="K308">
            <v>7</v>
          </cell>
          <cell r="L308">
            <v>68</v>
          </cell>
          <cell r="M308" t="str">
            <v>Male</v>
          </cell>
          <cell r="N308">
            <v>14</v>
          </cell>
          <cell r="O308" t="str">
            <v>Not Hisp/Latino</v>
          </cell>
          <cell r="P308" t="str">
            <v>White</v>
          </cell>
          <cell r="Q308" t="str">
            <v>Married</v>
          </cell>
          <cell r="R308">
            <v>0</v>
          </cell>
        </row>
        <row r="309">
          <cell r="B309" t="str">
            <v>002_S_4799</v>
          </cell>
          <cell r="C309" t="str">
            <v>m06</v>
          </cell>
          <cell r="D309">
            <v>2</v>
          </cell>
          <cell r="E309">
            <v>1</v>
          </cell>
          <cell r="F309">
            <v>1</v>
          </cell>
          <cell r="G309" t="str">
            <v>ADNI2</v>
          </cell>
          <cell r="H309" t="str">
            <v>ADNI2</v>
          </cell>
          <cell r="I309">
            <v>41282</v>
          </cell>
          <cell r="J309" t="str">
            <v>EMCI</v>
          </cell>
          <cell r="K309">
            <v>2</v>
          </cell>
          <cell r="L309">
            <v>68</v>
          </cell>
          <cell r="M309" t="str">
            <v>Male</v>
          </cell>
          <cell r="N309">
            <v>14</v>
          </cell>
          <cell r="O309" t="str">
            <v>Not Hisp/Latino</v>
          </cell>
          <cell r="P309" t="str">
            <v>White</v>
          </cell>
          <cell r="Q309" t="str">
            <v>Married</v>
          </cell>
          <cell r="R309">
            <v>0</v>
          </cell>
        </row>
        <row r="310">
          <cell r="B310" t="str">
            <v>002_S_4799</v>
          </cell>
          <cell r="C310" t="str">
            <v>m18</v>
          </cell>
          <cell r="D310">
            <v>2</v>
          </cell>
          <cell r="E310">
            <v>1</v>
          </cell>
          <cell r="F310">
            <v>1</v>
          </cell>
          <cell r="G310" t="str">
            <v>ADNI2</v>
          </cell>
          <cell r="H310" t="str">
            <v>ADNI2</v>
          </cell>
          <cell r="I310">
            <v>41652</v>
          </cell>
          <cell r="J310" t="str">
            <v>EMCI</v>
          </cell>
          <cell r="L310">
            <v>68</v>
          </cell>
          <cell r="M310" t="str">
            <v>Male</v>
          </cell>
          <cell r="N310">
            <v>14</v>
          </cell>
          <cell r="O310" t="str">
            <v>Not Hisp/Latino</v>
          </cell>
          <cell r="P310" t="str">
            <v>White</v>
          </cell>
          <cell r="Q310" t="str">
            <v>Married</v>
          </cell>
          <cell r="R310">
            <v>0</v>
          </cell>
        </row>
        <row r="311">
          <cell r="B311" t="str">
            <v>002_S_4799</v>
          </cell>
          <cell r="C311" t="str">
            <v>m24</v>
          </cell>
          <cell r="D311">
            <v>2</v>
          </cell>
          <cell r="E311">
            <v>1</v>
          </cell>
          <cell r="F311">
            <v>1</v>
          </cell>
          <cell r="G311" t="str">
            <v>ADNI2</v>
          </cell>
          <cell r="H311" t="str">
            <v>ADNI2</v>
          </cell>
          <cell r="I311">
            <v>41821</v>
          </cell>
          <cell r="J311" t="str">
            <v>EMCI</v>
          </cell>
          <cell r="K311">
            <v>1</v>
          </cell>
          <cell r="L311">
            <v>68</v>
          </cell>
          <cell r="M311" t="str">
            <v>Male</v>
          </cell>
          <cell r="N311">
            <v>14</v>
          </cell>
          <cell r="O311" t="str">
            <v>Not Hisp/Latino</v>
          </cell>
          <cell r="P311" t="str">
            <v>White</v>
          </cell>
          <cell r="Q311" t="str">
            <v>Married</v>
          </cell>
          <cell r="R311">
            <v>0</v>
          </cell>
        </row>
        <row r="312">
          <cell r="B312" t="str">
            <v>002_S_4799</v>
          </cell>
          <cell r="C312" t="str">
            <v>m36</v>
          </cell>
          <cell r="D312">
            <v>2</v>
          </cell>
          <cell r="E312">
            <v>1</v>
          </cell>
          <cell r="F312">
            <v>1</v>
          </cell>
          <cell r="G312" t="str">
            <v>ADNI2</v>
          </cell>
          <cell r="H312" t="str">
            <v>ADNI2</v>
          </cell>
          <cell r="I312">
            <v>42199</v>
          </cell>
          <cell r="J312" t="str">
            <v>EMCI</v>
          </cell>
          <cell r="K312">
            <v>2</v>
          </cell>
          <cell r="L312">
            <v>68</v>
          </cell>
          <cell r="M312" t="str">
            <v>Male</v>
          </cell>
          <cell r="N312">
            <v>14</v>
          </cell>
          <cell r="O312" t="str">
            <v>Not Hisp/Latino</v>
          </cell>
          <cell r="P312" t="str">
            <v>White</v>
          </cell>
          <cell r="Q312" t="str">
            <v>Married</v>
          </cell>
          <cell r="R312">
            <v>0</v>
          </cell>
        </row>
        <row r="313">
          <cell r="B313" t="str">
            <v>002_S_4799</v>
          </cell>
          <cell r="C313" t="str">
            <v>m48</v>
          </cell>
          <cell r="D313">
            <v>2</v>
          </cell>
          <cell r="E313">
            <v>1</v>
          </cell>
          <cell r="F313">
            <v>1</v>
          </cell>
          <cell r="G313" t="str">
            <v>ADNI2</v>
          </cell>
          <cell r="H313" t="str">
            <v>ADNI2</v>
          </cell>
          <cell r="I313">
            <v>42565</v>
          </cell>
          <cell r="J313" t="str">
            <v>EMCI</v>
          </cell>
          <cell r="K313">
            <v>2</v>
          </cell>
          <cell r="L313">
            <v>68</v>
          </cell>
          <cell r="M313" t="str">
            <v>Male</v>
          </cell>
          <cell r="N313">
            <v>14</v>
          </cell>
          <cell r="O313" t="str">
            <v>Not Hisp/Latino</v>
          </cell>
          <cell r="P313" t="str">
            <v>White</v>
          </cell>
          <cell r="Q313" t="str">
            <v>Married</v>
          </cell>
          <cell r="R313">
            <v>0</v>
          </cell>
        </row>
        <row r="314">
          <cell r="B314" t="str">
            <v>002_S_5018</v>
          </cell>
          <cell r="C314" t="str">
            <v>bl</v>
          </cell>
          <cell r="D314">
            <v>2</v>
          </cell>
          <cell r="E314">
            <v>1</v>
          </cell>
          <cell r="F314">
            <v>0</v>
          </cell>
          <cell r="G314" t="str">
            <v>ADNI2</v>
          </cell>
          <cell r="H314" t="str">
            <v>ADNI2</v>
          </cell>
          <cell r="I314">
            <v>41228</v>
          </cell>
          <cell r="J314" t="str">
            <v>AD</v>
          </cell>
          <cell r="K314">
            <v>3</v>
          </cell>
          <cell r="L314">
            <v>73.3</v>
          </cell>
          <cell r="M314" t="str">
            <v>Male</v>
          </cell>
          <cell r="N314">
            <v>17</v>
          </cell>
          <cell r="O314" t="str">
            <v>Not Hisp/Latino</v>
          </cell>
          <cell r="P314" t="str">
            <v>White</v>
          </cell>
          <cell r="Q314" t="str">
            <v>Married</v>
          </cell>
          <cell r="R314">
            <v>2</v>
          </cell>
        </row>
        <row r="315">
          <cell r="B315" t="str">
            <v>002_S_5018</v>
          </cell>
          <cell r="C315" t="str">
            <v>m03</v>
          </cell>
          <cell r="D315">
            <v>2</v>
          </cell>
          <cell r="E315">
            <v>1</v>
          </cell>
          <cell r="F315">
            <v>0</v>
          </cell>
          <cell r="G315" t="str">
            <v>ADNI2</v>
          </cell>
          <cell r="H315" t="str">
            <v>ADNI2</v>
          </cell>
          <cell r="I315">
            <v>41316</v>
          </cell>
          <cell r="J315" t="str">
            <v>AD</v>
          </cell>
          <cell r="L315">
            <v>73.3</v>
          </cell>
          <cell r="M315" t="str">
            <v>Male</v>
          </cell>
          <cell r="N315">
            <v>17</v>
          </cell>
          <cell r="O315" t="str">
            <v>Not Hisp/Latino</v>
          </cell>
          <cell r="P315" t="str">
            <v>White</v>
          </cell>
          <cell r="Q315" t="str">
            <v>Married</v>
          </cell>
          <cell r="R315">
            <v>2</v>
          </cell>
        </row>
        <row r="316">
          <cell r="B316" t="str">
            <v>002_S_5018</v>
          </cell>
          <cell r="C316" t="str">
            <v>m06</v>
          </cell>
          <cell r="D316">
            <v>2</v>
          </cell>
          <cell r="E316">
            <v>1</v>
          </cell>
          <cell r="F316">
            <v>0</v>
          </cell>
          <cell r="G316" t="str">
            <v>ADNI2</v>
          </cell>
          <cell r="H316" t="str">
            <v>ADNI2</v>
          </cell>
          <cell r="I316">
            <v>41410</v>
          </cell>
          <cell r="J316" t="str">
            <v>AD</v>
          </cell>
          <cell r="K316">
            <v>3</v>
          </cell>
          <cell r="L316">
            <v>73.3</v>
          </cell>
          <cell r="M316" t="str">
            <v>Male</v>
          </cell>
          <cell r="N316">
            <v>17</v>
          </cell>
          <cell r="O316" t="str">
            <v>Not Hisp/Latino</v>
          </cell>
          <cell r="P316" t="str">
            <v>White</v>
          </cell>
          <cell r="Q316" t="str">
            <v>Married</v>
          </cell>
          <cell r="R316">
            <v>2</v>
          </cell>
        </row>
        <row r="317">
          <cell r="B317" t="str">
            <v>002_S_5018</v>
          </cell>
          <cell r="C317" t="str">
            <v>m12</v>
          </cell>
          <cell r="D317">
            <v>2</v>
          </cell>
          <cell r="E317">
            <v>1</v>
          </cell>
          <cell r="F317">
            <v>0</v>
          </cell>
          <cell r="G317" t="str">
            <v>ADNI2</v>
          </cell>
          <cell r="H317" t="str">
            <v>ADNI2</v>
          </cell>
          <cell r="I317">
            <v>41597</v>
          </cell>
          <cell r="J317" t="str">
            <v>AD</v>
          </cell>
          <cell r="K317">
            <v>3</v>
          </cell>
          <cell r="L317">
            <v>73.3</v>
          </cell>
          <cell r="M317" t="str">
            <v>Male</v>
          </cell>
          <cell r="N317">
            <v>17</v>
          </cell>
          <cell r="O317" t="str">
            <v>Not Hisp/Latino</v>
          </cell>
          <cell r="P317" t="str">
            <v>White</v>
          </cell>
          <cell r="Q317" t="str">
            <v>Married</v>
          </cell>
          <cell r="R317">
            <v>2</v>
          </cell>
        </row>
        <row r="318">
          <cell r="B318" t="str">
            <v>002_S_5178</v>
          </cell>
          <cell r="C318" t="str">
            <v>bl</v>
          </cell>
          <cell r="D318">
            <v>2</v>
          </cell>
          <cell r="E318">
            <v>1</v>
          </cell>
          <cell r="F318">
            <v>1</v>
          </cell>
          <cell r="G318" t="str">
            <v>ADNI2</v>
          </cell>
          <cell r="H318" t="str">
            <v>ADNI2</v>
          </cell>
          <cell r="I318">
            <v>41422</v>
          </cell>
          <cell r="J318" t="str">
            <v>SMC</v>
          </cell>
          <cell r="K318">
            <v>1</v>
          </cell>
          <cell r="L318">
            <v>68.599999999999994</v>
          </cell>
          <cell r="M318" t="str">
            <v>Male</v>
          </cell>
          <cell r="N318">
            <v>18</v>
          </cell>
          <cell r="O318" t="str">
            <v>Not Hisp/Latino</v>
          </cell>
          <cell r="P318" t="str">
            <v>White</v>
          </cell>
          <cell r="Q318" t="str">
            <v>Married</v>
          </cell>
          <cell r="R318">
            <v>0</v>
          </cell>
        </row>
        <row r="319">
          <cell r="B319" t="str">
            <v>002_S_5178</v>
          </cell>
          <cell r="C319" t="str">
            <v>m06</v>
          </cell>
          <cell r="D319">
            <v>2</v>
          </cell>
          <cell r="E319">
            <v>1</v>
          </cell>
          <cell r="F319">
            <v>1</v>
          </cell>
          <cell r="G319" t="str">
            <v>ADNI2</v>
          </cell>
          <cell r="H319" t="str">
            <v>ADNI2</v>
          </cell>
          <cell r="I319">
            <v>41620</v>
          </cell>
          <cell r="J319" t="str">
            <v>SMC</v>
          </cell>
          <cell r="K319">
            <v>1</v>
          </cell>
          <cell r="L319">
            <v>68.599999999999994</v>
          </cell>
          <cell r="M319" t="str">
            <v>Male</v>
          </cell>
          <cell r="N319">
            <v>18</v>
          </cell>
          <cell r="O319" t="str">
            <v>Not Hisp/Latino</v>
          </cell>
          <cell r="P319" t="str">
            <v>White</v>
          </cell>
          <cell r="Q319" t="str">
            <v>Married</v>
          </cell>
          <cell r="R319">
            <v>0</v>
          </cell>
        </row>
        <row r="320">
          <cell r="B320" t="str">
            <v>002_S_5178</v>
          </cell>
          <cell r="C320" t="str">
            <v>m03</v>
          </cell>
          <cell r="D320">
            <v>2</v>
          </cell>
          <cell r="E320">
            <v>1</v>
          </cell>
          <cell r="F320">
            <v>1</v>
          </cell>
          <cell r="G320" t="str">
            <v>ADNI2</v>
          </cell>
          <cell r="H320" t="str">
            <v>ADNI2</v>
          </cell>
          <cell r="I320">
            <v>41492</v>
          </cell>
          <cell r="J320" t="str">
            <v>SMC</v>
          </cell>
          <cell r="L320">
            <v>68.599999999999994</v>
          </cell>
          <cell r="M320" t="str">
            <v>Male</v>
          </cell>
          <cell r="N320">
            <v>18</v>
          </cell>
          <cell r="O320" t="str">
            <v>Not Hisp/Latino</v>
          </cell>
          <cell r="P320" t="str">
            <v>White</v>
          </cell>
          <cell r="Q320" t="str">
            <v>Married</v>
          </cell>
          <cell r="R320">
            <v>0</v>
          </cell>
        </row>
        <row r="321">
          <cell r="B321" t="str">
            <v>002_S_5178</v>
          </cell>
          <cell r="C321" t="str">
            <v>m24</v>
          </cell>
          <cell r="D321">
            <v>2</v>
          </cell>
          <cell r="E321">
            <v>1</v>
          </cell>
          <cell r="F321">
            <v>1</v>
          </cell>
          <cell r="G321" t="str">
            <v>ADNI2</v>
          </cell>
          <cell r="H321" t="str">
            <v>ADNI2</v>
          </cell>
          <cell r="I321">
            <v>42201</v>
          </cell>
          <cell r="J321" t="str">
            <v>SMC</v>
          </cell>
          <cell r="K321">
            <v>1</v>
          </cell>
          <cell r="L321">
            <v>68.599999999999994</v>
          </cell>
          <cell r="M321" t="str">
            <v>Male</v>
          </cell>
          <cell r="N321">
            <v>18</v>
          </cell>
          <cell r="O321" t="str">
            <v>Not Hisp/Latino</v>
          </cell>
          <cell r="P321" t="str">
            <v>White</v>
          </cell>
          <cell r="Q321" t="str">
            <v>Married</v>
          </cell>
          <cell r="R321">
            <v>0</v>
          </cell>
        </row>
        <row r="322">
          <cell r="B322" t="str">
            <v>002_S_5230</v>
          </cell>
          <cell r="C322" t="str">
            <v>bl</v>
          </cell>
          <cell r="D322">
            <v>2</v>
          </cell>
          <cell r="E322">
            <v>1</v>
          </cell>
          <cell r="F322">
            <v>1</v>
          </cell>
          <cell r="G322" t="str">
            <v>ADNI2</v>
          </cell>
          <cell r="H322" t="str">
            <v>ADNI2</v>
          </cell>
          <cell r="I322">
            <v>41466</v>
          </cell>
          <cell r="J322" t="str">
            <v>SMC</v>
          </cell>
          <cell r="K322">
            <v>1</v>
          </cell>
          <cell r="L322">
            <v>73.5</v>
          </cell>
          <cell r="M322" t="str">
            <v>Female</v>
          </cell>
          <cell r="N322">
            <v>19</v>
          </cell>
          <cell r="O322" t="str">
            <v>Unknown</v>
          </cell>
          <cell r="P322" t="str">
            <v>White</v>
          </cell>
          <cell r="Q322" t="str">
            <v>Never married</v>
          </cell>
          <cell r="R322">
            <v>1</v>
          </cell>
        </row>
        <row r="323">
          <cell r="B323" t="str">
            <v>002_S_5230</v>
          </cell>
          <cell r="C323" t="str">
            <v>m03</v>
          </cell>
          <cell r="D323">
            <v>2</v>
          </cell>
          <cell r="E323">
            <v>1</v>
          </cell>
          <cell r="F323">
            <v>1</v>
          </cell>
          <cell r="G323" t="str">
            <v>ADNI2</v>
          </cell>
          <cell r="H323" t="str">
            <v>ADNI2</v>
          </cell>
          <cell r="I323">
            <v>41540</v>
          </cell>
          <cell r="J323" t="str">
            <v>SMC</v>
          </cell>
          <cell r="L323">
            <v>73.5</v>
          </cell>
          <cell r="M323" t="str">
            <v>Female</v>
          </cell>
          <cell r="N323">
            <v>19</v>
          </cell>
          <cell r="O323" t="str">
            <v>Unknown</v>
          </cell>
          <cell r="P323" t="str">
            <v>White</v>
          </cell>
          <cell r="Q323" t="str">
            <v>Never married</v>
          </cell>
          <cell r="R323">
            <v>1</v>
          </cell>
        </row>
        <row r="324">
          <cell r="B324" t="str">
            <v>002_S_5230</v>
          </cell>
          <cell r="C324" t="str">
            <v>m06</v>
          </cell>
          <cell r="D324">
            <v>2</v>
          </cell>
          <cell r="E324">
            <v>1</v>
          </cell>
          <cell r="F324">
            <v>1</v>
          </cell>
          <cell r="G324" t="str">
            <v>ADNI2</v>
          </cell>
          <cell r="H324" t="str">
            <v>ADNI2</v>
          </cell>
          <cell r="I324">
            <v>41662</v>
          </cell>
          <cell r="J324" t="str">
            <v>SMC</v>
          </cell>
          <cell r="K324">
            <v>1</v>
          </cell>
          <cell r="L324">
            <v>73.5</v>
          </cell>
          <cell r="M324" t="str">
            <v>Female</v>
          </cell>
          <cell r="N324">
            <v>19</v>
          </cell>
          <cell r="O324" t="str">
            <v>Unknown</v>
          </cell>
          <cell r="P324" t="str">
            <v>White</v>
          </cell>
          <cell r="Q324" t="str">
            <v>Never married</v>
          </cell>
          <cell r="R324">
            <v>1</v>
          </cell>
        </row>
        <row r="325">
          <cell r="B325" t="str">
            <v>002_S_5230</v>
          </cell>
          <cell r="C325" t="str">
            <v>m24</v>
          </cell>
          <cell r="D325">
            <v>2</v>
          </cell>
          <cell r="E325">
            <v>1</v>
          </cell>
          <cell r="F325">
            <v>1</v>
          </cell>
          <cell r="G325" t="str">
            <v>ADNI2</v>
          </cell>
          <cell r="H325" t="str">
            <v>ADNI2</v>
          </cell>
          <cell r="I325">
            <v>42306</v>
          </cell>
          <cell r="J325" t="str">
            <v>SMC</v>
          </cell>
          <cell r="K325">
            <v>1</v>
          </cell>
          <cell r="L325">
            <v>73.5</v>
          </cell>
          <cell r="M325" t="str">
            <v>Female</v>
          </cell>
          <cell r="N325">
            <v>19</v>
          </cell>
          <cell r="O325" t="str">
            <v>Unknown</v>
          </cell>
          <cell r="P325" t="str">
            <v>White</v>
          </cell>
          <cell r="Q325" t="str">
            <v>Never married</v>
          </cell>
          <cell r="R325">
            <v>1</v>
          </cell>
        </row>
        <row r="326">
          <cell r="B326" t="str">
            <v>002_S_5256</v>
          </cell>
          <cell r="C326" t="str">
            <v>bl</v>
          </cell>
          <cell r="D326">
            <v>2</v>
          </cell>
          <cell r="E326">
            <v>1</v>
          </cell>
          <cell r="F326">
            <v>1</v>
          </cell>
          <cell r="G326" t="str">
            <v>ADNI2</v>
          </cell>
          <cell r="H326" t="str">
            <v>ADNI2</v>
          </cell>
          <cell r="I326">
            <v>41485</v>
          </cell>
          <cell r="J326" t="str">
            <v>SMC</v>
          </cell>
          <cell r="K326">
            <v>1</v>
          </cell>
          <cell r="L326">
            <v>70.400000000000006</v>
          </cell>
          <cell r="M326" t="str">
            <v>Female</v>
          </cell>
          <cell r="N326">
            <v>20</v>
          </cell>
          <cell r="O326" t="str">
            <v>Not Hisp/Latino</v>
          </cell>
          <cell r="P326" t="str">
            <v>White</v>
          </cell>
          <cell r="Q326" t="str">
            <v>Married</v>
          </cell>
          <cell r="R326">
            <v>1</v>
          </cell>
        </row>
        <row r="327">
          <cell r="B327" t="str">
            <v>002_S_5256</v>
          </cell>
          <cell r="C327" t="str">
            <v>m06</v>
          </cell>
          <cell r="D327">
            <v>2</v>
          </cell>
          <cell r="E327">
            <v>1</v>
          </cell>
          <cell r="F327">
            <v>1</v>
          </cell>
          <cell r="G327" t="str">
            <v>ADNI2</v>
          </cell>
          <cell r="H327" t="str">
            <v>ADNI2</v>
          </cell>
          <cell r="I327">
            <v>41676</v>
          </cell>
          <cell r="J327" t="str">
            <v>SMC</v>
          </cell>
          <cell r="K327">
            <v>1</v>
          </cell>
          <cell r="L327">
            <v>70.400000000000006</v>
          </cell>
          <cell r="M327" t="str">
            <v>Female</v>
          </cell>
          <cell r="N327">
            <v>20</v>
          </cell>
          <cell r="O327" t="str">
            <v>Not Hisp/Latino</v>
          </cell>
          <cell r="P327" t="str">
            <v>White</v>
          </cell>
          <cell r="Q327" t="str">
            <v>Married</v>
          </cell>
          <cell r="R327">
            <v>1</v>
          </cell>
        </row>
        <row r="328">
          <cell r="B328" t="str">
            <v>002_S_5256</v>
          </cell>
          <cell r="C328" t="str">
            <v>m24</v>
          </cell>
          <cell r="D328">
            <v>2</v>
          </cell>
          <cell r="E328">
            <v>1</v>
          </cell>
          <cell r="F328">
            <v>1</v>
          </cell>
          <cell r="G328" t="str">
            <v>ADNI2</v>
          </cell>
          <cell r="H328" t="str">
            <v>ADNI2</v>
          </cell>
          <cell r="I328">
            <v>42255</v>
          </cell>
          <cell r="J328" t="str">
            <v>SMC</v>
          </cell>
          <cell r="K328">
            <v>1</v>
          </cell>
          <cell r="L328">
            <v>70.400000000000006</v>
          </cell>
          <cell r="M328" t="str">
            <v>Female</v>
          </cell>
          <cell r="N328">
            <v>20</v>
          </cell>
          <cell r="O328" t="str">
            <v>Not Hisp/Latino</v>
          </cell>
          <cell r="P328" t="str">
            <v>White</v>
          </cell>
          <cell r="Q328" t="str">
            <v>Married</v>
          </cell>
          <cell r="R328">
            <v>1</v>
          </cell>
        </row>
        <row r="329">
          <cell r="B329" t="str">
            <v>003_S_0907</v>
          </cell>
          <cell r="C329" t="str">
            <v>bl</v>
          </cell>
          <cell r="D329">
            <v>3</v>
          </cell>
          <cell r="E329">
            <v>1</v>
          </cell>
          <cell r="F329">
            <v>1</v>
          </cell>
          <cell r="G329" t="str">
            <v>ADNI1</v>
          </cell>
          <cell r="H329" t="str">
            <v>ADNI1</v>
          </cell>
          <cell r="I329">
            <v>39006</v>
          </cell>
          <cell r="J329" t="str">
            <v>CN</v>
          </cell>
          <cell r="K329">
            <v>1</v>
          </cell>
          <cell r="L329">
            <v>88.6</v>
          </cell>
          <cell r="M329" t="str">
            <v>Female</v>
          </cell>
          <cell r="N329">
            <v>20</v>
          </cell>
          <cell r="O329" t="str">
            <v>Not Hisp/Latino</v>
          </cell>
          <cell r="P329" t="str">
            <v>White</v>
          </cell>
          <cell r="Q329" t="str">
            <v>Widowed</v>
          </cell>
          <cell r="R329">
            <v>0</v>
          </cell>
        </row>
        <row r="330">
          <cell r="B330" t="str">
            <v>003_S_0907</v>
          </cell>
          <cell r="C330" t="str">
            <v>m06</v>
          </cell>
          <cell r="D330">
            <v>3</v>
          </cell>
          <cell r="E330">
            <v>1</v>
          </cell>
          <cell r="F330">
            <v>1</v>
          </cell>
          <cell r="G330" t="str">
            <v>ADNI1</v>
          </cell>
          <cell r="H330" t="str">
            <v>ADNI1</v>
          </cell>
          <cell r="I330">
            <v>39195</v>
          </cell>
          <cell r="J330" t="str">
            <v>CN</v>
          </cell>
          <cell r="K330">
            <v>1</v>
          </cell>
          <cell r="L330">
            <v>88.6</v>
          </cell>
          <cell r="M330" t="str">
            <v>Female</v>
          </cell>
          <cell r="N330">
            <v>20</v>
          </cell>
          <cell r="O330" t="str">
            <v>Not Hisp/Latino</v>
          </cell>
          <cell r="P330" t="str">
            <v>White</v>
          </cell>
          <cell r="Q330" t="str">
            <v>Widowed</v>
          </cell>
          <cell r="R330">
            <v>0</v>
          </cell>
        </row>
        <row r="331">
          <cell r="B331" t="str">
            <v>003_S_0907</v>
          </cell>
          <cell r="C331" t="str">
            <v>m12</v>
          </cell>
          <cell r="D331">
            <v>3</v>
          </cell>
          <cell r="E331">
            <v>1</v>
          </cell>
          <cell r="F331">
            <v>1</v>
          </cell>
          <cell r="G331" t="str">
            <v>ADNI1</v>
          </cell>
          <cell r="H331" t="str">
            <v>ADNI1</v>
          </cell>
          <cell r="I331">
            <v>39385</v>
          </cell>
          <cell r="J331" t="str">
            <v>CN</v>
          </cell>
          <cell r="K331">
            <v>1</v>
          </cell>
          <cell r="L331">
            <v>88.6</v>
          </cell>
          <cell r="M331" t="str">
            <v>Female</v>
          </cell>
          <cell r="N331">
            <v>20</v>
          </cell>
          <cell r="O331" t="str">
            <v>Not Hisp/Latino</v>
          </cell>
          <cell r="P331" t="str">
            <v>White</v>
          </cell>
          <cell r="Q331" t="str">
            <v>Widowed</v>
          </cell>
          <cell r="R331">
            <v>0</v>
          </cell>
        </row>
        <row r="332">
          <cell r="B332" t="str">
            <v>003_S_0907</v>
          </cell>
          <cell r="C332" t="str">
            <v>m18</v>
          </cell>
          <cell r="D332">
            <v>3</v>
          </cell>
          <cell r="E332">
            <v>1</v>
          </cell>
          <cell r="F332">
            <v>1</v>
          </cell>
          <cell r="G332" t="str">
            <v>ADNI1</v>
          </cell>
          <cell r="H332" t="str">
            <v>ADNI1</v>
          </cell>
          <cell r="I332">
            <v>39554</v>
          </cell>
          <cell r="J332" t="str">
            <v>CN</v>
          </cell>
          <cell r="L332">
            <v>88.6</v>
          </cell>
          <cell r="M332" t="str">
            <v>Female</v>
          </cell>
          <cell r="N332">
            <v>20</v>
          </cell>
          <cell r="O332" t="str">
            <v>Not Hisp/Latino</v>
          </cell>
          <cell r="P332" t="str">
            <v>White</v>
          </cell>
          <cell r="Q332" t="str">
            <v>Widowed</v>
          </cell>
          <cell r="R332">
            <v>0</v>
          </cell>
        </row>
        <row r="333">
          <cell r="B333" t="str">
            <v>003_S_0907</v>
          </cell>
          <cell r="C333" t="str">
            <v>m24</v>
          </cell>
          <cell r="D333">
            <v>3</v>
          </cell>
          <cell r="E333">
            <v>1</v>
          </cell>
          <cell r="F333">
            <v>1</v>
          </cell>
          <cell r="G333" t="str">
            <v>ADNI1</v>
          </cell>
          <cell r="H333" t="str">
            <v>ADNI1</v>
          </cell>
          <cell r="I333">
            <v>39751</v>
          </cell>
          <cell r="J333" t="str">
            <v>CN</v>
          </cell>
          <cell r="K333">
            <v>1</v>
          </cell>
          <cell r="L333">
            <v>88.6</v>
          </cell>
          <cell r="M333" t="str">
            <v>Female</v>
          </cell>
          <cell r="N333">
            <v>20</v>
          </cell>
          <cell r="O333" t="str">
            <v>Not Hisp/Latino</v>
          </cell>
          <cell r="P333" t="str">
            <v>White</v>
          </cell>
          <cell r="Q333" t="str">
            <v>Widowed</v>
          </cell>
          <cell r="R333">
            <v>0</v>
          </cell>
        </row>
        <row r="334">
          <cell r="B334" t="str">
            <v>003_S_0907</v>
          </cell>
          <cell r="C334" t="str">
            <v>m30</v>
          </cell>
          <cell r="D334">
            <v>3</v>
          </cell>
          <cell r="E334">
            <v>1</v>
          </cell>
          <cell r="F334">
            <v>1</v>
          </cell>
          <cell r="G334" t="str">
            <v>ADNI1</v>
          </cell>
          <cell r="H334" t="str">
            <v>ADNI1</v>
          </cell>
          <cell r="I334">
            <v>39933</v>
          </cell>
          <cell r="J334" t="str">
            <v>CN</v>
          </cell>
          <cell r="L334">
            <v>88.6</v>
          </cell>
          <cell r="M334" t="str">
            <v>Female</v>
          </cell>
          <cell r="N334">
            <v>20</v>
          </cell>
          <cell r="O334" t="str">
            <v>Not Hisp/Latino</v>
          </cell>
          <cell r="P334" t="str">
            <v>White</v>
          </cell>
          <cell r="Q334" t="str">
            <v>Widowed</v>
          </cell>
          <cell r="R334">
            <v>0</v>
          </cell>
        </row>
        <row r="335">
          <cell r="B335" t="str">
            <v>003_S_0907</v>
          </cell>
          <cell r="C335" t="str">
            <v>m36</v>
          </cell>
          <cell r="D335">
            <v>3</v>
          </cell>
          <cell r="E335">
            <v>1</v>
          </cell>
          <cell r="F335">
            <v>1</v>
          </cell>
          <cell r="G335" t="str">
            <v>ADNI1</v>
          </cell>
          <cell r="H335" t="str">
            <v>ADNI1</v>
          </cell>
          <cell r="I335">
            <v>40113</v>
          </cell>
          <cell r="J335" t="str">
            <v>CN</v>
          </cell>
          <cell r="K335">
            <v>1</v>
          </cell>
          <cell r="L335">
            <v>88.6</v>
          </cell>
          <cell r="M335" t="str">
            <v>Female</v>
          </cell>
          <cell r="N335">
            <v>20</v>
          </cell>
          <cell r="O335" t="str">
            <v>Not Hisp/Latino</v>
          </cell>
          <cell r="P335" t="str">
            <v>White</v>
          </cell>
          <cell r="Q335" t="str">
            <v>Widowed</v>
          </cell>
          <cell r="R335">
            <v>0</v>
          </cell>
        </row>
        <row r="336">
          <cell r="B336" t="str">
            <v>003_S_0907</v>
          </cell>
          <cell r="C336" t="str">
            <v>m42</v>
          </cell>
          <cell r="D336">
            <v>3</v>
          </cell>
          <cell r="E336">
            <v>1</v>
          </cell>
          <cell r="F336">
            <v>1</v>
          </cell>
          <cell r="G336" t="str">
            <v>ADNI1</v>
          </cell>
          <cell r="H336" t="str">
            <v>ADNI1</v>
          </cell>
          <cell r="I336">
            <v>40284</v>
          </cell>
          <cell r="J336" t="str">
            <v>CN</v>
          </cell>
          <cell r="L336">
            <v>88.6</v>
          </cell>
          <cell r="M336" t="str">
            <v>Female</v>
          </cell>
          <cell r="N336">
            <v>20</v>
          </cell>
          <cell r="O336" t="str">
            <v>Not Hisp/Latino</v>
          </cell>
          <cell r="P336" t="str">
            <v>White</v>
          </cell>
          <cell r="Q336" t="str">
            <v>Widowed</v>
          </cell>
          <cell r="R336">
            <v>0</v>
          </cell>
        </row>
        <row r="337">
          <cell r="B337" t="str">
            <v>003_S_0907</v>
          </cell>
          <cell r="C337" t="str">
            <v>m48</v>
          </cell>
          <cell r="D337">
            <v>3</v>
          </cell>
          <cell r="E337">
            <v>1</v>
          </cell>
          <cell r="F337">
            <v>1</v>
          </cell>
          <cell r="G337" t="str">
            <v>ADNIGO</v>
          </cell>
          <cell r="H337" t="str">
            <v>ADNI1</v>
          </cell>
          <cell r="I337">
            <v>40525</v>
          </cell>
          <cell r="J337" t="str">
            <v>CN</v>
          </cell>
          <cell r="K337">
            <v>1</v>
          </cell>
          <cell r="L337">
            <v>88.6</v>
          </cell>
          <cell r="M337" t="str">
            <v>Female</v>
          </cell>
          <cell r="N337">
            <v>20</v>
          </cell>
          <cell r="O337" t="str">
            <v>Not Hisp/Latino</v>
          </cell>
          <cell r="P337" t="str">
            <v>White</v>
          </cell>
          <cell r="Q337" t="str">
            <v>Widowed</v>
          </cell>
          <cell r="R337">
            <v>0</v>
          </cell>
        </row>
        <row r="338">
          <cell r="B338" t="str">
            <v>003_S_0907</v>
          </cell>
          <cell r="C338" t="str">
            <v>m60</v>
          </cell>
          <cell r="D338">
            <v>3</v>
          </cell>
          <cell r="E338">
            <v>1</v>
          </cell>
          <cell r="F338">
            <v>1</v>
          </cell>
          <cell r="G338" t="str">
            <v>ADNI2</v>
          </cell>
          <cell r="H338" t="str">
            <v>ADNI1</v>
          </cell>
          <cell r="I338">
            <v>40931</v>
          </cell>
          <cell r="J338" t="str">
            <v>CN</v>
          </cell>
          <cell r="K338">
            <v>1</v>
          </cell>
          <cell r="L338">
            <v>88.6</v>
          </cell>
          <cell r="M338" t="str">
            <v>Female</v>
          </cell>
          <cell r="N338">
            <v>20</v>
          </cell>
          <cell r="O338" t="str">
            <v>Not Hisp/Latino</v>
          </cell>
          <cell r="P338" t="str">
            <v>White</v>
          </cell>
          <cell r="Q338" t="str">
            <v>Widowed</v>
          </cell>
          <cell r="R338">
            <v>0</v>
          </cell>
        </row>
        <row r="339">
          <cell r="B339" t="str">
            <v>003_S_0907</v>
          </cell>
          <cell r="C339" t="str">
            <v>m66</v>
          </cell>
          <cell r="D339">
            <v>3</v>
          </cell>
          <cell r="E339">
            <v>1</v>
          </cell>
          <cell r="F339">
            <v>1</v>
          </cell>
          <cell r="G339" t="str">
            <v>ADNI2</v>
          </cell>
          <cell r="H339" t="str">
            <v>ADNI1</v>
          </cell>
          <cell r="I339">
            <v>41124</v>
          </cell>
          <cell r="J339" t="str">
            <v>CN</v>
          </cell>
          <cell r="L339">
            <v>88.6</v>
          </cell>
          <cell r="M339" t="str">
            <v>Female</v>
          </cell>
          <cell r="N339">
            <v>20</v>
          </cell>
          <cell r="O339" t="str">
            <v>Not Hisp/Latino</v>
          </cell>
          <cell r="P339" t="str">
            <v>White</v>
          </cell>
          <cell r="Q339" t="str">
            <v>Widowed</v>
          </cell>
          <cell r="R339">
            <v>0</v>
          </cell>
        </row>
        <row r="340">
          <cell r="B340" t="str">
            <v>003_S_0907</v>
          </cell>
          <cell r="C340" t="str">
            <v>m72</v>
          </cell>
          <cell r="D340">
            <v>3</v>
          </cell>
          <cell r="E340">
            <v>1</v>
          </cell>
          <cell r="F340">
            <v>1</v>
          </cell>
          <cell r="G340" t="str">
            <v>ADNI2</v>
          </cell>
          <cell r="H340" t="str">
            <v>ADNI1</v>
          </cell>
          <cell r="I340">
            <v>41360</v>
          </cell>
          <cell r="J340" t="str">
            <v>CN</v>
          </cell>
          <cell r="K340">
            <v>1</v>
          </cell>
          <cell r="L340">
            <v>88.6</v>
          </cell>
          <cell r="M340" t="str">
            <v>Female</v>
          </cell>
          <cell r="N340">
            <v>20</v>
          </cell>
          <cell r="O340" t="str">
            <v>Not Hisp/Latino</v>
          </cell>
          <cell r="P340" t="str">
            <v>White</v>
          </cell>
          <cell r="Q340" t="str">
            <v>Widowed</v>
          </cell>
          <cell r="R340">
            <v>0</v>
          </cell>
        </row>
        <row r="341">
          <cell r="B341" t="str">
            <v>003_S_0907</v>
          </cell>
          <cell r="C341" t="str">
            <v>m78</v>
          </cell>
          <cell r="D341">
            <v>3</v>
          </cell>
          <cell r="E341">
            <v>1</v>
          </cell>
          <cell r="F341">
            <v>1</v>
          </cell>
          <cell r="G341" t="str">
            <v>ADNI2</v>
          </cell>
          <cell r="H341" t="str">
            <v>ADNI1</v>
          </cell>
          <cell r="I341">
            <v>41480</v>
          </cell>
          <cell r="J341" t="str">
            <v>CN</v>
          </cell>
          <cell r="L341">
            <v>88.6</v>
          </cell>
          <cell r="M341" t="str">
            <v>Female</v>
          </cell>
          <cell r="N341">
            <v>20</v>
          </cell>
          <cell r="O341" t="str">
            <v>Not Hisp/Latino</v>
          </cell>
          <cell r="P341" t="str">
            <v>White</v>
          </cell>
          <cell r="Q341" t="str">
            <v>Widowed</v>
          </cell>
          <cell r="R341">
            <v>0</v>
          </cell>
        </row>
        <row r="342">
          <cell r="B342" t="str">
            <v>003_S_0907</v>
          </cell>
          <cell r="C342" t="str">
            <v>m96</v>
          </cell>
          <cell r="D342">
            <v>3</v>
          </cell>
          <cell r="E342">
            <v>1</v>
          </cell>
          <cell r="F342">
            <v>1</v>
          </cell>
          <cell r="G342" t="str">
            <v>ADNI2</v>
          </cell>
          <cell r="H342" t="str">
            <v>ADNI1</v>
          </cell>
          <cell r="I342">
            <v>42060</v>
          </cell>
          <cell r="J342" t="str">
            <v>CN</v>
          </cell>
          <cell r="L342">
            <v>88.6</v>
          </cell>
          <cell r="M342" t="str">
            <v>Female</v>
          </cell>
          <cell r="N342">
            <v>20</v>
          </cell>
          <cell r="O342" t="str">
            <v>Not Hisp/Latino</v>
          </cell>
          <cell r="P342" t="str">
            <v>White</v>
          </cell>
          <cell r="Q342" t="str">
            <v>Widowed</v>
          </cell>
          <cell r="R342">
            <v>0</v>
          </cell>
        </row>
        <row r="343">
          <cell r="B343" t="str">
            <v>003_S_0907</v>
          </cell>
          <cell r="C343" t="str">
            <v>m108</v>
          </cell>
          <cell r="D343">
            <v>3</v>
          </cell>
          <cell r="E343">
            <v>1</v>
          </cell>
          <cell r="F343">
            <v>1</v>
          </cell>
          <cell r="G343" t="str">
            <v>ADNI2</v>
          </cell>
          <cell r="H343" t="str">
            <v>ADNI1</v>
          </cell>
          <cell r="I343">
            <v>42398</v>
          </cell>
          <cell r="J343" t="str">
            <v>CN</v>
          </cell>
          <cell r="K343">
            <v>1</v>
          </cell>
          <cell r="L343">
            <v>88.6</v>
          </cell>
          <cell r="M343" t="str">
            <v>Female</v>
          </cell>
          <cell r="N343">
            <v>20</v>
          </cell>
          <cell r="O343" t="str">
            <v>Not Hisp/Latino</v>
          </cell>
          <cell r="P343" t="str">
            <v>White</v>
          </cell>
          <cell r="Q343" t="str">
            <v>Widowed</v>
          </cell>
          <cell r="R343">
            <v>0</v>
          </cell>
        </row>
        <row r="344">
          <cell r="B344" t="str">
            <v>003_S_0908</v>
          </cell>
          <cell r="C344" t="str">
            <v>bl</v>
          </cell>
          <cell r="D344">
            <v>3</v>
          </cell>
          <cell r="E344">
            <v>1</v>
          </cell>
          <cell r="F344">
            <v>1</v>
          </cell>
          <cell r="G344" t="str">
            <v>ADNI1</v>
          </cell>
          <cell r="H344" t="str">
            <v>ADNI1</v>
          </cell>
          <cell r="I344">
            <v>39002</v>
          </cell>
          <cell r="J344" t="str">
            <v>LMCI</v>
          </cell>
          <cell r="K344">
            <v>2</v>
          </cell>
          <cell r="L344">
            <v>62.9</v>
          </cell>
          <cell r="M344" t="str">
            <v>Female</v>
          </cell>
          <cell r="N344">
            <v>16</v>
          </cell>
          <cell r="O344" t="str">
            <v>Not Hisp/Latino</v>
          </cell>
          <cell r="P344" t="str">
            <v>White</v>
          </cell>
          <cell r="Q344" t="str">
            <v>Married</v>
          </cell>
          <cell r="R344">
            <v>0</v>
          </cell>
        </row>
        <row r="345">
          <cell r="B345" t="str">
            <v>003_S_0908</v>
          </cell>
          <cell r="C345" t="str">
            <v>m06</v>
          </cell>
          <cell r="D345">
            <v>3</v>
          </cell>
          <cell r="E345">
            <v>1</v>
          </cell>
          <cell r="F345">
            <v>1</v>
          </cell>
          <cell r="G345" t="str">
            <v>ADNI1</v>
          </cell>
          <cell r="H345" t="str">
            <v>ADNI1</v>
          </cell>
          <cell r="I345">
            <v>39184</v>
          </cell>
          <cell r="J345" t="str">
            <v>LMCI</v>
          </cell>
          <cell r="K345">
            <v>2</v>
          </cell>
          <cell r="L345">
            <v>62.9</v>
          </cell>
          <cell r="M345" t="str">
            <v>Female</v>
          </cell>
          <cell r="N345">
            <v>16</v>
          </cell>
          <cell r="O345" t="str">
            <v>Not Hisp/Latino</v>
          </cell>
          <cell r="P345" t="str">
            <v>White</v>
          </cell>
          <cell r="Q345" t="str">
            <v>Married</v>
          </cell>
          <cell r="R345">
            <v>0</v>
          </cell>
        </row>
        <row r="346">
          <cell r="B346" t="str">
            <v>003_S_0908</v>
          </cell>
          <cell r="C346" t="str">
            <v>m12</v>
          </cell>
          <cell r="D346">
            <v>3</v>
          </cell>
          <cell r="E346">
            <v>1</v>
          </cell>
          <cell r="F346">
            <v>1</v>
          </cell>
          <cell r="G346" t="str">
            <v>ADNI1</v>
          </cell>
          <cell r="H346" t="str">
            <v>ADNI1</v>
          </cell>
          <cell r="I346">
            <v>39367</v>
          </cell>
          <cell r="J346" t="str">
            <v>LMCI</v>
          </cell>
          <cell r="K346">
            <v>2</v>
          </cell>
          <cell r="L346">
            <v>62.9</v>
          </cell>
          <cell r="M346" t="str">
            <v>Female</v>
          </cell>
          <cell r="N346">
            <v>16</v>
          </cell>
          <cell r="O346" t="str">
            <v>Not Hisp/Latino</v>
          </cell>
          <cell r="P346" t="str">
            <v>White</v>
          </cell>
          <cell r="Q346" t="str">
            <v>Married</v>
          </cell>
          <cell r="R346">
            <v>0</v>
          </cell>
        </row>
        <row r="347">
          <cell r="B347" t="str">
            <v>003_S_0908</v>
          </cell>
          <cell r="C347" t="str">
            <v>m18</v>
          </cell>
          <cell r="D347">
            <v>3</v>
          </cell>
          <cell r="E347">
            <v>1</v>
          </cell>
          <cell r="F347">
            <v>1</v>
          </cell>
          <cell r="G347" t="str">
            <v>ADNI1</v>
          </cell>
          <cell r="H347" t="str">
            <v>ADNI1</v>
          </cell>
          <cell r="I347">
            <v>39556</v>
          </cell>
          <cell r="J347" t="str">
            <v>LMCI</v>
          </cell>
          <cell r="K347">
            <v>2</v>
          </cell>
          <cell r="L347">
            <v>62.9</v>
          </cell>
          <cell r="M347" t="str">
            <v>Female</v>
          </cell>
          <cell r="N347">
            <v>16</v>
          </cell>
          <cell r="O347" t="str">
            <v>Not Hisp/Latino</v>
          </cell>
          <cell r="P347" t="str">
            <v>White</v>
          </cell>
          <cell r="Q347" t="str">
            <v>Married</v>
          </cell>
          <cell r="R347">
            <v>0</v>
          </cell>
        </row>
        <row r="348">
          <cell r="B348" t="str">
            <v>003_S_0908</v>
          </cell>
          <cell r="C348" t="str">
            <v>m24</v>
          </cell>
          <cell r="D348">
            <v>3</v>
          </cell>
          <cell r="E348">
            <v>1</v>
          </cell>
          <cell r="F348">
            <v>1</v>
          </cell>
          <cell r="G348" t="str">
            <v>ADNI1</v>
          </cell>
          <cell r="H348" t="str">
            <v>ADNI1</v>
          </cell>
          <cell r="I348">
            <v>39744</v>
          </cell>
          <cell r="J348" t="str">
            <v>LMCI</v>
          </cell>
          <cell r="K348">
            <v>2</v>
          </cell>
          <cell r="L348">
            <v>62.9</v>
          </cell>
          <cell r="M348" t="str">
            <v>Female</v>
          </cell>
          <cell r="N348">
            <v>16</v>
          </cell>
          <cell r="O348" t="str">
            <v>Not Hisp/Latino</v>
          </cell>
          <cell r="P348" t="str">
            <v>White</v>
          </cell>
          <cell r="Q348" t="str">
            <v>Married</v>
          </cell>
          <cell r="R348">
            <v>0</v>
          </cell>
        </row>
        <row r="349">
          <cell r="B349" t="str">
            <v>003_S_0908</v>
          </cell>
          <cell r="C349" t="str">
            <v>m30</v>
          </cell>
          <cell r="D349">
            <v>3</v>
          </cell>
          <cell r="E349">
            <v>1</v>
          </cell>
          <cell r="F349">
            <v>1</v>
          </cell>
          <cell r="G349" t="str">
            <v>ADNI1</v>
          </cell>
          <cell r="H349" t="str">
            <v>ADNI1</v>
          </cell>
          <cell r="I349">
            <v>39910</v>
          </cell>
          <cell r="J349" t="str">
            <v>LMCI</v>
          </cell>
          <cell r="L349">
            <v>62.9</v>
          </cell>
          <cell r="M349" t="str">
            <v>Female</v>
          </cell>
          <cell r="N349">
            <v>16</v>
          </cell>
          <cell r="O349" t="str">
            <v>Not Hisp/Latino</v>
          </cell>
          <cell r="P349" t="str">
            <v>White</v>
          </cell>
          <cell r="Q349" t="str">
            <v>Married</v>
          </cell>
          <cell r="R349">
            <v>0</v>
          </cell>
        </row>
        <row r="350">
          <cell r="B350" t="str">
            <v>003_S_0908</v>
          </cell>
          <cell r="C350" t="str">
            <v>m36</v>
          </cell>
          <cell r="D350">
            <v>3</v>
          </cell>
          <cell r="E350">
            <v>1</v>
          </cell>
          <cell r="F350">
            <v>1</v>
          </cell>
          <cell r="G350" t="str">
            <v>ADNI1</v>
          </cell>
          <cell r="H350" t="str">
            <v>ADNI1</v>
          </cell>
          <cell r="I350">
            <v>40106</v>
          </cell>
          <cell r="J350" t="str">
            <v>LMCI</v>
          </cell>
          <cell r="K350">
            <v>2</v>
          </cell>
          <cell r="L350">
            <v>62.9</v>
          </cell>
          <cell r="M350" t="str">
            <v>Female</v>
          </cell>
          <cell r="N350">
            <v>16</v>
          </cell>
          <cell r="O350" t="str">
            <v>Not Hisp/Latino</v>
          </cell>
          <cell r="P350" t="str">
            <v>White</v>
          </cell>
          <cell r="Q350" t="str">
            <v>Married</v>
          </cell>
          <cell r="R350">
            <v>0</v>
          </cell>
        </row>
        <row r="351">
          <cell r="B351" t="str">
            <v>003_S_0908</v>
          </cell>
          <cell r="C351" t="str">
            <v>m42</v>
          </cell>
          <cell r="D351">
            <v>3</v>
          </cell>
          <cell r="E351">
            <v>1</v>
          </cell>
          <cell r="F351">
            <v>1</v>
          </cell>
          <cell r="G351" t="str">
            <v>ADNI1</v>
          </cell>
          <cell r="H351" t="str">
            <v>ADNI1</v>
          </cell>
          <cell r="I351">
            <v>40284</v>
          </cell>
          <cell r="J351" t="str">
            <v>LMCI</v>
          </cell>
          <cell r="L351">
            <v>62.9</v>
          </cell>
          <cell r="M351" t="str">
            <v>Female</v>
          </cell>
          <cell r="N351">
            <v>16</v>
          </cell>
          <cell r="O351" t="str">
            <v>Not Hisp/Latino</v>
          </cell>
          <cell r="P351" t="str">
            <v>White</v>
          </cell>
          <cell r="Q351" t="str">
            <v>Married</v>
          </cell>
          <cell r="R351">
            <v>0</v>
          </cell>
        </row>
        <row r="352">
          <cell r="B352" t="str">
            <v>003_S_0908</v>
          </cell>
          <cell r="C352" t="str">
            <v>m48</v>
          </cell>
          <cell r="D352">
            <v>3</v>
          </cell>
          <cell r="E352">
            <v>1</v>
          </cell>
          <cell r="F352">
            <v>1</v>
          </cell>
          <cell r="G352" t="str">
            <v>ADNIGO</v>
          </cell>
          <cell r="H352" t="str">
            <v>ADNI1</v>
          </cell>
          <cell r="I352">
            <v>40491</v>
          </cell>
          <cell r="J352" t="str">
            <v>LMCI</v>
          </cell>
          <cell r="K352">
            <v>2</v>
          </cell>
          <cell r="L352">
            <v>62.9</v>
          </cell>
          <cell r="M352" t="str">
            <v>Female</v>
          </cell>
          <cell r="N352">
            <v>16</v>
          </cell>
          <cell r="O352" t="str">
            <v>Not Hisp/Latino</v>
          </cell>
          <cell r="P352" t="str">
            <v>White</v>
          </cell>
          <cell r="Q352" t="str">
            <v>Married</v>
          </cell>
          <cell r="R352">
            <v>0</v>
          </cell>
        </row>
        <row r="353">
          <cell r="B353" t="str">
            <v>003_S_0908</v>
          </cell>
          <cell r="C353" t="str">
            <v>m60</v>
          </cell>
          <cell r="D353">
            <v>3</v>
          </cell>
          <cell r="E353">
            <v>1</v>
          </cell>
          <cell r="F353">
            <v>1</v>
          </cell>
          <cell r="G353" t="str">
            <v>ADNI2</v>
          </cell>
          <cell r="H353" t="str">
            <v>ADNI1</v>
          </cell>
          <cell r="I353">
            <v>40919</v>
          </cell>
          <cell r="J353" t="str">
            <v>LMCI</v>
          </cell>
          <cell r="K353">
            <v>2</v>
          </cell>
          <cell r="L353">
            <v>62.9</v>
          </cell>
          <cell r="M353" t="str">
            <v>Female</v>
          </cell>
          <cell r="N353">
            <v>16</v>
          </cell>
          <cell r="O353" t="str">
            <v>Not Hisp/Latino</v>
          </cell>
          <cell r="P353" t="str">
            <v>White</v>
          </cell>
          <cell r="Q353" t="str">
            <v>Married</v>
          </cell>
          <cell r="R353">
            <v>0</v>
          </cell>
        </row>
        <row r="354">
          <cell r="B354" t="str">
            <v>003_S_0908</v>
          </cell>
          <cell r="C354" t="str">
            <v>m66</v>
          </cell>
          <cell r="D354">
            <v>3</v>
          </cell>
          <cell r="E354">
            <v>1</v>
          </cell>
          <cell r="F354">
            <v>1</v>
          </cell>
          <cell r="G354" t="str">
            <v>ADNI2</v>
          </cell>
          <cell r="H354" t="str">
            <v>ADNI1</v>
          </cell>
          <cell r="I354">
            <v>41087</v>
          </cell>
          <cell r="J354" t="str">
            <v>LMCI</v>
          </cell>
          <cell r="L354">
            <v>62.9</v>
          </cell>
          <cell r="M354" t="str">
            <v>Female</v>
          </cell>
          <cell r="N354">
            <v>16</v>
          </cell>
          <cell r="O354" t="str">
            <v>Not Hisp/Latino</v>
          </cell>
          <cell r="P354" t="str">
            <v>White</v>
          </cell>
          <cell r="Q354" t="str">
            <v>Married</v>
          </cell>
          <cell r="R354">
            <v>0</v>
          </cell>
        </row>
        <row r="355">
          <cell r="B355" t="str">
            <v>003_S_0908</v>
          </cell>
          <cell r="C355" t="str">
            <v>m72</v>
          </cell>
          <cell r="D355">
            <v>3</v>
          </cell>
          <cell r="E355">
            <v>1</v>
          </cell>
          <cell r="F355">
            <v>1</v>
          </cell>
          <cell r="G355" t="str">
            <v>ADNI2</v>
          </cell>
          <cell r="H355" t="str">
            <v>ADNI1</v>
          </cell>
          <cell r="I355">
            <v>41297</v>
          </cell>
          <cell r="J355" t="str">
            <v>LMCI</v>
          </cell>
          <cell r="K355">
            <v>2</v>
          </cell>
          <cell r="L355">
            <v>62.9</v>
          </cell>
          <cell r="M355" t="str">
            <v>Female</v>
          </cell>
          <cell r="N355">
            <v>16</v>
          </cell>
          <cell r="O355" t="str">
            <v>Not Hisp/Latino</v>
          </cell>
          <cell r="P355" t="str">
            <v>White</v>
          </cell>
          <cell r="Q355" t="str">
            <v>Married</v>
          </cell>
          <cell r="R355">
            <v>0</v>
          </cell>
        </row>
        <row r="356">
          <cell r="B356" t="str">
            <v>003_S_0908</v>
          </cell>
          <cell r="C356" t="str">
            <v>m78</v>
          </cell>
          <cell r="D356">
            <v>3</v>
          </cell>
          <cell r="E356">
            <v>1</v>
          </cell>
          <cell r="F356">
            <v>1</v>
          </cell>
          <cell r="G356" t="str">
            <v>ADNI2</v>
          </cell>
          <cell r="H356" t="str">
            <v>ADNI1</v>
          </cell>
          <cell r="I356">
            <v>41473</v>
          </cell>
          <cell r="J356" t="str">
            <v>LMCI</v>
          </cell>
          <cell r="L356">
            <v>62.9</v>
          </cell>
          <cell r="M356" t="str">
            <v>Female</v>
          </cell>
          <cell r="N356">
            <v>16</v>
          </cell>
          <cell r="O356" t="str">
            <v>Not Hisp/Latino</v>
          </cell>
          <cell r="P356" t="str">
            <v>White</v>
          </cell>
          <cell r="Q356" t="str">
            <v>Married</v>
          </cell>
          <cell r="R356">
            <v>0</v>
          </cell>
        </row>
        <row r="357">
          <cell r="B357" t="str">
            <v>003_S_0908</v>
          </cell>
          <cell r="C357" t="str">
            <v>m84</v>
          </cell>
          <cell r="D357">
            <v>3</v>
          </cell>
          <cell r="E357">
            <v>1</v>
          </cell>
          <cell r="F357">
            <v>1</v>
          </cell>
          <cell r="G357" t="str">
            <v>ADNI2</v>
          </cell>
          <cell r="H357" t="str">
            <v>ADNI1</v>
          </cell>
          <cell r="I357">
            <v>41645</v>
          </cell>
          <cell r="J357" t="str">
            <v>LMCI</v>
          </cell>
          <cell r="K357">
            <v>2</v>
          </cell>
          <cell r="L357">
            <v>62.9</v>
          </cell>
          <cell r="M357" t="str">
            <v>Female</v>
          </cell>
          <cell r="N357">
            <v>16</v>
          </cell>
          <cell r="O357" t="str">
            <v>Not Hisp/Latino</v>
          </cell>
          <cell r="P357" t="str">
            <v>White</v>
          </cell>
          <cell r="Q357" t="str">
            <v>Married</v>
          </cell>
          <cell r="R357">
            <v>0</v>
          </cell>
        </row>
        <row r="358">
          <cell r="B358" t="str">
            <v>003_S_0908</v>
          </cell>
          <cell r="C358" t="str">
            <v>m96</v>
          </cell>
          <cell r="D358">
            <v>3</v>
          </cell>
          <cell r="E358">
            <v>1</v>
          </cell>
          <cell r="F358">
            <v>1</v>
          </cell>
          <cell r="G358" t="str">
            <v>ADNI2</v>
          </cell>
          <cell r="H358" t="str">
            <v>ADNI1</v>
          </cell>
          <cell r="I358">
            <v>42011</v>
          </cell>
          <cell r="J358" t="str">
            <v>LMCI</v>
          </cell>
          <cell r="K358">
            <v>2</v>
          </cell>
          <cell r="L358">
            <v>62.9</v>
          </cell>
          <cell r="M358" t="str">
            <v>Female</v>
          </cell>
          <cell r="N358">
            <v>16</v>
          </cell>
          <cell r="O358" t="str">
            <v>Not Hisp/Latino</v>
          </cell>
          <cell r="P358" t="str">
            <v>White</v>
          </cell>
          <cell r="Q358" t="str">
            <v>Married</v>
          </cell>
          <cell r="R358">
            <v>0</v>
          </cell>
        </row>
        <row r="359">
          <cell r="B359" t="str">
            <v>003_S_0908</v>
          </cell>
          <cell r="C359" t="str">
            <v>m108</v>
          </cell>
          <cell r="D359">
            <v>3</v>
          </cell>
          <cell r="E359">
            <v>1</v>
          </cell>
          <cell r="F359">
            <v>1</v>
          </cell>
          <cell r="G359" t="str">
            <v>ADNI2</v>
          </cell>
          <cell r="H359" t="str">
            <v>ADNI1</v>
          </cell>
          <cell r="I359">
            <v>42313</v>
          </cell>
          <cell r="J359" t="str">
            <v>LMCI</v>
          </cell>
          <cell r="K359">
            <v>2</v>
          </cell>
          <cell r="L359">
            <v>62.9</v>
          </cell>
          <cell r="M359" t="str">
            <v>Female</v>
          </cell>
          <cell r="N359">
            <v>16</v>
          </cell>
          <cell r="O359" t="str">
            <v>Not Hisp/Latino</v>
          </cell>
          <cell r="P359" t="str">
            <v>White</v>
          </cell>
          <cell r="Q359" t="str">
            <v>Married</v>
          </cell>
          <cell r="R359">
            <v>0</v>
          </cell>
        </row>
        <row r="360">
          <cell r="B360" t="str">
            <v>003_S_0908</v>
          </cell>
          <cell r="C360" t="str">
            <v>m120</v>
          </cell>
          <cell r="D360">
            <v>3</v>
          </cell>
          <cell r="E360">
            <v>1</v>
          </cell>
          <cell r="F360">
            <v>1</v>
          </cell>
          <cell r="G360" t="str">
            <v>ADNI2</v>
          </cell>
          <cell r="H360" t="str">
            <v>ADNI1</v>
          </cell>
          <cell r="I360">
            <v>42655</v>
          </cell>
          <cell r="J360" t="str">
            <v>LMCI</v>
          </cell>
          <cell r="L360">
            <v>62.9</v>
          </cell>
          <cell r="M360" t="str">
            <v>Female</v>
          </cell>
          <cell r="N360">
            <v>16</v>
          </cell>
          <cell r="O360" t="str">
            <v>Not Hisp/Latino</v>
          </cell>
          <cell r="P360" t="str">
            <v>White</v>
          </cell>
          <cell r="Q360" t="str">
            <v>Married</v>
          </cell>
          <cell r="R360">
            <v>0</v>
          </cell>
        </row>
        <row r="361">
          <cell r="B361" t="str">
            <v>003_S_0931</v>
          </cell>
          <cell r="C361" t="str">
            <v>bl</v>
          </cell>
          <cell r="D361">
            <v>3</v>
          </cell>
          <cell r="E361">
            <v>1</v>
          </cell>
          <cell r="F361">
            <v>0</v>
          </cell>
          <cell r="G361" t="str">
            <v>ADNI1</v>
          </cell>
          <cell r="H361" t="str">
            <v>ADNI1</v>
          </cell>
          <cell r="I361">
            <v>39029</v>
          </cell>
          <cell r="J361" t="str">
            <v>CN</v>
          </cell>
          <cell r="K361">
            <v>1</v>
          </cell>
          <cell r="L361">
            <v>86.1</v>
          </cell>
          <cell r="M361" t="str">
            <v>Female</v>
          </cell>
          <cell r="N361">
            <v>14</v>
          </cell>
          <cell r="O361" t="str">
            <v>Not Hisp/Latino</v>
          </cell>
          <cell r="P361" t="str">
            <v>White</v>
          </cell>
          <cell r="Q361" t="str">
            <v>Widowed</v>
          </cell>
          <cell r="R361">
            <v>0</v>
          </cell>
        </row>
        <row r="362">
          <cell r="B362" t="str">
            <v>003_S_0931</v>
          </cell>
          <cell r="C362" t="str">
            <v>m06</v>
          </cell>
          <cell r="D362">
            <v>3</v>
          </cell>
          <cell r="E362">
            <v>1</v>
          </cell>
          <cell r="F362">
            <v>0</v>
          </cell>
          <cell r="G362" t="str">
            <v>ADNI1</v>
          </cell>
          <cell r="H362" t="str">
            <v>ADNI1</v>
          </cell>
          <cell r="I362">
            <v>39197</v>
          </cell>
          <cell r="J362" t="str">
            <v>CN</v>
          </cell>
          <cell r="K362">
            <v>1</v>
          </cell>
          <cell r="L362">
            <v>86.1</v>
          </cell>
          <cell r="M362" t="str">
            <v>Female</v>
          </cell>
          <cell r="N362">
            <v>14</v>
          </cell>
          <cell r="O362" t="str">
            <v>Not Hisp/Latino</v>
          </cell>
          <cell r="P362" t="str">
            <v>White</v>
          </cell>
          <cell r="Q362" t="str">
            <v>Widowed</v>
          </cell>
          <cell r="R362">
            <v>0</v>
          </cell>
        </row>
        <row r="363">
          <cell r="B363" t="str">
            <v>003_S_0931</v>
          </cell>
          <cell r="C363" t="str">
            <v>m12</v>
          </cell>
          <cell r="D363">
            <v>3</v>
          </cell>
          <cell r="E363">
            <v>1</v>
          </cell>
          <cell r="F363">
            <v>0</v>
          </cell>
          <cell r="G363" t="str">
            <v>ADNI1</v>
          </cell>
          <cell r="H363" t="str">
            <v>ADNI1</v>
          </cell>
          <cell r="I363">
            <v>39391</v>
          </cell>
          <cell r="J363" t="str">
            <v>CN</v>
          </cell>
          <cell r="K363">
            <v>1</v>
          </cell>
          <cell r="L363">
            <v>86.1</v>
          </cell>
          <cell r="M363" t="str">
            <v>Female</v>
          </cell>
          <cell r="N363">
            <v>14</v>
          </cell>
          <cell r="O363" t="str">
            <v>Not Hisp/Latino</v>
          </cell>
          <cell r="P363" t="str">
            <v>White</v>
          </cell>
          <cell r="Q363" t="str">
            <v>Widowed</v>
          </cell>
          <cell r="R363">
            <v>0</v>
          </cell>
        </row>
        <row r="364">
          <cell r="B364" t="str">
            <v>003_S_0931</v>
          </cell>
          <cell r="C364" t="str">
            <v>m18</v>
          </cell>
          <cell r="D364">
            <v>3</v>
          </cell>
          <cell r="E364">
            <v>1</v>
          </cell>
          <cell r="F364">
            <v>0</v>
          </cell>
          <cell r="G364" t="str">
            <v>ADNI1</v>
          </cell>
          <cell r="H364" t="str">
            <v>ADNI1</v>
          </cell>
          <cell r="I364">
            <v>39576</v>
          </cell>
          <cell r="J364" t="str">
            <v>CN</v>
          </cell>
          <cell r="L364">
            <v>86.1</v>
          </cell>
          <cell r="M364" t="str">
            <v>Female</v>
          </cell>
          <cell r="N364">
            <v>14</v>
          </cell>
          <cell r="O364" t="str">
            <v>Not Hisp/Latino</v>
          </cell>
          <cell r="P364" t="str">
            <v>White</v>
          </cell>
          <cell r="Q364" t="str">
            <v>Widowed</v>
          </cell>
          <cell r="R364">
            <v>0</v>
          </cell>
        </row>
        <row r="365">
          <cell r="B365" t="str">
            <v>003_S_0931</v>
          </cell>
          <cell r="C365" t="str">
            <v>m24</v>
          </cell>
          <cell r="D365">
            <v>3</v>
          </cell>
          <cell r="E365">
            <v>1</v>
          </cell>
          <cell r="F365">
            <v>0</v>
          </cell>
          <cell r="G365" t="str">
            <v>ADNI1</v>
          </cell>
          <cell r="H365" t="str">
            <v>ADNI1</v>
          </cell>
          <cell r="I365">
            <v>39758</v>
          </cell>
          <cell r="J365" t="str">
            <v>CN</v>
          </cell>
          <cell r="K365">
            <v>1</v>
          </cell>
          <cell r="L365">
            <v>86.1</v>
          </cell>
          <cell r="M365" t="str">
            <v>Female</v>
          </cell>
          <cell r="N365">
            <v>14</v>
          </cell>
          <cell r="O365" t="str">
            <v>Not Hisp/Latino</v>
          </cell>
          <cell r="P365" t="str">
            <v>White</v>
          </cell>
          <cell r="Q365" t="str">
            <v>Widowed</v>
          </cell>
          <cell r="R365">
            <v>0</v>
          </cell>
        </row>
        <row r="366">
          <cell r="B366" t="str">
            <v>003_S_0931</v>
          </cell>
          <cell r="C366" t="str">
            <v>m30</v>
          </cell>
          <cell r="D366">
            <v>3</v>
          </cell>
          <cell r="E366">
            <v>1</v>
          </cell>
          <cell r="F366">
            <v>0</v>
          </cell>
          <cell r="G366" t="str">
            <v>ADNI1</v>
          </cell>
          <cell r="H366" t="str">
            <v>ADNI1</v>
          </cell>
          <cell r="I366">
            <v>39953</v>
          </cell>
          <cell r="J366" t="str">
            <v>CN</v>
          </cell>
          <cell r="L366">
            <v>86.1</v>
          </cell>
          <cell r="M366" t="str">
            <v>Female</v>
          </cell>
          <cell r="N366">
            <v>14</v>
          </cell>
          <cell r="O366" t="str">
            <v>Not Hisp/Latino</v>
          </cell>
          <cell r="P366" t="str">
            <v>White</v>
          </cell>
          <cell r="Q366" t="str">
            <v>Widowed</v>
          </cell>
          <cell r="R366">
            <v>0</v>
          </cell>
        </row>
        <row r="367">
          <cell r="B367" t="str">
            <v>003_S_0931</v>
          </cell>
          <cell r="C367" t="str">
            <v>m36</v>
          </cell>
          <cell r="D367">
            <v>3</v>
          </cell>
          <cell r="E367">
            <v>1</v>
          </cell>
          <cell r="F367">
            <v>0</v>
          </cell>
          <cell r="G367" t="str">
            <v>ADNI1</v>
          </cell>
          <cell r="H367" t="str">
            <v>ADNI1</v>
          </cell>
          <cell r="I367">
            <v>40129</v>
          </cell>
          <cell r="J367" t="str">
            <v>CN</v>
          </cell>
          <cell r="K367">
            <v>1</v>
          </cell>
          <cell r="L367">
            <v>86.1</v>
          </cell>
          <cell r="M367" t="str">
            <v>Female</v>
          </cell>
          <cell r="N367">
            <v>14</v>
          </cell>
          <cell r="O367" t="str">
            <v>Not Hisp/Latino</v>
          </cell>
          <cell r="P367" t="str">
            <v>White</v>
          </cell>
          <cell r="Q367" t="str">
            <v>Widowed</v>
          </cell>
          <cell r="R367">
            <v>0</v>
          </cell>
        </row>
        <row r="368">
          <cell r="B368" t="str">
            <v>003_S_0931</v>
          </cell>
          <cell r="C368" t="str">
            <v>m42</v>
          </cell>
          <cell r="D368">
            <v>3</v>
          </cell>
          <cell r="E368">
            <v>1</v>
          </cell>
          <cell r="F368">
            <v>0</v>
          </cell>
          <cell r="G368" t="str">
            <v>ADNI1</v>
          </cell>
          <cell r="H368" t="str">
            <v>ADNI1</v>
          </cell>
          <cell r="I368">
            <v>40299</v>
          </cell>
          <cell r="J368" t="str">
            <v>CN</v>
          </cell>
          <cell r="L368">
            <v>86.1</v>
          </cell>
          <cell r="M368" t="str">
            <v>Female</v>
          </cell>
          <cell r="N368">
            <v>14</v>
          </cell>
          <cell r="O368" t="str">
            <v>Not Hisp/Latino</v>
          </cell>
          <cell r="P368" t="str">
            <v>White</v>
          </cell>
          <cell r="Q368" t="str">
            <v>Widowed</v>
          </cell>
          <cell r="R368">
            <v>0</v>
          </cell>
        </row>
        <row r="369">
          <cell r="B369" t="str">
            <v>003_S_0981</v>
          </cell>
          <cell r="C369" t="str">
            <v>m06</v>
          </cell>
          <cell r="D369">
            <v>3</v>
          </cell>
          <cell r="E369">
            <v>1</v>
          </cell>
          <cell r="F369">
            <v>1</v>
          </cell>
          <cell r="G369" t="str">
            <v>ADNI1</v>
          </cell>
          <cell r="H369" t="str">
            <v>ADNI1</v>
          </cell>
          <cell r="I369">
            <v>39204</v>
          </cell>
          <cell r="J369" t="str">
            <v>CN</v>
          </cell>
          <cell r="K369">
            <v>1</v>
          </cell>
          <cell r="L369">
            <v>84.3</v>
          </cell>
          <cell r="M369" t="str">
            <v>Female</v>
          </cell>
          <cell r="N369">
            <v>16</v>
          </cell>
          <cell r="O369" t="str">
            <v>Not Hisp/Latino</v>
          </cell>
          <cell r="P369" t="str">
            <v>White</v>
          </cell>
          <cell r="Q369" t="str">
            <v>Widowed</v>
          </cell>
          <cell r="R369">
            <v>0</v>
          </cell>
        </row>
        <row r="370">
          <cell r="B370" t="str">
            <v>003_S_0981</v>
          </cell>
          <cell r="C370" t="str">
            <v>m12</v>
          </cell>
          <cell r="D370">
            <v>3</v>
          </cell>
          <cell r="E370">
            <v>1</v>
          </cell>
          <cell r="F370">
            <v>1</v>
          </cell>
          <cell r="G370" t="str">
            <v>ADNI1</v>
          </cell>
          <cell r="H370" t="str">
            <v>ADNI1</v>
          </cell>
          <cell r="I370">
            <v>39387</v>
          </cell>
          <cell r="J370" t="str">
            <v>CN</v>
          </cell>
          <cell r="K370">
            <v>1</v>
          </cell>
          <cell r="L370">
            <v>84.3</v>
          </cell>
          <cell r="M370" t="str">
            <v>Female</v>
          </cell>
          <cell r="N370">
            <v>16</v>
          </cell>
          <cell r="O370" t="str">
            <v>Not Hisp/Latino</v>
          </cell>
          <cell r="P370" t="str">
            <v>White</v>
          </cell>
          <cell r="Q370" t="str">
            <v>Widowed</v>
          </cell>
          <cell r="R370">
            <v>0</v>
          </cell>
        </row>
        <row r="371">
          <cell r="B371" t="str">
            <v>003_S_0981</v>
          </cell>
          <cell r="C371" t="str">
            <v>m24</v>
          </cell>
          <cell r="D371">
            <v>3</v>
          </cell>
          <cell r="E371">
            <v>1</v>
          </cell>
          <cell r="F371">
            <v>1</v>
          </cell>
          <cell r="G371" t="str">
            <v>ADNI1</v>
          </cell>
          <cell r="H371" t="str">
            <v>ADNI1</v>
          </cell>
          <cell r="I371">
            <v>39764</v>
          </cell>
          <cell r="J371" t="str">
            <v>CN</v>
          </cell>
          <cell r="K371">
            <v>1</v>
          </cell>
          <cell r="L371">
            <v>84.3</v>
          </cell>
          <cell r="M371" t="str">
            <v>Female</v>
          </cell>
          <cell r="N371">
            <v>16</v>
          </cell>
          <cell r="O371" t="str">
            <v>Not Hisp/Latino</v>
          </cell>
          <cell r="P371" t="str">
            <v>White</v>
          </cell>
          <cell r="Q371" t="str">
            <v>Widowed</v>
          </cell>
          <cell r="R371">
            <v>0</v>
          </cell>
        </row>
        <row r="372">
          <cell r="B372" t="str">
            <v>003_S_0981</v>
          </cell>
          <cell r="C372" t="str">
            <v>m48</v>
          </cell>
          <cell r="D372">
            <v>3</v>
          </cell>
          <cell r="E372">
            <v>1</v>
          </cell>
          <cell r="F372">
            <v>1</v>
          </cell>
          <cell r="G372" t="str">
            <v>ADNIGO</v>
          </cell>
          <cell r="H372" t="str">
            <v>ADNI1</v>
          </cell>
          <cell r="I372">
            <v>40547</v>
          </cell>
          <cell r="J372" t="str">
            <v>CN</v>
          </cell>
          <cell r="K372">
            <v>1</v>
          </cell>
          <cell r="L372">
            <v>84.3</v>
          </cell>
          <cell r="M372" t="str">
            <v>Female</v>
          </cell>
          <cell r="N372">
            <v>16</v>
          </cell>
          <cell r="O372" t="str">
            <v>Not Hisp/Latino</v>
          </cell>
          <cell r="P372" t="str">
            <v>White</v>
          </cell>
          <cell r="Q372" t="str">
            <v>Widowed</v>
          </cell>
          <cell r="R372">
            <v>0</v>
          </cell>
        </row>
        <row r="373">
          <cell r="B373" t="str">
            <v>003_S_0981</v>
          </cell>
          <cell r="C373" t="str">
            <v>bl</v>
          </cell>
          <cell r="D373">
            <v>3</v>
          </cell>
          <cell r="E373">
            <v>1</v>
          </cell>
          <cell r="F373">
            <v>1</v>
          </cell>
          <cell r="G373" t="str">
            <v>ADNI1</v>
          </cell>
          <cell r="H373" t="str">
            <v>ADNI1</v>
          </cell>
          <cell r="I373">
            <v>39020</v>
          </cell>
          <cell r="J373" t="str">
            <v>CN</v>
          </cell>
          <cell r="K373">
            <v>1</v>
          </cell>
          <cell r="L373">
            <v>84.3</v>
          </cell>
          <cell r="M373" t="str">
            <v>Female</v>
          </cell>
          <cell r="N373">
            <v>16</v>
          </cell>
          <cell r="O373" t="str">
            <v>Not Hisp/Latino</v>
          </cell>
          <cell r="P373" t="str">
            <v>White</v>
          </cell>
          <cell r="Q373" t="str">
            <v>Widowed</v>
          </cell>
          <cell r="R373">
            <v>0</v>
          </cell>
        </row>
        <row r="374">
          <cell r="B374" t="str">
            <v>003_S_0981</v>
          </cell>
          <cell r="C374" t="str">
            <v>m18</v>
          </cell>
          <cell r="D374">
            <v>3</v>
          </cell>
          <cell r="E374">
            <v>1</v>
          </cell>
          <cell r="F374">
            <v>1</v>
          </cell>
          <cell r="G374" t="str">
            <v>ADNI1</v>
          </cell>
          <cell r="H374" t="str">
            <v>ADNI1</v>
          </cell>
          <cell r="I374">
            <v>39568</v>
          </cell>
          <cell r="J374" t="str">
            <v>CN</v>
          </cell>
          <cell r="L374">
            <v>84.3</v>
          </cell>
          <cell r="M374" t="str">
            <v>Female</v>
          </cell>
          <cell r="N374">
            <v>16</v>
          </cell>
          <cell r="O374" t="str">
            <v>Not Hisp/Latino</v>
          </cell>
          <cell r="P374" t="str">
            <v>White</v>
          </cell>
          <cell r="Q374" t="str">
            <v>Widowed</v>
          </cell>
          <cell r="R374">
            <v>0</v>
          </cell>
        </row>
        <row r="375">
          <cell r="B375" t="str">
            <v>003_S_0981</v>
          </cell>
          <cell r="C375" t="str">
            <v>m30</v>
          </cell>
          <cell r="D375">
            <v>3</v>
          </cell>
          <cell r="E375">
            <v>1</v>
          </cell>
          <cell r="F375">
            <v>1</v>
          </cell>
          <cell r="G375" t="str">
            <v>ADNI1</v>
          </cell>
          <cell r="H375" t="str">
            <v>ADNI1</v>
          </cell>
          <cell r="I375">
            <v>39933</v>
          </cell>
          <cell r="J375" t="str">
            <v>CN</v>
          </cell>
          <cell r="L375">
            <v>84.3</v>
          </cell>
          <cell r="M375" t="str">
            <v>Female</v>
          </cell>
          <cell r="N375">
            <v>16</v>
          </cell>
          <cell r="O375" t="str">
            <v>Not Hisp/Latino</v>
          </cell>
          <cell r="P375" t="str">
            <v>White</v>
          </cell>
          <cell r="Q375" t="str">
            <v>Widowed</v>
          </cell>
          <cell r="R375">
            <v>0</v>
          </cell>
        </row>
        <row r="376">
          <cell r="B376" t="str">
            <v>003_S_0981</v>
          </cell>
          <cell r="C376" t="str">
            <v>m36</v>
          </cell>
          <cell r="D376">
            <v>3</v>
          </cell>
          <cell r="E376">
            <v>1</v>
          </cell>
          <cell r="F376">
            <v>1</v>
          </cell>
          <cell r="G376" t="str">
            <v>ADNI1</v>
          </cell>
          <cell r="H376" t="str">
            <v>ADNI1</v>
          </cell>
          <cell r="I376">
            <v>40128</v>
          </cell>
          <cell r="J376" t="str">
            <v>CN</v>
          </cell>
          <cell r="K376">
            <v>1</v>
          </cell>
          <cell r="L376">
            <v>84.3</v>
          </cell>
          <cell r="M376" t="str">
            <v>Female</v>
          </cell>
          <cell r="N376">
            <v>16</v>
          </cell>
          <cell r="O376" t="str">
            <v>Not Hisp/Latino</v>
          </cell>
          <cell r="P376" t="str">
            <v>White</v>
          </cell>
          <cell r="Q376" t="str">
            <v>Widowed</v>
          </cell>
          <cell r="R376">
            <v>0</v>
          </cell>
        </row>
        <row r="377">
          <cell r="B377" t="str">
            <v>003_S_0981</v>
          </cell>
          <cell r="C377" t="str">
            <v>m42</v>
          </cell>
          <cell r="D377">
            <v>3</v>
          </cell>
          <cell r="E377">
            <v>1</v>
          </cell>
          <cell r="F377">
            <v>1</v>
          </cell>
          <cell r="G377" t="str">
            <v>ADNI1</v>
          </cell>
          <cell r="H377" t="str">
            <v>ADNI1</v>
          </cell>
          <cell r="I377">
            <v>40300</v>
          </cell>
          <cell r="J377" t="str">
            <v>CN</v>
          </cell>
          <cell r="L377">
            <v>84.3</v>
          </cell>
          <cell r="M377" t="str">
            <v>Female</v>
          </cell>
          <cell r="N377">
            <v>16</v>
          </cell>
          <cell r="O377" t="str">
            <v>Not Hisp/Latino</v>
          </cell>
          <cell r="P377" t="str">
            <v>White</v>
          </cell>
          <cell r="Q377" t="str">
            <v>Widowed</v>
          </cell>
          <cell r="R377">
            <v>0</v>
          </cell>
        </row>
        <row r="378">
          <cell r="B378" t="str">
            <v>003_S_0981</v>
          </cell>
          <cell r="C378" t="str">
            <v>m60</v>
          </cell>
          <cell r="D378">
            <v>3</v>
          </cell>
          <cell r="E378">
            <v>1</v>
          </cell>
          <cell r="F378">
            <v>1</v>
          </cell>
          <cell r="G378" t="str">
            <v>ADNI2</v>
          </cell>
          <cell r="H378" t="str">
            <v>ADNI1</v>
          </cell>
          <cell r="I378">
            <v>40997</v>
          </cell>
          <cell r="J378" t="str">
            <v>CN</v>
          </cell>
          <cell r="K378">
            <v>1</v>
          </cell>
          <cell r="L378">
            <v>84.3</v>
          </cell>
          <cell r="M378" t="str">
            <v>Female</v>
          </cell>
          <cell r="N378">
            <v>16</v>
          </cell>
          <cell r="O378" t="str">
            <v>Not Hisp/Latino</v>
          </cell>
          <cell r="P378" t="str">
            <v>White</v>
          </cell>
          <cell r="Q378" t="str">
            <v>Widowed</v>
          </cell>
          <cell r="R378">
            <v>0</v>
          </cell>
        </row>
        <row r="379">
          <cell r="B379" t="str">
            <v>003_S_0981</v>
          </cell>
          <cell r="C379" t="str">
            <v>m66</v>
          </cell>
          <cell r="D379">
            <v>3</v>
          </cell>
          <cell r="E379">
            <v>1</v>
          </cell>
          <cell r="F379">
            <v>1</v>
          </cell>
          <cell r="G379" t="str">
            <v>ADNI2</v>
          </cell>
          <cell r="H379" t="str">
            <v>ADNI1</v>
          </cell>
          <cell r="I379">
            <v>41181</v>
          </cell>
          <cell r="J379" t="str">
            <v>CN</v>
          </cell>
          <cell r="L379">
            <v>84.3</v>
          </cell>
          <cell r="M379" t="str">
            <v>Female</v>
          </cell>
          <cell r="N379">
            <v>16</v>
          </cell>
          <cell r="O379" t="str">
            <v>Not Hisp/Latino</v>
          </cell>
          <cell r="P379" t="str">
            <v>White</v>
          </cell>
          <cell r="Q379" t="str">
            <v>Widowed</v>
          </cell>
          <cell r="R379">
            <v>0</v>
          </cell>
        </row>
        <row r="380">
          <cell r="B380" t="str">
            <v>003_S_0981</v>
          </cell>
          <cell r="C380" t="str">
            <v>m72</v>
          </cell>
          <cell r="D380">
            <v>3</v>
          </cell>
          <cell r="E380">
            <v>1</v>
          </cell>
          <cell r="F380">
            <v>1</v>
          </cell>
          <cell r="G380" t="str">
            <v>ADNI2</v>
          </cell>
          <cell r="H380" t="str">
            <v>ADNI1</v>
          </cell>
          <cell r="I380">
            <v>41362</v>
          </cell>
          <cell r="J380" t="str">
            <v>CN</v>
          </cell>
          <cell r="K380">
            <v>1</v>
          </cell>
          <cell r="L380">
            <v>84.3</v>
          </cell>
          <cell r="M380" t="str">
            <v>Female</v>
          </cell>
          <cell r="N380">
            <v>16</v>
          </cell>
          <cell r="O380" t="str">
            <v>Not Hisp/Latino</v>
          </cell>
          <cell r="P380" t="str">
            <v>White</v>
          </cell>
          <cell r="Q380" t="str">
            <v>Widowed</v>
          </cell>
          <cell r="R380">
            <v>0</v>
          </cell>
        </row>
        <row r="381">
          <cell r="B381" t="str">
            <v>003_S_0981</v>
          </cell>
          <cell r="C381" t="str">
            <v>m78</v>
          </cell>
          <cell r="D381">
            <v>3</v>
          </cell>
          <cell r="E381">
            <v>1</v>
          </cell>
          <cell r="F381">
            <v>1</v>
          </cell>
          <cell r="G381" t="str">
            <v>ADNI2</v>
          </cell>
          <cell r="H381" t="str">
            <v>ADNI1</v>
          </cell>
          <cell r="I381">
            <v>41543</v>
          </cell>
          <cell r="J381" t="str">
            <v>CN</v>
          </cell>
          <cell r="L381">
            <v>84.3</v>
          </cell>
          <cell r="M381" t="str">
            <v>Female</v>
          </cell>
          <cell r="N381">
            <v>16</v>
          </cell>
          <cell r="O381" t="str">
            <v>Not Hisp/Latino</v>
          </cell>
          <cell r="P381" t="str">
            <v>White</v>
          </cell>
          <cell r="Q381" t="str">
            <v>Widowed</v>
          </cell>
          <cell r="R381">
            <v>0</v>
          </cell>
        </row>
        <row r="382">
          <cell r="B382" t="str">
            <v>003_S_0981</v>
          </cell>
          <cell r="C382" t="str">
            <v>m84</v>
          </cell>
          <cell r="D382">
            <v>3</v>
          </cell>
          <cell r="E382">
            <v>1</v>
          </cell>
          <cell r="F382">
            <v>1</v>
          </cell>
          <cell r="G382" t="str">
            <v>ADNI2</v>
          </cell>
          <cell r="H382" t="str">
            <v>ADNI1</v>
          </cell>
          <cell r="I382">
            <v>41744</v>
          </cell>
          <cell r="J382" t="str">
            <v>CN</v>
          </cell>
          <cell r="K382">
            <v>1</v>
          </cell>
          <cell r="L382">
            <v>84.3</v>
          </cell>
          <cell r="M382" t="str">
            <v>Female</v>
          </cell>
          <cell r="N382">
            <v>16</v>
          </cell>
          <cell r="O382" t="str">
            <v>Not Hisp/Latino</v>
          </cell>
          <cell r="P382" t="str">
            <v>White</v>
          </cell>
          <cell r="Q382" t="str">
            <v>Widowed</v>
          </cell>
          <cell r="R382">
            <v>0</v>
          </cell>
        </row>
        <row r="383">
          <cell r="B383" t="str">
            <v>003_S_0981</v>
          </cell>
          <cell r="C383" t="str">
            <v>m96</v>
          </cell>
          <cell r="D383">
            <v>3</v>
          </cell>
          <cell r="E383">
            <v>1</v>
          </cell>
          <cell r="F383">
            <v>1</v>
          </cell>
          <cell r="G383" t="str">
            <v>ADNI2</v>
          </cell>
          <cell r="H383" t="str">
            <v>ADNI1</v>
          </cell>
          <cell r="I383">
            <v>42307</v>
          </cell>
          <cell r="J383" t="str">
            <v>CN</v>
          </cell>
          <cell r="K383">
            <v>1</v>
          </cell>
          <cell r="L383">
            <v>84.3</v>
          </cell>
          <cell r="M383" t="str">
            <v>Female</v>
          </cell>
          <cell r="N383">
            <v>16</v>
          </cell>
          <cell r="O383" t="str">
            <v>Not Hisp/Latino</v>
          </cell>
          <cell r="P383" t="str">
            <v>White</v>
          </cell>
          <cell r="Q383" t="str">
            <v>Widowed</v>
          </cell>
          <cell r="R383">
            <v>0</v>
          </cell>
        </row>
        <row r="384">
          <cell r="B384" t="str">
            <v>003_S_1021</v>
          </cell>
          <cell r="C384" t="str">
            <v>bl</v>
          </cell>
          <cell r="D384">
            <v>3</v>
          </cell>
          <cell r="E384">
            <v>1</v>
          </cell>
          <cell r="F384">
            <v>0</v>
          </cell>
          <cell r="G384" t="str">
            <v>ADNI1</v>
          </cell>
          <cell r="H384" t="str">
            <v>ADNI1</v>
          </cell>
          <cell r="I384">
            <v>39065</v>
          </cell>
          <cell r="J384" t="str">
            <v>CN</v>
          </cell>
          <cell r="K384">
            <v>1</v>
          </cell>
          <cell r="L384">
            <v>86.9</v>
          </cell>
          <cell r="M384" t="str">
            <v>Female</v>
          </cell>
          <cell r="N384">
            <v>14</v>
          </cell>
          <cell r="O384" t="str">
            <v>Not Hisp/Latino</v>
          </cell>
          <cell r="P384" t="str">
            <v>White</v>
          </cell>
          <cell r="Q384" t="str">
            <v>Widowed</v>
          </cell>
          <cell r="R384">
            <v>0</v>
          </cell>
        </row>
        <row r="385">
          <cell r="B385" t="str">
            <v>003_S_1021</v>
          </cell>
          <cell r="C385" t="str">
            <v>m06</v>
          </cell>
          <cell r="D385">
            <v>3</v>
          </cell>
          <cell r="E385">
            <v>1</v>
          </cell>
          <cell r="F385">
            <v>0</v>
          </cell>
          <cell r="G385" t="str">
            <v>ADNI1</v>
          </cell>
          <cell r="H385" t="str">
            <v>ADNI1</v>
          </cell>
          <cell r="I385">
            <v>39260</v>
          </cell>
          <cell r="J385" t="str">
            <v>CN</v>
          </cell>
          <cell r="K385">
            <v>1</v>
          </cell>
          <cell r="L385">
            <v>86.9</v>
          </cell>
          <cell r="M385" t="str">
            <v>Female</v>
          </cell>
          <cell r="N385">
            <v>14</v>
          </cell>
          <cell r="O385" t="str">
            <v>Not Hisp/Latino</v>
          </cell>
          <cell r="P385" t="str">
            <v>White</v>
          </cell>
          <cell r="Q385" t="str">
            <v>Widowed</v>
          </cell>
          <cell r="R385">
            <v>0</v>
          </cell>
        </row>
        <row r="386">
          <cell r="B386" t="str">
            <v>003_S_1057</v>
          </cell>
          <cell r="C386" t="str">
            <v>bl</v>
          </cell>
          <cell r="D386">
            <v>3</v>
          </cell>
          <cell r="E386">
            <v>1</v>
          </cell>
          <cell r="F386">
            <v>1</v>
          </cell>
          <cell r="G386" t="str">
            <v>ADNI1</v>
          </cell>
          <cell r="H386" t="str">
            <v>ADNI1</v>
          </cell>
          <cell r="I386">
            <v>39122</v>
          </cell>
          <cell r="J386" t="str">
            <v>LMCI</v>
          </cell>
          <cell r="K386">
            <v>2</v>
          </cell>
          <cell r="L386">
            <v>61.2</v>
          </cell>
          <cell r="M386" t="str">
            <v>Female</v>
          </cell>
          <cell r="N386">
            <v>18</v>
          </cell>
          <cell r="O386" t="str">
            <v>Not Hisp/Latino</v>
          </cell>
          <cell r="P386" t="str">
            <v>Black</v>
          </cell>
          <cell r="Q386" t="str">
            <v>Divorced</v>
          </cell>
          <cell r="R386">
            <v>2</v>
          </cell>
        </row>
        <row r="387">
          <cell r="B387" t="str">
            <v>003_S_1057</v>
          </cell>
          <cell r="C387" t="str">
            <v>m06</v>
          </cell>
          <cell r="D387">
            <v>3</v>
          </cell>
          <cell r="E387">
            <v>1</v>
          </cell>
          <cell r="F387">
            <v>1</v>
          </cell>
          <cell r="G387" t="str">
            <v>ADNI1</v>
          </cell>
          <cell r="H387" t="str">
            <v>ADNI1</v>
          </cell>
          <cell r="I387">
            <v>39366</v>
          </cell>
          <cell r="J387" t="str">
            <v>LMCI</v>
          </cell>
          <cell r="K387">
            <v>2</v>
          </cell>
          <cell r="L387">
            <v>61.2</v>
          </cell>
          <cell r="M387" t="str">
            <v>Female</v>
          </cell>
          <cell r="N387">
            <v>18</v>
          </cell>
          <cell r="O387" t="str">
            <v>Not Hisp/Latino</v>
          </cell>
          <cell r="P387" t="str">
            <v>Black</v>
          </cell>
          <cell r="Q387" t="str">
            <v>Divorced</v>
          </cell>
          <cell r="R387">
            <v>2</v>
          </cell>
        </row>
        <row r="388">
          <cell r="B388" t="str">
            <v>003_S_1057</v>
          </cell>
          <cell r="C388" t="str">
            <v>m12</v>
          </cell>
          <cell r="D388">
            <v>3</v>
          </cell>
          <cell r="E388">
            <v>1</v>
          </cell>
          <cell r="F388">
            <v>1</v>
          </cell>
          <cell r="G388" t="str">
            <v>ADNI1</v>
          </cell>
          <cell r="H388" t="str">
            <v>ADNI1</v>
          </cell>
          <cell r="I388">
            <v>39486</v>
          </cell>
          <cell r="J388" t="str">
            <v>LMCI</v>
          </cell>
          <cell r="K388">
            <v>2</v>
          </cell>
          <cell r="L388">
            <v>61.2</v>
          </cell>
          <cell r="M388" t="str">
            <v>Female</v>
          </cell>
          <cell r="N388">
            <v>18</v>
          </cell>
          <cell r="O388" t="str">
            <v>Not Hisp/Latino</v>
          </cell>
          <cell r="P388" t="str">
            <v>Black</v>
          </cell>
          <cell r="Q388" t="str">
            <v>Divorced</v>
          </cell>
          <cell r="R388">
            <v>2</v>
          </cell>
        </row>
        <row r="389">
          <cell r="B389" t="str">
            <v>003_S_1057</v>
          </cell>
          <cell r="C389" t="str">
            <v>m24</v>
          </cell>
          <cell r="D389">
            <v>3</v>
          </cell>
          <cell r="E389">
            <v>1</v>
          </cell>
          <cell r="F389">
            <v>1</v>
          </cell>
          <cell r="G389" t="str">
            <v>ADNI1</v>
          </cell>
          <cell r="H389" t="str">
            <v>ADNI1</v>
          </cell>
          <cell r="I389">
            <v>39877</v>
          </cell>
          <cell r="J389" t="str">
            <v>LMCI</v>
          </cell>
          <cell r="K389">
            <v>5</v>
          </cell>
          <cell r="L389">
            <v>61.2</v>
          </cell>
          <cell r="M389" t="str">
            <v>Female</v>
          </cell>
          <cell r="N389">
            <v>18</v>
          </cell>
          <cell r="O389" t="str">
            <v>Not Hisp/Latino</v>
          </cell>
          <cell r="P389" t="str">
            <v>Black</v>
          </cell>
          <cell r="Q389" t="str">
            <v>Divorced</v>
          </cell>
          <cell r="R389">
            <v>2</v>
          </cell>
        </row>
        <row r="390">
          <cell r="B390" t="str">
            <v>003_S_1057</v>
          </cell>
          <cell r="C390" t="str">
            <v>m36</v>
          </cell>
          <cell r="D390">
            <v>3</v>
          </cell>
          <cell r="E390">
            <v>1</v>
          </cell>
          <cell r="F390">
            <v>1</v>
          </cell>
          <cell r="G390" t="str">
            <v>ADNI1</v>
          </cell>
          <cell r="H390" t="str">
            <v>ADNI1</v>
          </cell>
          <cell r="I390">
            <v>40206</v>
          </cell>
          <cell r="J390" t="str">
            <v>LMCI</v>
          </cell>
          <cell r="K390">
            <v>3</v>
          </cell>
          <cell r="L390">
            <v>61.2</v>
          </cell>
          <cell r="M390" t="str">
            <v>Female</v>
          </cell>
          <cell r="N390">
            <v>18</v>
          </cell>
          <cell r="O390" t="str">
            <v>Not Hisp/Latino</v>
          </cell>
          <cell r="P390" t="str">
            <v>Black</v>
          </cell>
          <cell r="Q390" t="str">
            <v>Divorced</v>
          </cell>
          <cell r="R390">
            <v>2</v>
          </cell>
        </row>
        <row r="391">
          <cell r="B391" t="str">
            <v>003_S_1057</v>
          </cell>
          <cell r="C391" t="str">
            <v>m30</v>
          </cell>
          <cell r="D391">
            <v>3</v>
          </cell>
          <cell r="E391">
            <v>1</v>
          </cell>
          <cell r="F391">
            <v>1</v>
          </cell>
          <cell r="G391" t="str">
            <v>ADNI1</v>
          </cell>
          <cell r="H391" t="str">
            <v>ADNI1</v>
          </cell>
          <cell r="I391">
            <v>40039</v>
          </cell>
          <cell r="J391" t="str">
            <v>LMCI</v>
          </cell>
          <cell r="L391">
            <v>61.2</v>
          </cell>
          <cell r="M391" t="str">
            <v>Female</v>
          </cell>
          <cell r="N391">
            <v>18</v>
          </cell>
          <cell r="O391" t="str">
            <v>Not Hisp/Latino</v>
          </cell>
          <cell r="P391" t="str">
            <v>Black</v>
          </cell>
          <cell r="Q391" t="str">
            <v>Divorced</v>
          </cell>
          <cell r="R391">
            <v>2</v>
          </cell>
        </row>
        <row r="392">
          <cell r="B392" t="str">
            <v>003_S_1057</v>
          </cell>
          <cell r="C392" t="str">
            <v>m42</v>
          </cell>
          <cell r="D392">
            <v>3</v>
          </cell>
          <cell r="E392">
            <v>1</v>
          </cell>
          <cell r="F392">
            <v>1</v>
          </cell>
          <cell r="G392" t="str">
            <v>ADNI1</v>
          </cell>
          <cell r="H392" t="str">
            <v>ADNI1</v>
          </cell>
          <cell r="I392">
            <v>40396</v>
          </cell>
          <cell r="J392" t="str">
            <v>LMCI</v>
          </cell>
          <cell r="L392">
            <v>61.2</v>
          </cell>
          <cell r="M392" t="str">
            <v>Female</v>
          </cell>
          <cell r="N392">
            <v>18</v>
          </cell>
          <cell r="O392" t="str">
            <v>Not Hisp/Latino</v>
          </cell>
          <cell r="P392" t="str">
            <v>Black</v>
          </cell>
          <cell r="Q392" t="str">
            <v>Divorced</v>
          </cell>
          <cell r="R392">
            <v>2</v>
          </cell>
        </row>
        <row r="393">
          <cell r="B393" t="str">
            <v>003_S_1057</v>
          </cell>
          <cell r="C393" t="str">
            <v>m48</v>
          </cell>
          <cell r="D393">
            <v>3</v>
          </cell>
          <cell r="E393">
            <v>1</v>
          </cell>
          <cell r="F393">
            <v>1</v>
          </cell>
          <cell r="G393" t="str">
            <v>ADNIGO</v>
          </cell>
          <cell r="H393" t="str">
            <v>ADNI1</v>
          </cell>
          <cell r="I393">
            <v>40606</v>
          </cell>
          <cell r="J393" t="str">
            <v>LMCI</v>
          </cell>
          <cell r="K393">
            <v>3</v>
          </cell>
          <cell r="L393">
            <v>61.2</v>
          </cell>
          <cell r="M393" t="str">
            <v>Female</v>
          </cell>
          <cell r="N393">
            <v>18</v>
          </cell>
          <cell r="O393" t="str">
            <v>Not Hisp/Latino</v>
          </cell>
          <cell r="P393" t="str">
            <v>Black</v>
          </cell>
          <cell r="Q393" t="str">
            <v>Divorced</v>
          </cell>
          <cell r="R393">
            <v>2</v>
          </cell>
        </row>
        <row r="394">
          <cell r="B394" t="str">
            <v>003_S_1057</v>
          </cell>
          <cell r="C394" t="str">
            <v>m60</v>
          </cell>
          <cell r="D394">
            <v>3</v>
          </cell>
          <cell r="E394">
            <v>1</v>
          </cell>
          <cell r="F394">
            <v>1</v>
          </cell>
          <cell r="G394" t="str">
            <v>ADNI2</v>
          </cell>
          <cell r="H394" t="str">
            <v>ADNI1</v>
          </cell>
          <cell r="I394">
            <v>40976</v>
          </cell>
          <cell r="J394" t="str">
            <v>LMCI</v>
          </cell>
          <cell r="K394">
            <v>3</v>
          </cell>
          <cell r="L394">
            <v>61.2</v>
          </cell>
          <cell r="M394" t="str">
            <v>Female</v>
          </cell>
          <cell r="N394">
            <v>18</v>
          </cell>
          <cell r="O394" t="str">
            <v>Not Hisp/Latino</v>
          </cell>
          <cell r="P394" t="str">
            <v>Black</v>
          </cell>
          <cell r="Q394" t="str">
            <v>Divorced</v>
          </cell>
          <cell r="R394">
            <v>2</v>
          </cell>
        </row>
        <row r="395">
          <cell r="B395" t="str">
            <v>003_S_1057</v>
          </cell>
          <cell r="C395" t="str">
            <v>m72</v>
          </cell>
          <cell r="D395">
            <v>3</v>
          </cell>
          <cell r="E395">
            <v>1</v>
          </cell>
          <cell r="F395">
            <v>1</v>
          </cell>
          <cell r="G395" t="str">
            <v>ADNI2</v>
          </cell>
          <cell r="H395" t="str">
            <v>ADNI1</v>
          </cell>
          <cell r="I395">
            <v>41604</v>
          </cell>
          <cell r="J395" t="str">
            <v>LMCI</v>
          </cell>
          <cell r="K395">
            <v>3</v>
          </cell>
          <cell r="L395">
            <v>61.2</v>
          </cell>
          <cell r="M395" t="str">
            <v>Female</v>
          </cell>
          <cell r="N395">
            <v>18</v>
          </cell>
          <cell r="O395" t="str">
            <v>Not Hisp/Latino</v>
          </cell>
          <cell r="P395" t="str">
            <v>Black</v>
          </cell>
          <cell r="Q395" t="str">
            <v>Divorced</v>
          </cell>
          <cell r="R395">
            <v>2</v>
          </cell>
        </row>
        <row r="396">
          <cell r="B396" t="str">
            <v>003_S_1059</v>
          </cell>
          <cell r="C396" t="str">
            <v>bl</v>
          </cell>
          <cell r="D396">
            <v>3</v>
          </cell>
          <cell r="E396">
            <v>1</v>
          </cell>
          <cell r="F396">
            <v>0</v>
          </cell>
          <cell r="G396" t="str">
            <v>ADNI1</v>
          </cell>
          <cell r="H396" t="str">
            <v>ADNI1</v>
          </cell>
          <cell r="I396">
            <v>39063</v>
          </cell>
          <cell r="J396" t="str">
            <v>AD</v>
          </cell>
          <cell r="K396">
            <v>3</v>
          </cell>
          <cell r="L396">
            <v>84.5</v>
          </cell>
          <cell r="M396" t="str">
            <v>Female</v>
          </cell>
          <cell r="N396">
            <v>18</v>
          </cell>
          <cell r="O396" t="str">
            <v>Not Hisp/Latino</v>
          </cell>
          <cell r="P396" t="str">
            <v>White</v>
          </cell>
          <cell r="Q396" t="str">
            <v>Married</v>
          </cell>
          <cell r="R396">
            <v>0</v>
          </cell>
        </row>
        <row r="397">
          <cell r="B397" t="str">
            <v>003_S_1059</v>
          </cell>
          <cell r="C397" t="str">
            <v>m24</v>
          </cell>
          <cell r="D397">
            <v>3</v>
          </cell>
          <cell r="E397">
            <v>1</v>
          </cell>
          <cell r="F397">
            <v>0</v>
          </cell>
          <cell r="G397" t="str">
            <v>ADNI1</v>
          </cell>
          <cell r="H397" t="str">
            <v>ADNI1</v>
          </cell>
          <cell r="I397">
            <v>39805</v>
          </cell>
          <cell r="J397" t="str">
            <v>AD</v>
          </cell>
          <cell r="K397">
            <v>3</v>
          </cell>
          <cell r="L397">
            <v>84.5</v>
          </cell>
          <cell r="M397" t="str">
            <v>Female</v>
          </cell>
          <cell r="N397">
            <v>18</v>
          </cell>
          <cell r="O397" t="str">
            <v>Not Hisp/Latino</v>
          </cell>
          <cell r="P397" t="str">
            <v>White</v>
          </cell>
          <cell r="Q397" t="str">
            <v>Married</v>
          </cell>
          <cell r="R397">
            <v>0</v>
          </cell>
        </row>
        <row r="398">
          <cell r="B398" t="str">
            <v>003_S_1059</v>
          </cell>
          <cell r="C398" t="str">
            <v>m06</v>
          </cell>
          <cell r="D398">
            <v>3</v>
          </cell>
          <cell r="E398">
            <v>1</v>
          </cell>
          <cell r="F398">
            <v>0</v>
          </cell>
          <cell r="G398" t="str">
            <v>ADNI1</v>
          </cell>
          <cell r="H398" t="str">
            <v>ADNI1</v>
          </cell>
          <cell r="I398">
            <v>39251</v>
          </cell>
          <cell r="J398" t="str">
            <v>AD</v>
          </cell>
          <cell r="K398">
            <v>3</v>
          </cell>
          <cell r="L398">
            <v>84.5</v>
          </cell>
          <cell r="M398" t="str">
            <v>Female</v>
          </cell>
          <cell r="N398">
            <v>18</v>
          </cell>
          <cell r="O398" t="str">
            <v>Not Hisp/Latino</v>
          </cell>
          <cell r="P398" t="str">
            <v>White</v>
          </cell>
          <cell r="Q398" t="str">
            <v>Married</v>
          </cell>
          <cell r="R398">
            <v>0</v>
          </cell>
        </row>
        <row r="399">
          <cell r="B399" t="str">
            <v>003_S_1059</v>
          </cell>
          <cell r="C399" t="str">
            <v>m12</v>
          </cell>
          <cell r="D399">
            <v>3</v>
          </cell>
          <cell r="E399">
            <v>1</v>
          </cell>
          <cell r="F399">
            <v>0</v>
          </cell>
          <cell r="G399" t="str">
            <v>ADNI1</v>
          </cell>
          <cell r="H399" t="str">
            <v>ADNI1</v>
          </cell>
          <cell r="I399">
            <v>39422</v>
          </cell>
          <cell r="J399" t="str">
            <v>AD</v>
          </cell>
          <cell r="K399">
            <v>3</v>
          </cell>
          <cell r="L399">
            <v>84.5</v>
          </cell>
          <cell r="M399" t="str">
            <v>Female</v>
          </cell>
          <cell r="N399">
            <v>18</v>
          </cell>
          <cell r="O399" t="str">
            <v>Not Hisp/Latino</v>
          </cell>
          <cell r="P399" t="str">
            <v>White</v>
          </cell>
          <cell r="Q399" t="str">
            <v>Married</v>
          </cell>
          <cell r="R399">
            <v>0</v>
          </cell>
        </row>
        <row r="400">
          <cell r="B400" t="str">
            <v>003_S_1059</v>
          </cell>
          <cell r="C400" t="str">
            <v>m18</v>
          </cell>
          <cell r="D400">
            <v>3</v>
          </cell>
          <cell r="E400">
            <v>1</v>
          </cell>
          <cell r="F400">
            <v>0</v>
          </cell>
          <cell r="G400" t="str">
            <v>ADNI1</v>
          </cell>
          <cell r="H400" t="str">
            <v>ADNI1</v>
          </cell>
          <cell r="I400">
            <v>39611</v>
          </cell>
          <cell r="J400" t="str">
            <v>AD</v>
          </cell>
          <cell r="L400">
            <v>84.5</v>
          </cell>
          <cell r="M400" t="str">
            <v>Female</v>
          </cell>
          <cell r="N400">
            <v>18</v>
          </cell>
          <cell r="O400" t="str">
            <v>Not Hisp/Latino</v>
          </cell>
          <cell r="P400" t="str">
            <v>White</v>
          </cell>
          <cell r="Q400" t="str">
            <v>Married</v>
          </cell>
          <cell r="R400">
            <v>0</v>
          </cell>
        </row>
        <row r="401">
          <cell r="B401" t="str">
            <v>003_S_1074</v>
          </cell>
          <cell r="C401" t="str">
            <v>bl</v>
          </cell>
          <cell r="D401">
            <v>3</v>
          </cell>
          <cell r="E401">
            <v>1</v>
          </cell>
          <cell r="F401">
            <v>1</v>
          </cell>
          <cell r="G401" t="str">
            <v>ADNI1</v>
          </cell>
          <cell r="H401" t="str">
            <v>ADNI1</v>
          </cell>
          <cell r="I401">
            <v>39120</v>
          </cell>
          <cell r="J401" t="str">
            <v>LMCI</v>
          </cell>
          <cell r="K401">
            <v>2</v>
          </cell>
          <cell r="L401">
            <v>85</v>
          </cell>
          <cell r="M401" t="str">
            <v>Female</v>
          </cell>
          <cell r="N401">
            <v>15</v>
          </cell>
          <cell r="O401" t="str">
            <v>Not Hisp/Latino</v>
          </cell>
          <cell r="P401" t="str">
            <v>White</v>
          </cell>
          <cell r="Q401" t="str">
            <v>Widowed</v>
          </cell>
          <cell r="R401">
            <v>0</v>
          </cell>
        </row>
        <row r="402">
          <cell r="B402" t="str">
            <v>003_S_1074</v>
          </cell>
          <cell r="C402" t="str">
            <v>m12</v>
          </cell>
          <cell r="D402">
            <v>3</v>
          </cell>
          <cell r="E402">
            <v>1</v>
          </cell>
          <cell r="F402">
            <v>1</v>
          </cell>
          <cell r="G402" t="str">
            <v>ADNI1</v>
          </cell>
          <cell r="H402" t="str">
            <v>ADNI1</v>
          </cell>
          <cell r="I402">
            <v>39485</v>
          </cell>
          <cell r="J402" t="str">
            <v>LMCI</v>
          </cell>
          <cell r="K402">
            <v>2</v>
          </cell>
          <cell r="L402">
            <v>85</v>
          </cell>
          <cell r="M402" t="str">
            <v>Female</v>
          </cell>
          <cell r="N402">
            <v>15</v>
          </cell>
          <cell r="O402" t="str">
            <v>Not Hisp/Latino</v>
          </cell>
          <cell r="P402" t="str">
            <v>White</v>
          </cell>
          <cell r="Q402" t="str">
            <v>Widowed</v>
          </cell>
          <cell r="R402">
            <v>0</v>
          </cell>
        </row>
        <row r="403">
          <cell r="B403" t="str">
            <v>003_S_1074</v>
          </cell>
          <cell r="C403" t="str">
            <v>m24</v>
          </cell>
          <cell r="D403">
            <v>3</v>
          </cell>
          <cell r="E403">
            <v>1</v>
          </cell>
          <cell r="F403">
            <v>1</v>
          </cell>
          <cell r="G403" t="str">
            <v>ADNI1</v>
          </cell>
          <cell r="H403" t="str">
            <v>ADNI1</v>
          </cell>
          <cell r="I403">
            <v>39870</v>
          </cell>
          <cell r="J403" t="str">
            <v>LMCI</v>
          </cell>
          <cell r="K403">
            <v>2</v>
          </cell>
          <cell r="L403">
            <v>85</v>
          </cell>
          <cell r="M403" t="str">
            <v>Female</v>
          </cell>
          <cell r="N403">
            <v>15</v>
          </cell>
          <cell r="O403" t="str">
            <v>Not Hisp/Latino</v>
          </cell>
          <cell r="P403" t="str">
            <v>White</v>
          </cell>
          <cell r="Q403" t="str">
            <v>Widowed</v>
          </cell>
          <cell r="R403">
            <v>0</v>
          </cell>
        </row>
        <row r="404">
          <cell r="B404" t="str">
            <v>003_S_1074</v>
          </cell>
          <cell r="C404" t="str">
            <v>m06</v>
          </cell>
          <cell r="D404">
            <v>3</v>
          </cell>
          <cell r="E404">
            <v>1</v>
          </cell>
          <cell r="F404">
            <v>1</v>
          </cell>
          <cell r="G404" t="str">
            <v>ADNI1</v>
          </cell>
          <cell r="H404" t="str">
            <v>ADNI1</v>
          </cell>
          <cell r="I404">
            <v>39330</v>
          </cell>
          <cell r="J404" t="str">
            <v>LMCI</v>
          </cell>
          <cell r="K404">
            <v>2</v>
          </cell>
          <cell r="L404">
            <v>85</v>
          </cell>
          <cell r="M404" t="str">
            <v>Female</v>
          </cell>
          <cell r="N404">
            <v>15</v>
          </cell>
          <cell r="O404" t="str">
            <v>Not Hisp/Latino</v>
          </cell>
          <cell r="P404" t="str">
            <v>White</v>
          </cell>
          <cell r="Q404" t="str">
            <v>Widowed</v>
          </cell>
          <cell r="R404">
            <v>0</v>
          </cell>
        </row>
        <row r="405">
          <cell r="B405" t="str">
            <v>003_S_1074</v>
          </cell>
          <cell r="C405" t="str">
            <v>m18</v>
          </cell>
          <cell r="D405">
            <v>3</v>
          </cell>
          <cell r="E405">
            <v>1</v>
          </cell>
          <cell r="F405">
            <v>1</v>
          </cell>
          <cell r="G405" t="str">
            <v>ADNI1</v>
          </cell>
          <cell r="H405" t="str">
            <v>ADNI1</v>
          </cell>
          <cell r="I405">
            <v>39679</v>
          </cell>
          <cell r="J405" t="str">
            <v>LMCI</v>
          </cell>
          <cell r="K405">
            <v>2</v>
          </cell>
          <cell r="L405">
            <v>85</v>
          </cell>
          <cell r="M405" t="str">
            <v>Female</v>
          </cell>
          <cell r="N405">
            <v>15</v>
          </cell>
          <cell r="O405" t="str">
            <v>Not Hisp/Latino</v>
          </cell>
          <cell r="P405" t="str">
            <v>White</v>
          </cell>
          <cell r="Q405" t="str">
            <v>Widowed</v>
          </cell>
          <cell r="R405">
            <v>0</v>
          </cell>
        </row>
        <row r="406">
          <cell r="B406" t="str">
            <v>003_S_1074</v>
          </cell>
          <cell r="C406" t="str">
            <v>m30</v>
          </cell>
          <cell r="D406">
            <v>3</v>
          </cell>
          <cell r="E406">
            <v>1</v>
          </cell>
          <cell r="F406">
            <v>1</v>
          </cell>
          <cell r="G406" t="str">
            <v>ADNI1</v>
          </cell>
          <cell r="H406" t="str">
            <v>ADNI1</v>
          </cell>
          <cell r="I406">
            <v>40045</v>
          </cell>
          <cell r="J406" t="str">
            <v>LMCI</v>
          </cell>
          <cell r="L406">
            <v>85</v>
          </cell>
          <cell r="M406" t="str">
            <v>Female</v>
          </cell>
          <cell r="N406">
            <v>15</v>
          </cell>
          <cell r="O406" t="str">
            <v>Not Hisp/Latino</v>
          </cell>
          <cell r="P406" t="str">
            <v>White</v>
          </cell>
          <cell r="Q406" t="str">
            <v>Widowed</v>
          </cell>
          <cell r="R406">
            <v>0</v>
          </cell>
        </row>
        <row r="407">
          <cell r="B407" t="str">
            <v>003_S_1074</v>
          </cell>
          <cell r="C407" t="str">
            <v>m36</v>
          </cell>
          <cell r="D407">
            <v>3</v>
          </cell>
          <cell r="E407">
            <v>1</v>
          </cell>
          <cell r="F407">
            <v>1</v>
          </cell>
          <cell r="G407" t="str">
            <v>ADNI1</v>
          </cell>
          <cell r="H407" t="str">
            <v>ADNI1</v>
          </cell>
          <cell r="I407">
            <v>40283</v>
          </cell>
          <cell r="J407" t="str">
            <v>LMCI</v>
          </cell>
          <cell r="K407">
            <v>2</v>
          </cell>
          <cell r="L407">
            <v>85</v>
          </cell>
          <cell r="M407" t="str">
            <v>Female</v>
          </cell>
          <cell r="N407">
            <v>15</v>
          </cell>
          <cell r="O407" t="str">
            <v>Not Hisp/Latino</v>
          </cell>
          <cell r="P407" t="str">
            <v>White</v>
          </cell>
          <cell r="Q407" t="str">
            <v>Widowed</v>
          </cell>
          <cell r="R407">
            <v>0</v>
          </cell>
        </row>
        <row r="408">
          <cell r="B408" t="str">
            <v>003_S_1074</v>
          </cell>
          <cell r="C408" t="str">
            <v>m42</v>
          </cell>
          <cell r="D408">
            <v>3</v>
          </cell>
          <cell r="E408">
            <v>1</v>
          </cell>
          <cell r="F408">
            <v>1</v>
          </cell>
          <cell r="G408" t="str">
            <v>ADNI1</v>
          </cell>
          <cell r="H408" t="str">
            <v>ADNI1</v>
          </cell>
          <cell r="I408">
            <v>40480</v>
          </cell>
          <cell r="J408" t="str">
            <v>LMCI</v>
          </cell>
          <cell r="L408">
            <v>85</v>
          </cell>
          <cell r="M408" t="str">
            <v>Female</v>
          </cell>
          <cell r="N408">
            <v>15</v>
          </cell>
          <cell r="O408" t="str">
            <v>Not Hisp/Latino</v>
          </cell>
          <cell r="P408" t="str">
            <v>White</v>
          </cell>
          <cell r="Q408" t="str">
            <v>Widowed</v>
          </cell>
          <cell r="R408">
            <v>0</v>
          </cell>
        </row>
        <row r="409">
          <cell r="B409" t="str">
            <v>003_S_1074</v>
          </cell>
          <cell r="C409" t="str">
            <v>m48</v>
          </cell>
          <cell r="D409">
            <v>3</v>
          </cell>
          <cell r="E409">
            <v>1</v>
          </cell>
          <cell r="F409">
            <v>1</v>
          </cell>
          <cell r="G409" t="str">
            <v>ADNIGO</v>
          </cell>
          <cell r="H409" t="str">
            <v>ADNI1</v>
          </cell>
          <cell r="I409">
            <v>40679</v>
          </cell>
          <cell r="J409" t="str">
            <v>LMCI</v>
          </cell>
          <cell r="K409">
            <v>2</v>
          </cell>
          <cell r="L409">
            <v>85</v>
          </cell>
          <cell r="M409" t="str">
            <v>Female</v>
          </cell>
          <cell r="N409">
            <v>15</v>
          </cell>
          <cell r="O409" t="str">
            <v>Not Hisp/Latino</v>
          </cell>
          <cell r="P409" t="str">
            <v>White</v>
          </cell>
          <cell r="Q409" t="str">
            <v>Widowed</v>
          </cell>
          <cell r="R409">
            <v>0</v>
          </cell>
        </row>
        <row r="410">
          <cell r="B410" t="str">
            <v>003_S_1074</v>
          </cell>
          <cell r="C410" t="str">
            <v>m60</v>
          </cell>
          <cell r="D410">
            <v>3</v>
          </cell>
          <cell r="E410">
            <v>1</v>
          </cell>
          <cell r="F410">
            <v>1</v>
          </cell>
          <cell r="G410" t="str">
            <v>ADNI2</v>
          </cell>
          <cell r="H410" t="str">
            <v>ADNI1</v>
          </cell>
          <cell r="I410">
            <v>41075</v>
          </cell>
          <cell r="J410" t="str">
            <v>LMCI</v>
          </cell>
          <cell r="K410">
            <v>7</v>
          </cell>
          <cell r="L410">
            <v>85</v>
          </cell>
          <cell r="M410" t="str">
            <v>Female</v>
          </cell>
          <cell r="N410">
            <v>15</v>
          </cell>
          <cell r="O410" t="str">
            <v>Not Hisp/Latino</v>
          </cell>
          <cell r="P410" t="str">
            <v>White</v>
          </cell>
          <cell r="Q410" t="str">
            <v>Widowed</v>
          </cell>
          <cell r="R410">
            <v>0</v>
          </cell>
        </row>
        <row r="411">
          <cell r="B411" t="str">
            <v>003_S_1074</v>
          </cell>
          <cell r="C411" t="str">
            <v>m66</v>
          </cell>
          <cell r="D411">
            <v>3</v>
          </cell>
          <cell r="E411">
            <v>1</v>
          </cell>
          <cell r="F411">
            <v>1</v>
          </cell>
          <cell r="G411" t="str">
            <v>ADNI2</v>
          </cell>
          <cell r="H411" t="str">
            <v>ADNI1</v>
          </cell>
          <cell r="I411">
            <v>41285</v>
          </cell>
          <cell r="J411" t="str">
            <v>LMCI</v>
          </cell>
          <cell r="L411">
            <v>85</v>
          </cell>
          <cell r="M411" t="str">
            <v>Female</v>
          </cell>
          <cell r="N411">
            <v>15</v>
          </cell>
          <cell r="O411" t="str">
            <v>Not Hisp/Latino</v>
          </cell>
          <cell r="P411" t="str">
            <v>White</v>
          </cell>
          <cell r="Q411" t="str">
            <v>Widowed</v>
          </cell>
          <cell r="R411">
            <v>0</v>
          </cell>
        </row>
        <row r="412">
          <cell r="B412" t="str">
            <v>003_S_1074</v>
          </cell>
          <cell r="C412" t="str">
            <v>m72</v>
          </cell>
          <cell r="D412">
            <v>3</v>
          </cell>
          <cell r="E412">
            <v>1</v>
          </cell>
          <cell r="F412">
            <v>1</v>
          </cell>
          <cell r="G412" t="str">
            <v>ADNI2</v>
          </cell>
          <cell r="H412" t="str">
            <v>ADNI1</v>
          </cell>
          <cell r="I412">
            <v>41485</v>
          </cell>
          <cell r="J412" t="str">
            <v>LMCI</v>
          </cell>
          <cell r="K412">
            <v>4</v>
          </cell>
          <cell r="L412">
            <v>85</v>
          </cell>
          <cell r="M412" t="str">
            <v>Female</v>
          </cell>
          <cell r="N412">
            <v>15</v>
          </cell>
          <cell r="O412" t="str">
            <v>Not Hisp/Latino</v>
          </cell>
          <cell r="P412" t="str">
            <v>White</v>
          </cell>
          <cell r="Q412" t="str">
            <v>Widowed</v>
          </cell>
          <cell r="R412">
            <v>0</v>
          </cell>
        </row>
        <row r="413">
          <cell r="B413" t="str">
            <v>003_S_1074</v>
          </cell>
          <cell r="C413" t="str">
            <v>m84</v>
          </cell>
          <cell r="D413">
            <v>3</v>
          </cell>
          <cell r="E413">
            <v>1</v>
          </cell>
          <cell r="F413">
            <v>1</v>
          </cell>
          <cell r="G413" t="str">
            <v>ADNI2</v>
          </cell>
          <cell r="H413" t="str">
            <v>ADNI1</v>
          </cell>
          <cell r="I413">
            <v>41864</v>
          </cell>
          <cell r="J413" t="str">
            <v>LMCI</v>
          </cell>
          <cell r="K413">
            <v>2</v>
          </cell>
          <cell r="L413">
            <v>85</v>
          </cell>
          <cell r="M413" t="str">
            <v>Female</v>
          </cell>
          <cell r="N413">
            <v>15</v>
          </cell>
          <cell r="O413" t="str">
            <v>Not Hisp/Latino</v>
          </cell>
          <cell r="P413" t="str">
            <v>White</v>
          </cell>
          <cell r="Q413" t="str">
            <v>Widowed</v>
          </cell>
          <cell r="R413">
            <v>0</v>
          </cell>
        </row>
        <row r="414">
          <cell r="B414" t="str">
            <v>003_S_1074</v>
          </cell>
          <cell r="C414" t="str">
            <v>m78</v>
          </cell>
          <cell r="D414">
            <v>3</v>
          </cell>
          <cell r="E414">
            <v>1</v>
          </cell>
          <cell r="F414">
            <v>1</v>
          </cell>
          <cell r="G414" t="str">
            <v>ADNI2</v>
          </cell>
          <cell r="H414" t="str">
            <v>ADNI1</v>
          </cell>
          <cell r="I414">
            <v>41621</v>
          </cell>
          <cell r="J414" t="str">
            <v>LMCI</v>
          </cell>
          <cell r="L414">
            <v>85</v>
          </cell>
          <cell r="M414" t="str">
            <v>Female</v>
          </cell>
          <cell r="N414">
            <v>15</v>
          </cell>
          <cell r="O414" t="str">
            <v>Not Hisp/Latino</v>
          </cell>
          <cell r="P414" t="str">
            <v>White</v>
          </cell>
          <cell r="Q414" t="str">
            <v>Widowed</v>
          </cell>
          <cell r="R414">
            <v>0</v>
          </cell>
        </row>
        <row r="415">
          <cell r="B415" t="str">
            <v>003_S_1074</v>
          </cell>
          <cell r="C415" t="str">
            <v>m96</v>
          </cell>
          <cell r="D415">
            <v>3</v>
          </cell>
          <cell r="E415">
            <v>1</v>
          </cell>
          <cell r="F415">
            <v>1</v>
          </cell>
          <cell r="G415" t="str">
            <v>ADNI2</v>
          </cell>
          <cell r="H415" t="str">
            <v>ADNI1</v>
          </cell>
          <cell r="I415">
            <v>42115</v>
          </cell>
          <cell r="J415" t="str">
            <v>LMCI</v>
          </cell>
          <cell r="K415">
            <v>2</v>
          </cell>
          <cell r="L415">
            <v>85</v>
          </cell>
          <cell r="M415" t="str">
            <v>Female</v>
          </cell>
          <cell r="N415">
            <v>15</v>
          </cell>
          <cell r="O415" t="str">
            <v>Not Hisp/Latino</v>
          </cell>
          <cell r="P415" t="str">
            <v>White</v>
          </cell>
          <cell r="Q415" t="str">
            <v>Widowed</v>
          </cell>
          <cell r="R415">
            <v>0</v>
          </cell>
        </row>
        <row r="416">
          <cell r="B416" t="str">
            <v>003_S_1074</v>
          </cell>
          <cell r="C416" t="str">
            <v>m108</v>
          </cell>
          <cell r="D416">
            <v>3</v>
          </cell>
          <cell r="E416">
            <v>1</v>
          </cell>
          <cell r="F416">
            <v>1</v>
          </cell>
          <cell r="G416" t="str">
            <v>ADNI2</v>
          </cell>
          <cell r="H416" t="str">
            <v>ADNI1</v>
          </cell>
          <cell r="I416">
            <v>42458</v>
          </cell>
          <cell r="J416" t="str">
            <v>LMCI</v>
          </cell>
          <cell r="K416">
            <v>5</v>
          </cell>
          <cell r="L416">
            <v>85</v>
          </cell>
          <cell r="M416" t="str">
            <v>Female</v>
          </cell>
          <cell r="N416">
            <v>15</v>
          </cell>
          <cell r="O416" t="str">
            <v>Not Hisp/Latino</v>
          </cell>
          <cell r="P416" t="str">
            <v>White</v>
          </cell>
          <cell r="Q416" t="str">
            <v>Widowed</v>
          </cell>
          <cell r="R416">
            <v>0</v>
          </cell>
        </row>
        <row r="417">
          <cell r="B417" t="str">
            <v>003_S_1122</v>
          </cell>
          <cell r="C417" t="str">
            <v>bl</v>
          </cell>
          <cell r="D417">
            <v>3</v>
          </cell>
          <cell r="E417">
            <v>1</v>
          </cell>
          <cell r="F417">
            <v>1</v>
          </cell>
          <cell r="G417" t="str">
            <v>ADNI1</v>
          </cell>
          <cell r="H417" t="str">
            <v>ADNI1</v>
          </cell>
          <cell r="I417">
            <v>39094</v>
          </cell>
          <cell r="J417" t="str">
            <v>LMCI</v>
          </cell>
          <cell r="K417">
            <v>2</v>
          </cell>
          <cell r="L417">
            <v>76.599999999999994</v>
          </cell>
          <cell r="M417" t="str">
            <v>Female</v>
          </cell>
          <cell r="N417">
            <v>14</v>
          </cell>
          <cell r="O417" t="str">
            <v>Hisp/Latino</v>
          </cell>
          <cell r="P417" t="str">
            <v>White</v>
          </cell>
          <cell r="Q417" t="str">
            <v>Widowed</v>
          </cell>
          <cell r="R417">
            <v>0</v>
          </cell>
        </row>
        <row r="418">
          <cell r="B418" t="str">
            <v>003_S_1122</v>
          </cell>
          <cell r="C418" t="str">
            <v>m06</v>
          </cell>
          <cell r="D418">
            <v>3</v>
          </cell>
          <cell r="E418">
            <v>1</v>
          </cell>
          <cell r="F418">
            <v>1</v>
          </cell>
          <cell r="G418" t="str">
            <v>ADNI1</v>
          </cell>
          <cell r="H418" t="str">
            <v>ADNI1</v>
          </cell>
          <cell r="I418">
            <v>39283</v>
          </cell>
          <cell r="J418" t="str">
            <v>LMCI</v>
          </cell>
          <cell r="K418">
            <v>2</v>
          </cell>
          <cell r="L418">
            <v>76.599999999999994</v>
          </cell>
          <cell r="M418" t="str">
            <v>Female</v>
          </cell>
          <cell r="N418">
            <v>14</v>
          </cell>
          <cell r="O418" t="str">
            <v>Hisp/Latino</v>
          </cell>
          <cell r="P418" t="str">
            <v>White</v>
          </cell>
          <cell r="Q418" t="str">
            <v>Widowed</v>
          </cell>
          <cell r="R418">
            <v>0</v>
          </cell>
        </row>
        <row r="419">
          <cell r="B419" t="str">
            <v>003_S_1122</v>
          </cell>
          <cell r="C419" t="str">
            <v>m12</v>
          </cell>
          <cell r="D419">
            <v>3</v>
          </cell>
          <cell r="E419">
            <v>1</v>
          </cell>
          <cell r="F419">
            <v>1</v>
          </cell>
          <cell r="G419" t="str">
            <v>ADNI1</v>
          </cell>
          <cell r="H419" t="str">
            <v>ADNI1</v>
          </cell>
          <cell r="I419">
            <v>39477</v>
          </cell>
          <cell r="J419" t="str">
            <v>LMCI</v>
          </cell>
          <cell r="K419">
            <v>2</v>
          </cell>
          <cell r="L419">
            <v>76.599999999999994</v>
          </cell>
          <cell r="M419" t="str">
            <v>Female</v>
          </cell>
          <cell r="N419">
            <v>14</v>
          </cell>
          <cell r="O419" t="str">
            <v>Hisp/Latino</v>
          </cell>
          <cell r="P419" t="str">
            <v>White</v>
          </cell>
          <cell r="Q419" t="str">
            <v>Widowed</v>
          </cell>
          <cell r="R419">
            <v>0</v>
          </cell>
        </row>
        <row r="420">
          <cell r="B420" t="str">
            <v>003_S_1122</v>
          </cell>
          <cell r="C420" t="str">
            <v>m18</v>
          </cell>
          <cell r="D420">
            <v>3</v>
          </cell>
          <cell r="E420">
            <v>1</v>
          </cell>
          <cell r="F420">
            <v>1</v>
          </cell>
          <cell r="G420" t="str">
            <v>ADNI1</v>
          </cell>
          <cell r="H420" t="str">
            <v>ADNI1</v>
          </cell>
          <cell r="I420">
            <v>39632</v>
          </cell>
          <cell r="J420" t="str">
            <v>LMCI</v>
          </cell>
          <cell r="K420">
            <v>2</v>
          </cell>
          <cell r="L420">
            <v>76.599999999999994</v>
          </cell>
          <cell r="M420" t="str">
            <v>Female</v>
          </cell>
          <cell r="N420">
            <v>14</v>
          </cell>
          <cell r="O420" t="str">
            <v>Hisp/Latino</v>
          </cell>
          <cell r="P420" t="str">
            <v>White</v>
          </cell>
          <cell r="Q420" t="str">
            <v>Widowed</v>
          </cell>
          <cell r="R420">
            <v>0</v>
          </cell>
        </row>
        <row r="421">
          <cell r="B421" t="str">
            <v>003_S_1122</v>
          </cell>
          <cell r="C421" t="str">
            <v>m24</v>
          </cell>
          <cell r="D421">
            <v>3</v>
          </cell>
          <cell r="E421">
            <v>1</v>
          </cell>
          <cell r="F421">
            <v>1</v>
          </cell>
          <cell r="G421" t="str">
            <v>ADNI1</v>
          </cell>
          <cell r="H421" t="str">
            <v>ADNI1</v>
          </cell>
          <cell r="I421">
            <v>39822</v>
          </cell>
          <cell r="J421" t="str">
            <v>LMCI</v>
          </cell>
          <cell r="K421">
            <v>2</v>
          </cell>
          <cell r="L421">
            <v>76.599999999999994</v>
          </cell>
          <cell r="M421" t="str">
            <v>Female</v>
          </cell>
          <cell r="N421">
            <v>14</v>
          </cell>
          <cell r="O421" t="str">
            <v>Hisp/Latino</v>
          </cell>
          <cell r="P421" t="str">
            <v>White</v>
          </cell>
          <cell r="Q421" t="str">
            <v>Widowed</v>
          </cell>
          <cell r="R421">
            <v>0</v>
          </cell>
        </row>
        <row r="422">
          <cell r="B422" t="str">
            <v>003_S_1122</v>
          </cell>
          <cell r="C422" t="str">
            <v>m36</v>
          </cell>
          <cell r="D422">
            <v>3</v>
          </cell>
          <cell r="E422">
            <v>1</v>
          </cell>
          <cell r="F422">
            <v>1</v>
          </cell>
          <cell r="G422" t="str">
            <v>ADNI1</v>
          </cell>
          <cell r="H422" t="str">
            <v>ADNI1</v>
          </cell>
          <cell r="I422">
            <v>40207</v>
          </cell>
          <cell r="J422" t="str">
            <v>LMCI</v>
          </cell>
          <cell r="K422">
            <v>2</v>
          </cell>
          <cell r="L422">
            <v>76.599999999999994</v>
          </cell>
          <cell r="M422" t="str">
            <v>Female</v>
          </cell>
          <cell r="N422">
            <v>14</v>
          </cell>
          <cell r="O422" t="str">
            <v>Hisp/Latino</v>
          </cell>
          <cell r="P422" t="str">
            <v>White</v>
          </cell>
          <cell r="Q422" t="str">
            <v>Widowed</v>
          </cell>
          <cell r="R422">
            <v>0</v>
          </cell>
        </row>
        <row r="423">
          <cell r="B423" t="str">
            <v>003_S_1122</v>
          </cell>
          <cell r="C423" t="str">
            <v>m48</v>
          </cell>
          <cell r="D423">
            <v>3</v>
          </cell>
          <cell r="E423">
            <v>1</v>
          </cell>
          <cell r="F423">
            <v>1</v>
          </cell>
          <cell r="G423" t="str">
            <v>ADNIGO</v>
          </cell>
          <cell r="H423" t="str">
            <v>ADNI1</v>
          </cell>
          <cell r="I423">
            <v>40599</v>
          </cell>
          <cell r="J423" t="str">
            <v>LMCI</v>
          </cell>
          <cell r="K423">
            <v>2</v>
          </cell>
          <cell r="L423">
            <v>76.599999999999994</v>
          </cell>
          <cell r="M423" t="str">
            <v>Female</v>
          </cell>
          <cell r="N423">
            <v>14</v>
          </cell>
          <cell r="O423" t="str">
            <v>Hisp/Latino</v>
          </cell>
          <cell r="P423" t="str">
            <v>White</v>
          </cell>
          <cell r="Q423" t="str">
            <v>Widowed</v>
          </cell>
          <cell r="R423">
            <v>0</v>
          </cell>
        </row>
        <row r="424">
          <cell r="B424" t="str">
            <v>003_S_1122</v>
          </cell>
          <cell r="C424" t="str">
            <v>m60</v>
          </cell>
          <cell r="D424">
            <v>3</v>
          </cell>
          <cell r="E424">
            <v>1</v>
          </cell>
          <cell r="F424">
            <v>1</v>
          </cell>
          <cell r="G424" t="str">
            <v>ADNI2</v>
          </cell>
          <cell r="H424" t="str">
            <v>ADNI1</v>
          </cell>
          <cell r="I424">
            <v>40928</v>
          </cell>
          <cell r="J424" t="str">
            <v>LMCI</v>
          </cell>
          <cell r="K424">
            <v>2</v>
          </cell>
          <cell r="L424">
            <v>76.599999999999994</v>
          </cell>
          <cell r="M424" t="str">
            <v>Female</v>
          </cell>
          <cell r="N424">
            <v>14</v>
          </cell>
          <cell r="O424" t="str">
            <v>Hisp/Latino</v>
          </cell>
          <cell r="P424" t="str">
            <v>White</v>
          </cell>
          <cell r="Q424" t="str">
            <v>Widowed</v>
          </cell>
          <cell r="R424">
            <v>0</v>
          </cell>
        </row>
        <row r="425">
          <cell r="B425" t="str">
            <v>003_S_1122</v>
          </cell>
          <cell r="C425" t="str">
            <v>m30</v>
          </cell>
          <cell r="D425">
            <v>3</v>
          </cell>
          <cell r="E425">
            <v>1</v>
          </cell>
          <cell r="F425">
            <v>1</v>
          </cell>
          <cell r="G425" t="str">
            <v>ADNI1</v>
          </cell>
          <cell r="H425" t="str">
            <v>ADNI1</v>
          </cell>
          <cell r="I425">
            <v>40001</v>
          </cell>
          <cell r="J425" t="str">
            <v>LMCI</v>
          </cell>
          <cell r="L425">
            <v>76.599999999999994</v>
          </cell>
          <cell r="M425" t="str">
            <v>Female</v>
          </cell>
          <cell r="N425">
            <v>14</v>
          </cell>
          <cell r="O425" t="str">
            <v>Hisp/Latino</v>
          </cell>
          <cell r="P425" t="str">
            <v>White</v>
          </cell>
          <cell r="Q425" t="str">
            <v>Widowed</v>
          </cell>
          <cell r="R425">
            <v>0</v>
          </cell>
        </row>
        <row r="426">
          <cell r="B426" t="str">
            <v>003_S_1122</v>
          </cell>
          <cell r="C426" t="str">
            <v>m42</v>
          </cell>
          <cell r="D426">
            <v>3</v>
          </cell>
          <cell r="E426">
            <v>1</v>
          </cell>
          <cell r="F426">
            <v>1</v>
          </cell>
          <cell r="G426" t="str">
            <v>ADNI1</v>
          </cell>
          <cell r="H426" t="str">
            <v>ADNI1</v>
          </cell>
          <cell r="I426">
            <v>40396</v>
          </cell>
          <cell r="J426" t="str">
            <v>LMCI</v>
          </cell>
          <cell r="L426">
            <v>76.599999999999994</v>
          </cell>
          <cell r="M426" t="str">
            <v>Female</v>
          </cell>
          <cell r="N426">
            <v>14</v>
          </cell>
          <cell r="O426" t="str">
            <v>Hisp/Latino</v>
          </cell>
          <cell r="P426" t="str">
            <v>White</v>
          </cell>
          <cell r="Q426" t="str">
            <v>Widowed</v>
          </cell>
          <cell r="R426">
            <v>0</v>
          </cell>
        </row>
        <row r="427">
          <cell r="B427" t="str">
            <v>003_S_1122</v>
          </cell>
          <cell r="C427" t="str">
            <v>m66</v>
          </cell>
          <cell r="D427">
            <v>3</v>
          </cell>
          <cell r="E427">
            <v>1</v>
          </cell>
          <cell r="F427">
            <v>1</v>
          </cell>
          <cell r="G427" t="str">
            <v>ADNI2</v>
          </cell>
          <cell r="H427" t="str">
            <v>ADNI1</v>
          </cell>
          <cell r="I427">
            <v>41096</v>
          </cell>
          <cell r="J427" t="str">
            <v>LMCI</v>
          </cell>
          <cell r="L427">
            <v>76.599999999999994</v>
          </cell>
          <cell r="M427" t="str">
            <v>Female</v>
          </cell>
          <cell r="N427">
            <v>14</v>
          </cell>
          <cell r="O427" t="str">
            <v>Hisp/Latino</v>
          </cell>
          <cell r="P427" t="str">
            <v>White</v>
          </cell>
          <cell r="Q427" t="str">
            <v>Widowed</v>
          </cell>
          <cell r="R427">
            <v>0</v>
          </cell>
        </row>
        <row r="428">
          <cell r="B428" t="str">
            <v>003_S_1122</v>
          </cell>
          <cell r="C428" t="str">
            <v>m72</v>
          </cell>
          <cell r="D428">
            <v>3</v>
          </cell>
          <cell r="E428">
            <v>1</v>
          </cell>
          <cell r="F428">
            <v>1</v>
          </cell>
          <cell r="G428" t="str">
            <v>ADNI2</v>
          </cell>
          <cell r="H428" t="str">
            <v>ADNI1</v>
          </cell>
          <cell r="I428">
            <v>41292</v>
          </cell>
          <cell r="J428" t="str">
            <v>LMCI</v>
          </cell>
          <cell r="K428">
            <v>2</v>
          </cell>
          <cell r="L428">
            <v>76.599999999999994</v>
          </cell>
          <cell r="M428" t="str">
            <v>Female</v>
          </cell>
          <cell r="N428">
            <v>14</v>
          </cell>
          <cell r="O428" t="str">
            <v>Hisp/Latino</v>
          </cell>
          <cell r="P428" t="str">
            <v>White</v>
          </cell>
          <cell r="Q428" t="str">
            <v>Widowed</v>
          </cell>
          <cell r="R428">
            <v>0</v>
          </cell>
        </row>
        <row r="429">
          <cell r="B429" t="str">
            <v>003_S_1122</v>
          </cell>
          <cell r="C429" t="str">
            <v>m78</v>
          </cell>
          <cell r="D429">
            <v>3</v>
          </cell>
          <cell r="E429">
            <v>1</v>
          </cell>
          <cell r="F429">
            <v>1</v>
          </cell>
          <cell r="G429" t="str">
            <v>ADNI2</v>
          </cell>
          <cell r="H429" t="str">
            <v>ADNI1</v>
          </cell>
          <cell r="I429">
            <v>41474</v>
          </cell>
          <cell r="J429" t="str">
            <v>LMCI</v>
          </cell>
          <cell r="L429">
            <v>76.599999999999994</v>
          </cell>
          <cell r="M429" t="str">
            <v>Female</v>
          </cell>
          <cell r="N429">
            <v>14</v>
          </cell>
          <cell r="O429" t="str">
            <v>Hisp/Latino</v>
          </cell>
          <cell r="P429" t="str">
            <v>White</v>
          </cell>
          <cell r="Q429" t="str">
            <v>Widowed</v>
          </cell>
          <cell r="R429">
            <v>0</v>
          </cell>
        </row>
        <row r="430">
          <cell r="B430" t="str">
            <v>003_S_1122</v>
          </cell>
          <cell r="C430" t="str">
            <v>m84</v>
          </cell>
          <cell r="D430">
            <v>3</v>
          </cell>
          <cell r="E430">
            <v>1</v>
          </cell>
          <cell r="F430">
            <v>1</v>
          </cell>
          <cell r="G430" t="str">
            <v>ADNI2</v>
          </cell>
          <cell r="H430" t="str">
            <v>ADNI1</v>
          </cell>
          <cell r="I430">
            <v>41669</v>
          </cell>
          <cell r="J430" t="str">
            <v>LMCI</v>
          </cell>
          <cell r="K430">
            <v>2</v>
          </cell>
          <cell r="L430">
            <v>76.599999999999994</v>
          </cell>
          <cell r="M430" t="str">
            <v>Female</v>
          </cell>
          <cell r="N430">
            <v>14</v>
          </cell>
          <cell r="O430" t="str">
            <v>Hisp/Latino</v>
          </cell>
          <cell r="P430" t="str">
            <v>White</v>
          </cell>
          <cell r="Q430" t="str">
            <v>Widowed</v>
          </cell>
          <cell r="R430">
            <v>0</v>
          </cell>
        </row>
        <row r="431">
          <cell r="B431" t="str">
            <v>003_S_1122</v>
          </cell>
          <cell r="C431" t="str">
            <v>m96</v>
          </cell>
          <cell r="D431">
            <v>3</v>
          </cell>
          <cell r="E431">
            <v>1</v>
          </cell>
          <cell r="F431">
            <v>1</v>
          </cell>
          <cell r="G431" t="str">
            <v>ADNI2</v>
          </cell>
          <cell r="H431" t="str">
            <v>ADNI1</v>
          </cell>
          <cell r="I431">
            <v>42018</v>
          </cell>
          <cell r="J431" t="str">
            <v>LMCI</v>
          </cell>
          <cell r="K431">
            <v>2</v>
          </cell>
          <cell r="L431">
            <v>76.599999999999994</v>
          </cell>
          <cell r="M431" t="str">
            <v>Female</v>
          </cell>
          <cell r="N431">
            <v>14</v>
          </cell>
          <cell r="O431" t="str">
            <v>Hisp/Latino</v>
          </cell>
          <cell r="P431" t="str">
            <v>White</v>
          </cell>
          <cell r="Q431" t="str">
            <v>Widowed</v>
          </cell>
          <cell r="R431">
            <v>0</v>
          </cell>
        </row>
        <row r="432">
          <cell r="B432" t="str">
            <v>003_S_1122</v>
          </cell>
          <cell r="C432" t="str">
            <v>m108</v>
          </cell>
          <cell r="D432">
            <v>3</v>
          </cell>
          <cell r="E432">
            <v>1</v>
          </cell>
          <cell r="F432">
            <v>1</v>
          </cell>
          <cell r="G432" t="str">
            <v>ADNI2</v>
          </cell>
          <cell r="H432" t="str">
            <v>ADNI1</v>
          </cell>
          <cell r="I432">
            <v>42384</v>
          </cell>
          <cell r="J432" t="str">
            <v>LMCI</v>
          </cell>
          <cell r="K432">
            <v>2</v>
          </cell>
          <cell r="L432">
            <v>76.599999999999994</v>
          </cell>
          <cell r="M432" t="str">
            <v>Female</v>
          </cell>
          <cell r="N432">
            <v>14</v>
          </cell>
          <cell r="O432" t="str">
            <v>Hisp/Latino</v>
          </cell>
          <cell r="P432" t="str">
            <v>White</v>
          </cell>
          <cell r="Q432" t="str">
            <v>Widowed</v>
          </cell>
          <cell r="R432">
            <v>0</v>
          </cell>
        </row>
        <row r="433">
          <cell r="B433" t="str">
            <v>003_S_1257</v>
          </cell>
          <cell r="C433" t="str">
            <v>bl</v>
          </cell>
          <cell r="D433">
            <v>3</v>
          </cell>
          <cell r="E433">
            <v>1</v>
          </cell>
          <cell r="F433">
            <v>0</v>
          </cell>
          <cell r="G433" t="str">
            <v>ADNI1</v>
          </cell>
          <cell r="H433" t="str">
            <v>ADNI1</v>
          </cell>
          <cell r="I433">
            <v>39169</v>
          </cell>
          <cell r="J433" t="str">
            <v>AD</v>
          </cell>
          <cell r="K433">
            <v>3</v>
          </cell>
          <cell r="L433">
            <v>84.9</v>
          </cell>
          <cell r="M433" t="str">
            <v>Male</v>
          </cell>
          <cell r="N433">
            <v>18</v>
          </cell>
          <cell r="O433" t="str">
            <v>Not Hisp/Latino</v>
          </cell>
          <cell r="P433" t="str">
            <v>White</v>
          </cell>
          <cell r="Q433" t="str">
            <v>Married</v>
          </cell>
          <cell r="R433">
            <v>1</v>
          </cell>
        </row>
        <row r="434">
          <cell r="B434" t="str">
            <v>003_S_1257</v>
          </cell>
          <cell r="C434" t="str">
            <v>m12</v>
          </cell>
          <cell r="D434">
            <v>3</v>
          </cell>
          <cell r="E434">
            <v>1</v>
          </cell>
          <cell r="F434">
            <v>0</v>
          </cell>
          <cell r="G434" t="str">
            <v>ADNI1</v>
          </cell>
          <cell r="H434" t="str">
            <v>ADNI1</v>
          </cell>
          <cell r="I434">
            <v>39583</v>
          </cell>
          <cell r="J434" t="str">
            <v>AD</v>
          </cell>
          <cell r="K434">
            <v>3</v>
          </cell>
          <cell r="L434">
            <v>84.9</v>
          </cell>
          <cell r="M434" t="str">
            <v>Male</v>
          </cell>
          <cell r="N434">
            <v>18</v>
          </cell>
          <cell r="O434" t="str">
            <v>Not Hisp/Latino</v>
          </cell>
          <cell r="P434" t="str">
            <v>White</v>
          </cell>
          <cell r="Q434" t="str">
            <v>Married</v>
          </cell>
          <cell r="R434">
            <v>1</v>
          </cell>
        </row>
        <row r="435">
          <cell r="B435" t="str">
            <v>003_S_1257</v>
          </cell>
          <cell r="C435" t="str">
            <v>m06</v>
          </cell>
          <cell r="D435">
            <v>3</v>
          </cell>
          <cell r="E435">
            <v>1</v>
          </cell>
          <cell r="F435">
            <v>0</v>
          </cell>
          <cell r="G435" t="str">
            <v>ADNI1</v>
          </cell>
          <cell r="H435" t="str">
            <v>ADNI1</v>
          </cell>
          <cell r="I435">
            <v>39345</v>
          </cell>
          <cell r="J435" t="str">
            <v>AD</v>
          </cell>
          <cell r="K435">
            <v>3</v>
          </cell>
          <cell r="L435">
            <v>84.9</v>
          </cell>
          <cell r="M435" t="str">
            <v>Male</v>
          </cell>
          <cell r="N435">
            <v>18</v>
          </cell>
          <cell r="O435" t="str">
            <v>Not Hisp/Latino</v>
          </cell>
          <cell r="P435" t="str">
            <v>White</v>
          </cell>
          <cell r="Q435" t="str">
            <v>Married</v>
          </cell>
          <cell r="R435">
            <v>1</v>
          </cell>
        </row>
        <row r="436">
          <cell r="B436" t="str">
            <v>003_S_2374</v>
          </cell>
          <cell r="C436" t="str">
            <v>bl</v>
          </cell>
          <cell r="D436">
            <v>3</v>
          </cell>
          <cell r="E436">
            <v>1</v>
          </cell>
          <cell r="F436">
            <v>1</v>
          </cell>
          <cell r="G436" t="str">
            <v>ADNIGO</v>
          </cell>
          <cell r="H436" t="str">
            <v>ADNIGO</v>
          </cell>
          <cell r="I436">
            <v>40707</v>
          </cell>
          <cell r="J436" t="str">
            <v>EMCI</v>
          </cell>
          <cell r="K436">
            <v>2</v>
          </cell>
          <cell r="L436">
            <v>81.3</v>
          </cell>
          <cell r="M436" t="str">
            <v>Female</v>
          </cell>
          <cell r="N436">
            <v>18</v>
          </cell>
          <cell r="O436" t="str">
            <v>Not Hisp/Latino</v>
          </cell>
          <cell r="P436" t="str">
            <v>White</v>
          </cell>
          <cell r="Q436" t="str">
            <v>Never married</v>
          </cell>
          <cell r="R436">
            <v>0</v>
          </cell>
        </row>
        <row r="437">
          <cell r="B437" t="str">
            <v>003_S_2374</v>
          </cell>
          <cell r="C437" t="str">
            <v>m12</v>
          </cell>
          <cell r="D437">
            <v>3</v>
          </cell>
          <cell r="E437">
            <v>1</v>
          </cell>
          <cell r="F437">
            <v>1</v>
          </cell>
          <cell r="G437" t="str">
            <v>ADNI2</v>
          </cell>
          <cell r="H437" t="str">
            <v>ADNIGO</v>
          </cell>
          <cell r="I437">
            <v>41046</v>
          </cell>
          <cell r="J437" t="str">
            <v>EMCI</v>
          </cell>
          <cell r="K437">
            <v>2</v>
          </cell>
          <cell r="L437">
            <v>81.3</v>
          </cell>
          <cell r="M437" t="str">
            <v>Female</v>
          </cell>
          <cell r="N437">
            <v>18</v>
          </cell>
          <cell r="O437" t="str">
            <v>Not Hisp/Latino</v>
          </cell>
          <cell r="P437" t="str">
            <v>White</v>
          </cell>
          <cell r="Q437" t="str">
            <v>Never married</v>
          </cell>
          <cell r="R437">
            <v>0</v>
          </cell>
        </row>
        <row r="438">
          <cell r="B438" t="str">
            <v>003_S_2374</v>
          </cell>
          <cell r="C438" t="str">
            <v>m18</v>
          </cell>
          <cell r="D438">
            <v>3</v>
          </cell>
          <cell r="E438">
            <v>1</v>
          </cell>
          <cell r="F438">
            <v>1</v>
          </cell>
          <cell r="G438" t="str">
            <v>ADNI2</v>
          </cell>
          <cell r="H438" t="str">
            <v>ADNIGO</v>
          </cell>
          <cell r="I438">
            <v>41247</v>
          </cell>
          <cell r="J438" t="str">
            <v>EMCI</v>
          </cell>
          <cell r="L438">
            <v>81.3</v>
          </cell>
          <cell r="M438" t="str">
            <v>Female</v>
          </cell>
          <cell r="N438">
            <v>18</v>
          </cell>
          <cell r="O438" t="str">
            <v>Not Hisp/Latino</v>
          </cell>
          <cell r="P438" t="str">
            <v>White</v>
          </cell>
          <cell r="Q438" t="str">
            <v>Never married</v>
          </cell>
          <cell r="R438">
            <v>0</v>
          </cell>
        </row>
        <row r="439">
          <cell r="B439" t="str">
            <v>003_S_2374</v>
          </cell>
          <cell r="C439" t="str">
            <v>m24</v>
          </cell>
          <cell r="D439">
            <v>3</v>
          </cell>
          <cell r="E439">
            <v>1</v>
          </cell>
          <cell r="F439">
            <v>1</v>
          </cell>
          <cell r="G439" t="str">
            <v>ADNI2</v>
          </cell>
          <cell r="H439" t="str">
            <v>ADNIGO</v>
          </cell>
          <cell r="I439">
            <v>41481</v>
          </cell>
          <cell r="J439" t="str">
            <v>EMCI</v>
          </cell>
          <cell r="K439">
            <v>2</v>
          </cell>
          <cell r="L439">
            <v>81.3</v>
          </cell>
          <cell r="M439" t="str">
            <v>Female</v>
          </cell>
          <cell r="N439">
            <v>18</v>
          </cell>
          <cell r="O439" t="str">
            <v>Not Hisp/Latino</v>
          </cell>
          <cell r="P439" t="str">
            <v>White</v>
          </cell>
          <cell r="Q439" t="str">
            <v>Never married</v>
          </cell>
          <cell r="R439">
            <v>0</v>
          </cell>
        </row>
        <row r="440">
          <cell r="B440" t="str">
            <v>003_S_2374</v>
          </cell>
          <cell r="C440" t="str">
            <v>m30</v>
          </cell>
          <cell r="D440">
            <v>3</v>
          </cell>
          <cell r="E440">
            <v>1</v>
          </cell>
          <cell r="F440">
            <v>1</v>
          </cell>
          <cell r="G440" t="str">
            <v>ADNI2</v>
          </cell>
          <cell r="H440" t="str">
            <v>ADNIGO</v>
          </cell>
          <cell r="I440">
            <v>41620</v>
          </cell>
          <cell r="J440" t="str">
            <v>EMCI</v>
          </cell>
          <cell r="L440">
            <v>81.3</v>
          </cell>
          <cell r="M440" t="str">
            <v>Female</v>
          </cell>
          <cell r="N440">
            <v>18</v>
          </cell>
          <cell r="O440" t="str">
            <v>Not Hisp/Latino</v>
          </cell>
          <cell r="P440" t="str">
            <v>White</v>
          </cell>
          <cell r="Q440" t="str">
            <v>Never married</v>
          </cell>
          <cell r="R440">
            <v>0</v>
          </cell>
        </row>
        <row r="441">
          <cell r="B441" t="str">
            <v>003_S_2374</v>
          </cell>
          <cell r="C441" t="str">
            <v>m36</v>
          </cell>
          <cell r="D441">
            <v>3</v>
          </cell>
          <cell r="E441">
            <v>1</v>
          </cell>
          <cell r="F441">
            <v>1</v>
          </cell>
          <cell r="G441" t="str">
            <v>ADNI2</v>
          </cell>
          <cell r="H441" t="str">
            <v>ADNIGO</v>
          </cell>
          <cell r="I441">
            <v>41803</v>
          </cell>
          <cell r="J441" t="str">
            <v>EMCI</v>
          </cell>
          <cell r="K441">
            <v>2</v>
          </cell>
          <cell r="L441">
            <v>81.3</v>
          </cell>
          <cell r="M441" t="str">
            <v>Female</v>
          </cell>
          <cell r="N441">
            <v>18</v>
          </cell>
          <cell r="O441" t="str">
            <v>Not Hisp/Latino</v>
          </cell>
          <cell r="P441" t="str">
            <v>White</v>
          </cell>
          <cell r="Q441" t="str">
            <v>Never married</v>
          </cell>
          <cell r="R441">
            <v>0</v>
          </cell>
        </row>
        <row r="442">
          <cell r="B442" t="str">
            <v>003_S_2374</v>
          </cell>
          <cell r="C442" t="str">
            <v>m48</v>
          </cell>
          <cell r="D442">
            <v>3</v>
          </cell>
          <cell r="E442">
            <v>1</v>
          </cell>
          <cell r="F442">
            <v>1</v>
          </cell>
          <cell r="G442" t="str">
            <v>ADNI2</v>
          </cell>
          <cell r="H442" t="str">
            <v>ADNIGO</v>
          </cell>
          <cell r="I442">
            <v>42279</v>
          </cell>
          <cell r="J442" t="str">
            <v>EMCI</v>
          </cell>
          <cell r="K442">
            <v>2</v>
          </cell>
          <cell r="L442">
            <v>81.3</v>
          </cell>
          <cell r="M442" t="str">
            <v>Female</v>
          </cell>
          <cell r="N442">
            <v>18</v>
          </cell>
          <cell r="O442" t="str">
            <v>Not Hisp/Latino</v>
          </cell>
          <cell r="P442" t="str">
            <v>White</v>
          </cell>
          <cell r="Q442" t="str">
            <v>Never married</v>
          </cell>
          <cell r="R442">
            <v>0</v>
          </cell>
        </row>
        <row r="443">
          <cell r="B443" t="str">
            <v>003_S_2374</v>
          </cell>
          <cell r="C443" t="str">
            <v>m60</v>
          </cell>
          <cell r="D443">
            <v>3</v>
          </cell>
          <cell r="E443">
            <v>1</v>
          </cell>
          <cell r="F443">
            <v>1</v>
          </cell>
          <cell r="G443" t="str">
            <v>ADNI2</v>
          </cell>
          <cell r="H443" t="str">
            <v>ADNIGO</v>
          </cell>
          <cell r="I443">
            <v>42556</v>
          </cell>
          <cell r="J443" t="str">
            <v>EMCI</v>
          </cell>
          <cell r="L443">
            <v>81.3</v>
          </cell>
          <cell r="M443" t="str">
            <v>Female</v>
          </cell>
          <cell r="N443">
            <v>18</v>
          </cell>
          <cell r="O443" t="str">
            <v>Not Hisp/Latino</v>
          </cell>
          <cell r="P443" t="str">
            <v>White</v>
          </cell>
          <cell r="Q443" t="str">
            <v>Never married</v>
          </cell>
          <cell r="R443">
            <v>0</v>
          </cell>
        </row>
        <row r="444">
          <cell r="B444" t="str">
            <v>003_S_4081</v>
          </cell>
          <cell r="C444" t="str">
            <v>bl</v>
          </cell>
          <cell r="D444">
            <v>3</v>
          </cell>
          <cell r="E444">
            <v>1</v>
          </cell>
          <cell r="F444">
            <v>1</v>
          </cell>
          <cell r="G444" t="str">
            <v>ADNI2</v>
          </cell>
          <cell r="H444" t="str">
            <v>ADNI2</v>
          </cell>
          <cell r="I444">
            <v>40751</v>
          </cell>
          <cell r="J444" t="str">
            <v>CN</v>
          </cell>
          <cell r="K444">
            <v>1</v>
          </cell>
          <cell r="L444">
            <v>72.7</v>
          </cell>
          <cell r="M444" t="str">
            <v>Female</v>
          </cell>
          <cell r="N444">
            <v>12</v>
          </cell>
          <cell r="O444" t="str">
            <v>Not Hisp/Latino</v>
          </cell>
          <cell r="P444" t="str">
            <v>White</v>
          </cell>
          <cell r="Q444" t="str">
            <v>Widowed</v>
          </cell>
          <cell r="R444">
            <v>1</v>
          </cell>
        </row>
        <row r="445">
          <cell r="B445" t="str">
            <v>003_S_4081</v>
          </cell>
          <cell r="C445" t="str">
            <v>m24</v>
          </cell>
          <cell r="D445">
            <v>3</v>
          </cell>
          <cell r="E445">
            <v>1</v>
          </cell>
          <cell r="F445">
            <v>1</v>
          </cell>
          <cell r="G445" t="str">
            <v>ADNI2</v>
          </cell>
          <cell r="H445" t="str">
            <v>ADNI2</v>
          </cell>
          <cell r="I445">
            <v>41492</v>
          </cell>
          <cell r="J445" t="str">
            <v>CN</v>
          </cell>
          <cell r="K445">
            <v>1</v>
          </cell>
          <cell r="L445">
            <v>72.7</v>
          </cell>
          <cell r="M445" t="str">
            <v>Female</v>
          </cell>
          <cell r="N445">
            <v>12</v>
          </cell>
          <cell r="O445" t="str">
            <v>Not Hisp/Latino</v>
          </cell>
          <cell r="P445" t="str">
            <v>White</v>
          </cell>
          <cell r="Q445" t="str">
            <v>Widowed</v>
          </cell>
          <cell r="R445">
            <v>1</v>
          </cell>
        </row>
        <row r="446">
          <cell r="B446" t="str">
            <v>003_S_4081</v>
          </cell>
          <cell r="C446" t="str">
            <v>m12</v>
          </cell>
          <cell r="D446">
            <v>3</v>
          </cell>
          <cell r="E446">
            <v>1</v>
          </cell>
          <cell r="F446">
            <v>1</v>
          </cell>
          <cell r="G446" t="str">
            <v>ADNI2</v>
          </cell>
          <cell r="H446" t="str">
            <v>ADNI2</v>
          </cell>
          <cell r="I446">
            <v>41108</v>
          </cell>
          <cell r="J446" t="str">
            <v>CN</v>
          </cell>
          <cell r="K446">
            <v>1</v>
          </cell>
          <cell r="L446">
            <v>72.7</v>
          </cell>
          <cell r="M446" t="str">
            <v>Female</v>
          </cell>
          <cell r="N446">
            <v>12</v>
          </cell>
          <cell r="O446" t="str">
            <v>Not Hisp/Latino</v>
          </cell>
          <cell r="P446" t="str">
            <v>White</v>
          </cell>
          <cell r="Q446" t="str">
            <v>Widowed</v>
          </cell>
          <cell r="R446">
            <v>1</v>
          </cell>
        </row>
        <row r="447">
          <cell r="B447" t="str">
            <v>003_S_4081</v>
          </cell>
          <cell r="C447" t="str">
            <v>m18</v>
          </cell>
          <cell r="D447">
            <v>3</v>
          </cell>
          <cell r="E447">
            <v>1</v>
          </cell>
          <cell r="F447">
            <v>1</v>
          </cell>
          <cell r="G447" t="str">
            <v>ADNI2</v>
          </cell>
          <cell r="H447" t="str">
            <v>ADNI2</v>
          </cell>
          <cell r="I447">
            <v>41310</v>
          </cell>
          <cell r="J447" t="str">
            <v>CN</v>
          </cell>
          <cell r="L447">
            <v>72.7</v>
          </cell>
          <cell r="M447" t="str">
            <v>Female</v>
          </cell>
          <cell r="N447">
            <v>12</v>
          </cell>
          <cell r="O447" t="str">
            <v>Not Hisp/Latino</v>
          </cell>
          <cell r="P447" t="str">
            <v>White</v>
          </cell>
          <cell r="Q447" t="str">
            <v>Widowed</v>
          </cell>
          <cell r="R447">
            <v>1</v>
          </cell>
        </row>
        <row r="448">
          <cell r="B448" t="str">
            <v>003_S_4081</v>
          </cell>
          <cell r="C448" t="str">
            <v>m30</v>
          </cell>
          <cell r="D448">
            <v>3</v>
          </cell>
          <cell r="E448">
            <v>1</v>
          </cell>
          <cell r="F448">
            <v>1</v>
          </cell>
          <cell r="G448" t="str">
            <v>ADNI2</v>
          </cell>
          <cell r="H448" t="str">
            <v>ADNI2</v>
          </cell>
          <cell r="I448">
            <v>41661</v>
          </cell>
          <cell r="J448" t="str">
            <v>CN</v>
          </cell>
          <cell r="L448">
            <v>72.7</v>
          </cell>
          <cell r="M448" t="str">
            <v>Female</v>
          </cell>
          <cell r="N448">
            <v>12</v>
          </cell>
          <cell r="O448" t="str">
            <v>Not Hisp/Latino</v>
          </cell>
          <cell r="P448" t="str">
            <v>White</v>
          </cell>
          <cell r="Q448" t="str">
            <v>Widowed</v>
          </cell>
          <cell r="R448">
            <v>1</v>
          </cell>
        </row>
        <row r="449">
          <cell r="B449" t="str">
            <v>003_S_4081</v>
          </cell>
          <cell r="C449" t="str">
            <v>m36</v>
          </cell>
          <cell r="D449">
            <v>3</v>
          </cell>
          <cell r="E449">
            <v>1</v>
          </cell>
          <cell r="F449">
            <v>1</v>
          </cell>
          <cell r="G449" t="str">
            <v>ADNI2</v>
          </cell>
          <cell r="H449" t="str">
            <v>ADNI2</v>
          </cell>
          <cell r="I449">
            <v>42213</v>
          </cell>
          <cell r="J449" t="str">
            <v>CN</v>
          </cell>
          <cell r="K449">
            <v>1</v>
          </cell>
          <cell r="L449">
            <v>72.7</v>
          </cell>
          <cell r="M449" t="str">
            <v>Female</v>
          </cell>
          <cell r="N449">
            <v>12</v>
          </cell>
          <cell r="O449" t="str">
            <v>Not Hisp/Latino</v>
          </cell>
          <cell r="P449" t="str">
            <v>White</v>
          </cell>
          <cell r="Q449" t="str">
            <v>Widowed</v>
          </cell>
          <cell r="R449">
            <v>1</v>
          </cell>
        </row>
        <row r="450">
          <cell r="B450" t="str">
            <v>003_S_4081</v>
          </cell>
          <cell r="C450" t="str">
            <v>m60</v>
          </cell>
          <cell r="D450">
            <v>3</v>
          </cell>
          <cell r="E450">
            <v>1</v>
          </cell>
          <cell r="F450">
            <v>1</v>
          </cell>
          <cell r="G450" t="str">
            <v>ADNI2</v>
          </cell>
          <cell r="H450" t="str">
            <v>ADNI2</v>
          </cell>
          <cell r="I450">
            <v>42663</v>
          </cell>
          <cell r="J450" t="str">
            <v>CN</v>
          </cell>
          <cell r="L450">
            <v>72.7</v>
          </cell>
          <cell r="M450" t="str">
            <v>Female</v>
          </cell>
          <cell r="N450">
            <v>12</v>
          </cell>
          <cell r="O450" t="str">
            <v>Not Hisp/Latino</v>
          </cell>
          <cell r="P450" t="str">
            <v>White</v>
          </cell>
          <cell r="Q450" t="str">
            <v>Widowed</v>
          </cell>
          <cell r="R450">
            <v>1</v>
          </cell>
        </row>
        <row r="451">
          <cell r="B451" t="str">
            <v>003_S_4119</v>
          </cell>
          <cell r="C451" t="str">
            <v>bl</v>
          </cell>
          <cell r="D451">
            <v>3</v>
          </cell>
          <cell r="E451">
            <v>1</v>
          </cell>
          <cell r="F451">
            <v>1</v>
          </cell>
          <cell r="G451" t="str">
            <v>ADNI2</v>
          </cell>
          <cell r="H451" t="str">
            <v>ADNI2</v>
          </cell>
          <cell r="I451">
            <v>40773</v>
          </cell>
          <cell r="J451" t="str">
            <v>CN</v>
          </cell>
          <cell r="K451">
            <v>1</v>
          </cell>
          <cell r="L451">
            <v>79.3</v>
          </cell>
          <cell r="M451" t="str">
            <v>Male</v>
          </cell>
          <cell r="N451">
            <v>20</v>
          </cell>
          <cell r="O451" t="str">
            <v>Not Hisp/Latino</v>
          </cell>
          <cell r="P451" t="str">
            <v>White</v>
          </cell>
          <cell r="Q451" t="str">
            <v>Married</v>
          </cell>
          <cell r="R451">
            <v>0</v>
          </cell>
        </row>
        <row r="452">
          <cell r="B452" t="str">
            <v>003_S_4119</v>
          </cell>
          <cell r="C452" t="str">
            <v>m12</v>
          </cell>
          <cell r="D452">
            <v>3</v>
          </cell>
          <cell r="E452">
            <v>1</v>
          </cell>
          <cell r="F452">
            <v>1</v>
          </cell>
          <cell r="G452" t="str">
            <v>ADNI2</v>
          </cell>
          <cell r="H452" t="str">
            <v>ADNI2</v>
          </cell>
          <cell r="I452">
            <v>41149</v>
          </cell>
          <cell r="J452" t="str">
            <v>CN</v>
          </cell>
          <cell r="K452">
            <v>1</v>
          </cell>
          <cell r="L452">
            <v>79.3</v>
          </cell>
          <cell r="M452" t="str">
            <v>Male</v>
          </cell>
          <cell r="N452">
            <v>20</v>
          </cell>
          <cell r="O452" t="str">
            <v>Not Hisp/Latino</v>
          </cell>
          <cell r="P452" t="str">
            <v>White</v>
          </cell>
          <cell r="Q452" t="str">
            <v>Married</v>
          </cell>
          <cell r="R452">
            <v>0</v>
          </cell>
        </row>
        <row r="453">
          <cell r="B453" t="str">
            <v>003_S_4119</v>
          </cell>
          <cell r="C453" t="str">
            <v>m24</v>
          </cell>
          <cell r="D453">
            <v>3</v>
          </cell>
          <cell r="E453">
            <v>1</v>
          </cell>
          <cell r="F453">
            <v>1</v>
          </cell>
          <cell r="G453" t="str">
            <v>ADNI2</v>
          </cell>
          <cell r="H453" t="str">
            <v>ADNI2</v>
          </cell>
          <cell r="I453">
            <v>41486</v>
          </cell>
          <cell r="J453" t="str">
            <v>CN</v>
          </cell>
          <cell r="K453">
            <v>1</v>
          </cell>
          <cell r="L453">
            <v>79.3</v>
          </cell>
          <cell r="M453" t="str">
            <v>Male</v>
          </cell>
          <cell r="N453">
            <v>20</v>
          </cell>
          <cell r="O453" t="str">
            <v>Not Hisp/Latino</v>
          </cell>
          <cell r="P453" t="str">
            <v>White</v>
          </cell>
          <cell r="Q453" t="str">
            <v>Married</v>
          </cell>
          <cell r="R453">
            <v>0</v>
          </cell>
        </row>
        <row r="454">
          <cell r="B454" t="str">
            <v>003_S_4119</v>
          </cell>
          <cell r="C454" t="str">
            <v>m06</v>
          </cell>
          <cell r="D454">
            <v>3</v>
          </cell>
          <cell r="E454">
            <v>1</v>
          </cell>
          <cell r="F454">
            <v>1</v>
          </cell>
          <cell r="G454" t="str">
            <v>ADNI2</v>
          </cell>
          <cell r="H454" t="str">
            <v>ADNI2</v>
          </cell>
          <cell r="I454">
            <v>40962</v>
          </cell>
          <cell r="J454" t="str">
            <v>CN</v>
          </cell>
          <cell r="K454">
            <v>1</v>
          </cell>
          <cell r="L454">
            <v>79.3</v>
          </cell>
          <cell r="M454" t="str">
            <v>Male</v>
          </cell>
          <cell r="N454">
            <v>20</v>
          </cell>
          <cell r="O454" t="str">
            <v>Not Hisp/Latino</v>
          </cell>
          <cell r="P454" t="str">
            <v>White</v>
          </cell>
          <cell r="Q454" t="str">
            <v>Married</v>
          </cell>
          <cell r="R454">
            <v>0</v>
          </cell>
        </row>
        <row r="455">
          <cell r="B455" t="str">
            <v>003_S_4119</v>
          </cell>
          <cell r="C455" t="str">
            <v>m18</v>
          </cell>
          <cell r="D455">
            <v>3</v>
          </cell>
          <cell r="E455">
            <v>1</v>
          </cell>
          <cell r="F455">
            <v>1</v>
          </cell>
          <cell r="G455" t="str">
            <v>ADNI2</v>
          </cell>
          <cell r="H455" t="str">
            <v>ADNI2</v>
          </cell>
          <cell r="I455">
            <v>41318</v>
          </cell>
          <cell r="J455" t="str">
            <v>CN</v>
          </cell>
          <cell r="L455">
            <v>79.3</v>
          </cell>
          <cell r="M455" t="str">
            <v>Male</v>
          </cell>
          <cell r="N455">
            <v>20</v>
          </cell>
          <cell r="O455" t="str">
            <v>Not Hisp/Latino</v>
          </cell>
          <cell r="P455" t="str">
            <v>White</v>
          </cell>
          <cell r="Q455" t="str">
            <v>Married</v>
          </cell>
          <cell r="R455">
            <v>0</v>
          </cell>
        </row>
        <row r="456">
          <cell r="B456" t="str">
            <v>003_S_4119</v>
          </cell>
          <cell r="C456" t="str">
            <v>m30</v>
          </cell>
          <cell r="D456">
            <v>3</v>
          </cell>
          <cell r="E456">
            <v>1</v>
          </cell>
          <cell r="F456">
            <v>1</v>
          </cell>
          <cell r="G456" t="str">
            <v>ADNI2</v>
          </cell>
          <cell r="H456" t="str">
            <v>ADNI2</v>
          </cell>
          <cell r="I456">
            <v>41689</v>
          </cell>
          <cell r="J456" t="str">
            <v>CN</v>
          </cell>
          <cell r="L456">
            <v>79.3</v>
          </cell>
          <cell r="M456" t="str">
            <v>Male</v>
          </cell>
          <cell r="N456">
            <v>20</v>
          </cell>
          <cell r="O456" t="str">
            <v>Not Hisp/Latino</v>
          </cell>
          <cell r="P456" t="str">
            <v>White</v>
          </cell>
          <cell r="Q456" t="str">
            <v>Married</v>
          </cell>
          <cell r="R456">
            <v>0</v>
          </cell>
        </row>
        <row r="457">
          <cell r="B457" t="str">
            <v>003_S_4119</v>
          </cell>
          <cell r="C457" t="str">
            <v>m36</v>
          </cell>
          <cell r="D457">
            <v>3</v>
          </cell>
          <cell r="E457">
            <v>1</v>
          </cell>
          <cell r="F457">
            <v>1</v>
          </cell>
          <cell r="G457" t="str">
            <v>ADNI2</v>
          </cell>
          <cell r="H457" t="str">
            <v>ADNI2</v>
          </cell>
          <cell r="I457">
            <v>42234</v>
          </cell>
          <cell r="J457" t="str">
            <v>CN</v>
          </cell>
          <cell r="K457">
            <v>1</v>
          </cell>
          <cell r="L457">
            <v>79.3</v>
          </cell>
          <cell r="M457" t="str">
            <v>Male</v>
          </cell>
          <cell r="N457">
            <v>20</v>
          </cell>
          <cell r="O457" t="str">
            <v>Not Hisp/Latino</v>
          </cell>
          <cell r="P457" t="str">
            <v>White</v>
          </cell>
          <cell r="Q457" t="str">
            <v>Married</v>
          </cell>
          <cell r="R457">
            <v>0</v>
          </cell>
        </row>
        <row r="458">
          <cell r="B458" t="str">
            <v>003_S_4119</v>
          </cell>
          <cell r="C458" t="str">
            <v>m48</v>
          </cell>
          <cell r="D458">
            <v>3</v>
          </cell>
          <cell r="E458">
            <v>1</v>
          </cell>
          <cell r="F458">
            <v>1</v>
          </cell>
          <cell r="G458" t="str">
            <v>ADNI2</v>
          </cell>
          <cell r="H458" t="str">
            <v>ADNI2</v>
          </cell>
          <cell r="I458">
            <v>42605</v>
          </cell>
          <cell r="J458" t="str">
            <v>CN</v>
          </cell>
          <cell r="K458">
            <v>1</v>
          </cell>
          <cell r="L458">
            <v>79.3</v>
          </cell>
          <cell r="M458" t="str">
            <v>Male</v>
          </cell>
          <cell r="N458">
            <v>20</v>
          </cell>
          <cell r="O458" t="str">
            <v>Not Hisp/Latino</v>
          </cell>
          <cell r="P458" t="str">
            <v>White</v>
          </cell>
          <cell r="Q458" t="str">
            <v>Married</v>
          </cell>
          <cell r="R458">
            <v>0</v>
          </cell>
        </row>
        <row r="459">
          <cell r="B459" t="str">
            <v>003_S_4136</v>
          </cell>
          <cell r="C459" t="str">
            <v>bl</v>
          </cell>
          <cell r="D459">
            <v>3</v>
          </cell>
          <cell r="E459">
            <v>1</v>
          </cell>
          <cell r="F459">
            <v>1</v>
          </cell>
          <cell r="G459" t="str">
            <v>ADNI2</v>
          </cell>
          <cell r="H459" t="str">
            <v>ADNI2</v>
          </cell>
          <cell r="I459">
            <v>40778</v>
          </cell>
          <cell r="J459" t="str">
            <v>AD</v>
          </cell>
          <cell r="K459">
            <v>3</v>
          </cell>
          <cell r="L459">
            <v>66.7</v>
          </cell>
          <cell r="M459" t="str">
            <v>Male</v>
          </cell>
          <cell r="N459">
            <v>20</v>
          </cell>
          <cell r="O459" t="str">
            <v>Not Hisp/Latino</v>
          </cell>
          <cell r="P459" t="str">
            <v>White</v>
          </cell>
          <cell r="Q459" t="str">
            <v>Married</v>
          </cell>
          <cell r="R459">
            <v>1</v>
          </cell>
        </row>
        <row r="460">
          <cell r="B460" t="str">
            <v>003_S_4136</v>
          </cell>
          <cell r="C460" t="str">
            <v>m03</v>
          </cell>
          <cell r="D460">
            <v>3</v>
          </cell>
          <cell r="E460">
            <v>1</v>
          </cell>
          <cell r="F460">
            <v>1</v>
          </cell>
          <cell r="G460" t="str">
            <v>ADNI2</v>
          </cell>
          <cell r="H460" t="str">
            <v>ADNI2</v>
          </cell>
          <cell r="I460">
            <v>40913</v>
          </cell>
          <cell r="J460" t="str">
            <v>AD</v>
          </cell>
          <cell r="L460">
            <v>66.7</v>
          </cell>
          <cell r="M460" t="str">
            <v>Male</v>
          </cell>
          <cell r="N460">
            <v>20</v>
          </cell>
          <cell r="O460" t="str">
            <v>Not Hisp/Latino</v>
          </cell>
          <cell r="P460" t="str">
            <v>White</v>
          </cell>
          <cell r="Q460" t="str">
            <v>Married</v>
          </cell>
          <cell r="R460">
            <v>1</v>
          </cell>
        </row>
        <row r="461">
          <cell r="B461" t="str">
            <v>003_S_4136</v>
          </cell>
          <cell r="C461" t="str">
            <v>m06</v>
          </cell>
          <cell r="D461">
            <v>3</v>
          </cell>
          <cell r="E461">
            <v>1</v>
          </cell>
          <cell r="F461">
            <v>1</v>
          </cell>
          <cell r="G461" t="str">
            <v>ADNI2</v>
          </cell>
          <cell r="H461" t="str">
            <v>ADNI2</v>
          </cell>
          <cell r="I461">
            <v>40974</v>
          </cell>
          <cell r="J461" t="str">
            <v>AD</v>
          </cell>
          <cell r="K461">
            <v>3</v>
          </cell>
          <cell r="L461">
            <v>66.7</v>
          </cell>
          <cell r="M461" t="str">
            <v>Male</v>
          </cell>
          <cell r="N461">
            <v>20</v>
          </cell>
          <cell r="O461" t="str">
            <v>Not Hisp/Latino</v>
          </cell>
          <cell r="P461" t="str">
            <v>White</v>
          </cell>
          <cell r="Q461" t="str">
            <v>Married</v>
          </cell>
          <cell r="R461">
            <v>1</v>
          </cell>
        </row>
        <row r="462">
          <cell r="B462" t="str">
            <v>003_S_4136</v>
          </cell>
          <cell r="C462" t="str">
            <v>m12</v>
          </cell>
          <cell r="D462">
            <v>3</v>
          </cell>
          <cell r="E462">
            <v>1</v>
          </cell>
          <cell r="F462">
            <v>1</v>
          </cell>
          <cell r="G462" t="str">
            <v>ADNI2</v>
          </cell>
          <cell r="H462" t="str">
            <v>ADNI2</v>
          </cell>
          <cell r="I462">
            <v>41148</v>
          </cell>
          <cell r="J462" t="str">
            <v>AD</v>
          </cell>
          <cell r="K462">
            <v>3</v>
          </cell>
          <cell r="L462">
            <v>66.7</v>
          </cell>
          <cell r="M462" t="str">
            <v>Male</v>
          </cell>
          <cell r="N462">
            <v>20</v>
          </cell>
          <cell r="O462" t="str">
            <v>Not Hisp/Latino</v>
          </cell>
          <cell r="P462" t="str">
            <v>White</v>
          </cell>
          <cell r="Q462" t="str">
            <v>Married</v>
          </cell>
          <cell r="R462">
            <v>1</v>
          </cell>
        </row>
        <row r="463">
          <cell r="B463" t="str">
            <v>003_S_4136</v>
          </cell>
          <cell r="C463" t="str">
            <v>m18</v>
          </cell>
          <cell r="D463">
            <v>3</v>
          </cell>
          <cell r="E463">
            <v>1</v>
          </cell>
          <cell r="F463">
            <v>1</v>
          </cell>
          <cell r="G463" t="str">
            <v>ADNI2</v>
          </cell>
          <cell r="H463" t="str">
            <v>ADNI2</v>
          </cell>
          <cell r="I463">
            <v>41319</v>
          </cell>
          <cell r="J463" t="str">
            <v>AD</v>
          </cell>
          <cell r="L463">
            <v>66.7</v>
          </cell>
          <cell r="M463" t="str">
            <v>Male</v>
          </cell>
          <cell r="N463">
            <v>20</v>
          </cell>
          <cell r="O463" t="str">
            <v>Not Hisp/Latino</v>
          </cell>
          <cell r="P463" t="str">
            <v>White</v>
          </cell>
          <cell r="Q463" t="str">
            <v>Married</v>
          </cell>
          <cell r="R463">
            <v>1</v>
          </cell>
        </row>
        <row r="464">
          <cell r="B464" t="str">
            <v>003_S_4136</v>
          </cell>
          <cell r="C464" t="str">
            <v>m24</v>
          </cell>
          <cell r="D464">
            <v>3</v>
          </cell>
          <cell r="E464">
            <v>1</v>
          </cell>
          <cell r="F464">
            <v>1</v>
          </cell>
          <cell r="G464" t="str">
            <v>ADNI2</v>
          </cell>
          <cell r="H464" t="str">
            <v>ADNI2</v>
          </cell>
          <cell r="I464">
            <v>41514</v>
          </cell>
          <cell r="J464" t="str">
            <v>AD</v>
          </cell>
          <cell r="K464">
            <v>3</v>
          </cell>
          <cell r="L464">
            <v>66.7</v>
          </cell>
          <cell r="M464" t="str">
            <v>Male</v>
          </cell>
          <cell r="N464">
            <v>20</v>
          </cell>
          <cell r="O464" t="str">
            <v>Not Hisp/Latino</v>
          </cell>
          <cell r="P464" t="str">
            <v>White</v>
          </cell>
          <cell r="Q464" t="str">
            <v>Married</v>
          </cell>
          <cell r="R464">
            <v>1</v>
          </cell>
        </row>
        <row r="465">
          <cell r="B465" t="str">
            <v>003_S_4136</v>
          </cell>
          <cell r="C465" t="str">
            <v>m30</v>
          </cell>
          <cell r="D465">
            <v>3</v>
          </cell>
          <cell r="E465">
            <v>1</v>
          </cell>
          <cell r="F465">
            <v>1</v>
          </cell>
          <cell r="G465" t="str">
            <v>ADNI2</v>
          </cell>
          <cell r="H465" t="str">
            <v>ADNI2</v>
          </cell>
          <cell r="I465">
            <v>41688</v>
          </cell>
          <cell r="J465" t="str">
            <v>AD</v>
          </cell>
          <cell r="L465">
            <v>66.7</v>
          </cell>
          <cell r="M465" t="str">
            <v>Male</v>
          </cell>
          <cell r="N465">
            <v>20</v>
          </cell>
          <cell r="O465" t="str">
            <v>Not Hisp/Latino</v>
          </cell>
          <cell r="P465" t="str">
            <v>White</v>
          </cell>
          <cell r="Q465" t="str">
            <v>Married</v>
          </cell>
          <cell r="R465">
            <v>1</v>
          </cell>
        </row>
        <row r="466">
          <cell r="B466" t="str">
            <v>003_S_4136</v>
          </cell>
          <cell r="C466" t="str">
            <v>m36</v>
          </cell>
          <cell r="D466">
            <v>3</v>
          </cell>
          <cell r="E466">
            <v>1</v>
          </cell>
          <cell r="F466">
            <v>1</v>
          </cell>
          <cell r="G466" t="str">
            <v>ADNI2</v>
          </cell>
          <cell r="H466" t="str">
            <v>ADNI2</v>
          </cell>
          <cell r="I466">
            <v>41878</v>
          </cell>
          <cell r="J466" t="str">
            <v>AD</v>
          </cell>
          <cell r="L466">
            <v>66.7</v>
          </cell>
          <cell r="M466" t="str">
            <v>Male</v>
          </cell>
          <cell r="N466">
            <v>20</v>
          </cell>
          <cell r="O466" t="str">
            <v>Not Hisp/Latino</v>
          </cell>
          <cell r="P466" t="str">
            <v>White</v>
          </cell>
          <cell r="Q466" t="str">
            <v>Married</v>
          </cell>
          <cell r="R466">
            <v>1</v>
          </cell>
        </row>
        <row r="467">
          <cell r="B467" t="str">
            <v>003_S_4136</v>
          </cell>
          <cell r="C467" t="str">
            <v>m42</v>
          </cell>
          <cell r="D467">
            <v>3</v>
          </cell>
          <cell r="E467">
            <v>1</v>
          </cell>
          <cell r="F467">
            <v>1</v>
          </cell>
          <cell r="G467" t="str">
            <v>ADNI2</v>
          </cell>
          <cell r="H467" t="str">
            <v>ADNI2</v>
          </cell>
          <cell r="I467">
            <v>42053</v>
          </cell>
          <cell r="J467" t="str">
            <v>AD</v>
          </cell>
          <cell r="L467">
            <v>66.7</v>
          </cell>
          <cell r="M467" t="str">
            <v>Male</v>
          </cell>
          <cell r="N467">
            <v>20</v>
          </cell>
          <cell r="O467" t="str">
            <v>Not Hisp/Latino</v>
          </cell>
          <cell r="P467" t="str">
            <v>White</v>
          </cell>
          <cell r="Q467" t="str">
            <v>Married</v>
          </cell>
          <cell r="R467">
            <v>1</v>
          </cell>
        </row>
        <row r="468">
          <cell r="B468" t="str">
            <v>003_S_4136</v>
          </cell>
          <cell r="C468" t="str">
            <v>m48</v>
          </cell>
          <cell r="D468">
            <v>3</v>
          </cell>
          <cell r="E468">
            <v>1</v>
          </cell>
          <cell r="F468">
            <v>1</v>
          </cell>
          <cell r="G468" t="str">
            <v>ADNI2</v>
          </cell>
          <cell r="H468" t="str">
            <v>ADNI2</v>
          </cell>
          <cell r="I468">
            <v>42291</v>
          </cell>
          <cell r="J468" t="str">
            <v>AD</v>
          </cell>
          <cell r="L468">
            <v>66.7</v>
          </cell>
          <cell r="M468" t="str">
            <v>Male</v>
          </cell>
          <cell r="N468">
            <v>20</v>
          </cell>
          <cell r="O468" t="str">
            <v>Not Hisp/Latino</v>
          </cell>
          <cell r="P468" t="str">
            <v>White</v>
          </cell>
          <cell r="Q468" t="str">
            <v>Married</v>
          </cell>
          <cell r="R468">
            <v>1</v>
          </cell>
        </row>
        <row r="469">
          <cell r="B469" t="str">
            <v>003_S_4152</v>
          </cell>
          <cell r="C469" t="str">
            <v>bl</v>
          </cell>
          <cell r="D469">
            <v>3</v>
          </cell>
          <cell r="E469">
            <v>1</v>
          </cell>
          <cell r="F469">
            <v>0</v>
          </cell>
          <cell r="G469" t="str">
            <v>ADNI2</v>
          </cell>
          <cell r="H469" t="str">
            <v>ADNI2</v>
          </cell>
          <cell r="I469">
            <v>40813</v>
          </cell>
          <cell r="J469" t="str">
            <v>AD</v>
          </cell>
          <cell r="K469">
            <v>3</v>
          </cell>
          <cell r="L469">
            <v>60.7</v>
          </cell>
          <cell r="M469" t="str">
            <v>Male</v>
          </cell>
          <cell r="N469">
            <v>18</v>
          </cell>
          <cell r="O469" t="str">
            <v>Not Hisp/Latino</v>
          </cell>
          <cell r="P469" t="str">
            <v>White</v>
          </cell>
          <cell r="Q469" t="str">
            <v>Married</v>
          </cell>
          <cell r="R469">
            <v>0</v>
          </cell>
        </row>
        <row r="470">
          <cell r="B470" t="str">
            <v>003_S_4152</v>
          </cell>
          <cell r="C470" t="str">
            <v>m03</v>
          </cell>
          <cell r="D470">
            <v>3</v>
          </cell>
          <cell r="E470">
            <v>1</v>
          </cell>
          <cell r="F470">
            <v>0</v>
          </cell>
          <cell r="G470" t="str">
            <v>ADNI2</v>
          </cell>
          <cell r="H470" t="str">
            <v>ADNI2</v>
          </cell>
          <cell r="I470">
            <v>40949</v>
          </cell>
          <cell r="J470" t="str">
            <v>AD</v>
          </cell>
          <cell r="L470">
            <v>60.7</v>
          </cell>
          <cell r="M470" t="str">
            <v>Male</v>
          </cell>
          <cell r="N470">
            <v>18</v>
          </cell>
          <cell r="O470" t="str">
            <v>Not Hisp/Latino</v>
          </cell>
          <cell r="P470" t="str">
            <v>White</v>
          </cell>
          <cell r="Q470" t="str">
            <v>Married</v>
          </cell>
          <cell r="R470">
            <v>0</v>
          </cell>
        </row>
        <row r="471">
          <cell r="B471" t="str">
            <v>003_S_4152</v>
          </cell>
          <cell r="C471" t="str">
            <v>m12</v>
          </cell>
          <cell r="D471">
            <v>3</v>
          </cell>
          <cell r="E471">
            <v>1</v>
          </cell>
          <cell r="F471">
            <v>0</v>
          </cell>
          <cell r="G471" t="str">
            <v>ADNI2</v>
          </cell>
          <cell r="H471" t="str">
            <v>ADNI2</v>
          </cell>
          <cell r="I471">
            <v>41191</v>
          </cell>
          <cell r="J471" t="str">
            <v>AD</v>
          </cell>
          <cell r="K471">
            <v>3</v>
          </cell>
          <cell r="L471">
            <v>60.7</v>
          </cell>
          <cell r="M471" t="str">
            <v>Male</v>
          </cell>
          <cell r="N471">
            <v>18</v>
          </cell>
          <cell r="O471" t="str">
            <v>Not Hisp/Latino</v>
          </cell>
          <cell r="P471" t="str">
            <v>White</v>
          </cell>
          <cell r="Q471" t="str">
            <v>Married</v>
          </cell>
          <cell r="R471">
            <v>0</v>
          </cell>
        </row>
        <row r="472">
          <cell r="B472" t="str">
            <v>003_S_4152</v>
          </cell>
          <cell r="C472" t="str">
            <v>m18</v>
          </cell>
          <cell r="D472">
            <v>3</v>
          </cell>
          <cell r="E472">
            <v>1</v>
          </cell>
          <cell r="F472">
            <v>0</v>
          </cell>
          <cell r="G472" t="str">
            <v>ADNI2</v>
          </cell>
          <cell r="H472" t="str">
            <v>ADNI2</v>
          </cell>
          <cell r="I472">
            <v>41369</v>
          </cell>
          <cell r="J472" t="str">
            <v>AD</v>
          </cell>
          <cell r="L472">
            <v>60.7</v>
          </cell>
          <cell r="M472" t="str">
            <v>Male</v>
          </cell>
          <cell r="N472">
            <v>18</v>
          </cell>
          <cell r="O472" t="str">
            <v>Not Hisp/Latino</v>
          </cell>
          <cell r="P472" t="str">
            <v>White</v>
          </cell>
          <cell r="Q472" t="str">
            <v>Married</v>
          </cell>
          <cell r="R472">
            <v>0</v>
          </cell>
        </row>
        <row r="473">
          <cell r="B473" t="str">
            <v>003_S_4288</v>
          </cell>
          <cell r="C473" t="str">
            <v>bl</v>
          </cell>
          <cell r="D473">
            <v>3</v>
          </cell>
          <cell r="E473">
            <v>1</v>
          </cell>
          <cell r="F473">
            <v>1</v>
          </cell>
          <cell r="G473" t="str">
            <v>ADNI2</v>
          </cell>
          <cell r="H473" t="str">
            <v>ADNI2</v>
          </cell>
          <cell r="I473">
            <v>40855</v>
          </cell>
          <cell r="J473" t="str">
            <v>CN</v>
          </cell>
          <cell r="K473">
            <v>1</v>
          </cell>
          <cell r="L473">
            <v>72.5</v>
          </cell>
          <cell r="M473" t="str">
            <v>Female</v>
          </cell>
          <cell r="N473">
            <v>14</v>
          </cell>
          <cell r="O473" t="str">
            <v>Not Hisp/Latino</v>
          </cell>
          <cell r="P473" t="str">
            <v>White</v>
          </cell>
          <cell r="Q473" t="str">
            <v>Married</v>
          </cell>
          <cell r="R473">
            <v>0</v>
          </cell>
        </row>
        <row r="474">
          <cell r="B474" t="str">
            <v>003_S_4288</v>
          </cell>
          <cell r="C474" t="str">
            <v>m06</v>
          </cell>
          <cell r="D474">
            <v>3</v>
          </cell>
          <cell r="E474">
            <v>1</v>
          </cell>
          <cell r="F474">
            <v>1</v>
          </cell>
          <cell r="G474" t="str">
            <v>ADNI2</v>
          </cell>
          <cell r="H474" t="str">
            <v>ADNI2</v>
          </cell>
          <cell r="I474">
            <v>41053</v>
          </cell>
          <cell r="J474" t="str">
            <v>CN</v>
          </cell>
          <cell r="K474">
            <v>1</v>
          </cell>
          <cell r="L474">
            <v>72.5</v>
          </cell>
          <cell r="M474" t="str">
            <v>Female</v>
          </cell>
          <cell r="N474">
            <v>14</v>
          </cell>
          <cell r="O474" t="str">
            <v>Not Hisp/Latino</v>
          </cell>
          <cell r="P474" t="str">
            <v>White</v>
          </cell>
          <cell r="Q474" t="str">
            <v>Married</v>
          </cell>
          <cell r="R474">
            <v>0</v>
          </cell>
        </row>
        <row r="475">
          <cell r="B475" t="str">
            <v>003_S_4288</v>
          </cell>
          <cell r="C475" t="str">
            <v>m12</v>
          </cell>
          <cell r="D475">
            <v>3</v>
          </cell>
          <cell r="E475">
            <v>1</v>
          </cell>
          <cell r="F475">
            <v>1</v>
          </cell>
          <cell r="G475" t="str">
            <v>ADNI2</v>
          </cell>
          <cell r="H475" t="str">
            <v>ADNI2</v>
          </cell>
          <cell r="I475">
            <v>41214</v>
          </cell>
          <cell r="J475" t="str">
            <v>CN</v>
          </cell>
          <cell r="K475">
            <v>1</v>
          </cell>
          <cell r="L475">
            <v>72.5</v>
          </cell>
          <cell r="M475" t="str">
            <v>Female</v>
          </cell>
          <cell r="N475">
            <v>14</v>
          </cell>
          <cell r="O475" t="str">
            <v>Not Hisp/Latino</v>
          </cell>
          <cell r="P475" t="str">
            <v>White</v>
          </cell>
          <cell r="Q475" t="str">
            <v>Married</v>
          </cell>
          <cell r="R475">
            <v>0</v>
          </cell>
        </row>
        <row r="476">
          <cell r="B476" t="str">
            <v>003_S_4288</v>
          </cell>
          <cell r="C476" t="str">
            <v>m03</v>
          </cell>
          <cell r="D476">
            <v>3</v>
          </cell>
          <cell r="E476">
            <v>1</v>
          </cell>
          <cell r="F476">
            <v>1</v>
          </cell>
          <cell r="G476" t="str">
            <v>ADNI2</v>
          </cell>
          <cell r="H476" t="str">
            <v>ADNI2</v>
          </cell>
          <cell r="I476">
            <v>40953</v>
          </cell>
          <cell r="J476" t="str">
            <v>CN</v>
          </cell>
          <cell r="L476">
            <v>72.5</v>
          </cell>
          <cell r="M476" t="str">
            <v>Female</v>
          </cell>
          <cell r="N476">
            <v>14</v>
          </cell>
          <cell r="O476" t="str">
            <v>Not Hisp/Latino</v>
          </cell>
          <cell r="P476" t="str">
            <v>White</v>
          </cell>
          <cell r="Q476" t="str">
            <v>Married</v>
          </cell>
          <cell r="R476">
            <v>0</v>
          </cell>
        </row>
        <row r="477">
          <cell r="B477" t="str">
            <v>003_S_4288</v>
          </cell>
          <cell r="C477" t="str">
            <v>m18</v>
          </cell>
          <cell r="D477">
            <v>3</v>
          </cell>
          <cell r="E477">
            <v>1</v>
          </cell>
          <cell r="F477">
            <v>1</v>
          </cell>
          <cell r="G477" t="str">
            <v>ADNI2</v>
          </cell>
          <cell r="H477" t="str">
            <v>ADNI2</v>
          </cell>
          <cell r="I477">
            <v>41395</v>
          </cell>
          <cell r="J477" t="str">
            <v>CN</v>
          </cell>
          <cell r="L477">
            <v>72.5</v>
          </cell>
          <cell r="M477" t="str">
            <v>Female</v>
          </cell>
          <cell r="N477">
            <v>14</v>
          </cell>
          <cell r="O477" t="str">
            <v>Not Hisp/Latino</v>
          </cell>
          <cell r="P477" t="str">
            <v>White</v>
          </cell>
          <cell r="Q477" t="str">
            <v>Married</v>
          </cell>
          <cell r="R477">
            <v>0</v>
          </cell>
        </row>
        <row r="478">
          <cell r="B478" t="str">
            <v>003_S_4288</v>
          </cell>
          <cell r="C478" t="str">
            <v>m24</v>
          </cell>
          <cell r="D478">
            <v>3</v>
          </cell>
          <cell r="E478">
            <v>1</v>
          </cell>
          <cell r="F478">
            <v>1</v>
          </cell>
          <cell r="G478" t="str">
            <v>ADNI2</v>
          </cell>
          <cell r="H478" t="str">
            <v>ADNI2</v>
          </cell>
          <cell r="I478">
            <v>41613</v>
          </cell>
          <cell r="J478" t="str">
            <v>CN</v>
          </cell>
          <cell r="K478">
            <v>2</v>
          </cell>
          <cell r="L478">
            <v>72.5</v>
          </cell>
          <cell r="M478" t="str">
            <v>Female</v>
          </cell>
          <cell r="N478">
            <v>14</v>
          </cell>
          <cell r="O478" t="str">
            <v>Not Hisp/Latino</v>
          </cell>
          <cell r="P478" t="str">
            <v>White</v>
          </cell>
          <cell r="Q478" t="str">
            <v>Married</v>
          </cell>
          <cell r="R478">
            <v>0</v>
          </cell>
        </row>
        <row r="479">
          <cell r="B479" t="str">
            <v>003_S_4288</v>
          </cell>
          <cell r="C479" t="str">
            <v>m30</v>
          </cell>
          <cell r="D479">
            <v>3</v>
          </cell>
          <cell r="E479">
            <v>1</v>
          </cell>
          <cell r="F479">
            <v>1</v>
          </cell>
          <cell r="G479" t="str">
            <v>ADNI2</v>
          </cell>
          <cell r="H479" t="str">
            <v>ADNI2</v>
          </cell>
          <cell r="I479">
            <v>41738</v>
          </cell>
          <cell r="J479" t="str">
            <v>CN</v>
          </cell>
          <cell r="L479">
            <v>72.5</v>
          </cell>
          <cell r="M479" t="str">
            <v>Female</v>
          </cell>
          <cell r="N479">
            <v>14</v>
          </cell>
          <cell r="O479" t="str">
            <v>Not Hisp/Latino</v>
          </cell>
          <cell r="P479" t="str">
            <v>White</v>
          </cell>
          <cell r="Q479" t="str">
            <v>Married</v>
          </cell>
          <cell r="R479">
            <v>0</v>
          </cell>
        </row>
        <row r="480">
          <cell r="B480" t="str">
            <v>003_S_4288</v>
          </cell>
          <cell r="C480" t="str">
            <v>m36</v>
          </cell>
          <cell r="D480">
            <v>3</v>
          </cell>
          <cell r="E480">
            <v>1</v>
          </cell>
          <cell r="F480">
            <v>1</v>
          </cell>
          <cell r="G480" t="str">
            <v>ADNI2</v>
          </cell>
          <cell r="H480" t="str">
            <v>ADNI2</v>
          </cell>
          <cell r="I480">
            <v>42317</v>
          </cell>
          <cell r="J480" t="str">
            <v>CN</v>
          </cell>
          <cell r="K480">
            <v>1</v>
          </cell>
          <cell r="L480">
            <v>72.5</v>
          </cell>
          <cell r="M480" t="str">
            <v>Female</v>
          </cell>
          <cell r="N480">
            <v>14</v>
          </cell>
          <cell r="O480" t="str">
            <v>Not Hisp/Latino</v>
          </cell>
          <cell r="P480" t="str">
            <v>White</v>
          </cell>
          <cell r="Q480" t="str">
            <v>Married</v>
          </cell>
          <cell r="R480">
            <v>0</v>
          </cell>
        </row>
        <row r="481">
          <cell r="B481" t="str">
            <v>003_S_4350</v>
          </cell>
          <cell r="C481" t="str">
            <v>bl</v>
          </cell>
          <cell r="D481">
            <v>3</v>
          </cell>
          <cell r="E481">
            <v>1</v>
          </cell>
          <cell r="F481">
            <v>1</v>
          </cell>
          <cell r="G481" t="str">
            <v>ADNI2</v>
          </cell>
          <cell r="H481" t="str">
            <v>ADNI2</v>
          </cell>
          <cell r="I481">
            <v>40892</v>
          </cell>
          <cell r="J481" t="str">
            <v>CN</v>
          </cell>
          <cell r="K481">
            <v>1</v>
          </cell>
          <cell r="L481">
            <v>72.900000000000006</v>
          </cell>
          <cell r="M481" t="str">
            <v>Male</v>
          </cell>
          <cell r="N481">
            <v>13</v>
          </cell>
          <cell r="O481" t="str">
            <v>Not Hisp/Latino</v>
          </cell>
          <cell r="P481" t="str">
            <v>White</v>
          </cell>
          <cell r="Q481" t="str">
            <v>Divorced</v>
          </cell>
          <cell r="R481">
            <v>0</v>
          </cell>
        </row>
        <row r="482">
          <cell r="B482" t="str">
            <v>003_S_4350</v>
          </cell>
          <cell r="C482" t="str">
            <v>m12</v>
          </cell>
          <cell r="D482">
            <v>3</v>
          </cell>
          <cell r="E482">
            <v>1</v>
          </cell>
          <cell r="F482">
            <v>1</v>
          </cell>
          <cell r="G482" t="str">
            <v>ADNI2</v>
          </cell>
          <cell r="H482" t="str">
            <v>ADNI2</v>
          </cell>
          <cell r="I482">
            <v>41249</v>
          </cell>
          <cell r="J482" t="str">
            <v>CN</v>
          </cell>
          <cell r="K482">
            <v>1</v>
          </cell>
          <cell r="L482">
            <v>72.900000000000006</v>
          </cell>
          <cell r="M482" t="str">
            <v>Male</v>
          </cell>
          <cell r="N482">
            <v>13</v>
          </cell>
          <cell r="O482" t="str">
            <v>Not Hisp/Latino</v>
          </cell>
          <cell r="P482" t="str">
            <v>White</v>
          </cell>
          <cell r="Q482" t="str">
            <v>Divorced</v>
          </cell>
          <cell r="R482">
            <v>0</v>
          </cell>
        </row>
        <row r="483">
          <cell r="B483" t="str">
            <v>003_S_4350</v>
          </cell>
          <cell r="C483" t="str">
            <v>m03</v>
          </cell>
          <cell r="D483">
            <v>3</v>
          </cell>
          <cell r="E483">
            <v>1</v>
          </cell>
          <cell r="F483">
            <v>1</v>
          </cell>
          <cell r="G483" t="str">
            <v>ADNI2</v>
          </cell>
          <cell r="H483" t="str">
            <v>ADNI2</v>
          </cell>
          <cell r="I483">
            <v>41019</v>
          </cell>
          <cell r="J483" t="str">
            <v>CN</v>
          </cell>
          <cell r="L483">
            <v>72.900000000000006</v>
          </cell>
          <cell r="M483" t="str">
            <v>Male</v>
          </cell>
          <cell r="N483">
            <v>13</v>
          </cell>
          <cell r="O483" t="str">
            <v>Not Hisp/Latino</v>
          </cell>
          <cell r="P483" t="str">
            <v>White</v>
          </cell>
          <cell r="Q483" t="str">
            <v>Divorced</v>
          </cell>
          <cell r="R483">
            <v>0</v>
          </cell>
        </row>
        <row r="484">
          <cell r="B484" t="str">
            <v>003_S_4350</v>
          </cell>
          <cell r="C484" t="str">
            <v>m06</v>
          </cell>
          <cell r="D484">
            <v>3</v>
          </cell>
          <cell r="E484">
            <v>1</v>
          </cell>
          <cell r="F484">
            <v>1</v>
          </cell>
          <cell r="G484" t="str">
            <v>ADNI2</v>
          </cell>
          <cell r="H484" t="str">
            <v>ADNI2</v>
          </cell>
          <cell r="I484">
            <v>41066</v>
          </cell>
          <cell r="J484" t="str">
            <v>CN</v>
          </cell>
          <cell r="K484">
            <v>1</v>
          </cell>
          <cell r="L484">
            <v>72.900000000000006</v>
          </cell>
          <cell r="M484" t="str">
            <v>Male</v>
          </cell>
          <cell r="N484">
            <v>13</v>
          </cell>
          <cell r="O484" t="str">
            <v>Not Hisp/Latino</v>
          </cell>
          <cell r="P484" t="str">
            <v>White</v>
          </cell>
          <cell r="Q484" t="str">
            <v>Divorced</v>
          </cell>
          <cell r="R484">
            <v>0</v>
          </cell>
        </row>
        <row r="485">
          <cell r="B485" t="str">
            <v>003_S_4350</v>
          </cell>
          <cell r="C485" t="str">
            <v>m18</v>
          </cell>
          <cell r="D485">
            <v>3</v>
          </cell>
          <cell r="E485">
            <v>1</v>
          </cell>
          <cell r="F485">
            <v>1</v>
          </cell>
          <cell r="G485" t="str">
            <v>ADNI2</v>
          </cell>
          <cell r="H485" t="str">
            <v>ADNI2</v>
          </cell>
          <cell r="I485">
            <v>41438</v>
          </cell>
          <cell r="J485" t="str">
            <v>CN</v>
          </cell>
          <cell r="L485">
            <v>72.900000000000006</v>
          </cell>
          <cell r="M485" t="str">
            <v>Male</v>
          </cell>
          <cell r="N485">
            <v>13</v>
          </cell>
          <cell r="O485" t="str">
            <v>Not Hisp/Latino</v>
          </cell>
          <cell r="P485" t="str">
            <v>White</v>
          </cell>
          <cell r="Q485" t="str">
            <v>Divorced</v>
          </cell>
          <cell r="R485">
            <v>0</v>
          </cell>
        </row>
        <row r="486">
          <cell r="B486" t="str">
            <v>003_S_4350</v>
          </cell>
          <cell r="C486" t="str">
            <v>m24</v>
          </cell>
          <cell r="D486">
            <v>3</v>
          </cell>
          <cell r="E486">
            <v>1</v>
          </cell>
          <cell r="F486">
            <v>1</v>
          </cell>
          <cell r="G486" t="str">
            <v>ADNI2</v>
          </cell>
          <cell r="H486" t="str">
            <v>ADNI2</v>
          </cell>
          <cell r="I486">
            <v>41625</v>
          </cell>
          <cell r="J486" t="str">
            <v>CN</v>
          </cell>
          <cell r="K486">
            <v>1</v>
          </cell>
          <cell r="L486">
            <v>72.900000000000006</v>
          </cell>
          <cell r="M486" t="str">
            <v>Male</v>
          </cell>
          <cell r="N486">
            <v>13</v>
          </cell>
          <cell r="O486" t="str">
            <v>Not Hisp/Latino</v>
          </cell>
          <cell r="P486" t="str">
            <v>White</v>
          </cell>
          <cell r="Q486" t="str">
            <v>Divorced</v>
          </cell>
          <cell r="R486">
            <v>0</v>
          </cell>
        </row>
        <row r="487">
          <cell r="B487" t="str">
            <v>003_S_4350</v>
          </cell>
          <cell r="C487" t="str">
            <v>m48</v>
          </cell>
          <cell r="D487">
            <v>3</v>
          </cell>
          <cell r="E487">
            <v>1</v>
          </cell>
          <cell r="F487">
            <v>1</v>
          </cell>
          <cell r="G487" t="str">
            <v>ADNI2</v>
          </cell>
          <cell r="H487" t="str">
            <v>ADNI2</v>
          </cell>
          <cell r="I487">
            <v>42347</v>
          </cell>
          <cell r="J487" t="str">
            <v>CN</v>
          </cell>
          <cell r="K487">
            <v>1</v>
          </cell>
          <cell r="L487">
            <v>72.900000000000006</v>
          </cell>
          <cell r="M487" t="str">
            <v>Male</v>
          </cell>
          <cell r="N487">
            <v>13</v>
          </cell>
          <cell r="O487" t="str">
            <v>Not Hisp/Latino</v>
          </cell>
          <cell r="P487" t="str">
            <v>White</v>
          </cell>
          <cell r="Q487" t="str">
            <v>Divorced</v>
          </cell>
          <cell r="R487">
            <v>0</v>
          </cell>
        </row>
        <row r="488">
          <cell r="B488" t="str">
            <v>003_S_4354</v>
          </cell>
          <cell r="C488" t="str">
            <v>bl</v>
          </cell>
          <cell r="D488">
            <v>3</v>
          </cell>
          <cell r="E488">
            <v>1</v>
          </cell>
          <cell r="F488">
            <v>1</v>
          </cell>
          <cell r="G488" t="str">
            <v>ADNI2</v>
          </cell>
          <cell r="H488" t="str">
            <v>ADNI2</v>
          </cell>
          <cell r="I488">
            <v>40925</v>
          </cell>
          <cell r="J488" t="str">
            <v>LMCI</v>
          </cell>
          <cell r="K488">
            <v>2</v>
          </cell>
          <cell r="L488">
            <v>75.7</v>
          </cell>
          <cell r="M488" t="str">
            <v>Male</v>
          </cell>
          <cell r="N488">
            <v>14</v>
          </cell>
          <cell r="O488" t="str">
            <v>Not Hisp/Latino</v>
          </cell>
          <cell r="P488" t="str">
            <v>White</v>
          </cell>
          <cell r="Q488" t="str">
            <v>Widowed</v>
          </cell>
          <cell r="R488">
            <v>0</v>
          </cell>
        </row>
        <row r="489">
          <cell r="B489" t="str">
            <v>003_S_4354</v>
          </cell>
          <cell r="C489" t="str">
            <v>m03</v>
          </cell>
          <cell r="D489">
            <v>3</v>
          </cell>
          <cell r="E489">
            <v>1</v>
          </cell>
          <cell r="F489">
            <v>1</v>
          </cell>
          <cell r="G489" t="str">
            <v>ADNI2</v>
          </cell>
          <cell r="H489" t="str">
            <v>ADNI2</v>
          </cell>
          <cell r="I489">
            <v>41044</v>
          </cell>
          <cell r="J489" t="str">
            <v>LMCI</v>
          </cell>
          <cell r="L489">
            <v>75.7</v>
          </cell>
          <cell r="M489" t="str">
            <v>Male</v>
          </cell>
          <cell r="N489">
            <v>14</v>
          </cell>
          <cell r="O489" t="str">
            <v>Not Hisp/Latino</v>
          </cell>
          <cell r="P489" t="str">
            <v>White</v>
          </cell>
          <cell r="Q489" t="str">
            <v>Widowed</v>
          </cell>
          <cell r="R489">
            <v>0</v>
          </cell>
        </row>
        <row r="490">
          <cell r="B490" t="str">
            <v>003_S_4354</v>
          </cell>
          <cell r="C490" t="str">
            <v>m06</v>
          </cell>
          <cell r="D490">
            <v>3</v>
          </cell>
          <cell r="E490">
            <v>1</v>
          </cell>
          <cell r="F490">
            <v>1</v>
          </cell>
          <cell r="G490" t="str">
            <v>ADNI2</v>
          </cell>
          <cell r="H490" t="str">
            <v>ADNI2</v>
          </cell>
          <cell r="I490">
            <v>41100</v>
          </cell>
          <cell r="J490" t="str">
            <v>LMCI</v>
          </cell>
          <cell r="K490">
            <v>2</v>
          </cell>
          <cell r="L490">
            <v>75.7</v>
          </cell>
          <cell r="M490" t="str">
            <v>Male</v>
          </cell>
          <cell r="N490">
            <v>14</v>
          </cell>
          <cell r="O490" t="str">
            <v>Not Hisp/Latino</v>
          </cell>
          <cell r="P490" t="str">
            <v>White</v>
          </cell>
          <cell r="Q490" t="str">
            <v>Widowed</v>
          </cell>
          <cell r="R490">
            <v>0</v>
          </cell>
        </row>
        <row r="491">
          <cell r="B491" t="str">
            <v>003_S_4354</v>
          </cell>
          <cell r="C491" t="str">
            <v>m12</v>
          </cell>
          <cell r="D491">
            <v>3</v>
          </cell>
          <cell r="E491">
            <v>1</v>
          </cell>
          <cell r="F491">
            <v>1</v>
          </cell>
          <cell r="G491" t="str">
            <v>ADNI2</v>
          </cell>
          <cell r="H491" t="str">
            <v>ADNI2</v>
          </cell>
          <cell r="I491">
            <v>41291</v>
          </cell>
          <cell r="J491" t="str">
            <v>LMCI</v>
          </cell>
          <cell r="K491">
            <v>2</v>
          </cell>
          <cell r="L491">
            <v>75.7</v>
          </cell>
          <cell r="M491" t="str">
            <v>Male</v>
          </cell>
          <cell r="N491">
            <v>14</v>
          </cell>
          <cell r="O491" t="str">
            <v>Not Hisp/Latino</v>
          </cell>
          <cell r="P491" t="str">
            <v>White</v>
          </cell>
          <cell r="Q491" t="str">
            <v>Widowed</v>
          </cell>
          <cell r="R491">
            <v>0</v>
          </cell>
        </row>
        <row r="492">
          <cell r="B492" t="str">
            <v>003_S_4354</v>
          </cell>
          <cell r="C492" t="str">
            <v>m18</v>
          </cell>
          <cell r="D492">
            <v>3</v>
          </cell>
          <cell r="E492">
            <v>1</v>
          </cell>
          <cell r="F492">
            <v>1</v>
          </cell>
          <cell r="G492" t="str">
            <v>ADNI2</v>
          </cell>
          <cell r="H492" t="str">
            <v>ADNI2</v>
          </cell>
          <cell r="I492">
            <v>41472</v>
          </cell>
          <cell r="J492" t="str">
            <v>LMCI</v>
          </cell>
          <cell r="L492">
            <v>75.7</v>
          </cell>
          <cell r="M492" t="str">
            <v>Male</v>
          </cell>
          <cell r="N492">
            <v>14</v>
          </cell>
          <cell r="O492" t="str">
            <v>Not Hisp/Latino</v>
          </cell>
          <cell r="P492" t="str">
            <v>White</v>
          </cell>
          <cell r="Q492" t="str">
            <v>Widowed</v>
          </cell>
          <cell r="R492">
            <v>0</v>
          </cell>
        </row>
        <row r="493">
          <cell r="B493" t="str">
            <v>003_S_4354</v>
          </cell>
          <cell r="C493" t="str">
            <v>m24</v>
          </cell>
          <cell r="D493">
            <v>3</v>
          </cell>
          <cell r="E493">
            <v>1</v>
          </cell>
          <cell r="F493">
            <v>1</v>
          </cell>
          <cell r="G493" t="str">
            <v>ADNI2</v>
          </cell>
          <cell r="H493" t="str">
            <v>ADNI2</v>
          </cell>
          <cell r="I493">
            <v>41653</v>
          </cell>
          <cell r="J493" t="str">
            <v>LMCI</v>
          </cell>
          <cell r="K493">
            <v>2</v>
          </cell>
          <cell r="L493">
            <v>75.7</v>
          </cell>
          <cell r="M493" t="str">
            <v>Male</v>
          </cell>
          <cell r="N493">
            <v>14</v>
          </cell>
          <cell r="O493" t="str">
            <v>Not Hisp/Latino</v>
          </cell>
          <cell r="P493" t="str">
            <v>White</v>
          </cell>
          <cell r="Q493" t="str">
            <v>Widowed</v>
          </cell>
          <cell r="R493">
            <v>0</v>
          </cell>
        </row>
        <row r="494">
          <cell r="B494" t="str">
            <v>003_S_4354</v>
          </cell>
          <cell r="C494" t="str">
            <v>m36</v>
          </cell>
          <cell r="D494">
            <v>3</v>
          </cell>
          <cell r="E494">
            <v>1</v>
          </cell>
          <cell r="F494">
            <v>1</v>
          </cell>
          <cell r="G494" t="str">
            <v>ADNI2</v>
          </cell>
          <cell r="H494" t="str">
            <v>ADNI2</v>
          </cell>
          <cell r="I494">
            <v>42017</v>
          </cell>
          <cell r="J494" t="str">
            <v>LMCI</v>
          </cell>
          <cell r="K494">
            <v>2</v>
          </cell>
          <cell r="L494">
            <v>75.7</v>
          </cell>
          <cell r="M494" t="str">
            <v>Male</v>
          </cell>
          <cell r="N494">
            <v>14</v>
          </cell>
          <cell r="O494" t="str">
            <v>Not Hisp/Latino</v>
          </cell>
          <cell r="P494" t="str">
            <v>White</v>
          </cell>
          <cell r="Q494" t="str">
            <v>Widowed</v>
          </cell>
          <cell r="R494">
            <v>0</v>
          </cell>
        </row>
        <row r="495">
          <cell r="B495" t="str">
            <v>003_S_4354</v>
          </cell>
          <cell r="C495" t="str">
            <v>m48</v>
          </cell>
          <cell r="D495">
            <v>3</v>
          </cell>
          <cell r="E495">
            <v>1</v>
          </cell>
          <cell r="F495">
            <v>1</v>
          </cell>
          <cell r="G495" t="str">
            <v>ADNI2</v>
          </cell>
          <cell r="H495" t="str">
            <v>ADNI2</v>
          </cell>
          <cell r="I495">
            <v>42404</v>
          </cell>
          <cell r="J495" t="str">
            <v>LMCI</v>
          </cell>
          <cell r="K495">
            <v>2</v>
          </cell>
          <cell r="L495">
            <v>75.7</v>
          </cell>
          <cell r="M495" t="str">
            <v>Male</v>
          </cell>
          <cell r="N495">
            <v>14</v>
          </cell>
          <cell r="O495" t="str">
            <v>Not Hisp/Latino</v>
          </cell>
          <cell r="P495" t="str">
            <v>White</v>
          </cell>
          <cell r="Q495" t="str">
            <v>Widowed</v>
          </cell>
          <cell r="R495">
            <v>0</v>
          </cell>
        </row>
        <row r="496">
          <cell r="B496" t="str">
            <v>003_S_4373</v>
          </cell>
          <cell r="C496" t="str">
            <v>bl</v>
          </cell>
          <cell r="D496">
            <v>3</v>
          </cell>
          <cell r="E496">
            <v>1</v>
          </cell>
          <cell r="F496">
            <v>0</v>
          </cell>
          <cell r="G496" t="str">
            <v>ADNI2</v>
          </cell>
          <cell r="H496" t="str">
            <v>ADNI2</v>
          </cell>
          <cell r="I496">
            <v>40926</v>
          </cell>
          <cell r="J496" t="str">
            <v>AD</v>
          </cell>
          <cell r="K496">
            <v>3</v>
          </cell>
          <cell r="L496">
            <v>71.099999999999994</v>
          </cell>
          <cell r="M496" t="str">
            <v>Female</v>
          </cell>
          <cell r="N496">
            <v>16</v>
          </cell>
          <cell r="O496" t="str">
            <v>Not Hisp/Latino</v>
          </cell>
          <cell r="P496" t="str">
            <v>White</v>
          </cell>
          <cell r="Q496" t="str">
            <v>Married</v>
          </cell>
          <cell r="R496">
            <v>1</v>
          </cell>
        </row>
        <row r="497">
          <cell r="B497" t="str">
            <v>003_S_4373</v>
          </cell>
          <cell r="C497" t="str">
            <v>m06</v>
          </cell>
          <cell r="D497">
            <v>3</v>
          </cell>
          <cell r="E497">
            <v>1</v>
          </cell>
          <cell r="F497">
            <v>0</v>
          </cell>
          <cell r="G497" t="str">
            <v>ADNI2</v>
          </cell>
          <cell r="H497" t="str">
            <v>ADNI2</v>
          </cell>
          <cell r="I497">
            <v>41107</v>
          </cell>
          <cell r="J497" t="str">
            <v>AD</v>
          </cell>
          <cell r="K497">
            <v>3</v>
          </cell>
          <cell r="L497">
            <v>71.099999999999994</v>
          </cell>
          <cell r="M497" t="str">
            <v>Female</v>
          </cell>
          <cell r="N497">
            <v>16</v>
          </cell>
          <cell r="O497" t="str">
            <v>Not Hisp/Latino</v>
          </cell>
          <cell r="P497" t="str">
            <v>White</v>
          </cell>
          <cell r="Q497" t="str">
            <v>Married</v>
          </cell>
          <cell r="R497">
            <v>1</v>
          </cell>
        </row>
        <row r="498">
          <cell r="B498" t="str">
            <v>003_S_4373</v>
          </cell>
          <cell r="C498" t="str">
            <v>m03</v>
          </cell>
          <cell r="D498">
            <v>3</v>
          </cell>
          <cell r="E498">
            <v>1</v>
          </cell>
          <cell r="F498">
            <v>0</v>
          </cell>
          <cell r="G498" t="str">
            <v>ADNI2</v>
          </cell>
          <cell r="H498" t="str">
            <v>ADNI2</v>
          </cell>
          <cell r="I498">
            <v>41058</v>
          </cell>
          <cell r="J498" t="str">
            <v>AD</v>
          </cell>
          <cell r="L498">
            <v>71.099999999999994</v>
          </cell>
          <cell r="M498" t="str">
            <v>Female</v>
          </cell>
          <cell r="N498">
            <v>16</v>
          </cell>
          <cell r="O498" t="str">
            <v>Not Hisp/Latino</v>
          </cell>
          <cell r="P498" t="str">
            <v>White</v>
          </cell>
          <cell r="Q498" t="str">
            <v>Married</v>
          </cell>
          <cell r="R498">
            <v>1</v>
          </cell>
        </row>
        <row r="499">
          <cell r="B499" t="str">
            <v>003_S_4373</v>
          </cell>
          <cell r="C499" t="str">
            <v>m12</v>
          </cell>
          <cell r="D499">
            <v>3</v>
          </cell>
          <cell r="E499">
            <v>1</v>
          </cell>
          <cell r="F499">
            <v>0</v>
          </cell>
          <cell r="G499" t="str">
            <v>ADNI2</v>
          </cell>
          <cell r="H499" t="str">
            <v>ADNI2</v>
          </cell>
          <cell r="I499">
            <v>41247</v>
          </cell>
          <cell r="J499" t="str">
            <v>AD</v>
          </cell>
          <cell r="K499">
            <v>3</v>
          </cell>
          <cell r="L499">
            <v>71.099999999999994</v>
          </cell>
          <cell r="M499" t="str">
            <v>Female</v>
          </cell>
          <cell r="N499">
            <v>16</v>
          </cell>
          <cell r="O499" t="str">
            <v>Not Hisp/Latino</v>
          </cell>
          <cell r="P499" t="str">
            <v>White</v>
          </cell>
          <cell r="Q499" t="str">
            <v>Married</v>
          </cell>
          <cell r="R499">
            <v>1</v>
          </cell>
        </row>
        <row r="500">
          <cell r="B500" t="str">
            <v>003_S_4373</v>
          </cell>
          <cell r="C500" t="str">
            <v>m30</v>
          </cell>
          <cell r="D500">
            <v>3</v>
          </cell>
          <cell r="E500">
            <v>1</v>
          </cell>
          <cell r="F500">
            <v>0</v>
          </cell>
          <cell r="G500" t="str">
            <v>ADNI2</v>
          </cell>
          <cell r="H500" t="str">
            <v>ADNI2</v>
          </cell>
          <cell r="I500">
            <v>42031</v>
          </cell>
          <cell r="J500" t="str">
            <v>AD</v>
          </cell>
          <cell r="L500">
            <v>71.099999999999994</v>
          </cell>
          <cell r="M500" t="str">
            <v>Female</v>
          </cell>
          <cell r="N500">
            <v>16</v>
          </cell>
          <cell r="O500" t="str">
            <v>Not Hisp/Latino</v>
          </cell>
          <cell r="P500" t="str">
            <v>White</v>
          </cell>
          <cell r="Q500" t="str">
            <v>Married</v>
          </cell>
          <cell r="R500">
            <v>1</v>
          </cell>
        </row>
        <row r="501">
          <cell r="B501" t="str">
            <v>003_S_4373</v>
          </cell>
          <cell r="C501" t="str">
            <v>m42</v>
          </cell>
          <cell r="D501">
            <v>3</v>
          </cell>
          <cell r="E501">
            <v>1</v>
          </cell>
          <cell r="F501">
            <v>0</v>
          </cell>
          <cell r="G501" t="str">
            <v>ADNI2</v>
          </cell>
          <cell r="H501" t="str">
            <v>ADNI2</v>
          </cell>
          <cell r="I501">
            <v>42202</v>
          </cell>
          <cell r="J501" t="str">
            <v>AD</v>
          </cell>
          <cell r="L501">
            <v>71.099999999999994</v>
          </cell>
          <cell r="M501" t="str">
            <v>Female</v>
          </cell>
          <cell r="N501">
            <v>16</v>
          </cell>
          <cell r="O501" t="str">
            <v>Not Hisp/Latino</v>
          </cell>
          <cell r="P501" t="str">
            <v>White</v>
          </cell>
          <cell r="Q501" t="str">
            <v>Married</v>
          </cell>
          <cell r="R501">
            <v>1</v>
          </cell>
        </row>
        <row r="502">
          <cell r="B502" t="str">
            <v>003_S_4441</v>
          </cell>
          <cell r="C502" t="str">
            <v>bl</v>
          </cell>
          <cell r="D502">
            <v>3</v>
          </cell>
          <cell r="E502">
            <v>1</v>
          </cell>
          <cell r="F502">
            <v>1</v>
          </cell>
          <cell r="G502" t="str">
            <v>ADNI2</v>
          </cell>
          <cell r="H502" t="str">
            <v>ADNI2</v>
          </cell>
          <cell r="I502">
            <v>40927</v>
          </cell>
          <cell r="J502" t="str">
            <v>CN</v>
          </cell>
          <cell r="K502">
            <v>1</v>
          </cell>
          <cell r="L502">
            <v>68.7</v>
          </cell>
          <cell r="M502" t="str">
            <v>Female</v>
          </cell>
          <cell r="N502">
            <v>16</v>
          </cell>
          <cell r="O502" t="str">
            <v>Not Hisp/Latino</v>
          </cell>
          <cell r="P502" t="str">
            <v>Black</v>
          </cell>
          <cell r="Q502" t="str">
            <v>Married</v>
          </cell>
          <cell r="R502">
            <v>0</v>
          </cell>
        </row>
        <row r="503">
          <cell r="B503" t="str">
            <v>003_S_4441</v>
          </cell>
          <cell r="C503" t="str">
            <v>m06</v>
          </cell>
          <cell r="D503">
            <v>3</v>
          </cell>
          <cell r="E503">
            <v>1</v>
          </cell>
          <cell r="F503">
            <v>1</v>
          </cell>
          <cell r="G503" t="str">
            <v>ADNI2</v>
          </cell>
          <cell r="H503" t="str">
            <v>ADNI2</v>
          </cell>
          <cell r="I503">
            <v>41200</v>
          </cell>
          <cell r="J503" t="str">
            <v>CN</v>
          </cell>
          <cell r="K503">
            <v>1</v>
          </cell>
          <cell r="L503">
            <v>68.7</v>
          </cell>
          <cell r="M503" t="str">
            <v>Female</v>
          </cell>
          <cell r="N503">
            <v>16</v>
          </cell>
          <cell r="O503" t="str">
            <v>Not Hisp/Latino</v>
          </cell>
          <cell r="P503" t="str">
            <v>Black</v>
          </cell>
          <cell r="Q503" t="str">
            <v>Married</v>
          </cell>
          <cell r="R503">
            <v>0</v>
          </cell>
        </row>
        <row r="504">
          <cell r="B504" t="str">
            <v>003_S_4441</v>
          </cell>
          <cell r="C504" t="str">
            <v>m12</v>
          </cell>
          <cell r="D504">
            <v>3</v>
          </cell>
          <cell r="E504">
            <v>1</v>
          </cell>
          <cell r="F504">
            <v>1</v>
          </cell>
          <cell r="G504" t="str">
            <v>ADNI2</v>
          </cell>
          <cell r="H504" t="str">
            <v>ADNI2</v>
          </cell>
          <cell r="I504">
            <v>41376</v>
          </cell>
          <cell r="J504" t="str">
            <v>CN</v>
          </cell>
          <cell r="K504">
            <v>1</v>
          </cell>
          <cell r="L504">
            <v>68.7</v>
          </cell>
          <cell r="M504" t="str">
            <v>Female</v>
          </cell>
          <cell r="N504">
            <v>16</v>
          </cell>
          <cell r="O504" t="str">
            <v>Not Hisp/Latino</v>
          </cell>
          <cell r="P504" t="str">
            <v>Black</v>
          </cell>
          <cell r="Q504" t="str">
            <v>Married</v>
          </cell>
          <cell r="R504">
            <v>0</v>
          </cell>
        </row>
        <row r="505">
          <cell r="B505" t="str">
            <v>003_S_4441</v>
          </cell>
          <cell r="C505" t="str">
            <v>m18</v>
          </cell>
          <cell r="D505">
            <v>3</v>
          </cell>
          <cell r="E505">
            <v>1</v>
          </cell>
          <cell r="F505">
            <v>1</v>
          </cell>
          <cell r="G505" t="str">
            <v>ADNI2</v>
          </cell>
          <cell r="H505" t="str">
            <v>ADNI2</v>
          </cell>
          <cell r="I505">
            <v>41487</v>
          </cell>
          <cell r="J505" t="str">
            <v>CN</v>
          </cell>
          <cell r="L505">
            <v>68.7</v>
          </cell>
          <cell r="M505" t="str">
            <v>Female</v>
          </cell>
          <cell r="N505">
            <v>16</v>
          </cell>
          <cell r="O505" t="str">
            <v>Not Hisp/Latino</v>
          </cell>
          <cell r="P505" t="str">
            <v>Black</v>
          </cell>
          <cell r="Q505" t="str">
            <v>Married</v>
          </cell>
          <cell r="R505">
            <v>0</v>
          </cell>
        </row>
        <row r="506">
          <cell r="B506" t="str">
            <v>003_S_4441</v>
          </cell>
          <cell r="C506" t="str">
            <v>m24</v>
          </cell>
          <cell r="D506">
            <v>3</v>
          </cell>
          <cell r="E506">
            <v>1</v>
          </cell>
          <cell r="F506">
            <v>1</v>
          </cell>
          <cell r="G506" t="str">
            <v>ADNI2</v>
          </cell>
          <cell r="H506" t="str">
            <v>ADNI2</v>
          </cell>
          <cell r="I506">
            <v>41668</v>
          </cell>
          <cell r="J506" t="str">
            <v>CN</v>
          </cell>
          <cell r="K506">
            <v>1</v>
          </cell>
          <cell r="L506">
            <v>68.7</v>
          </cell>
          <cell r="M506" t="str">
            <v>Female</v>
          </cell>
          <cell r="N506">
            <v>16</v>
          </cell>
          <cell r="O506" t="str">
            <v>Not Hisp/Latino</v>
          </cell>
          <cell r="P506" t="str">
            <v>Black</v>
          </cell>
          <cell r="Q506" t="str">
            <v>Married</v>
          </cell>
          <cell r="R506">
            <v>0</v>
          </cell>
        </row>
        <row r="507">
          <cell r="B507" t="str">
            <v>003_S_4441</v>
          </cell>
          <cell r="C507" t="str">
            <v>m48</v>
          </cell>
          <cell r="D507">
            <v>3</v>
          </cell>
          <cell r="E507">
            <v>1</v>
          </cell>
          <cell r="F507">
            <v>1</v>
          </cell>
          <cell r="G507" t="str">
            <v>ADNI2</v>
          </cell>
          <cell r="H507" t="str">
            <v>ADNI2</v>
          </cell>
          <cell r="I507">
            <v>42401</v>
          </cell>
          <cell r="J507" t="str">
            <v>CN</v>
          </cell>
          <cell r="K507">
            <v>1</v>
          </cell>
          <cell r="L507">
            <v>68.7</v>
          </cell>
          <cell r="M507" t="str">
            <v>Female</v>
          </cell>
          <cell r="N507">
            <v>16</v>
          </cell>
          <cell r="O507" t="str">
            <v>Not Hisp/Latino</v>
          </cell>
          <cell r="P507" t="str">
            <v>Black</v>
          </cell>
          <cell r="Q507" t="str">
            <v>Married</v>
          </cell>
          <cell r="R507">
            <v>0</v>
          </cell>
        </row>
        <row r="508">
          <cell r="B508" t="str">
            <v>003_S_4524</v>
          </cell>
          <cell r="C508" t="str">
            <v>bl</v>
          </cell>
          <cell r="D508">
            <v>3</v>
          </cell>
          <cell r="E508">
            <v>0</v>
          </cell>
          <cell r="F508">
            <v>0</v>
          </cell>
          <cell r="G508" t="str">
            <v>ADNI2</v>
          </cell>
          <cell r="H508" t="str">
            <v>ADNI2</v>
          </cell>
          <cell r="I508">
            <v>41079</v>
          </cell>
          <cell r="J508" t="str">
            <v>LMCI</v>
          </cell>
          <cell r="K508">
            <v>2</v>
          </cell>
          <cell r="L508">
            <v>71.900000000000006</v>
          </cell>
          <cell r="M508" t="str">
            <v>Male</v>
          </cell>
          <cell r="N508">
            <v>19</v>
          </cell>
          <cell r="O508" t="str">
            <v>Not Hisp/Latino</v>
          </cell>
          <cell r="P508" t="str">
            <v>White</v>
          </cell>
          <cell r="Q508" t="str">
            <v>Divorced</v>
          </cell>
          <cell r="R508">
            <v>2</v>
          </cell>
        </row>
        <row r="509">
          <cell r="B509" t="str">
            <v>003_S_4555</v>
          </cell>
          <cell r="C509" t="str">
            <v>bl</v>
          </cell>
          <cell r="D509">
            <v>3</v>
          </cell>
          <cell r="E509">
            <v>1</v>
          </cell>
          <cell r="F509">
            <v>1</v>
          </cell>
          <cell r="G509" t="str">
            <v>ADNI2</v>
          </cell>
          <cell r="H509" t="str">
            <v>ADNI2</v>
          </cell>
          <cell r="I509">
            <v>40991</v>
          </cell>
          <cell r="J509" t="str">
            <v>CN</v>
          </cell>
          <cell r="K509">
            <v>1</v>
          </cell>
          <cell r="L509">
            <v>65.8</v>
          </cell>
          <cell r="M509" t="str">
            <v>Female</v>
          </cell>
          <cell r="N509">
            <v>15</v>
          </cell>
          <cell r="O509" t="str">
            <v>Hisp/Latino</v>
          </cell>
          <cell r="P509" t="str">
            <v>White</v>
          </cell>
          <cell r="Q509" t="str">
            <v>Married</v>
          </cell>
          <cell r="R509">
            <v>1</v>
          </cell>
        </row>
        <row r="510">
          <cell r="B510" t="str">
            <v>003_S_4555</v>
          </cell>
          <cell r="C510" t="str">
            <v>m06</v>
          </cell>
          <cell r="D510">
            <v>3</v>
          </cell>
          <cell r="E510">
            <v>1</v>
          </cell>
          <cell r="F510">
            <v>1</v>
          </cell>
          <cell r="G510" t="str">
            <v>ADNI2</v>
          </cell>
          <cell r="H510" t="str">
            <v>ADNI2</v>
          </cell>
          <cell r="I510">
            <v>41220</v>
          </cell>
          <cell r="J510" t="str">
            <v>CN</v>
          </cell>
          <cell r="K510">
            <v>1</v>
          </cell>
          <cell r="L510">
            <v>65.8</v>
          </cell>
          <cell r="M510" t="str">
            <v>Female</v>
          </cell>
          <cell r="N510">
            <v>15</v>
          </cell>
          <cell r="O510" t="str">
            <v>Hisp/Latino</v>
          </cell>
          <cell r="P510" t="str">
            <v>White</v>
          </cell>
          <cell r="Q510" t="str">
            <v>Married</v>
          </cell>
          <cell r="R510">
            <v>1</v>
          </cell>
        </row>
        <row r="511">
          <cell r="B511" t="str">
            <v>003_S_4555</v>
          </cell>
          <cell r="C511" t="str">
            <v>m12</v>
          </cell>
          <cell r="D511">
            <v>3</v>
          </cell>
          <cell r="E511">
            <v>1</v>
          </cell>
          <cell r="F511">
            <v>1</v>
          </cell>
          <cell r="G511" t="str">
            <v>ADNI2</v>
          </cell>
          <cell r="H511" t="str">
            <v>ADNI2</v>
          </cell>
          <cell r="I511">
            <v>41408</v>
          </cell>
          <cell r="J511" t="str">
            <v>CN</v>
          </cell>
          <cell r="K511">
            <v>1</v>
          </cell>
          <cell r="L511">
            <v>65.8</v>
          </cell>
          <cell r="M511" t="str">
            <v>Female</v>
          </cell>
          <cell r="N511">
            <v>15</v>
          </cell>
          <cell r="O511" t="str">
            <v>Hisp/Latino</v>
          </cell>
          <cell r="P511" t="str">
            <v>White</v>
          </cell>
          <cell r="Q511" t="str">
            <v>Married</v>
          </cell>
          <cell r="R511">
            <v>1</v>
          </cell>
        </row>
        <row r="512">
          <cell r="B512" t="str">
            <v>003_S_4555</v>
          </cell>
          <cell r="C512" t="str">
            <v>m18</v>
          </cell>
          <cell r="D512">
            <v>3</v>
          </cell>
          <cell r="E512">
            <v>1</v>
          </cell>
          <cell r="F512">
            <v>1</v>
          </cell>
          <cell r="G512" t="str">
            <v>ADNI2</v>
          </cell>
          <cell r="H512" t="str">
            <v>ADNI2</v>
          </cell>
          <cell r="I512">
            <v>41544</v>
          </cell>
          <cell r="J512" t="str">
            <v>CN</v>
          </cell>
          <cell r="L512">
            <v>65.8</v>
          </cell>
          <cell r="M512" t="str">
            <v>Female</v>
          </cell>
          <cell r="N512">
            <v>15</v>
          </cell>
          <cell r="O512" t="str">
            <v>Hisp/Latino</v>
          </cell>
          <cell r="P512" t="str">
            <v>White</v>
          </cell>
          <cell r="Q512" t="str">
            <v>Married</v>
          </cell>
          <cell r="R512">
            <v>1</v>
          </cell>
        </row>
        <row r="513">
          <cell r="B513" t="str">
            <v>003_S_4555</v>
          </cell>
          <cell r="C513" t="str">
            <v>m24</v>
          </cell>
          <cell r="D513">
            <v>3</v>
          </cell>
          <cell r="E513">
            <v>1</v>
          </cell>
          <cell r="F513">
            <v>1</v>
          </cell>
          <cell r="G513" t="str">
            <v>ADNI2</v>
          </cell>
          <cell r="H513" t="str">
            <v>ADNI2</v>
          </cell>
          <cell r="I513">
            <v>41718</v>
          </cell>
          <cell r="J513" t="str">
            <v>CN</v>
          </cell>
          <cell r="K513">
            <v>1</v>
          </cell>
          <cell r="L513">
            <v>65.8</v>
          </cell>
          <cell r="M513" t="str">
            <v>Female</v>
          </cell>
          <cell r="N513">
            <v>15</v>
          </cell>
          <cell r="O513" t="str">
            <v>Hisp/Latino</v>
          </cell>
          <cell r="P513" t="str">
            <v>White</v>
          </cell>
          <cell r="Q513" t="str">
            <v>Married</v>
          </cell>
          <cell r="R513">
            <v>1</v>
          </cell>
        </row>
        <row r="514">
          <cell r="B514" t="str">
            <v>003_S_4555</v>
          </cell>
          <cell r="C514" t="str">
            <v>m48</v>
          </cell>
          <cell r="D514">
            <v>3</v>
          </cell>
          <cell r="E514">
            <v>1</v>
          </cell>
          <cell r="F514">
            <v>1</v>
          </cell>
          <cell r="G514" t="str">
            <v>ADNI2</v>
          </cell>
          <cell r="H514" t="str">
            <v>ADNI2</v>
          </cell>
          <cell r="I514">
            <v>42482</v>
          </cell>
          <cell r="J514" t="str">
            <v>CN</v>
          </cell>
          <cell r="L514">
            <v>65.8</v>
          </cell>
          <cell r="M514" t="str">
            <v>Female</v>
          </cell>
          <cell r="N514">
            <v>15</v>
          </cell>
          <cell r="O514" t="str">
            <v>Hisp/Latino</v>
          </cell>
          <cell r="P514" t="str">
            <v>White</v>
          </cell>
          <cell r="Q514" t="str">
            <v>Married</v>
          </cell>
          <cell r="R514">
            <v>1</v>
          </cell>
        </row>
        <row r="515">
          <cell r="B515" t="str">
            <v>003_S_4644</v>
          </cell>
          <cell r="C515" t="str">
            <v>bl</v>
          </cell>
          <cell r="D515">
            <v>3</v>
          </cell>
          <cell r="E515">
            <v>1</v>
          </cell>
          <cell r="F515">
            <v>1</v>
          </cell>
          <cell r="G515" t="str">
            <v>ADNI2</v>
          </cell>
          <cell r="H515" t="str">
            <v>ADNI2</v>
          </cell>
          <cell r="I515">
            <v>41043</v>
          </cell>
          <cell r="J515" t="str">
            <v>CN</v>
          </cell>
          <cell r="K515">
            <v>1</v>
          </cell>
          <cell r="L515">
            <v>67.599999999999994</v>
          </cell>
          <cell r="M515" t="str">
            <v>Female</v>
          </cell>
          <cell r="N515">
            <v>14</v>
          </cell>
          <cell r="O515" t="str">
            <v>Hisp/Latino</v>
          </cell>
          <cell r="P515" t="str">
            <v>White</v>
          </cell>
          <cell r="Q515" t="str">
            <v>Divorced</v>
          </cell>
          <cell r="R515">
            <v>1</v>
          </cell>
        </row>
        <row r="516">
          <cell r="B516" t="str">
            <v>003_S_4644</v>
          </cell>
          <cell r="C516" t="str">
            <v>m06</v>
          </cell>
          <cell r="D516">
            <v>3</v>
          </cell>
          <cell r="E516">
            <v>1</v>
          </cell>
          <cell r="F516">
            <v>1</v>
          </cell>
          <cell r="G516" t="str">
            <v>ADNI2</v>
          </cell>
          <cell r="H516" t="str">
            <v>ADNI2</v>
          </cell>
          <cell r="I516">
            <v>41261</v>
          </cell>
          <cell r="J516" t="str">
            <v>CN</v>
          </cell>
          <cell r="K516">
            <v>1</v>
          </cell>
          <cell r="L516">
            <v>67.599999999999994</v>
          </cell>
          <cell r="M516" t="str">
            <v>Female</v>
          </cell>
          <cell r="N516">
            <v>14</v>
          </cell>
          <cell r="O516" t="str">
            <v>Hisp/Latino</v>
          </cell>
          <cell r="P516" t="str">
            <v>White</v>
          </cell>
          <cell r="Q516" t="str">
            <v>Divorced</v>
          </cell>
          <cell r="R516">
            <v>1</v>
          </cell>
        </row>
        <row r="517">
          <cell r="B517" t="str">
            <v>003_S_4644</v>
          </cell>
          <cell r="C517" t="str">
            <v>m12</v>
          </cell>
          <cell r="D517">
            <v>3</v>
          </cell>
          <cell r="E517">
            <v>1</v>
          </cell>
          <cell r="F517">
            <v>1</v>
          </cell>
          <cell r="G517" t="str">
            <v>ADNI2</v>
          </cell>
          <cell r="H517" t="str">
            <v>ADNI2</v>
          </cell>
          <cell r="I517">
            <v>41418</v>
          </cell>
          <cell r="J517" t="str">
            <v>CN</v>
          </cell>
          <cell r="K517">
            <v>1</v>
          </cell>
          <cell r="L517">
            <v>67.599999999999994</v>
          </cell>
          <cell r="M517" t="str">
            <v>Female</v>
          </cell>
          <cell r="N517">
            <v>14</v>
          </cell>
          <cell r="O517" t="str">
            <v>Hisp/Latino</v>
          </cell>
          <cell r="P517" t="str">
            <v>White</v>
          </cell>
          <cell r="Q517" t="str">
            <v>Divorced</v>
          </cell>
          <cell r="R517">
            <v>1</v>
          </cell>
        </row>
        <row r="518">
          <cell r="B518" t="str">
            <v>003_S_4644</v>
          </cell>
          <cell r="C518" t="str">
            <v>m18</v>
          </cell>
          <cell r="D518">
            <v>3</v>
          </cell>
          <cell r="E518">
            <v>1</v>
          </cell>
          <cell r="F518">
            <v>1</v>
          </cell>
          <cell r="G518" t="str">
            <v>ADNI2</v>
          </cell>
          <cell r="H518" t="str">
            <v>ADNI2</v>
          </cell>
          <cell r="I518">
            <v>41610</v>
          </cell>
          <cell r="J518" t="str">
            <v>CN</v>
          </cell>
          <cell r="L518">
            <v>67.599999999999994</v>
          </cell>
          <cell r="M518" t="str">
            <v>Female</v>
          </cell>
          <cell r="N518">
            <v>14</v>
          </cell>
          <cell r="O518" t="str">
            <v>Hisp/Latino</v>
          </cell>
          <cell r="P518" t="str">
            <v>White</v>
          </cell>
          <cell r="Q518" t="str">
            <v>Divorced</v>
          </cell>
          <cell r="R518">
            <v>1</v>
          </cell>
        </row>
        <row r="519">
          <cell r="B519" t="str">
            <v>003_S_4644</v>
          </cell>
          <cell r="C519" t="str">
            <v>m48</v>
          </cell>
          <cell r="D519">
            <v>3</v>
          </cell>
          <cell r="E519">
            <v>1</v>
          </cell>
          <cell r="F519">
            <v>1</v>
          </cell>
          <cell r="G519" t="str">
            <v>ADNI2</v>
          </cell>
          <cell r="H519" t="str">
            <v>ADNI2</v>
          </cell>
          <cell r="I519">
            <v>42514</v>
          </cell>
          <cell r="J519" t="str">
            <v>CN</v>
          </cell>
          <cell r="K519">
            <v>1</v>
          </cell>
          <cell r="L519">
            <v>67.599999999999994</v>
          </cell>
          <cell r="M519" t="str">
            <v>Female</v>
          </cell>
          <cell r="N519">
            <v>14</v>
          </cell>
          <cell r="O519" t="str">
            <v>Hisp/Latino</v>
          </cell>
          <cell r="P519" t="str">
            <v>White</v>
          </cell>
          <cell r="Q519" t="str">
            <v>Divorced</v>
          </cell>
          <cell r="R519">
            <v>1</v>
          </cell>
        </row>
        <row r="520">
          <cell r="B520" t="str">
            <v>003_S_4872</v>
          </cell>
          <cell r="C520" t="str">
            <v>bl</v>
          </cell>
          <cell r="D520">
            <v>3</v>
          </cell>
          <cell r="E520">
            <v>1</v>
          </cell>
          <cell r="F520">
            <v>1</v>
          </cell>
          <cell r="G520" t="str">
            <v>ADNI2</v>
          </cell>
          <cell r="H520" t="str">
            <v>ADNI2</v>
          </cell>
          <cell r="I520">
            <v>41143</v>
          </cell>
          <cell r="J520" t="str">
            <v>CN</v>
          </cell>
          <cell r="K520">
            <v>1</v>
          </cell>
          <cell r="L520">
            <v>68.5</v>
          </cell>
          <cell r="M520" t="str">
            <v>Female</v>
          </cell>
          <cell r="N520">
            <v>14</v>
          </cell>
          <cell r="O520" t="str">
            <v>Hisp/Latino</v>
          </cell>
          <cell r="P520" t="str">
            <v>White</v>
          </cell>
          <cell r="Q520" t="str">
            <v>Divorced</v>
          </cell>
          <cell r="R520">
            <v>1</v>
          </cell>
        </row>
        <row r="521">
          <cell r="B521" t="str">
            <v>003_S_4872</v>
          </cell>
          <cell r="C521" t="str">
            <v>m03</v>
          </cell>
          <cell r="D521">
            <v>3</v>
          </cell>
          <cell r="E521">
            <v>1</v>
          </cell>
          <cell r="F521">
            <v>1</v>
          </cell>
          <cell r="G521" t="str">
            <v>ADNI2</v>
          </cell>
          <cell r="H521" t="str">
            <v>ADNI2</v>
          </cell>
          <cell r="I521">
            <v>41198</v>
          </cell>
          <cell r="J521" t="str">
            <v>CN</v>
          </cell>
          <cell r="L521">
            <v>68.5</v>
          </cell>
          <cell r="M521" t="str">
            <v>Female</v>
          </cell>
          <cell r="N521">
            <v>14</v>
          </cell>
          <cell r="O521" t="str">
            <v>Hisp/Latino</v>
          </cell>
          <cell r="P521" t="str">
            <v>White</v>
          </cell>
          <cell r="Q521" t="str">
            <v>Divorced</v>
          </cell>
          <cell r="R521">
            <v>1</v>
          </cell>
        </row>
        <row r="522">
          <cell r="B522" t="str">
            <v>003_S_4872</v>
          </cell>
          <cell r="C522" t="str">
            <v>m06</v>
          </cell>
          <cell r="D522">
            <v>3</v>
          </cell>
          <cell r="E522">
            <v>1</v>
          </cell>
          <cell r="F522">
            <v>1</v>
          </cell>
          <cell r="G522" t="str">
            <v>ADNI2</v>
          </cell>
          <cell r="H522" t="str">
            <v>ADNI2</v>
          </cell>
          <cell r="I522">
            <v>41382</v>
          </cell>
          <cell r="J522" t="str">
            <v>CN</v>
          </cell>
          <cell r="K522">
            <v>1</v>
          </cell>
          <cell r="L522">
            <v>68.5</v>
          </cell>
          <cell r="M522" t="str">
            <v>Female</v>
          </cell>
          <cell r="N522">
            <v>14</v>
          </cell>
          <cell r="O522" t="str">
            <v>Hisp/Latino</v>
          </cell>
          <cell r="P522" t="str">
            <v>White</v>
          </cell>
          <cell r="Q522" t="str">
            <v>Divorced</v>
          </cell>
          <cell r="R522">
            <v>1</v>
          </cell>
        </row>
        <row r="523">
          <cell r="B523" t="str">
            <v>003_S_4872</v>
          </cell>
          <cell r="C523" t="str">
            <v>m12</v>
          </cell>
          <cell r="D523">
            <v>3</v>
          </cell>
          <cell r="E523">
            <v>1</v>
          </cell>
          <cell r="F523">
            <v>1</v>
          </cell>
          <cell r="G523" t="str">
            <v>ADNI2</v>
          </cell>
          <cell r="H523" t="str">
            <v>ADNI2</v>
          </cell>
          <cell r="I523">
            <v>41516</v>
          </cell>
          <cell r="J523" t="str">
            <v>CN</v>
          </cell>
          <cell r="K523">
            <v>1</v>
          </cell>
          <cell r="L523">
            <v>68.5</v>
          </cell>
          <cell r="M523" t="str">
            <v>Female</v>
          </cell>
          <cell r="N523">
            <v>14</v>
          </cell>
          <cell r="O523" t="str">
            <v>Hisp/Latino</v>
          </cell>
          <cell r="P523" t="str">
            <v>White</v>
          </cell>
          <cell r="Q523" t="str">
            <v>Divorced</v>
          </cell>
          <cell r="R523">
            <v>1</v>
          </cell>
        </row>
        <row r="524">
          <cell r="B524" t="str">
            <v>003_S_4872</v>
          </cell>
          <cell r="C524" t="str">
            <v>m18</v>
          </cell>
          <cell r="D524">
            <v>3</v>
          </cell>
          <cell r="E524">
            <v>1</v>
          </cell>
          <cell r="F524">
            <v>1</v>
          </cell>
          <cell r="G524" t="str">
            <v>ADNI2</v>
          </cell>
          <cell r="H524" t="str">
            <v>ADNI2</v>
          </cell>
          <cell r="I524">
            <v>41689</v>
          </cell>
          <cell r="J524" t="str">
            <v>CN</v>
          </cell>
          <cell r="L524">
            <v>68.5</v>
          </cell>
          <cell r="M524" t="str">
            <v>Female</v>
          </cell>
          <cell r="N524">
            <v>14</v>
          </cell>
          <cell r="O524" t="str">
            <v>Hisp/Latino</v>
          </cell>
          <cell r="P524" t="str">
            <v>White</v>
          </cell>
          <cell r="Q524" t="str">
            <v>Divorced</v>
          </cell>
          <cell r="R524">
            <v>1</v>
          </cell>
        </row>
        <row r="525">
          <cell r="B525" t="str">
            <v>003_S_4872</v>
          </cell>
          <cell r="C525" t="str">
            <v>m24</v>
          </cell>
          <cell r="D525">
            <v>3</v>
          </cell>
          <cell r="E525">
            <v>1</v>
          </cell>
          <cell r="F525">
            <v>1</v>
          </cell>
          <cell r="G525" t="str">
            <v>ADNI2</v>
          </cell>
          <cell r="H525" t="str">
            <v>ADNI2</v>
          </cell>
          <cell r="I525">
            <v>41977</v>
          </cell>
          <cell r="J525" t="str">
            <v>CN</v>
          </cell>
          <cell r="K525">
            <v>1</v>
          </cell>
          <cell r="L525">
            <v>68.5</v>
          </cell>
          <cell r="M525" t="str">
            <v>Female</v>
          </cell>
          <cell r="N525">
            <v>14</v>
          </cell>
          <cell r="O525" t="str">
            <v>Hisp/Latino</v>
          </cell>
          <cell r="P525" t="str">
            <v>White</v>
          </cell>
          <cell r="Q525" t="str">
            <v>Divorced</v>
          </cell>
          <cell r="R525">
            <v>1</v>
          </cell>
        </row>
        <row r="526">
          <cell r="B526" t="str">
            <v>003_S_4872</v>
          </cell>
          <cell r="C526" t="str">
            <v>m48</v>
          </cell>
          <cell r="D526">
            <v>3</v>
          </cell>
          <cell r="E526">
            <v>1</v>
          </cell>
          <cell r="F526">
            <v>1</v>
          </cell>
          <cell r="G526" t="str">
            <v>ADNI2</v>
          </cell>
          <cell r="H526" t="str">
            <v>ADNI2</v>
          </cell>
          <cell r="I526">
            <v>42620</v>
          </cell>
          <cell r="J526" t="str">
            <v>CN</v>
          </cell>
          <cell r="K526">
            <v>1</v>
          </cell>
          <cell r="L526">
            <v>68.5</v>
          </cell>
          <cell r="M526" t="str">
            <v>Female</v>
          </cell>
          <cell r="N526">
            <v>14</v>
          </cell>
          <cell r="O526" t="str">
            <v>Hisp/Latino</v>
          </cell>
          <cell r="P526" t="str">
            <v>White</v>
          </cell>
          <cell r="Q526" t="str">
            <v>Divorced</v>
          </cell>
          <cell r="R526">
            <v>1</v>
          </cell>
        </row>
        <row r="527">
          <cell r="B527" t="str">
            <v>003_S_4892</v>
          </cell>
          <cell r="C527" t="str">
            <v>bl</v>
          </cell>
          <cell r="D527">
            <v>3</v>
          </cell>
          <cell r="E527">
            <v>1</v>
          </cell>
          <cell r="F527">
            <v>1</v>
          </cell>
          <cell r="G527" t="str">
            <v>ADNI2</v>
          </cell>
          <cell r="H527" t="str">
            <v>ADNI2</v>
          </cell>
          <cell r="I527">
            <v>41163</v>
          </cell>
          <cell r="J527" t="str">
            <v>AD</v>
          </cell>
          <cell r="K527">
            <v>3</v>
          </cell>
          <cell r="L527">
            <v>75.099999999999994</v>
          </cell>
          <cell r="M527" t="str">
            <v>Female</v>
          </cell>
          <cell r="N527">
            <v>11</v>
          </cell>
          <cell r="O527" t="str">
            <v>Not Hisp/Latino</v>
          </cell>
          <cell r="P527" t="str">
            <v>White</v>
          </cell>
          <cell r="Q527" t="str">
            <v>Married</v>
          </cell>
          <cell r="R527">
            <v>1</v>
          </cell>
        </row>
        <row r="528">
          <cell r="B528" t="str">
            <v>003_S_4892</v>
          </cell>
          <cell r="C528" t="str">
            <v>m06</v>
          </cell>
          <cell r="D528">
            <v>3</v>
          </cell>
          <cell r="E528">
            <v>1</v>
          </cell>
          <cell r="F528">
            <v>1</v>
          </cell>
          <cell r="G528" t="str">
            <v>ADNI2</v>
          </cell>
          <cell r="H528" t="str">
            <v>ADNI2</v>
          </cell>
          <cell r="I528">
            <v>41375</v>
          </cell>
          <cell r="J528" t="str">
            <v>AD</v>
          </cell>
          <cell r="K528">
            <v>3</v>
          </cell>
          <cell r="L528">
            <v>75.099999999999994</v>
          </cell>
          <cell r="M528" t="str">
            <v>Female</v>
          </cell>
          <cell r="N528">
            <v>11</v>
          </cell>
          <cell r="O528" t="str">
            <v>Not Hisp/Latino</v>
          </cell>
          <cell r="P528" t="str">
            <v>White</v>
          </cell>
          <cell r="Q528" t="str">
            <v>Married</v>
          </cell>
          <cell r="R528">
            <v>1</v>
          </cell>
        </row>
        <row r="529">
          <cell r="B529" t="str">
            <v>003_S_4892</v>
          </cell>
          <cell r="C529" t="str">
            <v>m03</v>
          </cell>
          <cell r="D529">
            <v>3</v>
          </cell>
          <cell r="E529">
            <v>1</v>
          </cell>
          <cell r="F529">
            <v>1</v>
          </cell>
          <cell r="G529" t="str">
            <v>ADNI2</v>
          </cell>
          <cell r="H529" t="str">
            <v>ADNI2</v>
          </cell>
          <cell r="I529">
            <v>41225</v>
          </cell>
          <cell r="J529" t="str">
            <v>AD</v>
          </cell>
          <cell r="L529">
            <v>75.099999999999994</v>
          </cell>
          <cell r="M529" t="str">
            <v>Female</v>
          </cell>
          <cell r="N529">
            <v>11</v>
          </cell>
          <cell r="O529" t="str">
            <v>Not Hisp/Latino</v>
          </cell>
          <cell r="P529" t="str">
            <v>White</v>
          </cell>
          <cell r="Q529" t="str">
            <v>Married</v>
          </cell>
          <cell r="R529">
            <v>1</v>
          </cell>
        </row>
        <row r="530">
          <cell r="B530" t="str">
            <v>003_S_4892</v>
          </cell>
          <cell r="C530" t="str">
            <v>m12</v>
          </cell>
          <cell r="D530">
            <v>3</v>
          </cell>
          <cell r="E530">
            <v>1</v>
          </cell>
          <cell r="F530">
            <v>1</v>
          </cell>
          <cell r="G530" t="str">
            <v>ADNI2</v>
          </cell>
          <cell r="H530" t="str">
            <v>ADNI2</v>
          </cell>
          <cell r="I530">
            <v>41536</v>
          </cell>
          <cell r="J530" t="str">
            <v>AD</v>
          </cell>
          <cell r="K530">
            <v>3</v>
          </cell>
          <cell r="L530">
            <v>75.099999999999994</v>
          </cell>
          <cell r="M530" t="str">
            <v>Female</v>
          </cell>
          <cell r="N530">
            <v>11</v>
          </cell>
          <cell r="O530" t="str">
            <v>Not Hisp/Latino</v>
          </cell>
          <cell r="P530" t="str">
            <v>White</v>
          </cell>
          <cell r="Q530" t="str">
            <v>Married</v>
          </cell>
          <cell r="R530">
            <v>1</v>
          </cell>
        </row>
        <row r="531">
          <cell r="B531" t="str">
            <v>003_S_4892</v>
          </cell>
          <cell r="C531" t="str">
            <v>m18</v>
          </cell>
          <cell r="D531">
            <v>3</v>
          </cell>
          <cell r="E531">
            <v>1</v>
          </cell>
          <cell r="F531">
            <v>1</v>
          </cell>
          <cell r="G531" t="str">
            <v>ADNI2</v>
          </cell>
          <cell r="H531" t="str">
            <v>ADNI2</v>
          </cell>
          <cell r="I531">
            <v>41709</v>
          </cell>
          <cell r="J531" t="str">
            <v>AD</v>
          </cell>
          <cell r="L531">
            <v>75.099999999999994</v>
          </cell>
          <cell r="M531" t="str">
            <v>Female</v>
          </cell>
          <cell r="N531">
            <v>11</v>
          </cell>
          <cell r="O531" t="str">
            <v>Not Hisp/Latino</v>
          </cell>
          <cell r="P531" t="str">
            <v>White</v>
          </cell>
          <cell r="Q531" t="str">
            <v>Married</v>
          </cell>
          <cell r="R531">
            <v>1</v>
          </cell>
        </row>
        <row r="532">
          <cell r="B532" t="str">
            <v>003_S_4900</v>
          </cell>
          <cell r="C532" t="str">
            <v>bl</v>
          </cell>
          <cell r="D532">
            <v>3</v>
          </cell>
          <cell r="E532">
            <v>1</v>
          </cell>
          <cell r="F532">
            <v>1</v>
          </cell>
          <cell r="G532" t="str">
            <v>ADNI2</v>
          </cell>
          <cell r="H532" t="str">
            <v>ADNI2</v>
          </cell>
          <cell r="I532">
            <v>41150</v>
          </cell>
          <cell r="J532" t="str">
            <v>CN</v>
          </cell>
          <cell r="K532">
            <v>1</v>
          </cell>
          <cell r="L532">
            <v>59.8</v>
          </cell>
          <cell r="M532" t="str">
            <v>Female</v>
          </cell>
          <cell r="N532">
            <v>18</v>
          </cell>
          <cell r="O532" t="str">
            <v>Hisp/Latino</v>
          </cell>
          <cell r="P532" t="str">
            <v>White</v>
          </cell>
          <cell r="Q532" t="str">
            <v>Married</v>
          </cell>
          <cell r="R532">
            <v>0</v>
          </cell>
        </row>
        <row r="533">
          <cell r="B533" t="str">
            <v>003_S_4900</v>
          </cell>
          <cell r="C533" t="str">
            <v>m03</v>
          </cell>
          <cell r="D533">
            <v>3</v>
          </cell>
          <cell r="E533">
            <v>1</v>
          </cell>
          <cell r="F533">
            <v>1</v>
          </cell>
          <cell r="G533" t="str">
            <v>ADNI2</v>
          </cell>
          <cell r="H533" t="str">
            <v>ADNI2</v>
          </cell>
          <cell r="I533">
            <v>41215</v>
          </cell>
          <cell r="J533" t="str">
            <v>CN</v>
          </cell>
          <cell r="L533">
            <v>59.8</v>
          </cell>
          <cell r="M533" t="str">
            <v>Female</v>
          </cell>
          <cell r="N533">
            <v>18</v>
          </cell>
          <cell r="O533" t="str">
            <v>Hisp/Latino</v>
          </cell>
          <cell r="P533" t="str">
            <v>White</v>
          </cell>
          <cell r="Q533" t="str">
            <v>Married</v>
          </cell>
          <cell r="R533">
            <v>0</v>
          </cell>
        </row>
        <row r="534">
          <cell r="B534" t="str">
            <v>003_S_4900</v>
          </cell>
          <cell r="C534" t="str">
            <v>m06</v>
          </cell>
          <cell r="D534">
            <v>3</v>
          </cell>
          <cell r="E534">
            <v>1</v>
          </cell>
          <cell r="F534">
            <v>1</v>
          </cell>
          <cell r="G534" t="str">
            <v>ADNI2</v>
          </cell>
          <cell r="H534" t="str">
            <v>ADNI2</v>
          </cell>
          <cell r="I534">
            <v>41319</v>
          </cell>
          <cell r="J534" t="str">
            <v>CN</v>
          </cell>
          <cell r="K534">
            <v>1</v>
          </cell>
          <cell r="L534">
            <v>59.8</v>
          </cell>
          <cell r="M534" t="str">
            <v>Female</v>
          </cell>
          <cell r="N534">
            <v>18</v>
          </cell>
          <cell r="O534" t="str">
            <v>Hisp/Latino</v>
          </cell>
          <cell r="P534" t="str">
            <v>White</v>
          </cell>
          <cell r="Q534" t="str">
            <v>Married</v>
          </cell>
          <cell r="R534">
            <v>0</v>
          </cell>
        </row>
        <row r="535">
          <cell r="B535" t="str">
            <v>003_S_4900</v>
          </cell>
          <cell r="C535" t="str">
            <v>m12</v>
          </cell>
          <cell r="D535">
            <v>3</v>
          </cell>
          <cell r="E535">
            <v>1</v>
          </cell>
          <cell r="F535">
            <v>1</v>
          </cell>
          <cell r="G535" t="str">
            <v>ADNI2</v>
          </cell>
          <cell r="H535" t="str">
            <v>ADNI2</v>
          </cell>
          <cell r="I535">
            <v>41502</v>
          </cell>
          <cell r="J535" t="str">
            <v>CN</v>
          </cell>
          <cell r="K535">
            <v>1</v>
          </cell>
          <cell r="L535">
            <v>59.8</v>
          </cell>
          <cell r="M535" t="str">
            <v>Female</v>
          </cell>
          <cell r="N535">
            <v>18</v>
          </cell>
          <cell r="O535" t="str">
            <v>Hisp/Latino</v>
          </cell>
          <cell r="P535" t="str">
            <v>White</v>
          </cell>
          <cell r="Q535" t="str">
            <v>Married</v>
          </cell>
          <cell r="R535">
            <v>0</v>
          </cell>
        </row>
        <row r="536">
          <cell r="B536" t="str">
            <v>003_S_4900</v>
          </cell>
          <cell r="C536" t="str">
            <v>m18</v>
          </cell>
          <cell r="D536">
            <v>3</v>
          </cell>
          <cell r="E536">
            <v>1</v>
          </cell>
          <cell r="F536">
            <v>1</v>
          </cell>
          <cell r="G536" t="str">
            <v>ADNI2</v>
          </cell>
          <cell r="H536" t="str">
            <v>ADNI2</v>
          </cell>
          <cell r="I536">
            <v>41695</v>
          </cell>
          <cell r="J536" t="str">
            <v>CN</v>
          </cell>
          <cell r="L536">
            <v>59.8</v>
          </cell>
          <cell r="M536" t="str">
            <v>Female</v>
          </cell>
          <cell r="N536">
            <v>18</v>
          </cell>
          <cell r="O536" t="str">
            <v>Hisp/Latino</v>
          </cell>
          <cell r="P536" t="str">
            <v>White</v>
          </cell>
          <cell r="Q536" t="str">
            <v>Married</v>
          </cell>
          <cell r="R536">
            <v>0</v>
          </cell>
        </row>
        <row r="537">
          <cell r="B537" t="str">
            <v>003_S_4900</v>
          </cell>
          <cell r="C537" t="str">
            <v>m36</v>
          </cell>
          <cell r="D537">
            <v>3</v>
          </cell>
          <cell r="E537">
            <v>1</v>
          </cell>
          <cell r="F537">
            <v>1</v>
          </cell>
          <cell r="G537" t="str">
            <v>ADNI2</v>
          </cell>
          <cell r="H537" t="str">
            <v>ADNI2</v>
          </cell>
          <cell r="I537">
            <v>42244</v>
          </cell>
          <cell r="J537" t="str">
            <v>CN</v>
          </cell>
          <cell r="K537">
            <v>1</v>
          </cell>
          <cell r="L537">
            <v>59.8</v>
          </cell>
          <cell r="M537" t="str">
            <v>Female</v>
          </cell>
          <cell r="N537">
            <v>18</v>
          </cell>
          <cell r="O537" t="str">
            <v>Hisp/Latino</v>
          </cell>
          <cell r="P537" t="str">
            <v>White</v>
          </cell>
          <cell r="Q537" t="str">
            <v>Married</v>
          </cell>
          <cell r="R537">
            <v>0</v>
          </cell>
        </row>
        <row r="538">
          <cell r="B538" t="str">
            <v>003_S_5130</v>
          </cell>
          <cell r="C538" t="str">
            <v>bl</v>
          </cell>
          <cell r="D538">
            <v>3</v>
          </cell>
          <cell r="E538">
            <v>1</v>
          </cell>
          <cell r="F538">
            <v>1</v>
          </cell>
          <cell r="G538" t="str">
            <v>ADNI2</v>
          </cell>
          <cell r="H538" t="str">
            <v>ADNI2</v>
          </cell>
          <cell r="I538">
            <v>41390</v>
          </cell>
          <cell r="J538" t="str">
            <v>SMC</v>
          </cell>
          <cell r="K538">
            <v>1</v>
          </cell>
          <cell r="L538">
            <v>66.3</v>
          </cell>
          <cell r="M538" t="str">
            <v>Male</v>
          </cell>
          <cell r="N538">
            <v>17</v>
          </cell>
          <cell r="O538" t="str">
            <v>Not Hisp/Latino</v>
          </cell>
          <cell r="P538" t="str">
            <v>More than one</v>
          </cell>
          <cell r="Q538" t="str">
            <v>Married</v>
          </cell>
          <cell r="R538">
            <v>1</v>
          </cell>
        </row>
        <row r="539">
          <cell r="B539" t="str">
            <v>003_S_5130</v>
          </cell>
          <cell r="C539" t="str">
            <v>m03</v>
          </cell>
          <cell r="D539">
            <v>3</v>
          </cell>
          <cell r="E539">
            <v>1</v>
          </cell>
          <cell r="F539">
            <v>1</v>
          </cell>
          <cell r="G539" t="str">
            <v>ADNI2</v>
          </cell>
          <cell r="H539" t="str">
            <v>ADNI2</v>
          </cell>
          <cell r="I539">
            <v>41479</v>
          </cell>
          <cell r="J539" t="str">
            <v>SMC</v>
          </cell>
          <cell r="L539">
            <v>66.3</v>
          </cell>
          <cell r="M539" t="str">
            <v>Male</v>
          </cell>
          <cell r="N539">
            <v>17</v>
          </cell>
          <cell r="O539" t="str">
            <v>Not Hisp/Latino</v>
          </cell>
          <cell r="P539" t="str">
            <v>More than one</v>
          </cell>
          <cell r="Q539" t="str">
            <v>Married</v>
          </cell>
          <cell r="R539">
            <v>1</v>
          </cell>
        </row>
        <row r="540">
          <cell r="B540" t="str">
            <v>003_S_5130</v>
          </cell>
          <cell r="C540" t="str">
            <v>m06</v>
          </cell>
          <cell r="D540">
            <v>3</v>
          </cell>
          <cell r="E540">
            <v>1</v>
          </cell>
          <cell r="F540">
            <v>1</v>
          </cell>
          <cell r="G540" t="str">
            <v>ADNI2</v>
          </cell>
          <cell r="H540" t="str">
            <v>ADNI2</v>
          </cell>
          <cell r="I540">
            <v>41571</v>
          </cell>
          <cell r="J540" t="str">
            <v>SMC</v>
          </cell>
          <cell r="K540">
            <v>1</v>
          </cell>
          <cell r="L540">
            <v>66.3</v>
          </cell>
          <cell r="M540" t="str">
            <v>Male</v>
          </cell>
          <cell r="N540">
            <v>17</v>
          </cell>
          <cell r="O540" t="str">
            <v>Not Hisp/Latino</v>
          </cell>
          <cell r="P540" t="str">
            <v>More than one</v>
          </cell>
          <cell r="Q540" t="str">
            <v>Married</v>
          </cell>
          <cell r="R540">
            <v>1</v>
          </cell>
        </row>
        <row r="541">
          <cell r="B541" t="str">
            <v>003_S_5130</v>
          </cell>
          <cell r="C541" t="str">
            <v>m12</v>
          </cell>
          <cell r="D541">
            <v>3</v>
          </cell>
          <cell r="E541">
            <v>1</v>
          </cell>
          <cell r="F541">
            <v>1</v>
          </cell>
          <cell r="G541" t="str">
            <v>ADNI2</v>
          </cell>
          <cell r="H541" t="str">
            <v>ADNI2</v>
          </cell>
          <cell r="I541">
            <v>41754</v>
          </cell>
          <cell r="J541" t="str">
            <v>SMC</v>
          </cell>
          <cell r="K541">
            <v>1</v>
          </cell>
          <cell r="L541">
            <v>66.3</v>
          </cell>
          <cell r="M541" t="str">
            <v>Male</v>
          </cell>
          <cell r="N541">
            <v>17</v>
          </cell>
          <cell r="O541" t="str">
            <v>Not Hisp/Latino</v>
          </cell>
          <cell r="P541" t="str">
            <v>More than one</v>
          </cell>
          <cell r="Q541" t="str">
            <v>Married</v>
          </cell>
          <cell r="R541">
            <v>1</v>
          </cell>
        </row>
        <row r="542">
          <cell r="B542" t="str">
            <v>003_S_5130</v>
          </cell>
          <cell r="C542" t="str">
            <v>m36</v>
          </cell>
          <cell r="D542">
            <v>3</v>
          </cell>
          <cell r="E542">
            <v>1</v>
          </cell>
          <cell r="F542">
            <v>1</v>
          </cell>
          <cell r="G542" t="str">
            <v>ADNI2</v>
          </cell>
          <cell r="H542" t="str">
            <v>ADNI2</v>
          </cell>
          <cell r="I542">
            <v>42579</v>
          </cell>
          <cell r="J542" t="str">
            <v>SMC</v>
          </cell>
          <cell r="L542">
            <v>66.3</v>
          </cell>
          <cell r="M542" t="str">
            <v>Male</v>
          </cell>
          <cell r="N542">
            <v>17</v>
          </cell>
          <cell r="O542" t="str">
            <v>Not Hisp/Latino</v>
          </cell>
          <cell r="P542" t="str">
            <v>More than one</v>
          </cell>
          <cell r="Q542" t="str">
            <v>Married</v>
          </cell>
          <cell r="R542">
            <v>1</v>
          </cell>
        </row>
        <row r="543">
          <cell r="B543" t="str">
            <v>003_S_5150</v>
          </cell>
          <cell r="C543" t="str">
            <v>bl</v>
          </cell>
          <cell r="D543">
            <v>3</v>
          </cell>
          <cell r="E543">
            <v>1</v>
          </cell>
          <cell r="F543">
            <v>0</v>
          </cell>
          <cell r="G543" t="str">
            <v>ADNI2</v>
          </cell>
          <cell r="H543" t="str">
            <v>ADNI2</v>
          </cell>
          <cell r="I543">
            <v>41437</v>
          </cell>
          <cell r="J543" t="str">
            <v>SMC</v>
          </cell>
          <cell r="K543">
            <v>1</v>
          </cell>
          <cell r="L543">
            <v>66.400000000000006</v>
          </cell>
          <cell r="M543" t="str">
            <v>Male</v>
          </cell>
          <cell r="N543">
            <v>20</v>
          </cell>
          <cell r="O543" t="str">
            <v>Not Hisp/Latino</v>
          </cell>
          <cell r="P543" t="str">
            <v>White</v>
          </cell>
          <cell r="Q543" t="str">
            <v>Divorced</v>
          </cell>
          <cell r="R543">
            <v>0</v>
          </cell>
        </row>
        <row r="544">
          <cell r="B544" t="str">
            <v>003_S_5150</v>
          </cell>
          <cell r="C544" t="str">
            <v>m06</v>
          </cell>
          <cell r="D544">
            <v>3</v>
          </cell>
          <cell r="E544">
            <v>1</v>
          </cell>
          <cell r="F544">
            <v>0</v>
          </cell>
          <cell r="G544" t="str">
            <v>ADNI2</v>
          </cell>
          <cell r="H544" t="str">
            <v>ADNI2</v>
          </cell>
          <cell r="I544">
            <v>41619</v>
          </cell>
          <cell r="J544" t="str">
            <v>SMC</v>
          </cell>
          <cell r="K544">
            <v>1</v>
          </cell>
          <cell r="L544">
            <v>66.400000000000006</v>
          </cell>
          <cell r="M544" t="str">
            <v>Male</v>
          </cell>
          <cell r="N544">
            <v>20</v>
          </cell>
          <cell r="O544" t="str">
            <v>Not Hisp/Latino</v>
          </cell>
          <cell r="P544" t="str">
            <v>White</v>
          </cell>
          <cell r="Q544" t="str">
            <v>Divorced</v>
          </cell>
          <cell r="R544">
            <v>0</v>
          </cell>
        </row>
        <row r="545">
          <cell r="B545" t="str">
            <v>003_S_5154</v>
          </cell>
          <cell r="C545" t="str">
            <v>bl</v>
          </cell>
          <cell r="D545">
            <v>3</v>
          </cell>
          <cell r="E545">
            <v>1</v>
          </cell>
          <cell r="F545">
            <v>1</v>
          </cell>
          <cell r="G545" t="str">
            <v>ADNI2</v>
          </cell>
          <cell r="H545" t="str">
            <v>ADNI2</v>
          </cell>
          <cell r="I545">
            <v>41435</v>
          </cell>
          <cell r="J545" t="str">
            <v>SMC</v>
          </cell>
          <cell r="K545">
            <v>1</v>
          </cell>
          <cell r="L545">
            <v>72.400000000000006</v>
          </cell>
          <cell r="M545" t="str">
            <v>Female</v>
          </cell>
          <cell r="N545">
            <v>18</v>
          </cell>
          <cell r="O545" t="str">
            <v>Not Hisp/Latino</v>
          </cell>
          <cell r="P545" t="str">
            <v>White</v>
          </cell>
          <cell r="Q545" t="str">
            <v>Never married</v>
          </cell>
          <cell r="R545">
            <v>1</v>
          </cell>
        </row>
        <row r="546">
          <cell r="B546" t="str">
            <v>003_S_5154</v>
          </cell>
          <cell r="C546" t="str">
            <v>m06</v>
          </cell>
          <cell r="D546">
            <v>3</v>
          </cell>
          <cell r="E546">
            <v>1</v>
          </cell>
          <cell r="F546">
            <v>1</v>
          </cell>
          <cell r="G546" t="str">
            <v>ADNI2</v>
          </cell>
          <cell r="H546" t="str">
            <v>ADNI2</v>
          </cell>
          <cell r="I546">
            <v>41618</v>
          </cell>
          <cell r="J546" t="str">
            <v>SMC</v>
          </cell>
          <cell r="K546">
            <v>1</v>
          </cell>
          <cell r="L546">
            <v>72.400000000000006</v>
          </cell>
          <cell r="M546" t="str">
            <v>Female</v>
          </cell>
          <cell r="N546">
            <v>18</v>
          </cell>
          <cell r="O546" t="str">
            <v>Not Hisp/Latino</v>
          </cell>
          <cell r="P546" t="str">
            <v>White</v>
          </cell>
          <cell r="Q546" t="str">
            <v>Never married</v>
          </cell>
          <cell r="R546">
            <v>1</v>
          </cell>
        </row>
        <row r="547">
          <cell r="B547" t="str">
            <v>003_S_5154</v>
          </cell>
          <cell r="C547" t="str">
            <v>m12</v>
          </cell>
          <cell r="D547">
            <v>3</v>
          </cell>
          <cell r="E547">
            <v>1</v>
          </cell>
          <cell r="F547">
            <v>1</v>
          </cell>
          <cell r="G547" t="str">
            <v>ADNI2</v>
          </cell>
          <cell r="H547" t="str">
            <v>ADNI2</v>
          </cell>
          <cell r="I547">
            <v>42181</v>
          </cell>
          <cell r="J547" t="str">
            <v>SMC</v>
          </cell>
          <cell r="K547">
            <v>1</v>
          </cell>
          <cell r="L547">
            <v>72.400000000000006</v>
          </cell>
          <cell r="M547" t="str">
            <v>Female</v>
          </cell>
          <cell r="N547">
            <v>18</v>
          </cell>
          <cell r="O547" t="str">
            <v>Not Hisp/Latino</v>
          </cell>
          <cell r="P547" t="str">
            <v>White</v>
          </cell>
          <cell r="Q547" t="str">
            <v>Never married</v>
          </cell>
          <cell r="R547">
            <v>1</v>
          </cell>
        </row>
        <row r="548">
          <cell r="B548" t="str">
            <v>003_S_5154</v>
          </cell>
          <cell r="C548" t="str">
            <v>m48</v>
          </cell>
          <cell r="D548">
            <v>3</v>
          </cell>
          <cell r="E548">
            <v>1</v>
          </cell>
          <cell r="F548">
            <v>1</v>
          </cell>
          <cell r="G548" t="str">
            <v>ADNI2</v>
          </cell>
          <cell r="H548" t="str">
            <v>ADNI2</v>
          </cell>
          <cell r="I548">
            <v>42614</v>
          </cell>
          <cell r="J548" t="str">
            <v>SMC</v>
          </cell>
          <cell r="L548">
            <v>72.400000000000006</v>
          </cell>
          <cell r="M548" t="str">
            <v>Female</v>
          </cell>
          <cell r="N548">
            <v>18</v>
          </cell>
          <cell r="O548" t="str">
            <v>Not Hisp/Latino</v>
          </cell>
          <cell r="P548" t="str">
            <v>White</v>
          </cell>
          <cell r="Q548" t="str">
            <v>Never married</v>
          </cell>
          <cell r="R548">
            <v>1</v>
          </cell>
        </row>
        <row r="549">
          <cell r="B549" t="str">
            <v>003_S_5165</v>
          </cell>
          <cell r="C549" t="str">
            <v>bl</v>
          </cell>
          <cell r="D549">
            <v>3</v>
          </cell>
          <cell r="E549">
            <v>1</v>
          </cell>
          <cell r="F549">
            <v>0</v>
          </cell>
          <cell r="G549" t="str">
            <v>ADNI2</v>
          </cell>
          <cell r="H549" t="str">
            <v>ADNI2</v>
          </cell>
          <cell r="I549">
            <v>41437</v>
          </cell>
          <cell r="J549" t="str">
            <v>AD</v>
          </cell>
          <cell r="K549">
            <v>3</v>
          </cell>
          <cell r="L549">
            <v>78.8</v>
          </cell>
          <cell r="M549" t="str">
            <v>Male</v>
          </cell>
          <cell r="N549">
            <v>12</v>
          </cell>
          <cell r="O549" t="str">
            <v>Not Hisp/Latino</v>
          </cell>
          <cell r="P549" t="str">
            <v>White</v>
          </cell>
          <cell r="Q549" t="str">
            <v>Widowed</v>
          </cell>
          <cell r="R549">
            <v>0</v>
          </cell>
        </row>
        <row r="550">
          <cell r="B550" t="str">
            <v>003_S_5165</v>
          </cell>
          <cell r="C550" t="str">
            <v>m03</v>
          </cell>
          <cell r="D550">
            <v>3</v>
          </cell>
          <cell r="E550">
            <v>1</v>
          </cell>
          <cell r="F550">
            <v>0</v>
          </cell>
          <cell r="G550" t="str">
            <v>ADNI2</v>
          </cell>
          <cell r="H550" t="str">
            <v>ADNI2</v>
          </cell>
          <cell r="I550">
            <v>41502</v>
          </cell>
          <cell r="J550" t="str">
            <v>AD</v>
          </cell>
          <cell r="L550">
            <v>78.8</v>
          </cell>
          <cell r="M550" t="str">
            <v>Male</v>
          </cell>
          <cell r="N550">
            <v>12</v>
          </cell>
          <cell r="O550" t="str">
            <v>Not Hisp/Latino</v>
          </cell>
          <cell r="P550" t="str">
            <v>White</v>
          </cell>
          <cell r="Q550" t="str">
            <v>Widowed</v>
          </cell>
          <cell r="R550">
            <v>0</v>
          </cell>
        </row>
        <row r="551">
          <cell r="B551" t="str">
            <v>003_S_5165</v>
          </cell>
          <cell r="C551" t="str">
            <v>m06</v>
          </cell>
          <cell r="D551">
            <v>3</v>
          </cell>
          <cell r="E551">
            <v>1</v>
          </cell>
          <cell r="F551">
            <v>0</v>
          </cell>
          <cell r="G551" t="str">
            <v>ADNI2</v>
          </cell>
          <cell r="H551" t="str">
            <v>ADNI2</v>
          </cell>
          <cell r="I551">
            <v>41620</v>
          </cell>
          <cell r="J551" t="str">
            <v>AD</v>
          </cell>
          <cell r="K551">
            <v>3</v>
          </cell>
          <cell r="L551">
            <v>78.8</v>
          </cell>
          <cell r="M551" t="str">
            <v>Male</v>
          </cell>
          <cell r="N551">
            <v>12</v>
          </cell>
          <cell r="O551" t="str">
            <v>Not Hisp/Latino</v>
          </cell>
          <cell r="P551" t="str">
            <v>White</v>
          </cell>
          <cell r="Q551" t="str">
            <v>Widowed</v>
          </cell>
          <cell r="R551">
            <v>0</v>
          </cell>
        </row>
        <row r="552">
          <cell r="B552" t="str">
            <v>003_S_5165</v>
          </cell>
          <cell r="C552" t="str">
            <v>m18</v>
          </cell>
          <cell r="D552">
            <v>3</v>
          </cell>
          <cell r="E552">
            <v>1</v>
          </cell>
          <cell r="F552">
            <v>0</v>
          </cell>
          <cell r="G552" t="str">
            <v>ADNI2</v>
          </cell>
          <cell r="H552" t="str">
            <v>ADNI2</v>
          </cell>
          <cell r="I552">
            <v>41983</v>
          </cell>
          <cell r="J552" t="str">
            <v>AD</v>
          </cell>
          <cell r="L552">
            <v>78.8</v>
          </cell>
          <cell r="M552" t="str">
            <v>Male</v>
          </cell>
          <cell r="N552">
            <v>12</v>
          </cell>
          <cell r="O552" t="str">
            <v>Not Hisp/Latino</v>
          </cell>
          <cell r="P552" t="str">
            <v>White</v>
          </cell>
          <cell r="Q552" t="str">
            <v>Widowed</v>
          </cell>
          <cell r="R552">
            <v>0</v>
          </cell>
        </row>
        <row r="553">
          <cell r="B553" t="str">
            <v>003_S_5165</v>
          </cell>
          <cell r="C553" t="str">
            <v>m12</v>
          </cell>
          <cell r="D553">
            <v>3</v>
          </cell>
          <cell r="E553">
            <v>1</v>
          </cell>
          <cell r="F553">
            <v>0</v>
          </cell>
          <cell r="G553" t="str">
            <v>ADNI2</v>
          </cell>
          <cell r="H553" t="str">
            <v>ADNI2</v>
          </cell>
          <cell r="I553">
            <v>41913</v>
          </cell>
          <cell r="J553" t="str">
            <v>AD</v>
          </cell>
          <cell r="L553">
            <v>78.8</v>
          </cell>
          <cell r="M553" t="str">
            <v>Male</v>
          </cell>
          <cell r="N553">
            <v>12</v>
          </cell>
          <cell r="O553" t="str">
            <v>Not Hisp/Latino</v>
          </cell>
          <cell r="P553" t="str">
            <v>White</v>
          </cell>
          <cell r="Q553" t="str">
            <v>Widowed</v>
          </cell>
          <cell r="R553">
            <v>0</v>
          </cell>
        </row>
        <row r="554">
          <cell r="B554" t="str">
            <v>003_S_5165</v>
          </cell>
          <cell r="C554" t="str">
            <v>m30</v>
          </cell>
          <cell r="D554">
            <v>3</v>
          </cell>
          <cell r="E554">
            <v>1</v>
          </cell>
          <cell r="F554">
            <v>0</v>
          </cell>
          <cell r="G554" t="str">
            <v>ADNI2</v>
          </cell>
          <cell r="H554" t="str">
            <v>ADNI2</v>
          </cell>
          <cell r="I554">
            <v>42166</v>
          </cell>
          <cell r="J554" t="str">
            <v>AD</v>
          </cell>
          <cell r="L554">
            <v>78.8</v>
          </cell>
          <cell r="M554" t="str">
            <v>Male</v>
          </cell>
          <cell r="N554">
            <v>12</v>
          </cell>
          <cell r="O554" t="str">
            <v>Not Hisp/Latino</v>
          </cell>
          <cell r="P554" t="str">
            <v>White</v>
          </cell>
          <cell r="Q554" t="str">
            <v>Widowed</v>
          </cell>
          <cell r="R554">
            <v>0</v>
          </cell>
        </row>
        <row r="555">
          <cell r="B555" t="str">
            <v>003_S_5187</v>
          </cell>
          <cell r="C555" t="str">
            <v>bl</v>
          </cell>
          <cell r="D555">
            <v>3</v>
          </cell>
          <cell r="E555">
            <v>1</v>
          </cell>
          <cell r="F555">
            <v>1</v>
          </cell>
          <cell r="G555" t="str">
            <v>ADNI2</v>
          </cell>
          <cell r="H555" t="str">
            <v>ADNI2</v>
          </cell>
          <cell r="I555">
            <v>41446</v>
          </cell>
          <cell r="J555" t="str">
            <v>AD</v>
          </cell>
          <cell r="K555">
            <v>3</v>
          </cell>
          <cell r="L555">
            <v>61.4</v>
          </cell>
          <cell r="M555" t="str">
            <v>Female</v>
          </cell>
          <cell r="N555">
            <v>16</v>
          </cell>
          <cell r="O555" t="str">
            <v>Hisp/Latino</v>
          </cell>
          <cell r="P555" t="str">
            <v>White</v>
          </cell>
          <cell r="Q555" t="str">
            <v>Married</v>
          </cell>
          <cell r="R555">
            <v>1</v>
          </cell>
        </row>
        <row r="556">
          <cell r="B556" t="str">
            <v>003_S_5187</v>
          </cell>
          <cell r="C556" t="str">
            <v>m03</v>
          </cell>
          <cell r="D556">
            <v>3</v>
          </cell>
          <cell r="E556">
            <v>1</v>
          </cell>
          <cell r="F556">
            <v>1</v>
          </cell>
          <cell r="G556" t="str">
            <v>ADNI2</v>
          </cell>
          <cell r="H556" t="str">
            <v>ADNI2</v>
          </cell>
          <cell r="I556">
            <v>41530</v>
          </cell>
          <cell r="J556" t="str">
            <v>AD</v>
          </cell>
          <cell r="L556">
            <v>61.4</v>
          </cell>
          <cell r="M556" t="str">
            <v>Female</v>
          </cell>
          <cell r="N556">
            <v>16</v>
          </cell>
          <cell r="O556" t="str">
            <v>Hisp/Latino</v>
          </cell>
          <cell r="P556" t="str">
            <v>White</v>
          </cell>
          <cell r="Q556" t="str">
            <v>Married</v>
          </cell>
          <cell r="R556">
            <v>1</v>
          </cell>
        </row>
        <row r="557">
          <cell r="B557" t="str">
            <v>003_S_5187</v>
          </cell>
          <cell r="C557" t="str">
            <v>m06</v>
          </cell>
          <cell r="D557">
            <v>3</v>
          </cell>
          <cell r="E557">
            <v>1</v>
          </cell>
          <cell r="F557">
            <v>1</v>
          </cell>
          <cell r="G557" t="str">
            <v>ADNI2</v>
          </cell>
          <cell r="H557" t="str">
            <v>ADNI2</v>
          </cell>
          <cell r="I557">
            <v>41649</v>
          </cell>
          <cell r="J557" t="str">
            <v>AD</v>
          </cell>
          <cell r="K557">
            <v>3</v>
          </cell>
          <cell r="L557">
            <v>61.4</v>
          </cell>
          <cell r="M557" t="str">
            <v>Female</v>
          </cell>
          <cell r="N557">
            <v>16</v>
          </cell>
          <cell r="O557" t="str">
            <v>Hisp/Latino</v>
          </cell>
          <cell r="P557" t="str">
            <v>White</v>
          </cell>
          <cell r="Q557" t="str">
            <v>Married</v>
          </cell>
          <cell r="R557">
            <v>1</v>
          </cell>
        </row>
        <row r="558">
          <cell r="B558" t="str">
            <v>003_S_5187</v>
          </cell>
          <cell r="C558" t="str">
            <v>m18</v>
          </cell>
          <cell r="D558">
            <v>3</v>
          </cell>
          <cell r="E558">
            <v>1</v>
          </cell>
          <cell r="F558">
            <v>1</v>
          </cell>
          <cell r="G558" t="str">
            <v>ADNI2</v>
          </cell>
          <cell r="H558" t="str">
            <v>ADNI2</v>
          </cell>
          <cell r="I558">
            <v>41978</v>
          </cell>
          <cell r="J558" t="str">
            <v>AD</v>
          </cell>
          <cell r="L558">
            <v>61.4</v>
          </cell>
          <cell r="M558" t="str">
            <v>Female</v>
          </cell>
          <cell r="N558">
            <v>16</v>
          </cell>
          <cell r="O558" t="str">
            <v>Hisp/Latino</v>
          </cell>
          <cell r="P558" t="str">
            <v>White</v>
          </cell>
          <cell r="Q558" t="str">
            <v>Married</v>
          </cell>
          <cell r="R558">
            <v>1</v>
          </cell>
        </row>
        <row r="559">
          <cell r="B559" t="str">
            <v>003_S_5209</v>
          </cell>
          <cell r="C559" t="str">
            <v>bl</v>
          </cell>
          <cell r="D559">
            <v>3</v>
          </cell>
          <cell r="E559">
            <v>1</v>
          </cell>
          <cell r="F559">
            <v>1</v>
          </cell>
          <cell r="G559" t="str">
            <v>ADNI2</v>
          </cell>
          <cell r="H559" t="str">
            <v>ADNI2</v>
          </cell>
          <cell r="I559">
            <v>41486</v>
          </cell>
          <cell r="J559" t="str">
            <v>SMC</v>
          </cell>
          <cell r="K559">
            <v>1</v>
          </cell>
          <cell r="L559">
            <v>76.099999999999994</v>
          </cell>
          <cell r="M559" t="str">
            <v>Male</v>
          </cell>
          <cell r="N559">
            <v>15</v>
          </cell>
          <cell r="O559" t="str">
            <v>Not Hisp/Latino</v>
          </cell>
          <cell r="P559" t="str">
            <v>White</v>
          </cell>
          <cell r="Q559" t="str">
            <v>Widowed</v>
          </cell>
          <cell r="R559">
            <v>0</v>
          </cell>
        </row>
        <row r="560">
          <cell r="B560" t="str">
            <v>003_S_5209</v>
          </cell>
          <cell r="C560" t="str">
            <v>m06</v>
          </cell>
          <cell r="D560">
            <v>3</v>
          </cell>
          <cell r="E560">
            <v>1</v>
          </cell>
          <cell r="F560">
            <v>1</v>
          </cell>
          <cell r="G560" t="str">
            <v>ADNI2</v>
          </cell>
          <cell r="H560" t="str">
            <v>ADNI2</v>
          </cell>
          <cell r="I560">
            <v>41695</v>
          </cell>
          <cell r="J560" t="str">
            <v>SMC</v>
          </cell>
          <cell r="K560">
            <v>1</v>
          </cell>
          <cell r="L560">
            <v>76.099999999999994</v>
          </cell>
          <cell r="M560" t="str">
            <v>Male</v>
          </cell>
          <cell r="N560">
            <v>15</v>
          </cell>
          <cell r="O560" t="str">
            <v>Not Hisp/Latino</v>
          </cell>
          <cell r="P560" t="str">
            <v>White</v>
          </cell>
          <cell r="Q560" t="str">
            <v>Widowed</v>
          </cell>
          <cell r="R560">
            <v>0</v>
          </cell>
        </row>
        <row r="561">
          <cell r="B561" t="str">
            <v>003_S_5209</v>
          </cell>
          <cell r="C561" t="str">
            <v>m24</v>
          </cell>
          <cell r="D561">
            <v>3</v>
          </cell>
          <cell r="E561">
            <v>1</v>
          </cell>
          <cell r="F561">
            <v>1</v>
          </cell>
          <cell r="G561" t="str">
            <v>ADNI2</v>
          </cell>
          <cell r="H561" t="str">
            <v>ADNI2</v>
          </cell>
          <cell r="I561">
            <v>42321</v>
          </cell>
          <cell r="J561" t="str">
            <v>SMC</v>
          </cell>
          <cell r="L561">
            <v>76.099999999999994</v>
          </cell>
          <cell r="M561" t="str">
            <v>Male</v>
          </cell>
          <cell r="N561">
            <v>15</v>
          </cell>
          <cell r="O561" t="str">
            <v>Not Hisp/Latino</v>
          </cell>
          <cell r="P561" t="str">
            <v>White</v>
          </cell>
          <cell r="Q561" t="str">
            <v>Widowed</v>
          </cell>
          <cell r="R561">
            <v>0</v>
          </cell>
        </row>
        <row r="562">
          <cell r="B562" t="str">
            <v>005_S_0221</v>
          </cell>
          <cell r="C562" t="str">
            <v>bl</v>
          </cell>
          <cell r="D562">
            <v>5</v>
          </cell>
          <cell r="E562">
            <v>1</v>
          </cell>
          <cell r="F562">
            <v>0</v>
          </cell>
          <cell r="G562" t="str">
            <v>ADNI1</v>
          </cell>
          <cell r="H562" t="str">
            <v>ADNI1</v>
          </cell>
          <cell r="I562">
            <v>38799</v>
          </cell>
          <cell r="J562" t="str">
            <v>AD</v>
          </cell>
          <cell r="K562">
            <v>3</v>
          </cell>
          <cell r="L562">
            <v>67.400000000000006</v>
          </cell>
          <cell r="M562" t="str">
            <v>Male</v>
          </cell>
          <cell r="N562">
            <v>18</v>
          </cell>
          <cell r="O562" t="str">
            <v>Not Hisp/Latino</v>
          </cell>
          <cell r="P562" t="str">
            <v>White</v>
          </cell>
          <cell r="Q562" t="str">
            <v>Married</v>
          </cell>
          <cell r="R562">
            <v>2</v>
          </cell>
        </row>
        <row r="563">
          <cell r="B563" t="str">
            <v>005_S_0221</v>
          </cell>
          <cell r="C563" t="str">
            <v>m24</v>
          </cell>
          <cell r="D563">
            <v>5</v>
          </cell>
          <cell r="E563">
            <v>1</v>
          </cell>
          <cell r="F563">
            <v>0</v>
          </cell>
          <cell r="G563" t="str">
            <v>ADNI1</v>
          </cell>
          <cell r="H563" t="str">
            <v>ADNI1</v>
          </cell>
          <cell r="I563">
            <v>39541</v>
          </cell>
          <cell r="J563" t="str">
            <v>AD</v>
          </cell>
          <cell r="K563">
            <v>3</v>
          </cell>
          <cell r="L563">
            <v>67.400000000000006</v>
          </cell>
          <cell r="M563" t="str">
            <v>Male</v>
          </cell>
          <cell r="N563">
            <v>18</v>
          </cell>
          <cell r="O563" t="str">
            <v>Not Hisp/Latino</v>
          </cell>
          <cell r="P563" t="str">
            <v>White</v>
          </cell>
          <cell r="Q563" t="str">
            <v>Married</v>
          </cell>
          <cell r="R563">
            <v>2</v>
          </cell>
        </row>
        <row r="564">
          <cell r="B564" t="str">
            <v>005_S_0221</v>
          </cell>
          <cell r="C564" t="str">
            <v>m06</v>
          </cell>
          <cell r="D564">
            <v>5</v>
          </cell>
          <cell r="E564">
            <v>1</v>
          </cell>
          <cell r="F564">
            <v>0</v>
          </cell>
          <cell r="G564" t="str">
            <v>ADNI1</v>
          </cell>
          <cell r="H564" t="str">
            <v>ADNI1</v>
          </cell>
          <cell r="I564">
            <v>38979</v>
          </cell>
          <cell r="J564" t="str">
            <v>AD</v>
          </cell>
          <cell r="K564">
            <v>3</v>
          </cell>
          <cell r="L564">
            <v>67.400000000000006</v>
          </cell>
          <cell r="M564" t="str">
            <v>Male</v>
          </cell>
          <cell r="N564">
            <v>18</v>
          </cell>
          <cell r="O564" t="str">
            <v>Not Hisp/Latino</v>
          </cell>
          <cell r="P564" t="str">
            <v>White</v>
          </cell>
          <cell r="Q564" t="str">
            <v>Married</v>
          </cell>
          <cell r="R564">
            <v>2</v>
          </cell>
        </row>
        <row r="565">
          <cell r="B565" t="str">
            <v>005_S_0221</v>
          </cell>
          <cell r="C565" t="str">
            <v>m12</v>
          </cell>
          <cell r="D565">
            <v>5</v>
          </cell>
          <cell r="E565">
            <v>1</v>
          </cell>
          <cell r="F565">
            <v>0</v>
          </cell>
          <cell r="G565" t="str">
            <v>ADNI1</v>
          </cell>
          <cell r="H565" t="str">
            <v>ADNI1</v>
          </cell>
          <cell r="I565">
            <v>39155</v>
          </cell>
          <cell r="J565" t="str">
            <v>AD</v>
          </cell>
          <cell r="K565">
            <v>3</v>
          </cell>
          <cell r="L565">
            <v>67.400000000000006</v>
          </cell>
          <cell r="M565" t="str">
            <v>Male</v>
          </cell>
          <cell r="N565">
            <v>18</v>
          </cell>
          <cell r="O565" t="str">
            <v>Not Hisp/Latino</v>
          </cell>
          <cell r="P565" t="str">
            <v>White</v>
          </cell>
          <cell r="Q565" t="str">
            <v>Married</v>
          </cell>
          <cell r="R565">
            <v>2</v>
          </cell>
        </row>
        <row r="566">
          <cell r="B566" t="str">
            <v>005_S_0221</v>
          </cell>
          <cell r="C566" t="str">
            <v>m18</v>
          </cell>
          <cell r="D566">
            <v>5</v>
          </cell>
          <cell r="E566">
            <v>1</v>
          </cell>
          <cell r="F566">
            <v>0</v>
          </cell>
          <cell r="G566" t="str">
            <v>ADNI1</v>
          </cell>
          <cell r="H566" t="str">
            <v>ADNI1</v>
          </cell>
          <cell r="I566">
            <v>39335</v>
          </cell>
          <cell r="J566" t="str">
            <v>AD</v>
          </cell>
          <cell r="L566">
            <v>67.400000000000006</v>
          </cell>
          <cell r="M566" t="str">
            <v>Male</v>
          </cell>
          <cell r="N566">
            <v>18</v>
          </cell>
          <cell r="O566" t="str">
            <v>Not Hisp/Latino</v>
          </cell>
          <cell r="P566" t="str">
            <v>White</v>
          </cell>
          <cell r="Q566" t="str">
            <v>Married</v>
          </cell>
          <cell r="R566">
            <v>2</v>
          </cell>
        </row>
        <row r="567">
          <cell r="B567" t="str">
            <v>005_S_0222</v>
          </cell>
          <cell r="C567" t="str">
            <v>m06</v>
          </cell>
          <cell r="D567">
            <v>5</v>
          </cell>
          <cell r="E567">
            <v>1</v>
          </cell>
          <cell r="F567">
            <v>0</v>
          </cell>
          <cell r="G567" t="str">
            <v>ADNI1</v>
          </cell>
          <cell r="H567" t="str">
            <v>ADNI1</v>
          </cell>
          <cell r="I567">
            <v>38974</v>
          </cell>
          <cell r="J567" t="str">
            <v>LMCI</v>
          </cell>
          <cell r="K567">
            <v>2</v>
          </cell>
          <cell r="L567">
            <v>85.9</v>
          </cell>
          <cell r="M567" t="str">
            <v>Male</v>
          </cell>
          <cell r="N567">
            <v>18</v>
          </cell>
          <cell r="O567" t="str">
            <v>Not Hisp/Latino</v>
          </cell>
          <cell r="P567" t="str">
            <v>White</v>
          </cell>
          <cell r="Q567" t="str">
            <v>Married</v>
          </cell>
          <cell r="R567">
            <v>0</v>
          </cell>
        </row>
        <row r="568">
          <cell r="B568" t="str">
            <v>005_S_0222</v>
          </cell>
          <cell r="C568" t="str">
            <v>m18</v>
          </cell>
          <cell r="D568">
            <v>5</v>
          </cell>
          <cell r="E568">
            <v>1</v>
          </cell>
          <cell r="F568">
            <v>0</v>
          </cell>
          <cell r="G568" t="str">
            <v>ADNI1</v>
          </cell>
          <cell r="H568" t="str">
            <v>ADNI1</v>
          </cell>
          <cell r="I568">
            <v>39349</v>
          </cell>
          <cell r="J568" t="str">
            <v>LMCI</v>
          </cell>
          <cell r="K568">
            <v>3</v>
          </cell>
          <cell r="L568">
            <v>85.9</v>
          </cell>
          <cell r="M568" t="str">
            <v>Male</v>
          </cell>
          <cell r="N568">
            <v>18</v>
          </cell>
          <cell r="O568" t="str">
            <v>Not Hisp/Latino</v>
          </cell>
          <cell r="P568" t="str">
            <v>White</v>
          </cell>
          <cell r="Q568" t="str">
            <v>Married</v>
          </cell>
          <cell r="R568">
            <v>0</v>
          </cell>
        </row>
        <row r="569">
          <cell r="B569" t="str">
            <v>005_S_0222</v>
          </cell>
          <cell r="C569" t="str">
            <v>bl</v>
          </cell>
          <cell r="D569">
            <v>5</v>
          </cell>
          <cell r="E569">
            <v>1</v>
          </cell>
          <cell r="F569">
            <v>0</v>
          </cell>
          <cell r="G569" t="str">
            <v>ADNI1</v>
          </cell>
          <cell r="H569" t="str">
            <v>ADNI1</v>
          </cell>
          <cell r="I569">
            <v>38793</v>
          </cell>
          <cell r="J569" t="str">
            <v>LMCI</v>
          </cell>
          <cell r="K569">
            <v>2</v>
          </cell>
          <cell r="L569">
            <v>85.9</v>
          </cell>
          <cell r="M569" t="str">
            <v>Male</v>
          </cell>
          <cell r="N569">
            <v>18</v>
          </cell>
          <cell r="O569" t="str">
            <v>Not Hisp/Latino</v>
          </cell>
          <cell r="P569" t="str">
            <v>White</v>
          </cell>
          <cell r="Q569" t="str">
            <v>Married</v>
          </cell>
          <cell r="R569">
            <v>0</v>
          </cell>
        </row>
        <row r="570">
          <cell r="B570" t="str">
            <v>005_S_0222</v>
          </cell>
          <cell r="C570" t="str">
            <v>m12</v>
          </cell>
          <cell r="D570">
            <v>5</v>
          </cell>
          <cell r="E570">
            <v>1</v>
          </cell>
          <cell r="F570">
            <v>0</v>
          </cell>
          <cell r="G570" t="str">
            <v>ADNI1</v>
          </cell>
          <cell r="H570" t="str">
            <v>ADNI1</v>
          </cell>
          <cell r="I570">
            <v>39163</v>
          </cell>
          <cell r="J570" t="str">
            <v>LMCI</v>
          </cell>
          <cell r="K570">
            <v>5</v>
          </cell>
          <cell r="L570">
            <v>85.9</v>
          </cell>
          <cell r="M570" t="str">
            <v>Male</v>
          </cell>
          <cell r="N570">
            <v>18</v>
          </cell>
          <cell r="O570" t="str">
            <v>Not Hisp/Latino</v>
          </cell>
          <cell r="P570" t="str">
            <v>White</v>
          </cell>
          <cell r="Q570" t="str">
            <v>Married</v>
          </cell>
          <cell r="R570">
            <v>0</v>
          </cell>
        </row>
        <row r="571">
          <cell r="B571" t="str">
            <v>005_S_0222</v>
          </cell>
          <cell r="C571" t="str">
            <v>m24</v>
          </cell>
          <cell r="D571">
            <v>5</v>
          </cell>
          <cell r="E571">
            <v>1</v>
          </cell>
          <cell r="F571">
            <v>0</v>
          </cell>
          <cell r="G571" t="str">
            <v>ADNI1</v>
          </cell>
          <cell r="H571" t="str">
            <v>ADNI1</v>
          </cell>
          <cell r="I571">
            <v>39513</v>
          </cell>
          <cell r="J571" t="str">
            <v>LMCI</v>
          </cell>
          <cell r="K571">
            <v>3</v>
          </cell>
          <cell r="L571">
            <v>85.9</v>
          </cell>
          <cell r="M571" t="str">
            <v>Male</v>
          </cell>
          <cell r="N571">
            <v>18</v>
          </cell>
          <cell r="O571" t="str">
            <v>Not Hisp/Latino</v>
          </cell>
          <cell r="P571" t="str">
            <v>White</v>
          </cell>
          <cell r="Q571" t="str">
            <v>Married</v>
          </cell>
          <cell r="R571">
            <v>0</v>
          </cell>
        </row>
        <row r="572">
          <cell r="B572" t="str">
            <v>005_S_0222</v>
          </cell>
          <cell r="C572" t="str">
            <v>m30</v>
          </cell>
          <cell r="D572">
            <v>5</v>
          </cell>
          <cell r="E572">
            <v>1</v>
          </cell>
          <cell r="F572">
            <v>0</v>
          </cell>
          <cell r="G572" t="str">
            <v>ADNI1</v>
          </cell>
          <cell r="H572" t="str">
            <v>ADNI1</v>
          </cell>
          <cell r="I572">
            <v>39736</v>
          </cell>
          <cell r="J572" t="str">
            <v>LMCI</v>
          </cell>
          <cell r="L572">
            <v>85.9</v>
          </cell>
          <cell r="M572" t="str">
            <v>Male</v>
          </cell>
          <cell r="N572">
            <v>18</v>
          </cell>
          <cell r="O572" t="str">
            <v>Not Hisp/Latino</v>
          </cell>
          <cell r="P572" t="str">
            <v>White</v>
          </cell>
          <cell r="Q572" t="str">
            <v>Married</v>
          </cell>
          <cell r="R572">
            <v>0</v>
          </cell>
        </row>
        <row r="573">
          <cell r="B573" t="str">
            <v>005_S_0223</v>
          </cell>
          <cell r="C573" t="str">
            <v>bl</v>
          </cell>
          <cell r="D573">
            <v>5</v>
          </cell>
          <cell r="E573">
            <v>1</v>
          </cell>
          <cell r="F573">
            <v>0</v>
          </cell>
          <cell r="G573" t="str">
            <v>ADNI1</v>
          </cell>
          <cell r="H573" t="str">
            <v>ADNI1</v>
          </cell>
          <cell r="I573">
            <v>38800</v>
          </cell>
          <cell r="J573" t="str">
            <v>CN</v>
          </cell>
          <cell r="K573">
            <v>1</v>
          </cell>
          <cell r="L573">
            <v>78</v>
          </cell>
          <cell r="M573" t="str">
            <v>Female</v>
          </cell>
          <cell r="N573">
            <v>18</v>
          </cell>
          <cell r="O573" t="str">
            <v>Not Hisp/Latino</v>
          </cell>
          <cell r="P573" t="str">
            <v>White</v>
          </cell>
          <cell r="Q573" t="str">
            <v>Married</v>
          </cell>
          <cell r="R573">
            <v>1</v>
          </cell>
        </row>
        <row r="574">
          <cell r="B574" t="str">
            <v>005_S_0223</v>
          </cell>
          <cell r="C574" t="str">
            <v>m06</v>
          </cell>
          <cell r="D574">
            <v>5</v>
          </cell>
          <cell r="E574">
            <v>1</v>
          </cell>
          <cell r="F574">
            <v>0</v>
          </cell>
          <cell r="G574" t="str">
            <v>ADNI1</v>
          </cell>
          <cell r="H574" t="str">
            <v>ADNI1</v>
          </cell>
          <cell r="I574">
            <v>38973</v>
          </cell>
          <cell r="J574" t="str">
            <v>CN</v>
          </cell>
          <cell r="K574">
            <v>4</v>
          </cell>
          <cell r="L574">
            <v>78</v>
          </cell>
          <cell r="M574" t="str">
            <v>Female</v>
          </cell>
          <cell r="N574">
            <v>18</v>
          </cell>
          <cell r="O574" t="str">
            <v>Not Hisp/Latino</v>
          </cell>
          <cell r="P574" t="str">
            <v>White</v>
          </cell>
          <cell r="Q574" t="str">
            <v>Married</v>
          </cell>
          <cell r="R574">
            <v>1</v>
          </cell>
        </row>
        <row r="575">
          <cell r="B575" t="str">
            <v>005_S_0223</v>
          </cell>
          <cell r="C575" t="str">
            <v>m12</v>
          </cell>
          <cell r="D575">
            <v>5</v>
          </cell>
          <cell r="E575">
            <v>1</v>
          </cell>
          <cell r="F575">
            <v>0</v>
          </cell>
          <cell r="G575" t="str">
            <v>ADNI1</v>
          </cell>
          <cell r="H575" t="str">
            <v>ADNI1</v>
          </cell>
          <cell r="I575">
            <v>39167</v>
          </cell>
          <cell r="J575" t="str">
            <v>CN</v>
          </cell>
          <cell r="K575">
            <v>2</v>
          </cell>
          <cell r="L575">
            <v>78</v>
          </cell>
          <cell r="M575" t="str">
            <v>Female</v>
          </cell>
          <cell r="N575">
            <v>18</v>
          </cell>
          <cell r="O575" t="str">
            <v>Not Hisp/Latino</v>
          </cell>
          <cell r="P575" t="str">
            <v>White</v>
          </cell>
          <cell r="Q575" t="str">
            <v>Married</v>
          </cell>
          <cell r="R575">
            <v>1</v>
          </cell>
        </row>
        <row r="576">
          <cell r="B576" t="str">
            <v>005_S_0223</v>
          </cell>
          <cell r="C576" t="str">
            <v>m24</v>
          </cell>
          <cell r="D576">
            <v>5</v>
          </cell>
          <cell r="E576">
            <v>1</v>
          </cell>
          <cell r="F576">
            <v>0</v>
          </cell>
          <cell r="G576" t="str">
            <v>ADNI1</v>
          </cell>
          <cell r="H576" t="str">
            <v>ADNI1</v>
          </cell>
          <cell r="I576">
            <v>39525</v>
          </cell>
          <cell r="J576" t="str">
            <v>CN</v>
          </cell>
          <cell r="K576">
            <v>2</v>
          </cell>
          <cell r="L576">
            <v>78</v>
          </cell>
          <cell r="M576" t="str">
            <v>Female</v>
          </cell>
          <cell r="N576">
            <v>18</v>
          </cell>
          <cell r="O576" t="str">
            <v>Not Hisp/Latino</v>
          </cell>
          <cell r="P576" t="str">
            <v>White</v>
          </cell>
          <cell r="Q576" t="str">
            <v>Married</v>
          </cell>
          <cell r="R576">
            <v>1</v>
          </cell>
        </row>
        <row r="577">
          <cell r="B577" t="str">
            <v>005_S_0223</v>
          </cell>
          <cell r="C577" t="str">
            <v>m36</v>
          </cell>
          <cell r="D577">
            <v>5</v>
          </cell>
          <cell r="E577">
            <v>1</v>
          </cell>
          <cell r="F577">
            <v>0</v>
          </cell>
          <cell r="G577" t="str">
            <v>ADNI1</v>
          </cell>
          <cell r="H577" t="str">
            <v>ADNI1</v>
          </cell>
          <cell r="I577">
            <v>39889</v>
          </cell>
          <cell r="J577" t="str">
            <v>CN</v>
          </cell>
          <cell r="K577">
            <v>5</v>
          </cell>
          <cell r="L577">
            <v>78</v>
          </cell>
          <cell r="M577" t="str">
            <v>Female</v>
          </cell>
          <cell r="N577">
            <v>18</v>
          </cell>
          <cell r="O577" t="str">
            <v>Not Hisp/Latino</v>
          </cell>
          <cell r="P577" t="str">
            <v>White</v>
          </cell>
          <cell r="Q577" t="str">
            <v>Married</v>
          </cell>
          <cell r="R577">
            <v>1</v>
          </cell>
        </row>
        <row r="578">
          <cell r="B578" t="str">
            <v>005_S_0223</v>
          </cell>
          <cell r="C578" t="str">
            <v>m18</v>
          </cell>
          <cell r="D578">
            <v>5</v>
          </cell>
          <cell r="E578">
            <v>1</v>
          </cell>
          <cell r="F578">
            <v>0</v>
          </cell>
          <cell r="G578" t="str">
            <v>ADNI1</v>
          </cell>
          <cell r="H578" t="str">
            <v>ADNI1</v>
          </cell>
          <cell r="I578">
            <v>39356</v>
          </cell>
          <cell r="J578" t="str">
            <v>CN</v>
          </cell>
          <cell r="L578">
            <v>78</v>
          </cell>
          <cell r="M578" t="str">
            <v>Female</v>
          </cell>
          <cell r="N578">
            <v>18</v>
          </cell>
          <cell r="O578" t="str">
            <v>Not Hisp/Latino</v>
          </cell>
          <cell r="P578" t="str">
            <v>White</v>
          </cell>
          <cell r="Q578" t="str">
            <v>Married</v>
          </cell>
          <cell r="R578">
            <v>1</v>
          </cell>
        </row>
        <row r="579">
          <cell r="B579" t="str">
            <v>005_S_0223</v>
          </cell>
          <cell r="C579" t="str">
            <v>m30</v>
          </cell>
          <cell r="D579">
            <v>5</v>
          </cell>
          <cell r="E579">
            <v>1</v>
          </cell>
          <cell r="F579">
            <v>0</v>
          </cell>
          <cell r="G579" t="str">
            <v>ADNI1</v>
          </cell>
          <cell r="H579" t="str">
            <v>ADNI1</v>
          </cell>
          <cell r="I579">
            <v>39713</v>
          </cell>
          <cell r="J579" t="str">
            <v>CN</v>
          </cell>
          <cell r="L579">
            <v>78</v>
          </cell>
          <cell r="M579" t="str">
            <v>Female</v>
          </cell>
          <cell r="N579">
            <v>18</v>
          </cell>
          <cell r="O579" t="str">
            <v>Not Hisp/Latino</v>
          </cell>
          <cell r="P579" t="str">
            <v>White</v>
          </cell>
          <cell r="Q579" t="str">
            <v>Married</v>
          </cell>
          <cell r="R579">
            <v>1</v>
          </cell>
        </row>
        <row r="580">
          <cell r="B580" t="str">
            <v>005_S_0324</v>
          </cell>
          <cell r="C580" t="str">
            <v>bl</v>
          </cell>
          <cell r="D580">
            <v>5</v>
          </cell>
          <cell r="E580">
            <v>1</v>
          </cell>
          <cell r="F580">
            <v>0</v>
          </cell>
          <cell r="G580" t="str">
            <v>ADNI1</v>
          </cell>
          <cell r="H580" t="str">
            <v>ADNI1</v>
          </cell>
          <cell r="I580">
            <v>38828</v>
          </cell>
          <cell r="J580" t="str">
            <v>LMCI</v>
          </cell>
          <cell r="K580">
            <v>2</v>
          </cell>
          <cell r="L580">
            <v>75.3</v>
          </cell>
          <cell r="M580" t="str">
            <v>Female</v>
          </cell>
          <cell r="N580">
            <v>14</v>
          </cell>
          <cell r="O580" t="str">
            <v>Not Hisp/Latino</v>
          </cell>
          <cell r="P580" t="str">
            <v>White</v>
          </cell>
          <cell r="Q580" t="str">
            <v>Married</v>
          </cell>
          <cell r="R580">
            <v>0</v>
          </cell>
        </row>
        <row r="581">
          <cell r="B581" t="str">
            <v>005_S_0324</v>
          </cell>
          <cell r="C581" t="str">
            <v>m06</v>
          </cell>
          <cell r="D581">
            <v>5</v>
          </cell>
          <cell r="E581">
            <v>1</v>
          </cell>
          <cell r="F581">
            <v>0</v>
          </cell>
          <cell r="G581" t="str">
            <v>ADNI1</v>
          </cell>
          <cell r="H581" t="str">
            <v>ADNI1</v>
          </cell>
          <cell r="I581">
            <v>39021</v>
          </cell>
          <cell r="J581" t="str">
            <v>LMCI</v>
          </cell>
          <cell r="K581">
            <v>2</v>
          </cell>
          <cell r="L581">
            <v>75.3</v>
          </cell>
          <cell r="M581" t="str">
            <v>Female</v>
          </cell>
          <cell r="N581">
            <v>14</v>
          </cell>
          <cell r="O581" t="str">
            <v>Not Hisp/Latino</v>
          </cell>
          <cell r="P581" t="str">
            <v>White</v>
          </cell>
          <cell r="Q581" t="str">
            <v>Married</v>
          </cell>
          <cell r="R581">
            <v>0</v>
          </cell>
        </row>
        <row r="582">
          <cell r="B582" t="str">
            <v>005_S_0324</v>
          </cell>
          <cell r="C582" t="str">
            <v>m12</v>
          </cell>
          <cell r="D582">
            <v>5</v>
          </cell>
          <cell r="E582">
            <v>1</v>
          </cell>
          <cell r="F582">
            <v>0</v>
          </cell>
          <cell r="G582" t="str">
            <v>ADNI1</v>
          </cell>
          <cell r="H582" t="str">
            <v>ADNI1</v>
          </cell>
          <cell r="I582">
            <v>39205</v>
          </cell>
          <cell r="J582" t="str">
            <v>LMCI</v>
          </cell>
          <cell r="K582">
            <v>2</v>
          </cell>
          <cell r="L582">
            <v>75.3</v>
          </cell>
          <cell r="M582" t="str">
            <v>Female</v>
          </cell>
          <cell r="N582">
            <v>14</v>
          </cell>
          <cell r="O582" t="str">
            <v>Not Hisp/Latino</v>
          </cell>
          <cell r="P582" t="str">
            <v>White</v>
          </cell>
          <cell r="Q582" t="str">
            <v>Married</v>
          </cell>
          <cell r="R582">
            <v>0</v>
          </cell>
        </row>
        <row r="583">
          <cell r="B583" t="str">
            <v>005_S_0324</v>
          </cell>
          <cell r="C583" t="str">
            <v>m18</v>
          </cell>
          <cell r="D583">
            <v>5</v>
          </cell>
          <cell r="E583">
            <v>1</v>
          </cell>
          <cell r="F583">
            <v>0</v>
          </cell>
          <cell r="G583" t="str">
            <v>ADNI1</v>
          </cell>
          <cell r="H583" t="str">
            <v>ADNI1</v>
          </cell>
          <cell r="I583">
            <v>39372</v>
          </cell>
          <cell r="J583" t="str">
            <v>LMCI</v>
          </cell>
          <cell r="K583">
            <v>2</v>
          </cell>
          <cell r="L583">
            <v>75.3</v>
          </cell>
          <cell r="M583" t="str">
            <v>Female</v>
          </cell>
          <cell r="N583">
            <v>14</v>
          </cell>
          <cell r="O583" t="str">
            <v>Not Hisp/Latino</v>
          </cell>
          <cell r="P583" t="str">
            <v>White</v>
          </cell>
          <cell r="Q583" t="str">
            <v>Married</v>
          </cell>
          <cell r="R583">
            <v>0</v>
          </cell>
        </row>
        <row r="584">
          <cell r="B584" t="str">
            <v>005_S_0324</v>
          </cell>
          <cell r="C584" t="str">
            <v>m24</v>
          </cell>
          <cell r="D584">
            <v>5</v>
          </cell>
          <cell r="E584">
            <v>1</v>
          </cell>
          <cell r="F584">
            <v>0</v>
          </cell>
          <cell r="G584" t="str">
            <v>ADNI1</v>
          </cell>
          <cell r="H584" t="str">
            <v>ADNI1</v>
          </cell>
          <cell r="I584">
            <v>39560</v>
          </cell>
          <cell r="J584" t="str">
            <v>LMCI</v>
          </cell>
          <cell r="K584">
            <v>2</v>
          </cell>
          <cell r="L584">
            <v>75.3</v>
          </cell>
          <cell r="M584" t="str">
            <v>Female</v>
          </cell>
          <cell r="N584">
            <v>14</v>
          </cell>
          <cell r="O584" t="str">
            <v>Not Hisp/Latino</v>
          </cell>
          <cell r="P584" t="str">
            <v>White</v>
          </cell>
          <cell r="Q584" t="str">
            <v>Married</v>
          </cell>
          <cell r="R584">
            <v>0</v>
          </cell>
        </row>
        <row r="585">
          <cell r="B585" t="str">
            <v>005_S_0324</v>
          </cell>
          <cell r="C585" t="str">
            <v>m36</v>
          </cell>
          <cell r="D585">
            <v>5</v>
          </cell>
          <cell r="E585">
            <v>1</v>
          </cell>
          <cell r="F585">
            <v>0</v>
          </cell>
          <cell r="G585" t="str">
            <v>ADNI1</v>
          </cell>
          <cell r="H585" t="str">
            <v>ADNI1</v>
          </cell>
          <cell r="I585">
            <v>39965</v>
          </cell>
          <cell r="J585" t="str">
            <v>LMCI</v>
          </cell>
          <cell r="K585">
            <v>2</v>
          </cell>
          <cell r="L585">
            <v>75.3</v>
          </cell>
          <cell r="M585" t="str">
            <v>Female</v>
          </cell>
          <cell r="N585">
            <v>14</v>
          </cell>
          <cell r="O585" t="str">
            <v>Not Hisp/Latino</v>
          </cell>
          <cell r="P585" t="str">
            <v>White</v>
          </cell>
          <cell r="Q585" t="str">
            <v>Married</v>
          </cell>
          <cell r="R585">
            <v>0</v>
          </cell>
        </row>
        <row r="586">
          <cell r="B586" t="str">
            <v>005_S_0324</v>
          </cell>
          <cell r="C586" t="str">
            <v>m30</v>
          </cell>
          <cell r="D586">
            <v>5</v>
          </cell>
          <cell r="E586">
            <v>1</v>
          </cell>
          <cell r="F586">
            <v>0</v>
          </cell>
          <cell r="G586" t="str">
            <v>ADNI1</v>
          </cell>
          <cell r="H586" t="str">
            <v>ADNI1</v>
          </cell>
          <cell r="I586">
            <v>39752</v>
          </cell>
          <cell r="J586" t="str">
            <v>LMCI</v>
          </cell>
          <cell r="L586">
            <v>75.3</v>
          </cell>
          <cell r="M586" t="str">
            <v>Female</v>
          </cell>
          <cell r="N586">
            <v>14</v>
          </cell>
          <cell r="O586" t="str">
            <v>Not Hisp/Latino</v>
          </cell>
          <cell r="P586" t="str">
            <v>White</v>
          </cell>
          <cell r="Q586" t="str">
            <v>Married</v>
          </cell>
          <cell r="R586">
            <v>0</v>
          </cell>
        </row>
        <row r="587">
          <cell r="B587" t="str">
            <v>005_S_0324</v>
          </cell>
          <cell r="C587" t="str">
            <v>m42</v>
          </cell>
          <cell r="D587">
            <v>5</v>
          </cell>
          <cell r="E587">
            <v>1</v>
          </cell>
          <cell r="F587">
            <v>0</v>
          </cell>
          <cell r="G587" t="str">
            <v>ADNI1</v>
          </cell>
          <cell r="H587" t="str">
            <v>ADNI1</v>
          </cell>
          <cell r="I587">
            <v>40140</v>
          </cell>
          <cell r="J587" t="str">
            <v>LMCI</v>
          </cell>
          <cell r="L587">
            <v>75.3</v>
          </cell>
          <cell r="M587" t="str">
            <v>Female</v>
          </cell>
          <cell r="N587">
            <v>14</v>
          </cell>
          <cell r="O587" t="str">
            <v>Not Hisp/Latino</v>
          </cell>
          <cell r="P587" t="str">
            <v>White</v>
          </cell>
          <cell r="Q587" t="str">
            <v>Married</v>
          </cell>
          <cell r="R587">
            <v>0</v>
          </cell>
        </row>
        <row r="588">
          <cell r="B588" t="str">
            <v>005_S_0448</v>
          </cell>
          <cell r="C588" t="str">
            <v>bl</v>
          </cell>
          <cell r="D588">
            <v>5</v>
          </cell>
          <cell r="E588">
            <v>1</v>
          </cell>
          <cell r="F588">
            <v>0</v>
          </cell>
          <cell r="G588" t="str">
            <v>ADNI1</v>
          </cell>
          <cell r="H588" t="str">
            <v>ADNI1</v>
          </cell>
          <cell r="I588">
            <v>38852</v>
          </cell>
          <cell r="J588" t="str">
            <v>LMCI</v>
          </cell>
          <cell r="K588">
            <v>2</v>
          </cell>
          <cell r="L588">
            <v>85.5</v>
          </cell>
          <cell r="M588" t="str">
            <v>Male</v>
          </cell>
          <cell r="N588">
            <v>17</v>
          </cell>
          <cell r="O588" t="str">
            <v>Not Hisp/Latino</v>
          </cell>
          <cell r="P588" t="str">
            <v>White</v>
          </cell>
          <cell r="Q588" t="str">
            <v>Married</v>
          </cell>
          <cell r="R588">
            <v>0</v>
          </cell>
        </row>
        <row r="589">
          <cell r="B589" t="str">
            <v>005_S_0448</v>
          </cell>
          <cell r="C589" t="str">
            <v>m06</v>
          </cell>
          <cell r="D589">
            <v>5</v>
          </cell>
          <cell r="E589">
            <v>1</v>
          </cell>
          <cell r="F589">
            <v>0</v>
          </cell>
          <cell r="G589" t="str">
            <v>ADNI1</v>
          </cell>
          <cell r="H589" t="str">
            <v>ADNI1</v>
          </cell>
          <cell r="I589">
            <v>39036</v>
          </cell>
          <cell r="J589" t="str">
            <v>LMCI</v>
          </cell>
          <cell r="K589">
            <v>2</v>
          </cell>
          <cell r="L589">
            <v>85.5</v>
          </cell>
          <cell r="M589" t="str">
            <v>Male</v>
          </cell>
          <cell r="N589">
            <v>17</v>
          </cell>
          <cell r="O589" t="str">
            <v>Not Hisp/Latino</v>
          </cell>
          <cell r="P589" t="str">
            <v>White</v>
          </cell>
          <cell r="Q589" t="str">
            <v>Married</v>
          </cell>
          <cell r="R589">
            <v>0</v>
          </cell>
        </row>
        <row r="590">
          <cell r="B590" t="str">
            <v>005_S_0448</v>
          </cell>
          <cell r="C590" t="str">
            <v>m12</v>
          </cell>
          <cell r="D590">
            <v>5</v>
          </cell>
          <cell r="E590">
            <v>1</v>
          </cell>
          <cell r="F590">
            <v>0</v>
          </cell>
          <cell r="G590" t="str">
            <v>ADNI1</v>
          </cell>
          <cell r="H590" t="str">
            <v>ADNI1</v>
          </cell>
          <cell r="I590">
            <v>39224</v>
          </cell>
          <cell r="J590" t="str">
            <v>LMCI</v>
          </cell>
          <cell r="K590">
            <v>2</v>
          </cell>
          <cell r="L590">
            <v>85.5</v>
          </cell>
          <cell r="M590" t="str">
            <v>Male</v>
          </cell>
          <cell r="N590">
            <v>17</v>
          </cell>
          <cell r="O590" t="str">
            <v>Not Hisp/Latino</v>
          </cell>
          <cell r="P590" t="str">
            <v>White</v>
          </cell>
          <cell r="Q590" t="str">
            <v>Married</v>
          </cell>
          <cell r="R590">
            <v>0</v>
          </cell>
        </row>
        <row r="591">
          <cell r="B591" t="str">
            <v>005_S_0448</v>
          </cell>
          <cell r="C591" t="str">
            <v>m18</v>
          </cell>
          <cell r="D591">
            <v>5</v>
          </cell>
          <cell r="E591">
            <v>1</v>
          </cell>
          <cell r="F591">
            <v>0</v>
          </cell>
          <cell r="G591" t="str">
            <v>ADNI1</v>
          </cell>
          <cell r="H591" t="str">
            <v>ADNI1</v>
          </cell>
          <cell r="I591">
            <v>39399</v>
          </cell>
          <cell r="J591" t="str">
            <v>LMCI</v>
          </cell>
          <cell r="K591">
            <v>2</v>
          </cell>
          <cell r="L591">
            <v>85.5</v>
          </cell>
          <cell r="M591" t="str">
            <v>Male</v>
          </cell>
          <cell r="N591">
            <v>17</v>
          </cell>
          <cell r="O591" t="str">
            <v>Not Hisp/Latino</v>
          </cell>
          <cell r="P591" t="str">
            <v>White</v>
          </cell>
          <cell r="Q591" t="str">
            <v>Married</v>
          </cell>
          <cell r="R591">
            <v>0</v>
          </cell>
        </row>
        <row r="592">
          <cell r="B592" t="str">
            <v>005_S_0448</v>
          </cell>
          <cell r="C592" t="str">
            <v>m24</v>
          </cell>
          <cell r="D592">
            <v>5</v>
          </cell>
          <cell r="E592">
            <v>1</v>
          </cell>
          <cell r="F592">
            <v>0</v>
          </cell>
          <cell r="G592" t="str">
            <v>ADNI1</v>
          </cell>
          <cell r="H592" t="str">
            <v>ADNI1</v>
          </cell>
          <cell r="I592">
            <v>39588</v>
          </cell>
          <cell r="J592" t="str">
            <v>LMCI</v>
          </cell>
          <cell r="K592">
            <v>2</v>
          </cell>
          <cell r="L592">
            <v>85.5</v>
          </cell>
          <cell r="M592" t="str">
            <v>Male</v>
          </cell>
          <cell r="N592">
            <v>17</v>
          </cell>
          <cell r="O592" t="str">
            <v>Not Hisp/Latino</v>
          </cell>
          <cell r="P592" t="str">
            <v>White</v>
          </cell>
          <cell r="Q592" t="str">
            <v>Married</v>
          </cell>
          <cell r="R592">
            <v>0</v>
          </cell>
        </row>
        <row r="593">
          <cell r="B593" t="str">
            <v>005_S_0448</v>
          </cell>
          <cell r="C593" t="str">
            <v>m30</v>
          </cell>
          <cell r="D593">
            <v>5</v>
          </cell>
          <cell r="E593">
            <v>1</v>
          </cell>
          <cell r="F593">
            <v>0</v>
          </cell>
          <cell r="G593" t="str">
            <v>ADNI1</v>
          </cell>
          <cell r="H593" t="str">
            <v>ADNI1</v>
          </cell>
          <cell r="I593">
            <v>39777</v>
          </cell>
          <cell r="J593" t="str">
            <v>LMCI</v>
          </cell>
          <cell r="L593">
            <v>85.5</v>
          </cell>
          <cell r="M593" t="str">
            <v>Male</v>
          </cell>
          <cell r="N593">
            <v>17</v>
          </cell>
          <cell r="O593" t="str">
            <v>Not Hisp/Latino</v>
          </cell>
          <cell r="P593" t="str">
            <v>White</v>
          </cell>
          <cell r="Q593" t="str">
            <v>Married</v>
          </cell>
          <cell r="R593">
            <v>0</v>
          </cell>
        </row>
        <row r="594">
          <cell r="B594" t="str">
            <v>005_S_0448</v>
          </cell>
          <cell r="C594" t="str">
            <v>m36</v>
          </cell>
          <cell r="D594">
            <v>5</v>
          </cell>
          <cell r="E594">
            <v>1</v>
          </cell>
          <cell r="F594">
            <v>0</v>
          </cell>
          <cell r="G594" t="str">
            <v>ADNI1</v>
          </cell>
          <cell r="H594" t="str">
            <v>ADNI1</v>
          </cell>
          <cell r="I594">
            <v>39996</v>
          </cell>
          <cell r="J594" t="str">
            <v>LMCI</v>
          </cell>
          <cell r="K594">
            <v>2</v>
          </cell>
          <cell r="L594">
            <v>85.5</v>
          </cell>
          <cell r="M594" t="str">
            <v>Male</v>
          </cell>
          <cell r="N594">
            <v>17</v>
          </cell>
          <cell r="O594" t="str">
            <v>Not Hisp/Latino</v>
          </cell>
          <cell r="P594" t="str">
            <v>White</v>
          </cell>
          <cell r="Q594" t="str">
            <v>Married</v>
          </cell>
          <cell r="R594">
            <v>0</v>
          </cell>
        </row>
        <row r="595">
          <cell r="B595" t="str">
            <v>005_S_0448</v>
          </cell>
          <cell r="C595" t="str">
            <v>m42</v>
          </cell>
          <cell r="D595">
            <v>5</v>
          </cell>
          <cell r="E595">
            <v>1</v>
          </cell>
          <cell r="F595">
            <v>0</v>
          </cell>
          <cell r="G595" t="str">
            <v>ADNI1</v>
          </cell>
          <cell r="H595" t="str">
            <v>ADNI1</v>
          </cell>
          <cell r="I595">
            <v>40158</v>
          </cell>
          <cell r="J595" t="str">
            <v>LMCI</v>
          </cell>
          <cell r="L595">
            <v>85.5</v>
          </cell>
          <cell r="M595" t="str">
            <v>Male</v>
          </cell>
          <cell r="N595">
            <v>17</v>
          </cell>
          <cell r="O595" t="str">
            <v>Not Hisp/Latino</v>
          </cell>
          <cell r="P595" t="str">
            <v>White</v>
          </cell>
          <cell r="Q595" t="str">
            <v>Married</v>
          </cell>
          <cell r="R595">
            <v>0</v>
          </cell>
        </row>
        <row r="596">
          <cell r="B596" t="str">
            <v>005_S_0448</v>
          </cell>
          <cell r="C596" t="str">
            <v>m48</v>
          </cell>
          <cell r="D596">
            <v>5</v>
          </cell>
          <cell r="E596">
            <v>1</v>
          </cell>
          <cell r="F596">
            <v>0</v>
          </cell>
          <cell r="G596" t="str">
            <v>ADNIGO</v>
          </cell>
          <cell r="H596" t="str">
            <v>ADNI1</v>
          </cell>
          <cell r="I596">
            <v>40631</v>
          </cell>
          <cell r="J596" t="str">
            <v>LMCI</v>
          </cell>
          <cell r="K596">
            <v>2</v>
          </cell>
          <cell r="L596">
            <v>85.5</v>
          </cell>
          <cell r="M596" t="str">
            <v>Male</v>
          </cell>
          <cell r="N596">
            <v>17</v>
          </cell>
          <cell r="O596" t="str">
            <v>Not Hisp/Latino</v>
          </cell>
          <cell r="P596" t="str">
            <v>White</v>
          </cell>
          <cell r="Q596" t="str">
            <v>Married</v>
          </cell>
          <cell r="R596">
            <v>0</v>
          </cell>
        </row>
        <row r="597">
          <cell r="B597" t="str">
            <v>005_S_0448</v>
          </cell>
          <cell r="C597" t="str">
            <v>m54</v>
          </cell>
          <cell r="D597">
            <v>5</v>
          </cell>
          <cell r="E597">
            <v>1</v>
          </cell>
          <cell r="F597">
            <v>0</v>
          </cell>
          <cell r="G597" t="str">
            <v>ADNIGO</v>
          </cell>
          <cell r="H597" t="str">
            <v>ADNI1</v>
          </cell>
          <cell r="I597">
            <v>40822</v>
          </cell>
          <cell r="J597" t="str">
            <v>LMCI</v>
          </cell>
          <cell r="L597">
            <v>85.5</v>
          </cell>
          <cell r="M597" t="str">
            <v>Male</v>
          </cell>
          <cell r="N597">
            <v>17</v>
          </cell>
          <cell r="O597" t="str">
            <v>Not Hisp/Latino</v>
          </cell>
          <cell r="P597" t="str">
            <v>White</v>
          </cell>
          <cell r="Q597" t="str">
            <v>Married</v>
          </cell>
          <cell r="R597">
            <v>0</v>
          </cell>
        </row>
        <row r="598">
          <cell r="B598" t="str">
            <v>005_S_0448</v>
          </cell>
          <cell r="C598" t="str">
            <v>m72</v>
          </cell>
          <cell r="D598">
            <v>5</v>
          </cell>
          <cell r="E598">
            <v>1</v>
          </cell>
          <cell r="F598">
            <v>0</v>
          </cell>
          <cell r="G598" t="str">
            <v>ADNI2</v>
          </cell>
          <cell r="H598" t="str">
            <v>ADNI1</v>
          </cell>
          <cell r="I598">
            <v>41026</v>
          </cell>
          <cell r="J598" t="str">
            <v>LMCI</v>
          </cell>
          <cell r="K598">
            <v>2</v>
          </cell>
          <cell r="L598">
            <v>85.5</v>
          </cell>
          <cell r="M598" t="str">
            <v>Male</v>
          </cell>
          <cell r="N598">
            <v>17</v>
          </cell>
          <cell r="O598" t="str">
            <v>Not Hisp/Latino</v>
          </cell>
          <cell r="P598" t="str">
            <v>White</v>
          </cell>
          <cell r="Q598" t="str">
            <v>Married</v>
          </cell>
          <cell r="R598">
            <v>0</v>
          </cell>
        </row>
        <row r="599">
          <cell r="B599" t="str">
            <v>005_S_0448</v>
          </cell>
          <cell r="C599" t="str">
            <v>m78</v>
          </cell>
          <cell r="D599">
            <v>5</v>
          </cell>
          <cell r="E599">
            <v>1</v>
          </cell>
          <cell r="F599">
            <v>0</v>
          </cell>
          <cell r="G599" t="str">
            <v>ADNI2</v>
          </cell>
          <cell r="H599" t="str">
            <v>ADNI1</v>
          </cell>
          <cell r="I599">
            <v>41178</v>
          </cell>
          <cell r="J599" t="str">
            <v>LMCI</v>
          </cell>
          <cell r="L599">
            <v>85.5</v>
          </cell>
          <cell r="M599" t="str">
            <v>Male</v>
          </cell>
          <cell r="N599">
            <v>17</v>
          </cell>
          <cell r="O599" t="str">
            <v>Not Hisp/Latino</v>
          </cell>
          <cell r="P599" t="str">
            <v>White</v>
          </cell>
          <cell r="Q599" t="str">
            <v>Married</v>
          </cell>
          <cell r="R599">
            <v>0</v>
          </cell>
        </row>
        <row r="600">
          <cell r="B600" t="str">
            <v>005_S_0448</v>
          </cell>
          <cell r="C600" t="str">
            <v>m84</v>
          </cell>
          <cell r="D600">
            <v>5</v>
          </cell>
          <cell r="E600">
            <v>1</v>
          </cell>
          <cell r="F600">
            <v>0</v>
          </cell>
          <cell r="G600" t="str">
            <v>ADNI2</v>
          </cell>
          <cell r="H600" t="str">
            <v>ADNI1</v>
          </cell>
          <cell r="I600">
            <v>41340</v>
          </cell>
          <cell r="J600" t="str">
            <v>LMCI</v>
          </cell>
          <cell r="K600">
            <v>2</v>
          </cell>
          <cell r="L600">
            <v>85.5</v>
          </cell>
          <cell r="M600" t="str">
            <v>Male</v>
          </cell>
          <cell r="N600">
            <v>17</v>
          </cell>
          <cell r="O600" t="str">
            <v>Not Hisp/Latino</v>
          </cell>
          <cell r="P600" t="str">
            <v>White</v>
          </cell>
          <cell r="Q600" t="str">
            <v>Married</v>
          </cell>
          <cell r="R600">
            <v>0</v>
          </cell>
        </row>
        <row r="601">
          <cell r="B601" t="str">
            <v>005_S_0448</v>
          </cell>
          <cell r="C601" t="str">
            <v>m90</v>
          </cell>
          <cell r="D601">
            <v>5</v>
          </cell>
          <cell r="E601">
            <v>1</v>
          </cell>
          <cell r="F601">
            <v>0</v>
          </cell>
          <cell r="G601" t="str">
            <v>ADNI2</v>
          </cell>
          <cell r="H601" t="str">
            <v>ADNI1</v>
          </cell>
          <cell r="I601">
            <v>41544</v>
          </cell>
          <cell r="J601" t="str">
            <v>LMCI</v>
          </cell>
          <cell r="L601">
            <v>85.5</v>
          </cell>
          <cell r="M601" t="str">
            <v>Male</v>
          </cell>
          <cell r="N601">
            <v>17</v>
          </cell>
          <cell r="O601" t="str">
            <v>Not Hisp/Latino</v>
          </cell>
          <cell r="P601" t="str">
            <v>White</v>
          </cell>
          <cell r="Q601" t="str">
            <v>Married</v>
          </cell>
          <cell r="R601">
            <v>0</v>
          </cell>
        </row>
        <row r="602">
          <cell r="B602" t="str">
            <v>005_S_0448</v>
          </cell>
          <cell r="C602" t="str">
            <v>m96</v>
          </cell>
          <cell r="D602">
            <v>5</v>
          </cell>
          <cell r="E602">
            <v>1</v>
          </cell>
          <cell r="F602">
            <v>0</v>
          </cell>
          <cell r="G602" t="str">
            <v>ADNI2</v>
          </cell>
          <cell r="H602" t="str">
            <v>ADNI1</v>
          </cell>
          <cell r="I602">
            <v>41746</v>
          </cell>
          <cell r="J602" t="str">
            <v>LMCI</v>
          </cell>
          <cell r="K602">
            <v>5</v>
          </cell>
          <cell r="L602">
            <v>85.5</v>
          </cell>
          <cell r="M602" t="str">
            <v>Male</v>
          </cell>
          <cell r="N602">
            <v>17</v>
          </cell>
          <cell r="O602" t="str">
            <v>Not Hisp/Latino</v>
          </cell>
          <cell r="P602" t="str">
            <v>White</v>
          </cell>
          <cell r="Q602" t="str">
            <v>Married</v>
          </cell>
          <cell r="R602">
            <v>0</v>
          </cell>
        </row>
        <row r="603">
          <cell r="B603" t="str">
            <v>005_S_0448</v>
          </cell>
          <cell r="C603" t="str">
            <v>m108</v>
          </cell>
          <cell r="D603">
            <v>5</v>
          </cell>
          <cell r="E603">
            <v>1</v>
          </cell>
          <cell r="F603">
            <v>0</v>
          </cell>
          <cell r="G603" t="str">
            <v>ADNI2</v>
          </cell>
          <cell r="H603" t="str">
            <v>ADNI1</v>
          </cell>
          <cell r="I603">
            <v>42122</v>
          </cell>
          <cell r="J603" t="str">
            <v>LMCI</v>
          </cell>
          <cell r="K603">
            <v>3</v>
          </cell>
          <cell r="L603">
            <v>85.5</v>
          </cell>
          <cell r="M603" t="str">
            <v>Male</v>
          </cell>
          <cell r="N603">
            <v>17</v>
          </cell>
          <cell r="O603" t="str">
            <v>Not Hisp/Latino</v>
          </cell>
          <cell r="P603" t="str">
            <v>White</v>
          </cell>
          <cell r="Q603" t="str">
            <v>Married</v>
          </cell>
          <cell r="R603">
            <v>0</v>
          </cell>
        </row>
        <row r="604">
          <cell r="B604" t="str">
            <v>005_S_0546</v>
          </cell>
          <cell r="C604" t="str">
            <v>bl</v>
          </cell>
          <cell r="D604">
            <v>5</v>
          </cell>
          <cell r="E604">
            <v>1</v>
          </cell>
          <cell r="F604">
            <v>0</v>
          </cell>
          <cell r="G604" t="str">
            <v>ADNI1</v>
          </cell>
          <cell r="H604" t="str">
            <v>ADNI1</v>
          </cell>
          <cell r="I604">
            <v>38911</v>
          </cell>
          <cell r="J604" t="str">
            <v>LMCI</v>
          </cell>
          <cell r="K604">
            <v>2</v>
          </cell>
          <cell r="L604">
            <v>79.400000000000006</v>
          </cell>
          <cell r="M604" t="str">
            <v>Male</v>
          </cell>
          <cell r="N604">
            <v>16</v>
          </cell>
          <cell r="O604" t="str">
            <v>Not Hisp/Latino</v>
          </cell>
          <cell r="P604" t="str">
            <v>White</v>
          </cell>
          <cell r="Q604" t="str">
            <v>Widowed</v>
          </cell>
          <cell r="R604">
            <v>1</v>
          </cell>
        </row>
        <row r="605">
          <cell r="B605" t="str">
            <v>005_S_0546</v>
          </cell>
          <cell r="C605" t="str">
            <v>m06</v>
          </cell>
          <cell r="D605">
            <v>5</v>
          </cell>
          <cell r="E605">
            <v>1</v>
          </cell>
          <cell r="F605">
            <v>0</v>
          </cell>
          <cell r="G605" t="str">
            <v>ADNI1</v>
          </cell>
          <cell r="H605" t="str">
            <v>ADNI1</v>
          </cell>
          <cell r="I605">
            <v>39107</v>
          </cell>
          <cell r="J605" t="str">
            <v>LMCI</v>
          </cell>
          <cell r="K605">
            <v>2</v>
          </cell>
          <cell r="L605">
            <v>79.400000000000006</v>
          </cell>
          <cell r="M605" t="str">
            <v>Male</v>
          </cell>
          <cell r="N605">
            <v>16</v>
          </cell>
          <cell r="O605" t="str">
            <v>Not Hisp/Latino</v>
          </cell>
          <cell r="P605" t="str">
            <v>White</v>
          </cell>
          <cell r="Q605" t="str">
            <v>Widowed</v>
          </cell>
          <cell r="R605">
            <v>1</v>
          </cell>
        </row>
        <row r="606">
          <cell r="B606" t="str">
            <v>005_S_0546</v>
          </cell>
          <cell r="C606" t="str">
            <v>m12</v>
          </cell>
          <cell r="D606">
            <v>5</v>
          </cell>
          <cell r="E606">
            <v>1</v>
          </cell>
          <cell r="F606">
            <v>0</v>
          </cell>
          <cell r="G606" t="str">
            <v>ADNI1</v>
          </cell>
          <cell r="H606" t="str">
            <v>ADNI1</v>
          </cell>
          <cell r="I606">
            <v>39274</v>
          </cell>
          <cell r="J606" t="str">
            <v>LMCI</v>
          </cell>
          <cell r="K606">
            <v>2</v>
          </cell>
          <cell r="L606">
            <v>79.400000000000006</v>
          </cell>
          <cell r="M606" t="str">
            <v>Male</v>
          </cell>
          <cell r="N606">
            <v>16</v>
          </cell>
          <cell r="O606" t="str">
            <v>Not Hisp/Latino</v>
          </cell>
          <cell r="P606" t="str">
            <v>White</v>
          </cell>
          <cell r="Q606" t="str">
            <v>Widowed</v>
          </cell>
          <cell r="R606">
            <v>1</v>
          </cell>
        </row>
        <row r="607">
          <cell r="B607" t="str">
            <v>005_S_0546</v>
          </cell>
          <cell r="C607" t="str">
            <v>m18</v>
          </cell>
          <cell r="D607">
            <v>5</v>
          </cell>
          <cell r="E607">
            <v>1</v>
          </cell>
          <cell r="F607">
            <v>0</v>
          </cell>
          <cell r="G607" t="str">
            <v>ADNI1</v>
          </cell>
          <cell r="H607" t="str">
            <v>ADNI1</v>
          </cell>
          <cell r="I607">
            <v>39470</v>
          </cell>
          <cell r="J607" t="str">
            <v>LMCI</v>
          </cell>
          <cell r="K607">
            <v>2</v>
          </cell>
          <cell r="L607">
            <v>79.400000000000006</v>
          </cell>
          <cell r="M607" t="str">
            <v>Male</v>
          </cell>
          <cell r="N607">
            <v>16</v>
          </cell>
          <cell r="O607" t="str">
            <v>Not Hisp/Latino</v>
          </cell>
          <cell r="P607" t="str">
            <v>White</v>
          </cell>
          <cell r="Q607" t="str">
            <v>Widowed</v>
          </cell>
          <cell r="R607">
            <v>1</v>
          </cell>
        </row>
        <row r="608">
          <cell r="B608" t="str">
            <v>005_S_0546</v>
          </cell>
          <cell r="C608" t="str">
            <v>m48</v>
          </cell>
          <cell r="D608">
            <v>5</v>
          </cell>
          <cell r="E608">
            <v>1</v>
          </cell>
          <cell r="F608">
            <v>0</v>
          </cell>
          <cell r="G608" t="str">
            <v>ADNIGO</v>
          </cell>
          <cell r="H608" t="str">
            <v>ADNI1</v>
          </cell>
          <cell r="I608">
            <v>40457</v>
          </cell>
          <cell r="J608" t="str">
            <v>LMCI</v>
          </cell>
          <cell r="K608">
            <v>2</v>
          </cell>
          <cell r="L608">
            <v>79.400000000000006</v>
          </cell>
          <cell r="M608" t="str">
            <v>Male</v>
          </cell>
          <cell r="N608">
            <v>16</v>
          </cell>
          <cell r="O608" t="str">
            <v>Not Hisp/Latino</v>
          </cell>
          <cell r="P608" t="str">
            <v>White</v>
          </cell>
          <cell r="Q608" t="str">
            <v>Widowed</v>
          </cell>
          <cell r="R608">
            <v>1</v>
          </cell>
        </row>
        <row r="609">
          <cell r="B609" t="str">
            <v>005_S_0546</v>
          </cell>
          <cell r="C609" t="str">
            <v>m72</v>
          </cell>
          <cell r="D609">
            <v>5</v>
          </cell>
          <cell r="E609">
            <v>1</v>
          </cell>
          <cell r="F609">
            <v>0</v>
          </cell>
          <cell r="G609" t="str">
            <v>ADNI2</v>
          </cell>
          <cell r="H609" t="str">
            <v>ADNI1</v>
          </cell>
          <cell r="I609">
            <v>41219</v>
          </cell>
          <cell r="J609" t="str">
            <v>LMCI</v>
          </cell>
          <cell r="K609">
            <v>2</v>
          </cell>
          <cell r="L609">
            <v>79.400000000000006</v>
          </cell>
          <cell r="M609" t="str">
            <v>Male</v>
          </cell>
          <cell r="N609">
            <v>16</v>
          </cell>
          <cell r="O609" t="str">
            <v>Not Hisp/Latino</v>
          </cell>
          <cell r="P609" t="str">
            <v>White</v>
          </cell>
          <cell r="Q609" t="str">
            <v>Widowed</v>
          </cell>
          <cell r="R609">
            <v>1</v>
          </cell>
        </row>
        <row r="610">
          <cell r="B610" t="str">
            <v>005_S_0546</v>
          </cell>
          <cell r="C610" t="str">
            <v>m24</v>
          </cell>
          <cell r="D610">
            <v>5</v>
          </cell>
          <cell r="E610">
            <v>1</v>
          </cell>
          <cell r="F610">
            <v>0</v>
          </cell>
          <cell r="G610" t="str">
            <v>ADNI1</v>
          </cell>
          <cell r="H610" t="str">
            <v>ADNI1</v>
          </cell>
          <cell r="I610">
            <v>39643</v>
          </cell>
          <cell r="J610" t="str">
            <v>LMCI</v>
          </cell>
          <cell r="K610">
            <v>2</v>
          </cell>
          <cell r="L610">
            <v>79.400000000000006</v>
          </cell>
          <cell r="M610" t="str">
            <v>Male</v>
          </cell>
          <cell r="N610">
            <v>16</v>
          </cell>
          <cell r="O610" t="str">
            <v>Not Hisp/Latino</v>
          </cell>
          <cell r="P610" t="str">
            <v>White</v>
          </cell>
          <cell r="Q610" t="str">
            <v>Widowed</v>
          </cell>
          <cell r="R610">
            <v>1</v>
          </cell>
        </row>
        <row r="611">
          <cell r="B611" t="str">
            <v>005_S_0546</v>
          </cell>
          <cell r="C611" t="str">
            <v>m30</v>
          </cell>
          <cell r="D611">
            <v>5</v>
          </cell>
          <cell r="E611">
            <v>1</v>
          </cell>
          <cell r="F611">
            <v>0</v>
          </cell>
          <cell r="G611" t="str">
            <v>ADNI1</v>
          </cell>
          <cell r="H611" t="str">
            <v>ADNI1</v>
          </cell>
          <cell r="I611">
            <v>39839</v>
          </cell>
          <cell r="J611" t="str">
            <v>LMCI</v>
          </cell>
          <cell r="L611">
            <v>79.400000000000006</v>
          </cell>
          <cell r="M611" t="str">
            <v>Male</v>
          </cell>
          <cell r="N611">
            <v>16</v>
          </cell>
          <cell r="O611" t="str">
            <v>Not Hisp/Latino</v>
          </cell>
          <cell r="P611" t="str">
            <v>White</v>
          </cell>
          <cell r="Q611" t="str">
            <v>Widowed</v>
          </cell>
          <cell r="R611">
            <v>1</v>
          </cell>
        </row>
        <row r="612">
          <cell r="B612" t="str">
            <v>005_S_0546</v>
          </cell>
          <cell r="C612" t="str">
            <v>m36</v>
          </cell>
          <cell r="D612">
            <v>5</v>
          </cell>
          <cell r="E612">
            <v>1</v>
          </cell>
          <cell r="F612">
            <v>0</v>
          </cell>
          <cell r="G612" t="str">
            <v>ADNI1</v>
          </cell>
          <cell r="H612" t="str">
            <v>ADNI1</v>
          </cell>
          <cell r="I612">
            <v>40025</v>
          </cell>
          <cell r="J612" t="str">
            <v>LMCI</v>
          </cell>
          <cell r="K612">
            <v>2</v>
          </cell>
          <cell r="L612">
            <v>79.400000000000006</v>
          </cell>
          <cell r="M612" t="str">
            <v>Male</v>
          </cell>
          <cell r="N612">
            <v>16</v>
          </cell>
          <cell r="O612" t="str">
            <v>Not Hisp/Latino</v>
          </cell>
          <cell r="P612" t="str">
            <v>White</v>
          </cell>
          <cell r="Q612" t="str">
            <v>Widowed</v>
          </cell>
          <cell r="R612">
            <v>1</v>
          </cell>
        </row>
        <row r="613">
          <cell r="B613" t="str">
            <v>005_S_0546</v>
          </cell>
          <cell r="C613" t="str">
            <v>m54</v>
          </cell>
          <cell r="D613">
            <v>5</v>
          </cell>
          <cell r="E613">
            <v>1</v>
          </cell>
          <cell r="F613">
            <v>0</v>
          </cell>
          <cell r="G613" t="str">
            <v>ADNIGO</v>
          </cell>
          <cell r="H613" t="str">
            <v>ADNI1</v>
          </cell>
          <cell r="I613">
            <v>40662</v>
          </cell>
          <cell r="J613" t="str">
            <v>LMCI</v>
          </cell>
          <cell r="L613">
            <v>79.400000000000006</v>
          </cell>
          <cell r="M613" t="str">
            <v>Male</v>
          </cell>
          <cell r="N613">
            <v>16</v>
          </cell>
          <cell r="O613" t="str">
            <v>Not Hisp/Latino</v>
          </cell>
          <cell r="P613" t="str">
            <v>White</v>
          </cell>
          <cell r="Q613" t="str">
            <v>Widowed</v>
          </cell>
          <cell r="R613">
            <v>1</v>
          </cell>
        </row>
        <row r="614">
          <cell r="B614" t="str">
            <v>005_S_0546</v>
          </cell>
          <cell r="C614" t="str">
            <v>m60</v>
          </cell>
          <cell r="D614">
            <v>5</v>
          </cell>
          <cell r="E614">
            <v>1</v>
          </cell>
          <cell r="F614">
            <v>0</v>
          </cell>
          <cell r="G614" t="str">
            <v>ADNI2</v>
          </cell>
          <cell r="H614" t="str">
            <v>ADNI1</v>
          </cell>
          <cell r="I614">
            <v>40865</v>
          </cell>
          <cell r="J614" t="str">
            <v>LMCI</v>
          </cell>
          <cell r="K614">
            <v>2</v>
          </cell>
          <cell r="L614">
            <v>79.400000000000006</v>
          </cell>
          <cell r="M614" t="str">
            <v>Male</v>
          </cell>
          <cell r="N614">
            <v>16</v>
          </cell>
          <cell r="O614" t="str">
            <v>Not Hisp/Latino</v>
          </cell>
          <cell r="P614" t="str">
            <v>White</v>
          </cell>
          <cell r="Q614" t="str">
            <v>Widowed</v>
          </cell>
          <cell r="R614">
            <v>1</v>
          </cell>
        </row>
        <row r="615">
          <cell r="B615" t="str">
            <v>005_S_0546</v>
          </cell>
          <cell r="C615" t="str">
            <v>m66</v>
          </cell>
          <cell r="D615">
            <v>5</v>
          </cell>
          <cell r="E615">
            <v>1</v>
          </cell>
          <cell r="F615">
            <v>0</v>
          </cell>
          <cell r="G615" t="str">
            <v>ADNI2</v>
          </cell>
          <cell r="H615" t="str">
            <v>ADNI1</v>
          </cell>
          <cell r="I615">
            <v>41031</v>
          </cell>
          <cell r="J615" t="str">
            <v>LMCI</v>
          </cell>
          <cell r="L615">
            <v>79.400000000000006</v>
          </cell>
          <cell r="M615" t="str">
            <v>Male</v>
          </cell>
          <cell r="N615">
            <v>16</v>
          </cell>
          <cell r="O615" t="str">
            <v>Not Hisp/Latino</v>
          </cell>
          <cell r="P615" t="str">
            <v>White</v>
          </cell>
          <cell r="Q615" t="str">
            <v>Widowed</v>
          </cell>
          <cell r="R615">
            <v>1</v>
          </cell>
        </row>
        <row r="616">
          <cell r="B616" t="str">
            <v>005_S_0546</v>
          </cell>
          <cell r="C616" t="str">
            <v>m78</v>
          </cell>
          <cell r="D616">
            <v>5</v>
          </cell>
          <cell r="E616">
            <v>1</v>
          </cell>
          <cell r="F616">
            <v>0</v>
          </cell>
          <cell r="G616" t="str">
            <v>ADNI2</v>
          </cell>
          <cell r="H616" t="str">
            <v>ADNI1</v>
          </cell>
          <cell r="I616">
            <v>41417</v>
          </cell>
          <cell r="J616" t="str">
            <v>LMCI</v>
          </cell>
          <cell r="L616">
            <v>79.400000000000006</v>
          </cell>
          <cell r="M616" t="str">
            <v>Male</v>
          </cell>
          <cell r="N616">
            <v>16</v>
          </cell>
          <cell r="O616" t="str">
            <v>Not Hisp/Latino</v>
          </cell>
          <cell r="P616" t="str">
            <v>White</v>
          </cell>
          <cell r="Q616" t="str">
            <v>Widowed</v>
          </cell>
          <cell r="R616">
            <v>1</v>
          </cell>
        </row>
        <row r="617">
          <cell r="B617" t="str">
            <v>005_S_0546</v>
          </cell>
          <cell r="C617" t="str">
            <v>m84</v>
          </cell>
          <cell r="D617">
            <v>5</v>
          </cell>
          <cell r="E617">
            <v>1</v>
          </cell>
          <cell r="F617">
            <v>0</v>
          </cell>
          <cell r="G617" t="str">
            <v>ADNI2</v>
          </cell>
          <cell r="H617" t="str">
            <v>ADNI1</v>
          </cell>
          <cell r="I617">
            <v>41598</v>
          </cell>
          <cell r="J617" t="str">
            <v>LMCI</v>
          </cell>
          <cell r="K617">
            <v>2</v>
          </cell>
          <cell r="L617">
            <v>79.400000000000006</v>
          </cell>
          <cell r="M617" t="str">
            <v>Male</v>
          </cell>
          <cell r="N617">
            <v>16</v>
          </cell>
          <cell r="O617" t="str">
            <v>Not Hisp/Latino</v>
          </cell>
          <cell r="P617" t="str">
            <v>White</v>
          </cell>
          <cell r="Q617" t="str">
            <v>Widowed</v>
          </cell>
          <cell r="R617">
            <v>1</v>
          </cell>
        </row>
        <row r="618">
          <cell r="B618" t="str">
            <v>005_S_0546</v>
          </cell>
          <cell r="C618" t="str">
            <v>m96</v>
          </cell>
          <cell r="D618">
            <v>5</v>
          </cell>
          <cell r="E618">
            <v>1</v>
          </cell>
          <cell r="F618">
            <v>0</v>
          </cell>
          <cell r="G618" t="str">
            <v>ADNI2</v>
          </cell>
          <cell r="H618" t="str">
            <v>ADNI1</v>
          </cell>
          <cell r="I618">
            <v>41962</v>
          </cell>
          <cell r="J618" t="str">
            <v>LMCI</v>
          </cell>
          <cell r="L618">
            <v>79.400000000000006</v>
          </cell>
          <cell r="M618" t="str">
            <v>Male</v>
          </cell>
          <cell r="N618">
            <v>16</v>
          </cell>
          <cell r="O618" t="str">
            <v>Not Hisp/Latino</v>
          </cell>
          <cell r="P618" t="str">
            <v>White</v>
          </cell>
          <cell r="Q618" t="str">
            <v>Widowed</v>
          </cell>
          <cell r="R618">
            <v>1</v>
          </cell>
        </row>
        <row r="619">
          <cell r="B619" t="str">
            <v>005_S_0553</v>
          </cell>
          <cell r="C619" t="str">
            <v>m06</v>
          </cell>
          <cell r="D619">
            <v>5</v>
          </cell>
          <cell r="E619">
            <v>1</v>
          </cell>
          <cell r="F619">
            <v>1</v>
          </cell>
          <cell r="G619" t="str">
            <v>ADNI1</v>
          </cell>
          <cell r="H619" t="str">
            <v>ADNI1</v>
          </cell>
          <cell r="I619">
            <v>39086</v>
          </cell>
          <cell r="J619" t="str">
            <v>CN</v>
          </cell>
          <cell r="K619">
            <v>1</v>
          </cell>
          <cell r="L619">
            <v>84.6</v>
          </cell>
          <cell r="M619" t="str">
            <v>Male</v>
          </cell>
          <cell r="N619">
            <v>18</v>
          </cell>
          <cell r="O619" t="str">
            <v>Not Hisp/Latino</v>
          </cell>
          <cell r="P619" t="str">
            <v>White</v>
          </cell>
          <cell r="Q619" t="str">
            <v>Widowed</v>
          </cell>
          <cell r="R619">
            <v>0</v>
          </cell>
        </row>
        <row r="620">
          <cell r="B620" t="str">
            <v>005_S_0553</v>
          </cell>
          <cell r="C620" t="str">
            <v>m12</v>
          </cell>
          <cell r="D620">
            <v>5</v>
          </cell>
          <cell r="E620">
            <v>1</v>
          </cell>
          <cell r="F620">
            <v>1</v>
          </cell>
          <cell r="G620" t="str">
            <v>ADNI1</v>
          </cell>
          <cell r="H620" t="str">
            <v>ADNI1</v>
          </cell>
          <cell r="I620">
            <v>39247</v>
          </cell>
          <cell r="J620" t="str">
            <v>CN</v>
          </cell>
          <cell r="K620">
            <v>1</v>
          </cell>
          <cell r="L620">
            <v>84.6</v>
          </cell>
          <cell r="M620" t="str">
            <v>Male</v>
          </cell>
          <cell r="N620">
            <v>18</v>
          </cell>
          <cell r="O620" t="str">
            <v>Not Hisp/Latino</v>
          </cell>
          <cell r="P620" t="str">
            <v>White</v>
          </cell>
          <cell r="Q620" t="str">
            <v>Widowed</v>
          </cell>
          <cell r="R620">
            <v>0</v>
          </cell>
        </row>
        <row r="621">
          <cell r="B621" t="str">
            <v>005_S_0553</v>
          </cell>
          <cell r="C621" t="str">
            <v>m24</v>
          </cell>
          <cell r="D621">
            <v>5</v>
          </cell>
          <cell r="E621">
            <v>1</v>
          </cell>
          <cell r="F621">
            <v>1</v>
          </cell>
          <cell r="G621" t="str">
            <v>ADNI1</v>
          </cell>
          <cell r="H621" t="str">
            <v>ADNI1</v>
          </cell>
          <cell r="I621">
            <v>39637</v>
          </cell>
          <cell r="J621" t="str">
            <v>CN</v>
          </cell>
          <cell r="K621">
            <v>1</v>
          </cell>
          <cell r="L621">
            <v>84.6</v>
          </cell>
          <cell r="M621" t="str">
            <v>Male</v>
          </cell>
          <cell r="N621">
            <v>18</v>
          </cell>
          <cell r="O621" t="str">
            <v>Not Hisp/Latino</v>
          </cell>
          <cell r="P621" t="str">
            <v>White</v>
          </cell>
          <cell r="Q621" t="str">
            <v>Widowed</v>
          </cell>
          <cell r="R621">
            <v>0</v>
          </cell>
        </row>
        <row r="622">
          <cell r="B622" t="str">
            <v>005_S_0553</v>
          </cell>
          <cell r="C622" t="str">
            <v>m48</v>
          </cell>
          <cell r="D622">
            <v>5</v>
          </cell>
          <cell r="E622">
            <v>1</v>
          </cell>
          <cell r="F622">
            <v>1</v>
          </cell>
          <cell r="G622" t="str">
            <v>ADNIGO</v>
          </cell>
          <cell r="H622" t="str">
            <v>ADNI1</v>
          </cell>
          <cell r="I622">
            <v>40449</v>
          </cell>
          <cell r="J622" t="str">
            <v>CN</v>
          </cell>
          <cell r="K622">
            <v>1</v>
          </cell>
          <cell r="L622">
            <v>84.6</v>
          </cell>
          <cell r="M622" t="str">
            <v>Male</v>
          </cell>
          <cell r="N622">
            <v>18</v>
          </cell>
          <cell r="O622" t="str">
            <v>Not Hisp/Latino</v>
          </cell>
          <cell r="P622" t="str">
            <v>White</v>
          </cell>
          <cell r="Q622" t="str">
            <v>Widowed</v>
          </cell>
          <cell r="R622">
            <v>0</v>
          </cell>
        </row>
        <row r="623">
          <cell r="B623" t="str">
            <v>005_S_0553</v>
          </cell>
          <cell r="C623" t="str">
            <v>m72</v>
          </cell>
          <cell r="D623">
            <v>5</v>
          </cell>
          <cell r="E623">
            <v>1</v>
          </cell>
          <cell r="F623">
            <v>1</v>
          </cell>
          <cell r="G623" t="str">
            <v>ADNI2</v>
          </cell>
          <cell r="H623" t="str">
            <v>ADNI1</v>
          </cell>
          <cell r="I623">
            <v>41261</v>
          </cell>
          <cell r="J623" t="str">
            <v>CN</v>
          </cell>
          <cell r="K623">
            <v>1</v>
          </cell>
          <cell r="L623">
            <v>84.6</v>
          </cell>
          <cell r="M623" t="str">
            <v>Male</v>
          </cell>
          <cell r="N623">
            <v>18</v>
          </cell>
          <cell r="O623" t="str">
            <v>Not Hisp/Latino</v>
          </cell>
          <cell r="P623" t="str">
            <v>White</v>
          </cell>
          <cell r="Q623" t="str">
            <v>Widowed</v>
          </cell>
          <cell r="R623">
            <v>0</v>
          </cell>
        </row>
        <row r="624">
          <cell r="B624" t="str">
            <v>005_S_0553</v>
          </cell>
          <cell r="C624" t="str">
            <v>bl</v>
          </cell>
          <cell r="D624">
            <v>5</v>
          </cell>
          <cell r="E624">
            <v>1</v>
          </cell>
          <cell r="F624">
            <v>1</v>
          </cell>
          <cell r="G624" t="str">
            <v>ADNI1</v>
          </cell>
          <cell r="H624" t="str">
            <v>ADNI1</v>
          </cell>
          <cell r="I624">
            <v>38896</v>
          </cell>
          <cell r="J624" t="str">
            <v>CN</v>
          </cell>
          <cell r="K624">
            <v>1</v>
          </cell>
          <cell r="L624">
            <v>84.6</v>
          </cell>
          <cell r="M624" t="str">
            <v>Male</v>
          </cell>
          <cell r="N624">
            <v>18</v>
          </cell>
          <cell r="O624" t="str">
            <v>Not Hisp/Latino</v>
          </cell>
          <cell r="P624" t="str">
            <v>White</v>
          </cell>
          <cell r="Q624" t="str">
            <v>Widowed</v>
          </cell>
          <cell r="R624">
            <v>0</v>
          </cell>
        </row>
        <row r="625">
          <cell r="B625" t="str">
            <v>005_S_0553</v>
          </cell>
          <cell r="C625" t="str">
            <v>m18</v>
          </cell>
          <cell r="D625">
            <v>5</v>
          </cell>
          <cell r="E625">
            <v>1</v>
          </cell>
          <cell r="F625">
            <v>1</v>
          </cell>
          <cell r="G625" t="str">
            <v>ADNI1</v>
          </cell>
          <cell r="H625" t="str">
            <v>ADNI1</v>
          </cell>
          <cell r="I625">
            <v>39430</v>
          </cell>
          <cell r="J625" t="str">
            <v>CN</v>
          </cell>
          <cell r="L625">
            <v>84.6</v>
          </cell>
          <cell r="M625" t="str">
            <v>Male</v>
          </cell>
          <cell r="N625">
            <v>18</v>
          </cell>
          <cell r="O625" t="str">
            <v>Not Hisp/Latino</v>
          </cell>
          <cell r="P625" t="str">
            <v>White</v>
          </cell>
          <cell r="Q625" t="str">
            <v>Widowed</v>
          </cell>
          <cell r="R625">
            <v>0</v>
          </cell>
        </row>
        <row r="626">
          <cell r="B626" t="str">
            <v>005_S_0553</v>
          </cell>
          <cell r="C626" t="str">
            <v>m30</v>
          </cell>
          <cell r="D626">
            <v>5</v>
          </cell>
          <cell r="E626">
            <v>1</v>
          </cell>
          <cell r="F626">
            <v>1</v>
          </cell>
          <cell r="G626" t="str">
            <v>ADNI1</v>
          </cell>
          <cell r="H626" t="str">
            <v>ADNI1</v>
          </cell>
          <cell r="I626">
            <v>39825</v>
          </cell>
          <cell r="J626" t="str">
            <v>CN</v>
          </cell>
          <cell r="L626">
            <v>84.6</v>
          </cell>
          <cell r="M626" t="str">
            <v>Male</v>
          </cell>
          <cell r="N626">
            <v>18</v>
          </cell>
          <cell r="O626" t="str">
            <v>Not Hisp/Latino</v>
          </cell>
          <cell r="P626" t="str">
            <v>White</v>
          </cell>
          <cell r="Q626" t="str">
            <v>Widowed</v>
          </cell>
          <cell r="R626">
            <v>0</v>
          </cell>
        </row>
        <row r="627">
          <cell r="B627" t="str">
            <v>005_S_0553</v>
          </cell>
          <cell r="C627" t="str">
            <v>m36</v>
          </cell>
          <cell r="D627">
            <v>5</v>
          </cell>
          <cell r="E627">
            <v>1</v>
          </cell>
          <cell r="F627">
            <v>1</v>
          </cell>
          <cell r="G627" t="str">
            <v>ADNI1</v>
          </cell>
          <cell r="H627" t="str">
            <v>ADNI1</v>
          </cell>
          <cell r="I627">
            <v>39990</v>
          </cell>
          <cell r="J627" t="str">
            <v>CN</v>
          </cell>
          <cell r="K627">
            <v>1</v>
          </cell>
          <cell r="L627">
            <v>84.6</v>
          </cell>
          <cell r="M627" t="str">
            <v>Male</v>
          </cell>
          <cell r="N627">
            <v>18</v>
          </cell>
          <cell r="O627" t="str">
            <v>Not Hisp/Latino</v>
          </cell>
          <cell r="P627" t="str">
            <v>White</v>
          </cell>
          <cell r="Q627" t="str">
            <v>Widowed</v>
          </cell>
          <cell r="R627">
            <v>0</v>
          </cell>
        </row>
        <row r="628">
          <cell r="B628" t="str">
            <v>005_S_0553</v>
          </cell>
          <cell r="C628" t="str">
            <v>m42</v>
          </cell>
          <cell r="D628">
            <v>5</v>
          </cell>
          <cell r="E628">
            <v>1</v>
          </cell>
          <cell r="F628">
            <v>1</v>
          </cell>
          <cell r="G628" t="str">
            <v>ADNI1</v>
          </cell>
          <cell r="H628" t="str">
            <v>ADNI1</v>
          </cell>
          <cell r="I628">
            <v>40212</v>
          </cell>
          <cell r="J628" t="str">
            <v>CN</v>
          </cell>
          <cell r="L628">
            <v>84.6</v>
          </cell>
          <cell r="M628" t="str">
            <v>Male</v>
          </cell>
          <cell r="N628">
            <v>18</v>
          </cell>
          <cell r="O628" t="str">
            <v>Not Hisp/Latino</v>
          </cell>
          <cell r="P628" t="str">
            <v>White</v>
          </cell>
          <cell r="Q628" t="str">
            <v>Widowed</v>
          </cell>
          <cell r="R628">
            <v>0</v>
          </cell>
        </row>
        <row r="629">
          <cell r="B629" t="str">
            <v>005_S_0553</v>
          </cell>
          <cell r="C629" t="str">
            <v>m54</v>
          </cell>
          <cell r="D629">
            <v>5</v>
          </cell>
          <cell r="E629">
            <v>1</v>
          </cell>
          <cell r="F629">
            <v>1</v>
          </cell>
          <cell r="G629" t="str">
            <v>ADNIGO</v>
          </cell>
          <cell r="H629" t="str">
            <v>ADNI1</v>
          </cell>
          <cell r="I629">
            <v>40612</v>
          </cell>
          <cell r="J629" t="str">
            <v>CN</v>
          </cell>
          <cell r="L629">
            <v>84.6</v>
          </cell>
          <cell r="M629" t="str">
            <v>Male</v>
          </cell>
          <cell r="N629">
            <v>18</v>
          </cell>
          <cell r="O629" t="str">
            <v>Not Hisp/Latino</v>
          </cell>
          <cell r="P629" t="str">
            <v>White</v>
          </cell>
          <cell r="Q629" t="str">
            <v>Widowed</v>
          </cell>
          <cell r="R629">
            <v>0</v>
          </cell>
        </row>
        <row r="630">
          <cell r="B630" t="str">
            <v>005_S_0553</v>
          </cell>
          <cell r="C630" t="str">
            <v>m60</v>
          </cell>
          <cell r="D630">
            <v>5</v>
          </cell>
          <cell r="E630">
            <v>1</v>
          </cell>
          <cell r="F630">
            <v>1</v>
          </cell>
          <cell r="G630" t="str">
            <v>ADNI2</v>
          </cell>
          <cell r="H630" t="str">
            <v>ADNI1</v>
          </cell>
          <cell r="I630">
            <v>40863</v>
          </cell>
          <cell r="J630" t="str">
            <v>CN</v>
          </cell>
          <cell r="K630">
            <v>1</v>
          </cell>
          <cell r="L630">
            <v>84.6</v>
          </cell>
          <cell r="M630" t="str">
            <v>Male</v>
          </cell>
          <cell r="N630">
            <v>18</v>
          </cell>
          <cell r="O630" t="str">
            <v>Not Hisp/Latino</v>
          </cell>
          <cell r="P630" t="str">
            <v>White</v>
          </cell>
          <cell r="Q630" t="str">
            <v>Widowed</v>
          </cell>
          <cell r="R630">
            <v>0</v>
          </cell>
        </row>
        <row r="631">
          <cell r="B631" t="str">
            <v>005_S_0553</v>
          </cell>
          <cell r="C631" t="str">
            <v>m66</v>
          </cell>
          <cell r="D631">
            <v>5</v>
          </cell>
          <cell r="E631">
            <v>1</v>
          </cell>
          <cell r="F631">
            <v>1</v>
          </cell>
          <cell r="G631" t="str">
            <v>ADNI2</v>
          </cell>
          <cell r="H631" t="str">
            <v>ADNI1</v>
          </cell>
          <cell r="I631">
            <v>41017</v>
          </cell>
          <cell r="J631" t="str">
            <v>CN</v>
          </cell>
          <cell r="L631">
            <v>84.6</v>
          </cell>
          <cell r="M631" t="str">
            <v>Male</v>
          </cell>
          <cell r="N631">
            <v>18</v>
          </cell>
          <cell r="O631" t="str">
            <v>Not Hisp/Latino</v>
          </cell>
          <cell r="P631" t="str">
            <v>White</v>
          </cell>
          <cell r="Q631" t="str">
            <v>Widowed</v>
          </cell>
          <cell r="R631">
            <v>0</v>
          </cell>
        </row>
        <row r="632">
          <cell r="B632" t="str">
            <v>005_S_0553</v>
          </cell>
          <cell r="C632" t="str">
            <v>m78</v>
          </cell>
          <cell r="D632">
            <v>5</v>
          </cell>
          <cell r="E632">
            <v>1</v>
          </cell>
          <cell r="F632">
            <v>1</v>
          </cell>
          <cell r="G632" t="str">
            <v>ADNI2</v>
          </cell>
          <cell r="H632" t="str">
            <v>ADNI1</v>
          </cell>
          <cell r="I632">
            <v>41418</v>
          </cell>
          <cell r="J632" t="str">
            <v>CN</v>
          </cell>
          <cell r="L632">
            <v>84.6</v>
          </cell>
          <cell r="M632" t="str">
            <v>Male</v>
          </cell>
          <cell r="N632">
            <v>18</v>
          </cell>
          <cell r="O632" t="str">
            <v>Not Hisp/Latino</v>
          </cell>
          <cell r="P632" t="str">
            <v>White</v>
          </cell>
          <cell r="Q632" t="str">
            <v>Widowed</v>
          </cell>
          <cell r="R632">
            <v>0</v>
          </cell>
        </row>
        <row r="633">
          <cell r="B633" t="str">
            <v>005_S_0553</v>
          </cell>
          <cell r="C633" t="str">
            <v>m84</v>
          </cell>
          <cell r="D633">
            <v>5</v>
          </cell>
          <cell r="E633">
            <v>1</v>
          </cell>
          <cell r="F633">
            <v>1</v>
          </cell>
          <cell r="G633" t="str">
            <v>ADNI2</v>
          </cell>
          <cell r="H633" t="str">
            <v>ADNI1</v>
          </cell>
          <cell r="I633">
            <v>41624</v>
          </cell>
          <cell r="J633" t="str">
            <v>CN</v>
          </cell>
          <cell r="K633">
            <v>1</v>
          </cell>
          <cell r="L633">
            <v>84.6</v>
          </cell>
          <cell r="M633" t="str">
            <v>Male</v>
          </cell>
          <cell r="N633">
            <v>18</v>
          </cell>
          <cell r="O633" t="str">
            <v>Not Hisp/Latino</v>
          </cell>
          <cell r="P633" t="str">
            <v>White</v>
          </cell>
          <cell r="Q633" t="str">
            <v>Widowed</v>
          </cell>
          <cell r="R633">
            <v>0</v>
          </cell>
        </row>
        <row r="634">
          <cell r="B634" t="str">
            <v>005_S_0553</v>
          </cell>
          <cell r="C634" t="str">
            <v>m96</v>
          </cell>
          <cell r="D634">
            <v>5</v>
          </cell>
          <cell r="E634">
            <v>1</v>
          </cell>
          <cell r="F634">
            <v>1</v>
          </cell>
          <cell r="G634" t="str">
            <v>ADNI2</v>
          </cell>
          <cell r="H634" t="str">
            <v>ADNI1</v>
          </cell>
          <cell r="I634">
            <v>41990</v>
          </cell>
          <cell r="J634" t="str">
            <v>CN</v>
          </cell>
          <cell r="K634">
            <v>1</v>
          </cell>
          <cell r="L634">
            <v>84.6</v>
          </cell>
          <cell r="M634" t="str">
            <v>Male</v>
          </cell>
          <cell r="N634">
            <v>18</v>
          </cell>
          <cell r="O634" t="str">
            <v>Not Hisp/Latino</v>
          </cell>
          <cell r="P634" t="str">
            <v>White</v>
          </cell>
          <cell r="Q634" t="str">
            <v>Widowed</v>
          </cell>
          <cell r="R634">
            <v>0</v>
          </cell>
        </row>
        <row r="635">
          <cell r="B635" t="str">
            <v>005_S_0553</v>
          </cell>
          <cell r="C635" t="str">
            <v>m120</v>
          </cell>
          <cell r="D635">
            <v>5</v>
          </cell>
          <cell r="E635">
            <v>1</v>
          </cell>
          <cell r="F635">
            <v>1</v>
          </cell>
          <cell r="G635" t="str">
            <v>ADNI2</v>
          </cell>
          <cell r="H635" t="str">
            <v>ADNI1</v>
          </cell>
          <cell r="I635">
            <v>42544</v>
          </cell>
          <cell r="J635" t="str">
            <v>CN</v>
          </cell>
          <cell r="K635">
            <v>1</v>
          </cell>
          <cell r="L635">
            <v>84.6</v>
          </cell>
          <cell r="M635" t="str">
            <v>Male</v>
          </cell>
          <cell r="N635">
            <v>18</v>
          </cell>
          <cell r="O635" t="str">
            <v>Not Hisp/Latino</v>
          </cell>
          <cell r="P635" t="str">
            <v>White</v>
          </cell>
          <cell r="Q635" t="str">
            <v>Widowed</v>
          </cell>
          <cell r="R635">
            <v>0</v>
          </cell>
        </row>
        <row r="636">
          <cell r="B636" t="str">
            <v>005_S_0572</v>
          </cell>
          <cell r="C636" t="str">
            <v>bl</v>
          </cell>
          <cell r="D636">
            <v>5</v>
          </cell>
          <cell r="E636">
            <v>1</v>
          </cell>
          <cell r="F636">
            <v>1</v>
          </cell>
          <cell r="G636" t="str">
            <v>ADNI1</v>
          </cell>
          <cell r="H636" t="str">
            <v>ADNI1</v>
          </cell>
          <cell r="I636">
            <v>38904</v>
          </cell>
          <cell r="J636" t="str">
            <v>LMCI</v>
          </cell>
          <cell r="K636">
            <v>2</v>
          </cell>
          <cell r="L636">
            <v>78.7</v>
          </cell>
          <cell r="M636" t="str">
            <v>Male</v>
          </cell>
          <cell r="N636">
            <v>14</v>
          </cell>
          <cell r="O636" t="str">
            <v>Not Hisp/Latino</v>
          </cell>
          <cell r="P636" t="str">
            <v>White</v>
          </cell>
          <cell r="Q636" t="str">
            <v>Married</v>
          </cell>
          <cell r="R636">
            <v>2</v>
          </cell>
        </row>
        <row r="637">
          <cell r="B637" t="str">
            <v>005_S_0572</v>
          </cell>
          <cell r="C637" t="str">
            <v>m06</v>
          </cell>
          <cell r="D637">
            <v>5</v>
          </cell>
          <cell r="E637">
            <v>1</v>
          </cell>
          <cell r="F637">
            <v>1</v>
          </cell>
          <cell r="G637" t="str">
            <v>ADNI1</v>
          </cell>
          <cell r="H637" t="str">
            <v>ADNI1</v>
          </cell>
          <cell r="I637">
            <v>39092</v>
          </cell>
          <cell r="J637" t="str">
            <v>LMCI</v>
          </cell>
          <cell r="K637">
            <v>2</v>
          </cell>
          <cell r="L637">
            <v>78.7</v>
          </cell>
          <cell r="M637" t="str">
            <v>Male</v>
          </cell>
          <cell r="N637">
            <v>14</v>
          </cell>
          <cell r="O637" t="str">
            <v>Not Hisp/Latino</v>
          </cell>
          <cell r="P637" t="str">
            <v>White</v>
          </cell>
          <cell r="Q637" t="str">
            <v>Married</v>
          </cell>
          <cell r="R637">
            <v>2</v>
          </cell>
        </row>
        <row r="638">
          <cell r="B638" t="str">
            <v>005_S_0572</v>
          </cell>
          <cell r="C638" t="str">
            <v>m12</v>
          </cell>
          <cell r="D638">
            <v>5</v>
          </cell>
          <cell r="E638">
            <v>1</v>
          </cell>
          <cell r="F638">
            <v>1</v>
          </cell>
          <cell r="G638" t="str">
            <v>ADNI1</v>
          </cell>
          <cell r="H638" t="str">
            <v>ADNI1</v>
          </cell>
          <cell r="I638">
            <v>39272</v>
          </cell>
          <cell r="J638" t="str">
            <v>LMCI</v>
          </cell>
          <cell r="K638">
            <v>5</v>
          </cell>
          <cell r="L638">
            <v>78.7</v>
          </cell>
          <cell r="M638" t="str">
            <v>Male</v>
          </cell>
          <cell r="N638">
            <v>14</v>
          </cell>
          <cell r="O638" t="str">
            <v>Not Hisp/Latino</v>
          </cell>
          <cell r="P638" t="str">
            <v>White</v>
          </cell>
          <cell r="Q638" t="str">
            <v>Married</v>
          </cell>
          <cell r="R638">
            <v>2</v>
          </cell>
        </row>
        <row r="639">
          <cell r="B639" t="str">
            <v>005_S_0572</v>
          </cell>
          <cell r="C639" t="str">
            <v>m18</v>
          </cell>
          <cell r="D639">
            <v>5</v>
          </cell>
          <cell r="E639">
            <v>1</v>
          </cell>
          <cell r="F639">
            <v>1</v>
          </cell>
          <cell r="G639" t="str">
            <v>ADNI1</v>
          </cell>
          <cell r="H639" t="str">
            <v>ADNI1</v>
          </cell>
          <cell r="I639">
            <v>39457</v>
          </cell>
          <cell r="J639" t="str">
            <v>LMCI</v>
          </cell>
          <cell r="K639">
            <v>3</v>
          </cell>
          <cell r="L639">
            <v>78.7</v>
          </cell>
          <cell r="M639" t="str">
            <v>Male</v>
          </cell>
          <cell r="N639">
            <v>14</v>
          </cell>
          <cell r="O639" t="str">
            <v>Not Hisp/Latino</v>
          </cell>
          <cell r="P639" t="str">
            <v>White</v>
          </cell>
          <cell r="Q639" t="str">
            <v>Married</v>
          </cell>
          <cell r="R639">
            <v>2</v>
          </cell>
        </row>
        <row r="640">
          <cell r="B640" t="str">
            <v>005_S_0572</v>
          </cell>
          <cell r="C640" t="str">
            <v>m24</v>
          </cell>
          <cell r="D640">
            <v>5</v>
          </cell>
          <cell r="E640">
            <v>1</v>
          </cell>
          <cell r="F640">
            <v>1</v>
          </cell>
          <cell r="G640" t="str">
            <v>ADNI1</v>
          </cell>
          <cell r="H640" t="str">
            <v>ADNI1</v>
          </cell>
          <cell r="I640">
            <v>39639</v>
          </cell>
          <cell r="J640" t="str">
            <v>LMCI</v>
          </cell>
          <cell r="K640">
            <v>3</v>
          </cell>
          <cell r="L640">
            <v>78.7</v>
          </cell>
          <cell r="M640" t="str">
            <v>Male</v>
          </cell>
          <cell r="N640">
            <v>14</v>
          </cell>
          <cell r="O640" t="str">
            <v>Not Hisp/Latino</v>
          </cell>
          <cell r="P640" t="str">
            <v>White</v>
          </cell>
          <cell r="Q640" t="str">
            <v>Married</v>
          </cell>
          <cell r="R640">
            <v>2</v>
          </cell>
        </row>
        <row r="641">
          <cell r="B641" t="str">
            <v>005_S_0572</v>
          </cell>
          <cell r="C641" t="str">
            <v>m30</v>
          </cell>
          <cell r="D641">
            <v>5</v>
          </cell>
          <cell r="E641">
            <v>1</v>
          </cell>
          <cell r="F641">
            <v>1</v>
          </cell>
          <cell r="G641" t="str">
            <v>ADNI1</v>
          </cell>
          <cell r="H641" t="str">
            <v>ADNI1</v>
          </cell>
          <cell r="I641">
            <v>39833</v>
          </cell>
          <cell r="J641" t="str">
            <v>LMCI</v>
          </cell>
          <cell r="L641">
            <v>78.7</v>
          </cell>
          <cell r="M641" t="str">
            <v>Male</v>
          </cell>
          <cell r="N641">
            <v>14</v>
          </cell>
          <cell r="O641" t="str">
            <v>Not Hisp/Latino</v>
          </cell>
          <cell r="P641" t="str">
            <v>White</v>
          </cell>
          <cell r="Q641" t="str">
            <v>Married</v>
          </cell>
          <cell r="R641">
            <v>2</v>
          </cell>
        </row>
        <row r="642">
          <cell r="B642" t="str">
            <v>005_S_0572</v>
          </cell>
          <cell r="C642" t="str">
            <v>m36</v>
          </cell>
          <cell r="D642">
            <v>5</v>
          </cell>
          <cell r="E642">
            <v>1</v>
          </cell>
          <cell r="F642">
            <v>1</v>
          </cell>
          <cell r="G642" t="str">
            <v>ADNI1</v>
          </cell>
          <cell r="H642" t="str">
            <v>ADNI1</v>
          </cell>
          <cell r="I642">
            <v>39993</v>
          </cell>
          <cell r="J642" t="str">
            <v>LMCI</v>
          </cell>
          <cell r="K642">
            <v>3</v>
          </cell>
          <cell r="L642">
            <v>78.7</v>
          </cell>
          <cell r="M642" t="str">
            <v>Male</v>
          </cell>
          <cell r="N642">
            <v>14</v>
          </cell>
          <cell r="O642" t="str">
            <v>Not Hisp/Latino</v>
          </cell>
          <cell r="P642" t="str">
            <v>White</v>
          </cell>
          <cell r="Q642" t="str">
            <v>Married</v>
          </cell>
          <cell r="R642">
            <v>2</v>
          </cell>
        </row>
        <row r="643">
          <cell r="B643" t="str">
            <v>005_S_0572</v>
          </cell>
          <cell r="C643" t="str">
            <v>m48</v>
          </cell>
          <cell r="D643">
            <v>5</v>
          </cell>
          <cell r="E643">
            <v>1</v>
          </cell>
          <cell r="F643">
            <v>1</v>
          </cell>
          <cell r="G643" t="str">
            <v>ADNIGO</v>
          </cell>
          <cell r="H643" t="str">
            <v>ADNI1</v>
          </cell>
          <cell r="I643">
            <v>40456</v>
          </cell>
          <cell r="J643" t="str">
            <v>LMCI</v>
          </cell>
          <cell r="K643">
            <v>3</v>
          </cell>
          <cell r="L643">
            <v>78.7</v>
          </cell>
          <cell r="M643" t="str">
            <v>Male</v>
          </cell>
          <cell r="N643">
            <v>14</v>
          </cell>
          <cell r="O643" t="str">
            <v>Not Hisp/Latino</v>
          </cell>
          <cell r="P643" t="str">
            <v>White</v>
          </cell>
          <cell r="Q643" t="str">
            <v>Married</v>
          </cell>
          <cell r="R643">
            <v>2</v>
          </cell>
        </row>
        <row r="644">
          <cell r="B644" t="str">
            <v>005_S_0572</v>
          </cell>
          <cell r="C644" t="str">
            <v>m54</v>
          </cell>
          <cell r="D644">
            <v>5</v>
          </cell>
          <cell r="E644">
            <v>1</v>
          </cell>
          <cell r="F644">
            <v>1</v>
          </cell>
          <cell r="G644" t="str">
            <v>ADNIGO</v>
          </cell>
          <cell r="H644" t="str">
            <v>ADNI1</v>
          </cell>
          <cell r="I644">
            <v>40661</v>
          </cell>
          <cell r="J644" t="str">
            <v>LMCI</v>
          </cell>
          <cell r="L644">
            <v>78.7</v>
          </cell>
          <cell r="M644" t="str">
            <v>Male</v>
          </cell>
          <cell r="N644">
            <v>14</v>
          </cell>
          <cell r="O644" t="str">
            <v>Not Hisp/Latino</v>
          </cell>
          <cell r="P644" t="str">
            <v>White</v>
          </cell>
          <cell r="Q644" t="str">
            <v>Married</v>
          </cell>
          <cell r="R644">
            <v>2</v>
          </cell>
        </row>
        <row r="645">
          <cell r="B645" t="str">
            <v>005_S_0572</v>
          </cell>
          <cell r="C645" t="str">
            <v>m60</v>
          </cell>
          <cell r="D645">
            <v>5</v>
          </cell>
          <cell r="E645">
            <v>1</v>
          </cell>
          <cell r="F645">
            <v>1</v>
          </cell>
          <cell r="G645" t="str">
            <v>ADNI2</v>
          </cell>
          <cell r="H645" t="str">
            <v>ADNI1</v>
          </cell>
          <cell r="I645">
            <v>40822</v>
          </cell>
          <cell r="J645" t="str">
            <v>LMCI</v>
          </cell>
          <cell r="K645">
            <v>3</v>
          </cell>
          <cell r="L645">
            <v>78.7</v>
          </cell>
          <cell r="M645" t="str">
            <v>Male</v>
          </cell>
          <cell r="N645">
            <v>14</v>
          </cell>
          <cell r="O645" t="str">
            <v>Not Hisp/Latino</v>
          </cell>
          <cell r="P645" t="str">
            <v>White</v>
          </cell>
          <cell r="Q645" t="str">
            <v>Married</v>
          </cell>
          <cell r="R645">
            <v>2</v>
          </cell>
        </row>
        <row r="646">
          <cell r="B646" t="str">
            <v>005_S_0572</v>
          </cell>
          <cell r="C646" t="str">
            <v>m66</v>
          </cell>
          <cell r="D646">
            <v>5</v>
          </cell>
          <cell r="E646">
            <v>1</v>
          </cell>
          <cell r="F646">
            <v>1</v>
          </cell>
          <cell r="G646" t="str">
            <v>ADNI2</v>
          </cell>
          <cell r="H646" t="str">
            <v>ADNI1</v>
          </cell>
          <cell r="I646">
            <v>41015</v>
          </cell>
          <cell r="J646" t="str">
            <v>LMCI</v>
          </cell>
          <cell r="L646">
            <v>78.7</v>
          </cell>
          <cell r="M646" t="str">
            <v>Male</v>
          </cell>
          <cell r="N646">
            <v>14</v>
          </cell>
          <cell r="O646" t="str">
            <v>Not Hisp/Latino</v>
          </cell>
          <cell r="P646" t="str">
            <v>White</v>
          </cell>
          <cell r="Q646" t="str">
            <v>Married</v>
          </cell>
          <cell r="R646">
            <v>2</v>
          </cell>
        </row>
        <row r="647">
          <cell r="B647" t="str">
            <v>005_S_0572</v>
          </cell>
          <cell r="C647" t="str">
            <v>m72</v>
          </cell>
          <cell r="D647">
            <v>5</v>
          </cell>
          <cell r="E647">
            <v>1</v>
          </cell>
          <cell r="F647">
            <v>1</v>
          </cell>
          <cell r="G647" t="str">
            <v>ADNI2</v>
          </cell>
          <cell r="H647" t="str">
            <v>ADNI1</v>
          </cell>
          <cell r="I647">
            <v>41184</v>
          </cell>
          <cell r="J647" t="str">
            <v>LMCI</v>
          </cell>
          <cell r="K647">
            <v>3</v>
          </cell>
          <cell r="L647">
            <v>78.7</v>
          </cell>
          <cell r="M647" t="str">
            <v>Male</v>
          </cell>
          <cell r="N647">
            <v>14</v>
          </cell>
          <cell r="O647" t="str">
            <v>Not Hisp/Latino</v>
          </cell>
          <cell r="P647" t="str">
            <v>White</v>
          </cell>
          <cell r="Q647" t="str">
            <v>Married</v>
          </cell>
          <cell r="R647">
            <v>2</v>
          </cell>
        </row>
        <row r="648">
          <cell r="B648" t="str">
            <v>005_S_0572</v>
          </cell>
          <cell r="C648" t="str">
            <v>m78</v>
          </cell>
          <cell r="D648">
            <v>5</v>
          </cell>
          <cell r="E648">
            <v>1</v>
          </cell>
          <cell r="F648">
            <v>1</v>
          </cell>
          <cell r="G648" t="str">
            <v>ADNI2</v>
          </cell>
          <cell r="H648" t="str">
            <v>ADNI1</v>
          </cell>
          <cell r="I648">
            <v>41390</v>
          </cell>
          <cell r="J648" t="str">
            <v>LMCI</v>
          </cell>
          <cell r="L648">
            <v>78.7</v>
          </cell>
          <cell r="M648" t="str">
            <v>Male</v>
          </cell>
          <cell r="N648">
            <v>14</v>
          </cell>
          <cell r="O648" t="str">
            <v>Not Hisp/Latino</v>
          </cell>
          <cell r="P648" t="str">
            <v>White</v>
          </cell>
          <cell r="Q648" t="str">
            <v>Married</v>
          </cell>
          <cell r="R648">
            <v>2</v>
          </cell>
        </row>
        <row r="649">
          <cell r="B649" t="str">
            <v>005_S_0572</v>
          </cell>
          <cell r="C649" t="str">
            <v>m84</v>
          </cell>
          <cell r="D649">
            <v>5</v>
          </cell>
          <cell r="E649">
            <v>1</v>
          </cell>
          <cell r="F649">
            <v>1</v>
          </cell>
          <cell r="G649" t="str">
            <v>ADNI2</v>
          </cell>
          <cell r="H649" t="str">
            <v>ADNI1</v>
          </cell>
          <cell r="I649">
            <v>41555</v>
          </cell>
          <cell r="J649" t="str">
            <v>LMCI</v>
          </cell>
          <cell r="K649">
            <v>3</v>
          </cell>
          <cell r="L649">
            <v>78.7</v>
          </cell>
          <cell r="M649" t="str">
            <v>Male</v>
          </cell>
          <cell r="N649">
            <v>14</v>
          </cell>
          <cell r="O649" t="str">
            <v>Not Hisp/Latino</v>
          </cell>
          <cell r="P649" t="str">
            <v>White</v>
          </cell>
          <cell r="Q649" t="str">
            <v>Married</v>
          </cell>
          <cell r="R649">
            <v>2</v>
          </cell>
        </row>
        <row r="650">
          <cell r="B650" t="str">
            <v>005_S_0572</v>
          </cell>
          <cell r="C650" t="str">
            <v>m90</v>
          </cell>
          <cell r="D650">
            <v>5</v>
          </cell>
          <cell r="E650">
            <v>1</v>
          </cell>
          <cell r="F650">
            <v>1</v>
          </cell>
          <cell r="G650" t="str">
            <v>ADNI2</v>
          </cell>
          <cell r="H650" t="str">
            <v>ADNI1</v>
          </cell>
          <cell r="I650">
            <v>41746</v>
          </cell>
          <cell r="J650" t="str">
            <v>LMCI</v>
          </cell>
          <cell r="L650">
            <v>78.7</v>
          </cell>
          <cell r="M650" t="str">
            <v>Male</v>
          </cell>
          <cell r="N650">
            <v>14</v>
          </cell>
          <cell r="O650" t="str">
            <v>Not Hisp/Latino</v>
          </cell>
          <cell r="P650" t="str">
            <v>White</v>
          </cell>
          <cell r="Q650" t="str">
            <v>Married</v>
          </cell>
          <cell r="R650">
            <v>2</v>
          </cell>
        </row>
        <row r="651">
          <cell r="B651" t="str">
            <v>005_S_0602</v>
          </cell>
          <cell r="C651" t="str">
            <v>bl</v>
          </cell>
          <cell r="D651">
            <v>5</v>
          </cell>
          <cell r="E651">
            <v>1</v>
          </cell>
          <cell r="F651">
            <v>1</v>
          </cell>
          <cell r="G651" t="str">
            <v>ADNI1</v>
          </cell>
          <cell r="H651" t="str">
            <v>ADNI1</v>
          </cell>
          <cell r="I651">
            <v>38909</v>
          </cell>
          <cell r="J651" t="str">
            <v>CN</v>
          </cell>
          <cell r="K651">
            <v>1</v>
          </cell>
          <cell r="L651">
            <v>70.7</v>
          </cell>
          <cell r="M651" t="str">
            <v>Male</v>
          </cell>
          <cell r="N651">
            <v>17</v>
          </cell>
          <cell r="O651" t="str">
            <v>Not Hisp/Latino</v>
          </cell>
          <cell r="P651" t="str">
            <v>White</v>
          </cell>
          <cell r="Q651" t="str">
            <v>Married</v>
          </cell>
          <cell r="R651">
            <v>0</v>
          </cell>
        </row>
        <row r="652">
          <cell r="B652" t="str">
            <v>005_S_0602</v>
          </cell>
          <cell r="C652" t="str">
            <v>m06</v>
          </cell>
          <cell r="D652">
            <v>5</v>
          </cell>
          <cell r="E652">
            <v>1</v>
          </cell>
          <cell r="F652">
            <v>1</v>
          </cell>
          <cell r="G652" t="str">
            <v>ADNI1</v>
          </cell>
          <cell r="H652" t="str">
            <v>ADNI1</v>
          </cell>
          <cell r="I652">
            <v>39099</v>
          </cell>
          <cell r="J652" t="str">
            <v>CN</v>
          </cell>
          <cell r="K652">
            <v>1</v>
          </cell>
          <cell r="L652">
            <v>70.7</v>
          </cell>
          <cell r="M652" t="str">
            <v>Male</v>
          </cell>
          <cell r="N652">
            <v>17</v>
          </cell>
          <cell r="O652" t="str">
            <v>Not Hisp/Latino</v>
          </cell>
          <cell r="P652" t="str">
            <v>White</v>
          </cell>
          <cell r="Q652" t="str">
            <v>Married</v>
          </cell>
          <cell r="R652">
            <v>0</v>
          </cell>
        </row>
        <row r="653">
          <cell r="B653" t="str">
            <v>005_S_0602</v>
          </cell>
          <cell r="C653" t="str">
            <v>m12</v>
          </cell>
          <cell r="D653">
            <v>5</v>
          </cell>
          <cell r="E653">
            <v>1</v>
          </cell>
          <cell r="F653">
            <v>1</v>
          </cell>
          <cell r="G653" t="str">
            <v>ADNI1</v>
          </cell>
          <cell r="H653" t="str">
            <v>ADNI1</v>
          </cell>
          <cell r="I653">
            <v>39287</v>
          </cell>
          <cell r="J653" t="str">
            <v>CN</v>
          </cell>
          <cell r="K653">
            <v>1</v>
          </cell>
          <cell r="L653">
            <v>70.7</v>
          </cell>
          <cell r="M653" t="str">
            <v>Male</v>
          </cell>
          <cell r="N653">
            <v>17</v>
          </cell>
          <cell r="O653" t="str">
            <v>Not Hisp/Latino</v>
          </cell>
          <cell r="P653" t="str">
            <v>White</v>
          </cell>
          <cell r="Q653" t="str">
            <v>Married</v>
          </cell>
          <cell r="R653">
            <v>0</v>
          </cell>
        </row>
        <row r="654">
          <cell r="B654" t="str">
            <v>005_S_0602</v>
          </cell>
          <cell r="C654" t="str">
            <v>m24</v>
          </cell>
          <cell r="D654">
            <v>5</v>
          </cell>
          <cell r="E654">
            <v>1</v>
          </cell>
          <cell r="F654">
            <v>1</v>
          </cell>
          <cell r="G654" t="str">
            <v>ADNI1</v>
          </cell>
          <cell r="H654" t="str">
            <v>ADNI1</v>
          </cell>
          <cell r="I654">
            <v>39645</v>
          </cell>
          <cell r="J654" t="str">
            <v>CN</v>
          </cell>
          <cell r="K654">
            <v>1</v>
          </cell>
          <cell r="L654">
            <v>70.7</v>
          </cell>
          <cell r="M654" t="str">
            <v>Male</v>
          </cell>
          <cell r="N654">
            <v>17</v>
          </cell>
          <cell r="O654" t="str">
            <v>Not Hisp/Latino</v>
          </cell>
          <cell r="P654" t="str">
            <v>White</v>
          </cell>
          <cell r="Q654" t="str">
            <v>Married</v>
          </cell>
          <cell r="R654">
            <v>0</v>
          </cell>
        </row>
        <row r="655">
          <cell r="B655" t="str">
            <v>005_S_0602</v>
          </cell>
          <cell r="C655" t="str">
            <v>m36</v>
          </cell>
          <cell r="D655">
            <v>5</v>
          </cell>
          <cell r="E655">
            <v>1</v>
          </cell>
          <cell r="F655">
            <v>1</v>
          </cell>
          <cell r="G655" t="str">
            <v>ADNI1</v>
          </cell>
          <cell r="H655" t="str">
            <v>ADNI1</v>
          </cell>
          <cell r="I655">
            <v>40018</v>
          </cell>
          <cell r="J655" t="str">
            <v>CN</v>
          </cell>
          <cell r="K655">
            <v>1</v>
          </cell>
          <cell r="L655">
            <v>70.7</v>
          </cell>
          <cell r="M655" t="str">
            <v>Male</v>
          </cell>
          <cell r="N655">
            <v>17</v>
          </cell>
          <cell r="O655" t="str">
            <v>Not Hisp/Latino</v>
          </cell>
          <cell r="P655" t="str">
            <v>White</v>
          </cell>
          <cell r="Q655" t="str">
            <v>Married</v>
          </cell>
          <cell r="R655">
            <v>0</v>
          </cell>
        </row>
        <row r="656">
          <cell r="B656" t="str">
            <v>005_S_0602</v>
          </cell>
          <cell r="C656" t="str">
            <v>m48</v>
          </cell>
          <cell r="D656">
            <v>5</v>
          </cell>
          <cell r="E656">
            <v>1</v>
          </cell>
          <cell r="F656">
            <v>1</v>
          </cell>
          <cell r="G656" t="str">
            <v>ADNIGO</v>
          </cell>
          <cell r="H656" t="str">
            <v>ADNI1</v>
          </cell>
          <cell r="I656">
            <v>40504</v>
          </cell>
          <cell r="J656" t="str">
            <v>CN</v>
          </cell>
          <cell r="K656">
            <v>1</v>
          </cell>
          <cell r="L656">
            <v>70.7</v>
          </cell>
          <cell r="M656" t="str">
            <v>Male</v>
          </cell>
          <cell r="N656">
            <v>17</v>
          </cell>
          <cell r="O656" t="str">
            <v>Not Hisp/Latino</v>
          </cell>
          <cell r="P656" t="str">
            <v>White</v>
          </cell>
          <cell r="Q656" t="str">
            <v>Married</v>
          </cell>
          <cell r="R656">
            <v>0</v>
          </cell>
        </row>
        <row r="657">
          <cell r="B657" t="str">
            <v>005_S_0602</v>
          </cell>
          <cell r="C657" t="str">
            <v>m60</v>
          </cell>
          <cell r="D657">
            <v>5</v>
          </cell>
          <cell r="E657">
            <v>1</v>
          </cell>
          <cell r="F657">
            <v>1</v>
          </cell>
          <cell r="G657" t="str">
            <v>ADNI2</v>
          </cell>
          <cell r="H657" t="str">
            <v>ADNI1</v>
          </cell>
          <cell r="I657">
            <v>40891</v>
          </cell>
          <cell r="J657" t="str">
            <v>CN</v>
          </cell>
          <cell r="K657">
            <v>1</v>
          </cell>
          <cell r="L657">
            <v>70.7</v>
          </cell>
          <cell r="M657" t="str">
            <v>Male</v>
          </cell>
          <cell r="N657">
            <v>17</v>
          </cell>
          <cell r="O657" t="str">
            <v>Not Hisp/Latino</v>
          </cell>
          <cell r="P657" t="str">
            <v>White</v>
          </cell>
          <cell r="Q657" t="str">
            <v>Married</v>
          </cell>
          <cell r="R657">
            <v>0</v>
          </cell>
        </row>
        <row r="658">
          <cell r="B658" t="str">
            <v>005_S_0602</v>
          </cell>
          <cell r="C658" t="str">
            <v>m72</v>
          </cell>
          <cell r="D658">
            <v>5</v>
          </cell>
          <cell r="E658">
            <v>1</v>
          </cell>
          <cell r="F658">
            <v>1</v>
          </cell>
          <cell r="G658" t="str">
            <v>ADNI2</v>
          </cell>
          <cell r="H658" t="str">
            <v>ADNI1</v>
          </cell>
          <cell r="I658">
            <v>41254</v>
          </cell>
          <cell r="J658" t="str">
            <v>CN</v>
          </cell>
          <cell r="K658">
            <v>1</v>
          </cell>
          <cell r="L658">
            <v>70.7</v>
          </cell>
          <cell r="M658" t="str">
            <v>Male</v>
          </cell>
          <cell r="N658">
            <v>17</v>
          </cell>
          <cell r="O658" t="str">
            <v>Not Hisp/Latino</v>
          </cell>
          <cell r="P658" t="str">
            <v>White</v>
          </cell>
          <cell r="Q658" t="str">
            <v>Married</v>
          </cell>
          <cell r="R658">
            <v>0</v>
          </cell>
        </row>
        <row r="659">
          <cell r="B659" t="str">
            <v>005_S_0602</v>
          </cell>
          <cell r="C659" t="str">
            <v>m18</v>
          </cell>
          <cell r="D659">
            <v>5</v>
          </cell>
          <cell r="E659">
            <v>1</v>
          </cell>
          <cell r="F659">
            <v>1</v>
          </cell>
          <cell r="G659" t="str">
            <v>ADNI1</v>
          </cell>
          <cell r="H659" t="str">
            <v>ADNI1</v>
          </cell>
          <cell r="I659">
            <v>39462</v>
          </cell>
          <cell r="J659" t="str">
            <v>CN</v>
          </cell>
          <cell r="L659">
            <v>70.7</v>
          </cell>
          <cell r="M659" t="str">
            <v>Male</v>
          </cell>
          <cell r="N659">
            <v>17</v>
          </cell>
          <cell r="O659" t="str">
            <v>Not Hisp/Latino</v>
          </cell>
          <cell r="P659" t="str">
            <v>White</v>
          </cell>
          <cell r="Q659" t="str">
            <v>Married</v>
          </cell>
          <cell r="R659">
            <v>0</v>
          </cell>
        </row>
        <row r="660">
          <cell r="B660" t="str">
            <v>005_S_0602</v>
          </cell>
          <cell r="C660" t="str">
            <v>m30</v>
          </cell>
          <cell r="D660">
            <v>5</v>
          </cell>
          <cell r="E660">
            <v>1</v>
          </cell>
          <cell r="F660">
            <v>1</v>
          </cell>
          <cell r="G660" t="str">
            <v>ADNI1</v>
          </cell>
          <cell r="H660" t="str">
            <v>ADNI1</v>
          </cell>
          <cell r="I660">
            <v>39836</v>
          </cell>
          <cell r="J660" t="str">
            <v>CN</v>
          </cell>
          <cell r="L660">
            <v>70.7</v>
          </cell>
          <cell r="M660" t="str">
            <v>Male</v>
          </cell>
          <cell r="N660">
            <v>17</v>
          </cell>
          <cell r="O660" t="str">
            <v>Not Hisp/Latino</v>
          </cell>
          <cell r="P660" t="str">
            <v>White</v>
          </cell>
          <cell r="Q660" t="str">
            <v>Married</v>
          </cell>
          <cell r="R660">
            <v>0</v>
          </cell>
        </row>
        <row r="661">
          <cell r="B661" t="str">
            <v>005_S_0602</v>
          </cell>
          <cell r="C661" t="str">
            <v>m54</v>
          </cell>
          <cell r="D661">
            <v>5</v>
          </cell>
          <cell r="E661">
            <v>1</v>
          </cell>
          <cell r="F661">
            <v>1</v>
          </cell>
          <cell r="G661" t="str">
            <v>ADNIGO</v>
          </cell>
          <cell r="H661" t="str">
            <v>ADNI1</v>
          </cell>
          <cell r="I661">
            <v>40683</v>
          </cell>
          <cell r="J661" t="str">
            <v>CN</v>
          </cell>
          <cell r="L661">
            <v>70.7</v>
          </cell>
          <cell r="M661" t="str">
            <v>Male</v>
          </cell>
          <cell r="N661">
            <v>17</v>
          </cell>
          <cell r="O661" t="str">
            <v>Not Hisp/Latino</v>
          </cell>
          <cell r="P661" t="str">
            <v>White</v>
          </cell>
          <cell r="Q661" t="str">
            <v>Married</v>
          </cell>
          <cell r="R661">
            <v>0</v>
          </cell>
        </row>
        <row r="662">
          <cell r="B662" t="str">
            <v>005_S_0602</v>
          </cell>
          <cell r="C662" t="str">
            <v>m66</v>
          </cell>
          <cell r="D662">
            <v>5</v>
          </cell>
          <cell r="E662">
            <v>1</v>
          </cell>
          <cell r="F662">
            <v>1</v>
          </cell>
          <cell r="G662" t="str">
            <v>ADNI2</v>
          </cell>
          <cell r="H662" t="str">
            <v>ADNI1</v>
          </cell>
          <cell r="I662">
            <v>41072</v>
          </cell>
          <cell r="J662" t="str">
            <v>CN</v>
          </cell>
          <cell r="L662">
            <v>70.7</v>
          </cell>
          <cell r="M662" t="str">
            <v>Male</v>
          </cell>
          <cell r="N662">
            <v>17</v>
          </cell>
          <cell r="O662" t="str">
            <v>Not Hisp/Latino</v>
          </cell>
          <cell r="P662" t="str">
            <v>White</v>
          </cell>
          <cell r="Q662" t="str">
            <v>Married</v>
          </cell>
          <cell r="R662">
            <v>0</v>
          </cell>
        </row>
        <row r="663">
          <cell r="B663" t="str">
            <v>005_S_0602</v>
          </cell>
          <cell r="C663" t="str">
            <v>m78</v>
          </cell>
          <cell r="D663">
            <v>5</v>
          </cell>
          <cell r="E663">
            <v>1</v>
          </cell>
          <cell r="F663">
            <v>1</v>
          </cell>
          <cell r="G663" t="str">
            <v>ADNI2</v>
          </cell>
          <cell r="H663" t="str">
            <v>ADNI1</v>
          </cell>
          <cell r="I663">
            <v>41453</v>
          </cell>
          <cell r="J663" t="str">
            <v>CN</v>
          </cell>
          <cell r="L663">
            <v>70.7</v>
          </cell>
          <cell r="M663" t="str">
            <v>Male</v>
          </cell>
          <cell r="N663">
            <v>17</v>
          </cell>
          <cell r="O663" t="str">
            <v>Not Hisp/Latino</v>
          </cell>
          <cell r="P663" t="str">
            <v>White</v>
          </cell>
          <cell r="Q663" t="str">
            <v>Married</v>
          </cell>
          <cell r="R663">
            <v>0</v>
          </cell>
        </row>
        <row r="664">
          <cell r="B664" t="str">
            <v>005_S_0602</v>
          </cell>
          <cell r="C664" t="str">
            <v>m84</v>
          </cell>
          <cell r="D664">
            <v>5</v>
          </cell>
          <cell r="E664">
            <v>1</v>
          </cell>
          <cell r="F664">
            <v>1</v>
          </cell>
          <cell r="G664" t="str">
            <v>ADNI2</v>
          </cell>
          <cell r="H664" t="str">
            <v>ADNI1</v>
          </cell>
          <cell r="I664">
            <v>41604</v>
          </cell>
          <cell r="J664" t="str">
            <v>CN</v>
          </cell>
          <cell r="K664">
            <v>4</v>
          </cell>
          <cell r="L664">
            <v>70.7</v>
          </cell>
          <cell r="M664" t="str">
            <v>Male</v>
          </cell>
          <cell r="N664">
            <v>17</v>
          </cell>
          <cell r="O664" t="str">
            <v>Not Hisp/Latino</v>
          </cell>
          <cell r="P664" t="str">
            <v>White</v>
          </cell>
          <cell r="Q664" t="str">
            <v>Married</v>
          </cell>
          <cell r="R664">
            <v>0</v>
          </cell>
        </row>
        <row r="665">
          <cell r="B665" t="str">
            <v>005_S_0602</v>
          </cell>
          <cell r="C665" t="str">
            <v>m96</v>
          </cell>
          <cell r="D665">
            <v>5</v>
          </cell>
          <cell r="E665">
            <v>1</v>
          </cell>
          <cell r="F665">
            <v>1</v>
          </cell>
          <cell r="G665" t="str">
            <v>ADNI2</v>
          </cell>
          <cell r="H665" t="str">
            <v>ADNI1</v>
          </cell>
          <cell r="I665">
            <v>41982</v>
          </cell>
          <cell r="J665" t="str">
            <v>CN</v>
          </cell>
          <cell r="K665">
            <v>2</v>
          </cell>
          <cell r="L665">
            <v>70.7</v>
          </cell>
          <cell r="M665" t="str">
            <v>Male</v>
          </cell>
          <cell r="N665">
            <v>17</v>
          </cell>
          <cell r="O665" t="str">
            <v>Not Hisp/Latino</v>
          </cell>
          <cell r="P665" t="str">
            <v>White</v>
          </cell>
          <cell r="Q665" t="str">
            <v>Married</v>
          </cell>
          <cell r="R665">
            <v>0</v>
          </cell>
        </row>
        <row r="666">
          <cell r="B666" t="str">
            <v>005_S_0602</v>
          </cell>
          <cell r="C666" t="str">
            <v>m108</v>
          </cell>
          <cell r="D666">
            <v>5</v>
          </cell>
          <cell r="E666">
            <v>1</v>
          </cell>
          <cell r="F666">
            <v>1</v>
          </cell>
          <cell r="G666" t="str">
            <v>ADNI2</v>
          </cell>
          <cell r="H666" t="str">
            <v>ADNI1</v>
          </cell>
          <cell r="I666">
            <v>42339</v>
          </cell>
          <cell r="J666" t="str">
            <v>CN</v>
          </cell>
          <cell r="K666">
            <v>2</v>
          </cell>
          <cell r="L666">
            <v>70.7</v>
          </cell>
          <cell r="M666" t="str">
            <v>Male</v>
          </cell>
          <cell r="N666">
            <v>17</v>
          </cell>
          <cell r="O666" t="str">
            <v>Not Hisp/Latino</v>
          </cell>
          <cell r="P666" t="str">
            <v>White</v>
          </cell>
          <cell r="Q666" t="str">
            <v>Married</v>
          </cell>
          <cell r="R666">
            <v>0</v>
          </cell>
        </row>
        <row r="667">
          <cell r="B667" t="str">
            <v>005_S_0602</v>
          </cell>
          <cell r="C667" t="str">
            <v>m120</v>
          </cell>
          <cell r="D667">
            <v>5</v>
          </cell>
          <cell r="E667">
            <v>1</v>
          </cell>
          <cell r="F667">
            <v>1</v>
          </cell>
          <cell r="G667" t="str">
            <v>ADNI2</v>
          </cell>
          <cell r="H667" t="str">
            <v>ADNI1</v>
          </cell>
          <cell r="I667">
            <v>42564</v>
          </cell>
          <cell r="J667" t="str">
            <v>CN</v>
          </cell>
          <cell r="K667">
            <v>2</v>
          </cell>
          <cell r="L667">
            <v>70.7</v>
          </cell>
          <cell r="M667" t="str">
            <v>Male</v>
          </cell>
          <cell r="N667">
            <v>17</v>
          </cell>
          <cell r="O667" t="str">
            <v>Not Hisp/Latino</v>
          </cell>
          <cell r="P667" t="str">
            <v>White</v>
          </cell>
          <cell r="Q667" t="str">
            <v>Married</v>
          </cell>
          <cell r="R667">
            <v>0</v>
          </cell>
        </row>
        <row r="668">
          <cell r="B668" t="str">
            <v>005_S_0610</v>
          </cell>
          <cell r="C668" t="str">
            <v>bl</v>
          </cell>
          <cell r="D668">
            <v>5</v>
          </cell>
          <cell r="E668">
            <v>1</v>
          </cell>
          <cell r="F668">
            <v>1</v>
          </cell>
          <cell r="G668" t="str">
            <v>ADNI1</v>
          </cell>
          <cell r="H668" t="str">
            <v>ADNI1</v>
          </cell>
          <cell r="I668">
            <v>38908</v>
          </cell>
          <cell r="J668" t="str">
            <v>CN</v>
          </cell>
          <cell r="K668">
            <v>1</v>
          </cell>
          <cell r="L668">
            <v>79</v>
          </cell>
          <cell r="M668" t="str">
            <v>Male</v>
          </cell>
          <cell r="N668">
            <v>20</v>
          </cell>
          <cell r="O668" t="str">
            <v>Not Hisp/Latino</v>
          </cell>
          <cell r="P668" t="str">
            <v>White</v>
          </cell>
          <cell r="Q668" t="str">
            <v>Married</v>
          </cell>
          <cell r="R668">
            <v>0</v>
          </cell>
        </row>
        <row r="669">
          <cell r="B669" t="str">
            <v>005_S_0610</v>
          </cell>
          <cell r="C669" t="str">
            <v>m06</v>
          </cell>
          <cell r="D669">
            <v>5</v>
          </cell>
          <cell r="E669">
            <v>1</v>
          </cell>
          <cell r="F669">
            <v>1</v>
          </cell>
          <cell r="G669" t="str">
            <v>ADNI1</v>
          </cell>
          <cell r="H669" t="str">
            <v>ADNI1</v>
          </cell>
          <cell r="I669">
            <v>39106</v>
          </cell>
          <cell r="J669" t="str">
            <v>CN</v>
          </cell>
          <cell r="K669">
            <v>1</v>
          </cell>
          <cell r="L669">
            <v>79</v>
          </cell>
          <cell r="M669" t="str">
            <v>Male</v>
          </cell>
          <cell r="N669">
            <v>20</v>
          </cell>
          <cell r="O669" t="str">
            <v>Not Hisp/Latino</v>
          </cell>
          <cell r="P669" t="str">
            <v>White</v>
          </cell>
          <cell r="Q669" t="str">
            <v>Married</v>
          </cell>
          <cell r="R669">
            <v>0</v>
          </cell>
        </row>
        <row r="670">
          <cell r="B670" t="str">
            <v>005_S_0610</v>
          </cell>
          <cell r="C670" t="str">
            <v>m12</v>
          </cell>
          <cell r="D670">
            <v>5</v>
          </cell>
          <cell r="E670">
            <v>1</v>
          </cell>
          <cell r="F670">
            <v>1</v>
          </cell>
          <cell r="G670" t="str">
            <v>ADNI1</v>
          </cell>
          <cell r="H670" t="str">
            <v>ADNI1</v>
          </cell>
          <cell r="I670">
            <v>39289</v>
          </cell>
          <cell r="J670" t="str">
            <v>CN</v>
          </cell>
          <cell r="K670">
            <v>1</v>
          </cell>
          <cell r="L670">
            <v>79</v>
          </cell>
          <cell r="M670" t="str">
            <v>Male</v>
          </cell>
          <cell r="N670">
            <v>20</v>
          </cell>
          <cell r="O670" t="str">
            <v>Not Hisp/Latino</v>
          </cell>
          <cell r="P670" t="str">
            <v>White</v>
          </cell>
          <cell r="Q670" t="str">
            <v>Married</v>
          </cell>
          <cell r="R670">
            <v>0</v>
          </cell>
        </row>
        <row r="671">
          <cell r="B671" t="str">
            <v>005_S_0610</v>
          </cell>
          <cell r="C671" t="str">
            <v>m36</v>
          </cell>
          <cell r="D671">
            <v>5</v>
          </cell>
          <cell r="E671">
            <v>1</v>
          </cell>
          <cell r="F671">
            <v>1</v>
          </cell>
          <cell r="G671" t="str">
            <v>ADNI1</v>
          </cell>
          <cell r="H671" t="str">
            <v>ADNI1</v>
          </cell>
          <cell r="I671">
            <v>40029</v>
          </cell>
          <cell r="J671" t="str">
            <v>CN</v>
          </cell>
          <cell r="K671">
            <v>1</v>
          </cell>
          <cell r="L671">
            <v>79</v>
          </cell>
          <cell r="M671" t="str">
            <v>Male</v>
          </cell>
          <cell r="N671">
            <v>20</v>
          </cell>
          <cell r="O671" t="str">
            <v>Not Hisp/Latino</v>
          </cell>
          <cell r="P671" t="str">
            <v>White</v>
          </cell>
          <cell r="Q671" t="str">
            <v>Married</v>
          </cell>
          <cell r="R671">
            <v>0</v>
          </cell>
        </row>
        <row r="672">
          <cell r="B672" t="str">
            <v>005_S_0610</v>
          </cell>
          <cell r="C672" t="str">
            <v>m48</v>
          </cell>
          <cell r="D672">
            <v>5</v>
          </cell>
          <cell r="E672">
            <v>1</v>
          </cell>
          <cell r="F672">
            <v>1</v>
          </cell>
          <cell r="G672" t="str">
            <v>ADNIGO</v>
          </cell>
          <cell r="H672" t="str">
            <v>ADNI1</v>
          </cell>
          <cell r="I672">
            <v>40486</v>
          </cell>
          <cell r="J672" t="str">
            <v>CN</v>
          </cell>
          <cell r="K672">
            <v>1</v>
          </cell>
          <cell r="L672">
            <v>79</v>
          </cell>
          <cell r="M672" t="str">
            <v>Male</v>
          </cell>
          <cell r="N672">
            <v>20</v>
          </cell>
          <cell r="O672" t="str">
            <v>Not Hisp/Latino</v>
          </cell>
          <cell r="P672" t="str">
            <v>White</v>
          </cell>
          <cell r="Q672" t="str">
            <v>Married</v>
          </cell>
          <cell r="R672">
            <v>0</v>
          </cell>
        </row>
        <row r="673">
          <cell r="B673" t="str">
            <v>005_S_0610</v>
          </cell>
          <cell r="C673" t="str">
            <v>m60</v>
          </cell>
          <cell r="D673">
            <v>5</v>
          </cell>
          <cell r="E673">
            <v>1</v>
          </cell>
          <cell r="F673">
            <v>1</v>
          </cell>
          <cell r="G673" t="str">
            <v>ADNI2</v>
          </cell>
          <cell r="H673" t="str">
            <v>ADNI1</v>
          </cell>
          <cell r="I673">
            <v>40876</v>
          </cell>
          <cell r="J673" t="str">
            <v>CN</v>
          </cell>
          <cell r="K673">
            <v>1</v>
          </cell>
          <cell r="L673">
            <v>79</v>
          </cell>
          <cell r="M673" t="str">
            <v>Male</v>
          </cell>
          <cell r="N673">
            <v>20</v>
          </cell>
          <cell r="O673" t="str">
            <v>Not Hisp/Latino</v>
          </cell>
          <cell r="P673" t="str">
            <v>White</v>
          </cell>
          <cell r="Q673" t="str">
            <v>Married</v>
          </cell>
          <cell r="R673">
            <v>0</v>
          </cell>
        </row>
        <row r="674">
          <cell r="B674" t="str">
            <v>005_S_0610</v>
          </cell>
          <cell r="C674" t="str">
            <v>m72</v>
          </cell>
          <cell r="D674">
            <v>5</v>
          </cell>
          <cell r="E674">
            <v>1</v>
          </cell>
          <cell r="F674">
            <v>1</v>
          </cell>
          <cell r="G674" t="str">
            <v>ADNI2</v>
          </cell>
          <cell r="H674" t="str">
            <v>ADNI1</v>
          </cell>
          <cell r="I674">
            <v>41226</v>
          </cell>
          <cell r="J674" t="str">
            <v>CN</v>
          </cell>
          <cell r="K674">
            <v>1</v>
          </cell>
          <cell r="L674">
            <v>79</v>
          </cell>
          <cell r="M674" t="str">
            <v>Male</v>
          </cell>
          <cell r="N674">
            <v>20</v>
          </cell>
          <cell r="O674" t="str">
            <v>Not Hisp/Latino</v>
          </cell>
          <cell r="P674" t="str">
            <v>White</v>
          </cell>
          <cell r="Q674" t="str">
            <v>Married</v>
          </cell>
          <cell r="R674">
            <v>0</v>
          </cell>
        </row>
        <row r="675">
          <cell r="B675" t="str">
            <v>005_S_0610</v>
          </cell>
          <cell r="C675" t="str">
            <v>m18</v>
          </cell>
          <cell r="D675">
            <v>5</v>
          </cell>
          <cell r="E675">
            <v>1</v>
          </cell>
          <cell r="F675">
            <v>1</v>
          </cell>
          <cell r="G675" t="str">
            <v>ADNI1</v>
          </cell>
          <cell r="H675" t="str">
            <v>ADNI1</v>
          </cell>
          <cell r="I675">
            <v>39462</v>
          </cell>
          <cell r="J675" t="str">
            <v>CN</v>
          </cell>
          <cell r="L675">
            <v>79</v>
          </cell>
          <cell r="M675" t="str">
            <v>Male</v>
          </cell>
          <cell r="N675">
            <v>20</v>
          </cell>
          <cell r="O675" t="str">
            <v>Not Hisp/Latino</v>
          </cell>
          <cell r="P675" t="str">
            <v>White</v>
          </cell>
          <cell r="Q675" t="str">
            <v>Married</v>
          </cell>
          <cell r="R675">
            <v>0</v>
          </cell>
        </row>
        <row r="676">
          <cell r="B676" t="str">
            <v>005_S_0610</v>
          </cell>
          <cell r="C676" t="str">
            <v>m24</v>
          </cell>
          <cell r="D676">
            <v>5</v>
          </cell>
          <cell r="E676">
            <v>1</v>
          </cell>
          <cell r="F676">
            <v>1</v>
          </cell>
          <cell r="G676" t="str">
            <v>ADNI1</v>
          </cell>
          <cell r="H676" t="str">
            <v>ADNI1</v>
          </cell>
          <cell r="I676">
            <v>39630</v>
          </cell>
          <cell r="J676" t="str">
            <v>CN</v>
          </cell>
          <cell r="K676">
            <v>1</v>
          </cell>
          <cell r="L676">
            <v>79</v>
          </cell>
          <cell r="M676" t="str">
            <v>Male</v>
          </cell>
          <cell r="N676">
            <v>20</v>
          </cell>
          <cell r="O676" t="str">
            <v>Not Hisp/Latino</v>
          </cell>
          <cell r="P676" t="str">
            <v>White</v>
          </cell>
          <cell r="Q676" t="str">
            <v>Married</v>
          </cell>
          <cell r="R676">
            <v>0</v>
          </cell>
        </row>
        <row r="677">
          <cell r="B677" t="str">
            <v>005_S_0610</v>
          </cell>
          <cell r="C677" t="str">
            <v>m30</v>
          </cell>
          <cell r="D677">
            <v>5</v>
          </cell>
          <cell r="E677">
            <v>1</v>
          </cell>
          <cell r="F677">
            <v>1</v>
          </cell>
          <cell r="G677" t="str">
            <v>ADNI1</v>
          </cell>
          <cell r="H677" t="str">
            <v>ADNI1</v>
          </cell>
          <cell r="I677">
            <v>39835</v>
          </cell>
          <cell r="J677" t="str">
            <v>CN</v>
          </cell>
          <cell r="L677">
            <v>79</v>
          </cell>
          <cell r="M677" t="str">
            <v>Male</v>
          </cell>
          <cell r="N677">
            <v>20</v>
          </cell>
          <cell r="O677" t="str">
            <v>Not Hisp/Latino</v>
          </cell>
          <cell r="P677" t="str">
            <v>White</v>
          </cell>
          <cell r="Q677" t="str">
            <v>Married</v>
          </cell>
          <cell r="R677">
            <v>0</v>
          </cell>
        </row>
        <row r="678">
          <cell r="B678" t="str">
            <v>005_S_0610</v>
          </cell>
          <cell r="C678" t="str">
            <v>m54</v>
          </cell>
          <cell r="D678">
            <v>5</v>
          </cell>
          <cell r="E678">
            <v>1</v>
          </cell>
          <cell r="F678">
            <v>1</v>
          </cell>
          <cell r="G678" t="str">
            <v>ADNIGO</v>
          </cell>
          <cell r="H678" t="str">
            <v>ADNI1</v>
          </cell>
          <cell r="I678">
            <v>40669</v>
          </cell>
          <cell r="J678" t="str">
            <v>CN</v>
          </cell>
          <cell r="L678">
            <v>79</v>
          </cell>
          <cell r="M678" t="str">
            <v>Male</v>
          </cell>
          <cell r="N678">
            <v>20</v>
          </cell>
          <cell r="O678" t="str">
            <v>Not Hisp/Latino</v>
          </cell>
          <cell r="P678" t="str">
            <v>White</v>
          </cell>
          <cell r="Q678" t="str">
            <v>Married</v>
          </cell>
          <cell r="R678">
            <v>0</v>
          </cell>
        </row>
        <row r="679">
          <cell r="B679" t="str">
            <v>005_S_0610</v>
          </cell>
          <cell r="C679" t="str">
            <v>m66</v>
          </cell>
          <cell r="D679">
            <v>5</v>
          </cell>
          <cell r="E679">
            <v>1</v>
          </cell>
          <cell r="F679">
            <v>1</v>
          </cell>
          <cell r="G679" t="str">
            <v>ADNI2</v>
          </cell>
          <cell r="H679" t="str">
            <v>ADNI1</v>
          </cell>
          <cell r="I679">
            <v>41059</v>
          </cell>
          <cell r="J679" t="str">
            <v>CN</v>
          </cell>
          <cell r="L679">
            <v>79</v>
          </cell>
          <cell r="M679" t="str">
            <v>Male</v>
          </cell>
          <cell r="N679">
            <v>20</v>
          </cell>
          <cell r="O679" t="str">
            <v>Not Hisp/Latino</v>
          </cell>
          <cell r="P679" t="str">
            <v>White</v>
          </cell>
          <cell r="Q679" t="str">
            <v>Married</v>
          </cell>
          <cell r="R679">
            <v>0</v>
          </cell>
        </row>
        <row r="680">
          <cell r="B680" t="str">
            <v>005_S_0610</v>
          </cell>
          <cell r="C680" t="str">
            <v>m78</v>
          </cell>
          <cell r="D680">
            <v>5</v>
          </cell>
          <cell r="E680">
            <v>1</v>
          </cell>
          <cell r="F680">
            <v>1</v>
          </cell>
          <cell r="G680" t="str">
            <v>ADNI2</v>
          </cell>
          <cell r="H680" t="str">
            <v>ADNI1</v>
          </cell>
          <cell r="I680">
            <v>41422</v>
          </cell>
          <cell r="J680" t="str">
            <v>CN</v>
          </cell>
          <cell r="L680">
            <v>79</v>
          </cell>
          <cell r="M680" t="str">
            <v>Male</v>
          </cell>
          <cell r="N680">
            <v>20</v>
          </cell>
          <cell r="O680" t="str">
            <v>Not Hisp/Latino</v>
          </cell>
          <cell r="P680" t="str">
            <v>White</v>
          </cell>
          <cell r="Q680" t="str">
            <v>Married</v>
          </cell>
          <cell r="R680">
            <v>0</v>
          </cell>
        </row>
        <row r="681">
          <cell r="B681" t="str">
            <v>005_S_0610</v>
          </cell>
          <cell r="C681" t="str">
            <v>m84</v>
          </cell>
          <cell r="D681">
            <v>5</v>
          </cell>
          <cell r="E681">
            <v>1</v>
          </cell>
          <cell r="F681">
            <v>1</v>
          </cell>
          <cell r="G681" t="str">
            <v>ADNI2</v>
          </cell>
          <cell r="H681" t="str">
            <v>ADNI1</v>
          </cell>
          <cell r="I681">
            <v>41599</v>
          </cell>
          <cell r="J681" t="str">
            <v>CN</v>
          </cell>
          <cell r="K681">
            <v>1</v>
          </cell>
          <cell r="L681">
            <v>79</v>
          </cell>
          <cell r="M681" t="str">
            <v>Male</v>
          </cell>
          <cell r="N681">
            <v>20</v>
          </cell>
          <cell r="O681" t="str">
            <v>Not Hisp/Latino</v>
          </cell>
          <cell r="P681" t="str">
            <v>White</v>
          </cell>
          <cell r="Q681" t="str">
            <v>Married</v>
          </cell>
          <cell r="R681">
            <v>0</v>
          </cell>
        </row>
        <row r="682">
          <cell r="B682" t="str">
            <v>005_S_0610</v>
          </cell>
          <cell r="C682" t="str">
            <v>m96</v>
          </cell>
          <cell r="D682">
            <v>5</v>
          </cell>
          <cell r="E682">
            <v>1</v>
          </cell>
          <cell r="F682">
            <v>1</v>
          </cell>
          <cell r="G682" t="str">
            <v>ADNI2</v>
          </cell>
          <cell r="H682" t="str">
            <v>ADNI1</v>
          </cell>
          <cell r="I682">
            <v>41967</v>
          </cell>
          <cell r="J682" t="str">
            <v>CN</v>
          </cell>
          <cell r="K682">
            <v>1</v>
          </cell>
          <cell r="L682">
            <v>79</v>
          </cell>
          <cell r="M682" t="str">
            <v>Male</v>
          </cell>
          <cell r="N682">
            <v>20</v>
          </cell>
          <cell r="O682" t="str">
            <v>Not Hisp/Latino</v>
          </cell>
          <cell r="P682" t="str">
            <v>White</v>
          </cell>
          <cell r="Q682" t="str">
            <v>Married</v>
          </cell>
          <cell r="R682">
            <v>0</v>
          </cell>
        </row>
        <row r="683">
          <cell r="B683" t="str">
            <v>005_S_0610</v>
          </cell>
          <cell r="C683" t="str">
            <v>m120</v>
          </cell>
          <cell r="D683">
            <v>5</v>
          </cell>
          <cell r="E683">
            <v>1</v>
          </cell>
          <cell r="F683">
            <v>1</v>
          </cell>
          <cell r="G683" t="str">
            <v>ADNI2</v>
          </cell>
          <cell r="H683" t="str">
            <v>ADNI1</v>
          </cell>
          <cell r="I683">
            <v>42557</v>
          </cell>
          <cell r="J683" t="str">
            <v>CN</v>
          </cell>
          <cell r="K683">
            <v>1</v>
          </cell>
          <cell r="L683">
            <v>79</v>
          </cell>
          <cell r="M683" t="str">
            <v>Male</v>
          </cell>
          <cell r="N683">
            <v>20</v>
          </cell>
          <cell r="O683" t="str">
            <v>Not Hisp/Latino</v>
          </cell>
          <cell r="P683" t="str">
            <v>White</v>
          </cell>
          <cell r="Q683" t="str">
            <v>Married</v>
          </cell>
          <cell r="R683">
            <v>0</v>
          </cell>
        </row>
        <row r="684">
          <cell r="B684" t="str">
            <v>005_S_0814</v>
          </cell>
          <cell r="C684" t="str">
            <v>m06</v>
          </cell>
          <cell r="D684">
            <v>5</v>
          </cell>
          <cell r="E684">
            <v>1</v>
          </cell>
          <cell r="F684">
            <v>0</v>
          </cell>
          <cell r="G684" t="str">
            <v>ADNI1</v>
          </cell>
          <cell r="H684" t="str">
            <v>ADNI1</v>
          </cell>
          <cell r="I684">
            <v>39170</v>
          </cell>
          <cell r="J684" t="str">
            <v>AD</v>
          </cell>
          <cell r="K684">
            <v>3</v>
          </cell>
          <cell r="L684">
            <v>71</v>
          </cell>
          <cell r="M684" t="str">
            <v>Female</v>
          </cell>
          <cell r="N684">
            <v>16</v>
          </cell>
          <cell r="O684" t="str">
            <v>Not Hisp/Latino</v>
          </cell>
          <cell r="P684" t="str">
            <v>White</v>
          </cell>
          <cell r="Q684" t="str">
            <v>Married</v>
          </cell>
          <cell r="R684">
            <v>1</v>
          </cell>
        </row>
        <row r="685">
          <cell r="B685" t="str">
            <v>005_S_0814</v>
          </cell>
          <cell r="C685" t="str">
            <v>m12</v>
          </cell>
          <cell r="D685">
            <v>5</v>
          </cell>
          <cell r="E685">
            <v>1</v>
          </cell>
          <cell r="F685">
            <v>0</v>
          </cell>
          <cell r="G685" t="str">
            <v>ADNI1</v>
          </cell>
          <cell r="H685" t="str">
            <v>ADNI1</v>
          </cell>
          <cell r="I685">
            <v>39366</v>
          </cell>
          <cell r="J685" t="str">
            <v>AD</v>
          </cell>
          <cell r="K685">
            <v>3</v>
          </cell>
          <cell r="L685">
            <v>71</v>
          </cell>
          <cell r="M685" t="str">
            <v>Female</v>
          </cell>
          <cell r="N685">
            <v>16</v>
          </cell>
          <cell r="O685" t="str">
            <v>Not Hisp/Latino</v>
          </cell>
          <cell r="P685" t="str">
            <v>White</v>
          </cell>
          <cell r="Q685" t="str">
            <v>Married</v>
          </cell>
          <cell r="R685">
            <v>1</v>
          </cell>
        </row>
        <row r="686">
          <cell r="B686" t="str">
            <v>005_S_0814</v>
          </cell>
          <cell r="C686" t="str">
            <v>m24</v>
          </cell>
          <cell r="D686">
            <v>5</v>
          </cell>
          <cell r="E686">
            <v>1</v>
          </cell>
          <cell r="F686">
            <v>0</v>
          </cell>
          <cell r="G686" t="str">
            <v>ADNI1</v>
          </cell>
          <cell r="H686" t="str">
            <v>ADNI1</v>
          </cell>
          <cell r="I686">
            <v>39714</v>
          </cell>
          <cell r="J686" t="str">
            <v>AD</v>
          </cell>
          <cell r="K686">
            <v>3</v>
          </cell>
          <cell r="L686">
            <v>71</v>
          </cell>
          <cell r="M686" t="str">
            <v>Female</v>
          </cell>
          <cell r="N686">
            <v>16</v>
          </cell>
          <cell r="O686" t="str">
            <v>Not Hisp/Latino</v>
          </cell>
          <cell r="P686" t="str">
            <v>White</v>
          </cell>
          <cell r="Q686" t="str">
            <v>Married</v>
          </cell>
          <cell r="R686">
            <v>1</v>
          </cell>
        </row>
        <row r="687">
          <cell r="B687" t="str">
            <v>005_S_0814</v>
          </cell>
          <cell r="C687" t="str">
            <v>bl</v>
          </cell>
          <cell r="D687">
            <v>5</v>
          </cell>
          <cell r="E687">
            <v>1</v>
          </cell>
          <cell r="F687">
            <v>0</v>
          </cell>
          <cell r="G687" t="str">
            <v>ADNI1</v>
          </cell>
          <cell r="H687" t="str">
            <v>ADNI1</v>
          </cell>
          <cell r="I687">
            <v>38987</v>
          </cell>
          <cell r="J687" t="str">
            <v>AD</v>
          </cell>
          <cell r="K687">
            <v>3</v>
          </cell>
          <cell r="L687">
            <v>71</v>
          </cell>
          <cell r="M687" t="str">
            <v>Female</v>
          </cell>
          <cell r="N687">
            <v>16</v>
          </cell>
          <cell r="O687" t="str">
            <v>Not Hisp/Latino</v>
          </cell>
          <cell r="P687" t="str">
            <v>White</v>
          </cell>
          <cell r="Q687" t="str">
            <v>Married</v>
          </cell>
          <cell r="R687">
            <v>1</v>
          </cell>
        </row>
        <row r="688">
          <cell r="B688" t="str">
            <v>005_S_0814</v>
          </cell>
          <cell r="C688" t="str">
            <v>m18</v>
          </cell>
          <cell r="D688">
            <v>5</v>
          </cell>
          <cell r="E688">
            <v>1</v>
          </cell>
          <cell r="F688">
            <v>0</v>
          </cell>
          <cell r="G688" t="str">
            <v>ADNI1</v>
          </cell>
          <cell r="H688" t="str">
            <v>ADNI1</v>
          </cell>
          <cell r="I688">
            <v>39561</v>
          </cell>
          <cell r="J688" t="str">
            <v>AD</v>
          </cell>
          <cell r="L688">
            <v>71</v>
          </cell>
          <cell r="M688" t="str">
            <v>Female</v>
          </cell>
          <cell r="N688">
            <v>16</v>
          </cell>
          <cell r="O688" t="str">
            <v>Not Hisp/Latino</v>
          </cell>
          <cell r="P688" t="str">
            <v>White</v>
          </cell>
          <cell r="Q688" t="str">
            <v>Married</v>
          </cell>
          <cell r="R688">
            <v>1</v>
          </cell>
        </row>
        <row r="689">
          <cell r="B689" t="str">
            <v>005_S_0929</v>
          </cell>
          <cell r="C689" t="str">
            <v>bl</v>
          </cell>
          <cell r="D689">
            <v>5</v>
          </cell>
          <cell r="E689">
            <v>1</v>
          </cell>
          <cell r="F689">
            <v>0</v>
          </cell>
          <cell r="G689" t="str">
            <v>ADNI1</v>
          </cell>
          <cell r="H689" t="str">
            <v>ADNI1</v>
          </cell>
          <cell r="I689">
            <v>39029</v>
          </cell>
          <cell r="J689" t="str">
            <v>AD</v>
          </cell>
          <cell r="K689">
            <v>3</v>
          </cell>
          <cell r="L689">
            <v>82</v>
          </cell>
          <cell r="M689" t="str">
            <v>Male</v>
          </cell>
          <cell r="N689">
            <v>14</v>
          </cell>
          <cell r="O689" t="str">
            <v>Not Hisp/Latino</v>
          </cell>
          <cell r="P689" t="str">
            <v>White</v>
          </cell>
          <cell r="Q689" t="str">
            <v>Married</v>
          </cell>
          <cell r="R689">
            <v>1</v>
          </cell>
        </row>
        <row r="690">
          <cell r="B690" t="str">
            <v>005_S_0929</v>
          </cell>
          <cell r="C690" t="str">
            <v>m06</v>
          </cell>
          <cell r="D690">
            <v>5</v>
          </cell>
          <cell r="E690">
            <v>1</v>
          </cell>
          <cell r="F690">
            <v>0</v>
          </cell>
          <cell r="G690" t="str">
            <v>ADNI1</v>
          </cell>
          <cell r="H690" t="str">
            <v>ADNI1</v>
          </cell>
          <cell r="I690">
            <v>39210</v>
          </cell>
          <cell r="J690" t="str">
            <v>AD</v>
          </cell>
          <cell r="K690">
            <v>3</v>
          </cell>
          <cell r="L690">
            <v>82</v>
          </cell>
          <cell r="M690" t="str">
            <v>Male</v>
          </cell>
          <cell r="N690">
            <v>14</v>
          </cell>
          <cell r="O690" t="str">
            <v>Not Hisp/Latino</v>
          </cell>
          <cell r="P690" t="str">
            <v>White</v>
          </cell>
          <cell r="Q690" t="str">
            <v>Married</v>
          </cell>
          <cell r="R690">
            <v>1</v>
          </cell>
        </row>
        <row r="691">
          <cell r="B691" t="str">
            <v>005_S_0929</v>
          </cell>
          <cell r="C691" t="str">
            <v>m12</v>
          </cell>
          <cell r="D691">
            <v>5</v>
          </cell>
          <cell r="E691">
            <v>1</v>
          </cell>
          <cell r="F691">
            <v>0</v>
          </cell>
          <cell r="G691" t="str">
            <v>ADNI1</v>
          </cell>
          <cell r="H691" t="str">
            <v>ADNI1</v>
          </cell>
          <cell r="I691">
            <v>39419</v>
          </cell>
          <cell r="J691" t="str">
            <v>AD</v>
          </cell>
          <cell r="K691">
            <v>3</v>
          </cell>
          <cell r="L691">
            <v>82</v>
          </cell>
          <cell r="M691" t="str">
            <v>Male</v>
          </cell>
          <cell r="N691">
            <v>14</v>
          </cell>
          <cell r="O691" t="str">
            <v>Not Hisp/Latino</v>
          </cell>
          <cell r="P691" t="str">
            <v>White</v>
          </cell>
          <cell r="Q691" t="str">
            <v>Married</v>
          </cell>
          <cell r="R691">
            <v>1</v>
          </cell>
        </row>
        <row r="692">
          <cell r="B692" t="str">
            <v>005_S_1224</v>
          </cell>
          <cell r="C692" t="str">
            <v>m12</v>
          </cell>
          <cell r="D692">
            <v>5</v>
          </cell>
          <cell r="E692">
            <v>1</v>
          </cell>
          <cell r="F692">
            <v>0</v>
          </cell>
          <cell r="G692" t="str">
            <v>ADNI1</v>
          </cell>
          <cell r="H692" t="str">
            <v>ADNI1</v>
          </cell>
          <cell r="I692">
            <v>39498</v>
          </cell>
          <cell r="J692" t="str">
            <v>LMCI</v>
          </cell>
          <cell r="K692">
            <v>2</v>
          </cell>
          <cell r="L692">
            <v>81.099999999999994</v>
          </cell>
          <cell r="M692" t="str">
            <v>Male</v>
          </cell>
          <cell r="N692">
            <v>16</v>
          </cell>
          <cell r="O692" t="str">
            <v>Not Hisp/Latino</v>
          </cell>
          <cell r="P692" t="str">
            <v>White</v>
          </cell>
          <cell r="Q692" t="str">
            <v>Married</v>
          </cell>
          <cell r="R692">
            <v>0</v>
          </cell>
        </row>
        <row r="693">
          <cell r="B693" t="str">
            <v>005_S_1224</v>
          </cell>
          <cell r="C693" t="str">
            <v>m18</v>
          </cell>
          <cell r="D693">
            <v>5</v>
          </cell>
          <cell r="E693">
            <v>1</v>
          </cell>
          <cell r="F693">
            <v>0</v>
          </cell>
          <cell r="G693" t="str">
            <v>ADNI1</v>
          </cell>
          <cell r="H693" t="str">
            <v>ADNI1</v>
          </cell>
          <cell r="I693">
            <v>39703</v>
          </cell>
          <cell r="J693" t="str">
            <v>LMCI</v>
          </cell>
          <cell r="K693">
            <v>2</v>
          </cell>
          <cell r="L693">
            <v>81.099999999999994</v>
          </cell>
          <cell r="M693" t="str">
            <v>Male</v>
          </cell>
          <cell r="N693">
            <v>16</v>
          </cell>
          <cell r="O693" t="str">
            <v>Not Hisp/Latino</v>
          </cell>
          <cell r="P693" t="str">
            <v>White</v>
          </cell>
          <cell r="Q693" t="str">
            <v>Married</v>
          </cell>
          <cell r="R693">
            <v>0</v>
          </cell>
        </row>
        <row r="694">
          <cell r="B694" t="str">
            <v>005_S_1224</v>
          </cell>
          <cell r="C694" t="str">
            <v>m24</v>
          </cell>
          <cell r="D694">
            <v>5</v>
          </cell>
          <cell r="E694">
            <v>1</v>
          </cell>
          <cell r="F694">
            <v>0</v>
          </cell>
          <cell r="G694" t="str">
            <v>ADNI1</v>
          </cell>
          <cell r="H694" t="str">
            <v>ADNI1</v>
          </cell>
          <cell r="I694">
            <v>39856</v>
          </cell>
          <cell r="J694" t="str">
            <v>LMCI</v>
          </cell>
          <cell r="K694">
            <v>2</v>
          </cell>
          <cell r="L694">
            <v>81.099999999999994</v>
          </cell>
          <cell r="M694" t="str">
            <v>Male</v>
          </cell>
          <cell r="N694">
            <v>16</v>
          </cell>
          <cell r="O694" t="str">
            <v>Not Hisp/Latino</v>
          </cell>
          <cell r="P694" t="str">
            <v>White</v>
          </cell>
          <cell r="Q694" t="str">
            <v>Married</v>
          </cell>
          <cell r="R694">
            <v>0</v>
          </cell>
        </row>
        <row r="695">
          <cell r="B695" t="str">
            <v>005_S_1224</v>
          </cell>
          <cell r="C695" t="str">
            <v>m36</v>
          </cell>
          <cell r="D695">
            <v>5</v>
          </cell>
          <cell r="E695">
            <v>1</v>
          </cell>
          <cell r="F695">
            <v>0</v>
          </cell>
          <cell r="G695" t="str">
            <v>ADNI1</v>
          </cell>
          <cell r="H695" t="str">
            <v>ADNI1</v>
          </cell>
          <cell r="I695">
            <v>40246</v>
          </cell>
          <cell r="J695" t="str">
            <v>LMCI</v>
          </cell>
          <cell r="K695">
            <v>5</v>
          </cell>
          <cell r="L695">
            <v>81.099999999999994</v>
          </cell>
          <cell r="M695" t="str">
            <v>Male</v>
          </cell>
          <cell r="N695">
            <v>16</v>
          </cell>
          <cell r="O695" t="str">
            <v>Not Hisp/Latino</v>
          </cell>
          <cell r="P695" t="str">
            <v>White</v>
          </cell>
          <cell r="Q695" t="str">
            <v>Married</v>
          </cell>
          <cell r="R695">
            <v>0</v>
          </cell>
        </row>
        <row r="696">
          <cell r="B696" t="str">
            <v>005_S_1224</v>
          </cell>
          <cell r="C696" t="str">
            <v>bl</v>
          </cell>
          <cell r="D696">
            <v>5</v>
          </cell>
          <cell r="E696">
            <v>1</v>
          </cell>
          <cell r="F696">
            <v>0</v>
          </cell>
          <cell r="G696" t="str">
            <v>ADNI1</v>
          </cell>
          <cell r="H696" t="str">
            <v>ADNI1</v>
          </cell>
          <cell r="I696">
            <v>39120</v>
          </cell>
          <cell r="J696" t="str">
            <v>LMCI</v>
          </cell>
          <cell r="K696">
            <v>2</v>
          </cell>
          <cell r="L696">
            <v>81.099999999999994</v>
          </cell>
          <cell r="M696" t="str">
            <v>Male</v>
          </cell>
          <cell r="N696">
            <v>16</v>
          </cell>
          <cell r="O696" t="str">
            <v>Not Hisp/Latino</v>
          </cell>
          <cell r="P696" t="str">
            <v>White</v>
          </cell>
          <cell r="Q696" t="str">
            <v>Married</v>
          </cell>
          <cell r="R696">
            <v>0</v>
          </cell>
        </row>
        <row r="697">
          <cell r="B697" t="str">
            <v>005_S_1224</v>
          </cell>
          <cell r="C697" t="str">
            <v>m06</v>
          </cell>
          <cell r="D697">
            <v>5</v>
          </cell>
          <cell r="E697">
            <v>1</v>
          </cell>
          <cell r="F697">
            <v>0</v>
          </cell>
          <cell r="G697" t="str">
            <v>ADNI1</v>
          </cell>
          <cell r="H697" t="str">
            <v>ADNI1</v>
          </cell>
          <cell r="I697">
            <v>39279</v>
          </cell>
          <cell r="J697" t="str">
            <v>LMCI</v>
          </cell>
          <cell r="K697">
            <v>2</v>
          </cell>
          <cell r="L697">
            <v>81.099999999999994</v>
          </cell>
          <cell r="M697" t="str">
            <v>Male</v>
          </cell>
          <cell r="N697">
            <v>16</v>
          </cell>
          <cell r="O697" t="str">
            <v>Not Hisp/Latino</v>
          </cell>
          <cell r="P697" t="str">
            <v>White</v>
          </cell>
          <cell r="Q697" t="str">
            <v>Married</v>
          </cell>
          <cell r="R697">
            <v>0</v>
          </cell>
        </row>
        <row r="698">
          <cell r="B698" t="str">
            <v>005_S_1224</v>
          </cell>
          <cell r="C698" t="str">
            <v>m30</v>
          </cell>
          <cell r="D698">
            <v>5</v>
          </cell>
          <cell r="E698">
            <v>1</v>
          </cell>
          <cell r="F698">
            <v>0</v>
          </cell>
          <cell r="G698" t="str">
            <v>ADNI1</v>
          </cell>
          <cell r="H698" t="str">
            <v>ADNI1</v>
          </cell>
          <cell r="I698">
            <v>40046</v>
          </cell>
          <cell r="J698" t="str">
            <v>LMCI</v>
          </cell>
          <cell r="L698">
            <v>81.099999999999994</v>
          </cell>
          <cell r="M698" t="str">
            <v>Male</v>
          </cell>
          <cell r="N698">
            <v>16</v>
          </cell>
          <cell r="O698" t="str">
            <v>Not Hisp/Latino</v>
          </cell>
          <cell r="P698" t="str">
            <v>White</v>
          </cell>
          <cell r="Q698" t="str">
            <v>Married</v>
          </cell>
          <cell r="R698">
            <v>0</v>
          </cell>
        </row>
        <row r="699">
          <cell r="B699" t="str">
            <v>005_S_1341</v>
          </cell>
          <cell r="C699" t="str">
            <v>m24</v>
          </cell>
          <cell r="D699">
            <v>5</v>
          </cell>
          <cell r="E699">
            <v>1</v>
          </cell>
          <cell r="F699">
            <v>0</v>
          </cell>
          <cell r="G699" t="str">
            <v>ADNI1</v>
          </cell>
          <cell r="H699" t="str">
            <v>ADNI1</v>
          </cell>
          <cell r="I699">
            <v>39896</v>
          </cell>
          <cell r="J699" t="str">
            <v>AD</v>
          </cell>
          <cell r="K699">
            <v>3</v>
          </cell>
          <cell r="L699">
            <v>71.599999999999994</v>
          </cell>
          <cell r="M699" t="str">
            <v>Female</v>
          </cell>
          <cell r="N699">
            <v>12</v>
          </cell>
          <cell r="O699" t="str">
            <v>Not Hisp/Latino</v>
          </cell>
          <cell r="P699" t="str">
            <v>White</v>
          </cell>
          <cell r="Q699" t="str">
            <v>Married</v>
          </cell>
          <cell r="R699">
            <v>1</v>
          </cell>
        </row>
        <row r="700">
          <cell r="B700" t="str">
            <v>005_S_1341</v>
          </cell>
          <cell r="C700" t="str">
            <v>bl</v>
          </cell>
          <cell r="D700">
            <v>5</v>
          </cell>
          <cell r="E700">
            <v>1</v>
          </cell>
          <cell r="F700">
            <v>0</v>
          </cell>
          <cell r="G700" t="str">
            <v>ADNI1</v>
          </cell>
          <cell r="H700" t="str">
            <v>ADNI1</v>
          </cell>
          <cell r="I700">
            <v>39175</v>
          </cell>
          <cell r="J700" t="str">
            <v>AD</v>
          </cell>
          <cell r="K700">
            <v>3</v>
          </cell>
          <cell r="L700">
            <v>71.599999999999994</v>
          </cell>
          <cell r="M700" t="str">
            <v>Female</v>
          </cell>
          <cell r="N700">
            <v>12</v>
          </cell>
          <cell r="O700" t="str">
            <v>Not Hisp/Latino</v>
          </cell>
          <cell r="P700" t="str">
            <v>White</v>
          </cell>
          <cell r="Q700" t="str">
            <v>Married</v>
          </cell>
          <cell r="R700">
            <v>1</v>
          </cell>
        </row>
        <row r="701">
          <cell r="B701" t="str">
            <v>005_S_1341</v>
          </cell>
          <cell r="C701" t="str">
            <v>m06</v>
          </cell>
          <cell r="D701">
            <v>5</v>
          </cell>
          <cell r="E701">
            <v>1</v>
          </cell>
          <cell r="F701">
            <v>0</v>
          </cell>
          <cell r="G701" t="str">
            <v>ADNI1</v>
          </cell>
          <cell r="H701" t="str">
            <v>ADNI1</v>
          </cell>
          <cell r="I701">
            <v>39350</v>
          </cell>
          <cell r="J701" t="str">
            <v>AD</v>
          </cell>
          <cell r="K701">
            <v>3</v>
          </cell>
          <cell r="L701">
            <v>71.599999999999994</v>
          </cell>
          <cell r="M701" t="str">
            <v>Female</v>
          </cell>
          <cell r="N701">
            <v>12</v>
          </cell>
          <cell r="O701" t="str">
            <v>Not Hisp/Latino</v>
          </cell>
          <cell r="P701" t="str">
            <v>White</v>
          </cell>
          <cell r="Q701" t="str">
            <v>Married</v>
          </cell>
          <cell r="R701">
            <v>1</v>
          </cell>
        </row>
        <row r="702">
          <cell r="B702" t="str">
            <v>005_S_1341</v>
          </cell>
          <cell r="C702" t="str">
            <v>m12</v>
          </cell>
          <cell r="D702">
            <v>5</v>
          </cell>
          <cell r="E702">
            <v>1</v>
          </cell>
          <cell r="F702">
            <v>0</v>
          </cell>
          <cell r="G702" t="str">
            <v>ADNI1</v>
          </cell>
          <cell r="H702" t="str">
            <v>ADNI1</v>
          </cell>
          <cell r="I702">
            <v>39528</v>
          </cell>
          <cell r="J702" t="str">
            <v>AD</v>
          </cell>
          <cell r="K702">
            <v>3</v>
          </cell>
          <cell r="L702">
            <v>71.599999999999994</v>
          </cell>
          <cell r="M702" t="str">
            <v>Female</v>
          </cell>
          <cell r="N702">
            <v>12</v>
          </cell>
          <cell r="O702" t="str">
            <v>Not Hisp/Latino</v>
          </cell>
          <cell r="P702" t="str">
            <v>White</v>
          </cell>
          <cell r="Q702" t="str">
            <v>Married</v>
          </cell>
          <cell r="R702">
            <v>1</v>
          </cell>
        </row>
        <row r="703">
          <cell r="B703" t="str">
            <v>005_S_1341</v>
          </cell>
          <cell r="C703" t="str">
            <v>m18</v>
          </cell>
          <cell r="D703">
            <v>5</v>
          </cell>
          <cell r="E703">
            <v>1</v>
          </cell>
          <cell r="F703">
            <v>0</v>
          </cell>
          <cell r="G703" t="str">
            <v>ADNI1</v>
          </cell>
          <cell r="H703" t="str">
            <v>ADNI1</v>
          </cell>
          <cell r="I703">
            <v>39736</v>
          </cell>
          <cell r="J703" t="str">
            <v>AD</v>
          </cell>
          <cell r="L703">
            <v>71.599999999999994</v>
          </cell>
          <cell r="M703" t="str">
            <v>Female</v>
          </cell>
          <cell r="N703">
            <v>12</v>
          </cell>
          <cell r="O703" t="str">
            <v>Not Hisp/Latino</v>
          </cell>
          <cell r="P703" t="str">
            <v>White</v>
          </cell>
          <cell r="Q703" t="str">
            <v>Married</v>
          </cell>
          <cell r="R703">
            <v>1</v>
          </cell>
        </row>
        <row r="704">
          <cell r="B704" t="str">
            <v>005_S_2390</v>
          </cell>
          <cell r="C704" t="str">
            <v>bl</v>
          </cell>
          <cell r="D704">
            <v>5</v>
          </cell>
          <cell r="E704">
            <v>1</v>
          </cell>
          <cell r="F704">
            <v>0</v>
          </cell>
          <cell r="G704" t="str">
            <v>ADNIGO</v>
          </cell>
          <cell r="H704" t="str">
            <v>ADNIGO</v>
          </cell>
          <cell r="I704">
            <v>40732</v>
          </cell>
          <cell r="J704" t="str">
            <v>EMCI</v>
          </cell>
          <cell r="K704">
            <v>2</v>
          </cell>
          <cell r="L704">
            <v>87.8</v>
          </cell>
          <cell r="M704" t="str">
            <v>Female</v>
          </cell>
          <cell r="N704">
            <v>12</v>
          </cell>
          <cell r="O704" t="str">
            <v>Not Hisp/Latino</v>
          </cell>
          <cell r="P704" t="str">
            <v>White</v>
          </cell>
          <cell r="Q704" t="str">
            <v>Widowed</v>
          </cell>
          <cell r="R704">
            <v>0</v>
          </cell>
        </row>
        <row r="705">
          <cell r="B705" t="str">
            <v>005_S_2390</v>
          </cell>
          <cell r="C705" t="str">
            <v>m03</v>
          </cell>
          <cell r="D705">
            <v>5</v>
          </cell>
          <cell r="E705">
            <v>1</v>
          </cell>
          <cell r="F705">
            <v>0</v>
          </cell>
          <cell r="G705" t="str">
            <v>ADNIGO</v>
          </cell>
          <cell r="H705" t="str">
            <v>ADNIGO</v>
          </cell>
          <cell r="I705">
            <v>40814</v>
          </cell>
          <cell r="J705" t="str">
            <v>EMCI</v>
          </cell>
          <cell r="L705">
            <v>87.8</v>
          </cell>
          <cell r="M705" t="str">
            <v>Female</v>
          </cell>
          <cell r="N705">
            <v>12</v>
          </cell>
          <cell r="O705" t="str">
            <v>Not Hisp/Latino</v>
          </cell>
          <cell r="P705" t="str">
            <v>White</v>
          </cell>
          <cell r="Q705" t="str">
            <v>Widowed</v>
          </cell>
          <cell r="R705">
            <v>0</v>
          </cell>
        </row>
        <row r="706">
          <cell r="B706" t="str">
            <v>005_S_2390</v>
          </cell>
          <cell r="C706" t="str">
            <v>m06</v>
          </cell>
          <cell r="D706">
            <v>5</v>
          </cell>
          <cell r="E706">
            <v>1</v>
          </cell>
          <cell r="F706">
            <v>0</v>
          </cell>
          <cell r="G706" t="str">
            <v>ADNIGO</v>
          </cell>
          <cell r="H706" t="str">
            <v>ADNIGO</v>
          </cell>
          <cell r="I706">
            <v>40917</v>
          </cell>
          <cell r="J706" t="str">
            <v>EMCI</v>
          </cell>
          <cell r="K706">
            <v>2</v>
          </cell>
          <cell r="L706">
            <v>87.8</v>
          </cell>
          <cell r="M706" t="str">
            <v>Female</v>
          </cell>
          <cell r="N706">
            <v>12</v>
          </cell>
          <cell r="O706" t="str">
            <v>Not Hisp/Latino</v>
          </cell>
          <cell r="P706" t="str">
            <v>White</v>
          </cell>
          <cell r="Q706" t="str">
            <v>Widowed</v>
          </cell>
          <cell r="R706">
            <v>0</v>
          </cell>
        </row>
        <row r="707">
          <cell r="B707" t="str">
            <v>005_S_2390</v>
          </cell>
          <cell r="C707" t="str">
            <v>m12</v>
          </cell>
          <cell r="D707">
            <v>5</v>
          </cell>
          <cell r="E707">
            <v>1</v>
          </cell>
          <cell r="F707">
            <v>0</v>
          </cell>
          <cell r="G707" t="str">
            <v>ADNI2</v>
          </cell>
          <cell r="H707" t="str">
            <v>ADNIGO</v>
          </cell>
          <cell r="I707">
            <v>41107</v>
          </cell>
          <cell r="J707" t="str">
            <v>EMCI</v>
          </cell>
          <cell r="K707">
            <v>2</v>
          </cell>
          <cell r="L707">
            <v>87.8</v>
          </cell>
          <cell r="M707" t="str">
            <v>Female</v>
          </cell>
          <cell r="N707">
            <v>12</v>
          </cell>
          <cell r="O707" t="str">
            <v>Not Hisp/Latino</v>
          </cell>
          <cell r="P707" t="str">
            <v>White</v>
          </cell>
          <cell r="Q707" t="str">
            <v>Widowed</v>
          </cell>
          <cell r="R707">
            <v>0</v>
          </cell>
        </row>
        <row r="708">
          <cell r="B708" t="str">
            <v>005_S_2390</v>
          </cell>
          <cell r="C708" t="str">
            <v>m18</v>
          </cell>
          <cell r="D708">
            <v>5</v>
          </cell>
          <cell r="E708">
            <v>1</v>
          </cell>
          <cell r="F708">
            <v>0</v>
          </cell>
          <cell r="G708" t="str">
            <v>ADNI2</v>
          </cell>
          <cell r="H708" t="str">
            <v>ADNIGO</v>
          </cell>
          <cell r="I708">
            <v>41288</v>
          </cell>
          <cell r="J708" t="str">
            <v>EMCI</v>
          </cell>
          <cell r="L708">
            <v>87.8</v>
          </cell>
          <cell r="M708" t="str">
            <v>Female</v>
          </cell>
          <cell r="N708">
            <v>12</v>
          </cell>
          <cell r="O708" t="str">
            <v>Not Hisp/Latino</v>
          </cell>
          <cell r="P708" t="str">
            <v>White</v>
          </cell>
          <cell r="Q708" t="str">
            <v>Widowed</v>
          </cell>
          <cell r="R708">
            <v>0</v>
          </cell>
        </row>
        <row r="709">
          <cell r="B709" t="str">
            <v>005_S_2390</v>
          </cell>
          <cell r="C709" t="str">
            <v>m24</v>
          </cell>
          <cell r="D709">
            <v>5</v>
          </cell>
          <cell r="E709">
            <v>1</v>
          </cell>
          <cell r="F709">
            <v>0</v>
          </cell>
          <cell r="G709" t="str">
            <v>ADNI2</v>
          </cell>
          <cell r="H709" t="str">
            <v>ADNIGO</v>
          </cell>
          <cell r="I709">
            <v>41465</v>
          </cell>
          <cell r="J709" t="str">
            <v>EMCI</v>
          </cell>
          <cell r="K709">
            <v>2</v>
          </cell>
          <cell r="L709">
            <v>87.8</v>
          </cell>
          <cell r="M709" t="str">
            <v>Female</v>
          </cell>
          <cell r="N709">
            <v>12</v>
          </cell>
          <cell r="O709" t="str">
            <v>Not Hisp/Latino</v>
          </cell>
          <cell r="P709" t="str">
            <v>White</v>
          </cell>
          <cell r="Q709" t="str">
            <v>Widowed</v>
          </cell>
          <cell r="R709">
            <v>0</v>
          </cell>
        </row>
        <row r="710">
          <cell r="B710" t="str">
            <v>005_S_2390</v>
          </cell>
          <cell r="C710" t="str">
            <v>m30</v>
          </cell>
          <cell r="D710">
            <v>5</v>
          </cell>
          <cell r="E710">
            <v>1</v>
          </cell>
          <cell r="F710">
            <v>0</v>
          </cell>
          <cell r="G710" t="str">
            <v>ADNI2</v>
          </cell>
          <cell r="H710" t="str">
            <v>ADNIGO</v>
          </cell>
          <cell r="I710">
            <v>41653</v>
          </cell>
          <cell r="J710" t="str">
            <v>EMCI</v>
          </cell>
          <cell r="L710">
            <v>87.8</v>
          </cell>
          <cell r="M710" t="str">
            <v>Female</v>
          </cell>
          <cell r="N710">
            <v>12</v>
          </cell>
          <cell r="O710" t="str">
            <v>Not Hisp/Latino</v>
          </cell>
          <cell r="P710" t="str">
            <v>White</v>
          </cell>
          <cell r="Q710" t="str">
            <v>Widowed</v>
          </cell>
          <cell r="R710">
            <v>0</v>
          </cell>
        </row>
        <row r="711">
          <cell r="B711" t="str">
            <v>005_S_2390</v>
          </cell>
          <cell r="C711" t="str">
            <v>m36</v>
          </cell>
          <cell r="D711">
            <v>5</v>
          </cell>
          <cell r="E711">
            <v>1</v>
          </cell>
          <cell r="F711">
            <v>0</v>
          </cell>
          <cell r="G711" t="str">
            <v>ADNI2</v>
          </cell>
          <cell r="H711" t="str">
            <v>ADNIGO</v>
          </cell>
          <cell r="I711">
            <v>41837</v>
          </cell>
          <cell r="J711" t="str">
            <v>EMCI</v>
          </cell>
          <cell r="K711">
            <v>2</v>
          </cell>
          <cell r="L711">
            <v>87.8</v>
          </cell>
          <cell r="M711" t="str">
            <v>Female</v>
          </cell>
          <cell r="N711">
            <v>12</v>
          </cell>
          <cell r="O711" t="str">
            <v>Not Hisp/Latino</v>
          </cell>
          <cell r="P711" t="str">
            <v>White</v>
          </cell>
          <cell r="Q711" t="str">
            <v>Widowed</v>
          </cell>
          <cell r="R711">
            <v>0</v>
          </cell>
        </row>
        <row r="712">
          <cell r="B712" t="str">
            <v>005_S_2390</v>
          </cell>
          <cell r="C712" t="str">
            <v>m48</v>
          </cell>
          <cell r="D712">
            <v>5</v>
          </cell>
          <cell r="E712">
            <v>1</v>
          </cell>
          <cell r="F712">
            <v>0</v>
          </cell>
          <cell r="G712" t="str">
            <v>ADNI2</v>
          </cell>
          <cell r="H712" t="str">
            <v>ADNIGO</v>
          </cell>
          <cell r="I712">
            <v>42205</v>
          </cell>
          <cell r="J712" t="str">
            <v>EMCI</v>
          </cell>
          <cell r="K712">
            <v>2</v>
          </cell>
          <cell r="L712">
            <v>87.8</v>
          </cell>
          <cell r="M712" t="str">
            <v>Female</v>
          </cell>
          <cell r="N712">
            <v>12</v>
          </cell>
          <cell r="O712" t="str">
            <v>Not Hisp/Latino</v>
          </cell>
          <cell r="P712" t="str">
            <v>White</v>
          </cell>
          <cell r="Q712" t="str">
            <v>Widowed</v>
          </cell>
          <cell r="R712">
            <v>0</v>
          </cell>
        </row>
        <row r="713">
          <cell r="B713" t="str">
            <v>005_S_2390</v>
          </cell>
          <cell r="C713" t="str">
            <v>m60</v>
          </cell>
          <cell r="D713">
            <v>5</v>
          </cell>
          <cell r="E713">
            <v>1</v>
          </cell>
          <cell r="F713">
            <v>0</v>
          </cell>
          <cell r="G713" t="str">
            <v>ADNI2</v>
          </cell>
          <cell r="H713" t="str">
            <v>ADNIGO</v>
          </cell>
          <cell r="I713">
            <v>42583</v>
          </cell>
          <cell r="J713" t="str">
            <v>EMCI</v>
          </cell>
          <cell r="K713">
            <v>2</v>
          </cell>
          <cell r="L713">
            <v>87.8</v>
          </cell>
          <cell r="M713" t="str">
            <v>Female</v>
          </cell>
          <cell r="N713">
            <v>12</v>
          </cell>
          <cell r="O713" t="str">
            <v>Not Hisp/Latino</v>
          </cell>
          <cell r="P713" t="str">
            <v>White</v>
          </cell>
          <cell r="Q713" t="str">
            <v>Widowed</v>
          </cell>
          <cell r="R713">
            <v>0</v>
          </cell>
        </row>
        <row r="714">
          <cell r="B714" t="str">
            <v>005_S_4168</v>
          </cell>
          <cell r="C714" t="str">
            <v>bl</v>
          </cell>
          <cell r="D714">
            <v>5</v>
          </cell>
          <cell r="E714">
            <v>1</v>
          </cell>
          <cell r="F714">
            <v>0</v>
          </cell>
          <cell r="G714" t="str">
            <v>ADNI2</v>
          </cell>
          <cell r="H714" t="str">
            <v>ADNI2</v>
          </cell>
          <cell r="I714">
            <v>40794</v>
          </cell>
          <cell r="J714" t="str">
            <v>EMCI</v>
          </cell>
          <cell r="K714">
            <v>2</v>
          </cell>
          <cell r="L714">
            <v>82.2</v>
          </cell>
          <cell r="M714" t="str">
            <v>Male</v>
          </cell>
          <cell r="N714">
            <v>17</v>
          </cell>
          <cell r="O714" t="str">
            <v>Not Hisp/Latino</v>
          </cell>
          <cell r="P714" t="str">
            <v>White</v>
          </cell>
          <cell r="Q714" t="str">
            <v>Married</v>
          </cell>
          <cell r="R714">
            <v>1</v>
          </cell>
        </row>
        <row r="715">
          <cell r="B715" t="str">
            <v>005_S_4168</v>
          </cell>
          <cell r="C715" t="str">
            <v>m03</v>
          </cell>
          <cell r="D715">
            <v>5</v>
          </cell>
          <cell r="E715">
            <v>1</v>
          </cell>
          <cell r="F715">
            <v>0</v>
          </cell>
          <cell r="G715" t="str">
            <v>ADNI2</v>
          </cell>
          <cell r="H715" t="str">
            <v>ADNI2</v>
          </cell>
          <cell r="I715">
            <v>40877</v>
          </cell>
          <cell r="J715" t="str">
            <v>EMCI</v>
          </cell>
          <cell r="L715">
            <v>82.2</v>
          </cell>
          <cell r="M715" t="str">
            <v>Male</v>
          </cell>
          <cell r="N715">
            <v>17</v>
          </cell>
          <cell r="O715" t="str">
            <v>Not Hisp/Latino</v>
          </cell>
          <cell r="P715" t="str">
            <v>White</v>
          </cell>
          <cell r="Q715" t="str">
            <v>Married</v>
          </cell>
          <cell r="R715">
            <v>1</v>
          </cell>
        </row>
        <row r="716">
          <cell r="B716" t="str">
            <v>005_S_4168</v>
          </cell>
          <cell r="C716" t="str">
            <v>m12</v>
          </cell>
          <cell r="D716">
            <v>5</v>
          </cell>
          <cell r="E716">
            <v>1</v>
          </cell>
          <cell r="F716">
            <v>0</v>
          </cell>
          <cell r="G716" t="str">
            <v>ADNI2</v>
          </cell>
          <cell r="H716" t="str">
            <v>ADNI2</v>
          </cell>
          <cell r="I716">
            <v>41158</v>
          </cell>
          <cell r="J716" t="str">
            <v>EMCI</v>
          </cell>
          <cell r="K716">
            <v>2</v>
          </cell>
          <cell r="L716">
            <v>82.2</v>
          </cell>
          <cell r="M716" t="str">
            <v>Male</v>
          </cell>
          <cell r="N716">
            <v>17</v>
          </cell>
          <cell r="O716" t="str">
            <v>Not Hisp/Latino</v>
          </cell>
          <cell r="P716" t="str">
            <v>White</v>
          </cell>
          <cell r="Q716" t="str">
            <v>Married</v>
          </cell>
          <cell r="R716">
            <v>1</v>
          </cell>
        </row>
        <row r="717">
          <cell r="B717" t="str">
            <v>005_S_4168</v>
          </cell>
          <cell r="C717" t="str">
            <v>m06</v>
          </cell>
          <cell r="D717">
            <v>5</v>
          </cell>
          <cell r="E717">
            <v>1</v>
          </cell>
          <cell r="F717">
            <v>0</v>
          </cell>
          <cell r="G717" t="str">
            <v>ADNI2</v>
          </cell>
          <cell r="H717" t="str">
            <v>ADNI2</v>
          </cell>
          <cell r="I717">
            <v>40997</v>
          </cell>
          <cell r="J717" t="str">
            <v>EMCI</v>
          </cell>
          <cell r="K717">
            <v>2</v>
          </cell>
          <cell r="L717">
            <v>82.2</v>
          </cell>
          <cell r="M717" t="str">
            <v>Male</v>
          </cell>
          <cell r="N717">
            <v>17</v>
          </cell>
          <cell r="O717" t="str">
            <v>Not Hisp/Latino</v>
          </cell>
          <cell r="P717" t="str">
            <v>White</v>
          </cell>
          <cell r="Q717" t="str">
            <v>Married</v>
          </cell>
          <cell r="R717">
            <v>1</v>
          </cell>
        </row>
        <row r="718">
          <cell r="B718" t="str">
            <v>005_S_4168</v>
          </cell>
          <cell r="C718" t="str">
            <v>m24</v>
          </cell>
          <cell r="D718">
            <v>5</v>
          </cell>
          <cell r="E718">
            <v>1</v>
          </cell>
          <cell r="F718">
            <v>0</v>
          </cell>
          <cell r="G718" t="str">
            <v>ADNI2</v>
          </cell>
          <cell r="H718" t="str">
            <v>ADNI2</v>
          </cell>
          <cell r="I718">
            <v>41529</v>
          </cell>
          <cell r="J718" t="str">
            <v>EMCI</v>
          </cell>
          <cell r="K718">
            <v>2</v>
          </cell>
          <cell r="L718">
            <v>82.2</v>
          </cell>
          <cell r="M718" t="str">
            <v>Male</v>
          </cell>
          <cell r="N718">
            <v>17</v>
          </cell>
          <cell r="O718" t="str">
            <v>Not Hisp/Latino</v>
          </cell>
          <cell r="P718" t="str">
            <v>White</v>
          </cell>
          <cell r="Q718" t="str">
            <v>Married</v>
          </cell>
          <cell r="R718">
            <v>1</v>
          </cell>
        </row>
        <row r="719">
          <cell r="B719" t="str">
            <v>005_S_4168</v>
          </cell>
          <cell r="C719" t="str">
            <v>m18</v>
          </cell>
          <cell r="D719">
            <v>5</v>
          </cell>
          <cell r="E719">
            <v>1</v>
          </cell>
          <cell r="F719">
            <v>0</v>
          </cell>
          <cell r="G719" t="str">
            <v>ADNI2</v>
          </cell>
          <cell r="H719" t="str">
            <v>ADNI2</v>
          </cell>
          <cell r="I719">
            <v>41352</v>
          </cell>
          <cell r="J719" t="str">
            <v>EMCI</v>
          </cell>
          <cell r="L719">
            <v>82.2</v>
          </cell>
          <cell r="M719" t="str">
            <v>Male</v>
          </cell>
          <cell r="N719">
            <v>17</v>
          </cell>
          <cell r="O719" t="str">
            <v>Not Hisp/Latino</v>
          </cell>
          <cell r="P719" t="str">
            <v>White</v>
          </cell>
          <cell r="Q719" t="str">
            <v>Married</v>
          </cell>
          <cell r="R719">
            <v>1</v>
          </cell>
        </row>
        <row r="720">
          <cell r="B720" t="str">
            <v>005_S_4168</v>
          </cell>
          <cell r="C720" t="str">
            <v>m30</v>
          </cell>
          <cell r="D720">
            <v>5</v>
          </cell>
          <cell r="E720">
            <v>1</v>
          </cell>
          <cell r="F720">
            <v>0</v>
          </cell>
          <cell r="G720" t="str">
            <v>ADNI2</v>
          </cell>
          <cell r="H720" t="str">
            <v>ADNI2</v>
          </cell>
          <cell r="I720">
            <v>41718</v>
          </cell>
          <cell r="J720" t="str">
            <v>EMCI</v>
          </cell>
          <cell r="L720">
            <v>82.2</v>
          </cell>
          <cell r="M720" t="str">
            <v>Male</v>
          </cell>
          <cell r="N720">
            <v>17</v>
          </cell>
          <cell r="O720" t="str">
            <v>Not Hisp/Latino</v>
          </cell>
          <cell r="P720" t="str">
            <v>White</v>
          </cell>
          <cell r="Q720" t="str">
            <v>Married</v>
          </cell>
          <cell r="R720">
            <v>1</v>
          </cell>
        </row>
        <row r="721">
          <cell r="B721" t="str">
            <v>005_S_4168</v>
          </cell>
          <cell r="C721" t="str">
            <v>m36</v>
          </cell>
          <cell r="D721">
            <v>5</v>
          </cell>
          <cell r="E721">
            <v>1</v>
          </cell>
          <cell r="F721">
            <v>0</v>
          </cell>
          <cell r="G721" t="str">
            <v>ADNI2</v>
          </cell>
          <cell r="H721" t="str">
            <v>ADNI2</v>
          </cell>
          <cell r="I721">
            <v>41899</v>
          </cell>
          <cell r="J721" t="str">
            <v>EMCI</v>
          </cell>
          <cell r="K721">
            <v>2</v>
          </cell>
          <cell r="L721">
            <v>82.2</v>
          </cell>
          <cell r="M721" t="str">
            <v>Male</v>
          </cell>
          <cell r="N721">
            <v>17</v>
          </cell>
          <cell r="O721" t="str">
            <v>Not Hisp/Latino</v>
          </cell>
          <cell r="P721" t="str">
            <v>White</v>
          </cell>
          <cell r="Q721" t="str">
            <v>Married</v>
          </cell>
          <cell r="R721">
            <v>1</v>
          </cell>
        </row>
        <row r="722">
          <cell r="B722" t="str">
            <v>005_S_4168</v>
          </cell>
          <cell r="C722" t="str">
            <v>m48</v>
          </cell>
          <cell r="D722">
            <v>5</v>
          </cell>
          <cell r="E722">
            <v>1</v>
          </cell>
          <cell r="F722">
            <v>0</v>
          </cell>
          <cell r="G722" t="str">
            <v>ADNI2</v>
          </cell>
          <cell r="H722" t="str">
            <v>ADNI2</v>
          </cell>
          <cell r="I722">
            <v>42261</v>
          </cell>
          <cell r="J722" t="str">
            <v>EMCI</v>
          </cell>
          <cell r="K722">
            <v>7</v>
          </cell>
          <cell r="L722">
            <v>82.2</v>
          </cell>
          <cell r="M722" t="str">
            <v>Male</v>
          </cell>
          <cell r="N722">
            <v>17</v>
          </cell>
          <cell r="O722" t="str">
            <v>Not Hisp/Latino</v>
          </cell>
          <cell r="P722" t="str">
            <v>White</v>
          </cell>
          <cell r="Q722" t="str">
            <v>Married</v>
          </cell>
          <cell r="R722">
            <v>1</v>
          </cell>
        </row>
        <row r="723">
          <cell r="B723" t="str">
            <v>005_S_4168</v>
          </cell>
          <cell r="C723" t="str">
            <v>m60</v>
          </cell>
          <cell r="D723">
            <v>5</v>
          </cell>
          <cell r="E723">
            <v>1</v>
          </cell>
          <cell r="F723">
            <v>0</v>
          </cell>
          <cell r="G723" t="str">
            <v>ADNI2</v>
          </cell>
          <cell r="H723" t="str">
            <v>ADNI2</v>
          </cell>
          <cell r="I723">
            <v>42613</v>
          </cell>
          <cell r="J723" t="str">
            <v>EMCI</v>
          </cell>
          <cell r="K723">
            <v>1</v>
          </cell>
          <cell r="L723">
            <v>82.2</v>
          </cell>
          <cell r="M723" t="str">
            <v>Male</v>
          </cell>
          <cell r="N723">
            <v>17</v>
          </cell>
          <cell r="O723" t="str">
            <v>Not Hisp/Latino</v>
          </cell>
          <cell r="P723" t="str">
            <v>White</v>
          </cell>
          <cell r="Q723" t="str">
            <v>Married</v>
          </cell>
          <cell r="R723">
            <v>1</v>
          </cell>
        </row>
        <row r="724">
          <cell r="B724" t="str">
            <v>005_S_4185</v>
          </cell>
          <cell r="C724" t="str">
            <v>m03</v>
          </cell>
          <cell r="D724">
            <v>5</v>
          </cell>
          <cell r="E724">
            <v>1</v>
          </cell>
          <cell r="F724">
            <v>0</v>
          </cell>
          <cell r="G724" t="str">
            <v>ADNI2</v>
          </cell>
          <cell r="H724" t="str">
            <v>ADNI2</v>
          </cell>
          <cell r="I724">
            <v>40913</v>
          </cell>
          <cell r="J724" t="str">
            <v>EMCI</v>
          </cell>
          <cell r="L724">
            <v>80.400000000000006</v>
          </cell>
          <cell r="M724" t="str">
            <v>Male</v>
          </cell>
          <cell r="N724">
            <v>20</v>
          </cell>
          <cell r="O724" t="str">
            <v>Not Hisp/Latino</v>
          </cell>
          <cell r="P724" t="str">
            <v>White</v>
          </cell>
          <cell r="Q724" t="str">
            <v>Married</v>
          </cell>
          <cell r="R724">
            <v>0</v>
          </cell>
        </row>
        <row r="725">
          <cell r="B725" t="str">
            <v>005_S_4185</v>
          </cell>
          <cell r="C725" t="str">
            <v>m06</v>
          </cell>
          <cell r="D725">
            <v>5</v>
          </cell>
          <cell r="E725">
            <v>1</v>
          </cell>
          <cell r="F725">
            <v>0</v>
          </cell>
          <cell r="G725" t="str">
            <v>ADNI2</v>
          </cell>
          <cell r="H725" t="str">
            <v>ADNI2</v>
          </cell>
          <cell r="I725">
            <v>41001</v>
          </cell>
          <cell r="J725" t="str">
            <v>EMCI</v>
          </cell>
          <cell r="K725">
            <v>2</v>
          </cell>
          <cell r="L725">
            <v>80.400000000000006</v>
          </cell>
          <cell r="M725" t="str">
            <v>Male</v>
          </cell>
          <cell r="N725">
            <v>20</v>
          </cell>
          <cell r="O725" t="str">
            <v>Not Hisp/Latino</v>
          </cell>
          <cell r="P725" t="str">
            <v>White</v>
          </cell>
          <cell r="Q725" t="str">
            <v>Married</v>
          </cell>
          <cell r="R725">
            <v>0</v>
          </cell>
        </row>
        <row r="726">
          <cell r="B726" t="str">
            <v>005_S_4185</v>
          </cell>
          <cell r="C726" t="str">
            <v>m12</v>
          </cell>
          <cell r="D726">
            <v>5</v>
          </cell>
          <cell r="E726">
            <v>1</v>
          </cell>
          <cell r="F726">
            <v>0</v>
          </cell>
          <cell r="G726" t="str">
            <v>ADNI2</v>
          </cell>
          <cell r="H726" t="str">
            <v>ADNI2</v>
          </cell>
          <cell r="I726">
            <v>41179</v>
          </cell>
          <cell r="J726" t="str">
            <v>EMCI</v>
          </cell>
          <cell r="K726">
            <v>2</v>
          </cell>
          <cell r="L726">
            <v>80.400000000000006</v>
          </cell>
          <cell r="M726" t="str">
            <v>Male</v>
          </cell>
          <cell r="N726">
            <v>20</v>
          </cell>
          <cell r="O726" t="str">
            <v>Not Hisp/Latino</v>
          </cell>
          <cell r="P726" t="str">
            <v>White</v>
          </cell>
          <cell r="Q726" t="str">
            <v>Married</v>
          </cell>
          <cell r="R726">
            <v>0</v>
          </cell>
        </row>
        <row r="727">
          <cell r="B727" t="str">
            <v>005_S_4185</v>
          </cell>
          <cell r="C727" t="str">
            <v>m24</v>
          </cell>
          <cell r="D727">
            <v>5</v>
          </cell>
          <cell r="E727">
            <v>1</v>
          </cell>
          <cell r="F727">
            <v>0</v>
          </cell>
          <cell r="G727" t="str">
            <v>ADNI2</v>
          </cell>
          <cell r="H727" t="str">
            <v>ADNI2</v>
          </cell>
          <cell r="I727">
            <v>41543</v>
          </cell>
          <cell r="J727" t="str">
            <v>EMCI</v>
          </cell>
          <cell r="K727">
            <v>2</v>
          </cell>
          <cell r="L727">
            <v>80.400000000000006</v>
          </cell>
          <cell r="M727" t="str">
            <v>Male</v>
          </cell>
          <cell r="N727">
            <v>20</v>
          </cell>
          <cell r="O727" t="str">
            <v>Not Hisp/Latino</v>
          </cell>
          <cell r="P727" t="str">
            <v>White</v>
          </cell>
          <cell r="Q727" t="str">
            <v>Married</v>
          </cell>
          <cell r="R727">
            <v>0</v>
          </cell>
        </row>
        <row r="728">
          <cell r="B728" t="str">
            <v>005_S_4185</v>
          </cell>
          <cell r="C728" t="str">
            <v>bl</v>
          </cell>
          <cell r="D728">
            <v>5</v>
          </cell>
          <cell r="E728">
            <v>1</v>
          </cell>
          <cell r="F728">
            <v>0</v>
          </cell>
          <cell r="G728" t="str">
            <v>ADNI2</v>
          </cell>
          <cell r="H728" t="str">
            <v>ADNI2</v>
          </cell>
          <cell r="I728">
            <v>40815</v>
          </cell>
          <cell r="J728" t="str">
            <v>EMCI</v>
          </cell>
          <cell r="K728">
            <v>2</v>
          </cell>
          <cell r="L728">
            <v>80.400000000000006</v>
          </cell>
          <cell r="M728" t="str">
            <v>Male</v>
          </cell>
          <cell r="N728">
            <v>20</v>
          </cell>
          <cell r="O728" t="str">
            <v>Not Hisp/Latino</v>
          </cell>
          <cell r="P728" t="str">
            <v>White</v>
          </cell>
          <cell r="Q728" t="str">
            <v>Married</v>
          </cell>
          <cell r="R728">
            <v>0</v>
          </cell>
        </row>
        <row r="729">
          <cell r="B729" t="str">
            <v>005_S_4185</v>
          </cell>
          <cell r="C729" t="str">
            <v>m18</v>
          </cell>
          <cell r="D729">
            <v>5</v>
          </cell>
          <cell r="E729">
            <v>1</v>
          </cell>
          <cell r="F729">
            <v>0</v>
          </cell>
          <cell r="G729" t="str">
            <v>ADNI2</v>
          </cell>
          <cell r="H729" t="str">
            <v>ADNI2</v>
          </cell>
          <cell r="I729">
            <v>41369</v>
          </cell>
          <cell r="J729" t="str">
            <v>EMCI</v>
          </cell>
          <cell r="L729">
            <v>80.400000000000006</v>
          </cell>
          <cell r="M729" t="str">
            <v>Male</v>
          </cell>
          <cell r="N729">
            <v>20</v>
          </cell>
          <cell r="O729" t="str">
            <v>Not Hisp/Latino</v>
          </cell>
          <cell r="P729" t="str">
            <v>White</v>
          </cell>
          <cell r="Q729" t="str">
            <v>Married</v>
          </cell>
          <cell r="R729">
            <v>0</v>
          </cell>
        </row>
        <row r="730">
          <cell r="B730" t="str">
            <v>005_S_4185</v>
          </cell>
          <cell r="C730" t="str">
            <v>m30</v>
          </cell>
          <cell r="D730">
            <v>5</v>
          </cell>
          <cell r="E730">
            <v>1</v>
          </cell>
          <cell r="F730">
            <v>0</v>
          </cell>
          <cell r="G730" t="str">
            <v>ADNI2</v>
          </cell>
          <cell r="H730" t="str">
            <v>ADNI2</v>
          </cell>
          <cell r="I730">
            <v>41739</v>
          </cell>
          <cell r="J730" t="str">
            <v>EMCI</v>
          </cell>
          <cell r="L730">
            <v>80.400000000000006</v>
          </cell>
          <cell r="M730" t="str">
            <v>Male</v>
          </cell>
          <cell r="N730">
            <v>20</v>
          </cell>
          <cell r="O730" t="str">
            <v>Not Hisp/Latino</v>
          </cell>
          <cell r="P730" t="str">
            <v>White</v>
          </cell>
          <cell r="Q730" t="str">
            <v>Married</v>
          </cell>
          <cell r="R730">
            <v>0</v>
          </cell>
        </row>
        <row r="731">
          <cell r="B731" t="str">
            <v>005_S_4185</v>
          </cell>
          <cell r="C731" t="str">
            <v>m36</v>
          </cell>
          <cell r="D731">
            <v>5</v>
          </cell>
          <cell r="E731">
            <v>1</v>
          </cell>
          <cell r="F731">
            <v>0</v>
          </cell>
          <cell r="G731" t="str">
            <v>ADNI2</v>
          </cell>
          <cell r="H731" t="str">
            <v>ADNI2</v>
          </cell>
          <cell r="I731">
            <v>41905</v>
          </cell>
          <cell r="J731" t="str">
            <v>EMCI</v>
          </cell>
          <cell r="K731">
            <v>2</v>
          </cell>
          <cell r="L731">
            <v>80.400000000000006</v>
          </cell>
          <cell r="M731" t="str">
            <v>Male</v>
          </cell>
          <cell r="N731">
            <v>20</v>
          </cell>
          <cell r="O731" t="str">
            <v>Not Hisp/Latino</v>
          </cell>
          <cell r="P731" t="str">
            <v>White</v>
          </cell>
          <cell r="Q731" t="str">
            <v>Married</v>
          </cell>
          <cell r="R731">
            <v>0</v>
          </cell>
        </row>
        <row r="732">
          <cell r="B732" t="str">
            <v>005_S_4185</v>
          </cell>
          <cell r="C732" t="str">
            <v>m48</v>
          </cell>
          <cell r="D732">
            <v>5</v>
          </cell>
          <cell r="E732">
            <v>1</v>
          </cell>
          <cell r="F732">
            <v>0</v>
          </cell>
          <cell r="G732" t="str">
            <v>ADNI2</v>
          </cell>
          <cell r="H732" t="str">
            <v>ADNI2</v>
          </cell>
          <cell r="I732">
            <v>42271</v>
          </cell>
          <cell r="J732" t="str">
            <v>EMCI</v>
          </cell>
          <cell r="K732">
            <v>2</v>
          </cell>
          <cell r="L732">
            <v>80.400000000000006</v>
          </cell>
          <cell r="M732" t="str">
            <v>Male</v>
          </cell>
          <cell r="N732">
            <v>20</v>
          </cell>
          <cell r="O732" t="str">
            <v>Not Hisp/Latino</v>
          </cell>
          <cell r="P732" t="str">
            <v>White</v>
          </cell>
          <cell r="Q732" t="str">
            <v>Married</v>
          </cell>
          <cell r="R732">
            <v>0</v>
          </cell>
        </row>
        <row r="733">
          <cell r="B733" t="str">
            <v>005_S_4185</v>
          </cell>
          <cell r="C733" t="str">
            <v>m60</v>
          </cell>
          <cell r="D733">
            <v>5</v>
          </cell>
          <cell r="E733">
            <v>1</v>
          </cell>
          <cell r="F733">
            <v>0</v>
          </cell>
          <cell r="G733" t="str">
            <v>ADNI2</v>
          </cell>
          <cell r="H733" t="str">
            <v>ADNI2</v>
          </cell>
          <cell r="I733">
            <v>42649</v>
          </cell>
          <cell r="J733" t="str">
            <v>EMCI</v>
          </cell>
          <cell r="K733">
            <v>2</v>
          </cell>
          <cell r="L733">
            <v>80.400000000000006</v>
          </cell>
          <cell r="M733" t="str">
            <v>Male</v>
          </cell>
          <cell r="N733">
            <v>20</v>
          </cell>
          <cell r="O733" t="str">
            <v>Not Hisp/Latino</v>
          </cell>
          <cell r="P733" t="str">
            <v>White</v>
          </cell>
          <cell r="Q733" t="str">
            <v>Married</v>
          </cell>
          <cell r="R733">
            <v>0</v>
          </cell>
        </row>
        <row r="734">
          <cell r="B734" t="str">
            <v>005_S_4707</v>
          </cell>
          <cell r="C734" t="str">
            <v>bl</v>
          </cell>
          <cell r="D734">
            <v>5</v>
          </cell>
          <cell r="E734">
            <v>1</v>
          </cell>
          <cell r="F734">
            <v>1</v>
          </cell>
          <cell r="G734" t="str">
            <v>ADNI2</v>
          </cell>
          <cell r="H734" t="str">
            <v>ADNI2</v>
          </cell>
          <cell r="I734">
            <v>41065</v>
          </cell>
          <cell r="J734" t="str">
            <v>AD</v>
          </cell>
          <cell r="K734">
            <v>3</v>
          </cell>
          <cell r="L734">
            <v>68</v>
          </cell>
          <cell r="M734" t="str">
            <v>Male</v>
          </cell>
          <cell r="N734">
            <v>14</v>
          </cell>
          <cell r="O734" t="str">
            <v>Not Hisp/Latino</v>
          </cell>
          <cell r="P734" t="str">
            <v>White</v>
          </cell>
          <cell r="Q734" t="str">
            <v>Married</v>
          </cell>
          <cell r="R734">
            <v>1</v>
          </cell>
        </row>
        <row r="735">
          <cell r="B735" t="str">
            <v>005_S_4707</v>
          </cell>
          <cell r="C735" t="str">
            <v>m03</v>
          </cell>
          <cell r="D735">
            <v>5</v>
          </cell>
          <cell r="E735">
            <v>1</v>
          </cell>
          <cell r="F735">
            <v>1</v>
          </cell>
          <cell r="G735" t="str">
            <v>ADNI2</v>
          </cell>
          <cell r="H735" t="str">
            <v>ADNI2</v>
          </cell>
          <cell r="I735">
            <v>41123</v>
          </cell>
          <cell r="J735" t="str">
            <v>AD</v>
          </cell>
          <cell r="L735">
            <v>68</v>
          </cell>
          <cell r="M735" t="str">
            <v>Male</v>
          </cell>
          <cell r="N735">
            <v>14</v>
          </cell>
          <cell r="O735" t="str">
            <v>Not Hisp/Latino</v>
          </cell>
          <cell r="P735" t="str">
            <v>White</v>
          </cell>
          <cell r="Q735" t="str">
            <v>Married</v>
          </cell>
          <cell r="R735">
            <v>1</v>
          </cell>
        </row>
        <row r="736">
          <cell r="B736" t="str">
            <v>005_S_4707</v>
          </cell>
          <cell r="C736" t="str">
            <v>m12</v>
          </cell>
          <cell r="D736">
            <v>5</v>
          </cell>
          <cell r="E736">
            <v>1</v>
          </cell>
          <cell r="F736">
            <v>1</v>
          </cell>
          <cell r="G736" t="str">
            <v>ADNI2</v>
          </cell>
          <cell r="H736" t="str">
            <v>ADNI2</v>
          </cell>
          <cell r="I736">
            <v>41443</v>
          </cell>
          <cell r="J736" t="str">
            <v>AD</v>
          </cell>
          <cell r="K736">
            <v>3</v>
          </cell>
          <cell r="L736">
            <v>68</v>
          </cell>
          <cell r="M736" t="str">
            <v>Male</v>
          </cell>
          <cell r="N736">
            <v>14</v>
          </cell>
          <cell r="O736" t="str">
            <v>Not Hisp/Latino</v>
          </cell>
          <cell r="P736" t="str">
            <v>White</v>
          </cell>
          <cell r="Q736" t="str">
            <v>Married</v>
          </cell>
          <cell r="R736">
            <v>1</v>
          </cell>
        </row>
        <row r="737">
          <cell r="B737" t="str">
            <v>005_S_4707</v>
          </cell>
          <cell r="C737" t="str">
            <v>m06</v>
          </cell>
          <cell r="D737">
            <v>5</v>
          </cell>
          <cell r="E737">
            <v>1</v>
          </cell>
          <cell r="F737">
            <v>1</v>
          </cell>
          <cell r="G737" t="str">
            <v>ADNI2</v>
          </cell>
          <cell r="H737" t="str">
            <v>ADNI2</v>
          </cell>
          <cell r="I737">
            <v>41257</v>
          </cell>
          <cell r="J737" t="str">
            <v>AD</v>
          </cell>
          <cell r="K737">
            <v>3</v>
          </cell>
          <cell r="L737">
            <v>68</v>
          </cell>
          <cell r="M737" t="str">
            <v>Male</v>
          </cell>
          <cell r="N737">
            <v>14</v>
          </cell>
          <cell r="O737" t="str">
            <v>Not Hisp/Latino</v>
          </cell>
          <cell r="P737" t="str">
            <v>White</v>
          </cell>
          <cell r="Q737" t="str">
            <v>Married</v>
          </cell>
          <cell r="R737">
            <v>1</v>
          </cell>
        </row>
        <row r="738">
          <cell r="B738" t="str">
            <v>005_S_4707</v>
          </cell>
          <cell r="C738" t="str">
            <v>m18</v>
          </cell>
          <cell r="D738">
            <v>5</v>
          </cell>
          <cell r="E738">
            <v>1</v>
          </cell>
          <cell r="F738">
            <v>1</v>
          </cell>
          <cell r="G738" t="str">
            <v>ADNI2</v>
          </cell>
          <cell r="H738" t="str">
            <v>ADNI2</v>
          </cell>
          <cell r="I738">
            <v>41625</v>
          </cell>
          <cell r="J738" t="str">
            <v>AD</v>
          </cell>
          <cell r="L738">
            <v>68</v>
          </cell>
          <cell r="M738" t="str">
            <v>Male</v>
          </cell>
          <cell r="N738">
            <v>14</v>
          </cell>
          <cell r="O738" t="str">
            <v>Not Hisp/Latino</v>
          </cell>
          <cell r="P738" t="str">
            <v>White</v>
          </cell>
          <cell r="Q738" t="str">
            <v>Married</v>
          </cell>
          <cell r="R738">
            <v>1</v>
          </cell>
        </row>
        <row r="739">
          <cell r="B739" t="str">
            <v>005_S_4707</v>
          </cell>
          <cell r="C739" t="str">
            <v>m42</v>
          </cell>
          <cell r="D739">
            <v>5</v>
          </cell>
          <cell r="E739">
            <v>1</v>
          </cell>
          <cell r="F739">
            <v>1</v>
          </cell>
          <cell r="G739" t="str">
            <v>ADNI2</v>
          </cell>
          <cell r="H739" t="str">
            <v>ADNI2</v>
          </cell>
          <cell r="I739">
            <v>42431</v>
          </cell>
          <cell r="J739" t="str">
            <v>AD</v>
          </cell>
          <cell r="L739">
            <v>68</v>
          </cell>
          <cell r="M739" t="str">
            <v>Male</v>
          </cell>
          <cell r="N739">
            <v>14</v>
          </cell>
          <cell r="O739" t="str">
            <v>Not Hisp/Latino</v>
          </cell>
          <cell r="P739" t="str">
            <v>White</v>
          </cell>
          <cell r="Q739" t="str">
            <v>Married</v>
          </cell>
          <cell r="R739">
            <v>1</v>
          </cell>
        </row>
        <row r="740">
          <cell r="B740" t="str">
            <v>005_S_4707</v>
          </cell>
          <cell r="C740" t="str">
            <v>m48</v>
          </cell>
          <cell r="D740">
            <v>5</v>
          </cell>
          <cell r="E740">
            <v>1</v>
          </cell>
          <cell r="F740">
            <v>1</v>
          </cell>
          <cell r="G740" t="str">
            <v>ADNI2</v>
          </cell>
          <cell r="H740" t="str">
            <v>ADNI2</v>
          </cell>
          <cell r="I740">
            <v>42621</v>
          </cell>
          <cell r="J740" t="str">
            <v>AD</v>
          </cell>
          <cell r="L740">
            <v>68</v>
          </cell>
          <cell r="M740" t="str">
            <v>Male</v>
          </cell>
          <cell r="N740">
            <v>14</v>
          </cell>
          <cell r="O740" t="str">
            <v>Not Hisp/Latino</v>
          </cell>
          <cell r="P740" t="str">
            <v>White</v>
          </cell>
          <cell r="Q740" t="str">
            <v>Married</v>
          </cell>
          <cell r="R740">
            <v>1</v>
          </cell>
        </row>
        <row r="741">
          <cell r="B741" t="str">
            <v>005_S_4910</v>
          </cell>
          <cell r="C741" t="str">
            <v>m03</v>
          </cell>
          <cell r="D741">
            <v>5</v>
          </cell>
          <cell r="E741">
            <v>1</v>
          </cell>
          <cell r="F741">
            <v>1</v>
          </cell>
          <cell r="G741" t="str">
            <v>ADNI2</v>
          </cell>
          <cell r="H741" t="str">
            <v>ADNI2</v>
          </cell>
          <cell r="I741">
            <v>41256</v>
          </cell>
          <cell r="J741" t="str">
            <v>AD</v>
          </cell>
          <cell r="L741">
            <v>81.400000000000006</v>
          </cell>
          <cell r="M741" t="str">
            <v>Female</v>
          </cell>
          <cell r="N741">
            <v>15</v>
          </cell>
          <cell r="O741" t="str">
            <v>Not Hisp/Latino</v>
          </cell>
          <cell r="P741" t="str">
            <v>White</v>
          </cell>
          <cell r="Q741" t="str">
            <v>Married</v>
          </cell>
          <cell r="R741">
            <v>0</v>
          </cell>
        </row>
        <row r="742">
          <cell r="B742" t="str">
            <v>005_S_4910</v>
          </cell>
          <cell r="C742" t="str">
            <v>m06</v>
          </cell>
          <cell r="D742">
            <v>5</v>
          </cell>
          <cell r="E742">
            <v>1</v>
          </cell>
          <cell r="F742">
            <v>1</v>
          </cell>
          <cell r="G742" t="str">
            <v>ADNI2</v>
          </cell>
          <cell r="H742" t="str">
            <v>ADNI2</v>
          </cell>
          <cell r="I742">
            <v>41367</v>
          </cell>
          <cell r="J742" t="str">
            <v>AD</v>
          </cell>
          <cell r="K742">
            <v>3</v>
          </cell>
          <cell r="L742">
            <v>81.400000000000006</v>
          </cell>
          <cell r="M742" t="str">
            <v>Female</v>
          </cell>
          <cell r="N742">
            <v>15</v>
          </cell>
          <cell r="O742" t="str">
            <v>Not Hisp/Latino</v>
          </cell>
          <cell r="P742" t="str">
            <v>White</v>
          </cell>
          <cell r="Q742" t="str">
            <v>Married</v>
          </cell>
          <cell r="R742">
            <v>0</v>
          </cell>
        </row>
        <row r="743">
          <cell r="B743" t="str">
            <v>005_S_4910</v>
          </cell>
          <cell r="C743" t="str">
            <v>bl</v>
          </cell>
          <cell r="D743">
            <v>5</v>
          </cell>
          <cell r="E743">
            <v>1</v>
          </cell>
          <cell r="F743">
            <v>1</v>
          </cell>
          <cell r="G743" t="str">
            <v>ADNI2</v>
          </cell>
          <cell r="H743" t="str">
            <v>ADNI2</v>
          </cell>
          <cell r="I743">
            <v>41191</v>
          </cell>
          <cell r="J743" t="str">
            <v>AD</v>
          </cell>
          <cell r="K743">
            <v>3</v>
          </cell>
          <cell r="L743">
            <v>81.400000000000006</v>
          </cell>
          <cell r="M743" t="str">
            <v>Female</v>
          </cell>
          <cell r="N743">
            <v>15</v>
          </cell>
          <cell r="O743" t="str">
            <v>Not Hisp/Latino</v>
          </cell>
          <cell r="P743" t="str">
            <v>White</v>
          </cell>
          <cell r="Q743" t="str">
            <v>Married</v>
          </cell>
          <cell r="R743">
            <v>0</v>
          </cell>
        </row>
        <row r="744">
          <cell r="B744" t="str">
            <v>005_S_4910</v>
          </cell>
          <cell r="C744" t="str">
            <v>m12</v>
          </cell>
          <cell r="D744">
            <v>5</v>
          </cell>
          <cell r="E744">
            <v>1</v>
          </cell>
          <cell r="F744">
            <v>1</v>
          </cell>
          <cell r="G744" t="str">
            <v>ADNI2</v>
          </cell>
          <cell r="H744" t="str">
            <v>ADNI2</v>
          </cell>
          <cell r="I744">
            <v>41550</v>
          </cell>
          <cell r="J744" t="str">
            <v>AD</v>
          </cell>
          <cell r="K744">
            <v>3</v>
          </cell>
          <cell r="L744">
            <v>81.400000000000006</v>
          </cell>
          <cell r="M744" t="str">
            <v>Female</v>
          </cell>
          <cell r="N744">
            <v>15</v>
          </cell>
          <cell r="O744" t="str">
            <v>Not Hisp/Latino</v>
          </cell>
          <cell r="P744" t="str">
            <v>White</v>
          </cell>
          <cell r="Q744" t="str">
            <v>Married</v>
          </cell>
          <cell r="R744">
            <v>0</v>
          </cell>
        </row>
        <row r="745">
          <cell r="B745" t="str">
            <v>005_S_4910</v>
          </cell>
          <cell r="C745" t="str">
            <v>m18</v>
          </cell>
          <cell r="D745">
            <v>5</v>
          </cell>
          <cell r="E745">
            <v>1</v>
          </cell>
          <cell r="F745">
            <v>1</v>
          </cell>
          <cell r="G745" t="str">
            <v>ADNI2</v>
          </cell>
          <cell r="H745" t="str">
            <v>ADNI2</v>
          </cell>
          <cell r="I745">
            <v>41750</v>
          </cell>
          <cell r="J745" t="str">
            <v>AD</v>
          </cell>
          <cell r="L745">
            <v>81.400000000000006</v>
          </cell>
          <cell r="M745" t="str">
            <v>Female</v>
          </cell>
          <cell r="N745">
            <v>15</v>
          </cell>
          <cell r="O745" t="str">
            <v>Not Hisp/Latino</v>
          </cell>
          <cell r="P745" t="str">
            <v>White</v>
          </cell>
          <cell r="Q745" t="str">
            <v>Married</v>
          </cell>
          <cell r="R745">
            <v>0</v>
          </cell>
        </row>
        <row r="746">
          <cell r="B746" t="str">
            <v>005_S_5038</v>
          </cell>
          <cell r="C746" t="str">
            <v>m03</v>
          </cell>
          <cell r="D746">
            <v>5</v>
          </cell>
          <cell r="E746">
            <v>1</v>
          </cell>
          <cell r="F746">
            <v>1</v>
          </cell>
          <cell r="G746" t="str">
            <v>ADNI2</v>
          </cell>
          <cell r="H746" t="str">
            <v>ADNI2</v>
          </cell>
          <cell r="I746">
            <v>41347</v>
          </cell>
          <cell r="J746" t="str">
            <v>AD</v>
          </cell>
          <cell r="L746">
            <v>81.5</v>
          </cell>
          <cell r="M746" t="str">
            <v>Male</v>
          </cell>
          <cell r="N746">
            <v>18</v>
          </cell>
          <cell r="O746" t="str">
            <v>Not Hisp/Latino</v>
          </cell>
          <cell r="P746" t="str">
            <v>White</v>
          </cell>
          <cell r="Q746" t="str">
            <v>Married</v>
          </cell>
          <cell r="R746">
            <v>0</v>
          </cell>
        </row>
        <row r="747">
          <cell r="B747" t="str">
            <v>005_S_5038</v>
          </cell>
          <cell r="C747" t="str">
            <v>m06</v>
          </cell>
          <cell r="D747">
            <v>5</v>
          </cell>
          <cell r="E747">
            <v>1</v>
          </cell>
          <cell r="F747">
            <v>1</v>
          </cell>
          <cell r="G747" t="str">
            <v>ADNI2</v>
          </cell>
          <cell r="H747" t="str">
            <v>ADNI2</v>
          </cell>
          <cell r="I747">
            <v>41430</v>
          </cell>
          <cell r="J747" t="str">
            <v>AD</v>
          </cell>
          <cell r="K747">
            <v>3</v>
          </cell>
          <cell r="L747">
            <v>81.5</v>
          </cell>
          <cell r="M747" t="str">
            <v>Male</v>
          </cell>
          <cell r="N747">
            <v>18</v>
          </cell>
          <cell r="O747" t="str">
            <v>Not Hisp/Latino</v>
          </cell>
          <cell r="P747" t="str">
            <v>White</v>
          </cell>
          <cell r="Q747" t="str">
            <v>Married</v>
          </cell>
          <cell r="R747">
            <v>0</v>
          </cell>
        </row>
        <row r="748">
          <cell r="B748" t="str">
            <v>005_S_5038</v>
          </cell>
          <cell r="C748" t="str">
            <v>bl</v>
          </cell>
          <cell r="D748">
            <v>5</v>
          </cell>
          <cell r="E748">
            <v>1</v>
          </cell>
          <cell r="F748">
            <v>1</v>
          </cell>
          <cell r="G748" t="str">
            <v>ADNI2</v>
          </cell>
          <cell r="H748" t="str">
            <v>ADNI2</v>
          </cell>
          <cell r="I748">
            <v>41270</v>
          </cell>
          <cell r="J748" t="str">
            <v>AD</v>
          </cell>
          <cell r="K748">
            <v>3</v>
          </cell>
          <cell r="L748">
            <v>81.5</v>
          </cell>
          <cell r="M748" t="str">
            <v>Male</v>
          </cell>
          <cell r="N748">
            <v>18</v>
          </cell>
          <cell r="O748" t="str">
            <v>Not Hisp/Latino</v>
          </cell>
          <cell r="P748" t="str">
            <v>White</v>
          </cell>
          <cell r="Q748" t="str">
            <v>Married</v>
          </cell>
          <cell r="R748">
            <v>0</v>
          </cell>
        </row>
        <row r="749">
          <cell r="B749" t="str">
            <v>005_S_5038</v>
          </cell>
          <cell r="C749" t="str">
            <v>m12</v>
          </cell>
          <cell r="D749">
            <v>5</v>
          </cell>
          <cell r="E749">
            <v>1</v>
          </cell>
          <cell r="F749">
            <v>1</v>
          </cell>
          <cell r="G749" t="str">
            <v>ADNI2</v>
          </cell>
          <cell r="H749" t="str">
            <v>ADNI2</v>
          </cell>
          <cell r="I749">
            <v>41648</v>
          </cell>
          <cell r="J749" t="str">
            <v>AD</v>
          </cell>
          <cell r="K749">
            <v>3</v>
          </cell>
          <cell r="L749">
            <v>81.5</v>
          </cell>
          <cell r="M749" t="str">
            <v>Male</v>
          </cell>
          <cell r="N749">
            <v>18</v>
          </cell>
          <cell r="O749" t="str">
            <v>Not Hisp/Latino</v>
          </cell>
          <cell r="P749" t="str">
            <v>White</v>
          </cell>
          <cell r="Q749" t="str">
            <v>Married</v>
          </cell>
          <cell r="R749">
            <v>0</v>
          </cell>
        </row>
        <row r="750">
          <cell r="B750" t="str">
            <v>005_S_5038</v>
          </cell>
          <cell r="C750" t="str">
            <v>m36</v>
          </cell>
          <cell r="D750">
            <v>5</v>
          </cell>
          <cell r="E750">
            <v>1</v>
          </cell>
          <cell r="F750">
            <v>1</v>
          </cell>
          <cell r="G750" t="str">
            <v>ADNI2</v>
          </cell>
          <cell r="H750" t="str">
            <v>ADNI2</v>
          </cell>
          <cell r="I750">
            <v>42487</v>
          </cell>
          <cell r="J750" t="str">
            <v>AD</v>
          </cell>
          <cell r="L750">
            <v>81.5</v>
          </cell>
          <cell r="M750" t="str">
            <v>Male</v>
          </cell>
          <cell r="N750">
            <v>18</v>
          </cell>
          <cell r="O750" t="str">
            <v>Not Hisp/Latino</v>
          </cell>
          <cell r="P750" t="str">
            <v>White</v>
          </cell>
          <cell r="Q750" t="str">
            <v>Married</v>
          </cell>
          <cell r="R750">
            <v>0</v>
          </cell>
        </row>
        <row r="751">
          <cell r="B751" t="str">
            <v>005_S_5038</v>
          </cell>
          <cell r="C751" t="str">
            <v>m42</v>
          </cell>
          <cell r="D751">
            <v>5</v>
          </cell>
          <cell r="E751">
            <v>1</v>
          </cell>
          <cell r="F751">
            <v>1</v>
          </cell>
          <cell r="G751" t="str">
            <v>ADNI2</v>
          </cell>
          <cell r="H751" t="str">
            <v>ADNI2</v>
          </cell>
          <cell r="I751">
            <v>42675</v>
          </cell>
          <cell r="J751" t="str">
            <v>AD</v>
          </cell>
          <cell r="L751">
            <v>81.5</v>
          </cell>
          <cell r="M751" t="str">
            <v>Male</v>
          </cell>
          <cell r="N751">
            <v>18</v>
          </cell>
          <cell r="O751" t="str">
            <v>Not Hisp/Latino</v>
          </cell>
          <cell r="P751" t="str">
            <v>White</v>
          </cell>
          <cell r="Q751" t="str">
            <v>Married</v>
          </cell>
          <cell r="R751">
            <v>0</v>
          </cell>
        </row>
        <row r="752">
          <cell r="B752" t="str">
            <v>005_S_5119</v>
          </cell>
          <cell r="C752" t="str">
            <v>bl</v>
          </cell>
          <cell r="D752">
            <v>5</v>
          </cell>
          <cell r="E752">
            <v>1</v>
          </cell>
          <cell r="F752">
            <v>1</v>
          </cell>
          <cell r="G752" t="str">
            <v>ADNI2</v>
          </cell>
          <cell r="H752" t="str">
            <v>ADNI2</v>
          </cell>
          <cell r="I752">
            <v>41381</v>
          </cell>
          <cell r="J752" t="str">
            <v>AD</v>
          </cell>
          <cell r="K752">
            <v>3</v>
          </cell>
          <cell r="L752">
            <v>77</v>
          </cell>
          <cell r="M752" t="str">
            <v>Female</v>
          </cell>
          <cell r="N752">
            <v>12</v>
          </cell>
          <cell r="O752" t="str">
            <v>Not Hisp/Latino</v>
          </cell>
          <cell r="P752" t="str">
            <v>White</v>
          </cell>
          <cell r="Q752" t="str">
            <v>Married</v>
          </cell>
          <cell r="R752">
            <v>0</v>
          </cell>
        </row>
        <row r="753">
          <cell r="B753" t="str">
            <v>005_S_5119</v>
          </cell>
          <cell r="C753" t="str">
            <v>m03</v>
          </cell>
          <cell r="D753">
            <v>5</v>
          </cell>
          <cell r="E753">
            <v>1</v>
          </cell>
          <cell r="F753">
            <v>1</v>
          </cell>
          <cell r="G753" t="str">
            <v>ADNI2</v>
          </cell>
          <cell r="H753" t="str">
            <v>ADNI2</v>
          </cell>
          <cell r="I753">
            <v>41450</v>
          </cell>
          <cell r="J753" t="str">
            <v>AD</v>
          </cell>
          <cell r="L753">
            <v>77</v>
          </cell>
          <cell r="M753" t="str">
            <v>Female</v>
          </cell>
          <cell r="N753">
            <v>12</v>
          </cell>
          <cell r="O753" t="str">
            <v>Not Hisp/Latino</v>
          </cell>
          <cell r="P753" t="str">
            <v>White</v>
          </cell>
          <cell r="Q753" t="str">
            <v>Married</v>
          </cell>
          <cell r="R753">
            <v>0</v>
          </cell>
        </row>
        <row r="754">
          <cell r="B754" t="str">
            <v>005_S_5119</v>
          </cell>
          <cell r="C754" t="str">
            <v>m06</v>
          </cell>
          <cell r="D754">
            <v>5</v>
          </cell>
          <cell r="E754">
            <v>1</v>
          </cell>
          <cell r="F754">
            <v>1</v>
          </cell>
          <cell r="G754" t="str">
            <v>ADNI2</v>
          </cell>
          <cell r="H754" t="str">
            <v>ADNI2</v>
          </cell>
          <cell r="I754">
            <v>41562</v>
          </cell>
          <cell r="J754" t="str">
            <v>AD</v>
          </cell>
          <cell r="K754">
            <v>3</v>
          </cell>
          <cell r="L754">
            <v>77</v>
          </cell>
          <cell r="M754" t="str">
            <v>Female</v>
          </cell>
          <cell r="N754">
            <v>12</v>
          </cell>
          <cell r="O754" t="str">
            <v>Not Hisp/Latino</v>
          </cell>
          <cell r="P754" t="str">
            <v>White</v>
          </cell>
          <cell r="Q754" t="str">
            <v>Married</v>
          </cell>
          <cell r="R754">
            <v>0</v>
          </cell>
        </row>
        <row r="755">
          <cell r="B755" t="str">
            <v>005_S_5119</v>
          </cell>
          <cell r="C755" t="str">
            <v>m12</v>
          </cell>
          <cell r="D755">
            <v>5</v>
          </cell>
          <cell r="E755">
            <v>1</v>
          </cell>
          <cell r="F755">
            <v>1</v>
          </cell>
          <cell r="G755" t="str">
            <v>ADNI2</v>
          </cell>
          <cell r="H755" t="str">
            <v>ADNI2</v>
          </cell>
          <cell r="I755">
            <v>41751</v>
          </cell>
          <cell r="J755" t="str">
            <v>AD</v>
          </cell>
          <cell r="K755">
            <v>3</v>
          </cell>
          <cell r="L755">
            <v>77</v>
          </cell>
          <cell r="M755" t="str">
            <v>Female</v>
          </cell>
          <cell r="N755">
            <v>12</v>
          </cell>
          <cell r="O755" t="str">
            <v>Not Hisp/Latino</v>
          </cell>
          <cell r="P755" t="str">
            <v>White</v>
          </cell>
          <cell r="Q755" t="str">
            <v>Married</v>
          </cell>
          <cell r="R755">
            <v>0</v>
          </cell>
        </row>
        <row r="756">
          <cell r="B756" t="str">
            <v>005_S_5119</v>
          </cell>
          <cell r="C756" t="str">
            <v>m30</v>
          </cell>
          <cell r="D756">
            <v>5</v>
          </cell>
          <cell r="E756">
            <v>1</v>
          </cell>
          <cell r="F756">
            <v>1</v>
          </cell>
          <cell r="G756" t="str">
            <v>ADNI2</v>
          </cell>
          <cell r="H756" t="str">
            <v>ADNI2</v>
          </cell>
          <cell r="I756">
            <v>42433</v>
          </cell>
          <cell r="J756" t="str">
            <v>AD</v>
          </cell>
          <cell r="L756">
            <v>77</v>
          </cell>
          <cell r="M756" t="str">
            <v>Female</v>
          </cell>
          <cell r="N756">
            <v>12</v>
          </cell>
          <cell r="O756" t="str">
            <v>Not Hisp/Latino</v>
          </cell>
          <cell r="P756" t="str">
            <v>White</v>
          </cell>
          <cell r="Q756" t="str">
            <v>Married</v>
          </cell>
          <cell r="R756">
            <v>0</v>
          </cell>
        </row>
        <row r="757">
          <cell r="B757" t="str">
            <v>005_S_5119</v>
          </cell>
          <cell r="C757" t="str">
            <v>m36</v>
          </cell>
          <cell r="D757">
            <v>5</v>
          </cell>
          <cell r="E757">
            <v>1</v>
          </cell>
          <cell r="F757">
            <v>1</v>
          </cell>
          <cell r="G757" t="str">
            <v>ADNI2</v>
          </cell>
          <cell r="H757" t="str">
            <v>ADNI2</v>
          </cell>
          <cell r="I757">
            <v>42621</v>
          </cell>
          <cell r="J757" t="str">
            <v>AD</v>
          </cell>
          <cell r="L757">
            <v>77</v>
          </cell>
          <cell r="M757" t="str">
            <v>Female</v>
          </cell>
          <cell r="N757">
            <v>12</v>
          </cell>
          <cell r="O757" t="str">
            <v>Not Hisp/Latino</v>
          </cell>
          <cell r="P757" t="str">
            <v>White</v>
          </cell>
          <cell r="Q757" t="str">
            <v>Married</v>
          </cell>
          <cell r="R757">
            <v>0</v>
          </cell>
        </row>
        <row r="758">
          <cell r="B758" t="str">
            <v>006_S_0484</v>
          </cell>
          <cell r="C758" t="str">
            <v>bl</v>
          </cell>
          <cell r="D758">
            <v>6</v>
          </cell>
          <cell r="E758">
            <v>1</v>
          </cell>
          <cell r="F758">
            <v>0</v>
          </cell>
          <cell r="G758" t="str">
            <v>ADNI1</v>
          </cell>
          <cell r="H758" t="str">
            <v>ADNI1</v>
          </cell>
          <cell r="I758">
            <v>38973</v>
          </cell>
          <cell r="J758" t="str">
            <v>CN</v>
          </cell>
          <cell r="K758">
            <v>1</v>
          </cell>
          <cell r="L758">
            <v>70.7</v>
          </cell>
          <cell r="M758" t="str">
            <v>Male</v>
          </cell>
          <cell r="N758">
            <v>18</v>
          </cell>
          <cell r="O758" t="str">
            <v>Not Hisp/Latino</v>
          </cell>
          <cell r="P758" t="str">
            <v>White</v>
          </cell>
          <cell r="Q758" t="str">
            <v>Never married</v>
          </cell>
          <cell r="R758">
            <v>0</v>
          </cell>
        </row>
        <row r="759">
          <cell r="B759" t="str">
            <v>006_S_0484</v>
          </cell>
          <cell r="C759" t="str">
            <v>m06</v>
          </cell>
          <cell r="D759">
            <v>6</v>
          </cell>
          <cell r="E759">
            <v>1</v>
          </cell>
          <cell r="F759">
            <v>0</v>
          </cell>
          <cell r="G759" t="str">
            <v>ADNI1</v>
          </cell>
          <cell r="H759" t="str">
            <v>ADNI1</v>
          </cell>
          <cell r="I759">
            <v>39160</v>
          </cell>
          <cell r="J759" t="str">
            <v>CN</v>
          </cell>
          <cell r="K759">
            <v>1</v>
          </cell>
          <cell r="L759">
            <v>70.7</v>
          </cell>
          <cell r="M759" t="str">
            <v>Male</v>
          </cell>
          <cell r="N759">
            <v>18</v>
          </cell>
          <cell r="O759" t="str">
            <v>Not Hisp/Latino</v>
          </cell>
          <cell r="P759" t="str">
            <v>White</v>
          </cell>
          <cell r="Q759" t="str">
            <v>Never married</v>
          </cell>
          <cell r="R759">
            <v>0</v>
          </cell>
        </row>
        <row r="760">
          <cell r="B760" t="str">
            <v>006_S_0498</v>
          </cell>
          <cell r="C760" t="str">
            <v>bl</v>
          </cell>
          <cell r="D760">
            <v>6</v>
          </cell>
          <cell r="E760">
            <v>1</v>
          </cell>
          <cell r="F760">
            <v>1</v>
          </cell>
          <cell r="G760" t="str">
            <v>ADNI1</v>
          </cell>
          <cell r="H760" t="str">
            <v>ADNI1</v>
          </cell>
          <cell r="I760">
            <v>38966</v>
          </cell>
          <cell r="J760" t="str">
            <v>CN</v>
          </cell>
          <cell r="K760">
            <v>1</v>
          </cell>
          <cell r="L760">
            <v>70.3</v>
          </cell>
          <cell r="M760" t="str">
            <v>Male</v>
          </cell>
          <cell r="N760">
            <v>12</v>
          </cell>
          <cell r="O760" t="str">
            <v>Not Hisp/Latino</v>
          </cell>
          <cell r="P760" t="str">
            <v>White</v>
          </cell>
          <cell r="Q760" t="str">
            <v>Married</v>
          </cell>
          <cell r="R760">
            <v>1</v>
          </cell>
        </row>
        <row r="761">
          <cell r="B761" t="str">
            <v>006_S_0498</v>
          </cell>
          <cell r="C761" t="str">
            <v>m06</v>
          </cell>
          <cell r="D761">
            <v>6</v>
          </cell>
          <cell r="E761">
            <v>1</v>
          </cell>
          <cell r="F761">
            <v>1</v>
          </cell>
          <cell r="G761" t="str">
            <v>ADNI1</v>
          </cell>
          <cell r="H761" t="str">
            <v>ADNI1</v>
          </cell>
          <cell r="I761">
            <v>39154</v>
          </cell>
          <cell r="J761" t="str">
            <v>CN</v>
          </cell>
          <cell r="K761">
            <v>1</v>
          </cell>
          <cell r="L761">
            <v>70.3</v>
          </cell>
          <cell r="M761" t="str">
            <v>Male</v>
          </cell>
          <cell r="N761">
            <v>12</v>
          </cell>
          <cell r="O761" t="str">
            <v>Not Hisp/Latino</v>
          </cell>
          <cell r="P761" t="str">
            <v>White</v>
          </cell>
          <cell r="Q761" t="str">
            <v>Married</v>
          </cell>
          <cell r="R761">
            <v>1</v>
          </cell>
        </row>
        <row r="762">
          <cell r="B762" t="str">
            <v>006_S_0498</v>
          </cell>
          <cell r="C762" t="str">
            <v>m12</v>
          </cell>
          <cell r="D762">
            <v>6</v>
          </cell>
          <cell r="E762">
            <v>1</v>
          </cell>
          <cell r="F762">
            <v>1</v>
          </cell>
          <cell r="G762" t="str">
            <v>ADNI1</v>
          </cell>
          <cell r="H762" t="str">
            <v>ADNI1</v>
          </cell>
          <cell r="I762">
            <v>39332</v>
          </cell>
          <cell r="J762" t="str">
            <v>CN</v>
          </cell>
          <cell r="K762">
            <v>1</v>
          </cell>
          <cell r="L762">
            <v>70.3</v>
          </cell>
          <cell r="M762" t="str">
            <v>Male</v>
          </cell>
          <cell r="N762">
            <v>12</v>
          </cell>
          <cell r="O762" t="str">
            <v>Not Hisp/Latino</v>
          </cell>
          <cell r="P762" t="str">
            <v>White</v>
          </cell>
          <cell r="Q762" t="str">
            <v>Married</v>
          </cell>
          <cell r="R762">
            <v>1</v>
          </cell>
        </row>
        <row r="763">
          <cell r="B763" t="str">
            <v>006_S_0498</v>
          </cell>
          <cell r="C763" t="str">
            <v>m24</v>
          </cell>
          <cell r="D763">
            <v>6</v>
          </cell>
          <cell r="E763">
            <v>1</v>
          </cell>
          <cell r="F763">
            <v>1</v>
          </cell>
          <cell r="G763" t="str">
            <v>ADNI1</v>
          </cell>
          <cell r="H763" t="str">
            <v>ADNI1</v>
          </cell>
          <cell r="I763">
            <v>39723</v>
          </cell>
          <cell r="J763" t="str">
            <v>CN</v>
          </cell>
          <cell r="K763">
            <v>1</v>
          </cell>
          <cell r="L763">
            <v>70.3</v>
          </cell>
          <cell r="M763" t="str">
            <v>Male</v>
          </cell>
          <cell r="N763">
            <v>12</v>
          </cell>
          <cell r="O763" t="str">
            <v>Not Hisp/Latino</v>
          </cell>
          <cell r="P763" t="str">
            <v>White</v>
          </cell>
          <cell r="Q763" t="str">
            <v>Married</v>
          </cell>
          <cell r="R763">
            <v>1</v>
          </cell>
        </row>
        <row r="764">
          <cell r="B764" t="str">
            <v>006_S_0498</v>
          </cell>
          <cell r="C764" t="str">
            <v>m48</v>
          </cell>
          <cell r="D764">
            <v>6</v>
          </cell>
          <cell r="E764">
            <v>1</v>
          </cell>
          <cell r="F764">
            <v>1</v>
          </cell>
          <cell r="G764" t="str">
            <v>ADNIGO</v>
          </cell>
          <cell r="H764" t="str">
            <v>ADNI1</v>
          </cell>
          <cell r="I764">
            <v>40490</v>
          </cell>
          <cell r="J764" t="str">
            <v>CN</v>
          </cell>
          <cell r="K764">
            <v>1</v>
          </cell>
          <cell r="L764">
            <v>70.3</v>
          </cell>
          <cell r="M764" t="str">
            <v>Male</v>
          </cell>
          <cell r="N764">
            <v>12</v>
          </cell>
          <cell r="O764" t="str">
            <v>Not Hisp/Latino</v>
          </cell>
          <cell r="P764" t="str">
            <v>White</v>
          </cell>
          <cell r="Q764" t="str">
            <v>Married</v>
          </cell>
          <cell r="R764">
            <v>1</v>
          </cell>
        </row>
        <row r="765">
          <cell r="B765" t="str">
            <v>006_S_0498</v>
          </cell>
          <cell r="C765" t="str">
            <v>m60</v>
          </cell>
          <cell r="D765">
            <v>6</v>
          </cell>
          <cell r="E765">
            <v>1</v>
          </cell>
          <cell r="F765">
            <v>1</v>
          </cell>
          <cell r="G765" t="str">
            <v>ADNI2</v>
          </cell>
          <cell r="H765" t="str">
            <v>ADNI1</v>
          </cell>
          <cell r="I765">
            <v>40861</v>
          </cell>
          <cell r="J765" t="str">
            <v>CN</v>
          </cell>
          <cell r="K765">
            <v>1</v>
          </cell>
          <cell r="L765">
            <v>70.3</v>
          </cell>
          <cell r="M765" t="str">
            <v>Male</v>
          </cell>
          <cell r="N765">
            <v>12</v>
          </cell>
          <cell r="O765" t="str">
            <v>Not Hisp/Latino</v>
          </cell>
          <cell r="P765" t="str">
            <v>White</v>
          </cell>
          <cell r="Q765" t="str">
            <v>Married</v>
          </cell>
          <cell r="R765">
            <v>1</v>
          </cell>
        </row>
        <row r="766">
          <cell r="B766" t="str">
            <v>006_S_0498</v>
          </cell>
          <cell r="C766" t="str">
            <v>m18</v>
          </cell>
          <cell r="D766">
            <v>6</v>
          </cell>
          <cell r="E766">
            <v>1</v>
          </cell>
          <cell r="F766">
            <v>1</v>
          </cell>
          <cell r="G766" t="str">
            <v>ADNI1</v>
          </cell>
          <cell r="H766" t="str">
            <v>ADNI1</v>
          </cell>
          <cell r="I766">
            <v>39531</v>
          </cell>
          <cell r="J766" t="str">
            <v>CN</v>
          </cell>
          <cell r="L766">
            <v>70.3</v>
          </cell>
          <cell r="M766" t="str">
            <v>Male</v>
          </cell>
          <cell r="N766">
            <v>12</v>
          </cell>
          <cell r="O766" t="str">
            <v>Not Hisp/Latino</v>
          </cell>
          <cell r="P766" t="str">
            <v>White</v>
          </cell>
          <cell r="Q766" t="str">
            <v>Married</v>
          </cell>
          <cell r="R766">
            <v>1</v>
          </cell>
        </row>
        <row r="767">
          <cell r="B767" t="str">
            <v>006_S_0498</v>
          </cell>
          <cell r="C767" t="str">
            <v>m30</v>
          </cell>
          <cell r="D767">
            <v>6</v>
          </cell>
          <cell r="E767">
            <v>1</v>
          </cell>
          <cell r="F767">
            <v>1</v>
          </cell>
          <cell r="G767" t="str">
            <v>ADNI1</v>
          </cell>
          <cell r="H767" t="str">
            <v>ADNI1</v>
          </cell>
          <cell r="I767">
            <v>39926</v>
          </cell>
          <cell r="J767" t="str">
            <v>CN</v>
          </cell>
          <cell r="L767">
            <v>70.3</v>
          </cell>
          <cell r="M767" t="str">
            <v>Male</v>
          </cell>
          <cell r="N767">
            <v>12</v>
          </cell>
          <cell r="O767" t="str">
            <v>Not Hisp/Latino</v>
          </cell>
          <cell r="P767" t="str">
            <v>White</v>
          </cell>
          <cell r="Q767" t="str">
            <v>Married</v>
          </cell>
          <cell r="R767">
            <v>1</v>
          </cell>
        </row>
        <row r="768">
          <cell r="B768" t="str">
            <v>006_S_0498</v>
          </cell>
          <cell r="C768" t="str">
            <v>m36</v>
          </cell>
          <cell r="D768">
            <v>6</v>
          </cell>
          <cell r="E768">
            <v>1</v>
          </cell>
          <cell r="F768">
            <v>1</v>
          </cell>
          <cell r="G768" t="str">
            <v>ADNI1</v>
          </cell>
          <cell r="H768" t="str">
            <v>ADNI1</v>
          </cell>
          <cell r="I768">
            <v>40140</v>
          </cell>
          <cell r="J768" t="str">
            <v>CN</v>
          </cell>
          <cell r="K768">
            <v>1</v>
          </cell>
          <cell r="L768">
            <v>70.3</v>
          </cell>
          <cell r="M768" t="str">
            <v>Male</v>
          </cell>
          <cell r="N768">
            <v>12</v>
          </cell>
          <cell r="O768" t="str">
            <v>Not Hisp/Latino</v>
          </cell>
          <cell r="P768" t="str">
            <v>White</v>
          </cell>
          <cell r="Q768" t="str">
            <v>Married</v>
          </cell>
          <cell r="R768">
            <v>1</v>
          </cell>
        </row>
        <row r="769">
          <cell r="B769" t="str">
            <v>006_S_0498</v>
          </cell>
          <cell r="C769" t="str">
            <v>m54</v>
          </cell>
          <cell r="D769">
            <v>6</v>
          </cell>
          <cell r="E769">
            <v>1</v>
          </cell>
          <cell r="F769">
            <v>1</v>
          </cell>
          <cell r="G769" t="str">
            <v>ADNIGO</v>
          </cell>
          <cell r="H769" t="str">
            <v>ADNI1</v>
          </cell>
          <cell r="I769">
            <v>40701</v>
          </cell>
          <cell r="J769" t="str">
            <v>CN</v>
          </cell>
          <cell r="L769">
            <v>70.3</v>
          </cell>
          <cell r="M769" t="str">
            <v>Male</v>
          </cell>
          <cell r="N769">
            <v>12</v>
          </cell>
          <cell r="O769" t="str">
            <v>Not Hisp/Latino</v>
          </cell>
          <cell r="P769" t="str">
            <v>White</v>
          </cell>
          <cell r="Q769" t="str">
            <v>Married</v>
          </cell>
          <cell r="R769">
            <v>1</v>
          </cell>
        </row>
        <row r="770">
          <cell r="B770" t="str">
            <v>006_S_0498</v>
          </cell>
          <cell r="C770" t="str">
            <v>m66</v>
          </cell>
          <cell r="D770">
            <v>6</v>
          </cell>
          <cell r="E770">
            <v>1</v>
          </cell>
          <cell r="F770">
            <v>1</v>
          </cell>
          <cell r="G770" t="str">
            <v>ADNI2</v>
          </cell>
          <cell r="H770" t="str">
            <v>ADNI1</v>
          </cell>
          <cell r="I770">
            <v>40987</v>
          </cell>
          <cell r="J770" t="str">
            <v>CN</v>
          </cell>
          <cell r="L770">
            <v>70.3</v>
          </cell>
          <cell r="M770" t="str">
            <v>Male</v>
          </cell>
          <cell r="N770">
            <v>12</v>
          </cell>
          <cell r="O770" t="str">
            <v>Not Hisp/Latino</v>
          </cell>
          <cell r="P770" t="str">
            <v>White</v>
          </cell>
          <cell r="Q770" t="str">
            <v>Married</v>
          </cell>
          <cell r="R770">
            <v>1</v>
          </cell>
        </row>
        <row r="771">
          <cell r="B771" t="str">
            <v>006_S_0498</v>
          </cell>
          <cell r="C771" t="str">
            <v>m72</v>
          </cell>
          <cell r="D771">
            <v>6</v>
          </cell>
          <cell r="E771">
            <v>1</v>
          </cell>
          <cell r="F771">
            <v>1</v>
          </cell>
          <cell r="G771" t="str">
            <v>ADNI2</v>
          </cell>
          <cell r="H771" t="str">
            <v>ADNI1</v>
          </cell>
          <cell r="I771">
            <v>41177</v>
          </cell>
          <cell r="J771" t="str">
            <v>CN</v>
          </cell>
          <cell r="K771">
            <v>1</v>
          </cell>
          <cell r="L771">
            <v>70.3</v>
          </cell>
          <cell r="M771" t="str">
            <v>Male</v>
          </cell>
          <cell r="N771">
            <v>12</v>
          </cell>
          <cell r="O771" t="str">
            <v>Not Hisp/Latino</v>
          </cell>
          <cell r="P771" t="str">
            <v>White</v>
          </cell>
          <cell r="Q771" t="str">
            <v>Married</v>
          </cell>
          <cell r="R771">
            <v>1</v>
          </cell>
        </row>
        <row r="772">
          <cell r="B772" t="str">
            <v>006_S_0498</v>
          </cell>
          <cell r="C772" t="str">
            <v>m78</v>
          </cell>
          <cell r="D772">
            <v>6</v>
          </cell>
          <cell r="E772">
            <v>1</v>
          </cell>
          <cell r="F772">
            <v>1</v>
          </cell>
          <cell r="G772" t="str">
            <v>ADNI2</v>
          </cell>
          <cell r="H772" t="str">
            <v>ADNI1</v>
          </cell>
          <cell r="I772">
            <v>41353</v>
          </cell>
          <cell r="J772" t="str">
            <v>CN</v>
          </cell>
          <cell r="L772">
            <v>70.3</v>
          </cell>
          <cell r="M772" t="str">
            <v>Male</v>
          </cell>
          <cell r="N772">
            <v>12</v>
          </cell>
          <cell r="O772" t="str">
            <v>Not Hisp/Latino</v>
          </cell>
          <cell r="P772" t="str">
            <v>White</v>
          </cell>
          <cell r="Q772" t="str">
            <v>Married</v>
          </cell>
          <cell r="R772">
            <v>1</v>
          </cell>
        </row>
        <row r="773">
          <cell r="B773" t="str">
            <v>006_S_0498</v>
          </cell>
          <cell r="C773" t="str">
            <v>m84</v>
          </cell>
          <cell r="D773">
            <v>6</v>
          </cell>
          <cell r="E773">
            <v>1</v>
          </cell>
          <cell r="F773">
            <v>1</v>
          </cell>
          <cell r="G773" t="str">
            <v>ADNI2</v>
          </cell>
          <cell r="H773" t="str">
            <v>ADNI1</v>
          </cell>
          <cell r="I773">
            <v>41529</v>
          </cell>
          <cell r="J773" t="str">
            <v>CN</v>
          </cell>
          <cell r="K773">
            <v>1</v>
          </cell>
          <cell r="L773">
            <v>70.3</v>
          </cell>
          <cell r="M773" t="str">
            <v>Male</v>
          </cell>
          <cell r="N773">
            <v>12</v>
          </cell>
          <cell r="O773" t="str">
            <v>Not Hisp/Latino</v>
          </cell>
          <cell r="P773" t="str">
            <v>White</v>
          </cell>
          <cell r="Q773" t="str">
            <v>Married</v>
          </cell>
          <cell r="R773">
            <v>1</v>
          </cell>
        </row>
        <row r="774">
          <cell r="B774" t="str">
            <v>006_S_0498</v>
          </cell>
          <cell r="C774" t="str">
            <v>m90</v>
          </cell>
          <cell r="D774">
            <v>6</v>
          </cell>
          <cell r="E774">
            <v>1</v>
          </cell>
          <cell r="F774">
            <v>1</v>
          </cell>
          <cell r="G774" t="str">
            <v>ADNI2</v>
          </cell>
          <cell r="H774" t="str">
            <v>ADNI1</v>
          </cell>
          <cell r="I774">
            <v>41710</v>
          </cell>
          <cell r="J774" t="str">
            <v>CN</v>
          </cell>
          <cell r="L774">
            <v>70.3</v>
          </cell>
          <cell r="M774" t="str">
            <v>Male</v>
          </cell>
          <cell r="N774">
            <v>12</v>
          </cell>
          <cell r="O774" t="str">
            <v>Not Hisp/Latino</v>
          </cell>
          <cell r="P774" t="str">
            <v>White</v>
          </cell>
          <cell r="Q774" t="str">
            <v>Married</v>
          </cell>
          <cell r="R774">
            <v>1</v>
          </cell>
        </row>
        <row r="775">
          <cell r="B775" t="str">
            <v>006_S_0498</v>
          </cell>
          <cell r="C775" t="str">
            <v>m108</v>
          </cell>
          <cell r="D775">
            <v>6</v>
          </cell>
          <cell r="E775">
            <v>1</v>
          </cell>
          <cell r="F775">
            <v>1</v>
          </cell>
          <cell r="G775" t="str">
            <v>ADNI2</v>
          </cell>
          <cell r="H775" t="str">
            <v>ADNI1</v>
          </cell>
          <cell r="I775">
            <v>42331</v>
          </cell>
          <cell r="J775" t="str">
            <v>CN</v>
          </cell>
          <cell r="K775">
            <v>1</v>
          </cell>
          <cell r="L775">
            <v>70.3</v>
          </cell>
          <cell r="M775" t="str">
            <v>Male</v>
          </cell>
          <cell r="N775">
            <v>12</v>
          </cell>
          <cell r="O775" t="str">
            <v>Not Hisp/Latino</v>
          </cell>
          <cell r="P775" t="str">
            <v>White</v>
          </cell>
          <cell r="Q775" t="str">
            <v>Married</v>
          </cell>
          <cell r="R775">
            <v>1</v>
          </cell>
        </row>
        <row r="776">
          <cell r="B776" t="str">
            <v>006_S_0547</v>
          </cell>
          <cell r="C776" t="str">
            <v>bl</v>
          </cell>
          <cell r="D776">
            <v>6</v>
          </cell>
          <cell r="E776">
            <v>1</v>
          </cell>
          <cell r="F776">
            <v>0</v>
          </cell>
          <cell r="G776" t="str">
            <v>ADNI1</v>
          </cell>
          <cell r="H776" t="str">
            <v>ADNI1</v>
          </cell>
          <cell r="I776">
            <v>38971</v>
          </cell>
          <cell r="J776" t="str">
            <v>AD</v>
          </cell>
          <cell r="K776">
            <v>3</v>
          </cell>
          <cell r="L776">
            <v>75.599999999999994</v>
          </cell>
          <cell r="M776" t="str">
            <v>Male</v>
          </cell>
          <cell r="N776">
            <v>12</v>
          </cell>
          <cell r="O776" t="str">
            <v>Not Hisp/Latino</v>
          </cell>
          <cell r="P776" t="str">
            <v>White</v>
          </cell>
          <cell r="Q776" t="str">
            <v>Married</v>
          </cell>
          <cell r="R776">
            <v>0</v>
          </cell>
        </row>
        <row r="777">
          <cell r="B777" t="str">
            <v>006_S_0547</v>
          </cell>
          <cell r="C777" t="str">
            <v>m06</v>
          </cell>
          <cell r="D777">
            <v>6</v>
          </cell>
          <cell r="E777">
            <v>1</v>
          </cell>
          <cell r="F777">
            <v>0</v>
          </cell>
          <cell r="G777" t="str">
            <v>ADNI1</v>
          </cell>
          <cell r="H777" t="str">
            <v>ADNI1</v>
          </cell>
          <cell r="I777">
            <v>39147</v>
          </cell>
          <cell r="J777" t="str">
            <v>AD</v>
          </cell>
          <cell r="K777">
            <v>3</v>
          </cell>
          <cell r="L777">
            <v>75.599999999999994</v>
          </cell>
          <cell r="M777" t="str">
            <v>Male</v>
          </cell>
          <cell r="N777">
            <v>12</v>
          </cell>
          <cell r="O777" t="str">
            <v>Not Hisp/Latino</v>
          </cell>
          <cell r="P777" t="str">
            <v>White</v>
          </cell>
          <cell r="Q777" t="str">
            <v>Married</v>
          </cell>
          <cell r="R777">
            <v>0</v>
          </cell>
        </row>
        <row r="778">
          <cell r="B778" t="str">
            <v>006_S_0547</v>
          </cell>
          <cell r="C778" t="str">
            <v>m12</v>
          </cell>
          <cell r="D778">
            <v>6</v>
          </cell>
          <cell r="E778">
            <v>1</v>
          </cell>
          <cell r="F778">
            <v>0</v>
          </cell>
          <cell r="G778" t="str">
            <v>ADNI1</v>
          </cell>
          <cell r="H778" t="str">
            <v>ADNI1</v>
          </cell>
          <cell r="I778">
            <v>39350</v>
          </cell>
          <cell r="J778" t="str">
            <v>AD</v>
          </cell>
          <cell r="K778">
            <v>3</v>
          </cell>
          <cell r="L778">
            <v>75.599999999999994</v>
          </cell>
          <cell r="M778" t="str">
            <v>Male</v>
          </cell>
          <cell r="N778">
            <v>12</v>
          </cell>
          <cell r="O778" t="str">
            <v>Not Hisp/Latino</v>
          </cell>
          <cell r="P778" t="str">
            <v>White</v>
          </cell>
          <cell r="Q778" t="str">
            <v>Married</v>
          </cell>
          <cell r="R778">
            <v>0</v>
          </cell>
        </row>
        <row r="779">
          <cell r="B779" t="str">
            <v>006_S_0547</v>
          </cell>
          <cell r="C779" t="str">
            <v>m24</v>
          </cell>
          <cell r="D779">
            <v>6</v>
          </cell>
          <cell r="E779">
            <v>1</v>
          </cell>
          <cell r="F779">
            <v>0</v>
          </cell>
          <cell r="G779" t="str">
            <v>ADNI1</v>
          </cell>
          <cell r="H779" t="str">
            <v>ADNI1</v>
          </cell>
          <cell r="I779">
            <v>39701</v>
          </cell>
          <cell r="J779" t="str">
            <v>AD</v>
          </cell>
          <cell r="K779">
            <v>3</v>
          </cell>
          <cell r="L779">
            <v>75.599999999999994</v>
          </cell>
          <cell r="M779" t="str">
            <v>Male</v>
          </cell>
          <cell r="N779">
            <v>12</v>
          </cell>
          <cell r="O779" t="str">
            <v>Not Hisp/Latino</v>
          </cell>
          <cell r="P779" t="str">
            <v>White</v>
          </cell>
          <cell r="Q779" t="str">
            <v>Married</v>
          </cell>
          <cell r="R779">
            <v>0</v>
          </cell>
        </row>
        <row r="780">
          <cell r="B780" t="str">
            <v>006_S_0547</v>
          </cell>
          <cell r="C780" t="str">
            <v>m18</v>
          </cell>
          <cell r="D780">
            <v>6</v>
          </cell>
          <cell r="E780">
            <v>1</v>
          </cell>
          <cell r="F780">
            <v>0</v>
          </cell>
          <cell r="G780" t="str">
            <v>ADNI1</v>
          </cell>
          <cell r="H780" t="str">
            <v>ADNI1</v>
          </cell>
          <cell r="I780">
            <v>39531</v>
          </cell>
          <cell r="J780" t="str">
            <v>AD</v>
          </cell>
          <cell r="L780">
            <v>75.599999999999994</v>
          </cell>
          <cell r="M780" t="str">
            <v>Male</v>
          </cell>
          <cell r="N780">
            <v>12</v>
          </cell>
          <cell r="O780" t="str">
            <v>Not Hisp/Latino</v>
          </cell>
          <cell r="P780" t="str">
            <v>White</v>
          </cell>
          <cell r="Q780" t="str">
            <v>Married</v>
          </cell>
          <cell r="R780">
            <v>0</v>
          </cell>
        </row>
        <row r="781">
          <cell r="B781" t="str">
            <v>006_S_0653</v>
          </cell>
          <cell r="C781" t="str">
            <v>bl</v>
          </cell>
          <cell r="D781">
            <v>6</v>
          </cell>
          <cell r="E781">
            <v>0</v>
          </cell>
          <cell r="F781">
            <v>0</v>
          </cell>
          <cell r="G781" t="str">
            <v>ADNI1</v>
          </cell>
          <cell r="H781" t="str">
            <v>ADNI1</v>
          </cell>
          <cell r="I781">
            <v>38992</v>
          </cell>
          <cell r="J781" t="str">
            <v>AD</v>
          </cell>
          <cell r="K781">
            <v>3</v>
          </cell>
          <cell r="L781">
            <v>73.400000000000006</v>
          </cell>
          <cell r="M781" t="str">
            <v>Female</v>
          </cell>
          <cell r="N781">
            <v>12</v>
          </cell>
          <cell r="O781" t="str">
            <v>Not Hisp/Latino</v>
          </cell>
          <cell r="P781" t="str">
            <v>White</v>
          </cell>
          <cell r="Q781" t="str">
            <v>Married</v>
          </cell>
          <cell r="R781">
            <v>2</v>
          </cell>
        </row>
        <row r="782">
          <cell r="B782" t="str">
            <v>006_S_0675</v>
          </cell>
          <cell r="C782" t="str">
            <v>bl</v>
          </cell>
          <cell r="D782">
            <v>6</v>
          </cell>
          <cell r="E782">
            <v>1</v>
          </cell>
          <cell r="F782">
            <v>0</v>
          </cell>
          <cell r="G782" t="str">
            <v>ADNI1</v>
          </cell>
          <cell r="H782" t="str">
            <v>ADNI1</v>
          </cell>
          <cell r="I782">
            <v>39008</v>
          </cell>
          <cell r="J782" t="str">
            <v>LMCI</v>
          </cell>
          <cell r="K782">
            <v>2</v>
          </cell>
          <cell r="L782">
            <v>78.8</v>
          </cell>
          <cell r="M782" t="str">
            <v>Female</v>
          </cell>
          <cell r="N782">
            <v>18</v>
          </cell>
          <cell r="O782" t="str">
            <v>Not Hisp/Latino</v>
          </cell>
          <cell r="P782" t="str">
            <v>White</v>
          </cell>
          <cell r="Q782" t="str">
            <v>Married</v>
          </cell>
          <cell r="R782">
            <v>0</v>
          </cell>
        </row>
        <row r="783">
          <cell r="B783" t="str">
            <v>006_S_0675</v>
          </cell>
          <cell r="C783" t="str">
            <v>m06</v>
          </cell>
          <cell r="D783">
            <v>6</v>
          </cell>
          <cell r="E783">
            <v>1</v>
          </cell>
          <cell r="F783">
            <v>0</v>
          </cell>
          <cell r="G783" t="str">
            <v>ADNI1</v>
          </cell>
          <cell r="H783" t="str">
            <v>ADNI1</v>
          </cell>
          <cell r="I783">
            <v>39198</v>
          </cell>
          <cell r="J783" t="str">
            <v>LMCI</v>
          </cell>
          <cell r="K783">
            <v>2</v>
          </cell>
          <cell r="L783">
            <v>78.8</v>
          </cell>
          <cell r="M783" t="str">
            <v>Female</v>
          </cell>
          <cell r="N783">
            <v>18</v>
          </cell>
          <cell r="O783" t="str">
            <v>Not Hisp/Latino</v>
          </cell>
          <cell r="P783" t="str">
            <v>White</v>
          </cell>
          <cell r="Q783" t="str">
            <v>Married</v>
          </cell>
          <cell r="R783">
            <v>0</v>
          </cell>
        </row>
        <row r="784">
          <cell r="B784" t="str">
            <v>006_S_0675</v>
          </cell>
          <cell r="C784" t="str">
            <v>m12</v>
          </cell>
          <cell r="D784">
            <v>6</v>
          </cell>
          <cell r="E784">
            <v>1</v>
          </cell>
          <cell r="F784">
            <v>0</v>
          </cell>
          <cell r="G784" t="str">
            <v>ADNI1</v>
          </cell>
          <cell r="H784" t="str">
            <v>ADNI1</v>
          </cell>
          <cell r="I784">
            <v>39427</v>
          </cell>
          <cell r="J784" t="str">
            <v>LMCI</v>
          </cell>
          <cell r="K784">
            <v>2</v>
          </cell>
          <cell r="L784">
            <v>78.8</v>
          </cell>
          <cell r="M784" t="str">
            <v>Female</v>
          </cell>
          <cell r="N784">
            <v>18</v>
          </cell>
          <cell r="O784" t="str">
            <v>Not Hisp/Latino</v>
          </cell>
          <cell r="P784" t="str">
            <v>White</v>
          </cell>
          <cell r="Q784" t="str">
            <v>Married</v>
          </cell>
          <cell r="R784">
            <v>0</v>
          </cell>
        </row>
        <row r="785">
          <cell r="B785" t="str">
            <v>006_S_0675</v>
          </cell>
          <cell r="C785" t="str">
            <v>m24</v>
          </cell>
          <cell r="D785">
            <v>6</v>
          </cell>
          <cell r="E785">
            <v>1</v>
          </cell>
          <cell r="F785">
            <v>0</v>
          </cell>
          <cell r="G785" t="str">
            <v>ADNI1</v>
          </cell>
          <cell r="H785" t="str">
            <v>ADNI1</v>
          </cell>
          <cell r="I785">
            <v>39792</v>
          </cell>
          <cell r="J785" t="str">
            <v>LMCI</v>
          </cell>
          <cell r="K785">
            <v>5</v>
          </cell>
          <cell r="L785">
            <v>78.8</v>
          </cell>
          <cell r="M785" t="str">
            <v>Female</v>
          </cell>
          <cell r="N785">
            <v>18</v>
          </cell>
          <cell r="O785" t="str">
            <v>Not Hisp/Latino</v>
          </cell>
          <cell r="P785" t="str">
            <v>White</v>
          </cell>
          <cell r="Q785" t="str">
            <v>Married</v>
          </cell>
          <cell r="R785">
            <v>0</v>
          </cell>
        </row>
        <row r="786">
          <cell r="B786" t="str">
            <v>006_S_0675</v>
          </cell>
          <cell r="C786" t="str">
            <v>m30</v>
          </cell>
          <cell r="D786">
            <v>6</v>
          </cell>
          <cell r="E786">
            <v>1</v>
          </cell>
          <cell r="F786">
            <v>0</v>
          </cell>
          <cell r="G786" t="str">
            <v>ADNI1</v>
          </cell>
          <cell r="H786" t="str">
            <v>ADNI1</v>
          </cell>
          <cell r="I786">
            <v>39913</v>
          </cell>
          <cell r="J786" t="str">
            <v>LMCI</v>
          </cell>
          <cell r="L786">
            <v>78.8</v>
          </cell>
          <cell r="M786" t="str">
            <v>Female</v>
          </cell>
          <cell r="N786">
            <v>18</v>
          </cell>
          <cell r="O786" t="str">
            <v>Not Hisp/Latino</v>
          </cell>
          <cell r="P786" t="str">
            <v>White</v>
          </cell>
          <cell r="Q786" t="str">
            <v>Married</v>
          </cell>
          <cell r="R786">
            <v>0</v>
          </cell>
        </row>
        <row r="787">
          <cell r="B787" t="str">
            <v>006_S_0675</v>
          </cell>
          <cell r="C787" t="str">
            <v>m36</v>
          </cell>
          <cell r="D787">
            <v>6</v>
          </cell>
          <cell r="E787">
            <v>1</v>
          </cell>
          <cell r="F787">
            <v>0</v>
          </cell>
          <cell r="G787" t="str">
            <v>ADNI1</v>
          </cell>
          <cell r="H787" t="str">
            <v>ADNI1</v>
          </cell>
          <cell r="I787">
            <v>40157</v>
          </cell>
          <cell r="J787" t="str">
            <v>LMCI</v>
          </cell>
          <cell r="K787">
            <v>3</v>
          </cell>
          <cell r="L787">
            <v>78.8</v>
          </cell>
          <cell r="M787" t="str">
            <v>Female</v>
          </cell>
          <cell r="N787">
            <v>18</v>
          </cell>
          <cell r="O787" t="str">
            <v>Not Hisp/Latino</v>
          </cell>
          <cell r="P787" t="str">
            <v>White</v>
          </cell>
          <cell r="Q787" t="str">
            <v>Married</v>
          </cell>
          <cell r="R787">
            <v>0</v>
          </cell>
        </row>
        <row r="788">
          <cell r="B788" t="str">
            <v>006_S_0681</v>
          </cell>
          <cell r="C788" t="str">
            <v>bl</v>
          </cell>
          <cell r="D788">
            <v>6</v>
          </cell>
          <cell r="E788">
            <v>1</v>
          </cell>
          <cell r="F788">
            <v>0</v>
          </cell>
          <cell r="G788" t="str">
            <v>ADNI1</v>
          </cell>
          <cell r="H788" t="str">
            <v>ADNI1</v>
          </cell>
          <cell r="I788">
            <v>38980</v>
          </cell>
          <cell r="J788" t="str">
            <v>CN</v>
          </cell>
          <cell r="K788">
            <v>1</v>
          </cell>
          <cell r="L788">
            <v>76.8</v>
          </cell>
          <cell r="M788" t="str">
            <v>Female</v>
          </cell>
          <cell r="N788">
            <v>19</v>
          </cell>
          <cell r="O788" t="str">
            <v>Not Hisp/Latino</v>
          </cell>
          <cell r="P788" t="str">
            <v>White</v>
          </cell>
          <cell r="Q788" t="str">
            <v>Married</v>
          </cell>
          <cell r="R788">
            <v>1</v>
          </cell>
        </row>
        <row r="789">
          <cell r="B789" t="str">
            <v>006_S_0681</v>
          </cell>
          <cell r="C789" t="str">
            <v>m06</v>
          </cell>
          <cell r="D789">
            <v>6</v>
          </cell>
          <cell r="E789">
            <v>1</v>
          </cell>
          <cell r="F789">
            <v>0</v>
          </cell>
          <cell r="G789" t="str">
            <v>ADNI1</v>
          </cell>
          <cell r="H789" t="str">
            <v>ADNI1</v>
          </cell>
          <cell r="I789">
            <v>39171</v>
          </cell>
          <cell r="J789" t="str">
            <v>CN</v>
          </cell>
          <cell r="K789">
            <v>1</v>
          </cell>
          <cell r="L789">
            <v>76.8</v>
          </cell>
          <cell r="M789" t="str">
            <v>Female</v>
          </cell>
          <cell r="N789">
            <v>19</v>
          </cell>
          <cell r="O789" t="str">
            <v>Not Hisp/Latino</v>
          </cell>
          <cell r="P789" t="str">
            <v>White</v>
          </cell>
          <cell r="Q789" t="str">
            <v>Married</v>
          </cell>
          <cell r="R789">
            <v>1</v>
          </cell>
        </row>
        <row r="790">
          <cell r="B790" t="str">
            <v>006_S_0681</v>
          </cell>
          <cell r="C790" t="str">
            <v>m12</v>
          </cell>
          <cell r="D790">
            <v>6</v>
          </cell>
          <cell r="E790">
            <v>1</v>
          </cell>
          <cell r="F790">
            <v>0</v>
          </cell>
          <cell r="G790" t="str">
            <v>ADNI1</v>
          </cell>
          <cell r="H790" t="str">
            <v>ADNI1</v>
          </cell>
          <cell r="I790">
            <v>39373</v>
          </cell>
          <cell r="J790" t="str">
            <v>CN</v>
          </cell>
          <cell r="K790">
            <v>1</v>
          </cell>
          <cell r="L790">
            <v>76.8</v>
          </cell>
          <cell r="M790" t="str">
            <v>Female</v>
          </cell>
          <cell r="N790">
            <v>19</v>
          </cell>
          <cell r="O790" t="str">
            <v>Not Hisp/Latino</v>
          </cell>
          <cell r="P790" t="str">
            <v>White</v>
          </cell>
          <cell r="Q790" t="str">
            <v>Married</v>
          </cell>
          <cell r="R790">
            <v>1</v>
          </cell>
        </row>
        <row r="791">
          <cell r="B791" t="str">
            <v>006_S_0681</v>
          </cell>
          <cell r="C791" t="str">
            <v>m24</v>
          </cell>
          <cell r="D791">
            <v>6</v>
          </cell>
          <cell r="E791">
            <v>1</v>
          </cell>
          <cell r="F791">
            <v>0</v>
          </cell>
          <cell r="G791" t="str">
            <v>ADNI1</v>
          </cell>
          <cell r="H791" t="str">
            <v>ADNI1</v>
          </cell>
          <cell r="I791">
            <v>39738</v>
          </cell>
          <cell r="J791" t="str">
            <v>CN</v>
          </cell>
          <cell r="K791">
            <v>1</v>
          </cell>
          <cell r="L791">
            <v>76.8</v>
          </cell>
          <cell r="M791" t="str">
            <v>Female</v>
          </cell>
          <cell r="N791">
            <v>19</v>
          </cell>
          <cell r="O791" t="str">
            <v>Not Hisp/Latino</v>
          </cell>
          <cell r="P791" t="str">
            <v>White</v>
          </cell>
          <cell r="Q791" t="str">
            <v>Married</v>
          </cell>
          <cell r="R791">
            <v>1</v>
          </cell>
        </row>
        <row r="792">
          <cell r="B792" t="str">
            <v>006_S_0681</v>
          </cell>
          <cell r="C792" t="str">
            <v>m18</v>
          </cell>
          <cell r="D792">
            <v>6</v>
          </cell>
          <cell r="E792">
            <v>1</v>
          </cell>
          <cell r="F792">
            <v>0</v>
          </cell>
          <cell r="G792" t="str">
            <v>ADNI1</v>
          </cell>
          <cell r="H792" t="str">
            <v>ADNI1</v>
          </cell>
          <cell r="I792">
            <v>39542</v>
          </cell>
          <cell r="J792" t="str">
            <v>CN</v>
          </cell>
          <cell r="L792">
            <v>76.8</v>
          </cell>
          <cell r="M792" t="str">
            <v>Female</v>
          </cell>
          <cell r="N792">
            <v>19</v>
          </cell>
          <cell r="O792" t="str">
            <v>Not Hisp/Latino</v>
          </cell>
          <cell r="P792" t="str">
            <v>White</v>
          </cell>
          <cell r="Q792" t="str">
            <v>Married</v>
          </cell>
          <cell r="R792">
            <v>1</v>
          </cell>
        </row>
        <row r="793">
          <cell r="B793" t="str">
            <v>006_S_0681</v>
          </cell>
          <cell r="C793" t="str">
            <v>m30</v>
          </cell>
          <cell r="D793">
            <v>6</v>
          </cell>
          <cell r="E793">
            <v>1</v>
          </cell>
          <cell r="F793">
            <v>0</v>
          </cell>
          <cell r="G793" t="str">
            <v>ADNI1</v>
          </cell>
          <cell r="H793" t="str">
            <v>ADNI1</v>
          </cell>
          <cell r="I793">
            <v>39972</v>
          </cell>
          <cell r="J793" t="str">
            <v>CN</v>
          </cell>
          <cell r="L793">
            <v>76.8</v>
          </cell>
          <cell r="M793" t="str">
            <v>Female</v>
          </cell>
          <cell r="N793">
            <v>19</v>
          </cell>
          <cell r="O793" t="str">
            <v>Not Hisp/Latino</v>
          </cell>
          <cell r="P793" t="str">
            <v>White</v>
          </cell>
          <cell r="Q793" t="str">
            <v>Married</v>
          </cell>
          <cell r="R793">
            <v>1</v>
          </cell>
        </row>
        <row r="794">
          <cell r="B794" t="str">
            <v>006_S_0731</v>
          </cell>
          <cell r="C794" t="str">
            <v>bl</v>
          </cell>
          <cell r="D794">
            <v>6</v>
          </cell>
          <cell r="E794">
            <v>1</v>
          </cell>
          <cell r="F794">
            <v>1</v>
          </cell>
          <cell r="G794" t="str">
            <v>ADNI1</v>
          </cell>
          <cell r="H794" t="str">
            <v>ADNI1</v>
          </cell>
          <cell r="I794">
            <v>38965</v>
          </cell>
          <cell r="J794" t="str">
            <v>CN</v>
          </cell>
          <cell r="K794">
            <v>1</v>
          </cell>
          <cell r="L794">
            <v>71.5</v>
          </cell>
          <cell r="M794" t="str">
            <v>Male</v>
          </cell>
          <cell r="N794">
            <v>18</v>
          </cell>
          <cell r="O794" t="str">
            <v>Not Hisp/Latino</v>
          </cell>
          <cell r="P794" t="str">
            <v>White</v>
          </cell>
          <cell r="Q794" t="str">
            <v>Married</v>
          </cell>
          <cell r="R794">
            <v>0</v>
          </cell>
        </row>
        <row r="795">
          <cell r="B795" t="str">
            <v>006_S_0731</v>
          </cell>
          <cell r="C795" t="str">
            <v>m06</v>
          </cell>
          <cell r="D795">
            <v>6</v>
          </cell>
          <cell r="E795">
            <v>1</v>
          </cell>
          <cell r="F795">
            <v>1</v>
          </cell>
          <cell r="G795" t="str">
            <v>ADNI1</v>
          </cell>
          <cell r="H795" t="str">
            <v>ADNI1</v>
          </cell>
          <cell r="I795">
            <v>39153</v>
          </cell>
          <cell r="J795" t="str">
            <v>CN</v>
          </cell>
          <cell r="K795">
            <v>1</v>
          </cell>
          <cell r="L795">
            <v>71.5</v>
          </cell>
          <cell r="M795" t="str">
            <v>Male</v>
          </cell>
          <cell r="N795">
            <v>18</v>
          </cell>
          <cell r="O795" t="str">
            <v>Not Hisp/Latino</v>
          </cell>
          <cell r="P795" t="str">
            <v>White</v>
          </cell>
          <cell r="Q795" t="str">
            <v>Married</v>
          </cell>
          <cell r="R795">
            <v>0</v>
          </cell>
        </row>
        <row r="796">
          <cell r="B796" t="str">
            <v>006_S_0731</v>
          </cell>
          <cell r="C796" t="str">
            <v>m12</v>
          </cell>
          <cell r="D796">
            <v>6</v>
          </cell>
          <cell r="E796">
            <v>1</v>
          </cell>
          <cell r="F796">
            <v>1</v>
          </cell>
          <cell r="G796" t="str">
            <v>ADNI1</v>
          </cell>
          <cell r="H796" t="str">
            <v>ADNI1</v>
          </cell>
          <cell r="I796">
            <v>39325</v>
          </cell>
          <cell r="J796" t="str">
            <v>CN</v>
          </cell>
          <cell r="K796">
            <v>1</v>
          </cell>
          <cell r="L796">
            <v>71.5</v>
          </cell>
          <cell r="M796" t="str">
            <v>Male</v>
          </cell>
          <cell r="N796">
            <v>18</v>
          </cell>
          <cell r="O796" t="str">
            <v>Not Hisp/Latino</v>
          </cell>
          <cell r="P796" t="str">
            <v>White</v>
          </cell>
          <cell r="Q796" t="str">
            <v>Married</v>
          </cell>
          <cell r="R796">
            <v>0</v>
          </cell>
        </row>
        <row r="797">
          <cell r="B797" t="str">
            <v>006_S_0731</v>
          </cell>
          <cell r="C797" t="str">
            <v>m24</v>
          </cell>
          <cell r="D797">
            <v>6</v>
          </cell>
          <cell r="E797">
            <v>1</v>
          </cell>
          <cell r="F797">
            <v>1</v>
          </cell>
          <cell r="G797" t="str">
            <v>ADNI1</v>
          </cell>
          <cell r="H797" t="str">
            <v>ADNI1</v>
          </cell>
          <cell r="I797">
            <v>39717</v>
          </cell>
          <cell r="J797" t="str">
            <v>CN</v>
          </cell>
          <cell r="K797">
            <v>1</v>
          </cell>
          <cell r="L797">
            <v>71.5</v>
          </cell>
          <cell r="M797" t="str">
            <v>Male</v>
          </cell>
          <cell r="N797">
            <v>18</v>
          </cell>
          <cell r="O797" t="str">
            <v>Not Hisp/Latino</v>
          </cell>
          <cell r="P797" t="str">
            <v>White</v>
          </cell>
          <cell r="Q797" t="str">
            <v>Married</v>
          </cell>
          <cell r="R797">
            <v>0</v>
          </cell>
        </row>
        <row r="798">
          <cell r="B798" t="str">
            <v>006_S_0731</v>
          </cell>
          <cell r="C798" t="str">
            <v>m48</v>
          </cell>
          <cell r="D798">
            <v>6</v>
          </cell>
          <cell r="E798">
            <v>1</v>
          </cell>
          <cell r="F798">
            <v>1</v>
          </cell>
          <cell r="G798" t="str">
            <v>ADNIGO</v>
          </cell>
          <cell r="H798" t="str">
            <v>ADNI1</v>
          </cell>
          <cell r="I798">
            <v>40560</v>
          </cell>
          <cell r="J798" t="str">
            <v>CN</v>
          </cell>
          <cell r="K798">
            <v>1</v>
          </cell>
          <cell r="L798">
            <v>71.5</v>
          </cell>
          <cell r="M798" t="str">
            <v>Male</v>
          </cell>
          <cell r="N798">
            <v>18</v>
          </cell>
          <cell r="O798" t="str">
            <v>Not Hisp/Latino</v>
          </cell>
          <cell r="P798" t="str">
            <v>White</v>
          </cell>
          <cell r="Q798" t="str">
            <v>Married</v>
          </cell>
          <cell r="R798">
            <v>0</v>
          </cell>
        </row>
        <row r="799">
          <cell r="B799" t="str">
            <v>006_S_0731</v>
          </cell>
          <cell r="C799" t="str">
            <v>m60</v>
          </cell>
          <cell r="D799">
            <v>6</v>
          </cell>
          <cell r="E799">
            <v>1</v>
          </cell>
          <cell r="F799">
            <v>1</v>
          </cell>
          <cell r="G799" t="str">
            <v>ADNI2</v>
          </cell>
          <cell r="H799" t="str">
            <v>ADNI1</v>
          </cell>
          <cell r="I799">
            <v>40863</v>
          </cell>
          <cell r="J799" t="str">
            <v>CN</v>
          </cell>
          <cell r="K799">
            <v>1</v>
          </cell>
          <cell r="L799">
            <v>71.5</v>
          </cell>
          <cell r="M799" t="str">
            <v>Male</v>
          </cell>
          <cell r="N799">
            <v>18</v>
          </cell>
          <cell r="O799" t="str">
            <v>Not Hisp/Latino</v>
          </cell>
          <cell r="P799" t="str">
            <v>White</v>
          </cell>
          <cell r="Q799" t="str">
            <v>Married</v>
          </cell>
          <cell r="R799">
            <v>0</v>
          </cell>
        </row>
        <row r="800">
          <cell r="B800" t="str">
            <v>006_S_0731</v>
          </cell>
          <cell r="C800" t="str">
            <v>m84</v>
          </cell>
          <cell r="D800">
            <v>6</v>
          </cell>
          <cell r="E800">
            <v>1</v>
          </cell>
          <cell r="F800">
            <v>1</v>
          </cell>
          <cell r="G800" t="str">
            <v>ADNI2</v>
          </cell>
          <cell r="H800" t="str">
            <v>ADNI1</v>
          </cell>
          <cell r="I800">
            <v>41572</v>
          </cell>
          <cell r="J800" t="str">
            <v>CN</v>
          </cell>
          <cell r="K800">
            <v>1</v>
          </cell>
          <cell r="L800">
            <v>71.5</v>
          </cell>
          <cell r="M800" t="str">
            <v>Male</v>
          </cell>
          <cell r="N800">
            <v>18</v>
          </cell>
          <cell r="O800" t="str">
            <v>Not Hisp/Latino</v>
          </cell>
          <cell r="P800" t="str">
            <v>White</v>
          </cell>
          <cell r="Q800" t="str">
            <v>Married</v>
          </cell>
          <cell r="R800">
            <v>0</v>
          </cell>
        </row>
        <row r="801">
          <cell r="B801" t="str">
            <v>006_S_0731</v>
          </cell>
          <cell r="C801" t="str">
            <v>m18</v>
          </cell>
          <cell r="D801">
            <v>6</v>
          </cell>
          <cell r="E801">
            <v>1</v>
          </cell>
          <cell r="F801">
            <v>1</v>
          </cell>
          <cell r="G801" t="str">
            <v>ADNI1</v>
          </cell>
          <cell r="H801" t="str">
            <v>ADNI1</v>
          </cell>
          <cell r="I801">
            <v>39532</v>
          </cell>
          <cell r="J801" t="str">
            <v>CN</v>
          </cell>
          <cell r="L801">
            <v>71.5</v>
          </cell>
          <cell r="M801" t="str">
            <v>Male</v>
          </cell>
          <cell r="N801">
            <v>18</v>
          </cell>
          <cell r="O801" t="str">
            <v>Not Hisp/Latino</v>
          </cell>
          <cell r="P801" t="str">
            <v>White</v>
          </cell>
          <cell r="Q801" t="str">
            <v>Married</v>
          </cell>
          <cell r="R801">
            <v>0</v>
          </cell>
        </row>
        <row r="802">
          <cell r="B802" t="str">
            <v>006_S_0731</v>
          </cell>
          <cell r="C802" t="str">
            <v>m30</v>
          </cell>
          <cell r="D802">
            <v>6</v>
          </cell>
          <cell r="E802">
            <v>1</v>
          </cell>
          <cell r="F802">
            <v>1</v>
          </cell>
          <cell r="G802" t="str">
            <v>ADNI1</v>
          </cell>
          <cell r="H802" t="str">
            <v>ADNI1</v>
          </cell>
          <cell r="I802">
            <v>39974</v>
          </cell>
          <cell r="J802" t="str">
            <v>CN</v>
          </cell>
          <cell r="L802">
            <v>71.5</v>
          </cell>
          <cell r="M802" t="str">
            <v>Male</v>
          </cell>
          <cell r="N802">
            <v>18</v>
          </cell>
          <cell r="O802" t="str">
            <v>Not Hisp/Latino</v>
          </cell>
          <cell r="P802" t="str">
            <v>White</v>
          </cell>
          <cell r="Q802" t="str">
            <v>Married</v>
          </cell>
          <cell r="R802">
            <v>0</v>
          </cell>
        </row>
        <row r="803">
          <cell r="B803" t="str">
            <v>006_S_0731</v>
          </cell>
          <cell r="C803" t="str">
            <v>m54</v>
          </cell>
          <cell r="D803">
            <v>6</v>
          </cell>
          <cell r="E803">
            <v>1</v>
          </cell>
          <cell r="F803">
            <v>1</v>
          </cell>
          <cell r="G803" t="str">
            <v>ADNIGO</v>
          </cell>
          <cell r="H803" t="str">
            <v>ADNI1</v>
          </cell>
          <cell r="I803">
            <v>40689</v>
          </cell>
          <cell r="J803" t="str">
            <v>CN</v>
          </cell>
          <cell r="L803">
            <v>71.5</v>
          </cell>
          <cell r="M803" t="str">
            <v>Male</v>
          </cell>
          <cell r="N803">
            <v>18</v>
          </cell>
          <cell r="O803" t="str">
            <v>Not Hisp/Latino</v>
          </cell>
          <cell r="P803" t="str">
            <v>White</v>
          </cell>
          <cell r="Q803" t="str">
            <v>Married</v>
          </cell>
          <cell r="R803">
            <v>0</v>
          </cell>
        </row>
        <row r="804">
          <cell r="B804" t="str">
            <v>006_S_0731</v>
          </cell>
          <cell r="C804" t="str">
            <v>m66</v>
          </cell>
          <cell r="D804">
            <v>6</v>
          </cell>
          <cell r="E804">
            <v>1</v>
          </cell>
          <cell r="F804">
            <v>1</v>
          </cell>
          <cell r="G804" t="str">
            <v>ADNI2</v>
          </cell>
          <cell r="H804" t="str">
            <v>ADNI1</v>
          </cell>
          <cell r="I804">
            <v>40988</v>
          </cell>
          <cell r="J804" t="str">
            <v>CN</v>
          </cell>
          <cell r="L804">
            <v>71.5</v>
          </cell>
          <cell r="M804" t="str">
            <v>Male</v>
          </cell>
          <cell r="N804">
            <v>18</v>
          </cell>
          <cell r="O804" t="str">
            <v>Not Hisp/Latino</v>
          </cell>
          <cell r="P804" t="str">
            <v>White</v>
          </cell>
          <cell r="Q804" t="str">
            <v>Married</v>
          </cell>
          <cell r="R804">
            <v>0</v>
          </cell>
        </row>
        <row r="805">
          <cell r="B805" t="str">
            <v>006_S_0731</v>
          </cell>
          <cell r="C805" t="str">
            <v>m72</v>
          </cell>
          <cell r="D805">
            <v>6</v>
          </cell>
          <cell r="E805">
            <v>1</v>
          </cell>
          <cell r="F805">
            <v>1</v>
          </cell>
          <cell r="G805" t="str">
            <v>ADNI2</v>
          </cell>
          <cell r="H805" t="str">
            <v>ADNI1</v>
          </cell>
          <cell r="I805">
            <v>41173</v>
          </cell>
          <cell r="J805" t="str">
            <v>CN</v>
          </cell>
          <cell r="K805">
            <v>1</v>
          </cell>
          <cell r="L805">
            <v>71.5</v>
          </cell>
          <cell r="M805" t="str">
            <v>Male</v>
          </cell>
          <cell r="N805">
            <v>18</v>
          </cell>
          <cell r="O805" t="str">
            <v>Not Hisp/Latino</v>
          </cell>
          <cell r="P805" t="str">
            <v>White</v>
          </cell>
          <cell r="Q805" t="str">
            <v>Married</v>
          </cell>
          <cell r="R805">
            <v>0</v>
          </cell>
        </row>
        <row r="806">
          <cell r="B806" t="str">
            <v>006_S_0731</v>
          </cell>
          <cell r="C806" t="str">
            <v>m78</v>
          </cell>
          <cell r="D806">
            <v>6</v>
          </cell>
          <cell r="E806">
            <v>1</v>
          </cell>
          <cell r="F806">
            <v>1</v>
          </cell>
          <cell r="G806" t="str">
            <v>ADNI2</v>
          </cell>
          <cell r="H806" t="str">
            <v>ADNI1</v>
          </cell>
          <cell r="I806">
            <v>41348</v>
          </cell>
          <cell r="J806" t="str">
            <v>CN</v>
          </cell>
          <cell r="L806">
            <v>71.5</v>
          </cell>
          <cell r="M806" t="str">
            <v>Male</v>
          </cell>
          <cell r="N806">
            <v>18</v>
          </cell>
          <cell r="O806" t="str">
            <v>Not Hisp/Latino</v>
          </cell>
          <cell r="P806" t="str">
            <v>White</v>
          </cell>
          <cell r="Q806" t="str">
            <v>Married</v>
          </cell>
          <cell r="R806">
            <v>0</v>
          </cell>
        </row>
        <row r="807">
          <cell r="B807" t="str">
            <v>006_S_0731</v>
          </cell>
          <cell r="C807" t="str">
            <v>m90</v>
          </cell>
          <cell r="D807">
            <v>6</v>
          </cell>
          <cell r="E807">
            <v>1</v>
          </cell>
          <cell r="F807">
            <v>1</v>
          </cell>
          <cell r="G807" t="str">
            <v>ADNI2</v>
          </cell>
          <cell r="H807" t="str">
            <v>ADNI1</v>
          </cell>
          <cell r="I807">
            <v>41725</v>
          </cell>
          <cell r="J807" t="str">
            <v>CN</v>
          </cell>
          <cell r="L807">
            <v>71.5</v>
          </cell>
          <cell r="M807" t="str">
            <v>Male</v>
          </cell>
          <cell r="N807">
            <v>18</v>
          </cell>
          <cell r="O807" t="str">
            <v>Not Hisp/Latino</v>
          </cell>
          <cell r="P807" t="str">
            <v>White</v>
          </cell>
          <cell r="Q807" t="str">
            <v>Married</v>
          </cell>
          <cell r="R807">
            <v>0</v>
          </cell>
        </row>
        <row r="808">
          <cell r="B808" t="str">
            <v>006_S_0731</v>
          </cell>
          <cell r="C808" t="str">
            <v>m108</v>
          </cell>
          <cell r="D808">
            <v>6</v>
          </cell>
          <cell r="E808">
            <v>1</v>
          </cell>
          <cell r="F808">
            <v>1</v>
          </cell>
          <cell r="G808" t="str">
            <v>ADNI2</v>
          </cell>
          <cell r="H808" t="str">
            <v>ADNI1</v>
          </cell>
          <cell r="I808">
            <v>42310</v>
          </cell>
          <cell r="J808" t="str">
            <v>CN</v>
          </cell>
          <cell r="K808">
            <v>1</v>
          </cell>
          <cell r="L808">
            <v>71.5</v>
          </cell>
          <cell r="M808" t="str">
            <v>Male</v>
          </cell>
          <cell r="N808">
            <v>18</v>
          </cell>
          <cell r="O808" t="str">
            <v>Not Hisp/Latino</v>
          </cell>
          <cell r="P808" t="str">
            <v>White</v>
          </cell>
          <cell r="Q808" t="str">
            <v>Married</v>
          </cell>
          <cell r="R808">
            <v>0</v>
          </cell>
        </row>
        <row r="809">
          <cell r="B809" t="str">
            <v>006_S_1130</v>
          </cell>
          <cell r="C809" t="str">
            <v>bl</v>
          </cell>
          <cell r="D809">
            <v>6</v>
          </cell>
          <cell r="E809">
            <v>1</v>
          </cell>
          <cell r="F809">
            <v>0</v>
          </cell>
          <cell r="G809" t="str">
            <v>ADNI1</v>
          </cell>
          <cell r="H809" t="str">
            <v>ADNI1</v>
          </cell>
          <cell r="I809">
            <v>39086</v>
          </cell>
          <cell r="J809" t="str">
            <v>LMCI</v>
          </cell>
          <cell r="K809">
            <v>2</v>
          </cell>
          <cell r="L809">
            <v>71.099999999999994</v>
          </cell>
          <cell r="M809" t="str">
            <v>Female</v>
          </cell>
          <cell r="N809">
            <v>18</v>
          </cell>
          <cell r="O809" t="str">
            <v>Not Hisp/Latino</v>
          </cell>
          <cell r="P809" t="str">
            <v>White</v>
          </cell>
          <cell r="Q809" t="str">
            <v>Married</v>
          </cell>
          <cell r="R809">
            <v>1</v>
          </cell>
        </row>
        <row r="810">
          <cell r="B810" t="str">
            <v>006_S_1130</v>
          </cell>
          <cell r="C810" t="str">
            <v>m06</v>
          </cell>
          <cell r="D810">
            <v>6</v>
          </cell>
          <cell r="E810">
            <v>1</v>
          </cell>
          <cell r="F810">
            <v>0</v>
          </cell>
          <cell r="G810" t="str">
            <v>ADNI1</v>
          </cell>
          <cell r="H810" t="str">
            <v>ADNI1</v>
          </cell>
          <cell r="I810">
            <v>39281</v>
          </cell>
          <cell r="J810" t="str">
            <v>LMCI</v>
          </cell>
          <cell r="K810">
            <v>2</v>
          </cell>
          <cell r="L810">
            <v>71.099999999999994</v>
          </cell>
          <cell r="M810" t="str">
            <v>Female</v>
          </cell>
          <cell r="N810">
            <v>18</v>
          </cell>
          <cell r="O810" t="str">
            <v>Not Hisp/Latino</v>
          </cell>
          <cell r="P810" t="str">
            <v>White</v>
          </cell>
          <cell r="Q810" t="str">
            <v>Married</v>
          </cell>
          <cell r="R810">
            <v>1</v>
          </cell>
        </row>
        <row r="811">
          <cell r="B811" t="str">
            <v>006_S_1130</v>
          </cell>
          <cell r="C811" t="str">
            <v>m12</v>
          </cell>
          <cell r="D811">
            <v>6</v>
          </cell>
          <cell r="E811">
            <v>1</v>
          </cell>
          <cell r="F811">
            <v>0</v>
          </cell>
          <cell r="G811" t="str">
            <v>ADNI1</v>
          </cell>
          <cell r="H811" t="str">
            <v>ADNI1</v>
          </cell>
          <cell r="I811">
            <v>39464</v>
          </cell>
          <cell r="J811" t="str">
            <v>LMCI</v>
          </cell>
          <cell r="K811">
            <v>2</v>
          </cell>
          <cell r="L811">
            <v>71.099999999999994</v>
          </cell>
          <cell r="M811" t="str">
            <v>Female</v>
          </cell>
          <cell r="N811">
            <v>18</v>
          </cell>
          <cell r="O811" t="str">
            <v>Not Hisp/Latino</v>
          </cell>
          <cell r="P811" t="str">
            <v>White</v>
          </cell>
          <cell r="Q811" t="str">
            <v>Married</v>
          </cell>
          <cell r="R811">
            <v>1</v>
          </cell>
        </row>
        <row r="812">
          <cell r="B812" t="str">
            <v>006_S_1130</v>
          </cell>
          <cell r="C812" t="str">
            <v>m18</v>
          </cell>
          <cell r="D812">
            <v>6</v>
          </cell>
          <cell r="E812">
            <v>1</v>
          </cell>
          <cell r="F812">
            <v>0</v>
          </cell>
          <cell r="G812" t="str">
            <v>ADNI1</v>
          </cell>
          <cell r="H812" t="str">
            <v>ADNI1</v>
          </cell>
          <cell r="I812">
            <v>39630</v>
          </cell>
          <cell r="J812" t="str">
            <v>LMCI</v>
          </cell>
          <cell r="K812">
            <v>5</v>
          </cell>
          <cell r="L812">
            <v>71.099999999999994</v>
          </cell>
          <cell r="M812" t="str">
            <v>Female</v>
          </cell>
          <cell r="N812">
            <v>18</v>
          </cell>
          <cell r="O812" t="str">
            <v>Not Hisp/Latino</v>
          </cell>
          <cell r="P812" t="str">
            <v>White</v>
          </cell>
          <cell r="Q812" t="str">
            <v>Married</v>
          </cell>
          <cell r="R812">
            <v>1</v>
          </cell>
        </row>
        <row r="813">
          <cell r="B813" t="str">
            <v>006_S_1130</v>
          </cell>
          <cell r="C813" t="str">
            <v>m36</v>
          </cell>
          <cell r="D813">
            <v>6</v>
          </cell>
          <cell r="E813">
            <v>1</v>
          </cell>
          <cell r="F813">
            <v>0</v>
          </cell>
          <cell r="G813" t="str">
            <v>ADNI1</v>
          </cell>
          <cell r="H813" t="str">
            <v>ADNI1</v>
          </cell>
          <cell r="I813">
            <v>40189</v>
          </cell>
          <cell r="J813" t="str">
            <v>LMCI</v>
          </cell>
          <cell r="K813">
            <v>3</v>
          </cell>
          <cell r="L813">
            <v>71.099999999999994</v>
          </cell>
          <cell r="M813" t="str">
            <v>Female</v>
          </cell>
          <cell r="N813">
            <v>18</v>
          </cell>
          <cell r="O813" t="str">
            <v>Not Hisp/Latino</v>
          </cell>
          <cell r="P813" t="str">
            <v>White</v>
          </cell>
          <cell r="Q813" t="str">
            <v>Married</v>
          </cell>
          <cell r="R813">
            <v>1</v>
          </cell>
        </row>
        <row r="814">
          <cell r="B814" t="str">
            <v>006_S_1130</v>
          </cell>
          <cell r="C814" t="str">
            <v>m48</v>
          </cell>
          <cell r="D814">
            <v>6</v>
          </cell>
          <cell r="E814">
            <v>1</v>
          </cell>
          <cell r="F814">
            <v>0</v>
          </cell>
          <cell r="G814" t="str">
            <v>ADNIGO</v>
          </cell>
          <cell r="H814" t="str">
            <v>ADNI1</v>
          </cell>
          <cell r="I814">
            <v>40553</v>
          </cell>
          <cell r="J814" t="str">
            <v>LMCI</v>
          </cell>
          <cell r="K814">
            <v>3</v>
          </cell>
          <cell r="L814">
            <v>71.099999999999994</v>
          </cell>
          <cell r="M814" t="str">
            <v>Female</v>
          </cell>
          <cell r="N814">
            <v>18</v>
          </cell>
          <cell r="O814" t="str">
            <v>Not Hisp/Latino</v>
          </cell>
          <cell r="P814" t="str">
            <v>White</v>
          </cell>
          <cell r="Q814" t="str">
            <v>Married</v>
          </cell>
          <cell r="R814">
            <v>1</v>
          </cell>
        </row>
        <row r="815">
          <cell r="B815" t="str">
            <v>006_S_1130</v>
          </cell>
          <cell r="C815" t="str">
            <v>m60</v>
          </cell>
          <cell r="D815">
            <v>6</v>
          </cell>
          <cell r="E815">
            <v>1</v>
          </cell>
          <cell r="F815">
            <v>0</v>
          </cell>
          <cell r="G815" t="str">
            <v>ADNI2</v>
          </cell>
          <cell r="H815" t="str">
            <v>ADNI1</v>
          </cell>
          <cell r="I815">
            <v>40947</v>
          </cell>
          <cell r="J815" t="str">
            <v>LMCI</v>
          </cell>
          <cell r="K815">
            <v>3</v>
          </cell>
          <cell r="L815">
            <v>71.099999999999994</v>
          </cell>
          <cell r="M815" t="str">
            <v>Female</v>
          </cell>
          <cell r="N815">
            <v>18</v>
          </cell>
          <cell r="O815" t="str">
            <v>Not Hisp/Latino</v>
          </cell>
          <cell r="P815" t="str">
            <v>White</v>
          </cell>
          <cell r="Q815" t="str">
            <v>Married</v>
          </cell>
          <cell r="R815">
            <v>1</v>
          </cell>
        </row>
        <row r="816">
          <cell r="B816" t="str">
            <v>006_S_1130</v>
          </cell>
          <cell r="C816" t="str">
            <v>m24</v>
          </cell>
          <cell r="D816">
            <v>6</v>
          </cell>
          <cell r="E816">
            <v>1</v>
          </cell>
          <cell r="F816">
            <v>0</v>
          </cell>
          <cell r="G816" t="str">
            <v>ADNI1</v>
          </cell>
          <cell r="H816" t="str">
            <v>ADNI1</v>
          </cell>
          <cell r="I816">
            <v>39848</v>
          </cell>
          <cell r="J816" t="str">
            <v>LMCI</v>
          </cell>
          <cell r="K816">
            <v>3</v>
          </cell>
          <cell r="L816">
            <v>71.099999999999994</v>
          </cell>
          <cell r="M816" t="str">
            <v>Female</v>
          </cell>
          <cell r="N816">
            <v>18</v>
          </cell>
          <cell r="O816" t="str">
            <v>Not Hisp/Latino</v>
          </cell>
          <cell r="P816" t="str">
            <v>White</v>
          </cell>
          <cell r="Q816" t="str">
            <v>Married</v>
          </cell>
          <cell r="R816">
            <v>1</v>
          </cell>
        </row>
        <row r="817">
          <cell r="B817" t="str">
            <v>006_S_1130</v>
          </cell>
          <cell r="C817" t="str">
            <v>m42</v>
          </cell>
          <cell r="D817">
            <v>6</v>
          </cell>
          <cell r="E817">
            <v>1</v>
          </cell>
          <cell r="F817">
            <v>0</v>
          </cell>
          <cell r="G817" t="str">
            <v>ADNI1</v>
          </cell>
          <cell r="H817" t="str">
            <v>ADNI1</v>
          </cell>
          <cell r="I817">
            <v>40498</v>
          </cell>
          <cell r="J817" t="str">
            <v>LMCI</v>
          </cell>
          <cell r="L817">
            <v>71.099999999999994</v>
          </cell>
          <cell r="M817" t="str">
            <v>Female</v>
          </cell>
          <cell r="N817">
            <v>18</v>
          </cell>
          <cell r="O817" t="str">
            <v>Not Hisp/Latino</v>
          </cell>
          <cell r="P817" t="str">
            <v>White</v>
          </cell>
          <cell r="Q817" t="str">
            <v>Married</v>
          </cell>
          <cell r="R817">
            <v>1</v>
          </cell>
        </row>
        <row r="818">
          <cell r="B818" t="str">
            <v>006_S_1130</v>
          </cell>
          <cell r="C818" t="str">
            <v>m54</v>
          </cell>
          <cell r="D818">
            <v>6</v>
          </cell>
          <cell r="E818">
            <v>1</v>
          </cell>
          <cell r="F818">
            <v>0</v>
          </cell>
          <cell r="G818" t="str">
            <v>ADNIGO</v>
          </cell>
          <cell r="H818" t="str">
            <v>ADNI1</v>
          </cell>
          <cell r="I818">
            <v>40735</v>
          </cell>
          <cell r="J818" t="str">
            <v>LMCI</v>
          </cell>
          <cell r="L818">
            <v>71.099999999999994</v>
          </cell>
          <cell r="M818" t="str">
            <v>Female</v>
          </cell>
          <cell r="N818">
            <v>18</v>
          </cell>
          <cell r="O818" t="str">
            <v>Not Hisp/Latino</v>
          </cell>
          <cell r="P818" t="str">
            <v>White</v>
          </cell>
          <cell r="Q818" t="str">
            <v>Married</v>
          </cell>
          <cell r="R818">
            <v>1</v>
          </cell>
        </row>
        <row r="819">
          <cell r="B819" t="str">
            <v>006_S_1130</v>
          </cell>
          <cell r="C819" t="str">
            <v>m66</v>
          </cell>
          <cell r="D819">
            <v>6</v>
          </cell>
          <cell r="E819">
            <v>1</v>
          </cell>
          <cell r="F819">
            <v>0</v>
          </cell>
          <cell r="G819" t="str">
            <v>ADNI2</v>
          </cell>
          <cell r="H819" t="str">
            <v>ADNI1</v>
          </cell>
          <cell r="I819">
            <v>41099</v>
          </cell>
          <cell r="J819" t="str">
            <v>LMCI</v>
          </cell>
          <cell r="L819">
            <v>71.099999999999994</v>
          </cell>
          <cell r="M819" t="str">
            <v>Female</v>
          </cell>
          <cell r="N819">
            <v>18</v>
          </cell>
          <cell r="O819" t="str">
            <v>Not Hisp/Latino</v>
          </cell>
          <cell r="P819" t="str">
            <v>White</v>
          </cell>
          <cell r="Q819" t="str">
            <v>Married</v>
          </cell>
          <cell r="R819">
            <v>1</v>
          </cell>
        </row>
        <row r="820">
          <cell r="B820" t="str">
            <v>006_S_1130</v>
          </cell>
          <cell r="C820" t="str">
            <v>m72</v>
          </cell>
          <cell r="D820">
            <v>6</v>
          </cell>
          <cell r="E820">
            <v>1</v>
          </cell>
          <cell r="F820">
            <v>0</v>
          </cell>
          <cell r="G820" t="str">
            <v>ADNI2</v>
          </cell>
          <cell r="H820" t="str">
            <v>ADNI1</v>
          </cell>
          <cell r="I820">
            <v>41311</v>
          </cell>
          <cell r="J820" t="str">
            <v>LMCI</v>
          </cell>
          <cell r="K820">
            <v>3</v>
          </cell>
          <cell r="L820">
            <v>71.099999999999994</v>
          </cell>
          <cell r="M820" t="str">
            <v>Female</v>
          </cell>
          <cell r="N820">
            <v>18</v>
          </cell>
          <cell r="O820" t="str">
            <v>Not Hisp/Latino</v>
          </cell>
          <cell r="P820" t="str">
            <v>White</v>
          </cell>
          <cell r="Q820" t="str">
            <v>Married</v>
          </cell>
          <cell r="R820">
            <v>1</v>
          </cell>
        </row>
        <row r="821">
          <cell r="B821" t="str">
            <v>006_S_1130</v>
          </cell>
          <cell r="C821" t="str">
            <v>m78</v>
          </cell>
          <cell r="D821">
            <v>6</v>
          </cell>
          <cell r="E821">
            <v>1</v>
          </cell>
          <cell r="F821">
            <v>0</v>
          </cell>
          <cell r="G821" t="str">
            <v>ADNI2</v>
          </cell>
          <cell r="H821" t="str">
            <v>ADNI1</v>
          </cell>
          <cell r="I821">
            <v>41508</v>
          </cell>
          <cell r="J821" t="str">
            <v>LMCI</v>
          </cell>
          <cell r="L821">
            <v>71.099999999999994</v>
          </cell>
          <cell r="M821" t="str">
            <v>Female</v>
          </cell>
          <cell r="N821">
            <v>18</v>
          </cell>
          <cell r="O821" t="str">
            <v>Not Hisp/Latino</v>
          </cell>
          <cell r="P821" t="str">
            <v>White</v>
          </cell>
          <cell r="Q821" t="str">
            <v>Married</v>
          </cell>
          <cell r="R821">
            <v>1</v>
          </cell>
        </row>
        <row r="822">
          <cell r="B822" t="str">
            <v>006_S_4150</v>
          </cell>
          <cell r="C822" t="str">
            <v>bl</v>
          </cell>
          <cell r="D822">
            <v>6</v>
          </cell>
          <cell r="E822">
            <v>1</v>
          </cell>
          <cell r="F822">
            <v>1</v>
          </cell>
          <cell r="G822" t="str">
            <v>ADNI2</v>
          </cell>
          <cell r="H822" t="str">
            <v>ADNI2</v>
          </cell>
          <cell r="I822">
            <v>40787</v>
          </cell>
          <cell r="J822" t="str">
            <v>CN</v>
          </cell>
          <cell r="K822">
            <v>1</v>
          </cell>
          <cell r="L822">
            <v>73.900000000000006</v>
          </cell>
          <cell r="M822" t="str">
            <v>Male</v>
          </cell>
          <cell r="N822">
            <v>14</v>
          </cell>
          <cell r="O822" t="str">
            <v>Not Hisp/Latino</v>
          </cell>
          <cell r="P822" t="str">
            <v>White</v>
          </cell>
          <cell r="Q822" t="str">
            <v>Widowed</v>
          </cell>
          <cell r="R822">
            <v>0</v>
          </cell>
        </row>
        <row r="823">
          <cell r="B823" t="str">
            <v>006_S_4150</v>
          </cell>
          <cell r="C823" t="str">
            <v>m03</v>
          </cell>
          <cell r="D823">
            <v>6</v>
          </cell>
          <cell r="E823">
            <v>1</v>
          </cell>
          <cell r="F823">
            <v>1</v>
          </cell>
          <cell r="G823" t="str">
            <v>ADNI2</v>
          </cell>
          <cell r="H823" t="str">
            <v>ADNI2</v>
          </cell>
          <cell r="I823">
            <v>40854</v>
          </cell>
          <cell r="J823" t="str">
            <v>CN</v>
          </cell>
          <cell r="L823">
            <v>73.900000000000006</v>
          </cell>
          <cell r="M823" t="str">
            <v>Male</v>
          </cell>
          <cell r="N823">
            <v>14</v>
          </cell>
          <cell r="O823" t="str">
            <v>Not Hisp/Latino</v>
          </cell>
          <cell r="P823" t="str">
            <v>White</v>
          </cell>
          <cell r="Q823" t="str">
            <v>Widowed</v>
          </cell>
          <cell r="R823">
            <v>0</v>
          </cell>
        </row>
        <row r="824">
          <cell r="B824" t="str">
            <v>006_S_4150</v>
          </cell>
          <cell r="C824" t="str">
            <v>m12</v>
          </cell>
          <cell r="D824">
            <v>6</v>
          </cell>
          <cell r="E824">
            <v>1</v>
          </cell>
          <cell r="F824">
            <v>1</v>
          </cell>
          <cell r="G824" t="str">
            <v>ADNI2</v>
          </cell>
          <cell r="H824" t="str">
            <v>ADNI2</v>
          </cell>
          <cell r="I824">
            <v>41171</v>
          </cell>
          <cell r="J824" t="str">
            <v>CN</v>
          </cell>
          <cell r="K824">
            <v>1</v>
          </cell>
          <cell r="L824">
            <v>73.900000000000006</v>
          </cell>
          <cell r="M824" t="str">
            <v>Male</v>
          </cell>
          <cell r="N824">
            <v>14</v>
          </cell>
          <cell r="O824" t="str">
            <v>Not Hisp/Latino</v>
          </cell>
          <cell r="P824" t="str">
            <v>White</v>
          </cell>
          <cell r="Q824" t="str">
            <v>Widowed</v>
          </cell>
          <cell r="R824">
            <v>0</v>
          </cell>
        </row>
        <row r="825">
          <cell r="B825" t="str">
            <v>006_S_4150</v>
          </cell>
          <cell r="C825" t="str">
            <v>m06</v>
          </cell>
          <cell r="D825">
            <v>6</v>
          </cell>
          <cell r="E825">
            <v>1</v>
          </cell>
          <cell r="F825">
            <v>1</v>
          </cell>
          <cell r="G825" t="str">
            <v>ADNI2</v>
          </cell>
          <cell r="H825" t="str">
            <v>ADNI2</v>
          </cell>
          <cell r="I825">
            <v>40973</v>
          </cell>
          <cell r="J825" t="str">
            <v>CN</v>
          </cell>
          <cell r="K825">
            <v>1</v>
          </cell>
          <cell r="L825">
            <v>73.900000000000006</v>
          </cell>
          <cell r="M825" t="str">
            <v>Male</v>
          </cell>
          <cell r="N825">
            <v>14</v>
          </cell>
          <cell r="O825" t="str">
            <v>Not Hisp/Latino</v>
          </cell>
          <cell r="P825" t="str">
            <v>White</v>
          </cell>
          <cell r="Q825" t="str">
            <v>Widowed</v>
          </cell>
          <cell r="R825">
            <v>0</v>
          </cell>
        </row>
        <row r="826">
          <cell r="B826" t="str">
            <v>006_S_4150</v>
          </cell>
          <cell r="C826" t="str">
            <v>m24</v>
          </cell>
          <cell r="D826">
            <v>6</v>
          </cell>
          <cell r="E826">
            <v>1</v>
          </cell>
          <cell r="F826">
            <v>1</v>
          </cell>
          <cell r="G826" t="str">
            <v>ADNI2</v>
          </cell>
          <cell r="H826" t="str">
            <v>ADNI2</v>
          </cell>
          <cell r="I826">
            <v>41527</v>
          </cell>
          <cell r="J826" t="str">
            <v>CN</v>
          </cell>
          <cell r="K826">
            <v>1</v>
          </cell>
          <cell r="L826">
            <v>73.900000000000006</v>
          </cell>
          <cell r="M826" t="str">
            <v>Male</v>
          </cell>
          <cell r="N826">
            <v>14</v>
          </cell>
          <cell r="O826" t="str">
            <v>Not Hisp/Latino</v>
          </cell>
          <cell r="P826" t="str">
            <v>White</v>
          </cell>
          <cell r="Q826" t="str">
            <v>Widowed</v>
          </cell>
          <cell r="R826">
            <v>0</v>
          </cell>
        </row>
        <row r="827">
          <cell r="B827" t="str">
            <v>006_S_4150</v>
          </cell>
          <cell r="C827" t="str">
            <v>m18</v>
          </cell>
          <cell r="D827">
            <v>6</v>
          </cell>
          <cell r="E827">
            <v>1</v>
          </cell>
          <cell r="F827">
            <v>1</v>
          </cell>
          <cell r="G827" t="str">
            <v>ADNI2</v>
          </cell>
          <cell r="H827" t="str">
            <v>ADNI2</v>
          </cell>
          <cell r="I827">
            <v>41351</v>
          </cell>
          <cell r="J827" t="str">
            <v>CN</v>
          </cell>
          <cell r="L827">
            <v>73.900000000000006</v>
          </cell>
          <cell r="M827" t="str">
            <v>Male</v>
          </cell>
          <cell r="N827">
            <v>14</v>
          </cell>
          <cell r="O827" t="str">
            <v>Not Hisp/Latino</v>
          </cell>
          <cell r="P827" t="str">
            <v>White</v>
          </cell>
          <cell r="Q827" t="str">
            <v>Widowed</v>
          </cell>
          <cell r="R827">
            <v>0</v>
          </cell>
        </row>
        <row r="828">
          <cell r="B828" t="str">
            <v>006_S_4150</v>
          </cell>
          <cell r="C828" t="str">
            <v>m30</v>
          </cell>
          <cell r="D828">
            <v>6</v>
          </cell>
          <cell r="E828">
            <v>1</v>
          </cell>
          <cell r="F828">
            <v>1</v>
          </cell>
          <cell r="G828" t="str">
            <v>ADNI2</v>
          </cell>
          <cell r="H828" t="str">
            <v>ADNI2</v>
          </cell>
          <cell r="I828">
            <v>41711</v>
          </cell>
          <cell r="J828" t="str">
            <v>CN</v>
          </cell>
          <cell r="L828">
            <v>73.900000000000006</v>
          </cell>
          <cell r="M828" t="str">
            <v>Male</v>
          </cell>
          <cell r="N828">
            <v>14</v>
          </cell>
          <cell r="O828" t="str">
            <v>Not Hisp/Latino</v>
          </cell>
          <cell r="P828" t="str">
            <v>White</v>
          </cell>
          <cell r="Q828" t="str">
            <v>Widowed</v>
          </cell>
          <cell r="R828">
            <v>0</v>
          </cell>
        </row>
        <row r="829">
          <cell r="B829" t="str">
            <v>006_S_4150</v>
          </cell>
          <cell r="C829" t="str">
            <v>m48</v>
          </cell>
          <cell r="D829">
            <v>6</v>
          </cell>
          <cell r="E829">
            <v>1</v>
          </cell>
          <cell r="F829">
            <v>1</v>
          </cell>
          <cell r="G829" t="str">
            <v>ADNI2</v>
          </cell>
          <cell r="H829" t="str">
            <v>ADNI2</v>
          </cell>
          <cell r="I829">
            <v>42311</v>
          </cell>
          <cell r="J829" t="str">
            <v>CN</v>
          </cell>
          <cell r="K829">
            <v>1</v>
          </cell>
          <cell r="L829">
            <v>73.900000000000006</v>
          </cell>
          <cell r="M829" t="str">
            <v>Male</v>
          </cell>
          <cell r="N829">
            <v>14</v>
          </cell>
          <cell r="O829" t="str">
            <v>Not Hisp/Latino</v>
          </cell>
          <cell r="P829" t="str">
            <v>White</v>
          </cell>
          <cell r="Q829" t="str">
            <v>Widowed</v>
          </cell>
          <cell r="R829">
            <v>0</v>
          </cell>
        </row>
        <row r="830">
          <cell r="B830" t="str">
            <v>006_S_4153</v>
          </cell>
          <cell r="C830" t="str">
            <v>bl</v>
          </cell>
          <cell r="D830">
            <v>6</v>
          </cell>
          <cell r="E830">
            <v>1</v>
          </cell>
          <cell r="F830">
            <v>0</v>
          </cell>
          <cell r="G830" t="str">
            <v>ADNI2</v>
          </cell>
          <cell r="H830" t="str">
            <v>ADNI2</v>
          </cell>
          <cell r="I830">
            <v>40795</v>
          </cell>
          <cell r="J830" t="str">
            <v>AD</v>
          </cell>
          <cell r="K830">
            <v>3</v>
          </cell>
          <cell r="L830">
            <v>79.3</v>
          </cell>
          <cell r="M830" t="str">
            <v>Male</v>
          </cell>
          <cell r="N830">
            <v>20</v>
          </cell>
          <cell r="O830" t="str">
            <v>Not Hisp/Latino</v>
          </cell>
          <cell r="P830" t="str">
            <v>White</v>
          </cell>
          <cell r="Q830" t="str">
            <v>Married</v>
          </cell>
          <cell r="R830">
            <v>1</v>
          </cell>
        </row>
        <row r="831">
          <cell r="B831" t="str">
            <v>006_S_4153</v>
          </cell>
          <cell r="C831" t="str">
            <v>m03</v>
          </cell>
          <cell r="D831">
            <v>6</v>
          </cell>
          <cell r="E831">
            <v>1</v>
          </cell>
          <cell r="F831">
            <v>0</v>
          </cell>
          <cell r="G831" t="str">
            <v>ADNI2</v>
          </cell>
          <cell r="H831" t="str">
            <v>ADNI2</v>
          </cell>
          <cell r="I831">
            <v>40851</v>
          </cell>
          <cell r="J831" t="str">
            <v>AD</v>
          </cell>
          <cell r="L831">
            <v>79.3</v>
          </cell>
          <cell r="M831" t="str">
            <v>Male</v>
          </cell>
          <cell r="N831">
            <v>20</v>
          </cell>
          <cell r="O831" t="str">
            <v>Not Hisp/Latino</v>
          </cell>
          <cell r="P831" t="str">
            <v>White</v>
          </cell>
          <cell r="Q831" t="str">
            <v>Married</v>
          </cell>
          <cell r="R831">
            <v>1</v>
          </cell>
        </row>
        <row r="832">
          <cell r="B832" t="str">
            <v>006_S_4153</v>
          </cell>
          <cell r="C832" t="str">
            <v>m12</v>
          </cell>
          <cell r="D832">
            <v>6</v>
          </cell>
          <cell r="E832">
            <v>1</v>
          </cell>
          <cell r="F832">
            <v>0</v>
          </cell>
          <cell r="G832" t="str">
            <v>ADNI2</v>
          </cell>
          <cell r="H832" t="str">
            <v>ADNI2</v>
          </cell>
          <cell r="I832">
            <v>41170</v>
          </cell>
          <cell r="J832" t="str">
            <v>AD</v>
          </cell>
          <cell r="K832">
            <v>3</v>
          </cell>
          <cell r="L832">
            <v>79.3</v>
          </cell>
          <cell r="M832" t="str">
            <v>Male</v>
          </cell>
          <cell r="N832">
            <v>20</v>
          </cell>
          <cell r="O832" t="str">
            <v>Not Hisp/Latino</v>
          </cell>
          <cell r="P832" t="str">
            <v>White</v>
          </cell>
          <cell r="Q832" t="str">
            <v>Married</v>
          </cell>
          <cell r="R832">
            <v>1</v>
          </cell>
        </row>
        <row r="833">
          <cell r="B833" t="str">
            <v>006_S_4153</v>
          </cell>
          <cell r="C833" t="str">
            <v>m24</v>
          </cell>
          <cell r="D833">
            <v>6</v>
          </cell>
          <cell r="E833">
            <v>1</v>
          </cell>
          <cell r="F833">
            <v>0</v>
          </cell>
          <cell r="G833" t="str">
            <v>ADNI2</v>
          </cell>
          <cell r="H833" t="str">
            <v>ADNI2</v>
          </cell>
          <cell r="I833">
            <v>41521</v>
          </cell>
          <cell r="J833" t="str">
            <v>AD</v>
          </cell>
          <cell r="K833">
            <v>3</v>
          </cell>
          <cell r="L833">
            <v>79.3</v>
          </cell>
          <cell r="M833" t="str">
            <v>Male</v>
          </cell>
          <cell r="N833">
            <v>20</v>
          </cell>
          <cell r="O833" t="str">
            <v>Not Hisp/Latino</v>
          </cell>
          <cell r="P833" t="str">
            <v>White</v>
          </cell>
          <cell r="Q833" t="str">
            <v>Married</v>
          </cell>
          <cell r="R833">
            <v>1</v>
          </cell>
        </row>
        <row r="834">
          <cell r="B834" t="str">
            <v>006_S_4153</v>
          </cell>
          <cell r="C834" t="str">
            <v>m06</v>
          </cell>
          <cell r="D834">
            <v>6</v>
          </cell>
          <cell r="E834">
            <v>1</v>
          </cell>
          <cell r="F834">
            <v>0</v>
          </cell>
          <cell r="G834" t="str">
            <v>ADNI2</v>
          </cell>
          <cell r="H834" t="str">
            <v>ADNI2</v>
          </cell>
          <cell r="I834">
            <v>40994</v>
          </cell>
          <cell r="J834" t="str">
            <v>AD</v>
          </cell>
          <cell r="K834">
            <v>3</v>
          </cell>
          <cell r="L834">
            <v>79.3</v>
          </cell>
          <cell r="M834" t="str">
            <v>Male</v>
          </cell>
          <cell r="N834">
            <v>20</v>
          </cell>
          <cell r="O834" t="str">
            <v>Not Hisp/Latino</v>
          </cell>
          <cell r="P834" t="str">
            <v>White</v>
          </cell>
          <cell r="Q834" t="str">
            <v>Married</v>
          </cell>
          <cell r="R834">
            <v>1</v>
          </cell>
        </row>
        <row r="835">
          <cell r="B835" t="str">
            <v>006_S_4153</v>
          </cell>
          <cell r="C835" t="str">
            <v>m18</v>
          </cell>
          <cell r="D835">
            <v>6</v>
          </cell>
          <cell r="E835">
            <v>1</v>
          </cell>
          <cell r="F835">
            <v>0</v>
          </cell>
          <cell r="G835" t="str">
            <v>ADNI2</v>
          </cell>
          <cell r="H835" t="str">
            <v>ADNI2</v>
          </cell>
          <cell r="I835">
            <v>41353</v>
          </cell>
          <cell r="J835" t="str">
            <v>AD</v>
          </cell>
          <cell r="L835">
            <v>79.3</v>
          </cell>
          <cell r="M835" t="str">
            <v>Male</v>
          </cell>
          <cell r="N835">
            <v>20</v>
          </cell>
          <cell r="O835" t="str">
            <v>Not Hisp/Latino</v>
          </cell>
          <cell r="P835" t="str">
            <v>White</v>
          </cell>
          <cell r="Q835" t="str">
            <v>Married</v>
          </cell>
          <cell r="R835">
            <v>1</v>
          </cell>
        </row>
        <row r="836">
          <cell r="B836" t="str">
            <v>006_S_4153</v>
          </cell>
          <cell r="C836" t="str">
            <v>m30</v>
          </cell>
          <cell r="D836">
            <v>6</v>
          </cell>
          <cell r="E836">
            <v>1</v>
          </cell>
          <cell r="F836">
            <v>0</v>
          </cell>
          <cell r="G836" t="str">
            <v>ADNI2</v>
          </cell>
          <cell r="H836" t="str">
            <v>ADNI2</v>
          </cell>
          <cell r="I836">
            <v>41710</v>
          </cell>
          <cell r="J836" t="str">
            <v>AD</v>
          </cell>
          <cell r="L836">
            <v>79.3</v>
          </cell>
          <cell r="M836" t="str">
            <v>Male</v>
          </cell>
          <cell r="N836">
            <v>20</v>
          </cell>
          <cell r="O836" t="str">
            <v>Not Hisp/Latino</v>
          </cell>
          <cell r="P836" t="str">
            <v>White</v>
          </cell>
          <cell r="Q836" t="str">
            <v>Married</v>
          </cell>
          <cell r="R836">
            <v>1</v>
          </cell>
        </row>
        <row r="837">
          <cell r="B837" t="str">
            <v>006_S_4192</v>
          </cell>
          <cell r="C837" t="str">
            <v>m03</v>
          </cell>
          <cell r="D837">
            <v>6</v>
          </cell>
          <cell r="E837">
            <v>1</v>
          </cell>
          <cell r="F837">
            <v>0</v>
          </cell>
          <cell r="G837" t="str">
            <v>ADNI2</v>
          </cell>
          <cell r="H837" t="str">
            <v>ADNI2</v>
          </cell>
          <cell r="I837">
            <v>40892</v>
          </cell>
          <cell r="J837" t="str">
            <v>AD</v>
          </cell>
          <cell r="L837">
            <v>82.2</v>
          </cell>
          <cell r="M837" t="str">
            <v>Male</v>
          </cell>
          <cell r="N837">
            <v>12</v>
          </cell>
          <cell r="O837" t="str">
            <v>Not Hisp/Latino</v>
          </cell>
          <cell r="P837" t="str">
            <v>White</v>
          </cell>
          <cell r="Q837" t="str">
            <v>Married</v>
          </cell>
          <cell r="R837">
            <v>1</v>
          </cell>
        </row>
        <row r="838">
          <cell r="B838" t="str">
            <v>006_S_4192</v>
          </cell>
          <cell r="C838" t="str">
            <v>m12</v>
          </cell>
          <cell r="D838">
            <v>6</v>
          </cell>
          <cell r="E838">
            <v>1</v>
          </cell>
          <cell r="F838">
            <v>0</v>
          </cell>
          <cell r="G838" t="str">
            <v>ADNI2</v>
          </cell>
          <cell r="H838" t="str">
            <v>ADNI2</v>
          </cell>
          <cell r="I838">
            <v>41199</v>
          </cell>
          <cell r="J838" t="str">
            <v>AD</v>
          </cell>
          <cell r="K838">
            <v>3</v>
          </cell>
          <cell r="L838">
            <v>82.2</v>
          </cell>
          <cell r="M838" t="str">
            <v>Male</v>
          </cell>
          <cell r="N838">
            <v>12</v>
          </cell>
          <cell r="O838" t="str">
            <v>Not Hisp/Latino</v>
          </cell>
          <cell r="P838" t="str">
            <v>White</v>
          </cell>
          <cell r="Q838" t="str">
            <v>Married</v>
          </cell>
          <cell r="R838">
            <v>1</v>
          </cell>
        </row>
        <row r="839">
          <cell r="B839" t="str">
            <v>006_S_4192</v>
          </cell>
          <cell r="C839" t="str">
            <v>bl</v>
          </cell>
          <cell r="D839">
            <v>6</v>
          </cell>
          <cell r="E839">
            <v>1</v>
          </cell>
          <cell r="F839">
            <v>0</v>
          </cell>
          <cell r="G839" t="str">
            <v>ADNI2</v>
          </cell>
          <cell r="H839" t="str">
            <v>ADNI2</v>
          </cell>
          <cell r="I839">
            <v>40822</v>
          </cell>
          <cell r="J839" t="str">
            <v>AD</v>
          </cell>
          <cell r="K839">
            <v>3</v>
          </cell>
          <cell r="L839">
            <v>82.2</v>
          </cell>
          <cell r="M839" t="str">
            <v>Male</v>
          </cell>
          <cell r="N839">
            <v>12</v>
          </cell>
          <cell r="O839" t="str">
            <v>Not Hisp/Latino</v>
          </cell>
          <cell r="P839" t="str">
            <v>White</v>
          </cell>
          <cell r="Q839" t="str">
            <v>Married</v>
          </cell>
          <cell r="R839">
            <v>1</v>
          </cell>
        </row>
        <row r="840">
          <cell r="B840" t="str">
            <v>006_S_4192</v>
          </cell>
          <cell r="C840" t="str">
            <v>m06</v>
          </cell>
          <cell r="D840">
            <v>6</v>
          </cell>
          <cell r="E840">
            <v>1</v>
          </cell>
          <cell r="F840">
            <v>0</v>
          </cell>
          <cell r="G840" t="str">
            <v>ADNI2</v>
          </cell>
          <cell r="H840" t="str">
            <v>ADNI2</v>
          </cell>
          <cell r="I840">
            <v>41024</v>
          </cell>
          <cell r="J840" t="str">
            <v>AD</v>
          </cell>
          <cell r="K840">
            <v>3</v>
          </cell>
          <cell r="L840">
            <v>82.2</v>
          </cell>
          <cell r="M840" t="str">
            <v>Male</v>
          </cell>
          <cell r="N840">
            <v>12</v>
          </cell>
          <cell r="O840" t="str">
            <v>Not Hisp/Latino</v>
          </cell>
          <cell r="P840" t="str">
            <v>White</v>
          </cell>
          <cell r="Q840" t="str">
            <v>Married</v>
          </cell>
          <cell r="R840">
            <v>1</v>
          </cell>
        </row>
        <row r="841">
          <cell r="B841" t="str">
            <v>006_S_4192</v>
          </cell>
          <cell r="C841" t="str">
            <v>m18</v>
          </cell>
          <cell r="D841">
            <v>6</v>
          </cell>
          <cell r="E841">
            <v>1</v>
          </cell>
          <cell r="F841">
            <v>0</v>
          </cell>
          <cell r="G841" t="str">
            <v>ADNI2</v>
          </cell>
          <cell r="H841" t="str">
            <v>ADNI2</v>
          </cell>
          <cell r="I841">
            <v>41368</v>
          </cell>
          <cell r="J841" t="str">
            <v>AD</v>
          </cell>
          <cell r="L841">
            <v>82.2</v>
          </cell>
          <cell r="M841" t="str">
            <v>Male</v>
          </cell>
          <cell r="N841">
            <v>12</v>
          </cell>
          <cell r="O841" t="str">
            <v>Not Hisp/Latino</v>
          </cell>
          <cell r="P841" t="str">
            <v>White</v>
          </cell>
          <cell r="Q841" t="str">
            <v>Married</v>
          </cell>
          <cell r="R841">
            <v>1</v>
          </cell>
        </row>
        <row r="842">
          <cell r="B842" t="str">
            <v>006_S_4192</v>
          </cell>
          <cell r="C842" t="str">
            <v>m24</v>
          </cell>
          <cell r="D842">
            <v>6</v>
          </cell>
          <cell r="E842">
            <v>1</v>
          </cell>
          <cell r="F842">
            <v>0</v>
          </cell>
          <cell r="G842" t="str">
            <v>ADNI2</v>
          </cell>
          <cell r="H842" t="str">
            <v>ADNI2</v>
          </cell>
          <cell r="I842">
            <v>41550</v>
          </cell>
          <cell r="J842" t="str">
            <v>AD</v>
          </cell>
          <cell r="K842">
            <v>3</v>
          </cell>
          <cell r="L842">
            <v>82.2</v>
          </cell>
          <cell r="M842" t="str">
            <v>Male</v>
          </cell>
          <cell r="N842">
            <v>12</v>
          </cell>
          <cell r="O842" t="str">
            <v>Not Hisp/Latino</v>
          </cell>
          <cell r="P842" t="str">
            <v>White</v>
          </cell>
          <cell r="Q842" t="str">
            <v>Married</v>
          </cell>
          <cell r="R842">
            <v>1</v>
          </cell>
        </row>
        <row r="843">
          <cell r="B843" t="str">
            <v>006_S_4192</v>
          </cell>
          <cell r="C843" t="str">
            <v>m30</v>
          </cell>
          <cell r="D843">
            <v>6</v>
          </cell>
          <cell r="E843">
            <v>1</v>
          </cell>
          <cell r="F843">
            <v>0</v>
          </cell>
          <cell r="G843" t="str">
            <v>ADNI2</v>
          </cell>
          <cell r="H843" t="str">
            <v>ADNI2</v>
          </cell>
          <cell r="I843">
            <v>41746</v>
          </cell>
          <cell r="J843" t="str">
            <v>AD</v>
          </cell>
          <cell r="L843">
            <v>82.2</v>
          </cell>
          <cell r="M843" t="str">
            <v>Male</v>
          </cell>
          <cell r="N843">
            <v>12</v>
          </cell>
          <cell r="O843" t="str">
            <v>Not Hisp/Latino</v>
          </cell>
          <cell r="P843" t="str">
            <v>White</v>
          </cell>
          <cell r="Q843" t="str">
            <v>Married</v>
          </cell>
          <cell r="R843">
            <v>1</v>
          </cell>
        </row>
        <row r="844">
          <cell r="B844" t="str">
            <v>006_S_4346</v>
          </cell>
          <cell r="C844" t="str">
            <v>bl</v>
          </cell>
          <cell r="D844">
            <v>6</v>
          </cell>
          <cell r="E844">
            <v>1</v>
          </cell>
          <cell r="F844">
            <v>1</v>
          </cell>
          <cell r="G844" t="str">
            <v>ADNI2</v>
          </cell>
          <cell r="H844" t="str">
            <v>ADNI2</v>
          </cell>
          <cell r="I844">
            <v>40875</v>
          </cell>
          <cell r="J844" t="str">
            <v>LMCI</v>
          </cell>
          <cell r="K844">
            <v>2</v>
          </cell>
          <cell r="L844">
            <v>71.3</v>
          </cell>
          <cell r="M844" t="str">
            <v>Male</v>
          </cell>
          <cell r="N844">
            <v>18</v>
          </cell>
          <cell r="O844" t="str">
            <v>Not Hisp/Latino</v>
          </cell>
          <cell r="P844" t="str">
            <v>White</v>
          </cell>
          <cell r="Q844" t="str">
            <v>Married</v>
          </cell>
          <cell r="R844">
            <v>2</v>
          </cell>
        </row>
        <row r="845">
          <cell r="B845" t="str">
            <v>006_S_4346</v>
          </cell>
          <cell r="C845" t="str">
            <v>m03</v>
          </cell>
          <cell r="D845">
            <v>6</v>
          </cell>
          <cell r="E845">
            <v>1</v>
          </cell>
          <cell r="F845">
            <v>1</v>
          </cell>
          <cell r="G845" t="str">
            <v>ADNI2</v>
          </cell>
          <cell r="H845" t="str">
            <v>ADNI2</v>
          </cell>
          <cell r="I845">
            <v>40949</v>
          </cell>
          <cell r="J845" t="str">
            <v>LMCI</v>
          </cell>
          <cell r="L845">
            <v>71.3</v>
          </cell>
          <cell r="M845" t="str">
            <v>Male</v>
          </cell>
          <cell r="N845">
            <v>18</v>
          </cell>
          <cell r="O845" t="str">
            <v>Not Hisp/Latino</v>
          </cell>
          <cell r="P845" t="str">
            <v>White</v>
          </cell>
          <cell r="Q845" t="str">
            <v>Married</v>
          </cell>
          <cell r="R845">
            <v>2</v>
          </cell>
        </row>
        <row r="846">
          <cell r="B846" t="str">
            <v>006_S_4346</v>
          </cell>
          <cell r="C846" t="str">
            <v>m12</v>
          </cell>
          <cell r="D846">
            <v>6</v>
          </cell>
          <cell r="E846">
            <v>1</v>
          </cell>
          <cell r="F846">
            <v>1</v>
          </cell>
          <cell r="G846" t="str">
            <v>ADNI2</v>
          </cell>
          <cell r="H846" t="str">
            <v>ADNI2</v>
          </cell>
          <cell r="I846">
            <v>41243</v>
          </cell>
          <cell r="J846" t="str">
            <v>LMCI</v>
          </cell>
          <cell r="K846">
            <v>2</v>
          </cell>
          <cell r="L846">
            <v>71.3</v>
          </cell>
          <cell r="M846" t="str">
            <v>Male</v>
          </cell>
          <cell r="N846">
            <v>18</v>
          </cell>
          <cell r="O846" t="str">
            <v>Not Hisp/Latino</v>
          </cell>
          <cell r="P846" t="str">
            <v>White</v>
          </cell>
          <cell r="Q846" t="str">
            <v>Married</v>
          </cell>
          <cell r="R846">
            <v>2</v>
          </cell>
        </row>
        <row r="847">
          <cell r="B847" t="str">
            <v>006_S_4346</v>
          </cell>
          <cell r="C847" t="str">
            <v>m06</v>
          </cell>
          <cell r="D847">
            <v>6</v>
          </cell>
          <cell r="E847">
            <v>1</v>
          </cell>
          <cell r="F847">
            <v>1</v>
          </cell>
          <cell r="G847" t="str">
            <v>ADNI2</v>
          </cell>
          <cell r="H847" t="str">
            <v>ADNI2</v>
          </cell>
          <cell r="I847">
            <v>41052</v>
          </cell>
          <cell r="J847" t="str">
            <v>LMCI</v>
          </cell>
          <cell r="K847">
            <v>2</v>
          </cell>
          <cell r="L847">
            <v>71.3</v>
          </cell>
          <cell r="M847" t="str">
            <v>Male</v>
          </cell>
          <cell r="N847">
            <v>18</v>
          </cell>
          <cell r="O847" t="str">
            <v>Not Hisp/Latino</v>
          </cell>
          <cell r="P847" t="str">
            <v>White</v>
          </cell>
          <cell r="Q847" t="str">
            <v>Married</v>
          </cell>
          <cell r="R847">
            <v>2</v>
          </cell>
        </row>
        <row r="848">
          <cell r="B848" t="str">
            <v>006_S_4346</v>
          </cell>
          <cell r="C848" t="str">
            <v>m18</v>
          </cell>
          <cell r="D848">
            <v>6</v>
          </cell>
          <cell r="E848">
            <v>1</v>
          </cell>
          <cell r="F848">
            <v>1</v>
          </cell>
          <cell r="G848" t="str">
            <v>ADNI2</v>
          </cell>
          <cell r="H848" t="str">
            <v>ADNI2</v>
          </cell>
          <cell r="I848">
            <v>41435</v>
          </cell>
          <cell r="J848" t="str">
            <v>LMCI</v>
          </cell>
          <cell r="L848">
            <v>71.3</v>
          </cell>
          <cell r="M848" t="str">
            <v>Male</v>
          </cell>
          <cell r="N848">
            <v>18</v>
          </cell>
          <cell r="O848" t="str">
            <v>Not Hisp/Latino</v>
          </cell>
          <cell r="P848" t="str">
            <v>White</v>
          </cell>
          <cell r="Q848" t="str">
            <v>Married</v>
          </cell>
          <cell r="R848">
            <v>2</v>
          </cell>
        </row>
        <row r="849">
          <cell r="B849" t="str">
            <v>006_S_4346</v>
          </cell>
          <cell r="C849" t="str">
            <v>m24</v>
          </cell>
          <cell r="D849">
            <v>6</v>
          </cell>
          <cell r="E849">
            <v>1</v>
          </cell>
          <cell r="F849">
            <v>1</v>
          </cell>
          <cell r="G849" t="str">
            <v>ADNI2</v>
          </cell>
          <cell r="H849" t="str">
            <v>ADNI2</v>
          </cell>
          <cell r="I849">
            <v>41599</v>
          </cell>
          <cell r="J849" t="str">
            <v>LMCI</v>
          </cell>
          <cell r="K849">
            <v>2</v>
          </cell>
          <cell r="L849">
            <v>71.3</v>
          </cell>
          <cell r="M849" t="str">
            <v>Male</v>
          </cell>
          <cell r="N849">
            <v>18</v>
          </cell>
          <cell r="O849" t="str">
            <v>Not Hisp/Latino</v>
          </cell>
          <cell r="P849" t="str">
            <v>White</v>
          </cell>
          <cell r="Q849" t="str">
            <v>Married</v>
          </cell>
          <cell r="R849">
            <v>2</v>
          </cell>
        </row>
        <row r="850">
          <cell r="B850" t="str">
            <v>006_S_4346</v>
          </cell>
          <cell r="C850" t="str">
            <v>m36</v>
          </cell>
          <cell r="D850">
            <v>6</v>
          </cell>
          <cell r="E850">
            <v>1</v>
          </cell>
          <cell r="F850">
            <v>1</v>
          </cell>
          <cell r="G850" t="str">
            <v>ADNI2</v>
          </cell>
          <cell r="H850" t="str">
            <v>ADNI2</v>
          </cell>
          <cell r="I850">
            <v>41991</v>
          </cell>
          <cell r="J850" t="str">
            <v>LMCI</v>
          </cell>
          <cell r="K850">
            <v>5</v>
          </cell>
          <cell r="L850">
            <v>71.3</v>
          </cell>
          <cell r="M850" t="str">
            <v>Male</v>
          </cell>
          <cell r="N850">
            <v>18</v>
          </cell>
          <cell r="O850" t="str">
            <v>Not Hisp/Latino</v>
          </cell>
          <cell r="P850" t="str">
            <v>White</v>
          </cell>
          <cell r="Q850" t="str">
            <v>Married</v>
          </cell>
          <cell r="R850">
            <v>2</v>
          </cell>
        </row>
        <row r="851">
          <cell r="B851" t="str">
            <v>006_S_4346</v>
          </cell>
          <cell r="C851" t="str">
            <v>m48</v>
          </cell>
          <cell r="D851">
            <v>6</v>
          </cell>
          <cell r="E851">
            <v>1</v>
          </cell>
          <cell r="F851">
            <v>1</v>
          </cell>
          <cell r="G851" t="str">
            <v>ADNI2</v>
          </cell>
          <cell r="H851" t="str">
            <v>ADNI2</v>
          </cell>
          <cell r="I851">
            <v>42320</v>
          </cell>
          <cell r="J851" t="str">
            <v>LMCI</v>
          </cell>
          <cell r="K851">
            <v>3</v>
          </cell>
          <cell r="L851">
            <v>71.3</v>
          </cell>
          <cell r="M851" t="str">
            <v>Male</v>
          </cell>
          <cell r="N851">
            <v>18</v>
          </cell>
          <cell r="O851" t="str">
            <v>Not Hisp/Latino</v>
          </cell>
          <cell r="P851" t="str">
            <v>White</v>
          </cell>
          <cell r="Q851" t="str">
            <v>Married</v>
          </cell>
          <cell r="R851">
            <v>2</v>
          </cell>
        </row>
        <row r="852">
          <cell r="B852" t="str">
            <v>006_S_4357</v>
          </cell>
          <cell r="C852" t="str">
            <v>bl</v>
          </cell>
          <cell r="D852">
            <v>6</v>
          </cell>
          <cell r="E852">
            <v>1</v>
          </cell>
          <cell r="F852">
            <v>1</v>
          </cell>
          <cell r="G852" t="str">
            <v>ADNI2</v>
          </cell>
          <cell r="H852" t="str">
            <v>ADNI2</v>
          </cell>
          <cell r="I852">
            <v>40893</v>
          </cell>
          <cell r="J852" t="str">
            <v>CN</v>
          </cell>
          <cell r="K852">
            <v>1</v>
          </cell>
          <cell r="L852">
            <v>73.7</v>
          </cell>
          <cell r="M852" t="str">
            <v>Female</v>
          </cell>
          <cell r="N852">
            <v>16</v>
          </cell>
          <cell r="O852" t="str">
            <v>Not Hisp/Latino</v>
          </cell>
          <cell r="P852" t="str">
            <v>White</v>
          </cell>
          <cell r="Q852" t="str">
            <v>Married</v>
          </cell>
          <cell r="R852">
            <v>0</v>
          </cell>
        </row>
        <row r="853">
          <cell r="B853" t="str">
            <v>006_S_4357</v>
          </cell>
          <cell r="C853" t="str">
            <v>m03</v>
          </cell>
          <cell r="D853">
            <v>6</v>
          </cell>
          <cell r="E853">
            <v>1</v>
          </cell>
          <cell r="F853">
            <v>1</v>
          </cell>
          <cell r="G853" t="str">
            <v>ADNI2</v>
          </cell>
          <cell r="H853" t="str">
            <v>ADNI2</v>
          </cell>
          <cell r="I853">
            <v>40963</v>
          </cell>
          <cell r="J853" t="str">
            <v>CN</v>
          </cell>
          <cell r="L853">
            <v>73.7</v>
          </cell>
          <cell r="M853" t="str">
            <v>Female</v>
          </cell>
          <cell r="N853">
            <v>16</v>
          </cell>
          <cell r="O853" t="str">
            <v>Not Hisp/Latino</v>
          </cell>
          <cell r="P853" t="str">
            <v>White</v>
          </cell>
          <cell r="Q853" t="str">
            <v>Married</v>
          </cell>
          <cell r="R853">
            <v>0</v>
          </cell>
        </row>
        <row r="854">
          <cell r="B854" t="str">
            <v>006_S_4357</v>
          </cell>
          <cell r="C854" t="str">
            <v>m12</v>
          </cell>
          <cell r="D854">
            <v>6</v>
          </cell>
          <cell r="E854">
            <v>1</v>
          </cell>
          <cell r="F854">
            <v>1</v>
          </cell>
          <cell r="G854" t="str">
            <v>ADNI2</v>
          </cell>
          <cell r="H854" t="str">
            <v>ADNI2</v>
          </cell>
          <cell r="I854">
            <v>41247</v>
          </cell>
          <cell r="J854" t="str">
            <v>CN</v>
          </cell>
          <cell r="K854">
            <v>1</v>
          </cell>
          <cell r="L854">
            <v>73.7</v>
          </cell>
          <cell r="M854" t="str">
            <v>Female</v>
          </cell>
          <cell r="N854">
            <v>16</v>
          </cell>
          <cell r="O854" t="str">
            <v>Not Hisp/Latino</v>
          </cell>
          <cell r="P854" t="str">
            <v>White</v>
          </cell>
          <cell r="Q854" t="str">
            <v>Married</v>
          </cell>
          <cell r="R854">
            <v>0</v>
          </cell>
        </row>
        <row r="855">
          <cell r="B855" t="str">
            <v>006_S_4357</v>
          </cell>
          <cell r="C855" t="str">
            <v>m06</v>
          </cell>
          <cell r="D855">
            <v>6</v>
          </cell>
          <cell r="E855">
            <v>1</v>
          </cell>
          <cell r="F855">
            <v>1</v>
          </cell>
          <cell r="G855" t="str">
            <v>ADNI2</v>
          </cell>
          <cell r="H855" t="str">
            <v>ADNI2</v>
          </cell>
          <cell r="I855">
            <v>41075</v>
          </cell>
          <cell r="J855" t="str">
            <v>CN</v>
          </cell>
          <cell r="K855">
            <v>1</v>
          </cell>
          <cell r="L855">
            <v>73.7</v>
          </cell>
          <cell r="M855" t="str">
            <v>Female</v>
          </cell>
          <cell r="N855">
            <v>16</v>
          </cell>
          <cell r="O855" t="str">
            <v>Not Hisp/Latino</v>
          </cell>
          <cell r="P855" t="str">
            <v>White</v>
          </cell>
          <cell r="Q855" t="str">
            <v>Married</v>
          </cell>
          <cell r="R855">
            <v>0</v>
          </cell>
        </row>
        <row r="856">
          <cell r="B856" t="str">
            <v>006_S_4357</v>
          </cell>
          <cell r="C856" t="str">
            <v>m18</v>
          </cell>
          <cell r="D856">
            <v>6</v>
          </cell>
          <cell r="E856">
            <v>1</v>
          </cell>
          <cell r="F856">
            <v>1</v>
          </cell>
          <cell r="G856" t="str">
            <v>ADNI2</v>
          </cell>
          <cell r="H856" t="str">
            <v>ADNI2</v>
          </cell>
          <cell r="I856">
            <v>41456</v>
          </cell>
          <cell r="J856" t="str">
            <v>CN</v>
          </cell>
          <cell r="L856">
            <v>73.7</v>
          </cell>
          <cell r="M856" t="str">
            <v>Female</v>
          </cell>
          <cell r="N856">
            <v>16</v>
          </cell>
          <cell r="O856" t="str">
            <v>Not Hisp/Latino</v>
          </cell>
          <cell r="P856" t="str">
            <v>White</v>
          </cell>
          <cell r="Q856" t="str">
            <v>Married</v>
          </cell>
          <cell r="R856">
            <v>0</v>
          </cell>
        </row>
        <row r="857">
          <cell r="B857" t="str">
            <v>006_S_4357</v>
          </cell>
          <cell r="C857" t="str">
            <v>m24</v>
          </cell>
          <cell r="D857">
            <v>6</v>
          </cell>
          <cell r="E857">
            <v>1</v>
          </cell>
          <cell r="F857">
            <v>1</v>
          </cell>
          <cell r="G857" t="str">
            <v>ADNI2</v>
          </cell>
          <cell r="H857" t="str">
            <v>ADNI2</v>
          </cell>
          <cell r="I857">
            <v>41648</v>
          </cell>
          <cell r="J857" t="str">
            <v>CN</v>
          </cell>
          <cell r="K857">
            <v>1</v>
          </cell>
          <cell r="L857">
            <v>73.7</v>
          </cell>
          <cell r="M857" t="str">
            <v>Female</v>
          </cell>
          <cell r="N857">
            <v>16</v>
          </cell>
          <cell r="O857" t="str">
            <v>Not Hisp/Latino</v>
          </cell>
          <cell r="P857" t="str">
            <v>White</v>
          </cell>
          <cell r="Q857" t="str">
            <v>Married</v>
          </cell>
          <cell r="R857">
            <v>0</v>
          </cell>
        </row>
        <row r="858">
          <cell r="B858" t="str">
            <v>006_S_4357</v>
          </cell>
          <cell r="C858" t="str">
            <v>m48</v>
          </cell>
          <cell r="D858">
            <v>6</v>
          </cell>
          <cell r="E858">
            <v>1</v>
          </cell>
          <cell r="F858">
            <v>1</v>
          </cell>
          <cell r="G858" t="str">
            <v>ADNI2</v>
          </cell>
          <cell r="H858" t="str">
            <v>ADNI2</v>
          </cell>
          <cell r="I858">
            <v>42346</v>
          </cell>
          <cell r="J858" t="str">
            <v>CN</v>
          </cell>
          <cell r="K858">
            <v>1</v>
          </cell>
          <cell r="L858">
            <v>73.7</v>
          </cell>
          <cell r="M858" t="str">
            <v>Female</v>
          </cell>
          <cell r="N858">
            <v>16</v>
          </cell>
          <cell r="O858" t="str">
            <v>Not Hisp/Latino</v>
          </cell>
          <cell r="P858" t="str">
            <v>White</v>
          </cell>
          <cell r="Q858" t="str">
            <v>Married</v>
          </cell>
          <cell r="R858">
            <v>0</v>
          </cell>
        </row>
        <row r="859">
          <cell r="B859" t="str">
            <v>006_S_4363</v>
          </cell>
          <cell r="C859" t="str">
            <v>bl</v>
          </cell>
          <cell r="D859">
            <v>6</v>
          </cell>
          <cell r="E859">
            <v>1</v>
          </cell>
          <cell r="F859">
            <v>1</v>
          </cell>
          <cell r="G859" t="str">
            <v>ADNI2</v>
          </cell>
          <cell r="H859" t="str">
            <v>ADNI2</v>
          </cell>
          <cell r="I859">
            <v>40889</v>
          </cell>
          <cell r="J859" t="str">
            <v>LMCI</v>
          </cell>
          <cell r="K859">
            <v>2</v>
          </cell>
          <cell r="L859">
            <v>73.5</v>
          </cell>
          <cell r="M859" t="str">
            <v>Female</v>
          </cell>
          <cell r="N859">
            <v>13</v>
          </cell>
          <cell r="O859" t="str">
            <v>Not Hisp/Latino</v>
          </cell>
          <cell r="P859" t="str">
            <v>White</v>
          </cell>
          <cell r="Q859" t="str">
            <v>Widowed</v>
          </cell>
          <cell r="R859">
            <v>0</v>
          </cell>
        </row>
        <row r="860">
          <cell r="B860" t="str">
            <v>006_S_4363</v>
          </cell>
          <cell r="C860" t="str">
            <v>m03</v>
          </cell>
          <cell r="D860">
            <v>6</v>
          </cell>
          <cell r="E860">
            <v>1</v>
          </cell>
          <cell r="F860">
            <v>1</v>
          </cell>
          <cell r="G860" t="str">
            <v>ADNI2</v>
          </cell>
          <cell r="H860" t="str">
            <v>ADNI2</v>
          </cell>
          <cell r="I860">
            <v>40962</v>
          </cell>
          <cell r="J860" t="str">
            <v>LMCI</v>
          </cell>
          <cell r="L860">
            <v>73.5</v>
          </cell>
          <cell r="M860" t="str">
            <v>Female</v>
          </cell>
          <cell r="N860">
            <v>13</v>
          </cell>
          <cell r="O860" t="str">
            <v>Not Hisp/Latino</v>
          </cell>
          <cell r="P860" t="str">
            <v>White</v>
          </cell>
          <cell r="Q860" t="str">
            <v>Widowed</v>
          </cell>
          <cell r="R860">
            <v>0</v>
          </cell>
        </row>
        <row r="861">
          <cell r="B861" t="str">
            <v>006_S_4363</v>
          </cell>
          <cell r="C861" t="str">
            <v>m12</v>
          </cell>
          <cell r="D861">
            <v>6</v>
          </cell>
          <cell r="E861">
            <v>1</v>
          </cell>
          <cell r="F861">
            <v>1</v>
          </cell>
          <cell r="G861" t="str">
            <v>ADNI2</v>
          </cell>
          <cell r="H861" t="str">
            <v>ADNI2</v>
          </cell>
          <cell r="I861">
            <v>41250</v>
          </cell>
          <cell r="J861" t="str">
            <v>LMCI</v>
          </cell>
          <cell r="K861">
            <v>2</v>
          </cell>
          <cell r="L861">
            <v>73.5</v>
          </cell>
          <cell r="M861" t="str">
            <v>Female</v>
          </cell>
          <cell r="N861">
            <v>13</v>
          </cell>
          <cell r="O861" t="str">
            <v>Not Hisp/Latino</v>
          </cell>
          <cell r="P861" t="str">
            <v>White</v>
          </cell>
          <cell r="Q861" t="str">
            <v>Widowed</v>
          </cell>
          <cell r="R861">
            <v>0</v>
          </cell>
        </row>
        <row r="862">
          <cell r="B862" t="str">
            <v>006_S_4363</v>
          </cell>
          <cell r="C862" t="str">
            <v>m06</v>
          </cell>
          <cell r="D862">
            <v>6</v>
          </cell>
          <cell r="E862">
            <v>1</v>
          </cell>
          <cell r="F862">
            <v>1</v>
          </cell>
          <cell r="G862" t="str">
            <v>ADNI2</v>
          </cell>
          <cell r="H862" t="str">
            <v>ADNI2</v>
          </cell>
          <cell r="I862">
            <v>41078</v>
          </cell>
          <cell r="J862" t="str">
            <v>LMCI</v>
          </cell>
          <cell r="K862">
            <v>2</v>
          </cell>
          <cell r="L862">
            <v>73.5</v>
          </cell>
          <cell r="M862" t="str">
            <v>Female</v>
          </cell>
          <cell r="N862">
            <v>13</v>
          </cell>
          <cell r="O862" t="str">
            <v>Not Hisp/Latino</v>
          </cell>
          <cell r="P862" t="str">
            <v>White</v>
          </cell>
          <cell r="Q862" t="str">
            <v>Widowed</v>
          </cell>
          <cell r="R862">
            <v>0</v>
          </cell>
        </row>
        <row r="863">
          <cell r="B863" t="str">
            <v>006_S_4363</v>
          </cell>
          <cell r="C863" t="str">
            <v>m18</v>
          </cell>
          <cell r="D863">
            <v>6</v>
          </cell>
          <cell r="E863">
            <v>1</v>
          </cell>
          <cell r="F863">
            <v>1</v>
          </cell>
          <cell r="G863" t="str">
            <v>ADNI2</v>
          </cell>
          <cell r="H863" t="str">
            <v>ADNI2</v>
          </cell>
          <cell r="I863">
            <v>41425</v>
          </cell>
          <cell r="J863" t="str">
            <v>LMCI</v>
          </cell>
          <cell r="L863">
            <v>73.5</v>
          </cell>
          <cell r="M863" t="str">
            <v>Female</v>
          </cell>
          <cell r="N863">
            <v>13</v>
          </cell>
          <cell r="O863" t="str">
            <v>Not Hisp/Latino</v>
          </cell>
          <cell r="P863" t="str">
            <v>White</v>
          </cell>
          <cell r="Q863" t="str">
            <v>Widowed</v>
          </cell>
          <cell r="R863">
            <v>0</v>
          </cell>
        </row>
        <row r="864">
          <cell r="B864" t="str">
            <v>006_S_4363</v>
          </cell>
          <cell r="C864" t="str">
            <v>m24</v>
          </cell>
          <cell r="D864">
            <v>6</v>
          </cell>
          <cell r="E864">
            <v>1</v>
          </cell>
          <cell r="F864">
            <v>1</v>
          </cell>
          <cell r="G864" t="str">
            <v>ADNI2</v>
          </cell>
          <cell r="H864" t="str">
            <v>ADNI2</v>
          </cell>
          <cell r="I864">
            <v>41649</v>
          </cell>
          <cell r="J864" t="str">
            <v>LMCI</v>
          </cell>
          <cell r="K864">
            <v>2</v>
          </cell>
          <cell r="L864">
            <v>73.5</v>
          </cell>
          <cell r="M864" t="str">
            <v>Female</v>
          </cell>
          <cell r="N864">
            <v>13</v>
          </cell>
          <cell r="O864" t="str">
            <v>Not Hisp/Latino</v>
          </cell>
          <cell r="P864" t="str">
            <v>White</v>
          </cell>
          <cell r="Q864" t="str">
            <v>Widowed</v>
          </cell>
          <cell r="R864">
            <v>0</v>
          </cell>
        </row>
        <row r="865">
          <cell r="B865" t="str">
            <v>006_S_4363</v>
          </cell>
          <cell r="C865" t="str">
            <v>m36</v>
          </cell>
          <cell r="D865">
            <v>6</v>
          </cell>
          <cell r="E865">
            <v>1</v>
          </cell>
          <cell r="F865">
            <v>1</v>
          </cell>
          <cell r="G865" t="str">
            <v>ADNI2</v>
          </cell>
          <cell r="H865" t="str">
            <v>ADNI2</v>
          </cell>
          <cell r="I865">
            <v>41991</v>
          </cell>
          <cell r="J865" t="str">
            <v>LMCI</v>
          </cell>
          <cell r="K865">
            <v>5</v>
          </cell>
          <cell r="L865">
            <v>73.5</v>
          </cell>
          <cell r="M865" t="str">
            <v>Female</v>
          </cell>
          <cell r="N865">
            <v>13</v>
          </cell>
          <cell r="O865" t="str">
            <v>Not Hisp/Latino</v>
          </cell>
          <cell r="P865" t="str">
            <v>White</v>
          </cell>
          <cell r="Q865" t="str">
            <v>Widowed</v>
          </cell>
          <cell r="R865">
            <v>0</v>
          </cell>
        </row>
        <row r="866">
          <cell r="B866" t="str">
            <v>006_S_4363</v>
          </cell>
          <cell r="C866" t="str">
            <v>m48</v>
          </cell>
          <cell r="D866">
            <v>6</v>
          </cell>
          <cell r="E866">
            <v>1</v>
          </cell>
          <cell r="F866">
            <v>1</v>
          </cell>
          <cell r="G866" t="str">
            <v>ADNI2</v>
          </cell>
          <cell r="H866" t="str">
            <v>ADNI2</v>
          </cell>
          <cell r="I866">
            <v>42361</v>
          </cell>
          <cell r="J866" t="str">
            <v>LMCI</v>
          </cell>
          <cell r="L866">
            <v>73.5</v>
          </cell>
          <cell r="M866" t="str">
            <v>Female</v>
          </cell>
          <cell r="N866">
            <v>13</v>
          </cell>
          <cell r="O866" t="str">
            <v>Not Hisp/Latino</v>
          </cell>
          <cell r="P866" t="str">
            <v>White</v>
          </cell>
          <cell r="Q866" t="str">
            <v>Widowed</v>
          </cell>
          <cell r="R866">
            <v>0</v>
          </cell>
        </row>
        <row r="867">
          <cell r="B867" t="str">
            <v>006_S_4449</v>
          </cell>
          <cell r="C867" t="str">
            <v>bl</v>
          </cell>
          <cell r="D867">
            <v>6</v>
          </cell>
          <cell r="E867">
            <v>1</v>
          </cell>
          <cell r="F867">
            <v>1</v>
          </cell>
          <cell r="G867" t="str">
            <v>ADNI2</v>
          </cell>
          <cell r="H867" t="str">
            <v>ADNI2</v>
          </cell>
          <cell r="I867">
            <v>40938</v>
          </cell>
          <cell r="J867" t="str">
            <v>CN</v>
          </cell>
          <cell r="K867">
            <v>1</v>
          </cell>
          <cell r="L867">
            <v>66.900000000000006</v>
          </cell>
          <cell r="M867" t="str">
            <v>Female</v>
          </cell>
          <cell r="N867">
            <v>12</v>
          </cell>
          <cell r="O867" t="str">
            <v>Not Hisp/Latino</v>
          </cell>
          <cell r="P867" t="str">
            <v>White</v>
          </cell>
          <cell r="Q867" t="str">
            <v>Divorced</v>
          </cell>
          <cell r="R867">
            <v>0</v>
          </cell>
        </row>
        <row r="868">
          <cell r="B868" t="str">
            <v>006_S_4449</v>
          </cell>
          <cell r="C868" t="str">
            <v>m03</v>
          </cell>
          <cell r="D868">
            <v>6</v>
          </cell>
          <cell r="E868">
            <v>1</v>
          </cell>
          <cell r="F868">
            <v>1</v>
          </cell>
          <cell r="G868" t="str">
            <v>ADNI2</v>
          </cell>
          <cell r="H868" t="str">
            <v>ADNI2</v>
          </cell>
          <cell r="I868">
            <v>41018</v>
          </cell>
          <cell r="J868" t="str">
            <v>CN</v>
          </cell>
          <cell r="L868">
            <v>66.900000000000006</v>
          </cell>
          <cell r="M868" t="str">
            <v>Female</v>
          </cell>
          <cell r="N868">
            <v>12</v>
          </cell>
          <cell r="O868" t="str">
            <v>Not Hisp/Latino</v>
          </cell>
          <cell r="P868" t="str">
            <v>White</v>
          </cell>
          <cell r="Q868" t="str">
            <v>Divorced</v>
          </cell>
          <cell r="R868">
            <v>0</v>
          </cell>
        </row>
        <row r="869">
          <cell r="B869" t="str">
            <v>006_S_4449</v>
          </cell>
          <cell r="C869" t="str">
            <v>m06</v>
          </cell>
          <cell r="D869">
            <v>6</v>
          </cell>
          <cell r="E869">
            <v>1</v>
          </cell>
          <cell r="F869">
            <v>1</v>
          </cell>
          <cell r="G869" t="str">
            <v>ADNI2</v>
          </cell>
          <cell r="H869" t="str">
            <v>ADNI2</v>
          </cell>
          <cell r="I869">
            <v>41120</v>
          </cell>
          <cell r="J869" t="str">
            <v>CN</v>
          </cell>
          <cell r="K869">
            <v>1</v>
          </cell>
          <cell r="L869">
            <v>66.900000000000006</v>
          </cell>
          <cell r="M869" t="str">
            <v>Female</v>
          </cell>
          <cell r="N869">
            <v>12</v>
          </cell>
          <cell r="O869" t="str">
            <v>Not Hisp/Latino</v>
          </cell>
          <cell r="P869" t="str">
            <v>White</v>
          </cell>
          <cell r="Q869" t="str">
            <v>Divorced</v>
          </cell>
          <cell r="R869">
            <v>0</v>
          </cell>
        </row>
        <row r="870">
          <cell r="B870" t="str">
            <v>006_S_4449</v>
          </cell>
          <cell r="C870" t="str">
            <v>m12</v>
          </cell>
          <cell r="D870">
            <v>6</v>
          </cell>
          <cell r="E870">
            <v>1</v>
          </cell>
          <cell r="F870">
            <v>1</v>
          </cell>
          <cell r="G870" t="str">
            <v>ADNI2</v>
          </cell>
          <cell r="H870" t="str">
            <v>ADNI2</v>
          </cell>
          <cell r="I870">
            <v>41340</v>
          </cell>
          <cell r="J870" t="str">
            <v>CN</v>
          </cell>
          <cell r="K870">
            <v>1</v>
          </cell>
          <cell r="L870">
            <v>66.900000000000006</v>
          </cell>
          <cell r="M870" t="str">
            <v>Female</v>
          </cell>
          <cell r="N870">
            <v>12</v>
          </cell>
          <cell r="O870" t="str">
            <v>Not Hisp/Latino</v>
          </cell>
          <cell r="P870" t="str">
            <v>White</v>
          </cell>
          <cell r="Q870" t="str">
            <v>Divorced</v>
          </cell>
          <cell r="R870">
            <v>0</v>
          </cell>
        </row>
        <row r="871">
          <cell r="B871" t="str">
            <v>006_S_4449</v>
          </cell>
          <cell r="C871" t="str">
            <v>m18</v>
          </cell>
          <cell r="D871">
            <v>6</v>
          </cell>
          <cell r="E871">
            <v>1</v>
          </cell>
          <cell r="F871">
            <v>1</v>
          </cell>
          <cell r="G871" t="str">
            <v>ADNI2</v>
          </cell>
          <cell r="H871" t="str">
            <v>ADNI2</v>
          </cell>
          <cell r="I871">
            <v>41487</v>
          </cell>
          <cell r="J871" t="str">
            <v>CN</v>
          </cell>
          <cell r="L871">
            <v>66.900000000000006</v>
          </cell>
          <cell r="M871" t="str">
            <v>Female</v>
          </cell>
          <cell r="N871">
            <v>12</v>
          </cell>
          <cell r="O871" t="str">
            <v>Not Hisp/Latino</v>
          </cell>
          <cell r="P871" t="str">
            <v>White</v>
          </cell>
          <cell r="Q871" t="str">
            <v>Divorced</v>
          </cell>
          <cell r="R871">
            <v>0</v>
          </cell>
        </row>
        <row r="872">
          <cell r="B872" t="str">
            <v>006_S_4449</v>
          </cell>
          <cell r="C872" t="str">
            <v>m24</v>
          </cell>
          <cell r="D872">
            <v>6</v>
          </cell>
          <cell r="E872">
            <v>1</v>
          </cell>
          <cell r="F872">
            <v>1</v>
          </cell>
          <cell r="G872" t="str">
            <v>ADNI2</v>
          </cell>
          <cell r="H872" t="str">
            <v>ADNI2</v>
          </cell>
          <cell r="I872">
            <v>41698</v>
          </cell>
          <cell r="J872" t="str">
            <v>CN</v>
          </cell>
          <cell r="L872">
            <v>66.900000000000006</v>
          </cell>
          <cell r="M872" t="str">
            <v>Female</v>
          </cell>
          <cell r="N872">
            <v>12</v>
          </cell>
          <cell r="O872" t="str">
            <v>Not Hisp/Latino</v>
          </cell>
          <cell r="P872" t="str">
            <v>White</v>
          </cell>
          <cell r="Q872" t="str">
            <v>Divorced</v>
          </cell>
          <cell r="R872">
            <v>0</v>
          </cell>
        </row>
        <row r="873">
          <cell r="B873" t="str">
            <v>006_S_4449</v>
          </cell>
          <cell r="C873" t="str">
            <v>m48</v>
          </cell>
          <cell r="D873">
            <v>6</v>
          </cell>
          <cell r="E873">
            <v>1</v>
          </cell>
          <cell r="F873">
            <v>1</v>
          </cell>
          <cell r="G873" t="str">
            <v>ADNI2</v>
          </cell>
          <cell r="H873" t="str">
            <v>ADNI2</v>
          </cell>
          <cell r="I873">
            <v>42387</v>
          </cell>
          <cell r="J873" t="str">
            <v>CN</v>
          </cell>
          <cell r="L873">
            <v>66.900000000000006</v>
          </cell>
          <cell r="M873" t="str">
            <v>Female</v>
          </cell>
          <cell r="N873">
            <v>12</v>
          </cell>
          <cell r="O873" t="str">
            <v>Not Hisp/Latino</v>
          </cell>
          <cell r="P873" t="str">
            <v>White</v>
          </cell>
          <cell r="Q873" t="str">
            <v>Divorced</v>
          </cell>
          <cell r="R873">
            <v>0</v>
          </cell>
        </row>
        <row r="874">
          <cell r="B874" t="str">
            <v>006_S_4485</v>
          </cell>
          <cell r="C874" t="str">
            <v>bl</v>
          </cell>
          <cell r="D874">
            <v>6</v>
          </cell>
          <cell r="E874">
            <v>1</v>
          </cell>
          <cell r="F874">
            <v>1</v>
          </cell>
          <cell r="G874" t="str">
            <v>ADNI2</v>
          </cell>
          <cell r="H874" t="str">
            <v>ADNI2</v>
          </cell>
          <cell r="I874">
            <v>40949</v>
          </cell>
          <cell r="J874" t="str">
            <v>CN</v>
          </cell>
          <cell r="K874">
            <v>1</v>
          </cell>
          <cell r="L874">
            <v>73.3</v>
          </cell>
          <cell r="M874" t="str">
            <v>Male</v>
          </cell>
          <cell r="N874">
            <v>17</v>
          </cell>
          <cell r="O874" t="str">
            <v>Not Hisp/Latino</v>
          </cell>
          <cell r="P874" t="str">
            <v>White</v>
          </cell>
          <cell r="Q874" t="str">
            <v>Married</v>
          </cell>
          <cell r="R874">
            <v>0</v>
          </cell>
        </row>
        <row r="875">
          <cell r="B875" t="str">
            <v>006_S_4485</v>
          </cell>
          <cell r="C875" t="str">
            <v>m03</v>
          </cell>
          <cell r="D875">
            <v>6</v>
          </cell>
          <cell r="E875">
            <v>1</v>
          </cell>
          <cell r="F875">
            <v>1</v>
          </cell>
          <cell r="G875" t="str">
            <v>ADNI2</v>
          </cell>
          <cell r="H875" t="str">
            <v>ADNI2</v>
          </cell>
          <cell r="I875">
            <v>41040</v>
          </cell>
          <cell r="J875" t="str">
            <v>CN</v>
          </cell>
          <cell r="L875">
            <v>73.3</v>
          </cell>
          <cell r="M875" t="str">
            <v>Male</v>
          </cell>
          <cell r="N875">
            <v>17</v>
          </cell>
          <cell r="O875" t="str">
            <v>Not Hisp/Latino</v>
          </cell>
          <cell r="P875" t="str">
            <v>White</v>
          </cell>
          <cell r="Q875" t="str">
            <v>Married</v>
          </cell>
          <cell r="R875">
            <v>0</v>
          </cell>
        </row>
        <row r="876">
          <cell r="B876" t="str">
            <v>006_S_4485</v>
          </cell>
          <cell r="C876" t="str">
            <v>m06</v>
          </cell>
          <cell r="D876">
            <v>6</v>
          </cell>
          <cell r="E876">
            <v>1</v>
          </cell>
          <cell r="F876">
            <v>1</v>
          </cell>
          <cell r="G876" t="str">
            <v>ADNI2</v>
          </cell>
          <cell r="H876" t="str">
            <v>ADNI2</v>
          </cell>
          <cell r="I876">
            <v>41145</v>
          </cell>
          <cell r="J876" t="str">
            <v>CN</v>
          </cell>
          <cell r="K876">
            <v>1</v>
          </cell>
          <cell r="L876">
            <v>73.3</v>
          </cell>
          <cell r="M876" t="str">
            <v>Male</v>
          </cell>
          <cell r="N876">
            <v>17</v>
          </cell>
          <cell r="O876" t="str">
            <v>Not Hisp/Latino</v>
          </cell>
          <cell r="P876" t="str">
            <v>White</v>
          </cell>
          <cell r="Q876" t="str">
            <v>Married</v>
          </cell>
          <cell r="R876">
            <v>0</v>
          </cell>
        </row>
        <row r="877">
          <cell r="B877" t="str">
            <v>006_S_4485</v>
          </cell>
          <cell r="C877" t="str">
            <v>m12</v>
          </cell>
          <cell r="D877">
            <v>6</v>
          </cell>
          <cell r="E877">
            <v>1</v>
          </cell>
          <cell r="F877">
            <v>1</v>
          </cell>
          <cell r="G877" t="str">
            <v>ADNI2</v>
          </cell>
          <cell r="H877" t="str">
            <v>ADNI2</v>
          </cell>
          <cell r="I877">
            <v>41324</v>
          </cell>
          <cell r="J877" t="str">
            <v>CN</v>
          </cell>
          <cell r="K877">
            <v>1</v>
          </cell>
          <cell r="L877">
            <v>73.3</v>
          </cell>
          <cell r="M877" t="str">
            <v>Male</v>
          </cell>
          <cell r="N877">
            <v>17</v>
          </cell>
          <cell r="O877" t="str">
            <v>Not Hisp/Latino</v>
          </cell>
          <cell r="P877" t="str">
            <v>White</v>
          </cell>
          <cell r="Q877" t="str">
            <v>Married</v>
          </cell>
          <cell r="R877">
            <v>0</v>
          </cell>
        </row>
        <row r="878">
          <cell r="B878" t="str">
            <v>006_S_4485</v>
          </cell>
          <cell r="C878" t="str">
            <v>m18</v>
          </cell>
          <cell r="D878">
            <v>6</v>
          </cell>
          <cell r="E878">
            <v>1</v>
          </cell>
          <cell r="F878">
            <v>1</v>
          </cell>
          <cell r="G878" t="str">
            <v>ADNI2</v>
          </cell>
          <cell r="H878" t="str">
            <v>ADNI2</v>
          </cell>
          <cell r="I878">
            <v>41487</v>
          </cell>
          <cell r="J878" t="str">
            <v>CN</v>
          </cell>
          <cell r="L878">
            <v>73.3</v>
          </cell>
          <cell r="M878" t="str">
            <v>Male</v>
          </cell>
          <cell r="N878">
            <v>17</v>
          </cell>
          <cell r="O878" t="str">
            <v>Not Hisp/Latino</v>
          </cell>
          <cell r="P878" t="str">
            <v>White</v>
          </cell>
          <cell r="Q878" t="str">
            <v>Married</v>
          </cell>
          <cell r="R878">
            <v>0</v>
          </cell>
        </row>
        <row r="879">
          <cell r="B879" t="str">
            <v>006_S_4485</v>
          </cell>
          <cell r="C879" t="str">
            <v>m24</v>
          </cell>
          <cell r="D879">
            <v>6</v>
          </cell>
          <cell r="E879">
            <v>1</v>
          </cell>
          <cell r="F879">
            <v>1</v>
          </cell>
          <cell r="G879" t="str">
            <v>ADNI2</v>
          </cell>
          <cell r="H879" t="str">
            <v>ADNI2</v>
          </cell>
          <cell r="I879">
            <v>41708</v>
          </cell>
          <cell r="J879" t="str">
            <v>CN</v>
          </cell>
          <cell r="K879">
            <v>1</v>
          </cell>
          <cell r="L879">
            <v>73.3</v>
          </cell>
          <cell r="M879" t="str">
            <v>Male</v>
          </cell>
          <cell r="N879">
            <v>17</v>
          </cell>
          <cell r="O879" t="str">
            <v>Not Hisp/Latino</v>
          </cell>
          <cell r="P879" t="str">
            <v>White</v>
          </cell>
          <cell r="Q879" t="str">
            <v>Married</v>
          </cell>
          <cell r="R879">
            <v>0</v>
          </cell>
        </row>
        <row r="880">
          <cell r="B880" t="str">
            <v>006_S_4485</v>
          </cell>
          <cell r="C880" t="str">
            <v>m48</v>
          </cell>
          <cell r="D880">
            <v>6</v>
          </cell>
          <cell r="E880">
            <v>1</v>
          </cell>
          <cell r="F880">
            <v>1</v>
          </cell>
          <cell r="G880" t="str">
            <v>ADNI2</v>
          </cell>
          <cell r="H880" t="str">
            <v>ADNI2</v>
          </cell>
          <cell r="I880">
            <v>42423</v>
          </cell>
          <cell r="J880" t="str">
            <v>CN</v>
          </cell>
          <cell r="K880">
            <v>1</v>
          </cell>
          <cell r="L880">
            <v>73.3</v>
          </cell>
          <cell r="M880" t="str">
            <v>Male</v>
          </cell>
          <cell r="N880">
            <v>17</v>
          </cell>
          <cell r="O880" t="str">
            <v>Not Hisp/Latino</v>
          </cell>
          <cell r="P880" t="str">
            <v>White</v>
          </cell>
          <cell r="Q880" t="str">
            <v>Married</v>
          </cell>
          <cell r="R880">
            <v>0</v>
          </cell>
        </row>
        <row r="881">
          <cell r="B881" t="str">
            <v>006_S_4515</v>
          </cell>
          <cell r="C881" t="str">
            <v>bl</v>
          </cell>
          <cell r="D881">
            <v>6</v>
          </cell>
          <cell r="E881">
            <v>1</v>
          </cell>
          <cell r="F881">
            <v>1</v>
          </cell>
          <cell r="G881" t="str">
            <v>ADNI2</v>
          </cell>
          <cell r="H881" t="str">
            <v>ADNI2</v>
          </cell>
          <cell r="I881">
            <v>40962</v>
          </cell>
          <cell r="J881" t="str">
            <v>LMCI</v>
          </cell>
          <cell r="K881">
            <v>2</v>
          </cell>
          <cell r="L881">
            <v>74.599999999999994</v>
          </cell>
          <cell r="M881" t="str">
            <v>Male</v>
          </cell>
          <cell r="N881">
            <v>19</v>
          </cell>
          <cell r="O881" t="str">
            <v>Not Hisp/Latino</v>
          </cell>
          <cell r="P881" t="str">
            <v>White</v>
          </cell>
          <cell r="Q881" t="str">
            <v>Married</v>
          </cell>
          <cell r="R881">
            <v>1</v>
          </cell>
        </row>
        <row r="882">
          <cell r="B882" t="str">
            <v>006_S_4515</v>
          </cell>
          <cell r="C882" t="str">
            <v>m03</v>
          </cell>
          <cell r="D882">
            <v>6</v>
          </cell>
          <cell r="E882">
            <v>1</v>
          </cell>
          <cell r="F882">
            <v>1</v>
          </cell>
          <cell r="G882" t="str">
            <v>ADNI2</v>
          </cell>
          <cell r="H882" t="str">
            <v>ADNI2</v>
          </cell>
          <cell r="I882">
            <v>41040</v>
          </cell>
          <cell r="J882" t="str">
            <v>LMCI</v>
          </cell>
          <cell r="L882">
            <v>74.599999999999994</v>
          </cell>
          <cell r="M882" t="str">
            <v>Male</v>
          </cell>
          <cell r="N882">
            <v>19</v>
          </cell>
          <cell r="O882" t="str">
            <v>Not Hisp/Latino</v>
          </cell>
          <cell r="P882" t="str">
            <v>White</v>
          </cell>
          <cell r="Q882" t="str">
            <v>Married</v>
          </cell>
          <cell r="R882">
            <v>1</v>
          </cell>
        </row>
        <row r="883">
          <cell r="B883" t="str">
            <v>006_S_4515</v>
          </cell>
          <cell r="C883" t="str">
            <v>m06</v>
          </cell>
          <cell r="D883">
            <v>6</v>
          </cell>
          <cell r="E883">
            <v>1</v>
          </cell>
          <cell r="F883">
            <v>1</v>
          </cell>
          <cell r="G883" t="str">
            <v>ADNI2</v>
          </cell>
          <cell r="H883" t="str">
            <v>ADNI2</v>
          </cell>
          <cell r="I883">
            <v>41169</v>
          </cell>
          <cell r="J883" t="str">
            <v>LMCI</v>
          </cell>
          <cell r="K883">
            <v>5</v>
          </cell>
          <cell r="L883">
            <v>74.599999999999994</v>
          </cell>
          <cell r="M883" t="str">
            <v>Male</v>
          </cell>
          <cell r="N883">
            <v>19</v>
          </cell>
          <cell r="O883" t="str">
            <v>Not Hisp/Latino</v>
          </cell>
          <cell r="P883" t="str">
            <v>White</v>
          </cell>
          <cell r="Q883" t="str">
            <v>Married</v>
          </cell>
          <cell r="R883">
            <v>1</v>
          </cell>
        </row>
        <row r="884">
          <cell r="B884" t="str">
            <v>006_S_4515</v>
          </cell>
          <cell r="C884" t="str">
            <v>m12</v>
          </cell>
          <cell r="D884">
            <v>6</v>
          </cell>
          <cell r="E884">
            <v>1</v>
          </cell>
          <cell r="F884">
            <v>1</v>
          </cell>
          <cell r="G884" t="str">
            <v>ADNI2</v>
          </cell>
          <cell r="H884" t="str">
            <v>ADNI2</v>
          </cell>
          <cell r="I884">
            <v>41347</v>
          </cell>
          <cell r="J884" t="str">
            <v>LMCI</v>
          </cell>
          <cell r="K884">
            <v>3</v>
          </cell>
          <cell r="L884">
            <v>74.599999999999994</v>
          </cell>
          <cell r="M884" t="str">
            <v>Male</v>
          </cell>
          <cell r="N884">
            <v>19</v>
          </cell>
          <cell r="O884" t="str">
            <v>Not Hisp/Latino</v>
          </cell>
          <cell r="P884" t="str">
            <v>White</v>
          </cell>
          <cell r="Q884" t="str">
            <v>Married</v>
          </cell>
          <cell r="R884">
            <v>1</v>
          </cell>
        </row>
        <row r="885">
          <cell r="B885" t="str">
            <v>006_S_4515</v>
          </cell>
          <cell r="C885" t="str">
            <v>m18</v>
          </cell>
          <cell r="D885">
            <v>6</v>
          </cell>
          <cell r="E885">
            <v>1</v>
          </cell>
          <cell r="F885">
            <v>1</v>
          </cell>
          <cell r="G885" t="str">
            <v>ADNI2</v>
          </cell>
          <cell r="H885" t="str">
            <v>ADNI2</v>
          </cell>
          <cell r="I885">
            <v>41529</v>
          </cell>
          <cell r="J885" t="str">
            <v>LMCI</v>
          </cell>
          <cell r="L885">
            <v>74.599999999999994</v>
          </cell>
          <cell r="M885" t="str">
            <v>Male</v>
          </cell>
          <cell r="N885">
            <v>19</v>
          </cell>
          <cell r="O885" t="str">
            <v>Not Hisp/Latino</v>
          </cell>
          <cell r="P885" t="str">
            <v>White</v>
          </cell>
          <cell r="Q885" t="str">
            <v>Married</v>
          </cell>
          <cell r="R885">
            <v>1</v>
          </cell>
        </row>
        <row r="886">
          <cell r="B886" t="str">
            <v>006_S_4515</v>
          </cell>
          <cell r="C886" t="str">
            <v>m24</v>
          </cell>
          <cell r="D886">
            <v>6</v>
          </cell>
          <cell r="E886">
            <v>1</v>
          </cell>
          <cell r="F886">
            <v>1</v>
          </cell>
          <cell r="G886" t="str">
            <v>ADNI2</v>
          </cell>
          <cell r="H886" t="str">
            <v>ADNI2</v>
          </cell>
          <cell r="I886">
            <v>41708</v>
          </cell>
          <cell r="J886" t="str">
            <v>LMCI</v>
          </cell>
          <cell r="K886">
            <v>3</v>
          </cell>
          <cell r="L886">
            <v>74.599999999999994</v>
          </cell>
          <cell r="M886" t="str">
            <v>Male</v>
          </cell>
          <cell r="N886">
            <v>19</v>
          </cell>
          <cell r="O886" t="str">
            <v>Not Hisp/Latino</v>
          </cell>
          <cell r="P886" t="str">
            <v>White</v>
          </cell>
          <cell r="Q886" t="str">
            <v>Married</v>
          </cell>
          <cell r="R886">
            <v>1</v>
          </cell>
        </row>
        <row r="887">
          <cell r="B887" t="str">
            <v>006_S_4515</v>
          </cell>
          <cell r="C887" t="str">
            <v>m36</v>
          </cell>
          <cell r="D887">
            <v>6</v>
          </cell>
          <cell r="E887">
            <v>1</v>
          </cell>
          <cell r="F887">
            <v>1</v>
          </cell>
          <cell r="G887" t="str">
            <v>ADNI2</v>
          </cell>
          <cell r="H887" t="str">
            <v>ADNI2</v>
          </cell>
          <cell r="I887">
            <v>42069</v>
          </cell>
          <cell r="J887" t="str">
            <v>LMCI</v>
          </cell>
          <cell r="L887">
            <v>74.599999999999994</v>
          </cell>
          <cell r="M887" t="str">
            <v>Male</v>
          </cell>
          <cell r="N887">
            <v>19</v>
          </cell>
          <cell r="O887" t="str">
            <v>Not Hisp/Latino</v>
          </cell>
          <cell r="P887" t="str">
            <v>White</v>
          </cell>
          <cell r="Q887" t="str">
            <v>Married</v>
          </cell>
          <cell r="R887">
            <v>1</v>
          </cell>
        </row>
        <row r="888">
          <cell r="B888" t="str">
            <v>006_S_4515</v>
          </cell>
          <cell r="C888" t="str">
            <v>m48</v>
          </cell>
          <cell r="D888">
            <v>6</v>
          </cell>
          <cell r="E888">
            <v>1</v>
          </cell>
          <cell r="F888">
            <v>1</v>
          </cell>
          <cell r="G888" t="str">
            <v>ADNI2</v>
          </cell>
          <cell r="H888" t="str">
            <v>ADNI2</v>
          </cell>
          <cell r="I888">
            <v>42411</v>
          </cell>
          <cell r="J888" t="str">
            <v>LMCI</v>
          </cell>
          <cell r="L888">
            <v>74.599999999999994</v>
          </cell>
          <cell r="M888" t="str">
            <v>Male</v>
          </cell>
          <cell r="N888">
            <v>19</v>
          </cell>
          <cell r="O888" t="str">
            <v>Not Hisp/Latino</v>
          </cell>
          <cell r="P888" t="str">
            <v>White</v>
          </cell>
          <cell r="Q888" t="str">
            <v>Married</v>
          </cell>
          <cell r="R888">
            <v>1</v>
          </cell>
        </row>
        <row r="889">
          <cell r="B889" t="str">
            <v>006_S_4546</v>
          </cell>
          <cell r="C889" t="str">
            <v>bl</v>
          </cell>
          <cell r="D889">
            <v>6</v>
          </cell>
          <cell r="E889">
            <v>1</v>
          </cell>
          <cell r="F889">
            <v>0</v>
          </cell>
          <cell r="G889" t="str">
            <v>ADNI2</v>
          </cell>
          <cell r="H889" t="str">
            <v>ADNI2</v>
          </cell>
          <cell r="I889">
            <v>40980</v>
          </cell>
          <cell r="J889" t="str">
            <v>AD</v>
          </cell>
          <cell r="K889">
            <v>3</v>
          </cell>
          <cell r="L889">
            <v>71</v>
          </cell>
          <cell r="M889" t="str">
            <v>Male</v>
          </cell>
          <cell r="N889">
            <v>20</v>
          </cell>
          <cell r="O889" t="str">
            <v>Not Hisp/Latino</v>
          </cell>
          <cell r="P889" t="str">
            <v>White</v>
          </cell>
          <cell r="Q889" t="str">
            <v>Married</v>
          </cell>
          <cell r="R889">
            <v>1</v>
          </cell>
        </row>
        <row r="890">
          <cell r="B890" t="str">
            <v>006_S_4546</v>
          </cell>
          <cell r="C890" t="str">
            <v>m03</v>
          </cell>
          <cell r="D890">
            <v>6</v>
          </cell>
          <cell r="E890">
            <v>1</v>
          </cell>
          <cell r="F890">
            <v>0</v>
          </cell>
          <cell r="G890" t="str">
            <v>ADNI2</v>
          </cell>
          <cell r="H890" t="str">
            <v>ADNI2</v>
          </cell>
          <cell r="I890">
            <v>41078</v>
          </cell>
          <cell r="J890" t="str">
            <v>AD</v>
          </cell>
          <cell r="L890">
            <v>71</v>
          </cell>
          <cell r="M890" t="str">
            <v>Male</v>
          </cell>
          <cell r="N890">
            <v>20</v>
          </cell>
          <cell r="O890" t="str">
            <v>Not Hisp/Latino</v>
          </cell>
          <cell r="P890" t="str">
            <v>White</v>
          </cell>
          <cell r="Q890" t="str">
            <v>Married</v>
          </cell>
          <cell r="R890">
            <v>1</v>
          </cell>
        </row>
        <row r="891">
          <cell r="B891" t="str">
            <v>006_S_4546</v>
          </cell>
          <cell r="C891" t="str">
            <v>m06</v>
          </cell>
          <cell r="D891">
            <v>6</v>
          </cell>
          <cell r="E891">
            <v>1</v>
          </cell>
          <cell r="F891">
            <v>0</v>
          </cell>
          <cell r="G891" t="str">
            <v>ADNI2</v>
          </cell>
          <cell r="H891" t="str">
            <v>ADNI2</v>
          </cell>
          <cell r="I891">
            <v>41176</v>
          </cell>
          <cell r="J891" t="str">
            <v>AD</v>
          </cell>
          <cell r="K891">
            <v>3</v>
          </cell>
          <cell r="L891">
            <v>71</v>
          </cell>
          <cell r="M891" t="str">
            <v>Male</v>
          </cell>
          <cell r="N891">
            <v>20</v>
          </cell>
          <cell r="O891" t="str">
            <v>Not Hisp/Latino</v>
          </cell>
          <cell r="P891" t="str">
            <v>White</v>
          </cell>
          <cell r="Q891" t="str">
            <v>Married</v>
          </cell>
          <cell r="R891">
            <v>1</v>
          </cell>
        </row>
        <row r="892">
          <cell r="B892" t="str">
            <v>006_S_4679</v>
          </cell>
          <cell r="C892" t="str">
            <v>bl</v>
          </cell>
          <cell r="D892">
            <v>6</v>
          </cell>
          <cell r="E892">
            <v>1</v>
          </cell>
          <cell r="F892">
            <v>1</v>
          </cell>
          <cell r="G892" t="str">
            <v>ADNI2</v>
          </cell>
          <cell r="H892" t="str">
            <v>ADNI2</v>
          </cell>
          <cell r="I892">
            <v>41080</v>
          </cell>
          <cell r="J892" t="str">
            <v>EMCI</v>
          </cell>
          <cell r="K892">
            <v>2</v>
          </cell>
          <cell r="L892">
            <v>69.099999999999994</v>
          </cell>
          <cell r="M892" t="str">
            <v>Male</v>
          </cell>
          <cell r="N892">
            <v>17</v>
          </cell>
          <cell r="O892" t="str">
            <v>Not Hisp/Latino</v>
          </cell>
          <cell r="P892" t="str">
            <v>White</v>
          </cell>
          <cell r="Q892" t="str">
            <v>Married</v>
          </cell>
          <cell r="R892">
            <v>1</v>
          </cell>
        </row>
        <row r="893">
          <cell r="B893" t="str">
            <v>006_S_4679</v>
          </cell>
          <cell r="C893" t="str">
            <v>m03</v>
          </cell>
          <cell r="D893">
            <v>6</v>
          </cell>
          <cell r="E893">
            <v>1</v>
          </cell>
          <cell r="F893">
            <v>1</v>
          </cell>
          <cell r="G893" t="str">
            <v>ADNI2</v>
          </cell>
          <cell r="H893" t="str">
            <v>ADNI2</v>
          </cell>
          <cell r="I893">
            <v>41166</v>
          </cell>
          <cell r="J893" t="str">
            <v>EMCI</v>
          </cell>
          <cell r="L893">
            <v>69.099999999999994</v>
          </cell>
          <cell r="M893" t="str">
            <v>Male</v>
          </cell>
          <cell r="N893">
            <v>17</v>
          </cell>
          <cell r="O893" t="str">
            <v>Not Hisp/Latino</v>
          </cell>
          <cell r="P893" t="str">
            <v>White</v>
          </cell>
          <cell r="Q893" t="str">
            <v>Married</v>
          </cell>
          <cell r="R893">
            <v>1</v>
          </cell>
        </row>
        <row r="894">
          <cell r="B894" t="str">
            <v>006_S_4679</v>
          </cell>
          <cell r="C894" t="str">
            <v>m06</v>
          </cell>
          <cell r="D894">
            <v>6</v>
          </cell>
          <cell r="E894">
            <v>1</v>
          </cell>
          <cell r="F894">
            <v>1</v>
          </cell>
          <cell r="G894" t="str">
            <v>ADNI2</v>
          </cell>
          <cell r="H894" t="str">
            <v>ADNI2</v>
          </cell>
          <cell r="I894">
            <v>41250</v>
          </cell>
          <cell r="J894" t="str">
            <v>EMCI</v>
          </cell>
          <cell r="K894">
            <v>2</v>
          </cell>
          <cell r="L894">
            <v>69.099999999999994</v>
          </cell>
          <cell r="M894" t="str">
            <v>Male</v>
          </cell>
          <cell r="N894">
            <v>17</v>
          </cell>
          <cell r="O894" t="str">
            <v>Not Hisp/Latino</v>
          </cell>
          <cell r="P894" t="str">
            <v>White</v>
          </cell>
          <cell r="Q894" t="str">
            <v>Married</v>
          </cell>
          <cell r="R894">
            <v>1</v>
          </cell>
        </row>
        <row r="895">
          <cell r="B895" t="str">
            <v>006_S_4679</v>
          </cell>
          <cell r="C895" t="str">
            <v>m12</v>
          </cell>
          <cell r="D895">
            <v>6</v>
          </cell>
          <cell r="E895">
            <v>1</v>
          </cell>
          <cell r="F895">
            <v>1</v>
          </cell>
          <cell r="G895" t="str">
            <v>ADNI2</v>
          </cell>
          <cell r="H895" t="str">
            <v>ADNI2</v>
          </cell>
          <cell r="I895">
            <v>41466</v>
          </cell>
          <cell r="J895" t="str">
            <v>EMCI</v>
          </cell>
          <cell r="K895">
            <v>2</v>
          </cell>
          <cell r="L895">
            <v>69.099999999999994</v>
          </cell>
          <cell r="M895" t="str">
            <v>Male</v>
          </cell>
          <cell r="N895">
            <v>17</v>
          </cell>
          <cell r="O895" t="str">
            <v>Not Hisp/Latino</v>
          </cell>
          <cell r="P895" t="str">
            <v>White</v>
          </cell>
          <cell r="Q895" t="str">
            <v>Married</v>
          </cell>
          <cell r="R895">
            <v>1</v>
          </cell>
        </row>
        <row r="896">
          <cell r="B896" t="str">
            <v>006_S_4679</v>
          </cell>
          <cell r="C896" t="str">
            <v>m18</v>
          </cell>
          <cell r="D896">
            <v>6</v>
          </cell>
          <cell r="E896">
            <v>1</v>
          </cell>
          <cell r="F896">
            <v>1</v>
          </cell>
          <cell r="G896" t="str">
            <v>ADNI2</v>
          </cell>
          <cell r="H896" t="str">
            <v>ADNI2</v>
          </cell>
          <cell r="I896">
            <v>41619</v>
          </cell>
          <cell r="J896" t="str">
            <v>EMCI</v>
          </cell>
          <cell r="L896">
            <v>69.099999999999994</v>
          </cell>
          <cell r="M896" t="str">
            <v>Male</v>
          </cell>
          <cell r="N896">
            <v>17</v>
          </cell>
          <cell r="O896" t="str">
            <v>Not Hisp/Latino</v>
          </cell>
          <cell r="P896" t="str">
            <v>White</v>
          </cell>
          <cell r="Q896" t="str">
            <v>Married</v>
          </cell>
          <cell r="R896">
            <v>1</v>
          </cell>
        </row>
        <row r="897">
          <cell r="B897" t="str">
            <v>006_S_4679</v>
          </cell>
          <cell r="C897" t="str">
            <v>m24</v>
          </cell>
          <cell r="D897">
            <v>6</v>
          </cell>
          <cell r="E897">
            <v>1</v>
          </cell>
          <cell r="F897">
            <v>1</v>
          </cell>
          <cell r="G897" t="str">
            <v>ADNI2</v>
          </cell>
          <cell r="H897" t="str">
            <v>ADNI2</v>
          </cell>
          <cell r="I897">
            <v>41816</v>
          </cell>
          <cell r="J897" t="str">
            <v>EMCI</v>
          </cell>
          <cell r="K897">
            <v>2</v>
          </cell>
          <cell r="L897">
            <v>69.099999999999994</v>
          </cell>
          <cell r="M897" t="str">
            <v>Male</v>
          </cell>
          <cell r="N897">
            <v>17</v>
          </cell>
          <cell r="O897" t="str">
            <v>Not Hisp/Latino</v>
          </cell>
          <cell r="P897" t="str">
            <v>White</v>
          </cell>
          <cell r="Q897" t="str">
            <v>Married</v>
          </cell>
          <cell r="R897">
            <v>1</v>
          </cell>
        </row>
        <row r="898">
          <cell r="B898" t="str">
            <v>006_S_4679</v>
          </cell>
          <cell r="C898" t="str">
            <v>m36</v>
          </cell>
          <cell r="D898">
            <v>6</v>
          </cell>
          <cell r="E898">
            <v>1</v>
          </cell>
          <cell r="F898">
            <v>1</v>
          </cell>
          <cell r="G898" t="str">
            <v>ADNI2</v>
          </cell>
          <cell r="H898" t="str">
            <v>ADNI2</v>
          </cell>
          <cell r="I898">
            <v>42283</v>
          </cell>
          <cell r="J898" t="str">
            <v>EMCI</v>
          </cell>
          <cell r="K898">
            <v>2</v>
          </cell>
          <cell r="L898">
            <v>69.099999999999994</v>
          </cell>
          <cell r="M898" t="str">
            <v>Male</v>
          </cell>
          <cell r="N898">
            <v>17</v>
          </cell>
          <cell r="O898" t="str">
            <v>Not Hisp/Latino</v>
          </cell>
          <cell r="P898" t="str">
            <v>White</v>
          </cell>
          <cell r="Q898" t="str">
            <v>Married</v>
          </cell>
          <cell r="R898">
            <v>1</v>
          </cell>
        </row>
        <row r="899">
          <cell r="B899" t="str">
            <v>006_S_4679</v>
          </cell>
          <cell r="C899" t="str">
            <v>m48</v>
          </cell>
          <cell r="D899">
            <v>6</v>
          </cell>
          <cell r="E899">
            <v>1</v>
          </cell>
          <cell r="F899">
            <v>1</v>
          </cell>
          <cell r="G899" t="str">
            <v>ADNI2</v>
          </cell>
          <cell r="H899" t="str">
            <v>ADNI2</v>
          </cell>
          <cell r="I899">
            <v>42541</v>
          </cell>
          <cell r="J899" t="str">
            <v>EMCI</v>
          </cell>
          <cell r="L899">
            <v>69.099999999999994</v>
          </cell>
          <cell r="M899" t="str">
            <v>Male</v>
          </cell>
          <cell r="N899">
            <v>17</v>
          </cell>
          <cell r="O899" t="str">
            <v>Not Hisp/Latino</v>
          </cell>
          <cell r="P899" t="str">
            <v>White</v>
          </cell>
          <cell r="Q899" t="str">
            <v>Married</v>
          </cell>
          <cell r="R899">
            <v>1</v>
          </cell>
        </row>
        <row r="900">
          <cell r="B900" t="str">
            <v>006_S_4713</v>
          </cell>
          <cell r="C900" t="str">
            <v>bl</v>
          </cell>
          <cell r="D900">
            <v>6</v>
          </cell>
          <cell r="E900">
            <v>1</v>
          </cell>
          <cell r="F900">
            <v>1</v>
          </cell>
          <cell r="G900" t="str">
            <v>ADNI2</v>
          </cell>
          <cell r="H900" t="str">
            <v>ADNI2</v>
          </cell>
          <cell r="I900">
            <v>41060</v>
          </cell>
          <cell r="J900" t="str">
            <v>LMCI</v>
          </cell>
          <cell r="K900">
            <v>2</v>
          </cell>
          <cell r="L900">
            <v>70.5</v>
          </cell>
          <cell r="M900" t="str">
            <v>Male</v>
          </cell>
          <cell r="N900">
            <v>20</v>
          </cell>
          <cell r="O900" t="str">
            <v>Not Hisp/Latino</v>
          </cell>
          <cell r="P900" t="str">
            <v>White</v>
          </cell>
          <cell r="Q900" t="str">
            <v>Married</v>
          </cell>
          <cell r="R900">
            <v>1</v>
          </cell>
        </row>
        <row r="901">
          <cell r="B901" t="str">
            <v>006_S_4713</v>
          </cell>
          <cell r="C901" t="str">
            <v>m03</v>
          </cell>
          <cell r="D901">
            <v>6</v>
          </cell>
          <cell r="E901">
            <v>1</v>
          </cell>
          <cell r="F901">
            <v>1</v>
          </cell>
          <cell r="G901" t="str">
            <v>ADNI2</v>
          </cell>
          <cell r="H901" t="str">
            <v>ADNI2</v>
          </cell>
          <cell r="I901">
            <v>41134</v>
          </cell>
          <cell r="J901" t="str">
            <v>LMCI</v>
          </cell>
          <cell r="L901">
            <v>70.5</v>
          </cell>
          <cell r="M901" t="str">
            <v>Male</v>
          </cell>
          <cell r="N901">
            <v>20</v>
          </cell>
          <cell r="O901" t="str">
            <v>Not Hisp/Latino</v>
          </cell>
          <cell r="P901" t="str">
            <v>White</v>
          </cell>
          <cell r="Q901" t="str">
            <v>Married</v>
          </cell>
          <cell r="R901">
            <v>1</v>
          </cell>
        </row>
        <row r="902">
          <cell r="B902" t="str">
            <v>006_S_4713</v>
          </cell>
          <cell r="C902" t="str">
            <v>m06</v>
          </cell>
          <cell r="D902">
            <v>6</v>
          </cell>
          <cell r="E902">
            <v>1</v>
          </cell>
          <cell r="F902">
            <v>1</v>
          </cell>
          <cell r="G902" t="str">
            <v>ADNI2</v>
          </cell>
          <cell r="H902" t="str">
            <v>ADNI2</v>
          </cell>
          <cell r="I902">
            <v>41241</v>
          </cell>
          <cell r="J902" t="str">
            <v>LMCI</v>
          </cell>
          <cell r="K902">
            <v>2</v>
          </cell>
          <cell r="L902">
            <v>70.5</v>
          </cell>
          <cell r="M902" t="str">
            <v>Male</v>
          </cell>
          <cell r="N902">
            <v>20</v>
          </cell>
          <cell r="O902" t="str">
            <v>Not Hisp/Latino</v>
          </cell>
          <cell r="P902" t="str">
            <v>White</v>
          </cell>
          <cell r="Q902" t="str">
            <v>Married</v>
          </cell>
          <cell r="R902">
            <v>1</v>
          </cell>
        </row>
        <row r="903">
          <cell r="B903" t="str">
            <v>006_S_4713</v>
          </cell>
          <cell r="C903" t="str">
            <v>m12</v>
          </cell>
          <cell r="D903">
            <v>6</v>
          </cell>
          <cell r="E903">
            <v>1</v>
          </cell>
          <cell r="F903">
            <v>1</v>
          </cell>
          <cell r="G903" t="str">
            <v>ADNI2</v>
          </cell>
          <cell r="H903" t="str">
            <v>ADNI2</v>
          </cell>
          <cell r="I903">
            <v>41437</v>
          </cell>
          <cell r="J903" t="str">
            <v>LMCI</v>
          </cell>
          <cell r="K903">
            <v>2</v>
          </cell>
          <cell r="L903">
            <v>70.5</v>
          </cell>
          <cell r="M903" t="str">
            <v>Male</v>
          </cell>
          <cell r="N903">
            <v>20</v>
          </cell>
          <cell r="O903" t="str">
            <v>Not Hisp/Latino</v>
          </cell>
          <cell r="P903" t="str">
            <v>White</v>
          </cell>
          <cell r="Q903" t="str">
            <v>Married</v>
          </cell>
          <cell r="R903">
            <v>1</v>
          </cell>
        </row>
        <row r="904">
          <cell r="B904" t="str">
            <v>006_S_4713</v>
          </cell>
          <cell r="C904" t="str">
            <v>m18</v>
          </cell>
          <cell r="D904">
            <v>6</v>
          </cell>
          <cell r="E904">
            <v>1</v>
          </cell>
          <cell r="F904">
            <v>1</v>
          </cell>
          <cell r="G904" t="str">
            <v>ADNI2</v>
          </cell>
          <cell r="H904" t="str">
            <v>ADNI2</v>
          </cell>
          <cell r="I904">
            <v>41618</v>
          </cell>
          <cell r="J904" t="str">
            <v>LMCI</v>
          </cell>
          <cell r="L904">
            <v>70.5</v>
          </cell>
          <cell r="M904" t="str">
            <v>Male</v>
          </cell>
          <cell r="N904">
            <v>20</v>
          </cell>
          <cell r="O904" t="str">
            <v>Not Hisp/Latino</v>
          </cell>
          <cell r="P904" t="str">
            <v>White</v>
          </cell>
          <cell r="Q904" t="str">
            <v>Married</v>
          </cell>
          <cell r="R904">
            <v>1</v>
          </cell>
        </row>
        <row r="905">
          <cell r="B905" t="str">
            <v>006_S_4713</v>
          </cell>
          <cell r="C905" t="str">
            <v>m24</v>
          </cell>
          <cell r="D905">
            <v>6</v>
          </cell>
          <cell r="E905">
            <v>1</v>
          </cell>
          <cell r="F905">
            <v>1</v>
          </cell>
          <cell r="G905" t="str">
            <v>ADNI2</v>
          </cell>
          <cell r="H905" t="str">
            <v>ADNI2</v>
          </cell>
          <cell r="I905">
            <v>41792</v>
          </cell>
          <cell r="J905" t="str">
            <v>LMCI</v>
          </cell>
          <cell r="K905">
            <v>7</v>
          </cell>
          <cell r="L905">
            <v>70.5</v>
          </cell>
          <cell r="M905" t="str">
            <v>Male</v>
          </cell>
          <cell r="N905">
            <v>20</v>
          </cell>
          <cell r="O905" t="str">
            <v>Not Hisp/Latino</v>
          </cell>
          <cell r="P905" t="str">
            <v>White</v>
          </cell>
          <cell r="Q905" t="str">
            <v>Married</v>
          </cell>
          <cell r="R905">
            <v>1</v>
          </cell>
        </row>
        <row r="906">
          <cell r="B906" t="str">
            <v>006_S_4713</v>
          </cell>
          <cell r="C906" t="str">
            <v>m36</v>
          </cell>
          <cell r="D906">
            <v>6</v>
          </cell>
          <cell r="E906">
            <v>1</v>
          </cell>
          <cell r="F906">
            <v>1</v>
          </cell>
          <cell r="G906" t="str">
            <v>ADNI2</v>
          </cell>
          <cell r="H906" t="str">
            <v>ADNI2</v>
          </cell>
          <cell r="I906">
            <v>42221</v>
          </cell>
          <cell r="J906" t="str">
            <v>LMCI</v>
          </cell>
          <cell r="K906">
            <v>1</v>
          </cell>
          <cell r="L906">
            <v>70.5</v>
          </cell>
          <cell r="M906" t="str">
            <v>Male</v>
          </cell>
          <cell r="N906">
            <v>20</v>
          </cell>
          <cell r="O906" t="str">
            <v>Not Hisp/Latino</v>
          </cell>
          <cell r="P906" t="str">
            <v>White</v>
          </cell>
          <cell r="Q906" t="str">
            <v>Married</v>
          </cell>
          <cell r="R906">
            <v>1</v>
          </cell>
        </row>
        <row r="907">
          <cell r="B907" t="str">
            <v>006_S_4713</v>
          </cell>
          <cell r="C907" t="str">
            <v>m48</v>
          </cell>
          <cell r="D907">
            <v>6</v>
          </cell>
          <cell r="E907">
            <v>1</v>
          </cell>
          <cell r="F907">
            <v>1</v>
          </cell>
          <cell r="G907" t="str">
            <v>ADNI2</v>
          </cell>
          <cell r="H907" t="str">
            <v>ADNI2</v>
          </cell>
          <cell r="I907">
            <v>42528</v>
          </cell>
          <cell r="J907" t="str">
            <v>LMCI</v>
          </cell>
          <cell r="K907">
            <v>1</v>
          </cell>
          <cell r="L907">
            <v>70.5</v>
          </cell>
          <cell r="M907" t="str">
            <v>Male</v>
          </cell>
          <cell r="N907">
            <v>20</v>
          </cell>
          <cell r="O907" t="str">
            <v>Not Hisp/Latino</v>
          </cell>
          <cell r="P907" t="str">
            <v>White</v>
          </cell>
          <cell r="Q907" t="str">
            <v>Married</v>
          </cell>
          <cell r="R907">
            <v>1</v>
          </cell>
        </row>
        <row r="908">
          <cell r="B908" t="str">
            <v>006_S_4867</v>
          </cell>
          <cell r="C908" t="str">
            <v>bl</v>
          </cell>
          <cell r="D908">
            <v>6</v>
          </cell>
          <cell r="E908">
            <v>1</v>
          </cell>
          <cell r="F908">
            <v>0</v>
          </cell>
          <cell r="G908" t="str">
            <v>ADNI2</v>
          </cell>
          <cell r="H908" t="str">
            <v>ADNI2</v>
          </cell>
          <cell r="I908">
            <v>41142</v>
          </cell>
          <cell r="J908" t="str">
            <v>AD</v>
          </cell>
          <cell r="K908">
            <v>3</v>
          </cell>
          <cell r="L908">
            <v>74.400000000000006</v>
          </cell>
          <cell r="M908" t="str">
            <v>Male</v>
          </cell>
          <cell r="N908">
            <v>12</v>
          </cell>
          <cell r="O908" t="str">
            <v>Not Hisp/Latino</v>
          </cell>
          <cell r="P908" t="str">
            <v>White</v>
          </cell>
          <cell r="Q908" t="str">
            <v>Married</v>
          </cell>
          <cell r="R908">
            <v>2</v>
          </cell>
        </row>
        <row r="909">
          <cell r="B909" t="str">
            <v>006_S_4867</v>
          </cell>
          <cell r="C909" t="str">
            <v>m03</v>
          </cell>
          <cell r="D909">
            <v>6</v>
          </cell>
          <cell r="E909">
            <v>1</v>
          </cell>
          <cell r="F909">
            <v>0</v>
          </cell>
          <cell r="G909" t="str">
            <v>ADNI2</v>
          </cell>
          <cell r="H909" t="str">
            <v>ADNI2</v>
          </cell>
          <cell r="I909">
            <v>41226</v>
          </cell>
          <cell r="J909" t="str">
            <v>AD</v>
          </cell>
          <cell r="L909">
            <v>74.400000000000006</v>
          </cell>
          <cell r="M909" t="str">
            <v>Male</v>
          </cell>
          <cell r="N909">
            <v>12</v>
          </cell>
          <cell r="O909" t="str">
            <v>Not Hisp/Latino</v>
          </cell>
          <cell r="P909" t="str">
            <v>White</v>
          </cell>
          <cell r="Q909" t="str">
            <v>Married</v>
          </cell>
          <cell r="R909">
            <v>2</v>
          </cell>
        </row>
        <row r="910">
          <cell r="B910" t="str">
            <v>006_S_4867</v>
          </cell>
          <cell r="C910" t="str">
            <v>m12</v>
          </cell>
          <cell r="D910">
            <v>6</v>
          </cell>
          <cell r="E910">
            <v>1</v>
          </cell>
          <cell r="F910">
            <v>0</v>
          </cell>
          <cell r="G910" t="str">
            <v>ADNI2</v>
          </cell>
          <cell r="H910" t="str">
            <v>ADNI2</v>
          </cell>
          <cell r="I910">
            <v>41529</v>
          </cell>
          <cell r="J910" t="str">
            <v>AD</v>
          </cell>
          <cell r="K910">
            <v>3</v>
          </cell>
          <cell r="L910">
            <v>74.400000000000006</v>
          </cell>
          <cell r="M910" t="str">
            <v>Male</v>
          </cell>
          <cell r="N910">
            <v>12</v>
          </cell>
          <cell r="O910" t="str">
            <v>Not Hisp/Latino</v>
          </cell>
          <cell r="P910" t="str">
            <v>White</v>
          </cell>
          <cell r="Q910" t="str">
            <v>Married</v>
          </cell>
          <cell r="R910">
            <v>2</v>
          </cell>
        </row>
        <row r="911">
          <cell r="B911" t="str">
            <v>006_S_4867</v>
          </cell>
          <cell r="C911" t="str">
            <v>m06</v>
          </cell>
          <cell r="D911">
            <v>6</v>
          </cell>
          <cell r="E911">
            <v>1</v>
          </cell>
          <cell r="F911">
            <v>0</v>
          </cell>
          <cell r="G911" t="str">
            <v>ADNI2</v>
          </cell>
          <cell r="H911" t="str">
            <v>ADNI2</v>
          </cell>
          <cell r="I911">
            <v>41337</v>
          </cell>
          <cell r="J911" t="str">
            <v>AD</v>
          </cell>
          <cell r="K911">
            <v>3</v>
          </cell>
          <cell r="L911">
            <v>74.400000000000006</v>
          </cell>
          <cell r="M911" t="str">
            <v>Male</v>
          </cell>
          <cell r="N911">
            <v>12</v>
          </cell>
          <cell r="O911" t="str">
            <v>Not Hisp/Latino</v>
          </cell>
          <cell r="P911" t="str">
            <v>White</v>
          </cell>
          <cell r="Q911" t="str">
            <v>Married</v>
          </cell>
          <cell r="R911">
            <v>2</v>
          </cell>
        </row>
        <row r="912">
          <cell r="B912" t="str">
            <v>006_S_4867</v>
          </cell>
          <cell r="C912" t="str">
            <v>m18</v>
          </cell>
          <cell r="D912">
            <v>6</v>
          </cell>
          <cell r="E912">
            <v>1</v>
          </cell>
          <cell r="F912">
            <v>0</v>
          </cell>
          <cell r="G912" t="str">
            <v>ADNI2</v>
          </cell>
          <cell r="H912" t="str">
            <v>ADNI2</v>
          </cell>
          <cell r="I912">
            <v>41684</v>
          </cell>
          <cell r="J912" t="str">
            <v>AD</v>
          </cell>
          <cell r="L912">
            <v>74.400000000000006</v>
          </cell>
          <cell r="M912" t="str">
            <v>Male</v>
          </cell>
          <cell r="N912">
            <v>12</v>
          </cell>
          <cell r="O912" t="str">
            <v>Not Hisp/Latino</v>
          </cell>
          <cell r="P912" t="str">
            <v>White</v>
          </cell>
          <cell r="Q912" t="str">
            <v>Married</v>
          </cell>
          <cell r="R912">
            <v>2</v>
          </cell>
        </row>
        <row r="913">
          <cell r="B913" t="str">
            <v>006_S_4960</v>
          </cell>
          <cell r="C913" t="str">
            <v>bl</v>
          </cell>
          <cell r="D913">
            <v>6</v>
          </cell>
          <cell r="E913">
            <v>1</v>
          </cell>
          <cell r="F913">
            <v>1</v>
          </cell>
          <cell r="G913" t="str">
            <v>ADNI2</v>
          </cell>
          <cell r="H913" t="str">
            <v>ADNI2</v>
          </cell>
          <cell r="I913">
            <v>41206</v>
          </cell>
          <cell r="J913" t="str">
            <v>LMCI</v>
          </cell>
          <cell r="K913">
            <v>2</v>
          </cell>
          <cell r="L913">
            <v>59.6</v>
          </cell>
          <cell r="M913" t="str">
            <v>Male</v>
          </cell>
          <cell r="N913">
            <v>20</v>
          </cell>
          <cell r="O913" t="str">
            <v>Not Hisp/Latino</v>
          </cell>
          <cell r="P913" t="str">
            <v>White</v>
          </cell>
          <cell r="Q913" t="str">
            <v>Married</v>
          </cell>
          <cell r="R913">
            <v>1</v>
          </cell>
        </row>
        <row r="914">
          <cell r="B914" t="str">
            <v>006_S_4960</v>
          </cell>
          <cell r="C914" t="str">
            <v>m03</v>
          </cell>
          <cell r="D914">
            <v>6</v>
          </cell>
          <cell r="E914">
            <v>1</v>
          </cell>
          <cell r="F914">
            <v>1</v>
          </cell>
          <cell r="G914" t="str">
            <v>ADNI2</v>
          </cell>
          <cell r="H914" t="str">
            <v>ADNI2</v>
          </cell>
          <cell r="I914">
            <v>41284</v>
          </cell>
          <cell r="J914" t="str">
            <v>LMCI</v>
          </cell>
          <cell r="L914">
            <v>59.6</v>
          </cell>
          <cell r="M914" t="str">
            <v>Male</v>
          </cell>
          <cell r="N914">
            <v>20</v>
          </cell>
          <cell r="O914" t="str">
            <v>Not Hisp/Latino</v>
          </cell>
          <cell r="P914" t="str">
            <v>White</v>
          </cell>
          <cell r="Q914" t="str">
            <v>Married</v>
          </cell>
          <cell r="R914">
            <v>1</v>
          </cell>
        </row>
        <row r="915">
          <cell r="B915" t="str">
            <v>006_S_4960</v>
          </cell>
          <cell r="C915" t="str">
            <v>m06</v>
          </cell>
          <cell r="D915">
            <v>6</v>
          </cell>
          <cell r="E915">
            <v>1</v>
          </cell>
          <cell r="F915">
            <v>1</v>
          </cell>
          <cell r="G915" t="str">
            <v>ADNI2</v>
          </cell>
          <cell r="H915" t="str">
            <v>ADNI2</v>
          </cell>
          <cell r="I915">
            <v>41401</v>
          </cell>
          <cell r="J915" t="str">
            <v>LMCI</v>
          </cell>
          <cell r="K915">
            <v>2</v>
          </cell>
          <cell r="L915">
            <v>59.6</v>
          </cell>
          <cell r="M915" t="str">
            <v>Male</v>
          </cell>
          <cell r="N915">
            <v>20</v>
          </cell>
          <cell r="O915" t="str">
            <v>Not Hisp/Latino</v>
          </cell>
          <cell r="P915" t="str">
            <v>White</v>
          </cell>
          <cell r="Q915" t="str">
            <v>Married</v>
          </cell>
          <cell r="R915">
            <v>1</v>
          </cell>
        </row>
        <row r="916">
          <cell r="B916" t="str">
            <v>006_S_4960</v>
          </cell>
          <cell r="C916" t="str">
            <v>m12</v>
          </cell>
          <cell r="D916">
            <v>6</v>
          </cell>
          <cell r="E916">
            <v>1</v>
          </cell>
          <cell r="F916">
            <v>1</v>
          </cell>
          <cell r="G916" t="str">
            <v>ADNI2</v>
          </cell>
          <cell r="H916" t="str">
            <v>ADNI2</v>
          </cell>
          <cell r="I916">
            <v>41577</v>
          </cell>
          <cell r="J916" t="str">
            <v>LMCI</v>
          </cell>
          <cell r="K916">
            <v>7</v>
          </cell>
          <cell r="L916">
            <v>59.6</v>
          </cell>
          <cell r="M916" t="str">
            <v>Male</v>
          </cell>
          <cell r="N916">
            <v>20</v>
          </cell>
          <cell r="O916" t="str">
            <v>Not Hisp/Latino</v>
          </cell>
          <cell r="P916" t="str">
            <v>White</v>
          </cell>
          <cell r="Q916" t="str">
            <v>Married</v>
          </cell>
          <cell r="R916">
            <v>1</v>
          </cell>
        </row>
        <row r="917">
          <cell r="B917" t="str">
            <v>006_S_4960</v>
          </cell>
          <cell r="C917" t="str">
            <v>m18</v>
          </cell>
          <cell r="D917">
            <v>6</v>
          </cell>
          <cell r="E917">
            <v>1</v>
          </cell>
          <cell r="F917">
            <v>1</v>
          </cell>
          <cell r="G917" t="str">
            <v>ADNI2</v>
          </cell>
          <cell r="H917" t="str">
            <v>ADNI2</v>
          </cell>
          <cell r="I917">
            <v>41759</v>
          </cell>
          <cell r="J917" t="str">
            <v>LMCI</v>
          </cell>
          <cell r="L917">
            <v>59.6</v>
          </cell>
          <cell r="M917" t="str">
            <v>Male</v>
          </cell>
          <cell r="N917">
            <v>20</v>
          </cell>
          <cell r="O917" t="str">
            <v>Not Hisp/Latino</v>
          </cell>
          <cell r="P917" t="str">
            <v>White</v>
          </cell>
          <cell r="Q917" t="str">
            <v>Married</v>
          </cell>
          <cell r="R917">
            <v>1</v>
          </cell>
        </row>
        <row r="918">
          <cell r="B918" t="str">
            <v>006_S_4960</v>
          </cell>
          <cell r="C918" t="str">
            <v>m24</v>
          </cell>
          <cell r="D918">
            <v>6</v>
          </cell>
          <cell r="E918">
            <v>1</v>
          </cell>
          <cell r="F918">
            <v>1</v>
          </cell>
          <cell r="G918" t="str">
            <v>ADNI2</v>
          </cell>
          <cell r="H918" t="str">
            <v>ADNI2</v>
          </cell>
          <cell r="I918">
            <v>41926</v>
          </cell>
          <cell r="J918" t="str">
            <v>LMCI</v>
          </cell>
          <cell r="K918">
            <v>1</v>
          </cell>
          <cell r="L918">
            <v>59.6</v>
          </cell>
          <cell r="M918" t="str">
            <v>Male</v>
          </cell>
          <cell r="N918">
            <v>20</v>
          </cell>
          <cell r="O918" t="str">
            <v>Not Hisp/Latino</v>
          </cell>
          <cell r="P918" t="str">
            <v>White</v>
          </cell>
          <cell r="Q918" t="str">
            <v>Married</v>
          </cell>
          <cell r="R918">
            <v>1</v>
          </cell>
        </row>
        <row r="919">
          <cell r="B919" t="str">
            <v>006_S_4960</v>
          </cell>
          <cell r="C919" t="str">
            <v>m36</v>
          </cell>
          <cell r="D919">
            <v>6</v>
          </cell>
          <cell r="E919">
            <v>1</v>
          </cell>
          <cell r="F919">
            <v>1</v>
          </cell>
          <cell r="G919" t="str">
            <v>ADNI2</v>
          </cell>
          <cell r="H919" t="str">
            <v>ADNI2</v>
          </cell>
          <cell r="I919">
            <v>42324</v>
          </cell>
          <cell r="J919" t="str">
            <v>LMCI</v>
          </cell>
          <cell r="K919">
            <v>1</v>
          </cell>
          <cell r="L919">
            <v>59.6</v>
          </cell>
          <cell r="M919" t="str">
            <v>Male</v>
          </cell>
          <cell r="N919">
            <v>20</v>
          </cell>
          <cell r="O919" t="str">
            <v>Not Hisp/Latino</v>
          </cell>
          <cell r="P919" t="str">
            <v>White</v>
          </cell>
          <cell r="Q919" t="str">
            <v>Married</v>
          </cell>
          <cell r="R919">
            <v>1</v>
          </cell>
        </row>
        <row r="920">
          <cell r="B920" t="str">
            <v>006_S_4960</v>
          </cell>
          <cell r="C920" t="str">
            <v>m48</v>
          </cell>
          <cell r="D920">
            <v>6</v>
          </cell>
          <cell r="E920">
            <v>1</v>
          </cell>
          <cell r="F920">
            <v>1</v>
          </cell>
          <cell r="G920" t="str">
            <v>ADNI2</v>
          </cell>
          <cell r="H920" t="str">
            <v>ADNI2</v>
          </cell>
          <cell r="I920">
            <v>42324</v>
          </cell>
          <cell r="J920" t="str">
            <v>LMCI</v>
          </cell>
          <cell r="K920">
            <v>1</v>
          </cell>
          <cell r="L920">
            <v>59.6</v>
          </cell>
          <cell r="M920" t="str">
            <v>Male</v>
          </cell>
          <cell r="N920">
            <v>20</v>
          </cell>
          <cell r="O920" t="str">
            <v>Not Hisp/Latino</v>
          </cell>
          <cell r="P920" t="str">
            <v>White</v>
          </cell>
          <cell r="Q920" t="str">
            <v>Married</v>
          </cell>
          <cell r="R920">
            <v>1</v>
          </cell>
        </row>
        <row r="921">
          <cell r="B921" t="str">
            <v>006_S_5153</v>
          </cell>
          <cell r="C921" t="str">
            <v>bl</v>
          </cell>
          <cell r="D921">
            <v>6</v>
          </cell>
          <cell r="E921">
            <v>1</v>
          </cell>
          <cell r="F921">
            <v>1</v>
          </cell>
          <cell r="G921" t="str">
            <v>ADNI2</v>
          </cell>
          <cell r="H921" t="str">
            <v>ADNI2</v>
          </cell>
          <cell r="I921">
            <v>41414</v>
          </cell>
          <cell r="J921" t="str">
            <v>SMC</v>
          </cell>
          <cell r="K921">
            <v>1</v>
          </cell>
          <cell r="L921">
            <v>79</v>
          </cell>
          <cell r="M921" t="str">
            <v>Male</v>
          </cell>
          <cell r="N921">
            <v>18</v>
          </cell>
          <cell r="O921" t="str">
            <v>Not Hisp/Latino</v>
          </cell>
          <cell r="P921" t="str">
            <v>White</v>
          </cell>
          <cell r="Q921" t="str">
            <v>Married</v>
          </cell>
          <cell r="R921">
            <v>0</v>
          </cell>
        </row>
        <row r="922">
          <cell r="B922" t="str">
            <v>006_S_5153</v>
          </cell>
          <cell r="C922" t="str">
            <v>m03</v>
          </cell>
          <cell r="D922">
            <v>6</v>
          </cell>
          <cell r="E922">
            <v>1</v>
          </cell>
          <cell r="F922">
            <v>1</v>
          </cell>
          <cell r="G922" t="str">
            <v>ADNI2</v>
          </cell>
          <cell r="H922" t="str">
            <v>ADNI2</v>
          </cell>
          <cell r="I922">
            <v>41488</v>
          </cell>
          <cell r="J922" t="str">
            <v>SMC</v>
          </cell>
          <cell r="L922">
            <v>79</v>
          </cell>
          <cell r="M922" t="str">
            <v>Male</v>
          </cell>
          <cell r="N922">
            <v>18</v>
          </cell>
          <cell r="O922" t="str">
            <v>Not Hisp/Latino</v>
          </cell>
          <cell r="P922" t="str">
            <v>White</v>
          </cell>
          <cell r="Q922" t="str">
            <v>Married</v>
          </cell>
          <cell r="R922">
            <v>0</v>
          </cell>
        </row>
        <row r="923">
          <cell r="B923" t="str">
            <v>006_S_5153</v>
          </cell>
          <cell r="C923" t="str">
            <v>m06</v>
          </cell>
          <cell r="D923">
            <v>6</v>
          </cell>
          <cell r="E923">
            <v>1</v>
          </cell>
          <cell r="F923">
            <v>1</v>
          </cell>
          <cell r="G923" t="str">
            <v>ADNI2</v>
          </cell>
          <cell r="H923" t="str">
            <v>ADNI2</v>
          </cell>
          <cell r="I923">
            <v>41648</v>
          </cell>
          <cell r="J923" t="str">
            <v>SMC</v>
          </cell>
          <cell r="K923">
            <v>1</v>
          </cell>
          <cell r="L923">
            <v>79</v>
          </cell>
          <cell r="M923" t="str">
            <v>Male</v>
          </cell>
          <cell r="N923">
            <v>18</v>
          </cell>
          <cell r="O923" t="str">
            <v>Not Hisp/Latino</v>
          </cell>
          <cell r="P923" t="str">
            <v>White</v>
          </cell>
          <cell r="Q923" t="str">
            <v>Married</v>
          </cell>
          <cell r="R923">
            <v>0</v>
          </cell>
        </row>
        <row r="924">
          <cell r="B924" t="str">
            <v>006_S_5153</v>
          </cell>
          <cell r="C924" t="str">
            <v>m24</v>
          </cell>
          <cell r="D924">
            <v>6</v>
          </cell>
          <cell r="E924">
            <v>1</v>
          </cell>
          <cell r="F924">
            <v>1</v>
          </cell>
          <cell r="G924" t="str">
            <v>ADNI2</v>
          </cell>
          <cell r="H924" t="str">
            <v>ADNI2</v>
          </cell>
          <cell r="I924">
            <v>42221</v>
          </cell>
          <cell r="J924" t="str">
            <v>SMC</v>
          </cell>
          <cell r="K924">
            <v>1</v>
          </cell>
          <cell r="L924">
            <v>79</v>
          </cell>
          <cell r="M924" t="str">
            <v>Male</v>
          </cell>
          <cell r="N924">
            <v>18</v>
          </cell>
          <cell r="O924" t="str">
            <v>Not Hisp/Latino</v>
          </cell>
          <cell r="P924" t="str">
            <v>White</v>
          </cell>
          <cell r="Q924" t="str">
            <v>Married</v>
          </cell>
          <cell r="R924">
            <v>0</v>
          </cell>
        </row>
        <row r="925">
          <cell r="B925" t="str">
            <v>007_S_0041</v>
          </cell>
          <cell r="C925" t="str">
            <v>m06</v>
          </cell>
          <cell r="D925">
            <v>7</v>
          </cell>
          <cell r="E925">
            <v>1</v>
          </cell>
          <cell r="F925">
            <v>0</v>
          </cell>
          <cell r="G925" t="str">
            <v>ADNI1</v>
          </cell>
          <cell r="H925" t="str">
            <v>ADNI1</v>
          </cell>
          <cell r="I925">
            <v>38852</v>
          </cell>
          <cell r="J925" t="str">
            <v>LMCI</v>
          </cell>
          <cell r="K925">
            <v>2</v>
          </cell>
          <cell r="L925">
            <v>70.900000000000006</v>
          </cell>
          <cell r="M925" t="str">
            <v>Female</v>
          </cell>
          <cell r="N925">
            <v>14</v>
          </cell>
          <cell r="O925" t="str">
            <v>Not Hisp/Latino</v>
          </cell>
          <cell r="P925" t="str">
            <v>White</v>
          </cell>
          <cell r="Q925" t="str">
            <v>Married</v>
          </cell>
          <cell r="R925">
            <v>2</v>
          </cell>
        </row>
        <row r="926">
          <cell r="B926" t="str">
            <v>007_S_0041</v>
          </cell>
          <cell r="C926" t="str">
            <v>bl</v>
          </cell>
          <cell r="D926">
            <v>7</v>
          </cell>
          <cell r="E926">
            <v>1</v>
          </cell>
          <cell r="F926">
            <v>0</v>
          </cell>
          <cell r="G926" t="str">
            <v>ADNI1</v>
          </cell>
          <cell r="H926" t="str">
            <v>ADNI1</v>
          </cell>
          <cell r="I926">
            <v>38670</v>
          </cell>
          <cell r="J926" t="str">
            <v>LMCI</v>
          </cell>
          <cell r="K926">
            <v>2</v>
          </cell>
          <cell r="L926">
            <v>70.900000000000006</v>
          </cell>
          <cell r="M926" t="str">
            <v>Female</v>
          </cell>
          <cell r="N926">
            <v>14</v>
          </cell>
          <cell r="O926" t="str">
            <v>Not Hisp/Latino</v>
          </cell>
          <cell r="P926" t="str">
            <v>White</v>
          </cell>
          <cell r="Q926" t="str">
            <v>Married</v>
          </cell>
          <cell r="R926">
            <v>2</v>
          </cell>
        </row>
        <row r="927">
          <cell r="B927" t="str">
            <v>007_S_0041</v>
          </cell>
          <cell r="C927" t="str">
            <v>m12</v>
          </cell>
          <cell r="D927">
            <v>7</v>
          </cell>
          <cell r="E927">
            <v>1</v>
          </cell>
          <cell r="F927">
            <v>0</v>
          </cell>
          <cell r="G927" t="str">
            <v>ADNI1</v>
          </cell>
          <cell r="H927" t="str">
            <v>ADNI1</v>
          </cell>
          <cell r="I927">
            <v>39034</v>
          </cell>
          <cell r="J927" t="str">
            <v>LMCI</v>
          </cell>
          <cell r="K927">
            <v>2</v>
          </cell>
          <cell r="L927">
            <v>70.900000000000006</v>
          </cell>
          <cell r="M927" t="str">
            <v>Female</v>
          </cell>
          <cell r="N927">
            <v>14</v>
          </cell>
          <cell r="O927" t="str">
            <v>Not Hisp/Latino</v>
          </cell>
          <cell r="P927" t="str">
            <v>White</v>
          </cell>
          <cell r="Q927" t="str">
            <v>Married</v>
          </cell>
          <cell r="R927">
            <v>2</v>
          </cell>
        </row>
        <row r="928">
          <cell r="B928" t="str">
            <v>007_S_0041</v>
          </cell>
          <cell r="C928" t="str">
            <v>m18</v>
          </cell>
          <cell r="D928">
            <v>7</v>
          </cell>
          <cell r="E928">
            <v>1</v>
          </cell>
          <cell r="F928">
            <v>0</v>
          </cell>
          <cell r="G928" t="str">
            <v>ADNI1</v>
          </cell>
          <cell r="H928" t="str">
            <v>ADNI1</v>
          </cell>
          <cell r="I928">
            <v>39216</v>
          </cell>
          <cell r="J928" t="str">
            <v>LMCI</v>
          </cell>
          <cell r="K928">
            <v>5</v>
          </cell>
          <cell r="L928">
            <v>70.900000000000006</v>
          </cell>
          <cell r="M928" t="str">
            <v>Female</v>
          </cell>
          <cell r="N928">
            <v>14</v>
          </cell>
          <cell r="O928" t="str">
            <v>Not Hisp/Latino</v>
          </cell>
          <cell r="P928" t="str">
            <v>White</v>
          </cell>
          <cell r="Q928" t="str">
            <v>Married</v>
          </cell>
          <cell r="R928">
            <v>2</v>
          </cell>
        </row>
        <row r="929">
          <cell r="B929" t="str">
            <v>007_S_0041</v>
          </cell>
          <cell r="C929" t="str">
            <v>m24</v>
          </cell>
          <cell r="D929">
            <v>7</v>
          </cell>
          <cell r="E929">
            <v>1</v>
          </cell>
          <cell r="F929">
            <v>0</v>
          </cell>
          <cell r="G929" t="str">
            <v>ADNI1</v>
          </cell>
          <cell r="H929" t="str">
            <v>ADNI1</v>
          </cell>
          <cell r="I929">
            <v>39393</v>
          </cell>
          <cell r="J929" t="str">
            <v>LMCI</v>
          </cell>
          <cell r="K929">
            <v>3</v>
          </cell>
          <cell r="L929">
            <v>70.900000000000006</v>
          </cell>
          <cell r="M929" t="str">
            <v>Female</v>
          </cell>
          <cell r="N929">
            <v>14</v>
          </cell>
          <cell r="O929" t="str">
            <v>Not Hisp/Latino</v>
          </cell>
          <cell r="P929" t="str">
            <v>White</v>
          </cell>
          <cell r="Q929" t="str">
            <v>Married</v>
          </cell>
          <cell r="R929">
            <v>2</v>
          </cell>
        </row>
        <row r="930">
          <cell r="B930" t="str">
            <v>007_S_0041</v>
          </cell>
          <cell r="C930" t="str">
            <v>m30</v>
          </cell>
          <cell r="D930">
            <v>7</v>
          </cell>
          <cell r="E930">
            <v>1</v>
          </cell>
          <cell r="F930">
            <v>0</v>
          </cell>
          <cell r="G930" t="str">
            <v>ADNI1</v>
          </cell>
          <cell r="H930" t="str">
            <v>ADNI1</v>
          </cell>
          <cell r="I930">
            <v>39580</v>
          </cell>
          <cell r="J930" t="str">
            <v>LMCI</v>
          </cell>
          <cell r="L930">
            <v>70.900000000000006</v>
          </cell>
          <cell r="M930" t="str">
            <v>Female</v>
          </cell>
          <cell r="N930">
            <v>14</v>
          </cell>
          <cell r="O930" t="str">
            <v>Not Hisp/Latino</v>
          </cell>
          <cell r="P930" t="str">
            <v>White</v>
          </cell>
          <cell r="Q930" t="str">
            <v>Married</v>
          </cell>
          <cell r="R930">
            <v>2</v>
          </cell>
        </row>
        <row r="931">
          <cell r="B931" t="str">
            <v>007_S_0041</v>
          </cell>
          <cell r="C931" t="str">
            <v>m36</v>
          </cell>
          <cell r="D931">
            <v>7</v>
          </cell>
          <cell r="E931">
            <v>1</v>
          </cell>
          <cell r="F931">
            <v>0</v>
          </cell>
          <cell r="G931" t="str">
            <v>ADNI1</v>
          </cell>
          <cell r="H931" t="str">
            <v>ADNI1</v>
          </cell>
          <cell r="I931">
            <v>39764</v>
          </cell>
          <cell r="J931" t="str">
            <v>LMCI</v>
          </cell>
          <cell r="K931">
            <v>3</v>
          </cell>
          <cell r="L931">
            <v>70.900000000000006</v>
          </cell>
          <cell r="M931" t="str">
            <v>Female</v>
          </cell>
          <cell r="N931">
            <v>14</v>
          </cell>
          <cell r="O931" t="str">
            <v>Not Hisp/Latino</v>
          </cell>
          <cell r="P931" t="str">
            <v>White</v>
          </cell>
          <cell r="Q931" t="str">
            <v>Married</v>
          </cell>
          <cell r="R931">
            <v>2</v>
          </cell>
        </row>
        <row r="932">
          <cell r="B932" t="str">
            <v>007_S_0041</v>
          </cell>
          <cell r="C932" t="str">
            <v>m48</v>
          </cell>
          <cell r="D932">
            <v>7</v>
          </cell>
          <cell r="E932">
            <v>1</v>
          </cell>
          <cell r="F932">
            <v>0</v>
          </cell>
          <cell r="G932" t="str">
            <v>ADNI1</v>
          </cell>
          <cell r="H932" t="str">
            <v>ADNI1</v>
          </cell>
          <cell r="I932">
            <v>40192</v>
          </cell>
          <cell r="J932" t="str">
            <v>LMCI</v>
          </cell>
          <cell r="K932">
            <v>3</v>
          </cell>
          <cell r="L932">
            <v>70.900000000000006</v>
          </cell>
          <cell r="M932" t="str">
            <v>Female</v>
          </cell>
          <cell r="N932">
            <v>14</v>
          </cell>
          <cell r="O932" t="str">
            <v>Not Hisp/Latino</v>
          </cell>
          <cell r="P932" t="str">
            <v>White</v>
          </cell>
          <cell r="Q932" t="str">
            <v>Married</v>
          </cell>
          <cell r="R932">
            <v>2</v>
          </cell>
        </row>
        <row r="933">
          <cell r="B933" t="str">
            <v>007_S_0068</v>
          </cell>
          <cell r="C933" t="str">
            <v>bl</v>
          </cell>
          <cell r="D933">
            <v>7</v>
          </cell>
          <cell r="E933">
            <v>1</v>
          </cell>
          <cell r="F933">
            <v>0</v>
          </cell>
          <cell r="G933" t="str">
            <v>ADNI1</v>
          </cell>
          <cell r="H933" t="str">
            <v>ADNI1</v>
          </cell>
          <cell r="I933">
            <v>38700</v>
          </cell>
          <cell r="J933" t="str">
            <v>CN</v>
          </cell>
          <cell r="K933">
            <v>1</v>
          </cell>
          <cell r="L933">
            <v>74.400000000000006</v>
          </cell>
          <cell r="M933" t="str">
            <v>Female</v>
          </cell>
          <cell r="N933">
            <v>12</v>
          </cell>
          <cell r="O933" t="str">
            <v>Not Hisp/Latino</v>
          </cell>
          <cell r="P933" t="str">
            <v>White</v>
          </cell>
          <cell r="Q933" t="str">
            <v>Married</v>
          </cell>
          <cell r="R933">
            <v>0</v>
          </cell>
        </row>
        <row r="934">
          <cell r="B934" t="str">
            <v>007_S_0068</v>
          </cell>
          <cell r="C934" t="str">
            <v>m06</v>
          </cell>
          <cell r="D934">
            <v>7</v>
          </cell>
          <cell r="E934">
            <v>1</v>
          </cell>
          <cell r="F934">
            <v>0</v>
          </cell>
          <cell r="G934" t="str">
            <v>ADNI1</v>
          </cell>
          <cell r="H934" t="str">
            <v>ADNI1</v>
          </cell>
          <cell r="I934">
            <v>38887</v>
          </cell>
          <cell r="J934" t="str">
            <v>CN</v>
          </cell>
          <cell r="K934">
            <v>1</v>
          </cell>
          <cell r="L934">
            <v>74.400000000000006</v>
          </cell>
          <cell r="M934" t="str">
            <v>Female</v>
          </cell>
          <cell r="N934">
            <v>12</v>
          </cell>
          <cell r="O934" t="str">
            <v>Not Hisp/Latino</v>
          </cell>
          <cell r="P934" t="str">
            <v>White</v>
          </cell>
          <cell r="Q934" t="str">
            <v>Married</v>
          </cell>
          <cell r="R934">
            <v>0</v>
          </cell>
        </row>
        <row r="935">
          <cell r="B935" t="str">
            <v>007_S_0068</v>
          </cell>
          <cell r="C935" t="str">
            <v>m12</v>
          </cell>
          <cell r="D935">
            <v>7</v>
          </cell>
          <cell r="E935">
            <v>1</v>
          </cell>
          <cell r="F935">
            <v>0</v>
          </cell>
          <cell r="G935" t="str">
            <v>ADNI1</v>
          </cell>
          <cell r="H935" t="str">
            <v>ADNI1</v>
          </cell>
          <cell r="I935">
            <v>39050</v>
          </cell>
          <cell r="J935" t="str">
            <v>CN</v>
          </cell>
          <cell r="K935">
            <v>1</v>
          </cell>
          <cell r="L935">
            <v>74.400000000000006</v>
          </cell>
          <cell r="M935" t="str">
            <v>Female</v>
          </cell>
          <cell r="N935">
            <v>12</v>
          </cell>
          <cell r="O935" t="str">
            <v>Not Hisp/Latino</v>
          </cell>
          <cell r="P935" t="str">
            <v>White</v>
          </cell>
          <cell r="Q935" t="str">
            <v>Married</v>
          </cell>
          <cell r="R935">
            <v>0</v>
          </cell>
        </row>
        <row r="936">
          <cell r="B936" t="str">
            <v>007_S_0068</v>
          </cell>
          <cell r="C936" t="str">
            <v>m24</v>
          </cell>
          <cell r="D936">
            <v>7</v>
          </cell>
          <cell r="E936">
            <v>1</v>
          </cell>
          <cell r="F936">
            <v>0</v>
          </cell>
          <cell r="G936" t="str">
            <v>ADNI1</v>
          </cell>
          <cell r="H936" t="str">
            <v>ADNI1</v>
          </cell>
          <cell r="I936">
            <v>39426</v>
          </cell>
          <cell r="J936" t="str">
            <v>CN</v>
          </cell>
          <cell r="K936">
            <v>1</v>
          </cell>
          <cell r="L936">
            <v>74.400000000000006</v>
          </cell>
          <cell r="M936" t="str">
            <v>Female</v>
          </cell>
          <cell r="N936">
            <v>12</v>
          </cell>
          <cell r="O936" t="str">
            <v>Not Hisp/Latino</v>
          </cell>
          <cell r="P936" t="str">
            <v>White</v>
          </cell>
          <cell r="Q936" t="str">
            <v>Married</v>
          </cell>
          <cell r="R936">
            <v>0</v>
          </cell>
        </row>
        <row r="937">
          <cell r="B937" t="str">
            <v>007_S_0068</v>
          </cell>
          <cell r="C937" t="str">
            <v>m36</v>
          </cell>
          <cell r="D937">
            <v>7</v>
          </cell>
          <cell r="E937">
            <v>1</v>
          </cell>
          <cell r="F937">
            <v>0</v>
          </cell>
          <cell r="G937" t="str">
            <v>ADNI1</v>
          </cell>
          <cell r="H937" t="str">
            <v>ADNI1</v>
          </cell>
          <cell r="I937">
            <v>39783</v>
          </cell>
          <cell r="J937" t="str">
            <v>CN</v>
          </cell>
          <cell r="K937">
            <v>1</v>
          </cell>
          <cell r="L937">
            <v>74.400000000000006</v>
          </cell>
          <cell r="M937" t="str">
            <v>Female</v>
          </cell>
          <cell r="N937">
            <v>12</v>
          </cell>
          <cell r="O937" t="str">
            <v>Not Hisp/Latino</v>
          </cell>
          <cell r="P937" t="str">
            <v>White</v>
          </cell>
          <cell r="Q937" t="str">
            <v>Married</v>
          </cell>
          <cell r="R937">
            <v>0</v>
          </cell>
        </row>
        <row r="938">
          <cell r="B938" t="str">
            <v>007_S_0068</v>
          </cell>
          <cell r="C938" t="str">
            <v>m48</v>
          </cell>
          <cell r="D938">
            <v>7</v>
          </cell>
          <cell r="E938">
            <v>1</v>
          </cell>
          <cell r="F938">
            <v>0</v>
          </cell>
          <cell r="G938" t="str">
            <v>ADNI1</v>
          </cell>
          <cell r="H938" t="str">
            <v>ADNI1</v>
          </cell>
          <cell r="I938">
            <v>40196</v>
          </cell>
          <cell r="J938" t="str">
            <v>CN</v>
          </cell>
          <cell r="K938">
            <v>1</v>
          </cell>
          <cell r="L938">
            <v>74.400000000000006</v>
          </cell>
          <cell r="M938" t="str">
            <v>Female</v>
          </cell>
          <cell r="N938">
            <v>12</v>
          </cell>
          <cell r="O938" t="str">
            <v>Not Hisp/Latino</v>
          </cell>
          <cell r="P938" t="str">
            <v>White</v>
          </cell>
          <cell r="Q938" t="str">
            <v>Married</v>
          </cell>
          <cell r="R938">
            <v>0</v>
          </cell>
        </row>
        <row r="939">
          <cell r="B939" t="str">
            <v>007_S_0068</v>
          </cell>
          <cell r="C939" t="str">
            <v>m60</v>
          </cell>
          <cell r="D939">
            <v>7</v>
          </cell>
          <cell r="E939">
            <v>1</v>
          </cell>
          <cell r="F939">
            <v>0</v>
          </cell>
          <cell r="G939" t="str">
            <v>ADNIGO</v>
          </cell>
          <cell r="H939" t="str">
            <v>ADNI1</v>
          </cell>
          <cell r="I939">
            <v>40553</v>
          </cell>
          <cell r="J939" t="str">
            <v>CN</v>
          </cell>
          <cell r="K939">
            <v>1</v>
          </cell>
          <cell r="L939">
            <v>74.400000000000006</v>
          </cell>
          <cell r="M939" t="str">
            <v>Female</v>
          </cell>
          <cell r="N939">
            <v>12</v>
          </cell>
          <cell r="O939" t="str">
            <v>Not Hisp/Latino</v>
          </cell>
          <cell r="P939" t="str">
            <v>White</v>
          </cell>
          <cell r="Q939" t="str">
            <v>Married</v>
          </cell>
          <cell r="R939">
            <v>0</v>
          </cell>
        </row>
        <row r="940">
          <cell r="B940" t="str">
            <v>007_S_0068</v>
          </cell>
          <cell r="C940" t="str">
            <v>m18</v>
          </cell>
          <cell r="D940">
            <v>7</v>
          </cell>
          <cell r="E940">
            <v>1</v>
          </cell>
          <cell r="F940">
            <v>0</v>
          </cell>
          <cell r="G940" t="str">
            <v>ADNI1</v>
          </cell>
          <cell r="H940" t="str">
            <v>ADNI1</v>
          </cell>
          <cell r="I940">
            <v>39254</v>
          </cell>
          <cell r="J940" t="str">
            <v>CN</v>
          </cell>
          <cell r="L940">
            <v>74.400000000000006</v>
          </cell>
          <cell r="M940" t="str">
            <v>Female</v>
          </cell>
          <cell r="N940">
            <v>12</v>
          </cell>
          <cell r="O940" t="str">
            <v>Not Hisp/Latino</v>
          </cell>
          <cell r="P940" t="str">
            <v>White</v>
          </cell>
          <cell r="Q940" t="str">
            <v>Married</v>
          </cell>
          <cell r="R940">
            <v>0</v>
          </cell>
        </row>
        <row r="941">
          <cell r="B941" t="str">
            <v>007_S_0068</v>
          </cell>
          <cell r="C941" t="str">
            <v>m30</v>
          </cell>
          <cell r="D941">
            <v>7</v>
          </cell>
          <cell r="E941">
            <v>1</v>
          </cell>
          <cell r="F941">
            <v>0</v>
          </cell>
          <cell r="G941" t="str">
            <v>ADNI1</v>
          </cell>
          <cell r="H941" t="str">
            <v>ADNI1</v>
          </cell>
          <cell r="I941">
            <v>39616</v>
          </cell>
          <cell r="J941" t="str">
            <v>CN</v>
          </cell>
          <cell r="L941">
            <v>74.400000000000006</v>
          </cell>
          <cell r="M941" t="str">
            <v>Female</v>
          </cell>
          <cell r="N941">
            <v>12</v>
          </cell>
          <cell r="O941" t="str">
            <v>Not Hisp/Latino</v>
          </cell>
          <cell r="P941" t="str">
            <v>White</v>
          </cell>
          <cell r="Q941" t="str">
            <v>Married</v>
          </cell>
          <cell r="R941">
            <v>0</v>
          </cell>
        </row>
        <row r="942">
          <cell r="B942" t="str">
            <v>007_S_0070</v>
          </cell>
          <cell r="C942" t="str">
            <v>bl</v>
          </cell>
          <cell r="D942">
            <v>7</v>
          </cell>
          <cell r="E942">
            <v>1</v>
          </cell>
          <cell r="F942">
            <v>0</v>
          </cell>
          <cell r="G942" t="str">
            <v>ADNI1</v>
          </cell>
          <cell r="H942" t="str">
            <v>ADNI1</v>
          </cell>
          <cell r="I942">
            <v>38750</v>
          </cell>
          <cell r="J942" t="str">
            <v>CN</v>
          </cell>
          <cell r="K942">
            <v>1</v>
          </cell>
          <cell r="L942">
            <v>74</v>
          </cell>
          <cell r="M942" t="str">
            <v>Male</v>
          </cell>
          <cell r="N942">
            <v>14</v>
          </cell>
          <cell r="O942" t="str">
            <v>Not Hisp/Latino</v>
          </cell>
          <cell r="P942" t="str">
            <v>White</v>
          </cell>
          <cell r="Q942" t="str">
            <v>Married</v>
          </cell>
          <cell r="R942">
            <v>0</v>
          </cell>
        </row>
        <row r="943">
          <cell r="B943" t="str">
            <v>007_S_0070</v>
          </cell>
          <cell r="C943" t="str">
            <v>m06</v>
          </cell>
          <cell r="D943">
            <v>7</v>
          </cell>
          <cell r="E943">
            <v>1</v>
          </cell>
          <cell r="F943">
            <v>0</v>
          </cell>
          <cell r="G943" t="str">
            <v>ADNI1</v>
          </cell>
          <cell r="H943" t="str">
            <v>ADNI1</v>
          </cell>
          <cell r="I943">
            <v>38961</v>
          </cell>
          <cell r="J943" t="str">
            <v>CN</v>
          </cell>
          <cell r="K943">
            <v>1</v>
          </cell>
          <cell r="L943">
            <v>74</v>
          </cell>
          <cell r="M943" t="str">
            <v>Male</v>
          </cell>
          <cell r="N943">
            <v>14</v>
          </cell>
          <cell r="O943" t="str">
            <v>Not Hisp/Latino</v>
          </cell>
          <cell r="P943" t="str">
            <v>White</v>
          </cell>
          <cell r="Q943" t="str">
            <v>Married</v>
          </cell>
          <cell r="R943">
            <v>0</v>
          </cell>
        </row>
        <row r="944">
          <cell r="B944" t="str">
            <v>007_S_0070</v>
          </cell>
          <cell r="C944" t="str">
            <v>m12</v>
          </cell>
          <cell r="D944">
            <v>7</v>
          </cell>
          <cell r="E944">
            <v>1</v>
          </cell>
          <cell r="F944">
            <v>0</v>
          </cell>
          <cell r="G944" t="str">
            <v>ADNI1</v>
          </cell>
          <cell r="H944" t="str">
            <v>ADNI1</v>
          </cell>
          <cell r="I944">
            <v>39160</v>
          </cell>
          <cell r="J944" t="str">
            <v>CN</v>
          </cell>
          <cell r="K944">
            <v>1</v>
          </cell>
          <cell r="L944">
            <v>74</v>
          </cell>
          <cell r="M944" t="str">
            <v>Male</v>
          </cell>
          <cell r="N944">
            <v>14</v>
          </cell>
          <cell r="O944" t="str">
            <v>Not Hisp/Latino</v>
          </cell>
          <cell r="P944" t="str">
            <v>White</v>
          </cell>
          <cell r="Q944" t="str">
            <v>Married</v>
          </cell>
          <cell r="R944">
            <v>0</v>
          </cell>
        </row>
        <row r="945">
          <cell r="B945" t="str">
            <v>007_S_0070</v>
          </cell>
          <cell r="C945" t="str">
            <v>m18</v>
          </cell>
          <cell r="D945">
            <v>7</v>
          </cell>
          <cell r="E945">
            <v>1</v>
          </cell>
          <cell r="F945">
            <v>0</v>
          </cell>
          <cell r="G945" t="str">
            <v>ADNI1</v>
          </cell>
          <cell r="H945" t="str">
            <v>ADNI1</v>
          </cell>
          <cell r="I945">
            <v>39310</v>
          </cell>
          <cell r="J945" t="str">
            <v>CN</v>
          </cell>
          <cell r="L945">
            <v>74</v>
          </cell>
          <cell r="M945" t="str">
            <v>Male</v>
          </cell>
          <cell r="N945">
            <v>14</v>
          </cell>
          <cell r="O945" t="str">
            <v>Not Hisp/Latino</v>
          </cell>
          <cell r="P945" t="str">
            <v>White</v>
          </cell>
          <cell r="Q945" t="str">
            <v>Married</v>
          </cell>
          <cell r="R945">
            <v>0</v>
          </cell>
        </row>
        <row r="946">
          <cell r="B946" t="str">
            <v>007_S_0101</v>
          </cell>
          <cell r="C946" t="str">
            <v>bl</v>
          </cell>
          <cell r="D946">
            <v>7</v>
          </cell>
          <cell r="E946">
            <v>1</v>
          </cell>
          <cell r="F946">
            <v>1</v>
          </cell>
          <cell r="G946" t="str">
            <v>ADNI1</v>
          </cell>
          <cell r="H946" t="str">
            <v>ADNI1</v>
          </cell>
          <cell r="I946">
            <v>38721</v>
          </cell>
          <cell r="J946" t="str">
            <v>LMCI</v>
          </cell>
          <cell r="K946">
            <v>2</v>
          </cell>
          <cell r="L946">
            <v>73.599999999999994</v>
          </cell>
          <cell r="M946" t="str">
            <v>Male</v>
          </cell>
          <cell r="N946">
            <v>18</v>
          </cell>
          <cell r="O946" t="str">
            <v>Not Hisp/Latino</v>
          </cell>
          <cell r="P946" t="str">
            <v>White</v>
          </cell>
          <cell r="Q946" t="str">
            <v>Married</v>
          </cell>
          <cell r="R946">
            <v>2</v>
          </cell>
        </row>
        <row r="947">
          <cell r="B947" t="str">
            <v>007_S_0101</v>
          </cell>
          <cell r="C947" t="str">
            <v>m06</v>
          </cell>
          <cell r="D947">
            <v>7</v>
          </cell>
          <cell r="E947">
            <v>1</v>
          </cell>
          <cell r="F947">
            <v>1</v>
          </cell>
          <cell r="G947" t="str">
            <v>ADNI1</v>
          </cell>
          <cell r="H947" t="str">
            <v>ADNI1</v>
          </cell>
          <cell r="I947">
            <v>38904</v>
          </cell>
          <cell r="J947" t="str">
            <v>LMCI</v>
          </cell>
          <cell r="K947">
            <v>2</v>
          </cell>
          <cell r="L947">
            <v>73.599999999999994</v>
          </cell>
          <cell r="M947" t="str">
            <v>Male</v>
          </cell>
          <cell r="N947">
            <v>18</v>
          </cell>
          <cell r="O947" t="str">
            <v>Not Hisp/Latino</v>
          </cell>
          <cell r="P947" t="str">
            <v>White</v>
          </cell>
          <cell r="Q947" t="str">
            <v>Married</v>
          </cell>
          <cell r="R947">
            <v>2</v>
          </cell>
        </row>
        <row r="948">
          <cell r="B948" t="str">
            <v>007_S_0101</v>
          </cell>
          <cell r="C948" t="str">
            <v>m12</v>
          </cell>
          <cell r="D948">
            <v>7</v>
          </cell>
          <cell r="E948">
            <v>1</v>
          </cell>
          <cell r="F948">
            <v>1</v>
          </cell>
          <cell r="G948" t="str">
            <v>ADNI1</v>
          </cell>
          <cell r="H948" t="str">
            <v>ADNI1</v>
          </cell>
          <cell r="I948">
            <v>39111</v>
          </cell>
          <cell r="J948" t="str">
            <v>LMCI</v>
          </cell>
          <cell r="K948">
            <v>2</v>
          </cell>
          <cell r="L948">
            <v>73.599999999999994</v>
          </cell>
          <cell r="M948" t="str">
            <v>Male</v>
          </cell>
          <cell r="N948">
            <v>18</v>
          </cell>
          <cell r="O948" t="str">
            <v>Not Hisp/Latino</v>
          </cell>
          <cell r="P948" t="str">
            <v>White</v>
          </cell>
          <cell r="Q948" t="str">
            <v>Married</v>
          </cell>
          <cell r="R948">
            <v>2</v>
          </cell>
        </row>
        <row r="949">
          <cell r="B949" t="str">
            <v>007_S_0101</v>
          </cell>
          <cell r="C949" t="str">
            <v>m18</v>
          </cell>
          <cell r="D949">
            <v>7</v>
          </cell>
          <cell r="E949">
            <v>1</v>
          </cell>
          <cell r="F949">
            <v>1</v>
          </cell>
          <cell r="G949" t="str">
            <v>ADNI1</v>
          </cell>
          <cell r="H949" t="str">
            <v>ADNI1</v>
          </cell>
          <cell r="I949">
            <v>39274</v>
          </cell>
          <cell r="J949" t="str">
            <v>LMCI</v>
          </cell>
          <cell r="K949">
            <v>2</v>
          </cell>
          <cell r="L949">
            <v>73.599999999999994</v>
          </cell>
          <cell r="M949" t="str">
            <v>Male</v>
          </cell>
          <cell r="N949">
            <v>18</v>
          </cell>
          <cell r="O949" t="str">
            <v>Not Hisp/Latino</v>
          </cell>
          <cell r="P949" t="str">
            <v>White</v>
          </cell>
          <cell r="Q949" t="str">
            <v>Married</v>
          </cell>
          <cell r="R949">
            <v>2</v>
          </cell>
        </row>
        <row r="950">
          <cell r="B950" t="str">
            <v>007_S_0101</v>
          </cell>
          <cell r="C950" t="str">
            <v>m24</v>
          </cell>
          <cell r="D950">
            <v>7</v>
          </cell>
          <cell r="E950">
            <v>1</v>
          </cell>
          <cell r="F950">
            <v>1</v>
          </cell>
          <cell r="G950" t="str">
            <v>ADNI1</v>
          </cell>
          <cell r="H950" t="str">
            <v>ADNI1</v>
          </cell>
          <cell r="I950">
            <v>39428</v>
          </cell>
          <cell r="J950" t="str">
            <v>LMCI</v>
          </cell>
          <cell r="K950">
            <v>5</v>
          </cell>
          <cell r="L950">
            <v>73.599999999999994</v>
          </cell>
          <cell r="M950" t="str">
            <v>Male</v>
          </cell>
          <cell r="N950">
            <v>18</v>
          </cell>
          <cell r="O950" t="str">
            <v>Not Hisp/Latino</v>
          </cell>
          <cell r="P950" t="str">
            <v>White</v>
          </cell>
          <cell r="Q950" t="str">
            <v>Married</v>
          </cell>
          <cell r="R950">
            <v>2</v>
          </cell>
        </row>
        <row r="951">
          <cell r="B951" t="str">
            <v>007_S_0101</v>
          </cell>
          <cell r="C951" t="str">
            <v>m36</v>
          </cell>
          <cell r="D951">
            <v>7</v>
          </cell>
          <cell r="E951">
            <v>1</v>
          </cell>
          <cell r="F951">
            <v>1</v>
          </cell>
          <cell r="G951" t="str">
            <v>ADNI1</v>
          </cell>
          <cell r="H951" t="str">
            <v>ADNI1</v>
          </cell>
          <cell r="I951">
            <v>39805</v>
          </cell>
          <cell r="J951" t="str">
            <v>LMCI</v>
          </cell>
          <cell r="K951">
            <v>5</v>
          </cell>
          <cell r="L951">
            <v>73.599999999999994</v>
          </cell>
          <cell r="M951" t="str">
            <v>Male</v>
          </cell>
          <cell r="N951">
            <v>18</v>
          </cell>
          <cell r="O951" t="str">
            <v>Not Hisp/Latino</v>
          </cell>
          <cell r="P951" t="str">
            <v>White</v>
          </cell>
          <cell r="Q951" t="str">
            <v>Married</v>
          </cell>
          <cell r="R951">
            <v>2</v>
          </cell>
        </row>
        <row r="952">
          <cell r="B952" t="str">
            <v>007_S_0101</v>
          </cell>
          <cell r="C952" t="str">
            <v>m48</v>
          </cell>
          <cell r="D952">
            <v>7</v>
          </cell>
          <cell r="E952">
            <v>1</v>
          </cell>
          <cell r="F952">
            <v>1</v>
          </cell>
          <cell r="G952" t="str">
            <v>ADNI1</v>
          </cell>
          <cell r="H952" t="str">
            <v>ADNI1</v>
          </cell>
          <cell r="I952">
            <v>40206</v>
          </cell>
          <cell r="J952" t="str">
            <v>LMCI</v>
          </cell>
          <cell r="K952">
            <v>3</v>
          </cell>
          <cell r="L952">
            <v>73.599999999999994</v>
          </cell>
          <cell r="M952" t="str">
            <v>Male</v>
          </cell>
          <cell r="N952">
            <v>18</v>
          </cell>
          <cell r="O952" t="str">
            <v>Not Hisp/Latino</v>
          </cell>
          <cell r="P952" t="str">
            <v>White</v>
          </cell>
          <cell r="Q952" t="str">
            <v>Married</v>
          </cell>
          <cell r="R952">
            <v>2</v>
          </cell>
        </row>
        <row r="953">
          <cell r="B953" t="str">
            <v>007_S_0101</v>
          </cell>
          <cell r="C953" t="str">
            <v>m72</v>
          </cell>
          <cell r="D953">
            <v>7</v>
          </cell>
          <cell r="E953">
            <v>1</v>
          </cell>
          <cell r="F953">
            <v>1</v>
          </cell>
          <cell r="G953" t="str">
            <v>ADNI2</v>
          </cell>
          <cell r="H953" t="str">
            <v>ADNI1</v>
          </cell>
          <cell r="I953">
            <v>40955</v>
          </cell>
          <cell r="J953" t="str">
            <v>LMCI</v>
          </cell>
          <cell r="K953">
            <v>3</v>
          </cell>
          <cell r="L953">
            <v>73.599999999999994</v>
          </cell>
          <cell r="M953" t="str">
            <v>Male</v>
          </cell>
          <cell r="N953">
            <v>18</v>
          </cell>
          <cell r="O953" t="str">
            <v>Not Hisp/Latino</v>
          </cell>
          <cell r="P953" t="str">
            <v>White</v>
          </cell>
          <cell r="Q953" t="str">
            <v>Married</v>
          </cell>
          <cell r="R953">
            <v>2</v>
          </cell>
        </row>
        <row r="954">
          <cell r="B954" t="str">
            <v>007_S_0101</v>
          </cell>
          <cell r="C954" t="str">
            <v>m30</v>
          </cell>
          <cell r="D954">
            <v>7</v>
          </cell>
          <cell r="E954">
            <v>1</v>
          </cell>
          <cell r="F954">
            <v>1</v>
          </cell>
          <cell r="G954" t="str">
            <v>ADNI1</v>
          </cell>
          <cell r="H954" t="str">
            <v>ADNI1</v>
          </cell>
          <cell r="I954">
            <v>39647</v>
          </cell>
          <cell r="J954" t="str">
            <v>LMCI</v>
          </cell>
          <cell r="L954">
            <v>73.599999999999994</v>
          </cell>
          <cell r="M954" t="str">
            <v>Male</v>
          </cell>
          <cell r="N954">
            <v>18</v>
          </cell>
          <cell r="O954" t="str">
            <v>Not Hisp/Latino</v>
          </cell>
          <cell r="P954" t="str">
            <v>White</v>
          </cell>
          <cell r="Q954" t="str">
            <v>Married</v>
          </cell>
          <cell r="R954">
            <v>2</v>
          </cell>
        </row>
        <row r="955">
          <cell r="B955" t="str">
            <v>007_S_0101</v>
          </cell>
          <cell r="C955" t="str">
            <v>m84</v>
          </cell>
          <cell r="D955">
            <v>7</v>
          </cell>
          <cell r="E955">
            <v>1</v>
          </cell>
          <cell r="F955">
            <v>1</v>
          </cell>
          <cell r="G955" t="str">
            <v>ADNI2</v>
          </cell>
          <cell r="H955" t="str">
            <v>ADNI1</v>
          </cell>
          <cell r="I955">
            <v>41358</v>
          </cell>
          <cell r="J955" t="str">
            <v>LMCI</v>
          </cell>
          <cell r="K955">
            <v>3</v>
          </cell>
          <cell r="L955">
            <v>73.599999999999994</v>
          </cell>
          <cell r="M955" t="str">
            <v>Male</v>
          </cell>
          <cell r="N955">
            <v>18</v>
          </cell>
          <cell r="O955" t="str">
            <v>Not Hisp/Latino</v>
          </cell>
          <cell r="P955" t="str">
            <v>White</v>
          </cell>
          <cell r="Q955" t="str">
            <v>Married</v>
          </cell>
          <cell r="R955">
            <v>2</v>
          </cell>
        </row>
        <row r="956">
          <cell r="B956" t="str">
            <v>007_S_0101</v>
          </cell>
          <cell r="C956" t="str">
            <v>m90</v>
          </cell>
          <cell r="D956">
            <v>7</v>
          </cell>
          <cell r="E956">
            <v>1</v>
          </cell>
          <cell r="F956">
            <v>1</v>
          </cell>
          <cell r="G956" t="str">
            <v>ADNI2</v>
          </cell>
          <cell r="H956" t="str">
            <v>ADNI1</v>
          </cell>
          <cell r="I956">
            <v>41452</v>
          </cell>
          <cell r="J956" t="str">
            <v>LMCI</v>
          </cell>
          <cell r="L956">
            <v>73.599999999999994</v>
          </cell>
          <cell r="M956" t="str">
            <v>Male</v>
          </cell>
          <cell r="N956">
            <v>18</v>
          </cell>
          <cell r="O956" t="str">
            <v>Not Hisp/Latino</v>
          </cell>
          <cell r="P956" t="str">
            <v>White</v>
          </cell>
          <cell r="Q956" t="str">
            <v>Married</v>
          </cell>
          <cell r="R956">
            <v>2</v>
          </cell>
        </row>
        <row r="957">
          <cell r="B957" t="str">
            <v>007_S_0101</v>
          </cell>
          <cell r="C957" t="str">
            <v>m108</v>
          </cell>
          <cell r="D957">
            <v>7</v>
          </cell>
          <cell r="E957">
            <v>1</v>
          </cell>
          <cell r="F957">
            <v>1</v>
          </cell>
          <cell r="G957" t="str">
            <v>ADNI2</v>
          </cell>
          <cell r="H957" t="str">
            <v>ADNI1</v>
          </cell>
          <cell r="I957">
            <v>41961</v>
          </cell>
          <cell r="J957" t="str">
            <v>LMCI</v>
          </cell>
          <cell r="L957">
            <v>73.599999999999994</v>
          </cell>
          <cell r="M957" t="str">
            <v>Male</v>
          </cell>
          <cell r="N957">
            <v>18</v>
          </cell>
          <cell r="O957" t="str">
            <v>Not Hisp/Latino</v>
          </cell>
          <cell r="P957" t="str">
            <v>White</v>
          </cell>
          <cell r="Q957" t="str">
            <v>Married</v>
          </cell>
          <cell r="R957">
            <v>2</v>
          </cell>
        </row>
        <row r="958">
          <cell r="B958" t="str">
            <v>007_S_0128</v>
          </cell>
          <cell r="C958" t="str">
            <v>bl</v>
          </cell>
          <cell r="D958">
            <v>7</v>
          </cell>
          <cell r="E958">
            <v>1</v>
          </cell>
          <cell r="F958">
            <v>0</v>
          </cell>
          <cell r="G958" t="str">
            <v>ADNI1</v>
          </cell>
          <cell r="H958" t="str">
            <v>ADNI1</v>
          </cell>
          <cell r="I958">
            <v>38754</v>
          </cell>
          <cell r="J958" t="str">
            <v>LMCI</v>
          </cell>
          <cell r="K958">
            <v>2</v>
          </cell>
          <cell r="L958">
            <v>64.099999999999994</v>
          </cell>
          <cell r="M958" t="str">
            <v>Female</v>
          </cell>
          <cell r="N958">
            <v>20</v>
          </cell>
          <cell r="O958" t="str">
            <v>Not Hisp/Latino</v>
          </cell>
          <cell r="P958" t="str">
            <v>White</v>
          </cell>
          <cell r="Q958" t="str">
            <v>Widowed</v>
          </cell>
          <cell r="R958">
            <v>2</v>
          </cell>
        </row>
        <row r="959">
          <cell r="B959" t="str">
            <v>007_S_0128</v>
          </cell>
          <cell r="C959" t="str">
            <v>m06</v>
          </cell>
          <cell r="D959">
            <v>7</v>
          </cell>
          <cell r="E959">
            <v>1</v>
          </cell>
          <cell r="F959">
            <v>0</v>
          </cell>
          <cell r="G959" t="str">
            <v>ADNI1</v>
          </cell>
          <cell r="H959" t="str">
            <v>ADNI1</v>
          </cell>
          <cell r="I959">
            <v>38943</v>
          </cell>
          <cell r="J959" t="str">
            <v>LMCI</v>
          </cell>
          <cell r="K959">
            <v>2</v>
          </cell>
          <cell r="L959">
            <v>64.099999999999994</v>
          </cell>
          <cell r="M959" t="str">
            <v>Female</v>
          </cell>
          <cell r="N959">
            <v>20</v>
          </cell>
          <cell r="O959" t="str">
            <v>Not Hisp/Latino</v>
          </cell>
          <cell r="P959" t="str">
            <v>White</v>
          </cell>
          <cell r="Q959" t="str">
            <v>Widowed</v>
          </cell>
          <cell r="R959">
            <v>2</v>
          </cell>
        </row>
        <row r="960">
          <cell r="B960" t="str">
            <v>007_S_0128</v>
          </cell>
          <cell r="C960" t="str">
            <v>m12</v>
          </cell>
          <cell r="D960">
            <v>7</v>
          </cell>
          <cell r="E960">
            <v>1</v>
          </cell>
          <cell r="F960">
            <v>0</v>
          </cell>
          <cell r="G960" t="str">
            <v>ADNI1</v>
          </cell>
          <cell r="H960" t="str">
            <v>ADNI1</v>
          </cell>
          <cell r="I960">
            <v>39128</v>
          </cell>
          <cell r="J960" t="str">
            <v>LMCI</v>
          </cell>
          <cell r="K960">
            <v>2</v>
          </cell>
          <cell r="L960">
            <v>64.099999999999994</v>
          </cell>
          <cell r="M960" t="str">
            <v>Female</v>
          </cell>
          <cell r="N960">
            <v>20</v>
          </cell>
          <cell r="O960" t="str">
            <v>Not Hisp/Latino</v>
          </cell>
          <cell r="P960" t="str">
            <v>White</v>
          </cell>
          <cell r="Q960" t="str">
            <v>Widowed</v>
          </cell>
          <cell r="R960">
            <v>2</v>
          </cell>
        </row>
        <row r="961">
          <cell r="B961" t="str">
            <v>007_S_0128</v>
          </cell>
          <cell r="C961" t="str">
            <v>m18</v>
          </cell>
          <cell r="D961">
            <v>7</v>
          </cell>
          <cell r="E961">
            <v>1</v>
          </cell>
          <cell r="F961">
            <v>0</v>
          </cell>
          <cell r="G961" t="str">
            <v>ADNI1</v>
          </cell>
          <cell r="H961" t="str">
            <v>ADNI1</v>
          </cell>
          <cell r="I961">
            <v>39314</v>
          </cell>
          <cell r="J961" t="str">
            <v>LMCI</v>
          </cell>
          <cell r="K961">
            <v>5</v>
          </cell>
          <cell r="L961">
            <v>64.099999999999994</v>
          </cell>
          <cell r="M961" t="str">
            <v>Female</v>
          </cell>
          <cell r="N961">
            <v>20</v>
          </cell>
          <cell r="O961" t="str">
            <v>Not Hisp/Latino</v>
          </cell>
          <cell r="P961" t="str">
            <v>White</v>
          </cell>
          <cell r="Q961" t="str">
            <v>Widowed</v>
          </cell>
          <cell r="R961">
            <v>2</v>
          </cell>
        </row>
        <row r="962">
          <cell r="B962" t="str">
            <v>007_S_0128</v>
          </cell>
          <cell r="C962" t="str">
            <v>m24</v>
          </cell>
          <cell r="D962">
            <v>7</v>
          </cell>
          <cell r="E962">
            <v>1</v>
          </cell>
          <cell r="F962">
            <v>0</v>
          </cell>
          <cell r="G962" t="str">
            <v>ADNI1</v>
          </cell>
          <cell r="H962" t="str">
            <v>ADNI1</v>
          </cell>
          <cell r="I962">
            <v>39485</v>
          </cell>
          <cell r="J962" t="str">
            <v>LMCI</v>
          </cell>
          <cell r="K962">
            <v>3</v>
          </cell>
          <cell r="L962">
            <v>64.099999999999994</v>
          </cell>
          <cell r="M962" t="str">
            <v>Female</v>
          </cell>
          <cell r="N962">
            <v>20</v>
          </cell>
          <cell r="O962" t="str">
            <v>Not Hisp/Latino</v>
          </cell>
          <cell r="P962" t="str">
            <v>White</v>
          </cell>
          <cell r="Q962" t="str">
            <v>Widowed</v>
          </cell>
          <cell r="R962">
            <v>2</v>
          </cell>
        </row>
        <row r="963">
          <cell r="B963" t="str">
            <v>007_S_0128</v>
          </cell>
          <cell r="C963" t="str">
            <v>m36</v>
          </cell>
          <cell r="D963">
            <v>7</v>
          </cell>
          <cell r="E963">
            <v>1</v>
          </cell>
          <cell r="F963">
            <v>0</v>
          </cell>
          <cell r="G963" t="str">
            <v>ADNI1</v>
          </cell>
          <cell r="H963" t="str">
            <v>ADNI1</v>
          </cell>
          <cell r="I963">
            <v>39856</v>
          </cell>
          <cell r="J963" t="str">
            <v>LMCI</v>
          </cell>
          <cell r="K963">
            <v>3</v>
          </cell>
          <cell r="L963">
            <v>64.099999999999994</v>
          </cell>
          <cell r="M963" t="str">
            <v>Female</v>
          </cell>
          <cell r="N963">
            <v>20</v>
          </cell>
          <cell r="O963" t="str">
            <v>Not Hisp/Latino</v>
          </cell>
          <cell r="P963" t="str">
            <v>White</v>
          </cell>
          <cell r="Q963" t="str">
            <v>Widowed</v>
          </cell>
          <cell r="R963">
            <v>2</v>
          </cell>
        </row>
        <row r="964">
          <cell r="B964" t="str">
            <v>007_S_0128</v>
          </cell>
          <cell r="C964" t="str">
            <v>m48</v>
          </cell>
          <cell r="D964">
            <v>7</v>
          </cell>
          <cell r="E964">
            <v>1</v>
          </cell>
          <cell r="F964">
            <v>0</v>
          </cell>
          <cell r="G964" t="str">
            <v>ADNI1</v>
          </cell>
          <cell r="H964" t="str">
            <v>ADNI1</v>
          </cell>
          <cell r="I964">
            <v>40233</v>
          </cell>
          <cell r="J964" t="str">
            <v>LMCI</v>
          </cell>
          <cell r="K964">
            <v>3</v>
          </cell>
          <cell r="L964">
            <v>64.099999999999994</v>
          </cell>
          <cell r="M964" t="str">
            <v>Female</v>
          </cell>
          <cell r="N964">
            <v>20</v>
          </cell>
          <cell r="O964" t="str">
            <v>Not Hisp/Latino</v>
          </cell>
          <cell r="P964" t="str">
            <v>White</v>
          </cell>
          <cell r="Q964" t="str">
            <v>Widowed</v>
          </cell>
          <cell r="R964">
            <v>2</v>
          </cell>
        </row>
        <row r="965">
          <cell r="B965" t="str">
            <v>007_S_0128</v>
          </cell>
          <cell r="C965" t="str">
            <v>m30</v>
          </cell>
          <cell r="D965">
            <v>7</v>
          </cell>
          <cell r="E965">
            <v>1</v>
          </cell>
          <cell r="F965">
            <v>0</v>
          </cell>
          <cell r="G965" t="str">
            <v>ADNI1</v>
          </cell>
          <cell r="H965" t="str">
            <v>ADNI1</v>
          </cell>
          <cell r="I965">
            <v>39680</v>
          </cell>
          <cell r="J965" t="str">
            <v>LMCI</v>
          </cell>
          <cell r="L965">
            <v>64.099999999999994</v>
          </cell>
          <cell r="M965" t="str">
            <v>Female</v>
          </cell>
          <cell r="N965">
            <v>20</v>
          </cell>
          <cell r="O965" t="str">
            <v>Not Hisp/Latino</v>
          </cell>
          <cell r="P965" t="str">
            <v>White</v>
          </cell>
          <cell r="Q965" t="str">
            <v>Widowed</v>
          </cell>
          <cell r="R965">
            <v>2</v>
          </cell>
        </row>
        <row r="966">
          <cell r="B966" t="str">
            <v>007_S_0128</v>
          </cell>
          <cell r="C966" t="str">
            <v>m60</v>
          </cell>
          <cell r="D966">
            <v>7</v>
          </cell>
          <cell r="E966">
            <v>1</v>
          </cell>
          <cell r="F966">
            <v>0</v>
          </cell>
          <cell r="G966" t="str">
            <v>ADNIGO</v>
          </cell>
          <cell r="H966" t="str">
            <v>ADNI1</v>
          </cell>
          <cell r="I966">
            <v>40576</v>
          </cell>
          <cell r="J966" t="str">
            <v>LMCI</v>
          </cell>
          <cell r="K966">
            <v>3</v>
          </cell>
          <cell r="L966">
            <v>64.099999999999994</v>
          </cell>
          <cell r="M966" t="str">
            <v>Female</v>
          </cell>
          <cell r="N966">
            <v>20</v>
          </cell>
          <cell r="O966" t="str">
            <v>Not Hisp/Latino</v>
          </cell>
          <cell r="P966" t="str">
            <v>White</v>
          </cell>
          <cell r="Q966" t="str">
            <v>Widowed</v>
          </cell>
          <cell r="R966">
            <v>2</v>
          </cell>
        </row>
        <row r="967">
          <cell r="B967" t="str">
            <v>007_S_0249</v>
          </cell>
          <cell r="C967" t="str">
            <v>bl</v>
          </cell>
          <cell r="D967">
            <v>7</v>
          </cell>
          <cell r="E967">
            <v>1</v>
          </cell>
          <cell r="F967">
            <v>0</v>
          </cell>
          <cell r="G967" t="str">
            <v>ADNI1</v>
          </cell>
          <cell r="H967" t="str">
            <v>ADNI1</v>
          </cell>
          <cell r="I967">
            <v>38790</v>
          </cell>
          <cell r="J967" t="str">
            <v>LMCI</v>
          </cell>
          <cell r="K967">
            <v>2</v>
          </cell>
          <cell r="L967">
            <v>72</v>
          </cell>
          <cell r="M967" t="str">
            <v>Female</v>
          </cell>
          <cell r="N967">
            <v>16</v>
          </cell>
          <cell r="O967" t="str">
            <v>Not Hisp/Latino</v>
          </cell>
          <cell r="P967" t="str">
            <v>White</v>
          </cell>
          <cell r="Q967" t="str">
            <v>Married</v>
          </cell>
          <cell r="R967">
            <v>1</v>
          </cell>
        </row>
        <row r="968">
          <cell r="B968" t="str">
            <v>007_S_0249</v>
          </cell>
          <cell r="C968" t="str">
            <v>m06</v>
          </cell>
          <cell r="D968">
            <v>7</v>
          </cell>
          <cell r="E968">
            <v>1</v>
          </cell>
          <cell r="F968">
            <v>0</v>
          </cell>
          <cell r="G968" t="str">
            <v>ADNI1</v>
          </cell>
          <cell r="H968" t="str">
            <v>ADNI1</v>
          </cell>
          <cell r="I968">
            <v>38986</v>
          </cell>
          <cell r="J968" t="str">
            <v>LMCI</v>
          </cell>
          <cell r="K968">
            <v>2</v>
          </cell>
          <cell r="L968">
            <v>72</v>
          </cell>
          <cell r="M968" t="str">
            <v>Female</v>
          </cell>
          <cell r="N968">
            <v>16</v>
          </cell>
          <cell r="O968" t="str">
            <v>Not Hisp/Latino</v>
          </cell>
          <cell r="P968" t="str">
            <v>White</v>
          </cell>
          <cell r="Q968" t="str">
            <v>Married</v>
          </cell>
          <cell r="R968">
            <v>1</v>
          </cell>
        </row>
        <row r="969">
          <cell r="B969" t="str">
            <v>007_S_0249</v>
          </cell>
          <cell r="C969" t="str">
            <v>m48</v>
          </cell>
          <cell r="D969">
            <v>7</v>
          </cell>
          <cell r="E969">
            <v>1</v>
          </cell>
          <cell r="F969">
            <v>0</v>
          </cell>
          <cell r="G969" t="str">
            <v>ADNI1</v>
          </cell>
          <cell r="H969" t="str">
            <v>ADNI1</v>
          </cell>
          <cell r="I969">
            <v>40282</v>
          </cell>
          <cell r="J969" t="str">
            <v>LMCI</v>
          </cell>
          <cell r="K969">
            <v>3</v>
          </cell>
          <cell r="L969">
            <v>72</v>
          </cell>
          <cell r="M969" t="str">
            <v>Female</v>
          </cell>
          <cell r="N969">
            <v>16</v>
          </cell>
          <cell r="O969" t="str">
            <v>Not Hisp/Latino</v>
          </cell>
          <cell r="P969" t="str">
            <v>White</v>
          </cell>
          <cell r="Q969" t="str">
            <v>Married</v>
          </cell>
          <cell r="R969">
            <v>1</v>
          </cell>
        </row>
        <row r="970">
          <cell r="B970" t="str">
            <v>007_S_0249</v>
          </cell>
          <cell r="C970" t="str">
            <v>m12</v>
          </cell>
          <cell r="D970">
            <v>7</v>
          </cell>
          <cell r="E970">
            <v>1</v>
          </cell>
          <cell r="F970">
            <v>0</v>
          </cell>
          <cell r="G970" t="str">
            <v>ADNI1</v>
          </cell>
          <cell r="H970" t="str">
            <v>ADNI1</v>
          </cell>
          <cell r="I970">
            <v>39175</v>
          </cell>
          <cell r="J970" t="str">
            <v>LMCI</v>
          </cell>
          <cell r="K970">
            <v>5</v>
          </cell>
          <cell r="L970">
            <v>72</v>
          </cell>
          <cell r="M970" t="str">
            <v>Female</v>
          </cell>
          <cell r="N970">
            <v>16</v>
          </cell>
          <cell r="O970" t="str">
            <v>Not Hisp/Latino</v>
          </cell>
          <cell r="P970" t="str">
            <v>White</v>
          </cell>
          <cell r="Q970" t="str">
            <v>Married</v>
          </cell>
          <cell r="R970">
            <v>1</v>
          </cell>
        </row>
        <row r="971">
          <cell r="B971" t="str">
            <v>007_S_0249</v>
          </cell>
          <cell r="C971" t="str">
            <v>m18</v>
          </cell>
          <cell r="D971">
            <v>7</v>
          </cell>
          <cell r="E971">
            <v>1</v>
          </cell>
          <cell r="F971">
            <v>0</v>
          </cell>
          <cell r="G971" t="str">
            <v>ADNI1</v>
          </cell>
          <cell r="H971" t="str">
            <v>ADNI1</v>
          </cell>
          <cell r="I971">
            <v>39358</v>
          </cell>
          <cell r="J971" t="str">
            <v>LMCI</v>
          </cell>
          <cell r="K971">
            <v>3</v>
          </cell>
          <cell r="L971">
            <v>72</v>
          </cell>
          <cell r="M971" t="str">
            <v>Female</v>
          </cell>
          <cell r="N971">
            <v>16</v>
          </cell>
          <cell r="O971" t="str">
            <v>Not Hisp/Latino</v>
          </cell>
          <cell r="P971" t="str">
            <v>White</v>
          </cell>
          <cell r="Q971" t="str">
            <v>Married</v>
          </cell>
          <cell r="R971">
            <v>1</v>
          </cell>
        </row>
        <row r="972">
          <cell r="B972" t="str">
            <v>007_S_0249</v>
          </cell>
          <cell r="C972" t="str">
            <v>m24</v>
          </cell>
          <cell r="D972">
            <v>7</v>
          </cell>
          <cell r="E972">
            <v>1</v>
          </cell>
          <cell r="F972">
            <v>0</v>
          </cell>
          <cell r="G972" t="str">
            <v>ADNI1</v>
          </cell>
          <cell r="H972" t="str">
            <v>ADNI1</v>
          </cell>
          <cell r="I972">
            <v>39538</v>
          </cell>
          <cell r="J972" t="str">
            <v>LMCI</v>
          </cell>
          <cell r="K972">
            <v>3</v>
          </cell>
          <cell r="L972">
            <v>72</v>
          </cell>
          <cell r="M972" t="str">
            <v>Female</v>
          </cell>
          <cell r="N972">
            <v>16</v>
          </cell>
          <cell r="O972" t="str">
            <v>Not Hisp/Latino</v>
          </cell>
          <cell r="P972" t="str">
            <v>White</v>
          </cell>
          <cell r="Q972" t="str">
            <v>Married</v>
          </cell>
          <cell r="R972">
            <v>1</v>
          </cell>
        </row>
        <row r="973">
          <cell r="B973" t="str">
            <v>007_S_0249</v>
          </cell>
          <cell r="C973" t="str">
            <v>m30</v>
          </cell>
          <cell r="D973">
            <v>7</v>
          </cell>
          <cell r="E973">
            <v>1</v>
          </cell>
          <cell r="F973">
            <v>0</v>
          </cell>
          <cell r="G973" t="str">
            <v>ADNI1</v>
          </cell>
          <cell r="H973" t="str">
            <v>ADNI1</v>
          </cell>
          <cell r="I973">
            <v>39722</v>
          </cell>
          <cell r="J973" t="str">
            <v>LMCI</v>
          </cell>
          <cell r="L973">
            <v>72</v>
          </cell>
          <cell r="M973" t="str">
            <v>Female</v>
          </cell>
          <cell r="N973">
            <v>16</v>
          </cell>
          <cell r="O973" t="str">
            <v>Not Hisp/Latino</v>
          </cell>
          <cell r="P973" t="str">
            <v>White</v>
          </cell>
          <cell r="Q973" t="str">
            <v>Married</v>
          </cell>
          <cell r="R973">
            <v>1</v>
          </cell>
        </row>
        <row r="974">
          <cell r="B974" t="str">
            <v>007_S_0249</v>
          </cell>
          <cell r="C974" t="str">
            <v>m36</v>
          </cell>
          <cell r="D974">
            <v>7</v>
          </cell>
          <cell r="E974">
            <v>1</v>
          </cell>
          <cell r="F974">
            <v>0</v>
          </cell>
          <cell r="G974" t="str">
            <v>ADNI1</v>
          </cell>
          <cell r="H974" t="str">
            <v>ADNI1</v>
          </cell>
          <cell r="I974">
            <v>39883</v>
          </cell>
          <cell r="J974" t="str">
            <v>LMCI</v>
          </cell>
          <cell r="K974">
            <v>3</v>
          </cell>
          <cell r="L974">
            <v>72</v>
          </cell>
          <cell r="M974" t="str">
            <v>Female</v>
          </cell>
          <cell r="N974">
            <v>16</v>
          </cell>
          <cell r="O974" t="str">
            <v>Not Hisp/Latino</v>
          </cell>
          <cell r="P974" t="str">
            <v>White</v>
          </cell>
          <cell r="Q974" t="str">
            <v>Married</v>
          </cell>
          <cell r="R974">
            <v>1</v>
          </cell>
        </row>
        <row r="975">
          <cell r="B975" t="str">
            <v>007_S_0293</v>
          </cell>
          <cell r="C975" t="str">
            <v>m12</v>
          </cell>
          <cell r="D975">
            <v>7</v>
          </cell>
          <cell r="E975">
            <v>1</v>
          </cell>
          <cell r="F975">
            <v>0</v>
          </cell>
          <cell r="G975" t="str">
            <v>ADNI1</v>
          </cell>
          <cell r="H975" t="str">
            <v>ADNI1</v>
          </cell>
          <cell r="I975">
            <v>39188</v>
          </cell>
          <cell r="J975" t="str">
            <v>LMCI</v>
          </cell>
          <cell r="K975">
            <v>2</v>
          </cell>
          <cell r="L975">
            <v>87.7</v>
          </cell>
          <cell r="M975" t="str">
            <v>Male</v>
          </cell>
          <cell r="N975">
            <v>12</v>
          </cell>
          <cell r="O975" t="str">
            <v>Not Hisp/Latino</v>
          </cell>
          <cell r="P975" t="str">
            <v>White</v>
          </cell>
          <cell r="Q975" t="str">
            <v>Married</v>
          </cell>
          <cell r="R975">
            <v>1</v>
          </cell>
        </row>
        <row r="976">
          <cell r="B976" t="str">
            <v>007_S_0293</v>
          </cell>
          <cell r="C976" t="str">
            <v>bl</v>
          </cell>
          <cell r="D976">
            <v>7</v>
          </cell>
          <cell r="E976">
            <v>1</v>
          </cell>
          <cell r="F976">
            <v>0</v>
          </cell>
          <cell r="G976" t="str">
            <v>ADNI1</v>
          </cell>
          <cell r="H976" t="str">
            <v>ADNI1</v>
          </cell>
          <cell r="I976">
            <v>38804</v>
          </cell>
          <cell r="J976" t="str">
            <v>LMCI</v>
          </cell>
          <cell r="K976">
            <v>2</v>
          </cell>
          <cell r="L976">
            <v>87.7</v>
          </cell>
          <cell r="M976" t="str">
            <v>Male</v>
          </cell>
          <cell r="N976">
            <v>12</v>
          </cell>
          <cell r="O976" t="str">
            <v>Not Hisp/Latino</v>
          </cell>
          <cell r="P976" t="str">
            <v>White</v>
          </cell>
          <cell r="Q976" t="str">
            <v>Married</v>
          </cell>
          <cell r="R976">
            <v>1</v>
          </cell>
        </row>
        <row r="977">
          <cell r="B977" t="str">
            <v>007_S_0293</v>
          </cell>
          <cell r="C977" t="str">
            <v>m06</v>
          </cell>
          <cell r="D977">
            <v>7</v>
          </cell>
          <cell r="E977">
            <v>1</v>
          </cell>
          <cell r="F977">
            <v>0</v>
          </cell>
          <cell r="G977" t="str">
            <v>ADNI1</v>
          </cell>
          <cell r="H977" t="str">
            <v>ADNI1</v>
          </cell>
          <cell r="I977">
            <v>39020</v>
          </cell>
          <cell r="J977" t="str">
            <v>LMCI</v>
          </cell>
          <cell r="K977">
            <v>2</v>
          </cell>
          <cell r="L977">
            <v>87.7</v>
          </cell>
          <cell r="M977" t="str">
            <v>Male</v>
          </cell>
          <cell r="N977">
            <v>12</v>
          </cell>
          <cell r="O977" t="str">
            <v>Not Hisp/Latino</v>
          </cell>
          <cell r="P977" t="str">
            <v>White</v>
          </cell>
          <cell r="Q977" t="str">
            <v>Married</v>
          </cell>
          <cell r="R977">
            <v>1</v>
          </cell>
        </row>
        <row r="978">
          <cell r="B978" t="str">
            <v>007_S_0293</v>
          </cell>
          <cell r="C978" t="str">
            <v>m18</v>
          </cell>
          <cell r="D978">
            <v>7</v>
          </cell>
          <cell r="E978">
            <v>1</v>
          </cell>
          <cell r="F978">
            <v>0</v>
          </cell>
          <cell r="G978" t="str">
            <v>ADNI1</v>
          </cell>
          <cell r="H978" t="str">
            <v>ADNI1</v>
          </cell>
          <cell r="I978">
            <v>39370</v>
          </cell>
          <cell r="J978" t="str">
            <v>LMCI</v>
          </cell>
          <cell r="K978">
            <v>2</v>
          </cell>
          <cell r="L978">
            <v>87.7</v>
          </cell>
          <cell r="M978" t="str">
            <v>Male</v>
          </cell>
          <cell r="N978">
            <v>12</v>
          </cell>
          <cell r="O978" t="str">
            <v>Not Hisp/Latino</v>
          </cell>
          <cell r="P978" t="str">
            <v>White</v>
          </cell>
          <cell r="Q978" t="str">
            <v>Married</v>
          </cell>
          <cell r="R978">
            <v>1</v>
          </cell>
        </row>
        <row r="979">
          <cell r="B979" t="str">
            <v>007_S_0293</v>
          </cell>
          <cell r="C979" t="str">
            <v>m24</v>
          </cell>
          <cell r="D979">
            <v>7</v>
          </cell>
          <cell r="E979">
            <v>1</v>
          </cell>
          <cell r="F979">
            <v>0</v>
          </cell>
          <cell r="G979" t="str">
            <v>ADNI1</v>
          </cell>
          <cell r="H979" t="str">
            <v>ADNI1</v>
          </cell>
          <cell r="I979">
            <v>39531</v>
          </cell>
          <cell r="J979" t="str">
            <v>LMCI</v>
          </cell>
          <cell r="K979">
            <v>3</v>
          </cell>
          <cell r="L979">
            <v>87.7</v>
          </cell>
          <cell r="M979" t="str">
            <v>Male</v>
          </cell>
          <cell r="N979">
            <v>12</v>
          </cell>
          <cell r="O979" t="str">
            <v>Not Hisp/Latino</v>
          </cell>
          <cell r="P979" t="str">
            <v>White</v>
          </cell>
          <cell r="Q979" t="str">
            <v>Married</v>
          </cell>
          <cell r="R979">
            <v>1</v>
          </cell>
        </row>
        <row r="980">
          <cell r="B980" t="str">
            <v>007_S_0293</v>
          </cell>
          <cell r="C980" t="str">
            <v>m30</v>
          </cell>
          <cell r="D980">
            <v>7</v>
          </cell>
          <cell r="E980">
            <v>1</v>
          </cell>
          <cell r="F980">
            <v>0</v>
          </cell>
          <cell r="G980" t="str">
            <v>ADNI1</v>
          </cell>
          <cell r="H980" t="str">
            <v>ADNI1</v>
          </cell>
          <cell r="I980">
            <v>39730</v>
          </cell>
          <cell r="J980" t="str">
            <v>LMCI</v>
          </cell>
          <cell r="L980">
            <v>87.7</v>
          </cell>
          <cell r="M980" t="str">
            <v>Male</v>
          </cell>
          <cell r="N980">
            <v>12</v>
          </cell>
          <cell r="O980" t="str">
            <v>Not Hisp/Latino</v>
          </cell>
          <cell r="P980" t="str">
            <v>White</v>
          </cell>
          <cell r="Q980" t="str">
            <v>Married</v>
          </cell>
          <cell r="R980">
            <v>1</v>
          </cell>
        </row>
        <row r="981">
          <cell r="B981" t="str">
            <v>007_S_0293</v>
          </cell>
          <cell r="C981" t="str">
            <v>m36</v>
          </cell>
          <cell r="D981">
            <v>7</v>
          </cell>
          <cell r="E981">
            <v>1</v>
          </cell>
          <cell r="F981">
            <v>0</v>
          </cell>
          <cell r="G981" t="str">
            <v>ADNI1</v>
          </cell>
          <cell r="H981" t="str">
            <v>ADNI1</v>
          </cell>
          <cell r="I981">
            <v>39910</v>
          </cell>
          <cell r="J981" t="str">
            <v>LMCI</v>
          </cell>
          <cell r="K981">
            <v>3</v>
          </cell>
          <cell r="L981">
            <v>87.7</v>
          </cell>
          <cell r="M981" t="str">
            <v>Male</v>
          </cell>
          <cell r="N981">
            <v>12</v>
          </cell>
          <cell r="O981" t="str">
            <v>Not Hisp/Latino</v>
          </cell>
          <cell r="P981" t="str">
            <v>White</v>
          </cell>
          <cell r="Q981" t="str">
            <v>Married</v>
          </cell>
          <cell r="R981">
            <v>1</v>
          </cell>
        </row>
        <row r="982">
          <cell r="B982" t="str">
            <v>007_S_0316</v>
          </cell>
          <cell r="C982" t="str">
            <v>m06</v>
          </cell>
          <cell r="D982">
            <v>7</v>
          </cell>
          <cell r="E982">
            <v>1</v>
          </cell>
          <cell r="F982">
            <v>0</v>
          </cell>
          <cell r="G982" t="str">
            <v>ADNI1</v>
          </cell>
          <cell r="H982" t="str">
            <v>ADNI1</v>
          </cell>
          <cell r="I982">
            <v>39020</v>
          </cell>
          <cell r="J982" t="str">
            <v>AD</v>
          </cell>
          <cell r="K982">
            <v>3</v>
          </cell>
          <cell r="L982">
            <v>80.900000000000006</v>
          </cell>
          <cell r="M982" t="str">
            <v>Male</v>
          </cell>
          <cell r="N982">
            <v>16</v>
          </cell>
          <cell r="O982" t="str">
            <v>Not Hisp/Latino</v>
          </cell>
          <cell r="P982" t="str">
            <v>White</v>
          </cell>
          <cell r="Q982" t="str">
            <v>Married</v>
          </cell>
          <cell r="R982">
            <v>2</v>
          </cell>
        </row>
        <row r="983">
          <cell r="B983" t="str">
            <v>007_S_0316</v>
          </cell>
          <cell r="C983" t="str">
            <v>bl</v>
          </cell>
          <cell r="D983">
            <v>7</v>
          </cell>
          <cell r="E983">
            <v>1</v>
          </cell>
          <cell r="F983">
            <v>0</v>
          </cell>
          <cell r="G983" t="str">
            <v>ADNI1</v>
          </cell>
          <cell r="H983" t="str">
            <v>ADNI1</v>
          </cell>
          <cell r="I983">
            <v>38831</v>
          </cell>
          <cell r="J983" t="str">
            <v>AD</v>
          </cell>
          <cell r="K983">
            <v>3</v>
          </cell>
          <cell r="L983">
            <v>80.900000000000006</v>
          </cell>
          <cell r="M983" t="str">
            <v>Male</v>
          </cell>
          <cell r="N983">
            <v>16</v>
          </cell>
          <cell r="O983" t="str">
            <v>Not Hisp/Latino</v>
          </cell>
          <cell r="P983" t="str">
            <v>White</v>
          </cell>
          <cell r="Q983" t="str">
            <v>Married</v>
          </cell>
          <cell r="R983">
            <v>2</v>
          </cell>
        </row>
        <row r="984">
          <cell r="B984" t="str">
            <v>007_S_0316</v>
          </cell>
          <cell r="C984" t="str">
            <v>m12</v>
          </cell>
          <cell r="D984">
            <v>7</v>
          </cell>
          <cell r="E984">
            <v>1</v>
          </cell>
          <cell r="F984">
            <v>0</v>
          </cell>
          <cell r="G984" t="str">
            <v>ADNI1</v>
          </cell>
          <cell r="H984" t="str">
            <v>ADNI1</v>
          </cell>
          <cell r="I984">
            <v>39209</v>
          </cell>
          <cell r="J984" t="str">
            <v>AD</v>
          </cell>
          <cell r="K984">
            <v>3</v>
          </cell>
          <cell r="L984">
            <v>80.900000000000006</v>
          </cell>
          <cell r="M984" t="str">
            <v>Male</v>
          </cell>
          <cell r="N984">
            <v>16</v>
          </cell>
          <cell r="O984" t="str">
            <v>Not Hisp/Latino</v>
          </cell>
          <cell r="P984" t="str">
            <v>White</v>
          </cell>
          <cell r="Q984" t="str">
            <v>Married</v>
          </cell>
          <cell r="R984">
            <v>2</v>
          </cell>
        </row>
        <row r="985">
          <cell r="B985" t="str">
            <v>007_S_0316</v>
          </cell>
          <cell r="C985" t="str">
            <v>m18</v>
          </cell>
          <cell r="D985">
            <v>7</v>
          </cell>
          <cell r="E985">
            <v>1</v>
          </cell>
          <cell r="F985">
            <v>0</v>
          </cell>
          <cell r="G985" t="str">
            <v>ADNI1</v>
          </cell>
          <cell r="H985" t="str">
            <v>ADNI1</v>
          </cell>
          <cell r="I985">
            <v>39379</v>
          </cell>
          <cell r="J985" t="str">
            <v>AD</v>
          </cell>
          <cell r="L985">
            <v>80.900000000000006</v>
          </cell>
          <cell r="M985" t="str">
            <v>Male</v>
          </cell>
          <cell r="N985">
            <v>16</v>
          </cell>
          <cell r="O985" t="str">
            <v>Not Hisp/Latino</v>
          </cell>
          <cell r="P985" t="str">
            <v>White</v>
          </cell>
          <cell r="Q985" t="str">
            <v>Married</v>
          </cell>
          <cell r="R985">
            <v>2</v>
          </cell>
        </row>
        <row r="986">
          <cell r="B986" t="str">
            <v>007_S_0316</v>
          </cell>
          <cell r="C986" t="str">
            <v>m24</v>
          </cell>
          <cell r="D986">
            <v>7</v>
          </cell>
          <cell r="E986">
            <v>1</v>
          </cell>
          <cell r="F986">
            <v>0</v>
          </cell>
          <cell r="G986" t="str">
            <v>ADNI1</v>
          </cell>
          <cell r="H986" t="str">
            <v>ADNI1</v>
          </cell>
          <cell r="I986">
            <v>39588</v>
          </cell>
          <cell r="J986" t="str">
            <v>AD</v>
          </cell>
          <cell r="K986">
            <v>3</v>
          </cell>
          <cell r="L986">
            <v>80.900000000000006</v>
          </cell>
          <cell r="M986" t="str">
            <v>Male</v>
          </cell>
          <cell r="N986">
            <v>16</v>
          </cell>
          <cell r="O986" t="str">
            <v>Not Hisp/Latino</v>
          </cell>
          <cell r="P986" t="str">
            <v>White</v>
          </cell>
          <cell r="Q986" t="str">
            <v>Married</v>
          </cell>
          <cell r="R986">
            <v>2</v>
          </cell>
        </row>
        <row r="987">
          <cell r="B987" t="str">
            <v>007_S_0344</v>
          </cell>
          <cell r="C987" t="str">
            <v>bl</v>
          </cell>
          <cell r="D987">
            <v>7</v>
          </cell>
          <cell r="E987">
            <v>1</v>
          </cell>
          <cell r="F987">
            <v>0</v>
          </cell>
          <cell r="G987" t="str">
            <v>ADNI1</v>
          </cell>
          <cell r="H987" t="str">
            <v>ADNI1</v>
          </cell>
          <cell r="I987">
            <v>38826</v>
          </cell>
          <cell r="J987" t="str">
            <v>LMCI</v>
          </cell>
          <cell r="K987">
            <v>2</v>
          </cell>
          <cell r="L987">
            <v>78.8</v>
          </cell>
          <cell r="M987" t="str">
            <v>Male</v>
          </cell>
          <cell r="N987">
            <v>13</v>
          </cell>
          <cell r="O987" t="str">
            <v>Not Hisp/Latino</v>
          </cell>
          <cell r="P987" t="str">
            <v>White</v>
          </cell>
          <cell r="Q987" t="str">
            <v>Married</v>
          </cell>
          <cell r="R987">
            <v>2</v>
          </cell>
        </row>
        <row r="988">
          <cell r="B988" t="str">
            <v>007_S_0344</v>
          </cell>
          <cell r="C988" t="str">
            <v>m12</v>
          </cell>
          <cell r="D988">
            <v>7</v>
          </cell>
          <cell r="E988">
            <v>1</v>
          </cell>
          <cell r="F988">
            <v>0</v>
          </cell>
          <cell r="G988" t="str">
            <v>ADNI1</v>
          </cell>
          <cell r="H988" t="str">
            <v>ADNI1</v>
          </cell>
          <cell r="I988">
            <v>39197</v>
          </cell>
          <cell r="J988" t="str">
            <v>LMCI</v>
          </cell>
          <cell r="K988">
            <v>5</v>
          </cell>
          <cell r="L988">
            <v>78.8</v>
          </cell>
          <cell r="M988" t="str">
            <v>Male</v>
          </cell>
          <cell r="N988">
            <v>13</v>
          </cell>
          <cell r="O988" t="str">
            <v>Not Hisp/Latino</v>
          </cell>
          <cell r="P988" t="str">
            <v>White</v>
          </cell>
          <cell r="Q988" t="str">
            <v>Married</v>
          </cell>
          <cell r="R988">
            <v>2</v>
          </cell>
        </row>
        <row r="989">
          <cell r="B989" t="str">
            <v>007_S_0344</v>
          </cell>
          <cell r="C989" t="str">
            <v>m18</v>
          </cell>
          <cell r="D989">
            <v>7</v>
          </cell>
          <cell r="E989">
            <v>1</v>
          </cell>
          <cell r="F989">
            <v>0</v>
          </cell>
          <cell r="G989" t="str">
            <v>ADNI1</v>
          </cell>
          <cell r="H989" t="str">
            <v>ADNI1</v>
          </cell>
          <cell r="I989">
            <v>39377</v>
          </cell>
          <cell r="J989" t="str">
            <v>LMCI</v>
          </cell>
          <cell r="K989">
            <v>3</v>
          </cell>
          <cell r="L989">
            <v>78.8</v>
          </cell>
          <cell r="M989" t="str">
            <v>Male</v>
          </cell>
          <cell r="N989">
            <v>13</v>
          </cell>
          <cell r="O989" t="str">
            <v>Not Hisp/Latino</v>
          </cell>
          <cell r="P989" t="str">
            <v>White</v>
          </cell>
          <cell r="Q989" t="str">
            <v>Married</v>
          </cell>
          <cell r="R989">
            <v>2</v>
          </cell>
        </row>
        <row r="990">
          <cell r="B990" t="str">
            <v>007_S_0344</v>
          </cell>
          <cell r="C990" t="str">
            <v>m24</v>
          </cell>
          <cell r="D990">
            <v>7</v>
          </cell>
          <cell r="E990">
            <v>1</v>
          </cell>
          <cell r="F990">
            <v>0</v>
          </cell>
          <cell r="G990" t="str">
            <v>ADNI1</v>
          </cell>
          <cell r="H990" t="str">
            <v>ADNI1</v>
          </cell>
          <cell r="I990">
            <v>39555</v>
          </cell>
          <cell r="J990" t="str">
            <v>LMCI</v>
          </cell>
          <cell r="K990">
            <v>3</v>
          </cell>
          <cell r="L990">
            <v>78.8</v>
          </cell>
          <cell r="M990" t="str">
            <v>Male</v>
          </cell>
          <cell r="N990">
            <v>13</v>
          </cell>
          <cell r="O990" t="str">
            <v>Not Hisp/Latino</v>
          </cell>
          <cell r="P990" t="str">
            <v>White</v>
          </cell>
          <cell r="Q990" t="str">
            <v>Married</v>
          </cell>
          <cell r="R990">
            <v>2</v>
          </cell>
        </row>
        <row r="991">
          <cell r="B991" t="str">
            <v>007_S_0344</v>
          </cell>
          <cell r="C991" t="str">
            <v>m36</v>
          </cell>
          <cell r="D991">
            <v>7</v>
          </cell>
          <cell r="E991">
            <v>1</v>
          </cell>
          <cell r="F991">
            <v>0</v>
          </cell>
          <cell r="G991" t="str">
            <v>ADNI1</v>
          </cell>
          <cell r="H991" t="str">
            <v>ADNI1</v>
          </cell>
          <cell r="I991">
            <v>39965</v>
          </cell>
          <cell r="J991" t="str">
            <v>LMCI</v>
          </cell>
          <cell r="K991">
            <v>3</v>
          </cell>
          <cell r="L991">
            <v>78.8</v>
          </cell>
          <cell r="M991" t="str">
            <v>Male</v>
          </cell>
          <cell r="N991">
            <v>13</v>
          </cell>
          <cell r="O991" t="str">
            <v>Not Hisp/Latino</v>
          </cell>
          <cell r="P991" t="str">
            <v>White</v>
          </cell>
          <cell r="Q991" t="str">
            <v>Married</v>
          </cell>
          <cell r="R991">
            <v>2</v>
          </cell>
        </row>
        <row r="992">
          <cell r="B992" t="str">
            <v>007_S_0344</v>
          </cell>
          <cell r="C992" t="str">
            <v>m48</v>
          </cell>
          <cell r="D992">
            <v>7</v>
          </cell>
          <cell r="E992">
            <v>1</v>
          </cell>
          <cell r="F992">
            <v>0</v>
          </cell>
          <cell r="G992" t="str">
            <v>ADNI1</v>
          </cell>
          <cell r="H992" t="str">
            <v>ADNI1</v>
          </cell>
          <cell r="I992">
            <v>40345</v>
          </cell>
          <cell r="J992" t="str">
            <v>LMCI</v>
          </cell>
          <cell r="K992">
            <v>3</v>
          </cell>
          <cell r="L992">
            <v>78.8</v>
          </cell>
          <cell r="M992" t="str">
            <v>Male</v>
          </cell>
          <cell r="N992">
            <v>13</v>
          </cell>
          <cell r="O992" t="str">
            <v>Not Hisp/Latino</v>
          </cell>
          <cell r="P992" t="str">
            <v>White</v>
          </cell>
          <cell r="Q992" t="str">
            <v>Married</v>
          </cell>
          <cell r="R992">
            <v>2</v>
          </cell>
        </row>
        <row r="993">
          <cell r="B993" t="str">
            <v>007_S_0344</v>
          </cell>
          <cell r="C993" t="str">
            <v>m06</v>
          </cell>
          <cell r="D993">
            <v>7</v>
          </cell>
          <cell r="E993">
            <v>1</v>
          </cell>
          <cell r="F993">
            <v>0</v>
          </cell>
          <cell r="G993" t="str">
            <v>ADNI1</v>
          </cell>
          <cell r="H993" t="str">
            <v>ADNI1</v>
          </cell>
          <cell r="I993">
            <v>39013</v>
          </cell>
          <cell r="J993" t="str">
            <v>LMCI</v>
          </cell>
          <cell r="K993">
            <v>2</v>
          </cell>
          <cell r="L993">
            <v>78.8</v>
          </cell>
          <cell r="M993" t="str">
            <v>Male</v>
          </cell>
          <cell r="N993">
            <v>13</v>
          </cell>
          <cell r="O993" t="str">
            <v>Not Hisp/Latino</v>
          </cell>
          <cell r="P993" t="str">
            <v>White</v>
          </cell>
          <cell r="Q993" t="str">
            <v>Married</v>
          </cell>
          <cell r="R993">
            <v>2</v>
          </cell>
        </row>
        <row r="994">
          <cell r="B994" t="str">
            <v>007_S_0344</v>
          </cell>
          <cell r="C994" t="str">
            <v>m30</v>
          </cell>
          <cell r="D994">
            <v>7</v>
          </cell>
          <cell r="E994">
            <v>1</v>
          </cell>
          <cell r="F994">
            <v>0</v>
          </cell>
          <cell r="G994" t="str">
            <v>ADNI1</v>
          </cell>
          <cell r="H994" t="str">
            <v>ADNI1</v>
          </cell>
          <cell r="I994">
            <v>39756</v>
          </cell>
          <cell r="J994" t="str">
            <v>LMCI</v>
          </cell>
          <cell r="L994">
            <v>78.8</v>
          </cell>
          <cell r="M994" t="str">
            <v>Male</v>
          </cell>
          <cell r="N994">
            <v>13</v>
          </cell>
          <cell r="O994" t="str">
            <v>Not Hisp/Latino</v>
          </cell>
          <cell r="P994" t="str">
            <v>White</v>
          </cell>
          <cell r="Q994" t="str">
            <v>Married</v>
          </cell>
          <cell r="R994">
            <v>2</v>
          </cell>
        </row>
        <row r="995">
          <cell r="B995" t="str">
            <v>007_S_0344</v>
          </cell>
          <cell r="C995" t="str">
            <v>m42</v>
          </cell>
          <cell r="D995">
            <v>7</v>
          </cell>
          <cell r="E995">
            <v>1</v>
          </cell>
          <cell r="F995">
            <v>0</v>
          </cell>
          <cell r="G995" t="str">
            <v>ADNI1</v>
          </cell>
          <cell r="H995" t="str">
            <v>ADNI1</v>
          </cell>
          <cell r="I995">
            <v>40120</v>
          </cell>
          <cell r="J995" t="str">
            <v>LMCI</v>
          </cell>
          <cell r="L995">
            <v>78.8</v>
          </cell>
          <cell r="M995" t="str">
            <v>Male</v>
          </cell>
          <cell r="N995">
            <v>13</v>
          </cell>
          <cell r="O995" t="str">
            <v>Not Hisp/Latino</v>
          </cell>
          <cell r="P995" t="str">
            <v>White</v>
          </cell>
          <cell r="Q995" t="str">
            <v>Married</v>
          </cell>
          <cell r="R995">
            <v>2</v>
          </cell>
        </row>
        <row r="996">
          <cell r="B996" t="str">
            <v>007_S_0414</v>
          </cell>
          <cell r="C996" t="str">
            <v>bl</v>
          </cell>
          <cell r="D996">
            <v>7</v>
          </cell>
          <cell r="E996">
            <v>1</v>
          </cell>
          <cell r="F996">
            <v>0</v>
          </cell>
          <cell r="G996" t="str">
            <v>ADNI1</v>
          </cell>
          <cell r="H996" t="str">
            <v>ADNI1</v>
          </cell>
          <cell r="I996">
            <v>38870</v>
          </cell>
          <cell r="J996" t="str">
            <v>LMCI</v>
          </cell>
          <cell r="K996">
            <v>2</v>
          </cell>
          <cell r="L996">
            <v>79.599999999999994</v>
          </cell>
          <cell r="M996" t="str">
            <v>Female</v>
          </cell>
          <cell r="N996">
            <v>18</v>
          </cell>
          <cell r="O996" t="str">
            <v>Not Hisp/Latino</v>
          </cell>
          <cell r="P996" t="str">
            <v>White</v>
          </cell>
          <cell r="Q996" t="str">
            <v>Widowed</v>
          </cell>
          <cell r="R996">
            <v>1</v>
          </cell>
        </row>
        <row r="997">
          <cell r="B997" t="str">
            <v>007_S_0414</v>
          </cell>
          <cell r="C997" t="str">
            <v>m06</v>
          </cell>
          <cell r="D997">
            <v>7</v>
          </cell>
          <cell r="E997">
            <v>1</v>
          </cell>
          <cell r="F997">
            <v>0</v>
          </cell>
          <cell r="G997" t="str">
            <v>ADNI1</v>
          </cell>
          <cell r="H997" t="str">
            <v>ADNI1</v>
          </cell>
          <cell r="I997">
            <v>39043</v>
          </cell>
          <cell r="J997" t="str">
            <v>LMCI</v>
          </cell>
          <cell r="K997">
            <v>2</v>
          </cell>
          <cell r="L997">
            <v>79.599999999999994</v>
          </cell>
          <cell r="M997" t="str">
            <v>Female</v>
          </cell>
          <cell r="N997">
            <v>18</v>
          </cell>
          <cell r="O997" t="str">
            <v>Not Hisp/Latino</v>
          </cell>
          <cell r="P997" t="str">
            <v>White</v>
          </cell>
          <cell r="Q997" t="str">
            <v>Widowed</v>
          </cell>
          <cell r="R997">
            <v>1</v>
          </cell>
        </row>
        <row r="998">
          <cell r="B998" t="str">
            <v>007_S_0414</v>
          </cell>
          <cell r="C998" t="str">
            <v>m12</v>
          </cell>
          <cell r="D998">
            <v>7</v>
          </cell>
          <cell r="E998">
            <v>1</v>
          </cell>
          <cell r="F998">
            <v>0</v>
          </cell>
          <cell r="G998" t="str">
            <v>ADNI1</v>
          </cell>
          <cell r="H998" t="str">
            <v>ADNI1</v>
          </cell>
          <cell r="I998">
            <v>39245</v>
          </cell>
          <cell r="J998" t="str">
            <v>LMCI</v>
          </cell>
          <cell r="K998">
            <v>2</v>
          </cell>
          <cell r="L998">
            <v>79.599999999999994</v>
          </cell>
          <cell r="M998" t="str">
            <v>Female</v>
          </cell>
          <cell r="N998">
            <v>18</v>
          </cell>
          <cell r="O998" t="str">
            <v>Not Hisp/Latino</v>
          </cell>
          <cell r="P998" t="str">
            <v>White</v>
          </cell>
          <cell r="Q998" t="str">
            <v>Widowed</v>
          </cell>
          <cell r="R998">
            <v>1</v>
          </cell>
        </row>
        <row r="999">
          <cell r="B999" t="str">
            <v>007_S_0414</v>
          </cell>
          <cell r="C999" t="str">
            <v>m18</v>
          </cell>
          <cell r="D999">
            <v>7</v>
          </cell>
          <cell r="E999">
            <v>1</v>
          </cell>
          <cell r="F999">
            <v>0</v>
          </cell>
          <cell r="G999" t="str">
            <v>ADNI1</v>
          </cell>
          <cell r="H999" t="str">
            <v>ADNI1</v>
          </cell>
          <cell r="I999">
            <v>39433</v>
          </cell>
          <cell r="J999" t="str">
            <v>LMCI</v>
          </cell>
          <cell r="K999">
            <v>2</v>
          </cell>
          <cell r="L999">
            <v>79.599999999999994</v>
          </cell>
          <cell r="M999" t="str">
            <v>Female</v>
          </cell>
          <cell r="N999">
            <v>18</v>
          </cell>
          <cell r="O999" t="str">
            <v>Not Hisp/Latino</v>
          </cell>
          <cell r="P999" t="str">
            <v>White</v>
          </cell>
          <cell r="Q999" t="str">
            <v>Widowed</v>
          </cell>
          <cell r="R999">
            <v>1</v>
          </cell>
        </row>
        <row r="1000">
          <cell r="B1000" t="str">
            <v>007_S_0414</v>
          </cell>
          <cell r="C1000" t="str">
            <v>m24</v>
          </cell>
          <cell r="D1000">
            <v>7</v>
          </cell>
          <cell r="E1000">
            <v>1</v>
          </cell>
          <cell r="F1000">
            <v>0</v>
          </cell>
          <cell r="G1000" t="str">
            <v>ADNI1</v>
          </cell>
          <cell r="H1000" t="str">
            <v>ADNI1</v>
          </cell>
          <cell r="I1000">
            <v>39608</v>
          </cell>
          <cell r="J1000" t="str">
            <v>LMCI</v>
          </cell>
          <cell r="K1000">
            <v>2</v>
          </cell>
          <cell r="L1000">
            <v>79.599999999999994</v>
          </cell>
          <cell r="M1000" t="str">
            <v>Female</v>
          </cell>
          <cell r="N1000">
            <v>18</v>
          </cell>
          <cell r="O1000" t="str">
            <v>Not Hisp/Latino</v>
          </cell>
          <cell r="P1000" t="str">
            <v>White</v>
          </cell>
          <cell r="Q1000" t="str">
            <v>Widowed</v>
          </cell>
          <cell r="R1000">
            <v>1</v>
          </cell>
        </row>
        <row r="1001">
          <cell r="B1001" t="str">
            <v>007_S_0414</v>
          </cell>
          <cell r="C1001" t="str">
            <v>m30</v>
          </cell>
          <cell r="D1001">
            <v>7</v>
          </cell>
          <cell r="E1001">
            <v>1</v>
          </cell>
          <cell r="F1001">
            <v>0</v>
          </cell>
          <cell r="G1001" t="str">
            <v>ADNI1</v>
          </cell>
          <cell r="H1001" t="str">
            <v>ADNI1</v>
          </cell>
          <cell r="I1001">
            <v>39822</v>
          </cell>
          <cell r="J1001" t="str">
            <v>LMCI</v>
          </cell>
          <cell r="L1001">
            <v>79.599999999999994</v>
          </cell>
          <cell r="M1001" t="str">
            <v>Female</v>
          </cell>
          <cell r="N1001">
            <v>18</v>
          </cell>
          <cell r="O1001" t="str">
            <v>Not Hisp/Latino</v>
          </cell>
          <cell r="P1001" t="str">
            <v>White</v>
          </cell>
          <cell r="Q1001" t="str">
            <v>Widowed</v>
          </cell>
          <cell r="R1001">
            <v>1</v>
          </cell>
        </row>
        <row r="1002">
          <cell r="B1002" t="str">
            <v>007_S_0698</v>
          </cell>
          <cell r="C1002" t="str">
            <v>bl</v>
          </cell>
          <cell r="D1002">
            <v>7</v>
          </cell>
          <cell r="E1002">
            <v>1</v>
          </cell>
          <cell r="F1002">
            <v>1</v>
          </cell>
          <cell r="G1002" t="str">
            <v>ADNI1</v>
          </cell>
          <cell r="H1002" t="str">
            <v>ADNI1</v>
          </cell>
          <cell r="I1002">
            <v>38952</v>
          </cell>
          <cell r="J1002" t="str">
            <v>LMCI</v>
          </cell>
          <cell r="K1002">
            <v>2</v>
          </cell>
          <cell r="L1002">
            <v>74.3</v>
          </cell>
          <cell r="M1002" t="str">
            <v>Male</v>
          </cell>
          <cell r="N1002">
            <v>18</v>
          </cell>
          <cell r="O1002" t="str">
            <v>Not Hisp/Latino</v>
          </cell>
          <cell r="P1002" t="str">
            <v>White</v>
          </cell>
          <cell r="Q1002" t="str">
            <v>Married</v>
          </cell>
          <cell r="R1002">
            <v>1</v>
          </cell>
        </row>
        <row r="1003">
          <cell r="B1003" t="str">
            <v>007_S_0698</v>
          </cell>
          <cell r="C1003" t="str">
            <v>m06</v>
          </cell>
          <cell r="D1003">
            <v>7</v>
          </cell>
          <cell r="E1003">
            <v>1</v>
          </cell>
          <cell r="F1003">
            <v>1</v>
          </cell>
          <cell r="G1003" t="str">
            <v>ADNI1</v>
          </cell>
          <cell r="H1003" t="str">
            <v>ADNI1</v>
          </cell>
          <cell r="I1003">
            <v>39156</v>
          </cell>
          <cell r="J1003" t="str">
            <v>LMCI</v>
          </cell>
          <cell r="K1003">
            <v>2</v>
          </cell>
          <cell r="L1003">
            <v>74.3</v>
          </cell>
          <cell r="M1003" t="str">
            <v>Male</v>
          </cell>
          <cell r="N1003">
            <v>18</v>
          </cell>
          <cell r="O1003" t="str">
            <v>Not Hisp/Latino</v>
          </cell>
          <cell r="P1003" t="str">
            <v>White</v>
          </cell>
          <cell r="Q1003" t="str">
            <v>Married</v>
          </cell>
          <cell r="R1003">
            <v>1</v>
          </cell>
        </row>
        <row r="1004">
          <cell r="B1004" t="str">
            <v>007_S_0698</v>
          </cell>
          <cell r="C1004" t="str">
            <v>m12</v>
          </cell>
          <cell r="D1004">
            <v>7</v>
          </cell>
          <cell r="E1004">
            <v>1</v>
          </cell>
          <cell r="F1004">
            <v>1</v>
          </cell>
          <cell r="G1004" t="str">
            <v>ADNI1</v>
          </cell>
          <cell r="H1004" t="str">
            <v>ADNI1</v>
          </cell>
          <cell r="I1004">
            <v>39307</v>
          </cell>
          <cell r="J1004" t="str">
            <v>LMCI</v>
          </cell>
          <cell r="K1004">
            <v>2</v>
          </cell>
          <cell r="L1004">
            <v>74.3</v>
          </cell>
          <cell r="M1004" t="str">
            <v>Male</v>
          </cell>
          <cell r="N1004">
            <v>18</v>
          </cell>
          <cell r="O1004" t="str">
            <v>Not Hisp/Latino</v>
          </cell>
          <cell r="P1004" t="str">
            <v>White</v>
          </cell>
          <cell r="Q1004" t="str">
            <v>Married</v>
          </cell>
          <cell r="R1004">
            <v>1</v>
          </cell>
        </row>
        <row r="1005">
          <cell r="B1005" t="str">
            <v>007_S_0698</v>
          </cell>
          <cell r="C1005" t="str">
            <v>m18</v>
          </cell>
          <cell r="D1005">
            <v>7</v>
          </cell>
          <cell r="E1005">
            <v>1</v>
          </cell>
          <cell r="F1005">
            <v>1</v>
          </cell>
          <cell r="G1005" t="str">
            <v>ADNI1</v>
          </cell>
          <cell r="H1005" t="str">
            <v>ADNI1</v>
          </cell>
          <cell r="I1005">
            <v>39526</v>
          </cell>
          <cell r="J1005" t="str">
            <v>LMCI</v>
          </cell>
          <cell r="K1005">
            <v>2</v>
          </cell>
          <cell r="L1005">
            <v>74.3</v>
          </cell>
          <cell r="M1005" t="str">
            <v>Male</v>
          </cell>
          <cell r="N1005">
            <v>18</v>
          </cell>
          <cell r="O1005" t="str">
            <v>Not Hisp/Latino</v>
          </cell>
          <cell r="P1005" t="str">
            <v>White</v>
          </cell>
          <cell r="Q1005" t="str">
            <v>Married</v>
          </cell>
          <cell r="R1005">
            <v>1</v>
          </cell>
        </row>
        <row r="1006">
          <cell r="B1006" t="str">
            <v>007_S_0698</v>
          </cell>
          <cell r="C1006" t="str">
            <v>m24</v>
          </cell>
          <cell r="D1006">
            <v>7</v>
          </cell>
          <cell r="E1006">
            <v>1</v>
          </cell>
          <cell r="F1006">
            <v>1</v>
          </cell>
          <cell r="G1006" t="str">
            <v>ADNI1</v>
          </cell>
          <cell r="H1006" t="str">
            <v>ADNI1</v>
          </cell>
          <cell r="I1006">
            <v>39688</v>
          </cell>
          <cell r="J1006" t="str">
            <v>LMCI</v>
          </cell>
          <cell r="K1006">
            <v>2</v>
          </cell>
          <cell r="L1006">
            <v>74.3</v>
          </cell>
          <cell r="M1006" t="str">
            <v>Male</v>
          </cell>
          <cell r="N1006">
            <v>18</v>
          </cell>
          <cell r="O1006" t="str">
            <v>Not Hisp/Latino</v>
          </cell>
          <cell r="P1006" t="str">
            <v>White</v>
          </cell>
          <cell r="Q1006" t="str">
            <v>Married</v>
          </cell>
          <cell r="R1006">
            <v>1</v>
          </cell>
        </row>
        <row r="1007">
          <cell r="B1007" t="str">
            <v>007_S_0698</v>
          </cell>
          <cell r="C1007" t="str">
            <v>m36</v>
          </cell>
          <cell r="D1007">
            <v>7</v>
          </cell>
          <cell r="E1007">
            <v>1</v>
          </cell>
          <cell r="F1007">
            <v>1</v>
          </cell>
          <cell r="G1007" t="str">
            <v>ADNI1</v>
          </cell>
          <cell r="H1007" t="str">
            <v>ADNI1</v>
          </cell>
          <cell r="I1007">
            <v>40052</v>
          </cell>
          <cell r="J1007" t="str">
            <v>LMCI</v>
          </cell>
          <cell r="K1007">
            <v>2</v>
          </cell>
          <cell r="L1007">
            <v>74.3</v>
          </cell>
          <cell r="M1007" t="str">
            <v>Male</v>
          </cell>
          <cell r="N1007">
            <v>18</v>
          </cell>
          <cell r="O1007" t="str">
            <v>Not Hisp/Latino</v>
          </cell>
          <cell r="P1007" t="str">
            <v>White</v>
          </cell>
          <cell r="Q1007" t="str">
            <v>Married</v>
          </cell>
          <cell r="R1007">
            <v>1</v>
          </cell>
        </row>
        <row r="1008">
          <cell r="B1008" t="str">
            <v>007_S_0698</v>
          </cell>
          <cell r="C1008" t="str">
            <v>m48</v>
          </cell>
          <cell r="D1008">
            <v>7</v>
          </cell>
          <cell r="E1008">
            <v>1</v>
          </cell>
          <cell r="F1008">
            <v>1</v>
          </cell>
          <cell r="G1008" t="str">
            <v>ADNIGO</v>
          </cell>
          <cell r="H1008" t="str">
            <v>ADNI1</v>
          </cell>
          <cell r="I1008">
            <v>40415</v>
          </cell>
          <cell r="J1008" t="str">
            <v>LMCI</v>
          </cell>
          <cell r="K1008">
            <v>2</v>
          </cell>
          <cell r="L1008">
            <v>74.3</v>
          </cell>
          <cell r="M1008" t="str">
            <v>Male</v>
          </cell>
          <cell r="N1008">
            <v>18</v>
          </cell>
          <cell r="O1008" t="str">
            <v>Not Hisp/Latino</v>
          </cell>
          <cell r="P1008" t="str">
            <v>White</v>
          </cell>
          <cell r="Q1008" t="str">
            <v>Married</v>
          </cell>
          <cell r="R1008">
            <v>1</v>
          </cell>
        </row>
        <row r="1009">
          <cell r="B1009" t="str">
            <v>007_S_0698</v>
          </cell>
          <cell r="C1009" t="str">
            <v>m30</v>
          </cell>
          <cell r="D1009">
            <v>7</v>
          </cell>
          <cell r="E1009">
            <v>1</v>
          </cell>
          <cell r="F1009">
            <v>1</v>
          </cell>
          <cell r="G1009" t="str">
            <v>ADNI1</v>
          </cell>
          <cell r="H1009" t="str">
            <v>ADNI1</v>
          </cell>
          <cell r="I1009">
            <v>39877</v>
          </cell>
          <cell r="J1009" t="str">
            <v>LMCI</v>
          </cell>
          <cell r="L1009">
            <v>74.3</v>
          </cell>
          <cell r="M1009" t="str">
            <v>Male</v>
          </cell>
          <cell r="N1009">
            <v>18</v>
          </cell>
          <cell r="O1009" t="str">
            <v>Not Hisp/Latino</v>
          </cell>
          <cell r="P1009" t="str">
            <v>White</v>
          </cell>
          <cell r="Q1009" t="str">
            <v>Married</v>
          </cell>
          <cell r="R1009">
            <v>1</v>
          </cell>
        </row>
        <row r="1010">
          <cell r="B1010" t="str">
            <v>007_S_0698</v>
          </cell>
          <cell r="C1010" t="str">
            <v>m42</v>
          </cell>
          <cell r="D1010">
            <v>7</v>
          </cell>
          <cell r="E1010">
            <v>1</v>
          </cell>
          <cell r="F1010">
            <v>1</v>
          </cell>
          <cell r="G1010" t="str">
            <v>ADNI1</v>
          </cell>
          <cell r="H1010" t="str">
            <v>ADNI1</v>
          </cell>
          <cell r="I1010">
            <v>40287</v>
          </cell>
          <cell r="J1010" t="str">
            <v>LMCI</v>
          </cell>
          <cell r="L1010">
            <v>74.3</v>
          </cell>
          <cell r="M1010" t="str">
            <v>Male</v>
          </cell>
          <cell r="N1010">
            <v>18</v>
          </cell>
          <cell r="O1010" t="str">
            <v>Not Hisp/Latino</v>
          </cell>
          <cell r="P1010" t="str">
            <v>White</v>
          </cell>
          <cell r="Q1010" t="str">
            <v>Married</v>
          </cell>
          <cell r="R1010">
            <v>1</v>
          </cell>
        </row>
        <row r="1011">
          <cell r="B1011" t="str">
            <v>007_S_0698</v>
          </cell>
          <cell r="C1011" t="str">
            <v>m60</v>
          </cell>
          <cell r="D1011">
            <v>7</v>
          </cell>
          <cell r="E1011">
            <v>1</v>
          </cell>
          <cell r="F1011">
            <v>1</v>
          </cell>
          <cell r="G1011" t="str">
            <v>ADNI2</v>
          </cell>
          <cell r="H1011" t="str">
            <v>ADNI1</v>
          </cell>
          <cell r="I1011">
            <v>40835</v>
          </cell>
          <cell r="J1011" t="str">
            <v>LMCI</v>
          </cell>
          <cell r="K1011">
            <v>2</v>
          </cell>
          <cell r="L1011">
            <v>74.3</v>
          </cell>
          <cell r="M1011" t="str">
            <v>Male</v>
          </cell>
          <cell r="N1011">
            <v>18</v>
          </cell>
          <cell r="O1011" t="str">
            <v>Not Hisp/Latino</v>
          </cell>
          <cell r="P1011" t="str">
            <v>White</v>
          </cell>
          <cell r="Q1011" t="str">
            <v>Married</v>
          </cell>
          <cell r="R1011">
            <v>1</v>
          </cell>
        </row>
        <row r="1012">
          <cell r="B1012" t="str">
            <v>007_S_0698</v>
          </cell>
          <cell r="C1012" t="str">
            <v>m78</v>
          </cell>
          <cell r="D1012">
            <v>7</v>
          </cell>
          <cell r="E1012">
            <v>1</v>
          </cell>
          <cell r="F1012">
            <v>1</v>
          </cell>
          <cell r="G1012" t="str">
            <v>ADNI2</v>
          </cell>
          <cell r="H1012" t="str">
            <v>ADNI1</v>
          </cell>
          <cell r="I1012">
            <v>41340</v>
          </cell>
          <cell r="J1012" t="str">
            <v>LMCI</v>
          </cell>
          <cell r="L1012">
            <v>74.3</v>
          </cell>
          <cell r="M1012" t="str">
            <v>Male</v>
          </cell>
          <cell r="N1012">
            <v>18</v>
          </cell>
          <cell r="O1012" t="str">
            <v>Not Hisp/Latino</v>
          </cell>
          <cell r="P1012" t="str">
            <v>White</v>
          </cell>
          <cell r="Q1012" t="str">
            <v>Married</v>
          </cell>
          <cell r="R1012">
            <v>1</v>
          </cell>
        </row>
        <row r="1013">
          <cell r="B1013" t="str">
            <v>007_S_0698</v>
          </cell>
          <cell r="C1013" t="str">
            <v>m84</v>
          </cell>
          <cell r="D1013">
            <v>7</v>
          </cell>
          <cell r="E1013">
            <v>1</v>
          </cell>
          <cell r="F1013">
            <v>1</v>
          </cell>
          <cell r="G1013" t="str">
            <v>ADNI2</v>
          </cell>
          <cell r="H1013" t="str">
            <v>ADNI1</v>
          </cell>
          <cell r="I1013">
            <v>41522</v>
          </cell>
          <cell r="J1013" t="str">
            <v>LMCI</v>
          </cell>
          <cell r="K1013">
            <v>2</v>
          </cell>
          <cell r="L1013">
            <v>74.3</v>
          </cell>
          <cell r="M1013" t="str">
            <v>Male</v>
          </cell>
          <cell r="N1013">
            <v>18</v>
          </cell>
          <cell r="O1013" t="str">
            <v>Not Hisp/Latino</v>
          </cell>
          <cell r="P1013" t="str">
            <v>White</v>
          </cell>
          <cell r="Q1013" t="str">
            <v>Married</v>
          </cell>
          <cell r="R1013">
            <v>1</v>
          </cell>
        </row>
        <row r="1014">
          <cell r="B1014" t="str">
            <v>007_S_0698</v>
          </cell>
          <cell r="C1014" t="str">
            <v>m90</v>
          </cell>
          <cell r="D1014">
            <v>7</v>
          </cell>
          <cell r="E1014">
            <v>1</v>
          </cell>
          <cell r="F1014">
            <v>1</v>
          </cell>
          <cell r="G1014" t="str">
            <v>ADNI2</v>
          </cell>
          <cell r="H1014" t="str">
            <v>ADNI1</v>
          </cell>
          <cell r="I1014">
            <v>41695</v>
          </cell>
          <cell r="J1014" t="str">
            <v>LMCI</v>
          </cell>
          <cell r="L1014">
            <v>74.3</v>
          </cell>
          <cell r="M1014" t="str">
            <v>Male</v>
          </cell>
          <cell r="N1014">
            <v>18</v>
          </cell>
          <cell r="O1014" t="str">
            <v>Not Hisp/Latino</v>
          </cell>
          <cell r="P1014" t="str">
            <v>White</v>
          </cell>
          <cell r="Q1014" t="str">
            <v>Married</v>
          </cell>
          <cell r="R1014">
            <v>1</v>
          </cell>
        </row>
        <row r="1015">
          <cell r="B1015" t="str">
            <v>007_S_0698</v>
          </cell>
          <cell r="C1015" t="str">
            <v>m96</v>
          </cell>
          <cell r="D1015">
            <v>7</v>
          </cell>
          <cell r="E1015">
            <v>1</v>
          </cell>
          <cell r="F1015">
            <v>1</v>
          </cell>
          <cell r="G1015" t="str">
            <v>ADNI2</v>
          </cell>
          <cell r="H1015" t="str">
            <v>ADNI1</v>
          </cell>
          <cell r="I1015">
            <v>41927</v>
          </cell>
          <cell r="J1015" t="str">
            <v>LMCI</v>
          </cell>
          <cell r="K1015">
            <v>5</v>
          </cell>
          <cell r="L1015">
            <v>74.3</v>
          </cell>
          <cell r="M1015" t="str">
            <v>Male</v>
          </cell>
          <cell r="N1015">
            <v>18</v>
          </cell>
          <cell r="O1015" t="str">
            <v>Not Hisp/Latino</v>
          </cell>
          <cell r="P1015" t="str">
            <v>White</v>
          </cell>
          <cell r="Q1015" t="str">
            <v>Married</v>
          </cell>
          <cell r="R1015">
            <v>1</v>
          </cell>
        </row>
        <row r="1016">
          <cell r="B1016" t="str">
            <v>007_S_0698</v>
          </cell>
          <cell r="C1016" t="str">
            <v>m108</v>
          </cell>
          <cell r="D1016">
            <v>7</v>
          </cell>
          <cell r="E1016">
            <v>1</v>
          </cell>
          <cell r="F1016">
            <v>1</v>
          </cell>
          <cell r="G1016" t="str">
            <v>ADNI2</v>
          </cell>
          <cell r="H1016" t="str">
            <v>ADNI1</v>
          </cell>
          <cell r="I1016">
            <v>42247</v>
          </cell>
          <cell r="J1016" t="str">
            <v>LMCI</v>
          </cell>
          <cell r="K1016">
            <v>3</v>
          </cell>
          <cell r="L1016">
            <v>74.3</v>
          </cell>
          <cell r="M1016" t="str">
            <v>Male</v>
          </cell>
          <cell r="N1016">
            <v>18</v>
          </cell>
          <cell r="O1016" t="str">
            <v>Not Hisp/Latino</v>
          </cell>
          <cell r="P1016" t="str">
            <v>White</v>
          </cell>
          <cell r="Q1016" t="str">
            <v>Married</v>
          </cell>
          <cell r="R1016">
            <v>1</v>
          </cell>
        </row>
        <row r="1017">
          <cell r="B1017" t="str">
            <v>007_S_1206</v>
          </cell>
          <cell r="C1017" t="str">
            <v>bl</v>
          </cell>
          <cell r="D1017">
            <v>7</v>
          </cell>
          <cell r="E1017">
            <v>1</v>
          </cell>
          <cell r="F1017">
            <v>1</v>
          </cell>
          <cell r="G1017" t="str">
            <v>ADNI1</v>
          </cell>
          <cell r="H1017" t="str">
            <v>ADNI1</v>
          </cell>
          <cell r="I1017">
            <v>39112</v>
          </cell>
          <cell r="J1017" t="str">
            <v>CN</v>
          </cell>
          <cell r="K1017">
            <v>1</v>
          </cell>
          <cell r="L1017">
            <v>72.900000000000006</v>
          </cell>
          <cell r="M1017" t="str">
            <v>Male</v>
          </cell>
          <cell r="N1017">
            <v>14</v>
          </cell>
          <cell r="O1017" t="str">
            <v>Not Hisp/Latino</v>
          </cell>
          <cell r="P1017" t="str">
            <v>White</v>
          </cell>
          <cell r="Q1017" t="str">
            <v>Married</v>
          </cell>
          <cell r="R1017">
            <v>0</v>
          </cell>
        </row>
        <row r="1018">
          <cell r="B1018" t="str">
            <v>007_S_1206</v>
          </cell>
          <cell r="C1018" t="str">
            <v>m06</v>
          </cell>
          <cell r="D1018">
            <v>7</v>
          </cell>
          <cell r="E1018">
            <v>1</v>
          </cell>
          <cell r="F1018">
            <v>1</v>
          </cell>
          <cell r="G1018" t="str">
            <v>ADNI1</v>
          </cell>
          <cell r="H1018" t="str">
            <v>ADNI1</v>
          </cell>
          <cell r="I1018">
            <v>39310</v>
          </cell>
          <cell r="J1018" t="str">
            <v>CN</v>
          </cell>
          <cell r="K1018">
            <v>1</v>
          </cell>
          <cell r="L1018">
            <v>72.900000000000006</v>
          </cell>
          <cell r="M1018" t="str">
            <v>Male</v>
          </cell>
          <cell r="N1018">
            <v>14</v>
          </cell>
          <cell r="O1018" t="str">
            <v>Not Hisp/Latino</v>
          </cell>
          <cell r="P1018" t="str">
            <v>White</v>
          </cell>
          <cell r="Q1018" t="str">
            <v>Married</v>
          </cell>
          <cell r="R1018">
            <v>0</v>
          </cell>
        </row>
        <row r="1019">
          <cell r="B1019" t="str">
            <v>007_S_1206</v>
          </cell>
          <cell r="C1019" t="str">
            <v>m12</v>
          </cell>
          <cell r="D1019">
            <v>7</v>
          </cell>
          <cell r="E1019">
            <v>1</v>
          </cell>
          <cell r="F1019">
            <v>1</v>
          </cell>
          <cell r="G1019" t="str">
            <v>ADNI1</v>
          </cell>
          <cell r="H1019" t="str">
            <v>ADNI1</v>
          </cell>
          <cell r="I1019">
            <v>39499</v>
          </cell>
          <cell r="J1019" t="str">
            <v>CN</v>
          </cell>
          <cell r="K1019">
            <v>1</v>
          </cell>
          <cell r="L1019">
            <v>72.900000000000006</v>
          </cell>
          <cell r="M1019" t="str">
            <v>Male</v>
          </cell>
          <cell r="N1019">
            <v>14</v>
          </cell>
          <cell r="O1019" t="str">
            <v>Not Hisp/Latino</v>
          </cell>
          <cell r="P1019" t="str">
            <v>White</v>
          </cell>
          <cell r="Q1019" t="str">
            <v>Married</v>
          </cell>
          <cell r="R1019">
            <v>0</v>
          </cell>
        </row>
        <row r="1020">
          <cell r="B1020" t="str">
            <v>007_S_1206</v>
          </cell>
          <cell r="C1020" t="str">
            <v>m24</v>
          </cell>
          <cell r="D1020">
            <v>7</v>
          </cell>
          <cell r="E1020">
            <v>1</v>
          </cell>
          <cell r="F1020">
            <v>1</v>
          </cell>
          <cell r="G1020" t="str">
            <v>ADNI1</v>
          </cell>
          <cell r="H1020" t="str">
            <v>ADNI1</v>
          </cell>
          <cell r="I1020">
            <v>39849</v>
          </cell>
          <cell r="J1020" t="str">
            <v>CN</v>
          </cell>
          <cell r="K1020">
            <v>1</v>
          </cell>
          <cell r="L1020">
            <v>72.900000000000006</v>
          </cell>
          <cell r="M1020" t="str">
            <v>Male</v>
          </cell>
          <cell r="N1020">
            <v>14</v>
          </cell>
          <cell r="O1020" t="str">
            <v>Not Hisp/Latino</v>
          </cell>
          <cell r="P1020" t="str">
            <v>White</v>
          </cell>
          <cell r="Q1020" t="str">
            <v>Married</v>
          </cell>
          <cell r="R1020">
            <v>0</v>
          </cell>
        </row>
        <row r="1021">
          <cell r="B1021" t="str">
            <v>007_S_1206</v>
          </cell>
          <cell r="C1021" t="str">
            <v>m36</v>
          </cell>
          <cell r="D1021">
            <v>7</v>
          </cell>
          <cell r="E1021">
            <v>1</v>
          </cell>
          <cell r="F1021">
            <v>1</v>
          </cell>
          <cell r="G1021" t="str">
            <v>ADNI1</v>
          </cell>
          <cell r="H1021" t="str">
            <v>ADNI1</v>
          </cell>
          <cell r="I1021">
            <v>40213</v>
          </cell>
          <cell r="J1021" t="str">
            <v>CN</v>
          </cell>
          <cell r="K1021">
            <v>1</v>
          </cell>
          <cell r="L1021">
            <v>72.900000000000006</v>
          </cell>
          <cell r="M1021" t="str">
            <v>Male</v>
          </cell>
          <cell r="N1021">
            <v>14</v>
          </cell>
          <cell r="O1021" t="str">
            <v>Not Hisp/Latino</v>
          </cell>
          <cell r="P1021" t="str">
            <v>White</v>
          </cell>
          <cell r="Q1021" t="str">
            <v>Married</v>
          </cell>
          <cell r="R1021">
            <v>0</v>
          </cell>
        </row>
        <row r="1022">
          <cell r="B1022" t="str">
            <v>007_S_1206</v>
          </cell>
          <cell r="C1022" t="str">
            <v>m60</v>
          </cell>
          <cell r="D1022">
            <v>7</v>
          </cell>
          <cell r="E1022">
            <v>1</v>
          </cell>
          <cell r="F1022">
            <v>1</v>
          </cell>
          <cell r="G1022" t="str">
            <v>ADNI2</v>
          </cell>
          <cell r="H1022" t="str">
            <v>ADNI1</v>
          </cell>
          <cell r="I1022">
            <v>40953</v>
          </cell>
          <cell r="J1022" t="str">
            <v>CN</v>
          </cell>
          <cell r="K1022">
            <v>1</v>
          </cell>
          <cell r="L1022">
            <v>72.900000000000006</v>
          </cell>
          <cell r="M1022" t="str">
            <v>Male</v>
          </cell>
          <cell r="N1022">
            <v>14</v>
          </cell>
          <cell r="O1022" t="str">
            <v>Not Hisp/Latino</v>
          </cell>
          <cell r="P1022" t="str">
            <v>White</v>
          </cell>
          <cell r="Q1022" t="str">
            <v>Married</v>
          </cell>
          <cell r="R1022">
            <v>0</v>
          </cell>
        </row>
        <row r="1023">
          <cell r="B1023" t="str">
            <v>007_S_1206</v>
          </cell>
          <cell r="C1023" t="str">
            <v>m18</v>
          </cell>
          <cell r="D1023">
            <v>7</v>
          </cell>
          <cell r="E1023">
            <v>1</v>
          </cell>
          <cell r="F1023">
            <v>1</v>
          </cell>
          <cell r="G1023" t="str">
            <v>ADNI1</v>
          </cell>
          <cell r="H1023" t="str">
            <v>ADNI1</v>
          </cell>
          <cell r="I1023">
            <v>39672</v>
          </cell>
          <cell r="J1023" t="str">
            <v>CN</v>
          </cell>
          <cell r="L1023">
            <v>72.900000000000006</v>
          </cell>
          <cell r="M1023" t="str">
            <v>Male</v>
          </cell>
          <cell r="N1023">
            <v>14</v>
          </cell>
          <cell r="O1023" t="str">
            <v>Not Hisp/Latino</v>
          </cell>
          <cell r="P1023" t="str">
            <v>White</v>
          </cell>
          <cell r="Q1023" t="str">
            <v>Married</v>
          </cell>
          <cell r="R1023">
            <v>0</v>
          </cell>
        </row>
        <row r="1024">
          <cell r="B1024" t="str">
            <v>007_S_1206</v>
          </cell>
          <cell r="C1024" t="str">
            <v>m30</v>
          </cell>
          <cell r="D1024">
            <v>7</v>
          </cell>
          <cell r="E1024">
            <v>1</v>
          </cell>
          <cell r="F1024">
            <v>1</v>
          </cell>
          <cell r="G1024" t="str">
            <v>ADNI1</v>
          </cell>
          <cell r="H1024" t="str">
            <v>ADNI1</v>
          </cell>
          <cell r="I1024">
            <v>39995</v>
          </cell>
          <cell r="J1024" t="str">
            <v>CN</v>
          </cell>
          <cell r="L1024">
            <v>72.900000000000006</v>
          </cell>
          <cell r="M1024" t="str">
            <v>Male</v>
          </cell>
          <cell r="N1024">
            <v>14</v>
          </cell>
          <cell r="O1024" t="str">
            <v>Not Hisp/Latino</v>
          </cell>
          <cell r="P1024" t="str">
            <v>White</v>
          </cell>
          <cell r="Q1024" t="str">
            <v>Married</v>
          </cell>
          <cell r="R1024">
            <v>0</v>
          </cell>
        </row>
        <row r="1025">
          <cell r="B1025" t="str">
            <v>007_S_1206</v>
          </cell>
          <cell r="C1025" t="str">
            <v>m42</v>
          </cell>
          <cell r="D1025">
            <v>7</v>
          </cell>
          <cell r="E1025">
            <v>1</v>
          </cell>
          <cell r="F1025">
            <v>1</v>
          </cell>
          <cell r="G1025" t="str">
            <v>ADNI1</v>
          </cell>
          <cell r="H1025" t="str">
            <v>ADNI1</v>
          </cell>
          <cell r="I1025">
            <v>40401</v>
          </cell>
          <cell r="J1025" t="str">
            <v>CN</v>
          </cell>
          <cell r="L1025">
            <v>72.900000000000006</v>
          </cell>
          <cell r="M1025" t="str">
            <v>Male</v>
          </cell>
          <cell r="N1025">
            <v>14</v>
          </cell>
          <cell r="O1025" t="str">
            <v>Not Hisp/Latino</v>
          </cell>
          <cell r="P1025" t="str">
            <v>White</v>
          </cell>
          <cell r="Q1025" t="str">
            <v>Married</v>
          </cell>
          <cell r="R1025">
            <v>0</v>
          </cell>
        </row>
        <row r="1026">
          <cell r="B1026" t="str">
            <v>007_S_1206</v>
          </cell>
          <cell r="C1026" t="str">
            <v>m72</v>
          </cell>
          <cell r="D1026">
            <v>7</v>
          </cell>
          <cell r="E1026">
            <v>1</v>
          </cell>
          <cell r="F1026">
            <v>1</v>
          </cell>
          <cell r="G1026" t="str">
            <v>ADNI2</v>
          </cell>
          <cell r="H1026" t="str">
            <v>ADNI1</v>
          </cell>
          <cell r="I1026">
            <v>41325</v>
          </cell>
          <cell r="J1026" t="str">
            <v>CN</v>
          </cell>
          <cell r="K1026">
            <v>1</v>
          </cell>
          <cell r="L1026">
            <v>72.900000000000006</v>
          </cell>
          <cell r="M1026" t="str">
            <v>Male</v>
          </cell>
          <cell r="N1026">
            <v>14</v>
          </cell>
          <cell r="O1026" t="str">
            <v>Not Hisp/Latino</v>
          </cell>
          <cell r="P1026" t="str">
            <v>White</v>
          </cell>
          <cell r="Q1026" t="str">
            <v>Married</v>
          </cell>
          <cell r="R1026">
            <v>0</v>
          </cell>
        </row>
        <row r="1027">
          <cell r="B1027" t="str">
            <v>007_S_1206</v>
          </cell>
          <cell r="C1027" t="str">
            <v>m78</v>
          </cell>
          <cell r="D1027">
            <v>7</v>
          </cell>
          <cell r="E1027">
            <v>1</v>
          </cell>
          <cell r="F1027">
            <v>1</v>
          </cell>
          <cell r="G1027" t="str">
            <v>ADNI2</v>
          </cell>
          <cell r="H1027" t="str">
            <v>ADNI1</v>
          </cell>
          <cell r="I1027">
            <v>41472</v>
          </cell>
          <cell r="J1027" t="str">
            <v>CN</v>
          </cell>
          <cell r="L1027">
            <v>72.900000000000006</v>
          </cell>
          <cell r="M1027" t="str">
            <v>Male</v>
          </cell>
          <cell r="N1027">
            <v>14</v>
          </cell>
          <cell r="O1027" t="str">
            <v>Not Hisp/Latino</v>
          </cell>
          <cell r="P1027" t="str">
            <v>White</v>
          </cell>
          <cell r="Q1027" t="str">
            <v>Married</v>
          </cell>
          <cell r="R1027">
            <v>0</v>
          </cell>
        </row>
        <row r="1028">
          <cell r="B1028" t="str">
            <v>007_S_1206</v>
          </cell>
          <cell r="C1028" t="str">
            <v>m84</v>
          </cell>
          <cell r="D1028">
            <v>7</v>
          </cell>
          <cell r="E1028">
            <v>1</v>
          </cell>
          <cell r="F1028">
            <v>1</v>
          </cell>
          <cell r="G1028" t="str">
            <v>ADNI2</v>
          </cell>
          <cell r="H1028" t="str">
            <v>ADNI1</v>
          </cell>
          <cell r="I1028">
            <v>41659</v>
          </cell>
          <cell r="J1028" t="str">
            <v>CN</v>
          </cell>
          <cell r="K1028">
            <v>1</v>
          </cell>
          <cell r="L1028">
            <v>72.900000000000006</v>
          </cell>
          <cell r="M1028" t="str">
            <v>Male</v>
          </cell>
          <cell r="N1028">
            <v>14</v>
          </cell>
          <cell r="O1028" t="str">
            <v>Not Hisp/Latino</v>
          </cell>
          <cell r="P1028" t="str">
            <v>White</v>
          </cell>
          <cell r="Q1028" t="str">
            <v>Married</v>
          </cell>
          <cell r="R1028">
            <v>0</v>
          </cell>
        </row>
        <row r="1029">
          <cell r="B1029" t="str">
            <v>007_S_1222</v>
          </cell>
          <cell r="C1029" t="str">
            <v>bl</v>
          </cell>
          <cell r="D1029">
            <v>7</v>
          </cell>
          <cell r="E1029">
            <v>1</v>
          </cell>
          <cell r="F1029">
            <v>1</v>
          </cell>
          <cell r="G1029" t="str">
            <v>ADNI1</v>
          </cell>
          <cell r="H1029" t="str">
            <v>ADNI1</v>
          </cell>
          <cell r="I1029">
            <v>39119</v>
          </cell>
          <cell r="J1029" t="str">
            <v>CN</v>
          </cell>
          <cell r="K1029">
            <v>1</v>
          </cell>
          <cell r="L1029">
            <v>73.400000000000006</v>
          </cell>
          <cell r="M1029" t="str">
            <v>Female</v>
          </cell>
          <cell r="N1029">
            <v>16</v>
          </cell>
          <cell r="O1029" t="str">
            <v>Not Hisp/Latino</v>
          </cell>
          <cell r="P1029" t="str">
            <v>Black</v>
          </cell>
          <cell r="Q1029" t="str">
            <v>Widowed</v>
          </cell>
          <cell r="R1029">
            <v>0</v>
          </cell>
        </row>
        <row r="1030">
          <cell r="B1030" t="str">
            <v>007_S_1222</v>
          </cell>
          <cell r="C1030" t="str">
            <v>m06</v>
          </cell>
          <cell r="D1030">
            <v>7</v>
          </cell>
          <cell r="E1030">
            <v>1</v>
          </cell>
          <cell r="F1030">
            <v>1</v>
          </cell>
          <cell r="G1030" t="str">
            <v>ADNI1</v>
          </cell>
          <cell r="H1030" t="str">
            <v>ADNI1</v>
          </cell>
          <cell r="I1030">
            <v>39317</v>
          </cell>
          <cell r="J1030" t="str">
            <v>CN</v>
          </cell>
          <cell r="K1030">
            <v>1</v>
          </cell>
          <cell r="L1030">
            <v>73.400000000000006</v>
          </cell>
          <cell r="M1030" t="str">
            <v>Female</v>
          </cell>
          <cell r="N1030">
            <v>16</v>
          </cell>
          <cell r="O1030" t="str">
            <v>Not Hisp/Latino</v>
          </cell>
          <cell r="P1030" t="str">
            <v>Black</v>
          </cell>
          <cell r="Q1030" t="str">
            <v>Widowed</v>
          </cell>
          <cell r="R1030">
            <v>0</v>
          </cell>
        </row>
        <row r="1031">
          <cell r="B1031" t="str">
            <v>007_S_1222</v>
          </cell>
          <cell r="C1031" t="str">
            <v>m12</v>
          </cell>
          <cell r="D1031">
            <v>7</v>
          </cell>
          <cell r="E1031">
            <v>1</v>
          </cell>
          <cell r="F1031">
            <v>1</v>
          </cell>
          <cell r="G1031" t="str">
            <v>ADNI1</v>
          </cell>
          <cell r="H1031" t="str">
            <v>ADNI1</v>
          </cell>
          <cell r="I1031">
            <v>39499</v>
          </cell>
          <cell r="J1031" t="str">
            <v>CN</v>
          </cell>
          <cell r="K1031">
            <v>1</v>
          </cell>
          <cell r="L1031">
            <v>73.400000000000006</v>
          </cell>
          <cell r="M1031" t="str">
            <v>Female</v>
          </cell>
          <cell r="N1031">
            <v>16</v>
          </cell>
          <cell r="O1031" t="str">
            <v>Not Hisp/Latino</v>
          </cell>
          <cell r="P1031" t="str">
            <v>Black</v>
          </cell>
          <cell r="Q1031" t="str">
            <v>Widowed</v>
          </cell>
          <cell r="R1031">
            <v>0</v>
          </cell>
        </row>
        <row r="1032">
          <cell r="B1032" t="str">
            <v>007_S_1222</v>
          </cell>
          <cell r="C1032" t="str">
            <v>m24</v>
          </cell>
          <cell r="D1032">
            <v>7</v>
          </cell>
          <cell r="E1032">
            <v>1</v>
          </cell>
          <cell r="F1032">
            <v>1</v>
          </cell>
          <cell r="G1032" t="str">
            <v>ADNI1</v>
          </cell>
          <cell r="H1032" t="str">
            <v>ADNI1</v>
          </cell>
          <cell r="I1032">
            <v>39863</v>
          </cell>
          <cell r="J1032" t="str">
            <v>CN</v>
          </cell>
          <cell r="K1032">
            <v>1</v>
          </cell>
          <cell r="L1032">
            <v>73.400000000000006</v>
          </cell>
          <cell r="M1032" t="str">
            <v>Female</v>
          </cell>
          <cell r="N1032">
            <v>16</v>
          </cell>
          <cell r="O1032" t="str">
            <v>Not Hisp/Latino</v>
          </cell>
          <cell r="P1032" t="str">
            <v>Black</v>
          </cell>
          <cell r="Q1032" t="str">
            <v>Widowed</v>
          </cell>
          <cell r="R1032">
            <v>0</v>
          </cell>
        </row>
        <row r="1033">
          <cell r="B1033" t="str">
            <v>007_S_1222</v>
          </cell>
          <cell r="C1033" t="str">
            <v>m36</v>
          </cell>
          <cell r="D1033">
            <v>7</v>
          </cell>
          <cell r="E1033">
            <v>1</v>
          </cell>
          <cell r="F1033">
            <v>1</v>
          </cell>
          <cell r="G1033" t="str">
            <v>ADNI1</v>
          </cell>
          <cell r="H1033" t="str">
            <v>ADNI1</v>
          </cell>
          <cell r="I1033">
            <v>40227</v>
          </cell>
          <cell r="J1033" t="str">
            <v>CN</v>
          </cell>
          <cell r="K1033">
            <v>1</v>
          </cell>
          <cell r="L1033">
            <v>73.400000000000006</v>
          </cell>
          <cell r="M1033" t="str">
            <v>Female</v>
          </cell>
          <cell r="N1033">
            <v>16</v>
          </cell>
          <cell r="O1033" t="str">
            <v>Not Hisp/Latino</v>
          </cell>
          <cell r="P1033" t="str">
            <v>Black</v>
          </cell>
          <cell r="Q1033" t="str">
            <v>Widowed</v>
          </cell>
          <cell r="R1033">
            <v>0</v>
          </cell>
        </row>
        <row r="1034">
          <cell r="B1034" t="str">
            <v>007_S_1222</v>
          </cell>
          <cell r="C1034" t="str">
            <v>m18</v>
          </cell>
          <cell r="D1034">
            <v>7</v>
          </cell>
          <cell r="E1034">
            <v>1</v>
          </cell>
          <cell r="F1034">
            <v>1</v>
          </cell>
          <cell r="G1034" t="str">
            <v>ADNI1</v>
          </cell>
          <cell r="H1034" t="str">
            <v>ADNI1</v>
          </cell>
          <cell r="I1034">
            <v>39673</v>
          </cell>
          <cell r="J1034" t="str">
            <v>CN</v>
          </cell>
          <cell r="L1034">
            <v>73.400000000000006</v>
          </cell>
          <cell r="M1034" t="str">
            <v>Female</v>
          </cell>
          <cell r="N1034">
            <v>16</v>
          </cell>
          <cell r="O1034" t="str">
            <v>Not Hisp/Latino</v>
          </cell>
          <cell r="P1034" t="str">
            <v>Black</v>
          </cell>
          <cell r="Q1034" t="str">
            <v>Widowed</v>
          </cell>
          <cell r="R1034">
            <v>0</v>
          </cell>
        </row>
        <row r="1035">
          <cell r="B1035" t="str">
            <v>007_S_1222</v>
          </cell>
          <cell r="C1035" t="str">
            <v>m30</v>
          </cell>
          <cell r="D1035">
            <v>7</v>
          </cell>
          <cell r="E1035">
            <v>1</v>
          </cell>
          <cell r="F1035">
            <v>1</v>
          </cell>
          <cell r="G1035" t="str">
            <v>ADNI1</v>
          </cell>
          <cell r="H1035" t="str">
            <v>ADNI1</v>
          </cell>
          <cell r="I1035">
            <v>40058</v>
          </cell>
          <cell r="J1035" t="str">
            <v>CN</v>
          </cell>
          <cell r="L1035">
            <v>73.400000000000006</v>
          </cell>
          <cell r="M1035" t="str">
            <v>Female</v>
          </cell>
          <cell r="N1035">
            <v>16</v>
          </cell>
          <cell r="O1035" t="str">
            <v>Not Hisp/Latino</v>
          </cell>
          <cell r="P1035" t="str">
            <v>Black</v>
          </cell>
          <cell r="Q1035" t="str">
            <v>Widowed</v>
          </cell>
          <cell r="R1035">
            <v>0</v>
          </cell>
        </row>
        <row r="1036">
          <cell r="B1036" t="str">
            <v>007_S_1222</v>
          </cell>
          <cell r="C1036" t="str">
            <v>m60</v>
          </cell>
          <cell r="D1036">
            <v>7</v>
          </cell>
          <cell r="E1036">
            <v>1</v>
          </cell>
          <cell r="F1036">
            <v>1</v>
          </cell>
          <cell r="G1036" t="str">
            <v>ADNI2</v>
          </cell>
          <cell r="H1036" t="str">
            <v>ADNI1</v>
          </cell>
          <cell r="I1036">
            <v>41018</v>
          </cell>
          <cell r="J1036" t="str">
            <v>CN</v>
          </cell>
          <cell r="K1036">
            <v>1</v>
          </cell>
          <cell r="L1036">
            <v>73.400000000000006</v>
          </cell>
          <cell r="M1036" t="str">
            <v>Female</v>
          </cell>
          <cell r="N1036">
            <v>16</v>
          </cell>
          <cell r="O1036" t="str">
            <v>Not Hisp/Latino</v>
          </cell>
          <cell r="P1036" t="str">
            <v>Black</v>
          </cell>
          <cell r="Q1036" t="str">
            <v>Widowed</v>
          </cell>
          <cell r="R1036">
            <v>0</v>
          </cell>
        </row>
        <row r="1037">
          <cell r="B1037" t="str">
            <v>007_S_1222</v>
          </cell>
          <cell r="C1037" t="str">
            <v>m66</v>
          </cell>
          <cell r="D1037">
            <v>7</v>
          </cell>
          <cell r="E1037">
            <v>1</v>
          </cell>
          <cell r="F1037">
            <v>1</v>
          </cell>
          <cell r="G1037" t="str">
            <v>ADNI2</v>
          </cell>
          <cell r="H1037" t="str">
            <v>ADNI1</v>
          </cell>
          <cell r="I1037">
            <v>41180</v>
          </cell>
          <cell r="J1037" t="str">
            <v>CN</v>
          </cell>
          <cell r="L1037">
            <v>73.400000000000006</v>
          </cell>
          <cell r="M1037" t="str">
            <v>Female</v>
          </cell>
          <cell r="N1037">
            <v>16</v>
          </cell>
          <cell r="O1037" t="str">
            <v>Not Hisp/Latino</v>
          </cell>
          <cell r="P1037" t="str">
            <v>Black</v>
          </cell>
          <cell r="Q1037" t="str">
            <v>Widowed</v>
          </cell>
          <cell r="R1037">
            <v>0</v>
          </cell>
        </row>
        <row r="1038">
          <cell r="B1038" t="str">
            <v>007_S_1222</v>
          </cell>
          <cell r="C1038" t="str">
            <v>m72</v>
          </cell>
          <cell r="D1038">
            <v>7</v>
          </cell>
          <cell r="E1038">
            <v>1</v>
          </cell>
          <cell r="F1038">
            <v>1</v>
          </cell>
          <cell r="G1038" t="str">
            <v>ADNI2</v>
          </cell>
          <cell r="H1038" t="str">
            <v>ADNI1</v>
          </cell>
          <cell r="I1038">
            <v>41351</v>
          </cell>
          <cell r="J1038" t="str">
            <v>CN</v>
          </cell>
          <cell r="K1038">
            <v>1</v>
          </cell>
          <cell r="L1038">
            <v>73.400000000000006</v>
          </cell>
          <cell r="M1038" t="str">
            <v>Female</v>
          </cell>
          <cell r="N1038">
            <v>16</v>
          </cell>
          <cell r="O1038" t="str">
            <v>Not Hisp/Latino</v>
          </cell>
          <cell r="P1038" t="str">
            <v>Black</v>
          </cell>
          <cell r="Q1038" t="str">
            <v>Widowed</v>
          </cell>
          <cell r="R1038">
            <v>0</v>
          </cell>
        </row>
        <row r="1039">
          <cell r="B1039" t="str">
            <v>007_S_1222</v>
          </cell>
          <cell r="C1039" t="str">
            <v>m78</v>
          </cell>
          <cell r="D1039">
            <v>7</v>
          </cell>
          <cell r="E1039">
            <v>1</v>
          </cell>
          <cell r="F1039">
            <v>1</v>
          </cell>
          <cell r="G1039" t="str">
            <v>ADNI2</v>
          </cell>
          <cell r="H1039" t="str">
            <v>ADNI1</v>
          </cell>
          <cell r="I1039">
            <v>41557</v>
          </cell>
          <cell r="J1039" t="str">
            <v>CN</v>
          </cell>
          <cell r="L1039">
            <v>73.400000000000006</v>
          </cell>
          <cell r="M1039" t="str">
            <v>Female</v>
          </cell>
          <cell r="N1039">
            <v>16</v>
          </cell>
          <cell r="O1039" t="str">
            <v>Not Hisp/Latino</v>
          </cell>
          <cell r="P1039" t="str">
            <v>Black</v>
          </cell>
          <cell r="Q1039" t="str">
            <v>Widowed</v>
          </cell>
          <cell r="R1039">
            <v>0</v>
          </cell>
        </row>
        <row r="1040">
          <cell r="B1040" t="str">
            <v>007_S_1222</v>
          </cell>
          <cell r="C1040" t="str">
            <v>m84</v>
          </cell>
          <cell r="D1040">
            <v>7</v>
          </cell>
          <cell r="E1040">
            <v>1</v>
          </cell>
          <cell r="F1040">
            <v>1</v>
          </cell>
          <cell r="G1040" t="str">
            <v>ADNI2</v>
          </cell>
          <cell r="H1040" t="str">
            <v>ADNI1</v>
          </cell>
          <cell r="I1040">
            <v>41694</v>
          </cell>
          <cell r="J1040" t="str">
            <v>CN</v>
          </cell>
          <cell r="K1040">
            <v>1</v>
          </cell>
          <cell r="L1040">
            <v>73.400000000000006</v>
          </cell>
          <cell r="M1040" t="str">
            <v>Female</v>
          </cell>
          <cell r="N1040">
            <v>16</v>
          </cell>
          <cell r="O1040" t="str">
            <v>Not Hisp/Latino</v>
          </cell>
          <cell r="P1040" t="str">
            <v>Black</v>
          </cell>
          <cell r="Q1040" t="str">
            <v>Widowed</v>
          </cell>
          <cell r="R1040">
            <v>0</v>
          </cell>
        </row>
        <row r="1041">
          <cell r="B1041" t="str">
            <v>007_S_1222</v>
          </cell>
          <cell r="C1041" t="str">
            <v>m108</v>
          </cell>
          <cell r="D1041">
            <v>7</v>
          </cell>
          <cell r="E1041">
            <v>1</v>
          </cell>
          <cell r="F1041">
            <v>1</v>
          </cell>
          <cell r="G1041" t="str">
            <v>ADNI2</v>
          </cell>
          <cell r="H1041" t="str">
            <v>ADNI1</v>
          </cell>
          <cell r="I1041">
            <v>42408</v>
          </cell>
          <cell r="J1041" t="str">
            <v>CN</v>
          </cell>
          <cell r="K1041">
            <v>1</v>
          </cell>
          <cell r="L1041">
            <v>73.400000000000006</v>
          </cell>
          <cell r="M1041" t="str">
            <v>Female</v>
          </cell>
          <cell r="N1041">
            <v>16</v>
          </cell>
          <cell r="O1041" t="str">
            <v>Not Hisp/Latino</v>
          </cell>
          <cell r="P1041" t="str">
            <v>Black</v>
          </cell>
          <cell r="Q1041" t="str">
            <v>Widowed</v>
          </cell>
          <cell r="R1041">
            <v>0</v>
          </cell>
        </row>
        <row r="1042">
          <cell r="B1042" t="str">
            <v>007_S_1248</v>
          </cell>
          <cell r="C1042" t="str">
            <v>bl</v>
          </cell>
          <cell r="D1042">
            <v>7</v>
          </cell>
          <cell r="E1042">
            <v>0</v>
          </cell>
          <cell r="F1042">
            <v>0</v>
          </cell>
          <cell r="G1042" t="str">
            <v>ADNI1</v>
          </cell>
          <cell r="H1042" t="str">
            <v>ADNI1</v>
          </cell>
          <cell r="I1042">
            <v>39133</v>
          </cell>
          <cell r="J1042" t="str">
            <v>AD</v>
          </cell>
          <cell r="K1042">
            <v>3</v>
          </cell>
          <cell r="L1042">
            <v>79.8</v>
          </cell>
          <cell r="M1042" t="str">
            <v>Female</v>
          </cell>
          <cell r="N1042">
            <v>12</v>
          </cell>
          <cell r="O1042" t="str">
            <v>Not Hisp/Latino</v>
          </cell>
          <cell r="P1042" t="str">
            <v>White</v>
          </cell>
          <cell r="Q1042" t="str">
            <v>Married</v>
          </cell>
          <cell r="R1042">
            <v>0</v>
          </cell>
        </row>
        <row r="1043">
          <cell r="B1043" t="str">
            <v>007_S_1304</v>
          </cell>
          <cell r="C1043" t="str">
            <v>m06</v>
          </cell>
          <cell r="D1043">
            <v>7</v>
          </cell>
          <cell r="E1043">
            <v>1</v>
          </cell>
          <cell r="F1043">
            <v>0</v>
          </cell>
          <cell r="G1043" t="str">
            <v>ADNI1</v>
          </cell>
          <cell r="H1043" t="str">
            <v>ADNI1</v>
          </cell>
          <cell r="I1043">
            <v>39345</v>
          </cell>
          <cell r="J1043" t="str">
            <v>AD</v>
          </cell>
          <cell r="K1043">
            <v>3</v>
          </cell>
          <cell r="L1043">
            <v>74.7</v>
          </cell>
          <cell r="M1043" t="str">
            <v>Female</v>
          </cell>
          <cell r="N1043">
            <v>8</v>
          </cell>
          <cell r="O1043" t="str">
            <v>Not Hisp/Latino</v>
          </cell>
          <cell r="P1043" t="str">
            <v>White</v>
          </cell>
          <cell r="Q1043" t="str">
            <v>Married</v>
          </cell>
          <cell r="R1043">
            <v>1</v>
          </cell>
        </row>
        <row r="1044">
          <cell r="B1044" t="str">
            <v>007_S_1304</v>
          </cell>
          <cell r="C1044" t="str">
            <v>bl</v>
          </cell>
          <cell r="D1044">
            <v>7</v>
          </cell>
          <cell r="E1044">
            <v>1</v>
          </cell>
          <cell r="F1044">
            <v>0</v>
          </cell>
          <cell r="G1044" t="str">
            <v>ADNI1</v>
          </cell>
          <cell r="H1044" t="str">
            <v>ADNI1</v>
          </cell>
          <cell r="I1044">
            <v>39174</v>
          </cell>
          <cell r="J1044" t="str">
            <v>AD</v>
          </cell>
          <cell r="K1044">
            <v>3</v>
          </cell>
          <cell r="L1044">
            <v>74.7</v>
          </cell>
          <cell r="M1044" t="str">
            <v>Female</v>
          </cell>
          <cell r="N1044">
            <v>8</v>
          </cell>
          <cell r="O1044" t="str">
            <v>Not Hisp/Latino</v>
          </cell>
          <cell r="P1044" t="str">
            <v>White</v>
          </cell>
          <cell r="Q1044" t="str">
            <v>Married</v>
          </cell>
          <cell r="R1044">
            <v>1</v>
          </cell>
        </row>
        <row r="1045">
          <cell r="B1045" t="str">
            <v>007_S_1304</v>
          </cell>
          <cell r="C1045" t="str">
            <v>m12</v>
          </cell>
          <cell r="D1045">
            <v>7</v>
          </cell>
          <cell r="E1045">
            <v>1</v>
          </cell>
          <cell r="F1045">
            <v>0</v>
          </cell>
          <cell r="G1045" t="str">
            <v>ADNI1</v>
          </cell>
          <cell r="H1045" t="str">
            <v>ADNI1</v>
          </cell>
          <cell r="I1045">
            <v>39561</v>
          </cell>
          <cell r="J1045" t="str">
            <v>AD</v>
          </cell>
          <cell r="K1045">
            <v>3</v>
          </cell>
          <cell r="L1045">
            <v>74.7</v>
          </cell>
          <cell r="M1045" t="str">
            <v>Female</v>
          </cell>
          <cell r="N1045">
            <v>8</v>
          </cell>
          <cell r="O1045" t="str">
            <v>Not Hisp/Latino</v>
          </cell>
          <cell r="P1045" t="str">
            <v>White</v>
          </cell>
          <cell r="Q1045" t="str">
            <v>Married</v>
          </cell>
          <cell r="R1045">
            <v>1</v>
          </cell>
        </row>
        <row r="1046">
          <cell r="B1046" t="str">
            <v>007_S_1304</v>
          </cell>
          <cell r="C1046" t="str">
            <v>m18</v>
          </cell>
          <cell r="D1046">
            <v>7</v>
          </cell>
          <cell r="E1046">
            <v>1</v>
          </cell>
          <cell r="F1046">
            <v>0</v>
          </cell>
          <cell r="G1046" t="str">
            <v>ADNI1</v>
          </cell>
          <cell r="H1046" t="str">
            <v>ADNI1</v>
          </cell>
          <cell r="I1046">
            <v>39741</v>
          </cell>
          <cell r="J1046" t="str">
            <v>AD</v>
          </cell>
          <cell r="L1046">
            <v>74.7</v>
          </cell>
          <cell r="M1046" t="str">
            <v>Female</v>
          </cell>
          <cell r="N1046">
            <v>8</v>
          </cell>
          <cell r="O1046" t="str">
            <v>Not Hisp/Latino</v>
          </cell>
          <cell r="P1046" t="str">
            <v>White</v>
          </cell>
          <cell r="Q1046" t="str">
            <v>Married</v>
          </cell>
          <cell r="R1046">
            <v>1</v>
          </cell>
        </row>
        <row r="1047">
          <cell r="B1047" t="str">
            <v>007_S_1304</v>
          </cell>
          <cell r="C1047" t="str">
            <v>m24</v>
          </cell>
          <cell r="D1047">
            <v>7</v>
          </cell>
          <cell r="E1047">
            <v>1</v>
          </cell>
          <cell r="F1047">
            <v>0</v>
          </cell>
          <cell r="G1047" t="str">
            <v>ADNI1</v>
          </cell>
          <cell r="H1047" t="str">
            <v>ADNI1</v>
          </cell>
          <cell r="I1047">
            <v>39897</v>
          </cell>
          <cell r="J1047" t="str">
            <v>AD</v>
          </cell>
          <cell r="K1047">
            <v>3</v>
          </cell>
          <cell r="L1047">
            <v>74.7</v>
          </cell>
          <cell r="M1047" t="str">
            <v>Female</v>
          </cell>
          <cell r="N1047">
            <v>8</v>
          </cell>
          <cell r="O1047" t="str">
            <v>Not Hisp/Latino</v>
          </cell>
          <cell r="P1047" t="str">
            <v>White</v>
          </cell>
          <cell r="Q1047" t="str">
            <v>Married</v>
          </cell>
          <cell r="R1047">
            <v>1</v>
          </cell>
        </row>
        <row r="1048">
          <cell r="B1048" t="str">
            <v>007_S_1339</v>
          </cell>
          <cell r="C1048" t="str">
            <v>m06</v>
          </cell>
          <cell r="D1048">
            <v>7</v>
          </cell>
          <cell r="E1048">
            <v>1</v>
          </cell>
          <cell r="F1048">
            <v>0</v>
          </cell>
          <cell r="G1048" t="str">
            <v>ADNI1</v>
          </cell>
          <cell r="H1048" t="str">
            <v>ADNI1</v>
          </cell>
          <cell r="I1048">
            <v>39366</v>
          </cell>
          <cell r="J1048" t="str">
            <v>AD</v>
          </cell>
          <cell r="K1048">
            <v>3</v>
          </cell>
          <cell r="L1048">
            <v>79.5</v>
          </cell>
          <cell r="M1048" t="str">
            <v>Female</v>
          </cell>
          <cell r="N1048">
            <v>13</v>
          </cell>
          <cell r="O1048" t="str">
            <v>Not Hisp/Latino</v>
          </cell>
          <cell r="P1048" t="str">
            <v>White</v>
          </cell>
          <cell r="Q1048" t="str">
            <v>Married</v>
          </cell>
          <cell r="R1048">
            <v>0</v>
          </cell>
        </row>
        <row r="1049">
          <cell r="B1049" t="str">
            <v>007_S_1339</v>
          </cell>
          <cell r="C1049" t="str">
            <v>bl</v>
          </cell>
          <cell r="D1049">
            <v>7</v>
          </cell>
          <cell r="E1049">
            <v>1</v>
          </cell>
          <cell r="F1049">
            <v>0</v>
          </cell>
          <cell r="G1049" t="str">
            <v>ADNI1</v>
          </cell>
          <cell r="H1049" t="str">
            <v>ADNI1</v>
          </cell>
          <cell r="I1049">
            <v>39169</v>
          </cell>
          <cell r="J1049" t="str">
            <v>AD</v>
          </cell>
          <cell r="K1049">
            <v>3</v>
          </cell>
          <cell r="L1049">
            <v>79.5</v>
          </cell>
          <cell r="M1049" t="str">
            <v>Female</v>
          </cell>
          <cell r="N1049">
            <v>13</v>
          </cell>
          <cell r="O1049" t="str">
            <v>Not Hisp/Latino</v>
          </cell>
          <cell r="P1049" t="str">
            <v>White</v>
          </cell>
          <cell r="Q1049" t="str">
            <v>Married</v>
          </cell>
          <cell r="R1049">
            <v>0</v>
          </cell>
        </row>
        <row r="1050">
          <cell r="B1050" t="str">
            <v>007_S_1339</v>
          </cell>
          <cell r="C1050" t="str">
            <v>m12</v>
          </cell>
          <cell r="D1050">
            <v>7</v>
          </cell>
          <cell r="E1050">
            <v>1</v>
          </cell>
          <cell r="F1050">
            <v>0</v>
          </cell>
          <cell r="G1050" t="str">
            <v>ADNI1</v>
          </cell>
          <cell r="H1050" t="str">
            <v>ADNI1</v>
          </cell>
          <cell r="I1050">
            <v>39559</v>
          </cell>
          <cell r="J1050" t="str">
            <v>AD</v>
          </cell>
          <cell r="K1050">
            <v>3</v>
          </cell>
          <cell r="L1050">
            <v>79.5</v>
          </cell>
          <cell r="M1050" t="str">
            <v>Female</v>
          </cell>
          <cell r="N1050">
            <v>13</v>
          </cell>
          <cell r="O1050" t="str">
            <v>Not Hisp/Latino</v>
          </cell>
          <cell r="P1050" t="str">
            <v>White</v>
          </cell>
          <cell r="Q1050" t="str">
            <v>Married</v>
          </cell>
          <cell r="R1050">
            <v>0</v>
          </cell>
        </row>
        <row r="1051">
          <cell r="B1051" t="str">
            <v>007_S_1339</v>
          </cell>
          <cell r="C1051" t="str">
            <v>m18</v>
          </cell>
          <cell r="D1051">
            <v>7</v>
          </cell>
          <cell r="E1051">
            <v>1</v>
          </cell>
          <cell r="F1051">
            <v>0</v>
          </cell>
          <cell r="G1051" t="str">
            <v>ADNI1</v>
          </cell>
          <cell r="H1051" t="str">
            <v>ADNI1</v>
          </cell>
          <cell r="I1051">
            <v>39734</v>
          </cell>
          <cell r="J1051" t="str">
            <v>AD</v>
          </cell>
          <cell r="L1051">
            <v>79.5</v>
          </cell>
          <cell r="M1051" t="str">
            <v>Female</v>
          </cell>
          <cell r="N1051">
            <v>13</v>
          </cell>
          <cell r="O1051" t="str">
            <v>Not Hisp/Latino</v>
          </cell>
          <cell r="P1051" t="str">
            <v>White</v>
          </cell>
          <cell r="Q1051" t="str">
            <v>Married</v>
          </cell>
          <cell r="R1051">
            <v>0</v>
          </cell>
        </row>
        <row r="1052">
          <cell r="B1052" t="str">
            <v>007_S_1339</v>
          </cell>
          <cell r="C1052" t="str">
            <v>m24</v>
          </cell>
          <cell r="D1052">
            <v>7</v>
          </cell>
          <cell r="E1052">
            <v>1</v>
          </cell>
          <cell r="F1052">
            <v>0</v>
          </cell>
          <cell r="G1052" t="str">
            <v>ADNI1</v>
          </cell>
          <cell r="H1052" t="str">
            <v>ADNI1</v>
          </cell>
          <cell r="I1052">
            <v>39951</v>
          </cell>
          <cell r="J1052" t="str">
            <v>AD</v>
          </cell>
          <cell r="K1052">
            <v>3</v>
          </cell>
          <cell r="L1052">
            <v>79.5</v>
          </cell>
          <cell r="M1052" t="str">
            <v>Female</v>
          </cell>
          <cell r="N1052">
            <v>13</v>
          </cell>
          <cell r="O1052" t="str">
            <v>Not Hisp/Latino</v>
          </cell>
          <cell r="P1052" t="str">
            <v>White</v>
          </cell>
          <cell r="Q1052" t="str">
            <v>Married</v>
          </cell>
          <cell r="R1052">
            <v>0</v>
          </cell>
        </row>
        <row r="1053">
          <cell r="B1053" t="str">
            <v>007_S_2058</v>
          </cell>
          <cell r="C1053" t="str">
            <v>m12</v>
          </cell>
          <cell r="D1053">
            <v>7</v>
          </cell>
          <cell r="E1053">
            <v>1</v>
          </cell>
          <cell r="F1053">
            <v>0</v>
          </cell>
          <cell r="G1053" t="str">
            <v>ADNI2</v>
          </cell>
          <cell r="H1053" t="str">
            <v>ADNIGO</v>
          </cell>
          <cell r="I1053">
            <v>40840</v>
          </cell>
          <cell r="J1053" t="str">
            <v>EMCI</v>
          </cell>
          <cell r="K1053">
            <v>2</v>
          </cell>
          <cell r="L1053">
            <v>83.9</v>
          </cell>
          <cell r="M1053" t="str">
            <v>Female</v>
          </cell>
          <cell r="N1053">
            <v>12</v>
          </cell>
          <cell r="O1053" t="str">
            <v>Not Hisp/Latino</v>
          </cell>
          <cell r="P1053" t="str">
            <v>White</v>
          </cell>
          <cell r="Q1053" t="str">
            <v>Married</v>
          </cell>
          <cell r="R1053">
            <v>1</v>
          </cell>
        </row>
        <row r="1054">
          <cell r="B1054" t="str">
            <v>007_S_2058</v>
          </cell>
          <cell r="C1054" t="str">
            <v>m06</v>
          </cell>
          <cell r="D1054">
            <v>7</v>
          </cell>
          <cell r="E1054">
            <v>1</v>
          </cell>
          <cell r="F1054">
            <v>0</v>
          </cell>
          <cell r="G1054" t="str">
            <v>ADNIGO</v>
          </cell>
          <cell r="H1054" t="str">
            <v>ADNIGO</v>
          </cell>
          <cell r="I1054">
            <v>40616</v>
          </cell>
          <cell r="J1054" t="str">
            <v>EMCI</v>
          </cell>
          <cell r="K1054">
            <v>2</v>
          </cell>
          <cell r="L1054">
            <v>83.9</v>
          </cell>
          <cell r="M1054" t="str">
            <v>Female</v>
          </cell>
          <cell r="N1054">
            <v>12</v>
          </cell>
          <cell r="O1054" t="str">
            <v>Not Hisp/Latino</v>
          </cell>
          <cell r="P1054" t="str">
            <v>White</v>
          </cell>
          <cell r="Q1054" t="str">
            <v>Married</v>
          </cell>
          <cell r="R1054">
            <v>1</v>
          </cell>
        </row>
        <row r="1055">
          <cell r="B1055" t="str">
            <v>007_S_2058</v>
          </cell>
          <cell r="C1055" t="str">
            <v>m03</v>
          </cell>
          <cell r="D1055">
            <v>7</v>
          </cell>
          <cell r="E1055">
            <v>1</v>
          </cell>
          <cell r="F1055">
            <v>0</v>
          </cell>
          <cell r="G1055" t="str">
            <v>ADNIGO</v>
          </cell>
          <cell r="H1055" t="str">
            <v>ADNIGO</v>
          </cell>
          <cell r="I1055">
            <v>40512</v>
          </cell>
          <cell r="J1055" t="str">
            <v>EMCI</v>
          </cell>
          <cell r="L1055">
            <v>83.9</v>
          </cell>
          <cell r="M1055" t="str">
            <v>Female</v>
          </cell>
          <cell r="N1055">
            <v>12</v>
          </cell>
          <cell r="O1055" t="str">
            <v>Not Hisp/Latino</v>
          </cell>
          <cell r="P1055" t="str">
            <v>White</v>
          </cell>
          <cell r="Q1055" t="str">
            <v>Married</v>
          </cell>
          <cell r="R1055">
            <v>1</v>
          </cell>
        </row>
        <row r="1056">
          <cell r="B1056" t="str">
            <v>007_S_2058</v>
          </cell>
          <cell r="C1056" t="str">
            <v>bl</v>
          </cell>
          <cell r="D1056">
            <v>7</v>
          </cell>
          <cell r="E1056">
            <v>1</v>
          </cell>
          <cell r="F1056">
            <v>0</v>
          </cell>
          <cell r="G1056" t="str">
            <v>ADNIGO</v>
          </cell>
          <cell r="H1056" t="str">
            <v>ADNIGO</v>
          </cell>
          <cell r="I1056">
            <v>40441</v>
          </cell>
          <cell r="J1056" t="str">
            <v>EMCI</v>
          </cell>
          <cell r="K1056">
            <v>2</v>
          </cell>
          <cell r="L1056">
            <v>83.9</v>
          </cell>
          <cell r="M1056" t="str">
            <v>Female</v>
          </cell>
          <cell r="N1056">
            <v>12</v>
          </cell>
          <cell r="O1056" t="str">
            <v>Not Hisp/Latino</v>
          </cell>
          <cell r="P1056" t="str">
            <v>White</v>
          </cell>
          <cell r="Q1056" t="str">
            <v>Married</v>
          </cell>
          <cell r="R1056">
            <v>1</v>
          </cell>
        </row>
        <row r="1057">
          <cell r="B1057" t="str">
            <v>007_S_2106</v>
          </cell>
          <cell r="C1057" t="str">
            <v>bl</v>
          </cell>
          <cell r="D1057">
            <v>7</v>
          </cell>
          <cell r="E1057">
            <v>1</v>
          </cell>
          <cell r="F1057">
            <v>1</v>
          </cell>
          <cell r="G1057" t="str">
            <v>ADNIGO</v>
          </cell>
          <cell r="H1057" t="str">
            <v>ADNIGO</v>
          </cell>
          <cell r="I1057">
            <v>40464</v>
          </cell>
          <cell r="J1057" t="str">
            <v>EMCI</v>
          </cell>
          <cell r="K1057">
            <v>2</v>
          </cell>
          <cell r="L1057">
            <v>77.5</v>
          </cell>
          <cell r="M1057" t="str">
            <v>Male</v>
          </cell>
          <cell r="N1057">
            <v>12</v>
          </cell>
          <cell r="O1057" t="str">
            <v>Not Hisp/Latino</v>
          </cell>
          <cell r="P1057" t="str">
            <v>White</v>
          </cell>
          <cell r="Q1057" t="str">
            <v>Married</v>
          </cell>
          <cell r="R1057">
            <v>0</v>
          </cell>
        </row>
        <row r="1058">
          <cell r="B1058" t="str">
            <v>007_S_2106</v>
          </cell>
          <cell r="C1058" t="str">
            <v>m03</v>
          </cell>
          <cell r="D1058">
            <v>7</v>
          </cell>
          <cell r="E1058">
            <v>1</v>
          </cell>
          <cell r="F1058">
            <v>1</v>
          </cell>
          <cell r="G1058" t="str">
            <v>ADNIGO</v>
          </cell>
          <cell r="H1058" t="str">
            <v>ADNIGO</v>
          </cell>
          <cell r="I1058">
            <v>40541</v>
          </cell>
          <cell r="J1058" t="str">
            <v>EMCI</v>
          </cell>
          <cell r="L1058">
            <v>77.5</v>
          </cell>
          <cell r="M1058" t="str">
            <v>Male</v>
          </cell>
          <cell r="N1058">
            <v>12</v>
          </cell>
          <cell r="O1058" t="str">
            <v>Not Hisp/Latino</v>
          </cell>
          <cell r="P1058" t="str">
            <v>White</v>
          </cell>
          <cell r="Q1058" t="str">
            <v>Married</v>
          </cell>
          <cell r="R1058">
            <v>0</v>
          </cell>
        </row>
        <row r="1059">
          <cell r="B1059" t="str">
            <v>007_S_2106</v>
          </cell>
          <cell r="C1059" t="str">
            <v>m12</v>
          </cell>
          <cell r="D1059">
            <v>7</v>
          </cell>
          <cell r="E1059">
            <v>1</v>
          </cell>
          <cell r="F1059">
            <v>1</v>
          </cell>
          <cell r="G1059" t="str">
            <v>ADNI2</v>
          </cell>
          <cell r="H1059" t="str">
            <v>ADNIGO</v>
          </cell>
          <cell r="I1059">
            <v>40848</v>
          </cell>
          <cell r="J1059" t="str">
            <v>EMCI</v>
          </cell>
          <cell r="K1059">
            <v>2</v>
          </cell>
          <cell r="L1059">
            <v>77.5</v>
          </cell>
          <cell r="M1059" t="str">
            <v>Male</v>
          </cell>
          <cell r="N1059">
            <v>12</v>
          </cell>
          <cell r="O1059" t="str">
            <v>Not Hisp/Latino</v>
          </cell>
          <cell r="P1059" t="str">
            <v>White</v>
          </cell>
          <cell r="Q1059" t="str">
            <v>Married</v>
          </cell>
          <cell r="R1059">
            <v>0</v>
          </cell>
        </row>
        <row r="1060">
          <cell r="B1060" t="str">
            <v>007_S_2106</v>
          </cell>
          <cell r="C1060" t="str">
            <v>m06</v>
          </cell>
          <cell r="D1060">
            <v>7</v>
          </cell>
          <cell r="E1060">
            <v>1</v>
          </cell>
          <cell r="F1060">
            <v>1</v>
          </cell>
          <cell r="G1060" t="str">
            <v>ADNIGO</v>
          </cell>
          <cell r="H1060" t="str">
            <v>ADNIGO</v>
          </cell>
          <cell r="I1060">
            <v>40674</v>
          </cell>
          <cell r="J1060" t="str">
            <v>EMCI</v>
          </cell>
          <cell r="K1060">
            <v>2</v>
          </cell>
          <cell r="L1060">
            <v>77.5</v>
          </cell>
          <cell r="M1060" t="str">
            <v>Male</v>
          </cell>
          <cell r="N1060">
            <v>12</v>
          </cell>
          <cell r="O1060" t="str">
            <v>Not Hisp/Latino</v>
          </cell>
          <cell r="P1060" t="str">
            <v>White</v>
          </cell>
          <cell r="Q1060" t="str">
            <v>Married</v>
          </cell>
          <cell r="R1060">
            <v>0</v>
          </cell>
        </row>
        <row r="1061">
          <cell r="B1061" t="str">
            <v>007_S_2106</v>
          </cell>
          <cell r="C1061" t="str">
            <v>m30</v>
          </cell>
          <cell r="D1061">
            <v>7</v>
          </cell>
          <cell r="E1061">
            <v>1</v>
          </cell>
          <cell r="F1061">
            <v>1</v>
          </cell>
          <cell r="G1061" t="str">
            <v>ADNI2</v>
          </cell>
          <cell r="H1061" t="str">
            <v>ADNIGO</v>
          </cell>
          <cell r="I1061">
            <v>41382</v>
          </cell>
          <cell r="J1061" t="str">
            <v>EMCI</v>
          </cell>
          <cell r="L1061">
            <v>77.5</v>
          </cell>
          <cell r="M1061" t="str">
            <v>Male</v>
          </cell>
          <cell r="N1061">
            <v>12</v>
          </cell>
          <cell r="O1061" t="str">
            <v>Not Hisp/Latino</v>
          </cell>
          <cell r="P1061" t="str">
            <v>White</v>
          </cell>
          <cell r="Q1061" t="str">
            <v>Married</v>
          </cell>
          <cell r="R1061">
            <v>0</v>
          </cell>
        </row>
        <row r="1062">
          <cell r="B1062" t="str">
            <v>007_S_2106</v>
          </cell>
          <cell r="C1062" t="str">
            <v>m36</v>
          </cell>
          <cell r="D1062">
            <v>7</v>
          </cell>
          <cell r="E1062">
            <v>1</v>
          </cell>
          <cell r="F1062">
            <v>1</v>
          </cell>
          <cell r="G1062" t="str">
            <v>ADNI2</v>
          </cell>
          <cell r="H1062" t="str">
            <v>ADNIGO</v>
          </cell>
          <cell r="I1062">
            <v>41568</v>
          </cell>
          <cell r="J1062" t="str">
            <v>EMCI</v>
          </cell>
          <cell r="K1062">
            <v>5</v>
          </cell>
          <cell r="L1062">
            <v>77.5</v>
          </cell>
          <cell r="M1062" t="str">
            <v>Male</v>
          </cell>
          <cell r="N1062">
            <v>12</v>
          </cell>
          <cell r="O1062" t="str">
            <v>Not Hisp/Latino</v>
          </cell>
          <cell r="P1062" t="str">
            <v>White</v>
          </cell>
          <cell r="Q1062" t="str">
            <v>Married</v>
          </cell>
          <cell r="R1062">
            <v>0</v>
          </cell>
        </row>
        <row r="1063">
          <cell r="B1063" t="str">
            <v>007_S_2106</v>
          </cell>
          <cell r="C1063" t="str">
            <v>m42</v>
          </cell>
          <cell r="D1063">
            <v>7</v>
          </cell>
          <cell r="E1063">
            <v>1</v>
          </cell>
          <cell r="F1063">
            <v>1</v>
          </cell>
          <cell r="G1063" t="str">
            <v>ADNI2</v>
          </cell>
          <cell r="H1063" t="str">
            <v>ADNIGO</v>
          </cell>
          <cell r="I1063">
            <v>41740</v>
          </cell>
          <cell r="J1063" t="str">
            <v>EMCI</v>
          </cell>
          <cell r="L1063">
            <v>77.5</v>
          </cell>
          <cell r="M1063" t="str">
            <v>Male</v>
          </cell>
          <cell r="N1063">
            <v>12</v>
          </cell>
          <cell r="O1063" t="str">
            <v>Not Hisp/Latino</v>
          </cell>
          <cell r="P1063" t="str">
            <v>White</v>
          </cell>
          <cell r="Q1063" t="str">
            <v>Married</v>
          </cell>
          <cell r="R1063">
            <v>0</v>
          </cell>
        </row>
        <row r="1064">
          <cell r="B1064" t="str">
            <v>007_S_2394</v>
          </cell>
          <cell r="C1064" t="str">
            <v>m03</v>
          </cell>
          <cell r="D1064">
            <v>7</v>
          </cell>
          <cell r="E1064">
            <v>1</v>
          </cell>
          <cell r="F1064">
            <v>1</v>
          </cell>
          <cell r="G1064" t="str">
            <v>ADNIGO</v>
          </cell>
          <cell r="H1064" t="str">
            <v>ADNIGO</v>
          </cell>
          <cell r="I1064">
            <v>40822</v>
          </cell>
          <cell r="J1064" t="str">
            <v>EMCI</v>
          </cell>
          <cell r="L1064">
            <v>67.400000000000006</v>
          </cell>
          <cell r="M1064" t="str">
            <v>Male</v>
          </cell>
          <cell r="N1064">
            <v>20</v>
          </cell>
          <cell r="O1064" t="str">
            <v>Not Hisp/Latino</v>
          </cell>
          <cell r="P1064" t="str">
            <v>White</v>
          </cell>
          <cell r="Q1064" t="str">
            <v>Married</v>
          </cell>
          <cell r="R1064">
            <v>2</v>
          </cell>
        </row>
        <row r="1065">
          <cell r="B1065" t="str">
            <v>007_S_2394</v>
          </cell>
          <cell r="C1065" t="str">
            <v>m06</v>
          </cell>
          <cell r="D1065">
            <v>7</v>
          </cell>
          <cell r="E1065">
            <v>1</v>
          </cell>
          <cell r="F1065">
            <v>1</v>
          </cell>
          <cell r="G1065" t="str">
            <v>ADNIGO</v>
          </cell>
          <cell r="H1065" t="str">
            <v>ADNIGO</v>
          </cell>
          <cell r="I1065">
            <v>40948</v>
          </cell>
          <cell r="J1065" t="str">
            <v>EMCI</v>
          </cell>
          <cell r="K1065">
            <v>2</v>
          </cell>
          <cell r="L1065">
            <v>67.400000000000006</v>
          </cell>
          <cell r="M1065" t="str">
            <v>Male</v>
          </cell>
          <cell r="N1065">
            <v>20</v>
          </cell>
          <cell r="O1065" t="str">
            <v>Not Hisp/Latino</v>
          </cell>
          <cell r="P1065" t="str">
            <v>White</v>
          </cell>
          <cell r="Q1065" t="str">
            <v>Married</v>
          </cell>
          <cell r="R1065">
            <v>2</v>
          </cell>
        </row>
        <row r="1066">
          <cell r="B1066" t="str">
            <v>007_S_2394</v>
          </cell>
          <cell r="C1066" t="str">
            <v>bl</v>
          </cell>
          <cell r="D1066">
            <v>7</v>
          </cell>
          <cell r="E1066">
            <v>1</v>
          </cell>
          <cell r="F1066">
            <v>1</v>
          </cell>
          <cell r="G1066" t="str">
            <v>ADNIGO</v>
          </cell>
          <cell r="H1066" t="str">
            <v>ADNIGO</v>
          </cell>
          <cell r="I1066">
            <v>40743</v>
          </cell>
          <cell r="J1066" t="str">
            <v>EMCI</v>
          </cell>
          <cell r="K1066">
            <v>2</v>
          </cell>
          <cell r="L1066">
            <v>67.400000000000006</v>
          </cell>
          <cell r="M1066" t="str">
            <v>Male</v>
          </cell>
          <cell r="N1066">
            <v>20</v>
          </cell>
          <cell r="O1066" t="str">
            <v>Not Hisp/Latino</v>
          </cell>
          <cell r="P1066" t="str">
            <v>White</v>
          </cell>
          <cell r="Q1066" t="str">
            <v>Married</v>
          </cell>
          <cell r="R1066">
            <v>2</v>
          </cell>
        </row>
        <row r="1067">
          <cell r="B1067" t="str">
            <v>007_S_2394</v>
          </cell>
          <cell r="C1067" t="str">
            <v>m12</v>
          </cell>
          <cell r="D1067">
            <v>7</v>
          </cell>
          <cell r="E1067">
            <v>1</v>
          </cell>
          <cell r="F1067">
            <v>1</v>
          </cell>
          <cell r="G1067" t="str">
            <v>ADNI2</v>
          </cell>
          <cell r="H1067" t="str">
            <v>ADNIGO</v>
          </cell>
          <cell r="I1067">
            <v>41102</v>
          </cell>
          <cell r="J1067" t="str">
            <v>EMCI</v>
          </cell>
          <cell r="K1067">
            <v>2</v>
          </cell>
          <cell r="L1067">
            <v>67.400000000000006</v>
          </cell>
          <cell r="M1067" t="str">
            <v>Male</v>
          </cell>
          <cell r="N1067">
            <v>20</v>
          </cell>
          <cell r="O1067" t="str">
            <v>Not Hisp/Latino</v>
          </cell>
          <cell r="P1067" t="str">
            <v>White</v>
          </cell>
          <cell r="Q1067" t="str">
            <v>Married</v>
          </cell>
          <cell r="R1067">
            <v>2</v>
          </cell>
        </row>
        <row r="1068">
          <cell r="B1068" t="str">
            <v>007_S_2394</v>
          </cell>
          <cell r="C1068" t="str">
            <v>m18</v>
          </cell>
          <cell r="D1068">
            <v>7</v>
          </cell>
          <cell r="E1068">
            <v>1</v>
          </cell>
          <cell r="F1068">
            <v>1</v>
          </cell>
          <cell r="G1068" t="str">
            <v>ADNI2</v>
          </cell>
          <cell r="H1068" t="str">
            <v>ADNIGO</v>
          </cell>
          <cell r="I1068">
            <v>41289</v>
          </cell>
          <cell r="J1068" t="str">
            <v>EMCI</v>
          </cell>
          <cell r="L1068">
            <v>67.400000000000006</v>
          </cell>
          <cell r="M1068" t="str">
            <v>Male</v>
          </cell>
          <cell r="N1068">
            <v>20</v>
          </cell>
          <cell r="O1068" t="str">
            <v>Not Hisp/Latino</v>
          </cell>
          <cell r="P1068" t="str">
            <v>White</v>
          </cell>
          <cell r="Q1068" t="str">
            <v>Married</v>
          </cell>
          <cell r="R1068">
            <v>2</v>
          </cell>
        </row>
        <row r="1069">
          <cell r="B1069" t="str">
            <v>007_S_2394</v>
          </cell>
          <cell r="C1069" t="str">
            <v>m24</v>
          </cell>
          <cell r="D1069">
            <v>7</v>
          </cell>
          <cell r="E1069">
            <v>1</v>
          </cell>
          <cell r="F1069">
            <v>1</v>
          </cell>
          <cell r="G1069" t="str">
            <v>ADNI2</v>
          </cell>
          <cell r="H1069" t="str">
            <v>ADNIGO</v>
          </cell>
          <cell r="I1069">
            <v>41470</v>
          </cell>
          <cell r="J1069" t="str">
            <v>EMCI</v>
          </cell>
          <cell r="K1069">
            <v>2</v>
          </cell>
          <cell r="L1069">
            <v>67.400000000000006</v>
          </cell>
          <cell r="M1069" t="str">
            <v>Male</v>
          </cell>
          <cell r="N1069">
            <v>20</v>
          </cell>
          <cell r="O1069" t="str">
            <v>Not Hisp/Latino</v>
          </cell>
          <cell r="P1069" t="str">
            <v>White</v>
          </cell>
          <cell r="Q1069" t="str">
            <v>Married</v>
          </cell>
          <cell r="R1069">
            <v>2</v>
          </cell>
        </row>
        <row r="1070">
          <cell r="B1070" t="str">
            <v>007_S_2394</v>
          </cell>
          <cell r="C1070" t="str">
            <v>m30</v>
          </cell>
          <cell r="D1070">
            <v>7</v>
          </cell>
          <cell r="E1070">
            <v>1</v>
          </cell>
          <cell r="F1070">
            <v>1</v>
          </cell>
          <cell r="G1070" t="str">
            <v>ADNI2</v>
          </cell>
          <cell r="H1070" t="str">
            <v>ADNIGO</v>
          </cell>
          <cell r="I1070">
            <v>41697</v>
          </cell>
          <cell r="J1070" t="str">
            <v>EMCI</v>
          </cell>
          <cell r="L1070">
            <v>67.400000000000006</v>
          </cell>
          <cell r="M1070" t="str">
            <v>Male</v>
          </cell>
          <cell r="N1070">
            <v>20</v>
          </cell>
          <cell r="O1070" t="str">
            <v>Not Hisp/Latino</v>
          </cell>
          <cell r="P1070" t="str">
            <v>White</v>
          </cell>
          <cell r="Q1070" t="str">
            <v>Married</v>
          </cell>
          <cell r="R1070">
            <v>2</v>
          </cell>
        </row>
        <row r="1071">
          <cell r="B1071" t="str">
            <v>007_S_2394</v>
          </cell>
          <cell r="C1071" t="str">
            <v>m36</v>
          </cell>
          <cell r="D1071">
            <v>7</v>
          </cell>
          <cell r="E1071">
            <v>1</v>
          </cell>
          <cell r="F1071">
            <v>1</v>
          </cell>
          <cell r="G1071" t="str">
            <v>ADNI2</v>
          </cell>
          <cell r="H1071" t="str">
            <v>ADNIGO</v>
          </cell>
          <cell r="I1071">
            <v>41834</v>
          </cell>
          <cell r="J1071" t="str">
            <v>EMCI</v>
          </cell>
          <cell r="K1071">
            <v>2</v>
          </cell>
          <cell r="L1071">
            <v>67.400000000000006</v>
          </cell>
          <cell r="M1071" t="str">
            <v>Male</v>
          </cell>
          <cell r="N1071">
            <v>20</v>
          </cell>
          <cell r="O1071" t="str">
            <v>Not Hisp/Latino</v>
          </cell>
          <cell r="P1071" t="str">
            <v>White</v>
          </cell>
          <cell r="Q1071" t="str">
            <v>Married</v>
          </cell>
          <cell r="R1071">
            <v>2</v>
          </cell>
        </row>
        <row r="1072">
          <cell r="B1072" t="str">
            <v>007_S_2394</v>
          </cell>
          <cell r="C1072" t="str">
            <v>m48</v>
          </cell>
          <cell r="D1072">
            <v>7</v>
          </cell>
          <cell r="E1072">
            <v>1</v>
          </cell>
          <cell r="F1072">
            <v>1</v>
          </cell>
          <cell r="G1072" t="str">
            <v>ADNI2</v>
          </cell>
          <cell r="H1072" t="str">
            <v>ADNIGO</v>
          </cell>
          <cell r="I1072">
            <v>42198</v>
          </cell>
          <cell r="J1072" t="str">
            <v>EMCI</v>
          </cell>
          <cell r="K1072">
            <v>2</v>
          </cell>
          <cell r="L1072">
            <v>67.400000000000006</v>
          </cell>
          <cell r="M1072" t="str">
            <v>Male</v>
          </cell>
          <cell r="N1072">
            <v>20</v>
          </cell>
          <cell r="O1072" t="str">
            <v>Not Hisp/Latino</v>
          </cell>
          <cell r="P1072" t="str">
            <v>White</v>
          </cell>
          <cell r="Q1072" t="str">
            <v>Married</v>
          </cell>
          <cell r="R1072">
            <v>2</v>
          </cell>
        </row>
        <row r="1073">
          <cell r="B1073" t="str">
            <v>007_S_2394</v>
          </cell>
          <cell r="C1073" t="str">
            <v>m60</v>
          </cell>
          <cell r="D1073">
            <v>7</v>
          </cell>
          <cell r="E1073">
            <v>1</v>
          </cell>
          <cell r="F1073">
            <v>1</v>
          </cell>
          <cell r="G1073" t="str">
            <v>ADNI2</v>
          </cell>
          <cell r="H1073" t="str">
            <v>ADNIGO</v>
          </cell>
          <cell r="I1073">
            <v>42570</v>
          </cell>
          <cell r="J1073" t="str">
            <v>EMCI</v>
          </cell>
          <cell r="K1073">
            <v>2</v>
          </cell>
          <cell r="L1073">
            <v>67.400000000000006</v>
          </cell>
          <cell r="M1073" t="str">
            <v>Male</v>
          </cell>
          <cell r="N1073">
            <v>20</v>
          </cell>
          <cell r="O1073" t="str">
            <v>Not Hisp/Latino</v>
          </cell>
          <cell r="P1073" t="str">
            <v>White</v>
          </cell>
          <cell r="Q1073" t="str">
            <v>Married</v>
          </cell>
          <cell r="R1073">
            <v>2</v>
          </cell>
        </row>
        <row r="1074">
          <cell r="B1074" t="str">
            <v>007_S_4272</v>
          </cell>
          <cell r="C1074" t="str">
            <v>m03</v>
          </cell>
          <cell r="D1074">
            <v>7</v>
          </cell>
          <cell r="E1074">
            <v>1</v>
          </cell>
          <cell r="F1074">
            <v>1</v>
          </cell>
          <cell r="G1074" t="str">
            <v>ADNI2</v>
          </cell>
          <cell r="H1074" t="str">
            <v>ADNI2</v>
          </cell>
          <cell r="I1074">
            <v>40919</v>
          </cell>
          <cell r="J1074" t="str">
            <v>EMCI</v>
          </cell>
          <cell r="L1074">
            <v>70.900000000000006</v>
          </cell>
          <cell r="M1074" t="str">
            <v>Male</v>
          </cell>
          <cell r="N1074">
            <v>12</v>
          </cell>
          <cell r="O1074" t="str">
            <v>Not Hisp/Latino</v>
          </cell>
          <cell r="P1074" t="str">
            <v>White</v>
          </cell>
          <cell r="Q1074" t="str">
            <v>Married</v>
          </cell>
          <cell r="R1074">
            <v>0</v>
          </cell>
        </row>
        <row r="1075">
          <cell r="B1075" t="str">
            <v>007_S_4272</v>
          </cell>
          <cell r="C1075" t="str">
            <v>m06</v>
          </cell>
          <cell r="D1075">
            <v>7</v>
          </cell>
          <cell r="E1075">
            <v>1</v>
          </cell>
          <cell r="F1075">
            <v>1</v>
          </cell>
          <cell r="G1075" t="str">
            <v>ADNI2</v>
          </cell>
          <cell r="H1075" t="str">
            <v>ADNI2</v>
          </cell>
          <cell r="I1075">
            <v>41029</v>
          </cell>
          <cell r="J1075" t="str">
            <v>EMCI</v>
          </cell>
          <cell r="K1075">
            <v>2</v>
          </cell>
          <cell r="L1075">
            <v>70.900000000000006</v>
          </cell>
          <cell r="M1075" t="str">
            <v>Male</v>
          </cell>
          <cell r="N1075">
            <v>12</v>
          </cell>
          <cell r="O1075" t="str">
            <v>Not Hisp/Latino</v>
          </cell>
          <cell r="P1075" t="str">
            <v>White</v>
          </cell>
          <cell r="Q1075" t="str">
            <v>Married</v>
          </cell>
          <cell r="R1075">
            <v>0</v>
          </cell>
        </row>
        <row r="1076">
          <cell r="B1076" t="str">
            <v>007_S_4272</v>
          </cell>
          <cell r="C1076" t="str">
            <v>m12</v>
          </cell>
          <cell r="D1076">
            <v>7</v>
          </cell>
          <cell r="E1076">
            <v>1</v>
          </cell>
          <cell r="F1076">
            <v>1</v>
          </cell>
          <cell r="G1076" t="str">
            <v>ADNI2</v>
          </cell>
          <cell r="H1076" t="str">
            <v>ADNI2</v>
          </cell>
          <cell r="I1076">
            <v>41204</v>
          </cell>
          <cell r="J1076" t="str">
            <v>EMCI</v>
          </cell>
          <cell r="K1076">
            <v>2</v>
          </cell>
          <cell r="L1076">
            <v>70.900000000000006</v>
          </cell>
          <cell r="M1076" t="str">
            <v>Male</v>
          </cell>
          <cell r="N1076">
            <v>12</v>
          </cell>
          <cell r="O1076" t="str">
            <v>Not Hisp/Latino</v>
          </cell>
          <cell r="P1076" t="str">
            <v>White</v>
          </cell>
          <cell r="Q1076" t="str">
            <v>Married</v>
          </cell>
          <cell r="R1076">
            <v>0</v>
          </cell>
        </row>
        <row r="1077">
          <cell r="B1077" t="str">
            <v>007_S_4272</v>
          </cell>
          <cell r="C1077" t="str">
            <v>m24</v>
          </cell>
          <cell r="D1077">
            <v>7</v>
          </cell>
          <cell r="E1077">
            <v>1</v>
          </cell>
          <cell r="F1077">
            <v>1</v>
          </cell>
          <cell r="G1077" t="str">
            <v>ADNI2</v>
          </cell>
          <cell r="H1077" t="str">
            <v>ADNI2</v>
          </cell>
          <cell r="I1077">
            <v>41575</v>
          </cell>
          <cell r="J1077" t="str">
            <v>EMCI</v>
          </cell>
          <cell r="K1077">
            <v>2</v>
          </cell>
          <cell r="L1077">
            <v>70.900000000000006</v>
          </cell>
          <cell r="M1077" t="str">
            <v>Male</v>
          </cell>
          <cell r="N1077">
            <v>12</v>
          </cell>
          <cell r="O1077" t="str">
            <v>Not Hisp/Latino</v>
          </cell>
          <cell r="P1077" t="str">
            <v>White</v>
          </cell>
          <cell r="Q1077" t="str">
            <v>Married</v>
          </cell>
          <cell r="R1077">
            <v>0</v>
          </cell>
        </row>
        <row r="1078">
          <cell r="B1078" t="str">
            <v>007_S_4272</v>
          </cell>
          <cell r="C1078" t="str">
            <v>bl</v>
          </cell>
          <cell r="D1078">
            <v>7</v>
          </cell>
          <cell r="E1078">
            <v>1</v>
          </cell>
          <cell r="F1078">
            <v>1</v>
          </cell>
          <cell r="G1078" t="str">
            <v>ADNI2</v>
          </cell>
          <cell r="H1078" t="str">
            <v>ADNI2</v>
          </cell>
          <cell r="I1078">
            <v>40847</v>
          </cell>
          <cell r="J1078" t="str">
            <v>EMCI</v>
          </cell>
          <cell r="K1078">
            <v>2</v>
          </cell>
          <cell r="L1078">
            <v>70.900000000000006</v>
          </cell>
          <cell r="M1078" t="str">
            <v>Male</v>
          </cell>
          <cell r="N1078">
            <v>12</v>
          </cell>
          <cell r="O1078" t="str">
            <v>Not Hisp/Latino</v>
          </cell>
          <cell r="P1078" t="str">
            <v>White</v>
          </cell>
          <cell r="Q1078" t="str">
            <v>Married</v>
          </cell>
          <cell r="R1078">
            <v>0</v>
          </cell>
        </row>
        <row r="1079">
          <cell r="B1079" t="str">
            <v>007_S_4272</v>
          </cell>
          <cell r="C1079" t="str">
            <v>m18</v>
          </cell>
          <cell r="D1079">
            <v>7</v>
          </cell>
          <cell r="E1079">
            <v>1</v>
          </cell>
          <cell r="F1079">
            <v>1</v>
          </cell>
          <cell r="G1079" t="str">
            <v>ADNI2</v>
          </cell>
          <cell r="H1079" t="str">
            <v>ADNI2</v>
          </cell>
          <cell r="I1079">
            <v>41401</v>
          </cell>
          <cell r="J1079" t="str">
            <v>EMCI</v>
          </cell>
          <cell r="L1079">
            <v>70.900000000000006</v>
          </cell>
          <cell r="M1079" t="str">
            <v>Male</v>
          </cell>
          <cell r="N1079">
            <v>12</v>
          </cell>
          <cell r="O1079" t="str">
            <v>Not Hisp/Latino</v>
          </cell>
          <cell r="P1079" t="str">
            <v>White</v>
          </cell>
          <cell r="Q1079" t="str">
            <v>Married</v>
          </cell>
          <cell r="R1079">
            <v>0</v>
          </cell>
        </row>
        <row r="1080">
          <cell r="B1080" t="str">
            <v>007_S_4272</v>
          </cell>
          <cell r="C1080" t="str">
            <v>m30</v>
          </cell>
          <cell r="D1080">
            <v>7</v>
          </cell>
          <cell r="E1080">
            <v>1</v>
          </cell>
          <cell r="F1080">
            <v>1</v>
          </cell>
          <cell r="G1080" t="str">
            <v>ADNI2</v>
          </cell>
          <cell r="H1080" t="str">
            <v>ADNI2</v>
          </cell>
          <cell r="I1080">
            <v>41758</v>
          </cell>
          <cell r="J1080" t="str">
            <v>EMCI</v>
          </cell>
          <cell r="L1080">
            <v>70.900000000000006</v>
          </cell>
          <cell r="M1080" t="str">
            <v>Male</v>
          </cell>
          <cell r="N1080">
            <v>12</v>
          </cell>
          <cell r="O1080" t="str">
            <v>Not Hisp/Latino</v>
          </cell>
          <cell r="P1080" t="str">
            <v>White</v>
          </cell>
          <cell r="Q1080" t="str">
            <v>Married</v>
          </cell>
          <cell r="R1080">
            <v>0</v>
          </cell>
        </row>
        <row r="1081">
          <cell r="B1081" t="str">
            <v>007_S_4272</v>
          </cell>
          <cell r="C1081" t="str">
            <v>m36</v>
          </cell>
          <cell r="D1081">
            <v>7</v>
          </cell>
          <cell r="E1081">
            <v>1</v>
          </cell>
          <cell r="F1081">
            <v>1</v>
          </cell>
          <cell r="G1081" t="str">
            <v>ADNI2</v>
          </cell>
          <cell r="H1081" t="str">
            <v>ADNI2</v>
          </cell>
          <cell r="I1081">
            <v>42024</v>
          </cell>
          <cell r="J1081" t="str">
            <v>EMCI</v>
          </cell>
          <cell r="K1081">
            <v>2</v>
          </cell>
          <cell r="L1081">
            <v>70.900000000000006</v>
          </cell>
          <cell r="M1081" t="str">
            <v>Male</v>
          </cell>
          <cell r="N1081">
            <v>12</v>
          </cell>
          <cell r="O1081" t="str">
            <v>Not Hisp/Latino</v>
          </cell>
          <cell r="P1081" t="str">
            <v>White</v>
          </cell>
          <cell r="Q1081" t="str">
            <v>Married</v>
          </cell>
          <cell r="R1081">
            <v>0</v>
          </cell>
        </row>
        <row r="1082">
          <cell r="B1082" t="str">
            <v>007_S_4272</v>
          </cell>
          <cell r="C1082" t="str">
            <v>m48</v>
          </cell>
          <cell r="D1082">
            <v>7</v>
          </cell>
          <cell r="E1082">
            <v>1</v>
          </cell>
          <cell r="F1082">
            <v>1</v>
          </cell>
          <cell r="G1082" t="str">
            <v>ADNI2</v>
          </cell>
          <cell r="H1082" t="str">
            <v>ADNI2</v>
          </cell>
          <cell r="I1082">
            <v>42296</v>
          </cell>
          <cell r="J1082" t="str">
            <v>EMCI</v>
          </cell>
          <cell r="K1082">
            <v>2</v>
          </cell>
          <cell r="L1082">
            <v>70.900000000000006</v>
          </cell>
          <cell r="M1082" t="str">
            <v>Male</v>
          </cell>
          <cell r="N1082">
            <v>12</v>
          </cell>
          <cell r="O1082" t="str">
            <v>Not Hisp/Latino</v>
          </cell>
          <cell r="P1082" t="str">
            <v>White</v>
          </cell>
          <cell r="Q1082" t="str">
            <v>Married</v>
          </cell>
          <cell r="R1082">
            <v>0</v>
          </cell>
        </row>
        <row r="1083">
          <cell r="B1083" t="str">
            <v>007_S_4387</v>
          </cell>
          <cell r="C1083" t="str">
            <v>m06</v>
          </cell>
          <cell r="D1083">
            <v>7</v>
          </cell>
          <cell r="E1083">
            <v>1</v>
          </cell>
          <cell r="F1083">
            <v>1</v>
          </cell>
          <cell r="G1083" t="str">
            <v>ADNI2</v>
          </cell>
          <cell r="H1083" t="str">
            <v>ADNI2</v>
          </cell>
          <cell r="I1083">
            <v>41071</v>
          </cell>
          <cell r="J1083" t="str">
            <v>CN</v>
          </cell>
          <cell r="K1083">
            <v>1</v>
          </cell>
          <cell r="L1083">
            <v>76.099999999999994</v>
          </cell>
          <cell r="M1083" t="str">
            <v>Female</v>
          </cell>
          <cell r="N1083">
            <v>16</v>
          </cell>
          <cell r="O1083" t="str">
            <v>Not Hisp/Latino</v>
          </cell>
          <cell r="P1083" t="str">
            <v>White</v>
          </cell>
          <cell r="Q1083" t="str">
            <v>Married</v>
          </cell>
          <cell r="R1083">
            <v>1</v>
          </cell>
        </row>
        <row r="1084">
          <cell r="B1084" t="str">
            <v>007_S_4387</v>
          </cell>
          <cell r="C1084" t="str">
            <v>m12</v>
          </cell>
          <cell r="D1084">
            <v>7</v>
          </cell>
          <cell r="E1084">
            <v>1</v>
          </cell>
          <cell r="F1084">
            <v>1</v>
          </cell>
          <cell r="G1084" t="str">
            <v>ADNI2</v>
          </cell>
          <cell r="H1084" t="str">
            <v>ADNI2</v>
          </cell>
          <cell r="I1084">
            <v>41295</v>
          </cell>
          <cell r="J1084" t="str">
            <v>CN</v>
          </cell>
          <cell r="K1084">
            <v>1</v>
          </cell>
          <cell r="L1084">
            <v>76.099999999999994</v>
          </cell>
          <cell r="M1084" t="str">
            <v>Female</v>
          </cell>
          <cell r="N1084">
            <v>16</v>
          </cell>
          <cell r="O1084" t="str">
            <v>Not Hisp/Latino</v>
          </cell>
          <cell r="P1084" t="str">
            <v>White</v>
          </cell>
          <cell r="Q1084" t="str">
            <v>Married</v>
          </cell>
          <cell r="R1084">
            <v>1</v>
          </cell>
        </row>
        <row r="1085">
          <cell r="B1085" t="str">
            <v>007_S_4387</v>
          </cell>
          <cell r="C1085" t="str">
            <v>bl</v>
          </cell>
          <cell r="D1085">
            <v>7</v>
          </cell>
          <cell r="E1085">
            <v>1</v>
          </cell>
          <cell r="F1085">
            <v>1</v>
          </cell>
          <cell r="G1085" t="str">
            <v>ADNI2</v>
          </cell>
          <cell r="H1085" t="str">
            <v>ADNI2</v>
          </cell>
          <cell r="I1085">
            <v>40896</v>
          </cell>
          <cell r="J1085" t="str">
            <v>CN</v>
          </cell>
          <cell r="K1085">
            <v>1</v>
          </cell>
          <cell r="L1085">
            <v>76.099999999999994</v>
          </cell>
          <cell r="M1085" t="str">
            <v>Female</v>
          </cell>
          <cell r="N1085">
            <v>16</v>
          </cell>
          <cell r="O1085" t="str">
            <v>Not Hisp/Latino</v>
          </cell>
          <cell r="P1085" t="str">
            <v>White</v>
          </cell>
          <cell r="Q1085" t="str">
            <v>Married</v>
          </cell>
          <cell r="R1085">
            <v>1</v>
          </cell>
        </row>
        <row r="1086">
          <cell r="B1086" t="str">
            <v>007_S_4387</v>
          </cell>
          <cell r="C1086" t="str">
            <v>m03</v>
          </cell>
          <cell r="D1086">
            <v>7</v>
          </cell>
          <cell r="E1086">
            <v>1</v>
          </cell>
          <cell r="F1086">
            <v>1</v>
          </cell>
          <cell r="G1086" t="str">
            <v>ADNI2</v>
          </cell>
          <cell r="H1086" t="str">
            <v>ADNI2</v>
          </cell>
          <cell r="I1086">
            <v>40973</v>
          </cell>
          <cell r="J1086" t="str">
            <v>CN</v>
          </cell>
          <cell r="L1086">
            <v>76.099999999999994</v>
          </cell>
          <cell r="M1086" t="str">
            <v>Female</v>
          </cell>
          <cell r="N1086">
            <v>16</v>
          </cell>
          <cell r="O1086" t="str">
            <v>Not Hisp/Latino</v>
          </cell>
          <cell r="P1086" t="str">
            <v>White</v>
          </cell>
          <cell r="Q1086" t="str">
            <v>Married</v>
          </cell>
          <cell r="R1086">
            <v>1</v>
          </cell>
        </row>
        <row r="1087">
          <cell r="B1087" t="str">
            <v>007_S_4387</v>
          </cell>
          <cell r="C1087" t="str">
            <v>m18</v>
          </cell>
          <cell r="D1087">
            <v>7</v>
          </cell>
          <cell r="E1087">
            <v>1</v>
          </cell>
          <cell r="F1087">
            <v>1</v>
          </cell>
          <cell r="G1087" t="str">
            <v>ADNI2</v>
          </cell>
          <cell r="H1087" t="str">
            <v>ADNI2</v>
          </cell>
          <cell r="I1087">
            <v>41457</v>
          </cell>
          <cell r="J1087" t="str">
            <v>CN</v>
          </cell>
          <cell r="L1087">
            <v>76.099999999999994</v>
          </cell>
          <cell r="M1087" t="str">
            <v>Female</v>
          </cell>
          <cell r="N1087">
            <v>16</v>
          </cell>
          <cell r="O1087" t="str">
            <v>Not Hisp/Latino</v>
          </cell>
          <cell r="P1087" t="str">
            <v>White</v>
          </cell>
          <cell r="Q1087" t="str">
            <v>Married</v>
          </cell>
          <cell r="R1087">
            <v>1</v>
          </cell>
        </row>
        <row r="1088">
          <cell r="B1088" t="str">
            <v>007_S_4387</v>
          </cell>
          <cell r="C1088" t="str">
            <v>m24</v>
          </cell>
          <cell r="D1088">
            <v>7</v>
          </cell>
          <cell r="E1088">
            <v>1</v>
          </cell>
          <cell r="F1088">
            <v>1</v>
          </cell>
          <cell r="G1088" t="str">
            <v>ADNI2</v>
          </cell>
          <cell r="H1088" t="str">
            <v>ADNI2</v>
          </cell>
          <cell r="I1088">
            <v>41610</v>
          </cell>
          <cell r="J1088" t="str">
            <v>CN</v>
          </cell>
          <cell r="K1088">
            <v>1</v>
          </cell>
          <cell r="L1088">
            <v>76.099999999999994</v>
          </cell>
          <cell r="M1088" t="str">
            <v>Female</v>
          </cell>
          <cell r="N1088">
            <v>16</v>
          </cell>
          <cell r="O1088" t="str">
            <v>Not Hisp/Latino</v>
          </cell>
          <cell r="P1088" t="str">
            <v>White</v>
          </cell>
          <cell r="Q1088" t="str">
            <v>Married</v>
          </cell>
          <cell r="R1088">
            <v>1</v>
          </cell>
        </row>
        <row r="1089">
          <cell r="B1089" t="str">
            <v>007_S_4387</v>
          </cell>
          <cell r="C1089" t="str">
            <v>m48</v>
          </cell>
          <cell r="D1089">
            <v>7</v>
          </cell>
          <cell r="E1089">
            <v>1</v>
          </cell>
          <cell r="F1089">
            <v>1</v>
          </cell>
          <cell r="G1089" t="str">
            <v>ADNI2</v>
          </cell>
          <cell r="H1089" t="str">
            <v>ADNI2</v>
          </cell>
          <cell r="I1089">
            <v>42345</v>
          </cell>
          <cell r="J1089" t="str">
            <v>CN</v>
          </cell>
          <cell r="K1089">
            <v>1</v>
          </cell>
          <cell r="L1089">
            <v>76.099999999999994</v>
          </cell>
          <cell r="M1089" t="str">
            <v>Female</v>
          </cell>
          <cell r="N1089">
            <v>16</v>
          </cell>
          <cell r="O1089" t="str">
            <v>Not Hisp/Latino</v>
          </cell>
          <cell r="P1089" t="str">
            <v>White</v>
          </cell>
          <cell r="Q1089" t="str">
            <v>Married</v>
          </cell>
          <cell r="R1089">
            <v>1</v>
          </cell>
        </row>
        <row r="1090">
          <cell r="B1090" t="str">
            <v>007_S_4467</v>
          </cell>
          <cell r="C1090" t="str">
            <v>bl</v>
          </cell>
          <cell r="D1090">
            <v>7</v>
          </cell>
          <cell r="E1090">
            <v>1</v>
          </cell>
          <cell r="F1090">
            <v>0</v>
          </cell>
          <cell r="G1090" t="str">
            <v>ADNI2</v>
          </cell>
          <cell r="H1090" t="str">
            <v>ADNI2</v>
          </cell>
          <cell r="I1090">
            <v>40947</v>
          </cell>
          <cell r="J1090" t="str">
            <v>EMCI</v>
          </cell>
          <cell r="K1090">
            <v>2</v>
          </cell>
          <cell r="L1090">
            <v>61.9</v>
          </cell>
          <cell r="M1090" t="str">
            <v>Female</v>
          </cell>
          <cell r="N1090">
            <v>12</v>
          </cell>
          <cell r="O1090" t="str">
            <v>Not Hisp/Latino</v>
          </cell>
          <cell r="P1090" t="str">
            <v>White</v>
          </cell>
          <cell r="Q1090" t="str">
            <v>Married</v>
          </cell>
          <cell r="R1090">
            <v>2</v>
          </cell>
        </row>
        <row r="1091">
          <cell r="B1091" t="str">
            <v>007_S_4467</v>
          </cell>
          <cell r="C1091" t="str">
            <v>m03</v>
          </cell>
          <cell r="D1091">
            <v>7</v>
          </cell>
          <cell r="E1091">
            <v>1</v>
          </cell>
          <cell r="F1091">
            <v>0</v>
          </cell>
          <cell r="G1091" t="str">
            <v>ADNI2</v>
          </cell>
          <cell r="H1091" t="str">
            <v>ADNI2</v>
          </cell>
          <cell r="I1091">
            <v>41026</v>
          </cell>
          <cell r="J1091" t="str">
            <v>EMCI</v>
          </cell>
          <cell r="L1091">
            <v>61.9</v>
          </cell>
          <cell r="M1091" t="str">
            <v>Female</v>
          </cell>
          <cell r="N1091">
            <v>12</v>
          </cell>
          <cell r="O1091" t="str">
            <v>Not Hisp/Latino</v>
          </cell>
          <cell r="P1091" t="str">
            <v>White</v>
          </cell>
          <cell r="Q1091" t="str">
            <v>Married</v>
          </cell>
          <cell r="R1091">
            <v>2</v>
          </cell>
        </row>
        <row r="1092">
          <cell r="B1092" t="str">
            <v>007_S_4467</v>
          </cell>
          <cell r="C1092" t="str">
            <v>m06</v>
          </cell>
          <cell r="D1092">
            <v>7</v>
          </cell>
          <cell r="E1092">
            <v>1</v>
          </cell>
          <cell r="F1092">
            <v>0</v>
          </cell>
          <cell r="G1092" t="str">
            <v>ADNI2</v>
          </cell>
          <cell r="H1092" t="str">
            <v>ADNI2</v>
          </cell>
          <cell r="I1092">
            <v>41120</v>
          </cell>
          <cell r="J1092" t="str">
            <v>EMCI</v>
          </cell>
          <cell r="K1092">
            <v>2</v>
          </cell>
          <cell r="L1092">
            <v>61.9</v>
          </cell>
          <cell r="M1092" t="str">
            <v>Female</v>
          </cell>
          <cell r="N1092">
            <v>12</v>
          </cell>
          <cell r="O1092" t="str">
            <v>Not Hisp/Latino</v>
          </cell>
          <cell r="P1092" t="str">
            <v>White</v>
          </cell>
          <cell r="Q1092" t="str">
            <v>Married</v>
          </cell>
          <cell r="R1092">
            <v>2</v>
          </cell>
        </row>
        <row r="1093">
          <cell r="B1093" t="str">
            <v>007_S_4467</v>
          </cell>
          <cell r="C1093" t="str">
            <v>m12</v>
          </cell>
          <cell r="D1093">
            <v>7</v>
          </cell>
          <cell r="E1093">
            <v>1</v>
          </cell>
          <cell r="F1093">
            <v>0</v>
          </cell>
          <cell r="G1093" t="str">
            <v>ADNI2</v>
          </cell>
          <cell r="H1093" t="str">
            <v>ADNI2</v>
          </cell>
          <cell r="I1093">
            <v>41323</v>
          </cell>
          <cell r="J1093" t="str">
            <v>EMCI</v>
          </cell>
          <cell r="K1093">
            <v>2</v>
          </cell>
          <cell r="L1093">
            <v>61.9</v>
          </cell>
          <cell r="M1093" t="str">
            <v>Female</v>
          </cell>
          <cell r="N1093">
            <v>12</v>
          </cell>
          <cell r="O1093" t="str">
            <v>Not Hisp/Latino</v>
          </cell>
          <cell r="P1093" t="str">
            <v>White</v>
          </cell>
          <cell r="Q1093" t="str">
            <v>Married</v>
          </cell>
          <cell r="R1093">
            <v>2</v>
          </cell>
        </row>
        <row r="1094">
          <cell r="B1094" t="str">
            <v>007_S_4467</v>
          </cell>
          <cell r="C1094" t="str">
            <v>m18</v>
          </cell>
          <cell r="D1094">
            <v>7</v>
          </cell>
          <cell r="E1094">
            <v>1</v>
          </cell>
          <cell r="F1094">
            <v>0</v>
          </cell>
          <cell r="G1094" t="str">
            <v>ADNI2</v>
          </cell>
          <cell r="H1094" t="str">
            <v>ADNI2</v>
          </cell>
          <cell r="I1094">
            <v>41505</v>
          </cell>
          <cell r="J1094" t="str">
            <v>EMCI</v>
          </cell>
          <cell r="L1094">
            <v>61.9</v>
          </cell>
          <cell r="M1094" t="str">
            <v>Female</v>
          </cell>
          <cell r="N1094">
            <v>12</v>
          </cell>
          <cell r="O1094" t="str">
            <v>Not Hisp/Latino</v>
          </cell>
          <cell r="P1094" t="str">
            <v>White</v>
          </cell>
          <cell r="Q1094" t="str">
            <v>Married</v>
          </cell>
          <cell r="R1094">
            <v>2</v>
          </cell>
        </row>
        <row r="1095">
          <cell r="B1095" t="str">
            <v>007_S_4467</v>
          </cell>
          <cell r="C1095" t="str">
            <v>m24</v>
          </cell>
          <cell r="D1095">
            <v>7</v>
          </cell>
          <cell r="E1095">
            <v>1</v>
          </cell>
          <cell r="F1095">
            <v>0</v>
          </cell>
          <cell r="G1095" t="str">
            <v>ADNI2</v>
          </cell>
          <cell r="H1095" t="str">
            <v>ADNI2</v>
          </cell>
          <cell r="I1095">
            <v>41673</v>
          </cell>
          <cell r="J1095" t="str">
            <v>EMCI</v>
          </cell>
          <cell r="K1095">
            <v>2</v>
          </cell>
          <cell r="L1095">
            <v>61.9</v>
          </cell>
          <cell r="M1095" t="str">
            <v>Female</v>
          </cell>
          <cell r="N1095">
            <v>12</v>
          </cell>
          <cell r="O1095" t="str">
            <v>Not Hisp/Latino</v>
          </cell>
          <cell r="P1095" t="str">
            <v>White</v>
          </cell>
          <cell r="Q1095" t="str">
            <v>Married</v>
          </cell>
          <cell r="R1095">
            <v>2</v>
          </cell>
        </row>
        <row r="1096">
          <cell r="B1096" t="str">
            <v>007_S_4467</v>
          </cell>
          <cell r="C1096" t="str">
            <v>m36</v>
          </cell>
          <cell r="D1096">
            <v>7</v>
          </cell>
          <cell r="E1096">
            <v>1</v>
          </cell>
          <cell r="F1096">
            <v>0</v>
          </cell>
          <cell r="G1096" t="str">
            <v>ADNI2</v>
          </cell>
          <cell r="H1096" t="str">
            <v>ADNI2</v>
          </cell>
          <cell r="I1096">
            <v>42065</v>
          </cell>
          <cell r="J1096" t="str">
            <v>EMCI</v>
          </cell>
          <cell r="K1096">
            <v>2</v>
          </cell>
          <cell r="L1096">
            <v>61.9</v>
          </cell>
          <cell r="M1096" t="str">
            <v>Female</v>
          </cell>
          <cell r="N1096">
            <v>12</v>
          </cell>
          <cell r="O1096" t="str">
            <v>Not Hisp/Latino</v>
          </cell>
          <cell r="P1096" t="str">
            <v>White</v>
          </cell>
          <cell r="Q1096" t="str">
            <v>Married</v>
          </cell>
          <cell r="R1096">
            <v>2</v>
          </cell>
        </row>
        <row r="1097">
          <cell r="B1097" t="str">
            <v>007_S_4488</v>
          </cell>
          <cell r="C1097" t="str">
            <v>bl</v>
          </cell>
          <cell r="D1097">
            <v>7</v>
          </cell>
          <cell r="E1097">
            <v>1</v>
          </cell>
          <cell r="F1097">
            <v>1</v>
          </cell>
          <cell r="G1097" t="str">
            <v>ADNI2</v>
          </cell>
          <cell r="H1097" t="str">
            <v>ADNI2</v>
          </cell>
          <cell r="I1097">
            <v>40955</v>
          </cell>
          <cell r="J1097" t="str">
            <v>CN</v>
          </cell>
          <cell r="K1097">
            <v>1</v>
          </cell>
          <cell r="L1097">
            <v>72.599999999999994</v>
          </cell>
          <cell r="M1097" t="str">
            <v>Male</v>
          </cell>
          <cell r="N1097">
            <v>18</v>
          </cell>
          <cell r="O1097" t="str">
            <v>Not Hisp/Latino</v>
          </cell>
          <cell r="P1097" t="str">
            <v>White</v>
          </cell>
          <cell r="Q1097" t="str">
            <v>Married</v>
          </cell>
          <cell r="R1097">
            <v>0</v>
          </cell>
        </row>
        <row r="1098">
          <cell r="B1098" t="str">
            <v>007_S_4488</v>
          </cell>
          <cell r="C1098" t="str">
            <v>m03</v>
          </cell>
          <cell r="D1098">
            <v>7</v>
          </cell>
          <cell r="E1098">
            <v>1</v>
          </cell>
          <cell r="F1098">
            <v>1</v>
          </cell>
          <cell r="G1098" t="str">
            <v>ADNI2</v>
          </cell>
          <cell r="H1098" t="str">
            <v>ADNI2</v>
          </cell>
          <cell r="I1098">
            <v>41029</v>
          </cell>
          <cell r="J1098" t="str">
            <v>CN</v>
          </cell>
          <cell r="L1098">
            <v>72.599999999999994</v>
          </cell>
          <cell r="M1098" t="str">
            <v>Male</v>
          </cell>
          <cell r="N1098">
            <v>18</v>
          </cell>
          <cell r="O1098" t="str">
            <v>Not Hisp/Latino</v>
          </cell>
          <cell r="P1098" t="str">
            <v>White</v>
          </cell>
          <cell r="Q1098" t="str">
            <v>Married</v>
          </cell>
          <cell r="R1098">
            <v>0</v>
          </cell>
        </row>
        <row r="1099">
          <cell r="B1099" t="str">
            <v>007_S_4488</v>
          </cell>
          <cell r="C1099" t="str">
            <v>m06</v>
          </cell>
          <cell r="D1099">
            <v>7</v>
          </cell>
          <cell r="E1099">
            <v>1</v>
          </cell>
          <cell r="F1099">
            <v>1</v>
          </cell>
          <cell r="G1099" t="str">
            <v>ADNI2</v>
          </cell>
          <cell r="H1099" t="str">
            <v>ADNI2</v>
          </cell>
          <cell r="I1099">
            <v>41143</v>
          </cell>
          <cell r="J1099" t="str">
            <v>CN</v>
          </cell>
          <cell r="K1099">
            <v>1</v>
          </cell>
          <cell r="L1099">
            <v>72.599999999999994</v>
          </cell>
          <cell r="M1099" t="str">
            <v>Male</v>
          </cell>
          <cell r="N1099">
            <v>18</v>
          </cell>
          <cell r="O1099" t="str">
            <v>Not Hisp/Latino</v>
          </cell>
          <cell r="P1099" t="str">
            <v>White</v>
          </cell>
          <cell r="Q1099" t="str">
            <v>Married</v>
          </cell>
          <cell r="R1099">
            <v>0</v>
          </cell>
        </row>
        <row r="1100">
          <cell r="B1100" t="str">
            <v>007_S_4488</v>
          </cell>
          <cell r="C1100" t="str">
            <v>m12</v>
          </cell>
          <cell r="D1100">
            <v>7</v>
          </cell>
          <cell r="E1100">
            <v>1</v>
          </cell>
          <cell r="F1100">
            <v>1</v>
          </cell>
          <cell r="G1100" t="str">
            <v>ADNI2</v>
          </cell>
          <cell r="H1100" t="str">
            <v>ADNI2</v>
          </cell>
          <cell r="I1100">
            <v>41319</v>
          </cell>
          <cell r="J1100" t="str">
            <v>CN</v>
          </cell>
          <cell r="K1100">
            <v>1</v>
          </cell>
          <cell r="L1100">
            <v>72.599999999999994</v>
          </cell>
          <cell r="M1100" t="str">
            <v>Male</v>
          </cell>
          <cell r="N1100">
            <v>18</v>
          </cell>
          <cell r="O1100" t="str">
            <v>Not Hisp/Latino</v>
          </cell>
          <cell r="P1100" t="str">
            <v>White</v>
          </cell>
          <cell r="Q1100" t="str">
            <v>Married</v>
          </cell>
          <cell r="R1100">
            <v>0</v>
          </cell>
        </row>
        <row r="1101">
          <cell r="B1101" t="str">
            <v>007_S_4488</v>
          </cell>
          <cell r="C1101" t="str">
            <v>m18</v>
          </cell>
          <cell r="D1101">
            <v>7</v>
          </cell>
          <cell r="E1101">
            <v>1</v>
          </cell>
          <cell r="F1101">
            <v>1</v>
          </cell>
          <cell r="G1101" t="str">
            <v>ADNI2</v>
          </cell>
          <cell r="H1101" t="str">
            <v>ADNI2</v>
          </cell>
          <cell r="I1101">
            <v>41507</v>
          </cell>
          <cell r="J1101" t="str">
            <v>CN</v>
          </cell>
          <cell r="L1101">
            <v>72.599999999999994</v>
          </cell>
          <cell r="M1101" t="str">
            <v>Male</v>
          </cell>
          <cell r="N1101">
            <v>18</v>
          </cell>
          <cell r="O1101" t="str">
            <v>Not Hisp/Latino</v>
          </cell>
          <cell r="P1101" t="str">
            <v>White</v>
          </cell>
          <cell r="Q1101" t="str">
            <v>Married</v>
          </cell>
          <cell r="R1101">
            <v>0</v>
          </cell>
        </row>
        <row r="1102">
          <cell r="B1102" t="str">
            <v>007_S_4488</v>
          </cell>
          <cell r="C1102" t="str">
            <v>m24</v>
          </cell>
          <cell r="D1102">
            <v>7</v>
          </cell>
          <cell r="E1102">
            <v>1</v>
          </cell>
          <cell r="F1102">
            <v>1</v>
          </cell>
          <cell r="G1102" t="str">
            <v>ADNI2</v>
          </cell>
          <cell r="H1102" t="str">
            <v>ADNI2</v>
          </cell>
          <cell r="I1102">
            <v>41697</v>
          </cell>
          <cell r="J1102" t="str">
            <v>CN</v>
          </cell>
          <cell r="K1102">
            <v>1</v>
          </cell>
          <cell r="L1102">
            <v>72.599999999999994</v>
          </cell>
          <cell r="M1102" t="str">
            <v>Male</v>
          </cell>
          <cell r="N1102">
            <v>18</v>
          </cell>
          <cell r="O1102" t="str">
            <v>Not Hisp/Latino</v>
          </cell>
          <cell r="P1102" t="str">
            <v>White</v>
          </cell>
          <cell r="Q1102" t="str">
            <v>Married</v>
          </cell>
          <cell r="R1102">
            <v>0</v>
          </cell>
        </row>
        <row r="1103">
          <cell r="B1103" t="str">
            <v>007_S_4488</v>
          </cell>
          <cell r="C1103" t="str">
            <v>m48</v>
          </cell>
          <cell r="D1103">
            <v>7</v>
          </cell>
          <cell r="E1103">
            <v>1</v>
          </cell>
          <cell r="F1103">
            <v>1</v>
          </cell>
          <cell r="G1103" t="str">
            <v>ADNI2</v>
          </cell>
          <cell r="H1103" t="str">
            <v>ADNI2</v>
          </cell>
          <cell r="I1103">
            <v>42423</v>
          </cell>
          <cell r="J1103" t="str">
            <v>CN</v>
          </cell>
          <cell r="K1103">
            <v>1</v>
          </cell>
          <cell r="L1103">
            <v>72.599999999999994</v>
          </cell>
          <cell r="M1103" t="str">
            <v>Male</v>
          </cell>
          <cell r="N1103">
            <v>18</v>
          </cell>
          <cell r="O1103" t="str">
            <v>Not Hisp/Latino</v>
          </cell>
          <cell r="P1103" t="str">
            <v>White</v>
          </cell>
          <cell r="Q1103" t="str">
            <v>Married</v>
          </cell>
          <cell r="R1103">
            <v>0</v>
          </cell>
        </row>
        <row r="1104">
          <cell r="B1104" t="str">
            <v>007_S_4516</v>
          </cell>
          <cell r="C1104" t="str">
            <v>bl</v>
          </cell>
          <cell r="D1104">
            <v>7</v>
          </cell>
          <cell r="E1104">
            <v>1</v>
          </cell>
          <cell r="F1104">
            <v>1</v>
          </cell>
          <cell r="G1104" t="str">
            <v>ADNI2</v>
          </cell>
          <cell r="H1104" t="str">
            <v>ADNI2</v>
          </cell>
          <cell r="I1104">
            <v>40966</v>
          </cell>
          <cell r="J1104" t="str">
            <v>CN</v>
          </cell>
          <cell r="K1104">
            <v>1</v>
          </cell>
          <cell r="L1104">
            <v>71.400000000000006</v>
          </cell>
          <cell r="M1104" t="str">
            <v>Male</v>
          </cell>
          <cell r="N1104">
            <v>20</v>
          </cell>
          <cell r="O1104" t="str">
            <v>Not Hisp/Latino</v>
          </cell>
          <cell r="P1104" t="str">
            <v>White</v>
          </cell>
          <cell r="Q1104" t="str">
            <v>Married</v>
          </cell>
          <cell r="R1104">
            <v>0</v>
          </cell>
        </row>
        <row r="1105">
          <cell r="B1105" t="str">
            <v>007_S_4516</v>
          </cell>
          <cell r="C1105" t="str">
            <v>m06</v>
          </cell>
          <cell r="D1105">
            <v>7</v>
          </cell>
          <cell r="E1105">
            <v>1</v>
          </cell>
          <cell r="F1105">
            <v>1</v>
          </cell>
          <cell r="G1105" t="str">
            <v>ADNI2</v>
          </cell>
          <cell r="H1105" t="str">
            <v>ADNI2</v>
          </cell>
          <cell r="I1105">
            <v>41148</v>
          </cell>
          <cell r="J1105" t="str">
            <v>CN</v>
          </cell>
          <cell r="K1105">
            <v>1</v>
          </cell>
          <cell r="L1105">
            <v>71.400000000000006</v>
          </cell>
          <cell r="M1105" t="str">
            <v>Male</v>
          </cell>
          <cell r="N1105">
            <v>20</v>
          </cell>
          <cell r="O1105" t="str">
            <v>Not Hisp/Latino</v>
          </cell>
          <cell r="P1105" t="str">
            <v>White</v>
          </cell>
          <cell r="Q1105" t="str">
            <v>Married</v>
          </cell>
          <cell r="R1105">
            <v>0</v>
          </cell>
        </row>
        <row r="1106">
          <cell r="B1106" t="str">
            <v>007_S_4516</v>
          </cell>
          <cell r="C1106" t="str">
            <v>m12</v>
          </cell>
          <cell r="D1106">
            <v>7</v>
          </cell>
          <cell r="E1106">
            <v>1</v>
          </cell>
          <cell r="F1106">
            <v>1</v>
          </cell>
          <cell r="G1106" t="str">
            <v>ADNI2</v>
          </cell>
          <cell r="H1106" t="str">
            <v>ADNI2</v>
          </cell>
          <cell r="I1106">
            <v>41330</v>
          </cell>
          <cell r="J1106" t="str">
            <v>CN</v>
          </cell>
          <cell r="K1106">
            <v>1</v>
          </cell>
          <cell r="L1106">
            <v>71.400000000000006</v>
          </cell>
          <cell r="M1106" t="str">
            <v>Male</v>
          </cell>
          <cell r="N1106">
            <v>20</v>
          </cell>
          <cell r="O1106" t="str">
            <v>Not Hisp/Latino</v>
          </cell>
          <cell r="P1106" t="str">
            <v>White</v>
          </cell>
          <cell r="Q1106" t="str">
            <v>Married</v>
          </cell>
          <cell r="R1106">
            <v>0</v>
          </cell>
        </row>
        <row r="1107">
          <cell r="B1107" t="str">
            <v>007_S_4516</v>
          </cell>
          <cell r="C1107" t="str">
            <v>m03</v>
          </cell>
          <cell r="D1107">
            <v>7</v>
          </cell>
          <cell r="E1107">
            <v>1</v>
          </cell>
          <cell r="F1107">
            <v>1</v>
          </cell>
          <cell r="G1107" t="str">
            <v>ADNI2</v>
          </cell>
          <cell r="H1107" t="str">
            <v>ADNI2</v>
          </cell>
          <cell r="I1107">
            <v>41043</v>
          </cell>
          <cell r="J1107" t="str">
            <v>CN</v>
          </cell>
          <cell r="L1107">
            <v>71.400000000000006</v>
          </cell>
          <cell r="M1107" t="str">
            <v>Male</v>
          </cell>
          <cell r="N1107">
            <v>20</v>
          </cell>
          <cell r="O1107" t="str">
            <v>Not Hisp/Latino</v>
          </cell>
          <cell r="P1107" t="str">
            <v>White</v>
          </cell>
          <cell r="Q1107" t="str">
            <v>Married</v>
          </cell>
          <cell r="R1107">
            <v>0</v>
          </cell>
        </row>
        <row r="1108">
          <cell r="B1108" t="str">
            <v>007_S_4516</v>
          </cell>
          <cell r="C1108" t="str">
            <v>m18</v>
          </cell>
          <cell r="D1108">
            <v>7</v>
          </cell>
          <cell r="E1108">
            <v>1</v>
          </cell>
          <cell r="F1108">
            <v>1</v>
          </cell>
          <cell r="G1108" t="str">
            <v>ADNI2</v>
          </cell>
          <cell r="H1108" t="str">
            <v>ADNI2</v>
          </cell>
          <cell r="I1108">
            <v>41508</v>
          </cell>
          <cell r="J1108" t="str">
            <v>CN</v>
          </cell>
          <cell r="L1108">
            <v>71.400000000000006</v>
          </cell>
          <cell r="M1108" t="str">
            <v>Male</v>
          </cell>
          <cell r="N1108">
            <v>20</v>
          </cell>
          <cell r="O1108" t="str">
            <v>Not Hisp/Latino</v>
          </cell>
          <cell r="P1108" t="str">
            <v>White</v>
          </cell>
          <cell r="Q1108" t="str">
            <v>Married</v>
          </cell>
          <cell r="R1108">
            <v>0</v>
          </cell>
        </row>
        <row r="1109">
          <cell r="B1109" t="str">
            <v>007_S_4516</v>
          </cell>
          <cell r="C1109" t="str">
            <v>m24</v>
          </cell>
          <cell r="D1109">
            <v>7</v>
          </cell>
          <cell r="E1109">
            <v>1</v>
          </cell>
          <cell r="F1109">
            <v>1</v>
          </cell>
          <cell r="G1109" t="str">
            <v>ADNI2</v>
          </cell>
          <cell r="H1109" t="str">
            <v>ADNI2</v>
          </cell>
          <cell r="I1109">
            <v>41687</v>
          </cell>
          <cell r="J1109" t="str">
            <v>CN</v>
          </cell>
          <cell r="K1109">
            <v>1</v>
          </cell>
          <cell r="L1109">
            <v>71.400000000000006</v>
          </cell>
          <cell r="M1109" t="str">
            <v>Male</v>
          </cell>
          <cell r="N1109">
            <v>20</v>
          </cell>
          <cell r="O1109" t="str">
            <v>Not Hisp/Latino</v>
          </cell>
          <cell r="P1109" t="str">
            <v>White</v>
          </cell>
          <cell r="Q1109" t="str">
            <v>Married</v>
          </cell>
          <cell r="R1109">
            <v>0</v>
          </cell>
        </row>
        <row r="1110">
          <cell r="B1110" t="str">
            <v>007_S_4516</v>
          </cell>
          <cell r="C1110" t="str">
            <v>m48</v>
          </cell>
          <cell r="D1110">
            <v>7</v>
          </cell>
          <cell r="E1110">
            <v>1</v>
          </cell>
          <cell r="F1110">
            <v>1</v>
          </cell>
          <cell r="G1110" t="str">
            <v>ADNI2</v>
          </cell>
          <cell r="H1110" t="str">
            <v>ADNI2</v>
          </cell>
          <cell r="I1110">
            <v>42416</v>
          </cell>
          <cell r="J1110" t="str">
            <v>CN</v>
          </cell>
          <cell r="K1110">
            <v>1</v>
          </cell>
          <cell r="L1110">
            <v>71.400000000000006</v>
          </cell>
          <cell r="M1110" t="str">
            <v>Male</v>
          </cell>
          <cell r="N1110">
            <v>20</v>
          </cell>
          <cell r="O1110" t="str">
            <v>Not Hisp/Latino</v>
          </cell>
          <cell r="P1110" t="str">
            <v>White</v>
          </cell>
          <cell r="Q1110" t="str">
            <v>Married</v>
          </cell>
          <cell r="R1110">
            <v>0</v>
          </cell>
        </row>
        <row r="1111">
          <cell r="B1111" t="str">
            <v>007_S_4568</v>
          </cell>
          <cell r="C1111" t="str">
            <v>bl</v>
          </cell>
          <cell r="D1111">
            <v>7</v>
          </cell>
          <cell r="E1111">
            <v>1</v>
          </cell>
          <cell r="F1111">
            <v>0</v>
          </cell>
          <cell r="G1111" t="str">
            <v>ADNI2</v>
          </cell>
          <cell r="H1111" t="str">
            <v>ADNI2</v>
          </cell>
          <cell r="I1111">
            <v>40987</v>
          </cell>
          <cell r="J1111" t="str">
            <v>AD</v>
          </cell>
          <cell r="K1111">
            <v>3</v>
          </cell>
          <cell r="L1111">
            <v>70.7</v>
          </cell>
          <cell r="M1111" t="str">
            <v>Female</v>
          </cell>
          <cell r="N1111">
            <v>16</v>
          </cell>
          <cell r="O1111" t="str">
            <v>Not Hisp/Latino</v>
          </cell>
          <cell r="P1111" t="str">
            <v>White</v>
          </cell>
          <cell r="Q1111" t="str">
            <v>Married</v>
          </cell>
          <cell r="R1111">
            <v>1</v>
          </cell>
        </row>
        <row r="1112">
          <cell r="B1112" t="str">
            <v>007_S_4568</v>
          </cell>
          <cell r="C1112" t="str">
            <v>m06</v>
          </cell>
          <cell r="D1112">
            <v>7</v>
          </cell>
          <cell r="E1112">
            <v>1</v>
          </cell>
          <cell r="F1112">
            <v>0</v>
          </cell>
          <cell r="G1112" t="str">
            <v>ADNI2</v>
          </cell>
          <cell r="H1112" t="str">
            <v>ADNI2</v>
          </cell>
          <cell r="I1112">
            <v>41169</v>
          </cell>
          <cell r="J1112" t="str">
            <v>AD</v>
          </cell>
          <cell r="K1112">
            <v>3</v>
          </cell>
          <cell r="L1112">
            <v>70.7</v>
          </cell>
          <cell r="M1112" t="str">
            <v>Female</v>
          </cell>
          <cell r="N1112">
            <v>16</v>
          </cell>
          <cell r="O1112" t="str">
            <v>Not Hisp/Latino</v>
          </cell>
          <cell r="P1112" t="str">
            <v>White</v>
          </cell>
          <cell r="Q1112" t="str">
            <v>Married</v>
          </cell>
          <cell r="R1112">
            <v>1</v>
          </cell>
        </row>
        <row r="1113">
          <cell r="B1113" t="str">
            <v>007_S_4568</v>
          </cell>
          <cell r="C1113" t="str">
            <v>m03</v>
          </cell>
          <cell r="D1113">
            <v>7</v>
          </cell>
          <cell r="E1113">
            <v>1</v>
          </cell>
          <cell r="F1113">
            <v>0</v>
          </cell>
          <cell r="G1113" t="str">
            <v>ADNI2</v>
          </cell>
          <cell r="H1113" t="str">
            <v>ADNI2</v>
          </cell>
          <cell r="I1113">
            <v>41079</v>
          </cell>
          <cell r="J1113" t="str">
            <v>AD</v>
          </cell>
          <cell r="L1113">
            <v>70.7</v>
          </cell>
          <cell r="M1113" t="str">
            <v>Female</v>
          </cell>
          <cell r="N1113">
            <v>16</v>
          </cell>
          <cell r="O1113" t="str">
            <v>Not Hisp/Latino</v>
          </cell>
          <cell r="P1113" t="str">
            <v>White</v>
          </cell>
          <cell r="Q1113" t="str">
            <v>Married</v>
          </cell>
          <cell r="R1113">
            <v>1</v>
          </cell>
        </row>
        <row r="1114">
          <cell r="B1114" t="str">
            <v>007_S_4568</v>
          </cell>
          <cell r="C1114" t="str">
            <v>m12</v>
          </cell>
          <cell r="D1114">
            <v>7</v>
          </cell>
          <cell r="E1114">
            <v>1</v>
          </cell>
          <cell r="F1114">
            <v>0</v>
          </cell>
          <cell r="G1114" t="str">
            <v>ADNI2</v>
          </cell>
          <cell r="H1114" t="str">
            <v>ADNI2</v>
          </cell>
          <cell r="I1114">
            <v>41407</v>
          </cell>
          <cell r="J1114" t="str">
            <v>AD</v>
          </cell>
          <cell r="K1114">
            <v>3</v>
          </cell>
          <cell r="L1114">
            <v>70.7</v>
          </cell>
          <cell r="M1114" t="str">
            <v>Female</v>
          </cell>
          <cell r="N1114">
            <v>16</v>
          </cell>
          <cell r="O1114" t="str">
            <v>Not Hisp/Latino</v>
          </cell>
          <cell r="P1114" t="str">
            <v>White</v>
          </cell>
          <cell r="Q1114" t="str">
            <v>Married</v>
          </cell>
          <cell r="R1114">
            <v>1</v>
          </cell>
        </row>
        <row r="1115">
          <cell r="B1115" t="str">
            <v>007_S_4568</v>
          </cell>
          <cell r="C1115" t="str">
            <v>m18</v>
          </cell>
          <cell r="D1115">
            <v>7</v>
          </cell>
          <cell r="E1115">
            <v>1</v>
          </cell>
          <cell r="F1115">
            <v>0</v>
          </cell>
          <cell r="G1115" t="str">
            <v>ADNI2</v>
          </cell>
          <cell r="H1115" t="str">
            <v>ADNI2</v>
          </cell>
          <cell r="I1115">
            <v>41547</v>
          </cell>
          <cell r="J1115" t="str">
            <v>AD</v>
          </cell>
          <cell r="L1115">
            <v>70.7</v>
          </cell>
          <cell r="M1115" t="str">
            <v>Female</v>
          </cell>
          <cell r="N1115">
            <v>16</v>
          </cell>
          <cell r="O1115" t="str">
            <v>Not Hisp/Latino</v>
          </cell>
          <cell r="P1115" t="str">
            <v>White</v>
          </cell>
          <cell r="Q1115" t="str">
            <v>Married</v>
          </cell>
          <cell r="R1115">
            <v>1</v>
          </cell>
        </row>
        <row r="1116">
          <cell r="B1116" t="str">
            <v>007_S_4568</v>
          </cell>
          <cell r="C1116" t="str">
            <v>m24</v>
          </cell>
          <cell r="D1116">
            <v>7</v>
          </cell>
          <cell r="E1116">
            <v>1</v>
          </cell>
          <cell r="F1116">
            <v>0</v>
          </cell>
          <cell r="G1116" t="str">
            <v>ADNI2</v>
          </cell>
          <cell r="H1116" t="str">
            <v>ADNI2</v>
          </cell>
          <cell r="I1116">
            <v>41725</v>
          </cell>
          <cell r="J1116" t="str">
            <v>AD</v>
          </cell>
          <cell r="K1116">
            <v>3</v>
          </cell>
          <cell r="L1116">
            <v>70.7</v>
          </cell>
          <cell r="M1116" t="str">
            <v>Female</v>
          </cell>
          <cell r="N1116">
            <v>16</v>
          </cell>
          <cell r="O1116" t="str">
            <v>Not Hisp/Latino</v>
          </cell>
          <cell r="P1116" t="str">
            <v>White</v>
          </cell>
          <cell r="Q1116" t="str">
            <v>Married</v>
          </cell>
          <cell r="R1116">
            <v>1</v>
          </cell>
        </row>
        <row r="1117">
          <cell r="B1117" t="str">
            <v>007_S_4611</v>
          </cell>
          <cell r="C1117" t="str">
            <v>bl</v>
          </cell>
          <cell r="D1117">
            <v>7</v>
          </cell>
          <cell r="E1117">
            <v>1</v>
          </cell>
          <cell r="F1117">
            <v>1</v>
          </cell>
          <cell r="G1117" t="str">
            <v>ADNI2</v>
          </cell>
          <cell r="H1117" t="str">
            <v>ADNI2</v>
          </cell>
          <cell r="I1117">
            <v>41008</v>
          </cell>
          <cell r="J1117" t="str">
            <v>LMCI</v>
          </cell>
          <cell r="K1117">
            <v>2</v>
          </cell>
          <cell r="L1117">
            <v>66.900000000000006</v>
          </cell>
          <cell r="M1117" t="str">
            <v>Male</v>
          </cell>
          <cell r="N1117">
            <v>18</v>
          </cell>
          <cell r="O1117" t="str">
            <v>Not Hisp/Latino</v>
          </cell>
          <cell r="P1117" t="str">
            <v>White</v>
          </cell>
          <cell r="Q1117" t="str">
            <v>Divorced</v>
          </cell>
          <cell r="R1117">
            <v>1</v>
          </cell>
        </row>
        <row r="1118">
          <cell r="B1118" t="str">
            <v>007_S_4611</v>
          </cell>
          <cell r="C1118" t="str">
            <v>m03</v>
          </cell>
          <cell r="D1118">
            <v>7</v>
          </cell>
          <cell r="E1118">
            <v>1</v>
          </cell>
          <cell r="F1118">
            <v>1</v>
          </cell>
          <cell r="G1118" t="str">
            <v>ADNI2</v>
          </cell>
          <cell r="H1118" t="str">
            <v>ADNI2</v>
          </cell>
          <cell r="I1118">
            <v>41087</v>
          </cell>
          <cell r="J1118" t="str">
            <v>LMCI</v>
          </cell>
          <cell r="L1118">
            <v>66.900000000000006</v>
          </cell>
          <cell r="M1118" t="str">
            <v>Male</v>
          </cell>
          <cell r="N1118">
            <v>18</v>
          </cell>
          <cell r="O1118" t="str">
            <v>Not Hisp/Latino</v>
          </cell>
          <cell r="P1118" t="str">
            <v>White</v>
          </cell>
          <cell r="Q1118" t="str">
            <v>Divorced</v>
          </cell>
          <cell r="R1118">
            <v>1</v>
          </cell>
        </row>
        <row r="1119">
          <cell r="B1119" t="str">
            <v>007_S_4611</v>
          </cell>
          <cell r="C1119" t="str">
            <v>m06</v>
          </cell>
          <cell r="D1119">
            <v>7</v>
          </cell>
          <cell r="E1119">
            <v>1</v>
          </cell>
          <cell r="F1119">
            <v>1</v>
          </cell>
          <cell r="G1119" t="str">
            <v>ADNI2</v>
          </cell>
          <cell r="H1119" t="str">
            <v>ADNI2</v>
          </cell>
          <cell r="I1119">
            <v>41190</v>
          </cell>
          <cell r="J1119" t="str">
            <v>LMCI</v>
          </cell>
          <cell r="K1119">
            <v>2</v>
          </cell>
          <cell r="L1119">
            <v>66.900000000000006</v>
          </cell>
          <cell r="M1119" t="str">
            <v>Male</v>
          </cell>
          <cell r="N1119">
            <v>18</v>
          </cell>
          <cell r="O1119" t="str">
            <v>Not Hisp/Latino</v>
          </cell>
          <cell r="P1119" t="str">
            <v>White</v>
          </cell>
          <cell r="Q1119" t="str">
            <v>Divorced</v>
          </cell>
          <cell r="R1119">
            <v>1</v>
          </cell>
        </row>
        <row r="1120">
          <cell r="B1120" t="str">
            <v>007_S_4611</v>
          </cell>
          <cell r="C1120" t="str">
            <v>m12</v>
          </cell>
          <cell r="D1120">
            <v>7</v>
          </cell>
          <cell r="E1120">
            <v>1</v>
          </cell>
          <cell r="F1120">
            <v>1</v>
          </cell>
          <cell r="G1120" t="str">
            <v>ADNI2</v>
          </cell>
          <cell r="H1120" t="str">
            <v>ADNI2</v>
          </cell>
          <cell r="I1120">
            <v>41365</v>
          </cell>
          <cell r="J1120" t="str">
            <v>LMCI</v>
          </cell>
          <cell r="K1120">
            <v>2</v>
          </cell>
          <cell r="L1120">
            <v>66.900000000000006</v>
          </cell>
          <cell r="M1120" t="str">
            <v>Male</v>
          </cell>
          <cell r="N1120">
            <v>18</v>
          </cell>
          <cell r="O1120" t="str">
            <v>Not Hisp/Latino</v>
          </cell>
          <cell r="P1120" t="str">
            <v>White</v>
          </cell>
          <cell r="Q1120" t="str">
            <v>Divorced</v>
          </cell>
          <cell r="R1120">
            <v>1</v>
          </cell>
        </row>
        <row r="1121">
          <cell r="B1121" t="str">
            <v>007_S_4611</v>
          </cell>
          <cell r="C1121" t="str">
            <v>m18</v>
          </cell>
          <cell r="D1121">
            <v>7</v>
          </cell>
          <cell r="E1121">
            <v>1</v>
          </cell>
          <cell r="F1121">
            <v>1</v>
          </cell>
          <cell r="G1121" t="str">
            <v>ADNI2</v>
          </cell>
          <cell r="H1121" t="str">
            <v>ADNI2</v>
          </cell>
          <cell r="I1121">
            <v>41558</v>
          </cell>
          <cell r="J1121" t="str">
            <v>LMCI</v>
          </cell>
          <cell r="L1121">
            <v>66.900000000000006</v>
          </cell>
          <cell r="M1121" t="str">
            <v>Male</v>
          </cell>
          <cell r="N1121">
            <v>18</v>
          </cell>
          <cell r="O1121" t="str">
            <v>Not Hisp/Latino</v>
          </cell>
          <cell r="P1121" t="str">
            <v>White</v>
          </cell>
          <cell r="Q1121" t="str">
            <v>Divorced</v>
          </cell>
          <cell r="R1121">
            <v>1</v>
          </cell>
        </row>
        <row r="1122">
          <cell r="B1122" t="str">
            <v>007_S_4611</v>
          </cell>
          <cell r="C1122" t="str">
            <v>m24</v>
          </cell>
          <cell r="D1122">
            <v>7</v>
          </cell>
          <cell r="E1122">
            <v>1</v>
          </cell>
          <cell r="F1122">
            <v>1</v>
          </cell>
          <cell r="G1122" t="str">
            <v>ADNI2</v>
          </cell>
          <cell r="H1122" t="str">
            <v>ADNI2</v>
          </cell>
          <cell r="I1122">
            <v>41778</v>
          </cell>
          <cell r="J1122" t="str">
            <v>LMCI</v>
          </cell>
          <cell r="K1122">
            <v>2</v>
          </cell>
          <cell r="L1122">
            <v>66.900000000000006</v>
          </cell>
          <cell r="M1122" t="str">
            <v>Male</v>
          </cell>
          <cell r="N1122">
            <v>18</v>
          </cell>
          <cell r="O1122" t="str">
            <v>Not Hisp/Latino</v>
          </cell>
          <cell r="P1122" t="str">
            <v>White</v>
          </cell>
          <cell r="Q1122" t="str">
            <v>Divorced</v>
          </cell>
          <cell r="R1122">
            <v>1</v>
          </cell>
        </row>
        <row r="1123">
          <cell r="B1123" t="str">
            <v>007_S_4611</v>
          </cell>
          <cell r="C1123" t="str">
            <v>m36</v>
          </cell>
          <cell r="D1123">
            <v>7</v>
          </cell>
          <cell r="E1123">
            <v>1</v>
          </cell>
          <cell r="F1123">
            <v>1</v>
          </cell>
          <cell r="G1123" t="str">
            <v>ADNI2</v>
          </cell>
          <cell r="H1123" t="str">
            <v>ADNI2</v>
          </cell>
          <cell r="I1123">
            <v>42086</v>
          </cell>
          <cell r="J1123" t="str">
            <v>LMCI</v>
          </cell>
          <cell r="K1123">
            <v>2</v>
          </cell>
          <cell r="L1123">
            <v>66.900000000000006</v>
          </cell>
          <cell r="M1123" t="str">
            <v>Male</v>
          </cell>
          <cell r="N1123">
            <v>18</v>
          </cell>
          <cell r="O1123" t="str">
            <v>Not Hisp/Latino</v>
          </cell>
          <cell r="P1123" t="str">
            <v>White</v>
          </cell>
          <cell r="Q1123" t="str">
            <v>Divorced</v>
          </cell>
          <cell r="R1123">
            <v>1</v>
          </cell>
        </row>
        <row r="1124">
          <cell r="B1124" t="str">
            <v>007_S_4611</v>
          </cell>
          <cell r="C1124" t="str">
            <v>m48</v>
          </cell>
          <cell r="D1124">
            <v>7</v>
          </cell>
          <cell r="E1124">
            <v>1</v>
          </cell>
          <cell r="F1124">
            <v>1</v>
          </cell>
          <cell r="G1124" t="str">
            <v>ADNI2</v>
          </cell>
          <cell r="H1124" t="str">
            <v>ADNI2</v>
          </cell>
          <cell r="I1124">
            <v>42486</v>
          </cell>
          <cell r="J1124" t="str">
            <v>LMCI</v>
          </cell>
          <cell r="K1124">
            <v>2</v>
          </cell>
          <cell r="L1124">
            <v>66.900000000000006</v>
          </cell>
          <cell r="M1124" t="str">
            <v>Male</v>
          </cell>
          <cell r="N1124">
            <v>18</v>
          </cell>
          <cell r="O1124" t="str">
            <v>Not Hisp/Latino</v>
          </cell>
          <cell r="P1124" t="str">
            <v>White</v>
          </cell>
          <cell r="Q1124" t="str">
            <v>Divorced</v>
          </cell>
          <cell r="R1124">
            <v>1</v>
          </cell>
        </row>
        <row r="1125">
          <cell r="B1125" t="str">
            <v>007_S_4620</v>
          </cell>
          <cell r="C1125" t="str">
            <v>bl</v>
          </cell>
          <cell r="D1125">
            <v>7</v>
          </cell>
          <cell r="E1125">
            <v>1</v>
          </cell>
          <cell r="F1125">
            <v>1</v>
          </cell>
          <cell r="G1125" t="str">
            <v>ADNI2</v>
          </cell>
          <cell r="H1125" t="str">
            <v>ADNI2</v>
          </cell>
          <cell r="I1125">
            <v>41015</v>
          </cell>
          <cell r="J1125" t="str">
            <v>CN</v>
          </cell>
          <cell r="K1125">
            <v>1</v>
          </cell>
          <cell r="L1125">
            <v>77.099999999999994</v>
          </cell>
          <cell r="M1125" t="str">
            <v>Male</v>
          </cell>
          <cell r="N1125">
            <v>19</v>
          </cell>
          <cell r="O1125" t="str">
            <v>Not Hisp/Latino</v>
          </cell>
          <cell r="P1125" t="str">
            <v>White</v>
          </cell>
          <cell r="Q1125" t="str">
            <v>Married</v>
          </cell>
          <cell r="R1125">
            <v>0</v>
          </cell>
        </row>
        <row r="1126">
          <cell r="B1126" t="str">
            <v>007_S_4620</v>
          </cell>
          <cell r="C1126" t="str">
            <v>m03</v>
          </cell>
          <cell r="D1126">
            <v>7</v>
          </cell>
          <cell r="E1126">
            <v>1</v>
          </cell>
          <cell r="F1126">
            <v>1</v>
          </cell>
          <cell r="G1126" t="str">
            <v>ADNI2</v>
          </cell>
          <cell r="H1126" t="str">
            <v>ADNI2</v>
          </cell>
          <cell r="I1126">
            <v>41095</v>
          </cell>
          <cell r="J1126" t="str">
            <v>CN</v>
          </cell>
          <cell r="L1126">
            <v>77.099999999999994</v>
          </cell>
          <cell r="M1126" t="str">
            <v>Male</v>
          </cell>
          <cell r="N1126">
            <v>19</v>
          </cell>
          <cell r="O1126" t="str">
            <v>Not Hisp/Latino</v>
          </cell>
          <cell r="P1126" t="str">
            <v>White</v>
          </cell>
          <cell r="Q1126" t="str">
            <v>Married</v>
          </cell>
          <cell r="R1126">
            <v>0</v>
          </cell>
        </row>
        <row r="1127">
          <cell r="B1127" t="str">
            <v>007_S_4620</v>
          </cell>
          <cell r="C1127" t="str">
            <v>m06</v>
          </cell>
          <cell r="D1127">
            <v>7</v>
          </cell>
          <cell r="E1127">
            <v>1</v>
          </cell>
          <cell r="F1127">
            <v>1</v>
          </cell>
          <cell r="G1127" t="str">
            <v>ADNI2</v>
          </cell>
          <cell r="H1127" t="str">
            <v>ADNI2</v>
          </cell>
          <cell r="I1127">
            <v>41183</v>
          </cell>
          <cell r="J1127" t="str">
            <v>CN</v>
          </cell>
          <cell r="K1127">
            <v>1</v>
          </cell>
          <cell r="L1127">
            <v>77.099999999999994</v>
          </cell>
          <cell r="M1127" t="str">
            <v>Male</v>
          </cell>
          <cell r="N1127">
            <v>19</v>
          </cell>
          <cell r="O1127" t="str">
            <v>Not Hisp/Latino</v>
          </cell>
          <cell r="P1127" t="str">
            <v>White</v>
          </cell>
          <cell r="Q1127" t="str">
            <v>Married</v>
          </cell>
          <cell r="R1127">
            <v>0</v>
          </cell>
        </row>
        <row r="1128">
          <cell r="B1128" t="str">
            <v>007_S_4620</v>
          </cell>
          <cell r="C1128" t="str">
            <v>m12</v>
          </cell>
          <cell r="D1128">
            <v>7</v>
          </cell>
          <cell r="E1128">
            <v>1</v>
          </cell>
          <cell r="F1128">
            <v>1</v>
          </cell>
          <cell r="G1128" t="str">
            <v>ADNI2</v>
          </cell>
          <cell r="H1128" t="str">
            <v>ADNI2</v>
          </cell>
          <cell r="I1128">
            <v>41379</v>
          </cell>
          <cell r="J1128" t="str">
            <v>CN</v>
          </cell>
          <cell r="K1128">
            <v>1</v>
          </cell>
          <cell r="L1128">
            <v>77.099999999999994</v>
          </cell>
          <cell r="M1128" t="str">
            <v>Male</v>
          </cell>
          <cell r="N1128">
            <v>19</v>
          </cell>
          <cell r="O1128" t="str">
            <v>Not Hisp/Latino</v>
          </cell>
          <cell r="P1128" t="str">
            <v>White</v>
          </cell>
          <cell r="Q1128" t="str">
            <v>Married</v>
          </cell>
          <cell r="R1128">
            <v>0</v>
          </cell>
        </row>
        <row r="1129">
          <cell r="B1129" t="str">
            <v>007_S_4620</v>
          </cell>
          <cell r="C1129" t="str">
            <v>m18</v>
          </cell>
          <cell r="D1129">
            <v>7</v>
          </cell>
          <cell r="E1129">
            <v>1</v>
          </cell>
          <cell r="F1129">
            <v>1</v>
          </cell>
          <cell r="G1129" t="str">
            <v>ADNI2</v>
          </cell>
          <cell r="H1129" t="str">
            <v>ADNI2</v>
          </cell>
          <cell r="I1129">
            <v>41579</v>
          </cell>
          <cell r="J1129" t="str">
            <v>CN</v>
          </cell>
          <cell r="L1129">
            <v>77.099999999999994</v>
          </cell>
          <cell r="M1129" t="str">
            <v>Male</v>
          </cell>
          <cell r="N1129">
            <v>19</v>
          </cell>
          <cell r="O1129" t="str">
            <v>Not Hisp/Latino</v>
          </cell>
          <cell r="P1129" t="str">
            <v>White</v>
          </cell>
          <cell r="Q1129" t="str">
            <v>Married</v>
          </cell>
          <cell r="R1129">
            <v>0</v>
          </cell>
        </row>
        <row r="1130">
          <cell r="B1130" t="str">
            <v>007_S_4620</v>
          </cell>
          <cell r="C1130" t="str">
            <v>m24</v>
          </cell>
          <cell r="D1130">
            <v>7</v>
          </cell>
          <cell r="E1130">
            <v>1</v>
          </cell>
          <cell r="F1130">
            <v>1</v>
          </cell>
          <cell r="G1130" t="str">
            <v>ADNI2</v>
          </cell>
          <cell r="H1130" t="str">
            <v>ADNI2</v>
          </cell>
          <cell r="I1130">
            <v>41750</v>
          </cell>
          <cell r="J1130" t="str">
            <v>CN</v>
          </cell>
          <cell r="K1130">
            <v>1</v>
          </cell>
          <cell r="L1130">
            <v>77.099999999999994</v>
          </cell>
          <cell r="M1130" t="str">
            <v>Male</v>
          </cell>
          <cell r="N1130">
            <v>19</v>
          </cell>
          <cell r="O1130" t="str">
            <v>Not Hisp/Latino</v>
          </cell>
          <cell r="P1130" t="str">
            <v>White</v>
          </cell>
          <cell r="Q1130" t="str">
            <v>Married</v>
          </cell>
          <cell r="R1130">
            <v>0</v>
          </cell>
        </row>
        <row r="1131">
          <cell r="B1131" t="str">
            <v>007_S_4620</v>
          </cell>
          <cell r="C1131" t="str">
            <v>m48</v>
          </cell>
          <cell r="D1131">
            <v>7</v>
          </cell>
          <cell r="E1131">
            <v>1</v>
          </cell>
          <cell r="F1131">
            <v>1</v>
          </cell>
          <cell r="G1131" t="str">
            <v>ADNI2</v>
          </cell>
          <cell r="H1131" t="str">
            <v>ADNI2</v>
          </cell>
          <cell r="I1131">
            <v>42457</v>
          </cell>
          <cell r="J1131" t="str">
            <v>CN</v>
          </cell>
          <cell r="K1131">
            <v>1</v>
          </cell>
          <cell r="L1131">
            <v>77.099999999999994</v>
          </cell>
          <cell r="M1131" t="str">
            <v>Male</v>
          </cell>
          <cell r="N1131">
            <v>19</v>
          </cell>
          <cell r="O1131" t="str">
            <v>Not Hisp/Latino</v>
          </cell>
          <cell r="P1131" t="str">
            <v>White</v>
          </cell>
          <cell r="Q1131" t="str">
            <v>Married</v>
          </cell>
          <cell r="R1131">
            <v>0</v>
          </cell>
        </row>
        <row r="1132">
          <cell r="B1132" t="str">
            <v>007_S_4637</v>
          </cell>
          <cell r="C1132" t="str">
            <v>m03</v>
          </cell>
          <cell r="D1132">
            <v>7</v>
          </cell>
          <cell r="E1132">
            <v>1</v>
          </cell>
          <cell r="F1132">
            <v>1</v>
          </cell>
          <cell r="G1132" t="str">
            <v>ADNI2</v>
          </cell>
          <cell r="H1132" t="str">
            <v>ADNI2</v>
          </cell>
          <cell r="I1132">
            <v>41082</v>
          </cell>
          <cell r="J1132" t="str">
            <v>CN</v>
          </cell>
          <cell r="L1132">
            <v>70.8</v>
          </cell>
          <cell r="M1132" t="str">
            <v>Female</v>
          </cell>
          <cell r="N1132">
            <v>18</v>
          </cell>
          <cell r="O1132" t="str">
            <v>Not Hisp/Latino</v>
          </cell>
          <cell r="P1132" t="str">
            <v>White</v>
          </cell>
          <cell r="Q1132" t="str">
            <v>Married</v>
          </cell>
          <cell r="R1132">
            <v>0</v>
          </cell>
        </row>
        <row r="1133">
          <cell r="B1133" t="str">
            <v>007_S_4637</v>
          </cell>
          <cell r="C1133" t="str">
            <v>m06</v>
          </cell>
          <cell r="D1133">
            <v>7</v>
          </cell>
          <cell r="E1133">
            <v>1</v>
          </cell>
          <cell r="F1133">
            <v>1</v>
          </cell>
          <cell r="G1133" t="str">
            <v>ADNI2</v>
          </cell>
          <cell r="H1133" t="str">
            <v>ADNI2</v>
          </cell>
          <cell r="I1133">
            <v>41211</v>
          </cell>
          <cell r="J1133" t="str">
            <v>CN</v>
          </cell>
          <cell r="K1133">
            <v>1</v>
          </cell>
          <cell r="L1133">
            <v>70.8</v>
          </cell>
          <cell r="M1133" t="str">
            <v>Female</v>
          </cell>
          <cell r="N1133">
            <v>18</v>
          </cell>
          <cell r="O1133" t="str">
            <v>Not Hisp/Latino</v>
          </cell>
          <cell r="P1133" t="str">
            <v>White</v>
          </cell>
          <cell r="Q1133" t="str">
            <v>Married</v>
          </cell>
          <cell r="R1133">
            <v>0</v>
          </cell>
        </row>
        <row r="1134">
          <cell r="B1134" t="str">
            <v>007_S_4637</v>
          </cell>
          <cell r="C1134" t="str">
            <v>m12</v>
          </cell>
          <cell r="D1134">
            <v>7</v>
          </cell>
          <cell r="E1134">
            <v>1</v>
          </cell>
          <cell r="F1134">
            <v>1</v>
          </cell>
          <cell r="G1134" t="str">
            <v>ADNI2</v>
          </cell>
          <cell r="H1134" t="str">
            <v>ADNI2</v>
          </cell>
          <cell r="I1134">
            <v>41386</v>
          </cell>
          <cell r="J1134" t="str">
            <v>CN</v>
          </cell>
          <cell r="K1134">
            <v>1</v>
          </cell>
          <cell r="L1134">
            <v>70.8</v>
          </cell>
          <cell r="M1134" t="str">
            <v>Female</v>
          </cell>
          <cell r="N1134">
            <v>18</v>
          </cell>
          <cell r="O1134" t="str">
            <v>Not Hisp/Latino</v>
          </cell>
          <cell r="P1134" t="str">
            <v>White</v>
          </cell>
          <cell r="Q1134" t="str">
            <v>Married</v>
          </cell>
          <cell r="R1134">
            <v>0</v>
          </cell>
        </row>
        <row r="1135">
          <cell r="B1135" t="str">
            <v>007_S_4637</v>
          </cell>
          <cell r="C1135" t="str">
            <v>bl</v>
          </cell>
          <cell r="D1135">
            <v>7</v>
          </cell>
          <cell r="E1135">
            <v>1</v>
          </cell>
          <cell r="F1135">
            <v>1</v>
          </cell>
          <cell r="G1135" t="str">
            <v>ADNI2</v>
          </cell>
          <cell r="H1135" t="str">
            <v>ADNI2</v>
          </cell>
          <cell r="I1135">
            <v>41015</v>
          </cell>
          <cell r="J1135" t="str">
            <v>CN</v>
          </cell>
          <cell r="K1135">
            <v>1</v>
          </cell>
          <cell r="L1135">
            <v>70.8</v>
          </cell>
          <cell r="M1135" t="str">
            <v>Female</v>
          </cell>
          <cell r="N1135">
            <v>18</v>
          </cell>
          <cell r="O1135" t="str">
            <v>Not Hisp/Latino</v>
          </cell>
          <cell r="P1135" t="str">
            <v>White</v>
          </cell>
          <cell r="Q1135" t="str">
            <v>Married</v>
          </cell>
          <cell r="R1135">
            <v>0</v>
          </cell>
        </row>
        <row r="1136">
          <cell r="B1136" t="str">
            <v>007_S_4637</v>
          </cell>
          <cell r="C1136" t="str">
            <v>m18</v>
          </cell>
          <cell r="D1136">
            <v>7</v>
          </cell>
          <cell r="E1136">
            <v>1</v>
          </cell>
          <cell r="F1136">
            <v>1</v>
          </cell>
          <cell r="G1136" t="str">
            <v>ADNI2</v>
          </cell>
          <cell r="H1136" t="str">
            <v>ADNI2</v>
          </cell>
          <cell r="I1136">
            <v>41561</v>
          </cell>
          <cell r="J1136" t="str">
            <v>CN</v>
          </cell>
          <cell r="L1136">
            <v>70.8</v>
          </cell>
          <cell r="M1136" t="str">
            <v>Female</v>
          </cell>
          <cell r="N1136">
            <v>18</v>
          </cell>
          <cell r="O1136" t="str">
            <v>Not Hisp/Latino</v>
          </cell>
          <cell r="P1136" t="str">
            <v>White</v>
          </cell>
          <cell r="Q1136" t="str">
            <v>Married</v>
          </cell>
          <cell r="R1136">
            <v>0</v>
          </cell>
        </row>
        <row r="1137">
          <cell r="B1137" t="str">
            <v>007_S_4637</v>
          </cell>
          <cell r="C1137" t="str">
            <v>m24</v>
          </cell>
          <cell r="D1137">
            <v>7</v>
          </cell>
          <cell r="E1137">
            <v>1</v>
          </cell>
          <cell r="F1137">
            <v>1</v>
          </cell>
          <cell r="G1137" t="str">
            <v>ADNI2</v>
          </cell>
          <cell r="H1137" t="str">
            <v>ADNI2</v>
          </cell>
          <cell r="I1137">
            <v>41764</v>
          </cell>
          <cell r="J1137" t="str">
            <v>CN</v>
          </cell>
          <cell r="K1137">
            <v>1</v>
          </cell>
          <cell r="L1137">
            <v>70.8</v>
          </cell>
          <cell r="M1137" t="str">
            <v>Female</v>
          </cell>
          <cell r="N1137">
            <v>18</v>
          </cell>
          <cell r="O1137" t="str">
            <v>Not Hisp/Latino</v>
          </cell>
          <cell r="P1137" t="str">
            <v>White</v>
          </cell>
          <cell r="Q1137" t="str">
            <v>Married</v>
          </cell>
          <cell r="R1137">
            <v>0</v>
          </cell>
        </row>
        <row r="1138">
          <cell r="B1138" t="str">
            <v>007_S_4637</v>
          </cell>
          <cell r="C1138" t="str">
            <v>m48</v>
          </cell>
          <cell r="D1138">
            <v>7</v>
          </cell>
          <cell r="E1138">
            <v>1</v>
          </cell>
          <cell r="F1138">
            <v>1</v>
          </cell>
          <cell r="G1138" t="str">
            <v>ADNI2</v>
          </cell>
          <cell r="H1138" t="str">
            <v>ADNI2</v>
          </cell>
          <cell r="I1138">
            <v>42485</v>
          </cell>
          <cell r="J1138" t="str">
            <v>CN</v>
          </cell>
          <cell r="K1138">
            <v>1</v>
          </cell>
          <cell r="L1138">
            <v>70.8</v>
          </cell>
          <cell r="M1138" t="str">
            <v>Female</v>
          </cell>
          <cell r="N1138">
            <v>18</v>
          </cell>
          <cell r="O1138" t="str">
            <v>Not Hisp/Latino</v>
          </cell>
          <cell r="P1138" t="str">
            <v>White</v>
          </cell>
          <cell r="Q1138" t="str">
            <v>Married</v>
          </cell>
          <cell r="R1138">
            <v>0</v>
          </cell>
        </row>
        <row r="1139">
          <cell r="B1139" t="str">
            <v>007_S_4911</v>
          </cell>
          <cell r="C1139" t="str">
            <v>m03</v>
          </cell>
          <cell r="D1139">
            <v>7</v>
          </cell>
          <cell r="E1139">
            <v>1</v>
          </cell>
          <cell r="F1139">
            <v>0</v>
          </cell>
          <cell r="G1139" t="str">
            <v>ADNI2</v>
          </cell>
          <cell r="H1139" t="str">
            <v>ADNI2</v>
          </cell>
          <cell r="I1139">
            <v>41232</v>
          </cell>
          <cell r="J1139" t="str">
            <v>AD</v>
          </cell>
          <cell r="L1139">
            <v>74.5</v>
          </cell>
          <cell r="M1139" t="str">
            <v>Male</v>
          </cell>
          <cell r="N1139">
            <v>20</v>
          </cell>
          <cell r="O1139" t="str">
            <v>Not Hisp/Latino</v>
          </cell>
          <cell r="P1139" t="str">
            <v>White</v>
          </cell>
          <cell r="Q1139" t="str">
            <v>Married</v>
          </cell>
          <cell r="R1139">
            <v>0</v>
          </cell>
        </row>
        <row r="1140">
          <cell r="B1140" t="str">
            <v>007_S_4911</v>
          </cell>
          <cell r="C1140" t="str">
            <v>m06</v>
          </cell>
          <cell r="D1140">
            <v>7</v>
          </cell>
          <cell r="E1140">
            <v>1</v>
          </cell>
          <cell r="F1140">
            <v>0</v>
          </cell>
          <cell r="G1140" t="str">
            <v>ADNI2</v>
          </cell>
          <cell r="H1140" t="str">
            <v>ADNI2</v>
          </cell>
          <cell r="I1140">
            <v>41365</v>
          </cell>
          <cell r="J1140" t="str">
            <v>AD</v>
          </cell>
          <cell r="K1140">
            <v>3</v>
          </cell>
          <cell r="L1140">
            <v>74.5</v>
          </cell>
          <cell r="M1140" t="str">
            <v>Male</v>
          </cell>
          <cell r="N1140">
            <v>20</v>
          </cell>
          <cell r="O1140" t="str">
            <v>Not Hisp/Latino</v>
          </cell>
          <cell r="P1140" t="str">
            <v>White</v>
          </cell>
          <cell r="Q1140" t="str">
            <v>Married</v>
          </cell>
          <cell r="R1140">
            <v>0</v>
          </cell>
        </row>
        <row r="1141">
          <cell r="B1141" t="str">
            <v>007_S_4911</v>
          </cell>
          <cell r="C1141" t="str">
            <v>bl</v>
          </cell>
          <cell r="D1141">
            <v>7</v>
          </cell>
          <cell r="E1141">
            <v>1</v>
          </cell>
          <cell r="F1141">
            <v>0</v>
          </cell>
          <cell r="G1141" t="str">
            <v>ADNI2</v>
          </cell>
          <cell r="H1141" t="str">
            <v>ADNI2</v>
          </cell>
          <cell r="I1141">
            <v>41162</v>
          </cell>
          <cell r="J1141" t="str">
            <v>AD</v>
          </cell>
          <cell r="K1141">
            <v>3</v>
          </cell>
          <cell r="L1141">
            <v>74.5</v>
          </cell>
          <cell r="M1141" t="str">
            <v>Male</v>
          </cell>
          <cell r="N1141">
            <v>20</v>
          </cell>
          <cell r="O1141" t="str">
            <v>Not Hisp/Latino</v>
          </cell>
          <cell r="P1141" t="str">
            <v>White</v>
          </cell>
          <cell r="Q1141" t="str">
            <v>Married</v>
          </cell>
          <cell r="R1141">
            <v>0</v>
          </cell>
        </row>
        <row r="1142">
          <cell r="B1142" t="str">
            <v>007_S_4911</v>
          </cell>
          <cell r="C1142" t="str">
            <v>m12</v>
          </cell>
          <cell r="D1142">
            <v>7</v>
          </cell>
          <cell r="E1142">
            <v>1</v>
          </cell>
          <cell r="F1142">
            <v>0</v>
          </cell>
          <cell r="G1142" t="str">
            <v>ADNI2</v>
          </cell>
          <cell r="H1142" t="str">
            <v>ADNI2</v>
          </cell>
          <cell r="I1142">
            <v>41554</v>
          </cell>
          <cell r="J1142" t="str">
            <v>AD</v>
          </cell>
          <cell r="K1142">
            <v>3</v>
          </cell>
          <cell r="L1142">
            <v>74.5</v>
          </cell>
          <cell r="M1142" t="str">
            <v>Male</v>
          </cell>
          <cell r="N1142">
            <v>20</v>
          </cell>
          <cell r="O1142" t="str">
            <v>Not Hisp/Latino</v>
          </cell>
          <cell r="P1142" t="str">
            <v>White</v>
          </cell>
          <cell r="Q1142" t="str">
            <v>Married</v>
          </cell>
          <cell r="R1142">
            <v>0</v>
          </cell>
        </row>
        <row r="1143">
          <cell r="B1143" t="str">
            <v>007_S_4911</v>
          </cell>
          <cell r="C1143" t="str">
            <v>m18</v>
          </cell>
          <cell r="D1143">
            <v>7</v>
          </cell>
          <cell r="E1143">
            <v>1</v>
          </cell>
          <cell r="F1143">
            <v>0</v>
          </cell>
          <cell r="G1143" t="str">
            <v>ADNI2</v>
          </cell>
          <cell r="H1143" t="str">
            <v>ADNI2</v>
          </cell>
          <cell r="I1143">
            <v>41739</v>
          </cell>
          <cell r="J1143" t="str">
            <v>AD</v>
          </cell>
          <cell r="L1143">
            <v>74.5</v>
          </cell>
          <cell r="M1143" t="str">
            <v>Male</v>
          </cell>
          <cell r="N1143">
            <v>20</v>
          </cell>
          <cell r="O1143" t="str">
            <v>Not Hisp/Latino</v>
          </cell>
          <cell r="P1143" t="str">
            <v>White</v>
          </cell>
          <cell r="Q1143" t="str">
            <v>Married</v>
          </cell>
          <cell r="R1143">
            <v>0</v>
          </cell>
        </row>
        <row r="1144">
          <cell r="B1144" t="str">
            <v>007_S_5196</v>
          </cell>
          <cell r="C1144" t="str">
            <v>m03</v>
          </cell>
          <cell r="D1144">
            <v>7</v>
          </cell>
          <cell r="E1144">
            <v>1</v>
          </cell>
          <cell r="F1144">
            <v>0</v>
          </cell>
          <cell r="G1144" t="str">
            <v>ADNI2</v>
          </cell>
          <cell r="H1144" t="str">
            <v>ADNI2</v>
          </cell>
          <cell r="I1144">
            <v>41530</v>
          </cell>
          <cell r="J1144" t="str">
            <v>AD</v>
          </cell>
          <cell r="L1144">
            <v>72.8</v>
          </cell>
          <cell r="M1144" t="str">
            <v>Female</v>
          </cell>
          <cell r="N1144">
            <v>18</v>
          </cell>
          <cell r="O1144" t="str">
            <v>Not Hisp/Latino</v>
          </cell>
          <cell r="P1144" t="str">
            <v>White</v>
          </cell>
          <cell r="Q1144" t="str">
            <v>Married</v>
          </cell>
          <cell r="R1144">
            <v>1</v>
          </cell>
        </row>
        <row r="1145">
          <cell r="B1145" t="str">
            <v>007_S_5196</v>
          </cell>
          <cell r="C1145" t="str">
            <v>bl</v>
          </cell>
          <cell r="D1145">
            <v>7</v>
          </cell>
          <cell r="E1145">
            <v>1</v>
          </cell>
          <cell r="F1145">
            <v>0</v>
          </cell>
          <cell r="G1145" t="str">
            <v>ADNI2</v>
          </cell>
          <cell r="H1145" t="str">
            <v>ADNI2</v>
          </cell>
          <cell r="I1145">
            <v>41438</v>
          </cell>
          <cell r="J1145" t="str">
            <v>AD</v>
          </cell>
          <cell r="K1145">
            <v>3</v>
          </cell>
          <cell r="L1145">
            <v>72.8</v>
          </cell>
          <cell r="M1145" t="str">
            <v>Female</v>
          </cell>
          <cell r="N1145">
            <v>18</v>
          </cell>
          <cell r="O1145" t="str">
            <v>Not Hisp/Latino</v>
          </cell>
          <cell r="P1145" t="str">
            <v>White</v>
          </cell>
          <cell r="Q1145" t="str">
            <v>Married</v>
          </cell>
          <cell r="R1145">
            <v>1</v>
          </cell>
        </row>
        <row r="1146">
          <cell r="B1146" t="str">
            <v>007_S_5196</v>
          </cell>
          <cell r="C1146" t="str">
            <v>m06</v>
          </cell>
          <cell r="D1146">
            <v>7</v>
          </cell>
          <cell r="E1146">
            <v>1</v>
          </cell>
          <cell r="F1146">
            <v>0</v>
          </cell>
          <cell r="G1146" t="str">
            <v>ADNI2</v>
          </cell>
          <cell r="H1146" t="str">
            <v>ADNI2</v>
          </cell>
          <cell r="I1146">
            <v>41603</v>
          </cell>
          <cell r="J1146" t="str">
            <v>AD</v>
          </cell>
          <cell r="K1146">
            <v>3</v>
          </cell>
          <cell r="L1146">
            <v>72.8</v>
          </cell>
          <cell r="M1146" t="str">
            <v>Female</v>
          </cell>
          <cell r="N1146">
            <v>18</v>
          </cell>
          <cell r="O1146" t="str">
            <v>Not Hisp/Latino</v>
          </cell>
          <cell r="P1146" t="str">
            <v>White</v>
          </cell>
          <cell r="Q1146" t="str">
            <v>Married</v>
          </cell>
          <cell r="R1146">
            <v>1</v>
          </cell>
        </row>
        <row r="1147">
          <cell r="B1147" t="str">
            <v>007_S_5196</v>
          </cell>
          <cell r="C1147" t="str">
            <v>m12</v>
          </cell>
          <cell r="D1147">
            <v>7</v>
          </cell>
          <cell r="E1147">
            <v>1</v>
          </cell>
          <cell r="F1147">
            <v>0</v>
          </cell>
          <cell r="G1147" t="str">
            <v>ADNI2</v>
          </cell>
          <cell r="H1147" t="str">
            <v>ADNI2</v>
          </cell>
          <cell r="I1147">
            <v>41799</v>
          </cell>
          <cell r="J1147" t="str">
            <v>AD</v>
          </cell>
          <cell r="K1147">
            <v>3</v>
          </cell>
          <cell r="L1147">
            <v>72.8</v>
          </cell>
          <cell r="M1147" t="str">
            <v>Female</v>
          </cell>
          <cell r="N1147">
            <v>18</v>
          </cell>
          <cell r="O1147" t="str">
            <v>Not Hisp/Latino</v>
          </cell>
          <cell r="P1147" t="str">
            <v>White</v>
          </cell>
          <cell r="Q1147" t="str">
            <v>Married</v>
          </cell>
          <cell r="R1147">
            <v>1</v>
          </cell>
        </row>
        <row r="1148">
          <cell r="B1148" t="str">
            <v>007_S_5265</v>
          </cell>
          <cell r="C1148" t="str">
            <v>bl</v>
          </cell>
          <cell r="D1148">
            <v>7</v>
          </cell>
          <cell r="E1148">
            <v>1</v>
          </cell>
          <cell r="F1148">
            <v>1</v>
          </cell>
          <cell r="G1148" t="str">
            <v>ADNI2</v>
          </cell>
          <cell r="H1148" t="str">
            <v>ADNI2</v>
          </cell>
          <cell r="I1148">
            <v>41498</v>
          </cell>
          <cell r="J1148" t="str">
            <v>SMC</v>
          </cell>
          <cell r="K1148">
            <v>1</v>
          </cell>
          <cell r="L1148">
            <v>75.099999999999994</v>
          </cell>
          <cell r="M1148" t="str">
            <v>Female</v>
          </cell>
          <cell r="N1148">
            <v>18</v>
          </cell>
          <cell r="O1148" t="str">
            <v>Not Hisp/Latino</v>
          </cell>
          <cell r="P1148" t="str">
            <v>White</v>
          </cell>
          <cell r="Q1148" t="str">
            <v>Never married</v>
          </cell>
          <cell r="R1148">
            <v>0</v>
          </cell>
        </row>
        <row r="1149">
          <cell r="B1149" t="str">
            <v>007_S_5265</v>
          </cell>
          <cell r="C1149" t="str">
            <v>m06</v>
          </cell>
          <cell r="D1149">
            <v>7</v>
          </cell>
          <cell r="E1149">
            <v>1</v>
          </cell>
          <cell r="F1149">
            <v>1</v>
          </cell>
          <cell r="G1149" t="str">
            <v>ADNI2</v>
          </cell>
          <cell r="H1149" t="str">
            <v>ADNI2</v>
          </cell>
          <cell r="I1149">
            <v>41680</v>
          </cell>
          <cell r="J1149" t="str">
            <v>SMC</v>
          </cell>
          <cell r="K1149">
            <v>1</v>
          </cell>
          <cell r="L1149">
            <v>75.099999999999994</v>
          </cell>
          <cell r="M1149" t="str">
            <v>Female</v>
          </cell>
          <cell r="N1149">
            <v>18</v>
          </cell>
          <cell r="O1149" t="str">
            <v>Not Hisp/Latino</v>
          </cell>
          <cell r="P1149" t="str">
            <v>White</v>
          </cell>
          <cell r="Q1149" t="str">
            <v>Never married</v>
          </cell>
          <cell r="R1149">
            <v>0</v>
          </cell>
        </row>
        <row r="1150">
          <cell r="B1150" t="str">
            <v>007_S_5265</v>
          </cell>
          <cell r="C1150" t="str">
            <v>m24</v>
          </cell>
          <cell r="D1150">
            <v>7</v>
          </cell>
          <cell r="E1150">
            <v>1</v>
          </cell>
          <cell r="F1150">
            <v>1</v>
          </cell>
          <cell r="G1150" t="str">
            <v>ADNI2</v>
          </cell>
          <cell r="H1150" t="str">
            <v>ADNI2</v>
          </cell>
          <cell r="I1150">
            <v>42241</v>
          </cell>
          <cell r="J1150" t="str">
            <v>SMC</v>
          </cell>
          <cell r="K1150">
            <v>1</v>
          </cell>
          <cell r="L1150">
            <v>75.099999999999994</v>
          </cell>
          <cell r="M1150" t="str">
            <v>Female</v>
          </cell>
          <cell r="N1150">
            <v>18</v>
          </cell>
          <cell r="O1150" t="str">
            <v>Not Hisp/Latino</v>
          </cell>
          <cell r="P1150" t="str">
            <v>White</v>
          </cell>
          <cell r="Q1150" t="str">
            <v>Never married</v>
          </cell>
          <cell r="R1150">
            <v>0</v>
          </cell>
        </row>
        <row r="1151">
          <cell r="B1151" t="str">
            <v>009_S_0751</v>
          </cell>
          <cell r="C1151" t="str">
            <v>bl</v>
          </cell>
          <cell r="D1151">
            <v>9</v>
          </cell>
          <cell r="E1151">
            <v>1</v>
          </cell>
          <cell r="F1151">
            <v>1</v>
          </cell>
          <cell r="G1151" t="str">
            <v>ADNI1</v>
          </cell>
          <cell r="H1151" t="str">
            <v>ADNI1</v>
          </cell>
          <cell r="I1151">
            <v>38950</v>
          </cell>
          <cell r="J1151" t="str">
            <v>CN</v>
          </cell>
          <cell r="K1151">
            <v>1</v>
          </cell>
          <cell r="L1151">
            <v>70.900000000000006</v>
          </cell>
          <cell r="M1151" t="str">
            <v>Male</v>
          </cell>
          <cell r="N1151">
            <v>16</v>
          </cell>
          <cell r="O1151" t="str">
            <v>Not Hisp/Latino</v>
          </cell>
          <cell r="P1151" t="str">
            <v>White</v>
          </cell>
          <cell r="Q1151" t="str">
            <v>Married</v>
          </cell>
          <cell r="R1151">
            <v>0</v>
          </cell>
        </row>
        <row r="1152">
          <cell r="B1152" t="str">
            <v>009_S_0751</v>
          </cell>
          <cell r="C1152" t="str">
            <v>m06</v>
          </cell>
          <cell r="D1152">
            <v>9</v>
          </cell>
          <cell r="E1152">
            <v>1</v>
          </cell>
          <cell r="F1152">
            <v>1</v>
          </cell>
          <cell r="G1152" t="str">
            <v>ADNI1</v>
          </cell>
          <cell r="H1152" t="str">
            <v>ADNI1</v>
          </cell>
          <cell r="I1152">
            <v>39134</v>
          </cell>
          <cell r="J1152" t="str">
            <v>CN</v>
          </cell>
          <cell r="K1152">
            <v>1</v>
          </cell>
          <cell r="L1152">
            <v>70.900000000000006</v>
          </cell>
          <cell r="M1152" t="str">
            <v>Male</v>
          </cell>
          <cell r="N1152">
            <v>16</v>
          </cell>
          <cell r="O1152" t="str">
            <v>Not Hisp/Latino</v>
          </cell>
          <cell r="P1152" t="str">
            <v>White</v>
          </cell>
          <cell r="Q1152" t="str">
            <v>Married</v>
          </cell>
          <cell r="R1152">
            <v>0</v>
          </cell>
        </row>
        <row r="1153">
          <cell r="B1153" t="str">
            <v>009_S_0751</v>
          </cell>
          <cell r="C1153" t="str">
            <v>m12</v>
          </cell>
          <cell r="D1153">
            <v>9</v>
          </cell>
          <cell r="E1153">
            <v>1</v>
          </cell>
          <cell r="F1153">
            <v>1</v>
          </cell>
          <cell r="G1153" t="str">
            <v>ADNI1</v>
          </cell>
          <cell r="H1153" t="str">
            <v>ADNI1</v>
          </cell>
          <cell r="I1153">
            <v>39321</v>
          </cell>
          <cell r="J1153" t="str">
            <v>CN</v>
          </cell>
          <cell r="K1153">
            <v>1</v>
          </cell>
          <cell r="L1153">
            <v>70.900000000000006</v>
          </cell>
          <cell r="M1153" t="str">
            <v>Male</v>
          </cell>
          <cell r="N1153">
            <v>16</v>
          </cell>
          <cell r="O1153" t="str">
            <v>Not Hisp/Latino</v>
          </cell>
          <cell r="P1153" t="str">
            <v>White</v>
          </cell>
          <cell r="Q1153" t="str">
            <v>Married</v>
          </cell>
          <cell r="R1153">
            <v>0</v>
          </cell>
        </row>
        <row r="1154">
          <cell r="B1154" t="str">
            <v>009_S_0751</v>
          </cell>
          <cell r="C1154" t="str">
            <v>m72</v>
          </cell>
          <cell r="D1154">
            <v>9</v>
          </cell>
          <cell r="E1154">
            <v>1</v>
          </cell>
          <cell r="F1154">
            <v>1</v>
          </cell>
          <cell r="G1154" t="str">
            <v>ADNI2</v>
          </cell>
          <cell r="H1154" t="str">
            <v>ADNI1</v>
          </cell>
          <cell r="I1154">
            <v>41157</v>
          </cell>
          <cell r="J1154" t="str">
            <v>CN</v>
          </cell>
          <cell r="K1154">
            <v>1</v>
          </cell>
          <cell r="L1154">
            <v>70.900000000000006</v>
          </cell>
          <cell r="M1154" t="str">
            <v>Male</v>
          </cell>
          <cell r="N1154">
            <v>16</v>
          </cell>
          <cell r="O1154" t="str">
            <v>Not Hisp/Latino</v>
          </cell>
          <cell r="P1154" t="str">
            <v>White</v>
          </cell>
          <cell r="Q1154" t="str">
            <v>Married</v>
          </cell>
          <cell r="R1154">
            <v>0</v>
          </cell>
        </row>
        <row r="1155">
          <cell r="B1155" t="str">
            <v>009_S_0751</v>
          </cell>
          <cell r="C1155" t="str">
            <v>m18</v>
          </cell>
          <cell r="D1155">
            <v>9</v>
          </cell>
          <cell r="E1155">
            <v>1</v>
          </cell>
          <cell r="F1155">
            <v>1</v>
          </cell>
          <cell r="G1155" t="str">
            <v>ADNI1</v>
          </cell>
          <cell r="H1155" t="str">
            <v>ADNI1</v>
          </cell>
          <cell r="I1155">
            <v>39499</v>
          </cell>
          <cell r="J1155" t="str">
            <v>CN</v>
          </cell>
          <cell r="L1155">
            <v>70.900000000000006</v>
          </cell>
          <cell r="M1155" t="str">
            <v>Male</v>
          </cell>
          <cell r="N1155">
            <v>16</v>
          </cell>
          <cell r="O1155" t="str">
            <v>Not Hisp/Latino</v>
          </cell>
          <cell r="P1155" t="str">
            <v>White</v>
          </cell>
          <cell r="Q1155" t="str">
            <v>Married</v>
          </cell>
          <cell r="R1155">
            <v>0</v>
          </cell>
        </row>
        <row r="1156">
          <cell r="B1156" t="str">
            <v>009_S_0751</v>
          </cell>
          <cell r="C1156" t="str">
            <v>m24</v>
          </cell>
          <cell r="D1156">
            <v>9</v>
          </cell>
          <cell r="E1156">
            <v>1</v>
          </cell>
          <cell r="F1156">
            <v>1</v>
          </cell>
          <cell r="G1156" t="str">
            <v>ADNI1</v>
          </cell>
          <cell r="H1156" t="str">
            <v>ADNI1</v>
          </cell>
          <cell r="I1156">
            <v>39694</v>
          </cell>
          <cell r="J1156" t="str">
            <v>CN</v>
          </cell>
          <cell r="K1156">
            <v>1</v>
          </cell>
          <cell r="L1156">
            <v>70.900000000000006</v>
          </cell>
          <cell r="M1156" t="str">
            <v>Male</v>
          </cell>
          <cell r="N1156">
            <v>16</v>
          </cell>
          <cell r="O1156" t="str">
            <v>Not Hisp/Latino</v>
          </cell>
          <cell r="P1156" t="str">
            <v>White</v>
          </cell>
          <cell r="Q1156" t="str">
            <v>Married</v>
          </cell>
          <cell r="R1156">
            <v>0</v>
          </cell>
        </row>
        <row r="1157">
          <cell r="B1157" t="str">
            <v>009_S_0751</v>
          </cell>
          <cell r="C1157" t="str">
            <v>m30</v>
          </cell>
          <cell r="D1157">
            <v>9</v>
          </cell>
          <cell r="E1157">
            <v>1</v>
          </cell>
          <cell r="F1157">
            <v>1</v>
          </cell>
          <cell r="G1157" t="str">
            <v>ADNI1</v>
          </cell>
          <cell r="H1157" t="str">
            <v>ADNI1</v>
          </cell>
          <cell r="I1157">
            <v>39878</v>
          </cell>
          <cell r="J1157" t="str">
            <v>CN</v>
          </cell>
          <cell r="L1157">
            <v>70.900000000000006</v>
          </cell>
          <cell r="M1157" t="str">
            <v>Male</v>
          </cell>
          <cell r="N1157">
            <v>16</v>
          </cell>
          <cell r="O1157" t="str">
            <v>Not Hisp/Latino</v>
          </cell>
          <cell r="P1157" t="str">
            <v>White</v>
          </cell>
          <cell r="Q1157" t="str">
            <v>Married</v>
          </cell>
          <cell r="R1157">
            <v>0</v>
          </cell>
        </row>
        <row r="1158">
          <cell r="B1158" t="str">
            <v>009_S_0751</v>
          </cell>
          <cell r="C1158" t="str">
            <v>m36</v>
          </cell>
          <cell r="D1158">
            <v>9</v>
          </cell>
          <cell r="E1158">
            <v>1</v>
          </cell>
          <cell r="F1158">
            <v>1</v>
          </cell>
          <cell r="G1158" t="str">
            <v>ADNI1</v>
          </cell>
          <cell r="H1158" t="str">
            <v>ADNI1</v>
          </cell>
          <cell r="I1158">
            <v>40049</v>
          </cell>
          <cell r="J1158" t="str">
            <v>CN</v>
          </cell>
          <cell r="K1158">
            <v>1</v>
          </cell>
          <cell r="L1158">
            <v>70.900000000000006</v>
          </cell>
          <cell r="M1158" t="str">
            <v>Male</v>
          </cell>
          <cell r="N1158">
            <v>16</v>
          </cell>
          <cell r="O1158" t="str">
            <v>Not Hisp/Latino</v>
          </cell>
          <cell r="P1158" t="str">
            <v>White</v>
          </cell>
          <cell r="Q1158" t="str">
            <v>Married</v>
          </cell>
          <cell r="R1158">
            <v>0</v>
          </cell>
        </row>
        <row r="1159">
          <cell r="B1159" t="str">
            <v>009_S_0751</v>
          </cell>
          <cell r="C1159" t="str">
            <v>m42</v>
          </cell>
          <cell r="D1159">
            <v>9</v>
          </cell>
          <cell r="E1159">
            <v>1</v>
          </cell>
          <cell r="F1159">
            <v>1</v>
          </cell>
          <cell r="G1159" t="str">
            <v>ADNI1</v>
          </cell>
          <cell r="H1159" t="str">
            <v>ADNI1</v>
          </cell>
          <cell r="I1159">
            <v>40240</v>
          </cell>
          <cell r="J1159" t="str">
            <v>CN</v>
          </cell>
          <cell r="L1159">
            <v>70.900000000000006</v>
          </cell>
          <cell r="M1159" t="str">
            <v>Male</v>
          </cell>
          <cell r="N1159">
            <v>16</v>
          </cell>
          <cell r="O1159" t="str">
            <v>Not Hisp/Latino</v>
          </cell>
          <cell r="P1159" t="str">
            <v>White</v>
          </cell>
          <cell r="Q1159" t="str">
            <v>Married</v>
          </cell>
          <cell r="R1159">
            <v>0</v>
          </cell>
        </row>
        <row r="1160">
          <cell r="B1160" t="str">
            <v>009_S_0751</v>
          </cell>
          <cell r="C1160" t="str">
            <v>m66</v>
          </cell>
          <cell r="D1160">
            <v>9</v>
          </cell>
          <cell r="E1160">
            <v>1</v>
          </cell>
          <cell r="F1160">
            <v>1</v>
          </cell>
          <cell r="G1160" t="str">
            <v>ADNI2</v>
          </cell>
          <cell r="H1160" t="str">
            <v>ADNI1</v>
          </cell>
          <cell r="I1160">
            <v>41016</v>
          </cell>
          <cell r="J1160" t="str">
            <v>CN</v>
          </cell>
          <cell r="L1160">
            <v>70.900000000000006</v>
          </cell>
          <cell r="M1160" t="str">
            <v>Male</v>
          </cell>
          <cell r="N1160">
            <v>16</v>
          </cell>
          <cell r="O1160" t="str">
            <v>Not Hisp/Latino</v>
          </cell>
          <cell r="P1160" t="str">
            <v>White</v>
          </cell>
          <cell r="Q1160" t="str">
            <v>Married</v>
          </cell>
          <cell r="R1160">
            <v>0</v>
          </cell>
        </row>
        <row r="1161">
          <cell r="B1161" t="str">
            <v>009_S_0751</v>
          </cell>
          <cell r="C1161" t="str">
            <v>m78</v>
          </cell>
          <cell r="D1161">
            <v>9</v>
          </cell>
          <cell r="E1161">
            <v>1</v>
          </cell>
          <cell r="F1161">
            <v>1</v>
          </cell>
          <cell r="G1161" t="str">
            <v>ADNI2</v>
          </cell>
          <cell r="H1161" t="str">
            <v>ADNI1</v>
          </cell>
          <cell r="I1161">
            <v>41326</v>
          </cell>
          <cell r="J1161" t="str">
            <v>CN</v>
          </cell>
          <cell r="L1161">
            <v>70.900000000000006</v>
          </cell>
          <cell r="M1161" t="str">
            <v>Male</v>
          </cell>
          <cell r="N1161">
            <v>16</v>
          </cell>
          <cell r="O1161" t="str">
            <v>Not Hisp/Latino</v>
          </cell>
          <cell r="P1161" t="str">
            <v>White</v>
          </cell>
          <cell r="Q1161" t="str">
            <v>Married</v>
          </cell>
          <cell r="R1161">
            <v>0</v>
          </cell>
        </row>
        <row r="1162">
          <cell r="B1162" t="str">
            <v>009_S_0751</v>
          </cell>
          <cell r="C1162" t="str">
            <v>m84</v>
          </cell>
          <cell r="D1162">
            <v>9</v>
          </cell>
          <cell r="E1162">
            <v>1</v>
          </cell>
          <cell r="F1162">
            <v>1</v>
          </cell>
          <cell r="G1162" t="str">
            <v>ADNI2</v>
          </cell>
          <cell r="H1162" t="str">
            <v>ADNI1</v>
          </cell>
          <cell r="I1162">
            <v>41528</v>
          </cell>
          <cell r="J1162" t="str">
            <v>CN</v>
          </cell>
          <cell r="K1162">
            <v>1</v>
          </cell>
          <cell r="L1162">
            <v>70.900000000000006</v>
          </cell>
          <cell r="M1162" t="str">
            <v>Male</v>
          </cell>
          <cell r="N1162">
            <v>16</v>
          </cell>
          <cell r="O1162" t="str">
            <v>Not Hisp/Latino</v>
          </cell>
          <cell r="P1162" t="str">
            <v>White</v>
          </cell>
          <cell r="Q1162" t="str">
            <v>Married</v>
          </cell>
          <cell r="R1162">
            <v>0</v>
          </cell>
        </row>
        <row r="1163">
          <cell r="B1163" t="str">
            <v>009_S_0751</v>
          </cell>
          <cell r="C1163" t="str">
            <v>m90</v>
          </cell>
          <cell r="D1163">
            <v>9</v>
          </cell>
          <cell r="E1163">
            <v>1</v>
          </cell>
          <cell r="F1163">
            <v>1</v>
          </cell>
          <cell r="G1163" t="str">
            <v>ADNI2</v>
          </cell>
          <cell r="H1163" t="str">
            <v>ADNI1</v>
          </cell>
          <cell r="I1163">
            <v>41689</v>
          </cell>
          <cell r="J1163" t="str">
            <v>CN</v>
          </cell>
          <cell r="L1163">
            <v>70.900000000000006</v>
          </cell>
          <cell r="M1163" t="str">
            <v>Male</v>
          </cell>
          <cell r="N1163">
            <v>16</v>
          </cell>
          <cell r="O1163" t="str">
            <v>Not Hisp/Latino</v>
          </cell>
          <cell r="P1163" t="str">
            <v>White</v>
          </cell>
          <cell r="Q1163" t="str">
            <v>Married</v>
          </cell>
          <cell r="R1163">
            <v>0</v>
          </cell>
        </row>
        <row r="1164">
          <cell r="B1164" t="str">
            <v>009_S_0751</v>
          </cell>
          <cell r="C1164" t="str">
            <v>m96</v>
          </cell>
          <cell r="D1164">
            <v>9</v>
          </cell>
          <cell r="E1164">
            <v>1</v>
          </cell>
          <cell r="F1164">
            <v>1</v>
          </cell>
          <cell r="G1164" t="str">
            <v>ADNI2</v>
          </cell>
          <cell r="H1164" t="str">
            <v>ADNI1</v>
          </cell>
          <cell r="I1164">
            <v>41885</v>
          </cell>
          <cell r="J1164" t="str">
            <v>CN</v>
          </cell>
          <cell r="K1164">
            <v>1</v>
          </cell>
          <cell r="L1164">
            <v>70.900000000000006</v>
          </cell>
          <cell r="M1164" t="str">
            <v>Male</v>
          </cell>
          <cell r="N1164">
            <v>16</v>
          </cell>
          <cell r="O1164" t="str">
            <v>Not Hisp/Latino</v>
          </cell>
          <cell r="P1164" t="str">
            <v>White</v>
          </cell>
          <cell r="Q1164" t="str">
            <v>Married</v>
          </cell>
          <cell r="R1164">
            <v>0</v>
          </cell>
        </row>
        <row r="1165">
          <cell r="B1165" t="str">
            <v>009_S_0751</v>
          </cell>
          <cell r="C1165" t="str">
            <v>m60</v>
          </cell>
          <cell r="D1165">
            <v>9</v>
          </cell>
          <cell r="E1165">
            <v>1</v>
          </cell>
          <cell r="F1165">
            <v>1</v>
          </cell>
          <cell r="G1165" t="str">
            <v>ADNI2</v>
          </cell>
          <cell r="H1165" t="str">
            <v>ADNI1</v>
          </cell>
          <cell r="I1165">
            <v>40847</v>
          </cell>
          <cell r="J1165" t="str">
            <v>CN</v>
          </cell>
          <cell r="L1165">
            <v>70.900000000000006</v>
          </cell>
          <cell r="M1165" t="str">
            <v>Male</v>
          </cell>
          <cell r="N1165">
            <v>16</v>
          </cell>
          <cell r="O1165" t="str">
            <v>Not Hisp/Latino</v>
          </cell>
          <cell r="P1165" t="str">
            <v>White</v>
          </cell>
          <cell r="Q1165" t="str">
            <v>Married</v>
          </cell>
          <cell r="R1165">
            <v>0</v>
          </cell>
        </row>
        <row r="1166">
          <cell r="B1166" t="str">
            <v>009_S_0842</v>
          </cell>
          <cell r="C1166" t="str">
            <v>m72</v>
          </cell>
          <cell r="D1166">
            <v>9</v>
          </cell>
          <cell r="E1166">
            <v>1</v>
          </cell>
          <cell r="F1166">
            <v>1</v>
          </cell>
          <cell r="G1166" t="str">
            <v>ADNI2</v>
          </cell>
          <cell r="H1166" t="str">
            <v>ADNI1</v>
          </cell>
          <cell r="I1166">
            <v>41213</v>
          </cell>
          <cell r="J1166" t="str">
            <v>CN</v>
          </cell>
          <cell r="K1166">
            <v>4</v>
          </cell>
          <cell r="L1166">
            <v>73.599999999999994</v>
          </cell>
          <cell r="M1166" t="str">
            <v>Male</v>
          </cell>
          <cell r="N1166">
            <v>18</v>
          </cell>
          <cell r="O1166" t="str">
            <v>Not Hisp/Latino</v>
          </cell>
          <cell r="P1166" t="str">
            <v>White</v>
          </cell>
          <cell r="Q1166" t="str">
            <v>Married</v>
          </cell>
          <cell r="R1166">
            <v>1</v>
          </cell>
        </row>
        <row r="1167">
          <cell r="B1167" t="str">
            <v>009_S_0842</v>
          </cell>
          <cell r="C1167" t="str">
            <v>bl</v>
          </cell>
          <cell r="D1167">
            <v>9</v>
          </cell>
          <cell r="E1167">
            <v>1</v>
          </cell>
          <cell r="F1167">
            <v>1</v>
          </cell>
          <cell r="G1167" t="str">
            <v>ADNI1</v>
          </cell>
          <cell r="H1167" t="str">
            <v>ADNI1</v>
          </cell>
          <cell r="I1167">
            <v>38999</v>
          </cell>
          <cell r="J1167" t="str">
            <v>CN</v>
          </cell>
          <cell r="K1167">
            <v>1</v>
          </cell>
          <cell r="L1167">
            <v>73.599999999999994</v>
          </cell>
          <cell r="M1167" t="str">
            <v>Male</v>
          </cell>
          <cell r="N1167">
            <v>18</v>
          </cell>
          <cell r="O1167" t="str">
            <v>Not Hisp/Latino</v>
          </cell>
          <cell r="P1167" t="str">
            <v>White</v>
          </cell>
          <cell r="Q1167" t="str">
            <v>Married</v>
          </cell>
          <cell r="R1167">
            <v>1</v>
          </cell>
        </row>
        <row r="1168">
          <cell r="B1168" t="str">
            <v>009_S_0842</v>
          </cell>
          <cell r="C1168" t="str">
            <v>m06</v>
          </cell>
          <cell r="D1168">
            <v>9</v>
          </cell>
          <cell r="E1168">
            <v>1</v>
          </cell>
          <cell r="F1168">
            <v>1</v>
          </cell>
          <cell r="G1168" t="str">
            <v>ADNI1</v>
          </cell>
          <cell r="H1168" t="str">
            <v>ADNI1</v>
          </cell>
          <cell r="I1168">
            <v>39182</v>
          </cell>
          <cell r="J1168" t="str">
            <v>CN</v>
          </cell>
          <cell r="K1168">
            <v>1</v>
          </cell>
          <cell r="L1168">
            <v>73.599999999999994</v>
          </cell>
          <cell r="M1168" t="str">
            <v>Male</v>
          </cell>
          <cell r="N1168">
            <v>18</v>
          </cell>
          <cell r="O1168" t="str">
            <v>Not Hisp/Latino</v>
          </cell>
          <cell r="P1168" t="str">
            <v>White</v>
          </cell>
          <cell r="Q1168" t="str">
            <v>Married</v>
          </cell>
          <cell r="R1168">
            <v>1</v>
          </cell>
        </row>
        <row r="1169">
          <cell r="B1169" t="str">
            <v>009_S_0842</v>
          </cell>
          <cell r="C1169" t="str">
            <v>m12</v>
          </cell>
          <cell r="D1169">
            <v>9</v>
          </cell>
          <cell r="E1169">
            <v>1</v>
          </cell>
          <cell r="F1169">
            <v>1</v>
          </cell>
          <cell r="G1169" t="str">
            <v>ADNI1</v>
          </cell>
          <cell r="H1169" t="str">
            <v>ADNI1</v>
          </cell>
          <cell r="I1169">
            <v>39365</v>
          </cell>
          <cell r="J1169" t="str">
            <v>CN</v>
          </cell>
          <cell r="K1169">
            <v>1</v>
          </cell>
          <cell r="L1169">
            <v>73.599999999999994</v>
          </cell>
          <cell r="M1169" t="str">
            <v>Male</v>
          </cell>
          <cell r="N1169">
            <v>18</v>
          </cell>
          <cell r="O1169" t="str">
            <v>Not Hisp/Latino</v>
          </cell>
          <cell r="P1169" t="str">
            <v>White</v>
          </cell>
          <cell r="Q1169" t="str">
            <v>Married</v>
          </cell>
          <cell r="R1169">
            <v>1</v>
          </cell>
        </row>
        <row r="1170">
          <cell r="B1170" t="str">
            <v>009_S_0842</v>
          </cell>
          <cell r="C1170" t="str">
            <v>m48</v>
          </cell>
          <cell r="D1170">
            <v>9</v>
          </cell>
          <cell r="E1170">
            <v>1</v>
          </cell>
          <cell r="F1170">
            <v>1</v>
          </cell>
          <cell r="G1170" t="str">
            <v>ADNIGO</v>
          </cell>
          <cell r="H1170" t="str">
            <v>ADNI1</v>
          </cell>
          <cell r="I1170">
            <v>40499</v>
          </cell>
          <cell r="J1170" t="str">
            <v>CN</v>
          </cell>
          <cell r="K1170">
            <v>1</v>
          </cell>
          <cell r="L1170">
            <v>73.599999999999994</v>
          </cell>
          <cell r="M1170" t="str">
            <v>Male</v>
          </cell>
          <cell r="N1170">
            <v>18</v>
          </cell>
          <cell r="O1170" t="str">
            <v>Not Hisp/Latino</v>
          </cell>
          <cell r="P1170" t="str">
            <v>White</v>
          </cell>
          <cell r="Q1170" t="str">
            <v>Married</v>
          </cell>
          <cell r="R1170">
            <v>1</v>
          </cell>
        </row>
        <row r="1171">
          <cell r="B1171" t="str">
            <v>009_S_0842</v>
          </cell>
          <cell r="C1171" t="str">
            <v>m18</v>
          </cell>
          <cell r="D1171">
            <v>9</v>
          </cell>
          <cell r="E1171">
            <v>1</v>
          </cell>
          <cell r="F1171">
            <v>1</v>
          </cell>
          <cell r="G1171" t="str">
            <v>ADNI1</v>
          </cell>
          <cell r="H1171" t="str">
            <v>ADNI1</v>
          </cell>
          <cell r="I1171">
            <v>39549</v>
          </cell>
          <cell r="J1171" t="str">
            <v>CN</v>
          </cell>
          <cell r="L1171">
            <v>73.599999999999994</v>
          </cell>
          <cell r="M1171" t="str">
            <v>Male</v>
          </cell>
          <cell r="N1171">
            <v>18</v>
          </cell>
          <cell r="O1171" t="str">
            <v>Not Hisp/Latino</v>
          </cell>
          <cell r="P1171" t="str">
            <v>White</v>
          </cell>
          <cell r="Q1171" t="str">
            <v>Married</v>
          </cell>
          <cell r="R1171">
            <v>1</v>
          </cell>
        </row>
        <row r="1172">
          <cell r="B1172" t="str">
            <v>009_S_0842</v>
          </cell>
          <cell r="C1172" t="str">
            <v>m24</v>
          </cell>
          <cell r="D1172">
            <v>9</v>
          </cell>
          <cell r="E1172">
            <v>1</v>
          </cell>
          <cell r="F1172">
            <v>1</v>
          </cell>
          <cell r="G1172" t="str">
            <v>ADNI1</v>
          </cell>
          <cell r="H1172" t="str">
            <v>ADNI1</v>
          </cell>
          <cell r="I1172">
            <v>39744</v>
          </cell>
          <cell r="J1172" t="str">
            <v>CN</v>
          </cell>
          <cell r="K1172">
            <v>1</v>
          </cell>
          <cell r="L1172">
            <v>73.599999999999994</v>
          </cell>
          <cell r="M1172" t="str">
            <v>Male</v>
          </cell>
          <cell r="N1172">
            <v>18</v>
          </cell>
          <cell r="O1172" t="str">
            <v>Not Hisp/Latino</v>
          </cell>
          <cell r="P1172" t="str">
            <v>White</v>
          </cell>
          <cell r="Q1172" t="str">
            <v>Married</v>
          </cell>
          <cell r="R1172">
            <v>1</v>
          </cell>
        </row>
        <row r="1173">
          <cell r="B1173" t="str">
            <v>009_S_0842</v>
          </cell>
          <cell r="C1173" t="str">
            <v>m30</v>
          </cell>
          <cell r="D1173">
            <v>9</v>
          </cell>
          <cell r="E1173">
            <v>1</v>
          </cell>
          <cell r="F1173">
            <v>1</v>
          </cell>
          <cell r="G1173" t="str">
            <v>ADNI1</v>
          </cell>
          <cell r="H1173" t="str">
            <v>ADNI1</v>
          </cell>
          <cell r="I1173">
            <v>39917</v>
          </cell>
          <cell r="J1173" t="str">
            <v>CN</v>
          </cell>
          <cell r="L1173">
            <v>73.599999999999994</v>
          </cell>
          <cell r="M1173" t="str">
            <v>Male</v>
          </cell>
          <cell r="N1173">
            <v>18</v>
          </cell>
          <cell r="O1173" t="str">
            <v>Not Hisp/Latino</v>
          </cell>
          <cell r="P1173" t="str">
            <v>White</v>
          </cell>
          <cell r="Q1173" t="str">
            <v>Married</v>
          </cell>
          <cell r="R1173">
            <v>1</v>
          </cell>
        </row>
        <row r="1174">
          <cell r="B1174" t="str">
            <v>009_S_0842</v>
          </cell>
          <cell r="C1174" t="str">
            <v>m36</v>
          </cell>
          <cell r="D1174">
            <v>9</v>
          </cell>
          <cell r="E1174">
            <v>1</v>
          </cell>
          <cell r="F1174">
            <v>1</v>
          </cell>
          <cell r="G1174" t="str">
            <v>ADNI1</v>
          </cell>
          <cell r="H1174" t="str">
            <v>ADNI1</v>
          </cell>
          <cell r="I1174">
            <v>40091</v>
          </cell>
          <cell r="J1174" t="str">
            <v>CN</v>
          </cell>
          <cell r="K1174">
            <v>1</v>
          </cell>
          <cell r="L1174">
            <v>73.599999999999994</v>
          </cell>
          <cell r="M1174" t="str">
            <v>Male</v>
          </cell>
          <cell r="N1174">
            <v>18</v>
          </cell>
          <cell r="O1174" t="str">
            <v>Not Hisp/Latino</v>
          </cell>
          <cell r="P1174" t="str">
            <v>White</v>
          </cell>
          <cell r="Q1174" t="str">
            <v>Married</v>
          </cell>
          <cell r="R1174">
            <v>1</v>
          </cell>
        </row>
        <row r="1175">
          <cell r="B1175" t="str">
            <v>009_S_0842</v>
          </cell>
          <cell r="C1175" t="str">
            <v>m42</v>
          </cell>
          <cell r="D1175">
            <v>9</v>
          </cell>
          <cell r="E1175">
            <v>1</v>
          </cell>
          <cell r="F1175">
            <v>1</v>
          </cell>
          <cell r="G1175" t="str">
            <v>ADNI1</v>
          </cell>
          <cell r="H1175" t="str">
            <v>ADNI1</v>
          </cell>
          <cell r="I1175">
            <v>40288</v>
          </cell>
          <cell r="J1175" t="str">
            <v>CN</v>
          </cell>
          <cell r="L1175">
            <v>73.599999999999994</v>
          </cell>
          <cell r="M1175" t="str">
            <v>Male</v>
          </cell>
          <cell r="N1175">
            <v>18</v>
          </cell>
          <cell r="O1175" t="str">
            <v>Not Hisp/Latino</v>
          </cell>
          <cell r="P1175" t="str">
            <v>White</v>
          </cell>
          <cell r="Q1175" t="str">
            <v>Married</v>
          </cell>
          <cell r="R1175">
            <v>1</v>
          </cell>
        </row>
        <row r="1176">
          <cell r="B1176" t="str">
            <v>009_S_0842</v>
          </cell>
          <cell r="C1176" t="str">
            <v>m54</v>
          </cell>
          <cell r="D1176">
            <v>9</v>
          </cell>
          <cell r="E1176">
            <v>1</v>
          </cell>
          <cell r="F1176">
            <v>1</v>
          </cell>
          <cell r="G1176" t="str">
            <v>ADNIGO</v>
          </cell>
          <cell r="H1176" t="str">
            <v>ADNI1</v>
          </cell>
          <cell r="I1176">
            <v>40694</v>
          </cell>
          <cell r="J1176" t="str">
            <v>CN</v>
          </cell>
          <cell r="L1176">
            <v>73.599999999999994</v>
          </cell>
          <cell r="M1176" t="str">
            <v>Male</v>
          </cell>
          <cell r="N1176">
            <v>18</v>
          </cell>
          <cell r="O1176" t="str">
            <v>Not Hisp/Latino</v>
          </cell>
          <cell r="P1176" t="str">
            <v>White</v>
          </cell>
          <cell r="Q1176" t="str">
            <v>Married</v>
          </cell>
          <cell r="R1176">
            <v>1</v>
          </cell>
        </row>
        <row r="1177">
          <cell r="B1177" t="str">
            <v>009_S_0842</v>
          </cell>
          <cell r="C1177" t="str">
            <v>m60</v>
          </cell>
          <cell r="D1177">
            <v>9</v>
          </cell>
          <cell r="E1177">
            <v>1</v>
          </cell>
          <cell r="F1177">
            <v>1</v>
          </cell>
          <cell r="G1177" t="str">
            <v>ADNI2</v>
          </cell>
          <cell r="H1177" t="str">
            <v>ADNI1</v>
          </cell>
          <cell r="I1177">
            <v>40840</v>
          </cell>
          <cell r="J1177" t="str">
            <v>CN</v>
          </cell>
          <cell r="K1177">
            <v>1</v>
          </cell>
          <cell r="L1177">
            <v>73.599999999999994</v>
          </cell>
          <cell r="M1177" t="str">
            <v>Male</v>
          </cell>
          <cell r="N1177">
            <v>18</v>
          </cell>
          <cell r="O1177" t="str">
            <v>Not Hisp/Latino</v>
          </cell>
          <cell r="P1177" t="str">
            <v>White</v>
          </cell>
          <cell r="Q1177" t="str">
            <v>Married</v>
          </cell>
          <cell r="R1177">
            <v>1</v>
          </cell>
        </row>
        <row r="1178">
          <cell r="B1178" t="str">
            <v>009_S_0842</v>
          </cell>
          <cell r="C1178" t="str">
            <v>m66</v>
          </cell>
          <cell r="D1178">
            <v>9</v>
          </cell>
          <cell r="E1178">
            <v>1</v>
          </cell>
          <cell r="F1178">
            <v>1</v>
          </cell>
          <cell r="G1178" t="str">
            <v>ADNI2</v>
          </cell>
          <cell r="H1178" t="str">
            <v>ADNI1</v>
          </cell>
          <cell r="I1178">
            <v>41025</v>
          </cell>
          <cell r="J1178" t="str">
            <v>CN</v>
          </cell>
          <cell r="L1178">
            <v>73.599999999999994</v>
          </cell>
          <cell r="M1178" t="str">
            <v>Male</v>
          </cell>
          <cell r="N1178">
            <v>18</v>
          </cell>
          <cell r="O1178" t="str">
            <v>Not Hisp/Latino</v>
          </cell>
          <cell r="P1178" t="str">
            <v>White</v>
          </cell>
          <cell r="Q1178" t="str">
            <v>Married</v>
          </cell>
          <cell r="R1178">
            <v>1</v>
          </cell>
        </row>
        <row r="1179">
          <cell r="B1179" t="str">
            <v>009_S_0842</v>
          </cell>
          <cell r="C1179" t="str">
            <v>m78</v>
          </cell>
          <cell r="D1179">
            <v>9</v>
          </cell>
          <cell r="E1179">
            <v>1</v>
          </cell>
          <cell r="F1179">
            <v>1</v>
          </cell>
          <cell r="G1179" t="str">
            <v>ADNI2</v>
          </cell>
          <cell r="H1179" t="str">
            <v>ADNI1</v>
          </cell>
          <cell r="I1179">
            <v>41373</v>
          </cell>
          <cell r="J1179" t="str">
            <v>CN</v>
          </cell>
          <cell r="L1179">
            <v>73.599999999999994</v>
          </cell>
          <cell r="M1179" t="str">
            <v>Male</v>
          </cell>
          <cell r="N1179">
            <v>18</v>
          </cell>
          <cell r="O1179" t="str">
            <v>Not Hisp/Latino</v>
          </cell>
          <cell r="P1179" t="str">
            <v>White</v>
          </cell>
          <cell r="Q1179" t="str">
            <v>Married</v>
          </cell>
          <cell r="R1179">
            <v>1</v>
          </cell>
        </row>
        <row r="1180">
          <cell r="B1180" t="str">
            <v>009_S_0842</v>
          </cell>
          <cell r="C1180" t="str">
            <v>m84</v>
          </cell>
          <cell r="D1180">
            <v>9</v>
          </cell>
          <cell r="E1180">
            <v>1</v>
          </cell>
          <cell r="F1180">
            <v>1</v>
          </cell>
          <cell r="G1180" t="str">
            <v>ADNI2</v>
          </cell>
          <cell r="H1180" t="str">
            <v>ADNI1</v>
          </cell>
          <cell r="I1180">
            <v>41575</v>
          </cell>
          <cell r="J1180" t="str">
            <v>CN</v>
          </cell>
          <cell r="K1180">
            <v>2</v>
          </cell>
          <cell r="L1180">
            <v>73.599999999999994</v>
          </cell>
          <cell r="M1180" t="str">
            <v>Male</v>
          </cell>
          <cell r="N1180">
            <v>18</v>
          </cell>
          <cell r="O1180" t="str">
            <v>Not Hisp/Latino</v>
          </cell>
          <cell r="P1180" t="str">
            <v>White</v>
          </cell>
          <cell r="Q1180" t="str">
            <v>Married</v>
          </cell>
          <cell r="R1180">
            <v>1</v>
          </cell>
        </row>
        <row r="1181">
          <cell r="B1181" t="str">
            <v>009_S_0842</v>
          </cell>
          <cell r="C1181" t="str">
            <v>m90</v>
          </cell>
          <cell r="D1181">
            <v>9</v>
          </cell>
          <cell r="E1181">
            <v>1</v>
          </cell>
          <cell r="F1181">
            <v>1</v>
          </cell>
          <cell r="G1181" t="str">
            <v>ADNI2</v>
          </cell>
          <cell r="H1181" t="str">
            <v>ADNI1</v>
          </cell>
          <cell r="I1181">
            <v>41737</v>
          </cell>
          <cell r="J1181" t="str">
            <v>CN</v>
          </cell>
          <cell r="L1181">
            <v>73.599999999999994</v>
          </cell>
          <cell r="M1181" t="str">
            <v>Male</v>
          </cell>
          <cell r="N1181">
            <v>18</v>
          </cell>
          <cell r="O1181" t="str">
            <v>Not Hisp/Latino</v>
          </cell>
          <cell r="P1181" t="str">
            <v>White</v>
          </cell>
          <cell r="Q1181" t="str">
            <v>Married</v>
          </cell>
          <cell r="R1181">
            <v>1</v>
          </cell>
        </row>
        <row r="1182">
          <cell r="B1182" t="str">
            <v>009_S_0842</v>
          </cell>
          <cell r="C1182" t="str">
            <v>m96</v>
          </cell>
          <cell r="D1182">
            <v>9</v>
          </cell>
          <cell r="E1182">
            <v>1</v>
          </cell>
          <cell r="F1182">
            <v>1</v>
          </cell>
          <cell r="G1182" t="str">
            <v>ADNI2</v>
          </cell>
          <cell r="H1182" t="str">
            <v>ADNI1</v>
          </cell>
          <cell r="I1182">
            <v>41927</v>
          </cell>
          <cell r="J1182" t="str">
            <v>CN</v>
          </cell>
          <cell r="K1182">
            <v>2</v>
          </cell>
          <cell r="L1182">
            <v>73.599999999999994</v>
          </cell>
          <cell r="M1182" t="str">
            <v>Male</v>
          </cell>
          <cell r="N1182">
            <v>18</v>
          </cell>
          <cell r="O1182" t="str">
            <v>Not Hisp/Latino</v>
          </cell>
          <cell r="P1182" t="str">
            <v>White</v>
          </cell>
          <cell r="Q1182" t="str">
            <v>Married</v>
          </cell>
          <cell r="R1182">
            <v>1</v>
          </cell>
        </row>
        <row r="1183">
          <cell r="B1183" t="str">
            <v>009_S_0842</v>
          </cell>
          <cell r="C1183" t="str">
            <v>m108</v>
          </cell>
          <cell r="D1183">
            <v>9</v>
          </cell>
          <cell r="E1183">
            <v>1</v>
          </cell>
          <cell r="F1183">
            <v>1</v>
          </cell>
          <cell r="G1183" t="str">
            <v>ADNI2</v>
          </cell>
          <cell r="H1183" t="str">
            <v>ADNI1</v>
          </cell>
          <cell r="I1183">
            <v>42291</v>
          </cell>
          <cell r="J1183" t="str">
            <v>CN</v>
          </cell>
          <cell r="L1183">
            <v>73.599999999999994</v>
          </cell>
          <cell r="M1183" t="str">
            <v>Male</v>
          </cell>
          <cell r="N1183">
            <v>18</v>
          </cell>
          <cell r="O1183" t="str">
            <v>Not Hisp/Latino</v>
          </cell>
          <cell r="P1183" t="str">
            <v>White</v>
          </cell>
          <cell r="Q1183" t="str">
            <v>Married</v>
          </cell>
          <cell r="R1183">
            <v>1</v>
          </cell>
        </row>
        <row r="1184">
          <cell r="B1184" t="str">
            <v>009_S_0862</v>
          </cell>
          <cell r="C1184" t="str">
            <v>bl</v>
          </cell>
          <cell r="D1184">
            <v>9</v>
          </cell>
          <cell r="E1184">
            <v>1</v>
          </cell>
          <cell r="F1184">
            <v>0</v>
          </cell>
          <cell r="G1184" t="str">
            <v>ADNI1</v>
          </cell>
          <cell r="H1184" t="str">
            <v>ADNI1</v>
          </cell>
          <cell r="I1184">
            <v>38994</v>
          </cell>
          <cell r="J1184" t="str">
            <v>CN</v>
          </cell>
          <cell r="K1184">
            <v>1</v>
          </cell>
          <cell r="L1184">
            <v>73.400000000000006</v>
          </cell>
          <cell r="M1184" t="str">
            <v>Female</v>
          </cell>
          <cell r="N1184">
            <v>12</v>
          </cell>
          <cell r="O1184" t="str">
            <v>Not Hisp/Latino</v>
          </cell>
          <cell r="P1184" t="str">
            <v>White</v>
          </cell>
          <cell r="Q1184" t="str">
            <v>Widowed</v>
          </cell>
          <cell r="R1184">
            <v>1</v>
          </cell>
        </row>
        <row r="1185">
          <cell r="B1185" t="str">
            <v>009_S_0862</v>
          </cell>
          <cell r="C1185" t="str">
            <v>m06</v>
          </cell>
          <cell r="D1185">
            <v>9</v>
          </cell>
          <cell r="E1185">
            <v>1</v>
          </cell>
          <cell r="F1185">
            <v>0</v>
          </cell>
          <cell r="G1185" t="str">
            <v>ADNI1</v>
          </cell>
          <cell r="H1185" t="str">
            <v>ADNI1</v>
          </cell>
          <cell r="I1185">
            <v>39176</v>
          </cell>
          <cell r="J1185" t="str">
            <v>CN</v>
          </cell>
          <cell r="K1185">
            <v>1</v>
          </cell>
          <cell r="L1185">
            <v>73.400000000000006</v>
          </cell>
          <cell r="M1185" t="str">
            <v>Female</v>
          </cell>
          <cell r="N1185">
            <v>12</v>
          </cell>
          <cell r="O1185" t="str">
            <v>Not Hisp/Latino</v>
          </cell>
          <cell r="P1185" t="str">
            <v>White</v>
          </cell>
          <cell r="Q1185" t="str">
            <v>Widowed</v>
          </cell>
          <cell r="R1185">
            <v>1</v>
          </cell>
        </row>
        <row r="1186">
          <cell r="B1186" t="str">
            <v>009_S_0862</v>
          </cell>
          <cell r="C1186" t="str">
            <v>m12</v>
          </cell>
          <cell r="D1186">
            <v>9</v>
          </cell>
          <cell r="E1186">
            <v>1</v>
          </cell>
          <cell r="F1186">
            <v>0</v>
          </cell>
          <cell r="G1186" t="str">
            <v>ADNI1</v>
          </cell>
          <cell r="H1186" t="str">
            <v>ADNI1</v>
          </cell>
          <cell r="I1186">
            <v>39366</v>
          </cell>
          <cell r="J1186" t="str">
            <v>CN</v>
          </cell>
          <cell r="K1186">
            <v>1</v>
          </cell>
          <cell r="L1186">
            <v>73.400000000000006</v>
          </cell>
          <cell r="M1186" t="str">
            <v>Female</v>
          </cell>
          <cell r="N1186">
            <v>12</v>
          </cell>
          <cell r="O1186" t="str">
            <v>Not Hisp/Latino</v>
          </cell>
          <cell r="P1186" t="str">
            <v>White</v>
          </cell>
          <cell r="Q1186" t="str">
            <v>Widowed</v>
          </cell>
          <cell r="R1186">
            <v>1</v>
          </cell>
        </row>
        <row r="1187">
          <cell r="B1187" t="str">
            <v>009_S_0862</v>
          </cell>
          <cell r="C1187" t="str">
            <v>m18</v>
          </cell>
          <cell r="D1187">
            <v>9</v>
          </cell>
          <cell r="E1187">
            <v>1</v>
          </cell>
          <cell r="F1187">
            <v>0</v>
          </cell>
          <cell r="G1187" t="str">
            <v>ADNI1</v>
          </cell>
          <cell r="H1187" t="str">
            <v>ADNI1</v>
          </cell>
          <cell r="I1187">
            <v>39556</v>
          </cell>
          <cell r="J1187" t="str">
            <v>CN</v>
          </cell>
          <cell r="L1187">
            <v>73.400000000000006</v>
          </cell>
          <cell r="M1187" t="str">
            <v>Female</v>
          </cell>
          <cell r="N1187">
            <v>12</v>
          </cell>
          <cell r="O1187" t="str">
            <v>Not Hisp/Latino</v>
          </cell>
          <cell r="P1187" t="str">
            <v>White</v>
          </cell>
          <cell r="Q1187" t="str">
            <v>Widowed</v>
          </cell>
          <cell r="R1187">
            <v>1</v>
          </cell>
        </row>
        <row r="1188">
          <cell r="B1188" t="str">
            <v>009_S_0862</v>
          </cell>
          <cell r="C1188" t="str">
            <v>m24</v>
          </cell>
          <cell r="D1188">
            <v>9</v>
          </cell>
          <cell r="E1188">
            <v>1</v>
          </cell>
          <cell r="F1188">
            <v>0</v>
          </cell>
          <cell r="G1188" t="str">
            <v>ADNI1</v>
          </cell>
          <cell r="H1188" t="str">
            <v>ADNI1</v>
          </cell>
          <cell r="I1188">
            <v>39736</v>
          </cell>
          <cell r="J1188" t="str">
            <v>CN</v>
          </cell>
          <cell r="K1188">
            <v>1</v>
          </cell>
          <cell r="L1188">
            <v>73.400000000000006</v>
          </cell>
          <cell r="M1188" t="str">
            <v>Female</v>
          </cell>
          <cell r="N1188">
            <v>12</v>
          </cell>
          <cell r="O1188" t="str">
            <v>Not Hisp/Latino</v>
          </cell>
          <cell r="P1188" t="str">
            <v>White</v>
          </cell>
          <cell r="Q1188" t="str">
            <v>Widowed</v>
          </cell>
          <cell r="R1188">
            <v>1</v>
          </cell>
        </row>
        <row r="1189">
          <cell r="B1189" t="str">
            <v>009_S_0862</v>
          </cell>
          <cell r="C1189" t="str">
            <v>m30</v>
          </cell>
          <cell r="D1189">
            <v>9</v>
          </cell>
          <cell r="E1189">
            <v>1</v>
          </cell>
          <cell r="F1189">
            <v>0</v>
          </cell>
          <cell r="G1189" t="str">
            <v>ADNI1</v>
          </cell>
          <cell r="H1189" t="str">
            <v>ADNI1</v>
          </cell>
          <cell r="I1189">
            <v>39917</v>
          </cell>
          <cell r="J1189" t="str">
            <v>CN</v>
          </cell>
          <cell r="L1189">
            <v>73.400000000000006</v>
          </cell>
          <cell r="M1189" t="str">
            <v>Female</v>
          </cell>
          <cell r="N1189">
            <v>12</v>
          </cell>
          <cell r="O1189" t="str">
            <v>Not Hisp/Latino</v>
          </cell>
          <cell r="P1189" t="str">
            <v>White</v>
          </cell>
          <cell r="Q1189" t="str">
            <v>Widowed</v>
          </cell>
          <cell r="R1189">
            <v>1</v>
          </cell>
        </row>
        <row r="1190">
          <cell r="B1190" t="str">
            <v>009_S_0862</v>
          </cell>
          <cell r="C1190" t="str">
            <v>m36</v>
          </cell>
          <cell r="D1190">
            <v>9</v>
          </cell>
          <cell r="E1190">
            <v>1</v>
          </cell>
          <cell r="F1190">
            <v>0</v>
          </cell>
          <cell r="G1190" t="str">
            <v>ADNI1</v>
          </cell>
          <cell r="H1190" t="str">
            <v>ADNI1</v>
          </cell>
          <cell r="I1190">
            <v>40100</v>
          </cell>
          <cell r="J1190" t="str">
            <v>CN</v>
          </cell>
          <cell r="K1190">
            <v>1</v>
          </cell>
          <cell r="L1190">
            <v>73.400000000000006</v>
          </cell>
          <cell r="M1190" t="str">
            <v>Female</v>
          </cell>
          <cell r="N1190">
            <v>12</v>
          </cell>
          <cell r="O1190" t="str">
            <v>Not Hisp/Latino</v>
          </cell>
          <cell r="P1190" t="str">
            <v>White</v>
          </cell>
          <cell r="Q1190" t="str">
            <v>Widowed</v>
          </cell>
          <cell r="R1190">
            <v>1</v>
          </cell>
        </row>
        <row r="1191">
          <cell r="B1191" t="str">
            <v>009_S_0862</v>
          </cell>
          <cell r="C1191" t="str">
            <v>m42</v>
          </cell>
          <cell r="D1191">
            <v>9</v>
          </cell>
          <cell r="E1191">
            <v>1</v>
          </cell>
          <cell r="F1191">
            <v>0</v>
          </cell>
          <cell r="G1191" t="str">
            <v>ADNI1</v>
          </cell>
          <cell r="H1191" t="str">
            <v>ADNI1</v>
          </cell>
          <cell r="I1191">
            <v>40282</v>
          </cell>
          <cell r="J1191" t="str">
            <v>CN</v>
          </cell>
          <cell r="L1191">
            <v>73.400000000000006</v>
          </cell>
          <cell r="M1191" t="str">
            <v>Female</v>
          </cell>
          <cell r="N1191">
            <v>12</v>
          </cell>
          <cell r="O1191" t="str">
            <v>Not Hisp/Latino</v>
          </cell>
          <cell r="P1191" t="str">
            <v>White</v>
          </cell>
          <cell r="Q1191" t="str">
            <v>Widowed</v>
          </cell>
          <cell r="R1191">
            <v>1</v>
          </cell>
        </row>
        <row r="1192">
          <cell r="B1192" t="str">
            <v>009_S_1030</v>
          </cell>
          <cell r="C1192" t="str">
            <v>m84</v>
          </cell>
          <cell r="D1192">
            <v>9</v>
          </cell>
          <cell r="E1192">
            <v>1</v>
          </cell>
          <cell r="F1192">
            <v>1</v>
          </cell>
          <cell r="G1192" t="str">
            <v>ADNI2</v>
          </cell>
          <cell r="H1192" t="str">
            <v>ADNI1</v>
          </cell>
          <cell r="I1192">
            <v>41599</v>
          </cell>
          <cell r="J1192" t="str">
            <v>LMCI</v>
          </cell>
          <cell r="K1192">
            <v>3</v>
          </cell>
          <cell r="L1192">
            <v>67.400000000000006</v>
          </cell>
          <cell r="M1192" t="str">
            <v>Male</v>
          </cell>
          <cell r="N1192">
            <v>20</v>
          </cell>
          <cell r="O1192" t="str">
            <v>Not Hisp/Latino</v>
          </cell>
          <cell r="P1192" t="str">
            <v>White</v>
          </cell>
          <cell r="Q1192" t="str">
            <v>Married</v>
          </cell>
          <cell r="R1192">
            <v>0</v>
          </cell>
        </row>
        <row r="1193">
          <cell r="B1193" t="str">
            <v>009_S_1030</v>
          </cell>
          <cell r="C1193" t="str">
            <v>bl</v>
          </cell>
          <cell r="D1193">
            <v>9</v>
          </cell>
          <cell r="E1193">
            <v>1</v>
          </cell>
          <cell r="F1193">
            <v>1</v>
          </cell>
          <cell r="G1193" t="str">
            <v>ADNI1</v>
          </cell>
          <cell r="H1193" t="str">
            <v>ADNI1</v>
          </cell>
          <cell r="I1193">
            <v>39034</v>
          </cell>
          <cell r="J1193" t="str">
            <v>LMCI</v>
          </cell>
          <cell r="K1193">
            <v>2</v>
          </cell>
          <cell r="L1193">
            <v>67.400000000000006</v>
          </cell>
          <cell r="M1193" t="str">
            <v>Male</v>
          </cell>
          <cell r="N1193">
            <v>20</v>
          </cell>
          <cell r="O1193" t="str">
            <v>Not Hisp/Latino</v>
          </cell>
          <cell r="P1193" t="str">
            <v>White</v>
          </cell>
          <cell r="Q1193" t="str">
            <v>Married</v>
          </cell>
          <cell r="R1193">
            <v>0</v>
          </cell>
        </row>
        <row r="1194">
          <cell r="B1194" t="str">
            <v>009_S_1030</v>
          </cell>
          <cell r="C1194" t="str">
            <v>m06</v>
          </cell>
          <cell r="D1194">
            <v>9</v>
          </cell>
          <cell r="E1194">
            <v>1</v>
          </cell>
          <cell r="F1194">
            <v>1</v>
          </cell>
          <cell r="G1194" t="str">
            <v>ADNI1</v>
          </cell>
          <cell r="H1194" t="str">
            <v>ADNI1</v>
          </cell>
          <cell r="I1194">
            <v>39212</v>
          </cell>
          <cell r="J1194" t="str">
            <v>LMCI</v>
          </cell>
          <cell r="K1194">
            <v>2</v>
          </cell>
          <cell r="L1194">
            <v>67.400000000000006</v>
          </cell>
          <cell r="M1194" t="str">
            <v>Male</v>
          </cell>
          <cell r="N1194">
            <v>20</v>
          </cell>
          <cell r="O1194" t="str">
            <v>Not Hisp/Latino</v>
          </cell>
          <cell r="P1194" t="str">
            <v>White</v>
          </cell>
          <cell r="Q1194" t="str">
            <v>Married</v>
          </cell>
          <cell r="R1194">
            <v>0</v>
          </cell>
        </row>
        <row r="1195">
          <cell r="B1195" t="str">
            <v>009_S_1030</v>
          </cell>
          <cell r="C1195" t="str">
            <v>m12</v>
          </cell>
          <cell r="D1195">
            <v>9</v>
          </cell>
          <cell r="E1195">
            <v>1</v>
          </cell>
          <cell r="F1195">
            <v>1</v>
          </cell>
          <cell r="G1195" t="str">
            <v>ADNI1</v>
          </cell>
          <cell r="H1195" t="str">
            <v>ADNI1</v>
          </cell>
          <cell r="I1195">
            <v>39395</v>
          </cell>
          <cell r="J1195" t="str">
            <v>LMCI</v>
          </cell>
          <cell r="K1195">
            <v>2</v>
          </cell>
          <cell r="L1195">
            <v>67.400000000000006</v>
          </cell>
          <cell r="M1195" t="str">
            <v>Male</v>
          </cell>
          <cell r="N1195">
            <v>20</v>
          </cell>
          <cell r="O1195" t="str">
            <v>Not Hisp/Latino</v>
          </cell>
          <cell r="P1195" t="str">
            <v>White</v>
          </cell>
          <cell r="Q1195" t="str">
            <v>Married</v>
          </cell>
          <cell r="R1195">
            <v>0</v>
          </cell>
        </row>
        <row r="1196">
          <cell r="B1196" t="str">
            <v>009_S_1030</v>
          </cell>
          <cell r="C1196" t="str">
            <v>m18</v>
          </cell>
          <cell r="D1196">
            <v>9</v>
          </cell>
          <cell r="E1196">
            <v>1</v>
          </cell>
          <cell r="F1196">
            <v>1</v>
          </cell>
          <cell r="G1196" t="str">
            <v>ADNI1</v>
          </cell>
          <cell r="H1196" t="str">
            <v>ADNI1</v>
          </cell>
          <cell r="I1196">
            <v>39582</v>
          </cell>
          <cell r="J1196" t="str">
            <v>LMCI</v>
          </cell>
          <cell r="K1196">
            <v>2</v>
          </cell>
          <cell r="L1196">
            <v>67.400000000000006</v>
          </cell>
          <cell r="M1196" t="str">
            <v>Male</v>
          </cell>
          <cell r="N1196">
            <v>20</v>
          </cell>
          <cell r="O1196" t="str">
            <v>Not Hisp/Latino</v>
          </cell>
          <cell r="P1196" t="str">
            <v>White</v>
          </cell>
          <cell r="Q1196" t="str">
            <v>Married</v>
          </cell>
          <cell r="R1196">
            <v>0</v>
          </cell>
        </row>
        <row r="1197">
          <cell r="B1197" t="str">
            <v>009_S_1030</v>
          </cell>
          <cell r="C1197" t="str">
            <v>m48</v>
          </cell>
          <cell r="D1197">
            <v>9</v>
          </cell>
          <cell r="E1197">
            <v>1</v>
          </cell>
          <cell r="F1197">
            <v>1</v>
          </cell>
          <cell r="G1197" t="str">
            <v>ADNIGO</v>
          </cell>
          <cell r="H1197" t="str">
            <v>ADNI1</v>
          </cell>
          <cell r="I1197">
            <v>40520</v>
          </cell>
          <cell r="J1197" t="str">
            <v>LMCI</v>
          </cell>
          <cell r="K1197">
            <v>5</v>
          </cell>
          <cell r="L1197">
            <v>67.400000000000006</v>
          </cell>
          <cell r="M1197" t="str">
            <v>Male</v>
          </cell>
          <cell r="N1197">
            <v>20</v>
          </cell>
          <cell r="O1197" t="str">
            <v>Not Hisp/Latino</v>
          </cell>
          <cell r="P1197" t="str">
            <v>White</v>
          </cell>
          <cell r="Q1197" t="str">
            <v>Married</v>
          </cell>
          <cell r="R1197">
            <v>0</v>
          </cell>
        </row>
        <row r="1198">
          <cell r="B1198" t="str">
            <v>009_S_1030</v>
          </cell>
          <cell r="C1198" t="str">
            <v>m60</v>
          </cell>
          <cell r="D1198">
            <v>9</v>
          </cell>
          <cell r="E1198">
            <v>1</v>
          </cell>
          <cell r="F1198">
            <v>1</v>
          </cell>
          <cell r="G1198" t="str">
            <v>ADNI2</v>
          </cell>
          <cell r="H1198" t="str">
            <v>ADNI1</v>
          </cell>
          <cell r="I1198">
            <v>40861</v>
          </cell>
          <cell r="J1198" t="str">
            <v>LMCI</v>
          </cell>
          <cell r="K1198">
            <v>3</v>
          </cell>
          <cell r="L1198">
            <v>67.400000000000006</v>
          </cell>
          <cell r="M1198" t="str">
            <v>Male</v>
          </cell>
          <cell r="N1198">
            <v>20</v>
          </cell>
          <cell r="O1198" t="str">
            <v>Not Hisp/Latino</v>
          </cell>
          <cell r="P1198" t="str">
            <v>White</v>
          </cell>
          <cell r="Q1198" t="str">
            <v>Married</v>
          </cell>
          <cell r="R1198">
            <v>0</v>
          </cell>
        </row>
        <row r="1199">
          <cell r="B1199" t="str">
            <v>009_S_1030</v>
          </cell>
          <cell r="C1199" t="str">
            <v>m30</v>
          </cell>
          <cell r="D1199">
            <v>9</v>
          </cell>
          <cell r="E1199">
            <v>1</v>
          </cell>
          <cell r="F1199">
            <v>1</v>
          </cell>
          <cell r="G1199" t="str">
            <v>ADNI1</v>
          </cell>
          <cell r="H1199" t="str">
            <v>ADNI1</v>
          </cell>
          <cell r="I1199">
            <v>39960</v>
          </cell>
          <cell r="J1199" t="str">
            <v>LMCI</v>
          </cell>
          <cell r="L1199">
            <v>67.400000000000006</v>
          </cell>
          <cell r="M1199" t="str">
            <v>Male</v>
          </cell>
          <cell r="N1199">
            <v>20</v>
          </cell>
          <cell r="O1199" t="str">
            <v>Not Hisp/Latino</v>
          </cell>
          <cell r="P1199" t="str">
            <v>White</v>
          </cell>
          <cell r="Q1199" t="str">
            <v>Married</v>
          </cell>
          <cell r="R1199">
            <v>0</v>
          </cell>
        </row>
        <row r="1200">
          <cell r="B1200" t="str">
            <v>009_S_1030</v>
          </cell>
          <cell r="C1200" t="str">
            <v>m36</v>
          </cell>
          <cell r="D1200">
            <v>9</v>
          </cell>
          <cell r="E1200">
            <v>1</v>
          </cell>
          <cell r="F1200">
            <v>1</v>
          </cell>
          <cell r="G1200" t="str">
            <v>ADNI1</v>
          </cell>
          <cell r="H1200" t="str">
            <v>ADNI1</v>
          </cell>
          <cell r="I1200">
            <v>40126</v>
          </cell>
          <cell r="J1200" t="str">
            <v>LMCI</v>
          </cell>
          <cell r="K1200">
            <v>2</v>
          </cell>
          <cell r="L1200">
            <v>67.400000000000006</v>
          </cell>
          <cell r="M1200" t="str">
            <v>Male</v>
          </cell>
          <cell r="N1200">
            <v>20</v>
          </cell>
          <cell r="O1200" t="str">
            <v>Not Hisp/Latino</v>
          </cell>
          <cell r="P1200" t="str">
            <v>White</v>
          </cell>
          <cell r="Q1200" t="str">
            <v>Married</v>
          </cell>
          <cell r="R1200">
            <v>0</v>
          </cell>
        </row>
        <row r="1201">
          <cell r="B1201" t="str">
            <v>009_S_1030</v>
          </cell>
          <cell r="C1201" t="str">
            <v>m42</v>
          </cell>
          <cell r="D1201">
            <v>9</v>
          </cell>
          <cell r="E1201">
            <v>1</v>
          </cell>
          <cell r="F1201">
            <v>1</v>
          </cell>
          <cell r="G1201" t="str">
            <v>ADNI1</v>
          </cell>
          <cell r="H1201" t="str">
            <v>ADNI1</v>
          </cell>
          <cell r="I1201">
            <v>40323</v>
          </cell>
          <cell r="J1201" t="str">
            <v>LMCI</v>
          </cell>
          <cell r="L1201">
            <v>67.400000000000006</v>
          </cell>
          <cell r="M1201" t="str">
            <v>Male</v>
          </cell>
          <cell r="N1201">
            <v>20</v>
          </cell>
          <cell r="O1201" t="str">
            <v>Not Hisp/Latino</v>
          </cell>
          <cell r="P1201" t="str">
            <v>White</v>
          </cell>
          <cell r="Q1201" t="str">
            <v>Married</v>
          </cell>
          <cell r="R1201">
            <v>0</v>
          </cell>
        </row>
        <row r="1202">
          <cell r="B1202" t="str">
            <v>009_S_1030</v>
          </cell>
          <cell r="C1202" t="str">
            <v>m54</v>
          </cell>
          <cell r="D1202">
            <v>9</v>
          </cell>
          <cell r="E1202">
            <v>1</v>
          </cell>
          <cell r="F1202">
            <v>1</v>
          </cell>
          <cell r="G1202" t="str">
            <v>ADNIGO</v>
          </cell>
          <cell r="H1202" t="str">
            <v>ADNI1</v>
          </cell>
          <cell r="I1202">
            <v>40708</v>
          </cell>
          <cell r="J1202" t="str">
            <v>LMCI</v>
          </cell>
          <cell r="L1202">
            <v>67.400000000000006</v>
          </cell>
          <cell r="M1202" t="str">
            <v>Male</v>
          </cell>
          <cell r="N1202">
            <v>20</v>
          </cell>
          <cell r="O1202" t="str">
            <v>Not Hisp/Latino</v>
          </cell>
          <cell r="P1202" t="str">
            <v>White</v>
          </cell>
          <cell r="Q1202" t="str">
            <v>Married</v>
          </cell>
          <cell r="R1202">
            <v>0</v>
          </cell>
        </row>
        <row r="1203">
          <cell r="B1203" t="str">
            <v>009_S_1030</v>
          </cell>
          <cell r="C1203" t="str">
            <v>m66</v>
          </cell>
          <cell r="D1203">
            <v>9</v>
          </cell>
          <cell r="E1203">
            <v>1</v>
          </cell>
          <cell r="F1203">
            <v>1</v>
          </cell>
          <cell r="G1203" t="str">
            <v>ADNI2</v>
          </cell>
          <cell r="H1203" t="str">
            <v>ADNI1</v>
          </cell>
          <cell r="I1203">
            <v>41045</v>
          </cell>
          <cell r="J1203" t="str">
            <v>LMCI</v>
          </cell>
          <cell r="L1203">
            <v>67.400000000000006</v>
          </cell>
          <cell r="M1203" t="str">
            <v>Male</v>
          </cell>
          <cell r="N1203">
            <v>20</v>
          </cell>
          <cell r="O1203" t="str">
            <v>Not Hisp/Latino</v>
          </cell>
          <cell r="P1203" t="str">
            <v>White</v>
          </cell>
          <cell r="Q1203" t="str">
            <v>Married</v>
          </cell>
          <cell r="R1203">
            <v>0</v>
          </cell>
        </row>
        <row r="1204">
          <cell r="B1204" t="str">
            <v>009_S_1030</v>
          </cell>
          <cell r="C1204" t="str">
            <v>m72</v>
          </cell>
          <cell r="D1204">
            <v>9</v>
          </cell>
          <cell r="E1204">
            <v>1</v>
          </cell>
          <cell r="F1204">
            <v>1</v>
          </cell>
          <cell r="G1204" t="str">
            <v>ADNI2</v>
          </cell>
          <cell r="H1204" t="str">
            <v>ADNI1</v>
          </cell>
          <cell r="I1204">
            <v>41215</v>
          </cell>
          <cell r="J1204" t="str">
            <v>LMCI</v>
          </cell>
          <cell r="K1204">
            <v>3</v>
          </cell>
          <cell r="L1204">
            <v>67.400000000000006</v>
          </cell>
          <cell r="M1204" t="str">
            <v>Male</v>
          </cell>
          <cell r="N1204">
            <v>20</v>
          </cell>
          <cell r="O1204" t="str">
            <v>Not Hisp/Latino</v>
          </cell>
          <cell r="P1204" t="str">
            <v>White</v>
          </cell>
          <cell r="Q1204" t="str">
            <v>Married</v>
          </cell>
          <cell r="R1204">
            <v>0</v>
          </cell>
        </row>
        <row r="1205">
          <cell r="B1205" t="str">
            <v>009_S_1030</v>
          </cell>
          <cell r="C1205" t="str">
            <v>m78</v>
          </cell>
          <cell r="D1205">
            <v>9</v>
          </cell>
          <cell r="E1205">
            <v>1</v>
          </cell>
          <cell r="F1205">
            <v>1</v>
          </cell>
          <cell r="G1205" t="str">
            <v>ADNI2</v>
          </cell>
          <cell r="H1205" t="str">
            <v>ADNI1</v>
          </cell>
          <cell r="I1205">
            <v>41415</v>
          </cell>
          <cell r="J1205" t="str">
            <v>LMCI</v>
          </cell>
          <cell r="L1205">
            <v>67.400000000000006</v>
          </cell>
          <cell r="M1205" t="str">
            <v>Male</v>
          </cell>
          <cell r="N1205">
            <v>20</v>
          </cell>
          <cell r="O1205" t="str">
            <v>Not Hisp/Latino</v>
          </cell>
          <cell r="P1205" t="str">
            <v>White</v>
          </cell>
          <cell r="Q1205" t="str">
            <v>Married</v>
          </cell>
          <cell r="R1205">
            <v>0</v>
          </cell>
        </row>
        <row r="1206">
          <cell r="B1206" t="str">
            <v>009_S_1030</v>
          </cell>
          <cell r="C1206" t="str">
            <v>m96</v>
          </cell>
          <cell r="D1206">
            <v>9</v>
          </cell>
          <cell r="E1206">
            <v>1</v>
          </cell>
          <cell r="F1206">
            <v>1</v>
          </cell>
          <cell r="G1206" t="str">
            <v>ADNI2</v>
          </cell>
          <cell r="H1206" t="str">
            <v>ADNI1</v>
          </cell>
          <cell r="I1206">
            <v>41969</v>
          </cell>
          <cell r="J1206" t="str">
            <v>LMCI</v>
          </cell>
          <cell r="K1206">
            <v>3</v>
          </cell>
          <cell r="L1206">
            <v>67.400000000000006</v>
          </cell>
          <cell r="M1206" t="str">
            <v>Male</v>
          </cell>
          <cell r="N1206">
            <v>20</v>
          </cell>
          <cell r="O1206" t="str">
            <v>Not Hisp/Latino</v>
          </cell>
          <cell r="P1206" t="str">
            <v>White</v>
          </cell>
          <cell r="Q1206" t="str">
            <v>Married</v>
          </cell>
          <cell r="R1206">
            <v>0</v>
          </cell>
        </row>
        <row r="1207">
          <cell r="B1207" t="str">
            <v>009_S_1199</v>
          </cell>
          <cell r="C1207" t="str">
            <v>bl</v>
          </cell>
          <cell r="D1207">
            <v>9</v>
          </cell>
          <cell r="E1207">
            <v>0</v>
          </cell>
          <cell r="F1207">
            <v>0</v>
          </cell>
          <cell r="G1207" t="str">
            <v>ADNI1</v>
          </cell>
          <cell r="H1207" t="str">
            <v>ADNI1</v>
          </cell>
          <cell r="I1207">
            <v>39108</v>
          </cell>
          <cell r="J1207" t="str">
            <v>LMCI</v>
          </cell>
          <cell r="K1207">
            <v>2</v>
          </cell>
          <cell r="L1207">
            <v>58.4</v>
          </cell>
          <cell r="M1207" t="str">
            <v>Male</v>
          </cell>
          <cell r="N1207">
            <v>13</v>
          </cell>
          <cell r="O1207" t="str">
            <v>Not Hisp/Latino</v>
          </cell>
          <cell r="P1207" t="str">
            <v>Black</v>
          </cell>
          <cell r="Q1207" t="str">
            <v>Married</v>
          </cell>
          <cell r="R1207">
            <v>0</v>
          </cell>
        </row>
        <row r="1208">
          <cell r="B1208" t="str">
            <v>009_S_1334</v>
          </cell>
          <cell r="C1208" t="str">
            <v>bl</v>
          </cell>
          <cell r="D1208">
            <v>9</v>
          </cell>
          <cell r="E1208">
            <v>1</v>
          </cell>
          <cell r="F1208">
            <v>0</v>
          </cell>
          <cell r="G1208" t="str">
            <v>ADNI1</v>
          </cell>
          <cell r="H1208" t="str">
            <v>ADNI1</v>
          </cell>
          <cell r="I1208">
            <v>39161</v>
          </cell>
          <cell r="J1208" t="str">
            <v>AD</v>
          </cell>
          <cell r="K1208">
            <v>3</v>
          </cell>
          <cell r="L1208">
            <v>64.2</v>
          </cell>
          <cell r="M1208" t="str">
            <v>Male</v>
          </cell>
          <cell r="N1208">
            <v>15</v>
          </cell>
          <cell r="O1208" t="str">
            <v>Not Hisp/Latino</v>
          </cell>
          <cell r="P1208" t="str">
            <v>White</v>
          </cell>
          <cell r="Q1208" t="str">
            <v>Married</v>
          </cell>
          <cell r="R1208">
            <v>1</v>
          </cell>
        </row>
        <row r="1209">
          <cell r="B1209" t="str">
            <v>009_S_1334</v>
          </cell>
          <cell r="C1209" t="str">
            <v>m06</v>
          </cell>
          <cell r="D1209">
            <v>9</v>
          </cell>
          <cell r="E1209">
            <v>1</v>
          </cell>
          <cell r="F1209">
            <v>0</v>
          </cell>
          <cell r="G1209" t="str">
            <v>ADNI1</v>
          </cell>
          <cell r="H1209" t="str">
            <v>ADNI1</v>
          </cell>
          <cell r="I1209">
            <v>39349</v>
          </cell>
          <cell r="J1209" t="str">
            <v>AD</v>
          </cell>
          <cell r="K1209">
            <v>3</v>
          </cell>
          <cell r="L1209">
            <v>64.2</v>
          </cell>
          <cell r="M1209" t="str">
            <v>Male</v>
          </cell>
          <cell r="N1209">
            <v>15</v>
          </cell>
          <cell r="O1209" t="str">
            <v>Not Hisp/Latino</v>
          </cell>
          <cell r="P1209" t="str">
            <v>White</v>
          </cell>
          <cell r="Q1209" t="str">
            <v>Married</v>
          </cell>
          <cell r="R1209">
            <v>1</v>
          </cell>
        </row>
        <row r="1210">
          <cell r="B1210" t="str">
            <v>009_S_1354</v>
          </cell>
          <cell r="C1210" t="str">
            <v>bl</v>
          </cell>
          <cell r="D1210">
            <v>9</v>
          </cell>
          <cell r="E1210">
            <v>1</v>
          </cell>
          <cell r="F1210">
            <v>0</v>
          </cell>
          <cell r="G1210" t="str">
            <v>ADNI1</v>
          </cell>
          <cell r="H1210" t="str">
            <v>ADNI1</v>
          </cell>
          <cell r="I1210">
            <v>39163</v>
          </cell>
          <cell r="J1210" t="str">
            <v>AD</v>
          </cell>
          <cell r="K1210">
            <v>3</v>
          </cell>
          <cell r="L1210">
            <v>58.9</v>
          </cell>
          <cell r="M1210" t="str">
            <v>Female</v>
          </cell>
          <cell r="N1210">
            <v>16</v>
          </cell>
          <cell r="O1210" t="str">
            <v>Not Hisp/Latino</v>
          </cell>
          <cell r="P1210" t="str">
            <v>Black</v>
          </cell>
          <cell r="Q1210" t="str">
            <v>Married</v>
          </cell>
          <cell r="R1210">
            <v>2</v>
          </cell>
        </row>
        <row r="1211">
          <cell r="B1211" t="str">
            <v>009_S_1354</v>
          </cell>
          <cell r="C1211" t="str">
            <v>m06</v>
          </cell>
          <cell r="D1211">
            <v>9</v>
          </cell>
          <cell r="E1211">
            <v>1</v>
          </cell>
          <cell r="F1211">
            <v>0</v>
          </cell>
          <cell r="G1211" t="str">
            <v>ADNI1</v>
          </cell>
          <cell r="H1211" t="str">
            <v>ADNI1</v>
          </cell>
          <cell r="I1211">
            <v>39351</v>
          </cell>
          <cell r="J1211" t="str">
            <v>AD</v>
          </cell>
          <cell r="K1211">
            <v>3</v>
          </cell>
          <cell r="L1211">
            <v>58.9</v>
          </cell>
          <cell r="M1211" t="str">
            <v>Female</v>
          </cell>
          <cell r="N1211">
            <v>16</v>
          </cell>
          <cell r="O1211" t="str">
            <v>Not Hisp/Latino</v>
          </cell>
          <cell r="P1211" t="str">
            <v>Black</v>
          </cell>
          <cell r="Q1211" t="str">
            <v>Married</v>
          </cell>
          <cell r="R1211">
            <v>2</v>
          </cell>
        </row>
        <row r="1212">
          <cell r="B1212" t="str">
            <v>009_S_2208</v>
          </cell>
          <cell r="C1212" t="str">
            <v>bl</v>
          </cell>
          <cell r="D1212">
            <v>9</v>
          </cell>
          <cell r="E1212">
            <v>1</v>
          </cell>
          <cell r="F1212">
            <v>1</v>
          </cell>
          <cell r="G1212" t="str">
            <v>ADNIGO</v>
          </cell>
          <cell r="H1212" t="str">
            <v>ADNIGO</v>
          </cell>
          <cell r="I1212">
            <v>40520</v>
          </cell>
          <cell r="J1212" t="str">
            <v>EMCI</v>
          </cell>
          <cell r="K1212">
            <v>2</v>
          </cell>
          <cell r="L1212">
            <v>68.8</v>
          </cell>
          <cell r="M1212" t="str">
            <v>Male</v>
          </cell>
          <cell r="N1212">
            <v>16</v>
          </cell>
          <cell r="O1212" t="str">
            <v>Not Hisp/Latino</v>
          </cell>
          <cell r="P1212" t="str">
            <v>White</v>
          </cell>
          <cell r="Q1212" t="str">
            <v>Married</v>
          </cell>
          <cell r="R1212">
            <v>1</v>
          </cell>
        </row>
        <row r="1213">
          <cell r="B1213" t="str">
            <v>009_S_2208</v>
          </cell>
          <cell r="C1213" t="str">
            <v>m03</v>
          </cell>
          <cell r="D1213">
            <v>9</v>
          </cell>
          <cell r="E1213">
            <v>1</v>
          </cell>
          <cell r="F1213">
            <v>1</v>
          </cell>
          <cell r="G1213" t="str">
            <v>ADNIGO</v>
          </cell>
          <cell r="H1213" t="str">
            <v>ADNIGO</v>
          </cell>
          <cell r="I1213">
            <v>40604</v>
          </cell>
          <cell r="J1213" t="str">
            <v>EMCI</v>
          </cell>
          <cell r="L1213">
            <v>68.8</v>
          </cell>
          <cell r="M1213" t="str">
            <v>Male</v>
          </cell>
          <cell r="N1213">
            <v>16</v>
          </cell>
          <cell r="O1213" t="str">
            <v>Not Hisp/Latino</v>
          </cell>
          <cell r="P1213" t="str">
            <v>White</v>
          </cell>
          <cell r="Q1213" t="str">
            <v>Married</v>
          </cell>
          <cell r="R1213">
            <v>1</v>
          </cell>
        </row>
        <row r="1214">
          <cell r="B1214" t="str">
            <v>009_S_2208</v>
          </cell>
          <cell r="C1214" t="str">
            <v>m24</v>
          </cell>
          <cell r="D1214">
            <v>9</v>
          </cell>
          <cell r="E1214">
            <v>1</v>
          </cell>
          <cell r="F1214">
            <v>1</v>
          </cell>
          <cell r="G1214" t="str">
            <v>ADNI2</v>
          </cell>
          <cell r="H1214" t="str">
            <v>ADNIGO</v>
          </cell>
          <cell r="I1214">
            <v>41283</v>
          </cell>
          <cell r="J1214" t="str">
            <v>EMCI</v>
          </cell>
          <cell r="K1214">
            <v>2</v>
          </cell>
          <cell r="L1214">
            <v>68.8</v>
          </cell>
          <cell r="M1214" t="str">
            <v>Male</v>
          </cell>
          <cell r="N1214">
            <v>16</v>
          </cell>
          <cell r="O1214" t="str">
            <v>Not Hisp/Latino</v>
          </cell>
          <cell r="P1214" t="str">
            <v>White</v>
          </cell>
          <cell r="Q1214" t="str">
            <v>Married</v>
          </cell>
          <cell r="R1214">
            <v>1</v>
          </cell>
        </row>
        <row r="1215">
          <cell r="B1215" t="str">
            <v>009_S_2208</v>
          </cell>
          <cell r="C1215" t="str">
            <v>m12</v>
          </cell>
          <cell r="D1215">
            <v>9</v>
          </cell>
          <cell r="E1215">
            <v>1</v>
          </cell>
          <cell r="F1215">
            <v>1</v>
          </cell>
          <cell r="G1215" t="str">
            <v>ADNI2</v>
          </cell>
          <cell r="H1215" t="str">
            <v>ADNIGO</v>
          </cell>
          <cell r="I1215">
            <v>40912</v>
          </cell>
          <cell r="J1215" t="str">
            <v>EMCI</v>
          </cell>
          <cell r="K1215">
            <v>2</v>
          </cell>
          <cell r="L1215">
            <v>68.8</v>
          </cell>
          <cell r="M1215" t="str">
            <v>Male</v>
          </cell>
          <cell r="N1215">
            <v>16</v>
          </cell>
          <cell r="O1215" t="str">
            <v>Not Hisp/Latino</v>
          </cell>
          <cell r="P1215" t="str">
            <v>White</v>
          </cell>
          <cell r="Q1215" t="str">
            <v>Married</v>
          </cell>
          <cell r="R1215">
            <v>1</v>
          </cell>
        </row>
        <row r="1216">
          <cell r="B1216" t="str">
            <v>009_S_2208</v>
          </cell>
          <cell r="C1216" t="str">
            <v>m06</v>
          </cell>
          <cell r="D1216">
            <v>9</v>
          </cell>
          <cell r="E1216">
            <v>1</v>
          </cell>
          <cell r="F1216">
            <v>1</v>
          </cell>
          <cell r="G1216" t="str">
            <v>ADNIGO</v>
          </cell>
          <cell r="H1216" t="str">
            <v>ADNIGO</v>
          </cell>
          <cell r="I1216">
            <v>40715</v>
          </cell>
          <cell r="J1216" t="str">
            <v>EMCI</v>
          </cell>
          <cell r="K1216">
            <v>2</v>
          </cell>
          <cell r="L1216">
            <v>68.8</v>
          </cell>
          <cell r="M1216" t="str">
            <v>Male</v>
          </cell>
          <cell r="N1216">
            <v>16</v>
          </cell>
          <cell r="O1216" t="str">
            <v>Not Hisp/Latino</v>
          </cell>
          <cell r="P1216" t="str">
            <v>White</v>
          </cell>
          <cell r="Q1216" t="str">
            <v>Married</v>
          </cell>
          <cell r="R1216">
            <v>1</v>
          </cell>
        </row>
        <row r="1217">
          <cell r="B1217" t="str">
            <v>009_S_2208</v>
          </cell>
          <cell r="C1217" t="str">
            <v>m18</v>
          </cell>
          <cell r="D1217">
            <v>9</v>
          </cell>
          <cell r="E1217">
            <v>1</v>
          </cell>
          <cell r="F1217">
            <v>1</v>
          </cell>
          <cell r="G1217" t="str">
            <v>ADNI2</v>
          </cell>
          <cell r="H1217" t="str">
            <v>ADNIGO</v>
          </cell>
          <cell r="I1217">
            <v>41087</v>
          </cell>
          <cell r="J1217" t="str">
            <v>EMCI</v>
          </cell>
          <cell r="L1217">
            <v>68.8</v>
          </cell>
          <cell r="M1217" t="str">
            <v>Male</v>
          </cell>
          <cell r="N1217">
            <v>16</v>
          </cell>
          <cell r="O1217" t="str">
            <v>Not Hisp/Latino</v>
          </cell>
          <cell r="P1217" t="str">
            <v>White</v>
          </cell>
          <cell r="Q1217" t="str">
            <v>Married</v>
          </cell>
          <cell r="R1217">
            <v>1</v>
          </cell>
        </row>
        <row r="1218">
          <cell r="B1218" t="str">
            <v>009_S_2208</v>
          </cell>
          <cell r="C1218" t="str">
            <v>m30</v>
          </cell>
          <cell r="D1218">
            <v>9</v>
          </cell>
          <cell r="E1218">
            <v>1</v>
          </cell>
          <cell r="F1218">
            <v>1</v>
          </cell>
          <cell r="G1218" t="str">
            <v>ADNI2</v>
          </cell>
          <cell r="H1218" t="str">
            <v>ADNIGO</v>
          </cell>
          <cell r="I1218">
            <v>41428</v>
          </cell>
          <cell r="J1218" t="str">
            <v>EMCI</v>
          </cell>
          <cell r="L1218">
            <v>68.8</v>
          </cell>
          <cell r="M1218" t="str">
            <v>Male</v>
          </cell>
          <cell r="N1218">
            <v>16</v>
          </cell>
          <cell r="O1218" t="str">
            <v>Not Hisp/Latino</v>
          </cell>
          <cell r="P1218" t="str">
            <v>White</v>
          </cell>
          <cell r="Q1218" t="str">
            <v>Married</v>
          </cell>
          <cell r="R1218">
            <v>1</v>
          </cell>
        </row>
        <row r="1219">
          <cell r="B1219" t="str">
            <v>009_S_2208</v>
          </cell>
          <cell r="C1219" t="str">
            <v>m36</v>
          </cell>
          <cell r="D1219">
            <v>9</v>
          </cell>
          <cell r="E1219">
            <v>1</v>
          </cell>
          <cell r="F1219">
            <v>1</v>
          </cell>
          <cell r="G1219" t="str">
            <v>ADNI2</v>
          </cell>
          <cell r="H1219" t="str">
            <v>ADNIGO</v>
          </cell>
          <cell r="I1219">
            <v>41626</v>
          </cell>
          <cell r="J1219" t="str">
            <v>EMCI</v>
          </cell>
          <cell r="K1219">
            <v>2</v>
          </cell>
          <cell r="L1219">
            <v>68.8</v>
          </cell>
          <cell r="M1219" t="str">
            <v>Male</v>
          </cell>
          <cell r="N1219">
            <v>16</v>
          </cell>
          <cell r="O1219" t="str">
            <v>Not Hisp/Latino</v>
          </cell>
          <cell r="P1219" t="str">
            <v>White</v>
          </cell>
          <cell r="Q1219" t="str">
            <v>Married</v>
          </cell>
          <cell r="R1219">
            <v>1</v>
          </cell>
        </row>
        <row r="1220">
          <cell r="B1220" t="str">
            <v>009_S_2208</v>
          </cell>
          <cell r="C1220" t="str">
            <v>m48</v>
          </cell>
          <cell r="D1220">
            <v>9</v>
          </cell>
          <cell r="E1220">
            <v>1</v>
          </cell>
          <cell r="F1220">
            <v>1</v>
          </cell>
          <cell r="G1220" t="str">
            <v>ADNI2</v>
          </cell>
          <cell r="H1220" t="str">
            <v>ADNIGO</v>
          </cell>
          <cell r="I1220">
            <v>41974</v>
          </cell>
          <cell r="J1220" t="str">
            <v>EMCI</v>
          </cell>
          <cell r="K1220">
            <v>2</v>
          </cell>
          <cell r="L1220">
            <v>68.8</v>
          </cell>
          <cell r="M1220" t="str">
            <v>Male</v>
          </cell>
          <cell r="N1220">
            <v>16</v>
          </cell>
          <cell r="O1220" t="str">
            <v>Not Hisp/Latino</v>
          </cell>
          <cell r="P1220" t="str">
            <v>White</v>
          </cell>
          <cell r="Q1220" t="str">
            <v>Married</v>
          </cell>
          <cell r="R1220">
            <v>1</v>
          </cell>
        </row>
        <row r="1221">
          <cell r="B1221" t="str">
            <v>009_S_2381</v>
          </cell>
          <cell r="C1221" t="str">
            <v>bl</v>
          </cell>
          <cell r="D1221">
            <v>9</v>
          </cell>
          <cell r="E1221">
            <v>1</v>
          </cell>
          <cell r="F1221">
            <v>0</v>
          </cell>
          <cell r="G1221" t="str">
            <v>ADNIGO</v>
          </cell>
          <cell r="H1221" t="str">
            <v>ADNIGO</v>
          </cell>
          <cell r="I1221">
            <v>40694</v>
          </cell>
          <cell r="J1221" t="str">
            <v>EMCI</v>
          </cell>
          <cell r="K1221">
            <v>2</v>
          </cell>
          <cell r="L1221">
            <v>69.099999999999994</v>
          </cell>
          <cell r="M1221" t="str">
            <v>Male</v>
          </cell>
          <cell r="N1221">
            <v>16</v>
          </cell>
          <cell r="O1221" t="str">
            <v>Not Hisp/Latino</v>
          </cell>
          <cell r="P1221" t="str">
            <v>White</v>
          </cell>
          <cell r="Q1221" t="str">
            <v>Married</v>
          </cell>
          <cell r="R1221">
            <v>2</v>
          </cell>
        </row>
        <row r="1222">
          <cell r="B1222" t="str">
            <v>009_S_2381</v>
          </cell>
          <cell r="C1222" t="str">
            <v>m03</v>
          </cell>
          <cell r="D1222">
            <v>9</v>
          </cell>
          <cell r="E1222">
            <v>1</v>
          </cell>
          <cell r="F1222">
            <v>0</v>
          </cell>
          <cell r="G1222" t="str">
            <v>ADNIGO</v>
          </cell>
          <cell r="H1222" t="str">
            <v>ADNIGO</v>
          </cell>
          <cell r="I1222">
            <v>40780</v>
          </cell>
          <cell r="J1222" t="str">
            <v>EMCI</v>
          </cell>
          <cell r="L1222">
            <v>69.099999999999994</v>
          </cell>
          <cell r="M1222" t="str">
            <v>Male</v>
          </cell>
          <cell r="N1222">
            <v>16</v>
          </cell>
          <cell r="O1222" t="str">
            <v>Not Hisp/Latino</v>
          </cell>
          <cell r="P1222" t="str">
            <v>White</v>
          </cell>
          <cell r="Q1222" t="str">
            <v>Married</v>
          </cell>
          <cell r="R1222">
            <v>2</v>
          </cell>
        </row>
        <row r="1223">
          <cell r="B1223" t="str">
            <v>009_S_2381</v>
          </cell>
          <cell r="C1223" t="str">
            <v>m12</v>
          </cell>
          <cell r="D1223">
            <v>9</v>
          </cell>
          <cell r="E1223">
            <v>1</v>
          </cell>
          <cell r="F1223">
            <v>0</v>
          </cell>
          <cell r="G1223" t="str">
            <v>ADNI2</v>
          </cell>
          <cell r="H1223" t="str">
            <v>ADNIGO</v>
          </cell>
          <cell r="I1223">
            <v>41065</v>
          </cell>
          <cell r="J1223" t="str">
            <v>EMCI</v>
          </cell>
          <cell r="K1223">
            <v>2</v>
          </cell>
          <cell r="L1223">
            <v>69.099999999999994</v>
          </cell>
          <cell r="M1223" t="str">
            <v>Male</v>
          </cell>
          <cell r="N1223">
            <v>16</v>
          </cell>
          <cell r="O1223" t="str">
            <v>Not Hisp/Latino</v>
          </cell>
          <cell r="P1223" t="str">
            <v>White</v>
          </cell>
          <cell r="Q1223" t="str">
            <v>Married</v>
          </cell>
          <cell r="R1223">
            <v>2</v>
          </cell>
        </row>
        <row r="1224">
          <cell r="B1224" t="str">
            <v>009_S_2381</v>
          </cell>
          <cell r="C1224" t="str">
            <v>m06</v>
          </cell>
          <cell r="D1224">
            <v>9</v>
          </cell>
          <cell r="E1224">
            <v>1</v>
          </cell>
          <cell r="F1224">
            <v>0</v>
          </cell>
          <cell r="G1224" t="str">
            <v>ADNIGO</v>
          </cell>
          <cell r="H1224" t="str">
            <v>ADNIGO</v>
          </cell>
          <cell r="I1224">
            <v>40882</v>
          </cell>
          <cell r="J1224" t="str">
            <v>EMCI</v>
          </cell>
          <cell r="K1224">
            <v>2</v>
          </cell>
          <cell r="L1224">
            <v>69.099999999999994</v>
          </cell>
          <cell r="M1224" t="str">
            <v>Male</v>
          </cell>
          <cell r="N1224">
            <v>16</v>
          </cell>
          <cell r="O1224" t="str">
            <v>Not Hisp/Latino</v>
          </cell>
          <cell r="P1224" t="str">
            <v>White</v>
          </cell>
          <cell r="Q1224" t="str">
            <v>Married</v>
          </cell>
          <cell r="R1224">
            <v>2</v>
          </cell>
        </row>
        <row r="1225">
          <cell r="B1225" t="str">
            <v>009_S_2381</v>
          </cell>
          <cell r="C1225" t="str">
            <v>m18</v>
          </cell>
          <cell r="D1225">
            <v>9</v>
          </cell>
          <cell r="E1225">
            <v>1</v>
          </cell>
          <cell r="F1225">
            <v>0</v>
          </cell>
          <cell r="G1225" t="str">
            <v>ADNI2</v>
          </cell>
          <cell r="H1225" t="str">
            <v>ADNIGO</v>
          </cell>
          <cell r="I1225">
            <v>41254</v>
          </cell>
          <cell r="J1225" t="str">
            <v>EMCI</v>
          </cell>
          <cell r="L1225">
            <v>69.099999999999994</v>
          </cell>
          <cell r="M1225" t="str">
            <v>Male</v>
          </cell>
          <cell r="N1225">
            <v>16</v>
          </cell>
          <cell r="O1225" t="str">
            <v>Not Hisp/Latino</v>
          </cell>
          <cell r="P1225" t="str">
            <v>White</v>
          </cell>
          <cell r="Q1225" t="str">
            <v>Married</v>
          </cell>
          <cell r="R1225">
            <v>2</v>
          </cell>
        </row>
        <row r="1226">
          <cell r="B1226" t="str">
            <v>009_S_2381</v>
          </cell>
          <cell r="C1226" t="str">
            <v>m24</v>
          </cell>
          <cell r="D1226">
            <v>9</v>
          </cell>
          <cell r="E1226">
            <v>1</v>
          </cell>
          <cell r="F1226">
            <v>0</v>
          </cell>
          <cell r="G1226" t="str">
            <v>ADNI2</v>
          </cell>
          <cell r="H1226" t="str">
            <v>ADNIGO</v>
          </cell>
          <cell r="I1226">
            <v>41437</v>
          </cell>
          <cell r="J1226" t="str">
            <v>EMCI</v>
          </cell>
          <cell r="K1226">
            <v>5</v>
          </cell>
          <cell r="L1226">
            <v>69.099999999999994</v>
          </cell>
          <cell r="M1226" t="str">
            <v>Male</v>
          </cell>
          <cell r="N1226">
            <v>16</v>
          </cell>
          <cell r="O1226" t="str">
            <v>Not Hisp/Latino</v>
          </cell>
          <cell r="P1226" t="str">
            <v>White</v>
          </cell>
          <cell r="Q1226" t="str">
            <v>Married</v>
          </cell>
          <cell r="R1226">
            <v>2</v>
          </cell>
        </row>
        <row r="1227">
          <cell r="B1227" t="str">
            <v>009_S_2381</v>
          </cell>
          <cell r="C1227" t="str">
            <v>m30</v>
          </cell>
          <cell r="D1227">
            <v>9</v>
          </cell>
          <cell r="E1227">
            <v>1</v>
          </cell>
          <cell r="F1227">
            <v>0</v>
          </cell>
          <cell r="G1227" t="str">
            <v>ADNI2</v>
          </cell>
          <cell r="H1227" t="str">
            <v>ADNIGO</v>
          </cell>
          <cell r="I1227">
            <v>41612</v>
          </cell>
          <cell r="J1227" t="str">
            <v>EMCI</v>
          </cell>
          <cell r="L1227">
            <v>69.099999999999994</v>
          </cell>
          <cell r="M1227" t="str">
            <v>Male</v>
          </cell>
          <cell r="N1227">
            <v>16</v>
          </cell>
          <cell r="O1227" t="str">
            <v>Not Hisp/Latino</v>
          </cell>
          <cell r="P1227" t="str">
            <v>White</v>
          </cell>
          <cell r="Q1227" t="str">
            <v>Married</v>
          </cell>
          <cell r="R1227">
            <v>2</v>
          </cell>
        </row>
        <row r="1228">
          <cell r="B1228" t="str">
            <v>009_S_2381</v>
          </cell>
          <cell r="C1228" t="str">
            <v>m36</v>
          </cell>
          <cell r="D1228">
            <v>9</v>
          </cell>
          <cell r="E1228">
            <v>1</v>
          </cell>
          <cell r="F1228">
            <v>0</v>
          </cell>
          <cell r="G1228" t="str">
            <v>ADNI2</v>
          </cell>
          <cell r="H1228" t="str">
            <v>ADNIGO</v>
          </cell>
          <cell r="I1228">
            <v>41781</v>
          </cell>
          <cell r="J1228" t="str">
            <v>EMCI</v>
          </cell>
          <cell r="K1228">
            <v>3</v>
          </cell>
          <cell r="L1228">
            <v>69.099999999999994</v>
          </cell>
          <cell r="M1228" t="str">
            <v>Male</v>
          </cell>
          <cell r="N1228">
            <v>16</v>
          </cell>
          <cell r="O1228" t="str">
            <v>Not Hisp/Latino</v>
          </cell>
          <cell r="P1228" t="str">
            <v>White</v>
          </cell>
          <cell r="Q1228" t="str">
            <v>Married</v>
          </cell>
          <cell r="R1228">
            <v>2</v>
          </cell>
        </row>
        <row r="1229">
          <cell r="B1229" t="str">
            <v>009_S_2381</v>
          </cell>
          <cell r="C1229" t="str">
            <v>m48</v>
          </cell>
          <cell r="D1229">
            <v>9</v>
          </cell>
          <cell r="E1229">
            <v>1</v>
          </cell>
          <cell r="F1229">
            <v>0</v>
          </cell>
          <cell r="G1229" t="str">
            <v>ADNI2</v>
          </cell>
          <cell r="H1229" t="str">
            <v>ADNIGO</v>
          </cell>
          <cell r="I1229">
            <v>42166</v>
          </cell>
          <cell r="J1229" t="str">
            <v>EMCI</v>
          </cell>
          <cell r="K1229">
            <v>3</v>
          </cell>
          <cell r="L1229">
            <v>69.099999999999994</v>
          </cell>
          <cell r="M1229" t="str">
            <v>Male</v>
          </cell>
          <cell r="N1229">
            <v>16</v>
          </cell>
          <cell r="O1229" t="str">
            <v>Not Hisp/Latino</v>
          </cell>
          <cell r="P1229" t="str">
            <v>White</v>
          </cell>
          <cell r="Q1229" t="str">
            <v>Married</v>
          </cell>
          <cell r="R1229">
            <v>2</v>
          </cell>
        </row>
        <row r="1230">
          <cell r="B1230" t="str">
            <v>009_S_4324</v>
          </cell>
          <cell r="C1230" t="str">
            <v>bl</v>
          </cell>
          <cell r="D1230">
            <v>9</v>
          </cell>
          <cell r="E1230">
            <v>1</v>
          </cell>
          <cell r="F1230">
            <v>1</v>
          </cell>
          <cell r="G1230" t="str">
            <v>ADNI2</v>
          </cell>
          <cell r="H1230" t="str">
            <v>ADNI2</v>
          </cell>
          <cell r="I1230">
            <v>40862</v>
          </cell>
          <cell r="J1230" t="str">
            <v>LMCI</v>
          </cell>
          <cell r="K1230">
            <v>2</v>
          </cell>
          <cell r="L1230">
            <v>62.8</v>
          </cell>
          <cell r="M1230" t="str">
            <v>Female</v>
          </cell>
          <cell r="N1230">
            <v>14</v>
          </cell>
          <cell r="O1230" t="str">
            <v>Not Hisp/Latino</v>
          </cell>
          <cell r="P1230" t="str">
            <v>White</v>
          </cell>
          <cell r="Q1230" t="str">
            <v>Married</v>
          </cell>
          <cell r="R1230">
            <v>1</v>
          </cell>
        </row>
        <row r="1231">
          <cell r="B1231" t="str">
            <v>009_S_4324</v>
          </cell>
          <cell r="C1231" t="str">
            <v>m03</v>
          </cell>
          <cell r="D1231">
            <v>9</v>
          </cell>
          <cell r="E1231">
            <v>1</v>
          </cell>
          <cell r="F1231">
            <v>1</v>
          </cell>
          <cell r="G1231" t="str">
            <v>ADNI2</v>
          </cell>
          <cell r="H1231" t="str">
            <v>ADNI2</v>
          </cell>
          <cell r="I1231">
            <v>40939</v>
          </cell>
          <cell r="J1231" t="str">
            <v>LMCI</v>
          </cell>
          <cell r="L1231">
            <v>62.8</v>
          </cell>
          <cell r="M1231" t="str">
            <v>Female</v>
          </cell>
          <cell r="N1231">
            <v>14</v>
          </cell>
          <cell r="O1231" t="str">
            <v>Not Hisp/Latino</v>
          </cell>
          <cell r="P1231" t="str">
            <v>White</v>
          </cell>
          <cell r="Q1231" t="str">
            <v>Married</v>
          </cell>
          <cell r="R1231">
            <v>1</v>
          </cell>
        </row>
        <row r="1232">
          <cell r="B1232" t="str">
            <v>009_S_4324</v>
          </cell>
          <cell r="C1232" t="str">
            <v>m06</v>
          </cell>
          <cell r="D1232">
            <v>9</v>
          </cell>
          <cell r="E1232">
            <v>1</v>
          </cell>
          <cell r="F1232">
            <v>1</v>
          </cell>
          <cell r="G1232" t="str">
            <v>ADNI2</v>
          </cell>
          <cell r="H1232" t="str">
            <v>ADNI2</v>
          </cell>
          <cell r="I1232">
            <v>41043</v>
          </cell>
          <cell r="J1232" t="str">
            <v>LMCI</v>
          </cell>
          <cell r="K1232">
            <v>2</v>
          </cell>
          <cell r="L1232">
            <v>62.8</v>
          </cell>
          <cell r="M1232" t="str">
            <v>Female</v>
          </cell>
          <cell r="N1232">
            <v>14</v>
          </cell>
          <cell r="O1232" t="str">
            <v>Not Hisp/Latino</v>
          </cell>
          <cell r="P1232" t="str">
            <v>White</v>
          </cell>
          <cell r="Q1232" t="str">
            <v>Married</v>
          </cell>
          <cell r="R1232">
            <v>1</v>
          </cell>
        </row>
        <row r="1233">
          <cell r="B1233" t="str">
            <v>009_S_4324</v>
          </cell>
          <cell r="C1233" t="str">
            <v>m12</v>
          </cell>
          <cell r="D1233">
            <v>9</v>
          </cell>
          <cell r="E1233">
            <v>1</v>
          </cell>
          <cell r="F1233">
            <v>1</v>
          </cell>
          <cell r="G1233" t="str">
            <v>ADNI2</v>
          </cell>
          <cell r="H1233" t="str">
            <v>ADNI2</v>
          </cell>
          <cell r="I1233">
            <v>41227</v>
          </cell>
          <cell r="J1233" t="str">
            <v>LMCI</v>
          </cell>
          <cell r="K1233">
            <v>2</v>
          </cell>
          <cell r="L1233">
            <v>62.8</v>
          </cell>
          <cell r="M1233" t="str">
            <v>Female</v>
          </cell>
          <cell r="N1233">
            <v>14</v>
          </cell>
          <cell r="O1233" t="str">
            <v>Not Hisp/Latino</v>
          </cell>
          <cell r="P1233" t="str">
            <v>White</v>
          </cell>
          <cell r="Q1233" t="str">
            <v>Married</v>
          </cell>
          <cell r="R1233">
            <v>1</v>
          </cell>
        </row>
        <row r="1234">
          <cell r="B1234" t="str">
            <v>009_S_4324</v>
          </cell>
          <cell r="C1234" t="str">
            <v>m18</v>
          </cell>
          <cell r="D1234">
            <v>9</v>
          </cell>
          <cell r="E1234">
            <v>1</v>
          </cell>
          <cell r="F1234">
            <v>1</v>
          </cell>
          <cell r="G1234" t="str">
            <v>ADNI2</v>
          </cell>
          <cell r="H1234" t="str">
            <v>ADNI2</v>
          </cell>
          <cell r="I1234">
            <v>41410</v>
          </cell>
          <cell r="J1234" t="str">
            <v>LMCI</v>
          </cell>
          <cell r="L1234">
            <v>62.8</v>
          </cell>
          <cell r="M1234" t="str">
            <v>Female</v>
          </cell>
          <cell r="N1234">
            <v>14</v>
          </cell>
          <cell r="O1234" t="str">
            <v>Not Hisp/Latino</v>
          </cell>
          <cell r="P1234" t="str">
            <v>White</v>
          </cell>
          <cell r="Q1234" t="str">
            <v>Married</v>
          </cell>
          <cell r="R1234">
            <v>1</v>
          </cell>
        </row>
        <row r="1235">
          <cell r="B1235" t="str">
            <v>009_S_4324</v>
          </cell>
          <cell r="C1235" t="str">
            <v>m24</v>
          </cell>
          <cell r="D1235">
            <v>9</v>
          </cell>
          <cell r="E1235">
            <v>1</v>
          </cell>
          <cell r="F1235">
            <v>1</v>
          </cell>
          <cell r="G1235" t="str">
            <v>ADNI2</v>
          </cell>
          <cell r="H1235" t="str">
            <v>ADNI2</v>
          </cell>
          <cell r="I1235">
            <v>41624</v>
          </cell>
          <cell r="J1235" t="str">
            <v>LMCI</v>
          </cell>
          <cell r="K1235">
            <v>5</v>
          </cell>
          <cell r="L1235">
            <v>62.8</v>
          </cell>
          <cell r="M1235" t="str">
            <v>Female</v>
          </cell>
          <cell r="N1235">
            <v>14</v>
          </cell>
          <cell r="O1235" t="str">
            <v>Not Hisp/Latino</v>
          </cell>
          <cell r="P1235" t="str">
            <v>White</v>
          </cell>
          <cell r="Q1235" t="str">
            <v>Married</v>
          </cell>
          <cell r="R1235">
            <v>1</v>
          </cell>
        </row>
        <row r="1236">
          <cell r="B1236" t="str">
            <v>009_S_4324</v>
          </cell>
          <cell r="C1236" t="str">
            <v>m36</v>
          </cell>
          <cell r="D1236">
            <v>9</v>
          </cell>
          <cell r="E1236">
            <v>1</v>
          </cell>
          <cell r="F1236">
            <v>1</v>
          </cell>
          <cell r="G1236" t="str">
            <v>ADNI2</v>
          </cell>
          <cell r="H1236" t="str">
            <v>ADNI2</v>
          </cell>
          <cell r="I1236">
            <v>41963</v>
          </cell>
          <cell r="J1236" t="str">
            <v>LMCI</v>
          </cell>
          <cell r="K1236">
            <v>3</v>
          </cell>
          <cell r="L1236">
            <v>62.8</v>
          </cell>
          <cell r="M1236" t="str">
            <v>Female</v>
          </cell>
          <cell r="N1236">
            <v>14</v>
          </cell>
          <cell r="O1236" t="str">
            <v>Not Hisp/Latino</v>
          </cell>
          <cell r="P1236" t="str">
            <v>White</v>
          </cell>
          <cell r="Q1236" t="str">
            <v>Married</v>
          </cell>
          <cell r="R1236">
            <v>1</v>
          </cell>
        </row>
        <row r="1237">
          <cell r="B1237" t="str">
            <v>009_S_4324</v>
          </cell>
          <cell r="C1237" t="str">
            <v>m48</v>
          </cell>
          <cell r="D1237">
            <v>9</v>
          </cell>
          <cell r="E1237">
            <v>1</v>
          </cell>
          <cell r="F1237">
            <v>1</v>
          </cell>
          <cell r="G1237" t="str">
            <v>ADNI2</v>
          </cell>
          <cell r="H1237" t="str">
            <v>ADNI2</v>
          </cell>
          <cell r="I1237">
            <v>42410</v>
          </cell>
          <cell r="J1237" t="str">
            <v>LMCI</v>
          </cell>
          <cell r="K1237">
            <v>3</v>
          </cell>
          <cell r="L1237">
            <v>62.8</v>
          </cell>
          <cell r="M1237" t="str">
            <v>Female</v>
          </cell>
          <cell r="N1237">
            <v>14</v>
          </cell>
          <cell r="O1237" t="str">
            <v>Not Hisp/Latino</v>
          </cell>
          <cell r="P1237" t="str">
            <v>White</v>
          </cell>
          <cell r="Q1237" t="str">
            <v>Married</v>
          </cell>
          <cell r="R1237">
            <v>1</v>
          </cell>
        </row>
        <row r="1238">
          <cell r="B1238" t="str">
            <v>009_S_4337</v>
          </cell>
          <cell r="C1238" t="str">
            <v>bl</v>
          </cell>
          <cell r="D1238">
            <v>9</v>
          </cell>
          <cell r="E1238">
            <v>1</v>
          </cell>
          <cell r="F1238">
            <v>0</v>
          </cell>
          <cell r="G1238" t="str">
            <v>ADNI2</v>
          </cell>
          <cell r="H1238" t="str">
            <v>ADNI2</v>
          </cell>
          <cell r="I1238">
            <v>40869</v>
          </cell>
          <cell r="J1238" t="str">
            <v>CN</v>
          </cell>
          <cell r="K1238">
            <v>1</v>
          </cell>
          <cell r="L1238">
            <v>72</v>
          </cell>
          <cell r="M1238" t="str">
            <v>Male</v>
          </cell>
          <cell r="N1238">
            <v>12</v>
          </cell>
          <cell r="O1238" t="str">
            <v>Not Hisp/Latino</v>
          </cell>
          <cell r="P1238" t="str">
            <v>White</v>
          </cell>
          <cell r="Q1238" t="str">
            <v>Widowed</v>
          </cell>
          <cell r="R1238">
            <v>0</v>
          </cell>
        </row>
        <row r="1239">
          <cell r="B1239" t="str">
            <v>009_S_4337</v>
          </cell>
          <cell r="C1239" t="str">
            <v>m03</v>
          </cell>
          <cell r="D1239">
            <v>9</v>
          </cell>
          <cell r="E1239">
            <v>1</v>
          </cell>
          <cell r="F1239">
            <v>0</v>
          </cell>
          <cell r="G1239" t="str">
            <v>ADNI2</v>
          </cell>
          <cell r="H1239" t="str">
            <v>ADNI2</v>
          </cell>
          <cell r="I1239">
            <v>40945</v>
          </cell>
          <cell r="J1239" t="str">
            <v>CN</v>
          </cell>
          <cell r="L1239">
            <v>72</v>
          </cell>
          <cell r="M1239" t="str">
            <v>Male</v>
          </cell>
          <cell r="N1239">
            <v>12</v>
          </cell>
          <cell r="O1239" t="str">
            <v>Not Hisp/Latino</v>
          </cell>
          <cell r="P1239" t="str">
            <v>White</v>
          </cell>
          <cell r="Q1239" t="str">
            <v>Widowed</v>
          </cell>
          <cell r="R1239">
            <v>0</v>
          </cell>
        </row>
        <row r="1240">
          <cell r="B1240" t="str">
            <v>009_S_4337</v>
          </cell>
          <cell r="C1240" t="str">
            <v>m12</v>
          </cell>
          <cell r="D1240">
            <v>9</v>
          </cell>
          <cell r="E1240">
            <v>1</v>
          </cell>
          <cell r="F1240">
            <v>0</v>
          </cell>
          <cell r="G1240" t="str">
            <v>ADNI2</v>
          </cell>
          <cell r="H1240" t="str">
            <v>ADNI2</v>
          </cell>
          <cell r="I1240">
            <v>41220</v>
          </cell>
          <cell r="J1240" t="str">
            <v>CN</v>
          </cell>
          <cell r="K1240">
            <v>4</v>
          </cell>
          <cell r="L1240">
            <v>72</v>
          </cell>
          <cell r="M1240" t="str">
            <v>Male</v>
          </cell>
          <cell r="N1240">
            <v>12</v>
          </cell>
          <cell r="O1240" t="str">
            <v>Not Hisp/Latino</v>
          </cell>
          <cell r="P1240" t="str">
            <v>White</v>
          </cell>
          <cell r="Q1240" t="str">
            <v>Widowed</v>
          </cell>
          <cell r="R1240">
            <v>0</v>
          </cell>
        </row>
        <row r="1241">
          <cell r="B1241" t="str">
            <v>009_S_4337</v>
          </cell>
          <cell r="C1241" t="str">
            <v>m06</v>
          </cell>
          <cell r="D1241">
            <v>9</v>
          </cell>
          <cell r="E1241">
            <v>1</v>
          </cell>
          <cell r="F1241">
            <v>0</v>
          </cell>
          <cell r="G1241" t="str">
            <v>ADNI2</v>
          </cell>
          <cell r="H1241" t="str">
            <v>ADNI2</v>
          </cell>
          <cell r="I1241">
            <v>41059</v>
          </cell>
          <cell r="J1241" t="str">
            <v>CN</v>
          </cell>
          <cell r="K1241">
            <v>1</v>
          </cell>
          <cell r="L1241">
            <v>72</v>
          </cell>
          <cell r="M1241" t="str">
            <v>Male</v>
          </cell>
          <cell r="N1241">
            <v>12</v>
          </cell>
          <cell r="O1241" t="str">
            <v>Not Hisp/Latino</v>
          </cell>
          <cell r="P1241" t="str">
            <v>White</v>
          </cell>
          <cell r="Q1241" t="str">
            <v>Widowed</v>
          </cell>
          <cell r="R1241">
            <v>0</v>
          </cell>
        </row>
        <row r="1242">
          <cell r="B1242" t="str">
            <v>009_S_4337</v>
          </cell>
          <cell r="C1242" t="str">
            <v>m18</v>
          </cell>
          <cell r="D1242">
            <v>9</v>
          </cell>
          <cell r="E1242">
            <v>1</v>
          </cell>
          <cell r="F1242">
            <v>0</v>
          </cell>
          <cell r="G1242" t="str">
            <v>ADNI2</v>
          </cell>
          <cell r="H1242" t="str">
            <v>ADNI2</v>
          </cell>
          <cell r="I1242">
            <v>41428</v>
          </cell>
          <cell r="J1242" t="str">
            <v>CN</v>
          </cell>
          <cell r="L1242">
            <v>72</v>
          </cell>
          <cell r="M1242" t="str">
            <v>Male</v>
          </cell>
          <cell r="N1242">
            <v>12</v>
          </cell>
          <cell r="O1242" t="str">
            <v>Not Hisp/Latino</v>
          </cell>
          <cell r="P1242" t="str">
            <v>White</v>
          </cell>
          <cell r="Q1242" t="str">
            <v>Widowed</v>
          </cell>
          <cell r="R1242">
            <v>0</v>
          </cell>
        </row>
        <row r="1243">
          <cell r="B1243" t="str">
            <v>009_S_4359</v>
          </cell>
          <cell r="C1243" t="str">
            <v>bl</v>
          </cell>
          <cell r="D1243">
            <v>9</v>
          </cell>
          <cell r="E1243">
            <v>1</v>
          </cell>
          <cell r="F1243">
            <v>1</v>
          </cell>
          <cell r="G1243" t="str">
            <v>ADNI2</v>
          </cell>
          <cell r="H1243" t="str">
            <v>ADNI2</v>
          </cell>
          <cell r="I1243">
            <v>40917</v>
          </cell>
          <cell r="J1243" t="str">
            <v>LMCI</v>
          </cell>
          <cell r="K1243">
            <v>2</v>
          </cell>
          <cell r="L1243">
            <v>76.7</v>
          </cell>
          <cell r="M1243" t="str">
            <v>Male</v>
          </cell>
          <cell r="N1243">
            <v>16</v>
          </cell>
          <cell r="O1243" t="str">
            <v>Not Hisp/Latino</v>
          </cell>
          <cell r="P1243" t="str">
            <v>White</v>
          </cell>
          <cell r="Q1243" t="str">
            <v>Married</v>
          </cell>
          <cell r="R1243">
            <v>1</v>
          </cell>
        </row>
        <row r="1244">
          <cell r="B1244" t="str">
            <v>009_S_4359</v>
          </cell>
          <cell r="C1244" t="str">
            <v>m03</v>
          </cell>
          <cell r="D1244">
            <v>9</v>
          </cell>
          <cell r="E1244">
            <v>1</v>
          </cell>
          <cell r="F1244">
            <v>1</v>
          </cell>
          <cell r="G1244" t="str">
            <v>ADNI2</v>
          </cell>
          <cell r="H1244" t="str">
            <v>ADNI2</v>
          </cell>
          <cell r="I1244">
            <v>40975</v>
          </cell>
          <cell r="J1244" t="str">
            <v>LMCI</v>
          </cell>
          <cell r="L1244">
            <v>76.7</v>
          </cell>
          <cell r="M1244" t="str">
            <v>Male</v>
          </cell>
          <cell r="N1244">
            <v>16</v>
          </cell>
          <cell r="O1244" t="str">
            <v>Not Hisp/Latino</v>
          </cell>
          <cell r="P1244" t="str">
            <v>White</v>
          </cell>
          <cell r="Q1244" t="str">
            <v>Married</v>
          </cell>
          <cell r="R1244">
            <v>1</v>
          </cell>
        </row>
        <row r="1245">
          <cell r="B1245" t="str">
            <v>009_S_4359</v>
          </cell>
          <cell r="C1245" t="str">
            <v>m06</v>
          </cell>
          <cell r="D1245">
            <v>9</v>
          </cell>
          <cell r="E1245">
            <v>1</v>
          </cell>
          <cell r="F1245">
            <v>1</v>
          </cell>
          <cell r="G1245" t="str">
            <v>ADNI2</v>
          </cell>
          <cell r="H1245" t="str">
            <v>ADNI2</v>
          </cell>
          <cell r="I1245">
            <v>41113</v>
          </cell>
          <cell r="J1245" t="str">
            <v>LMCI</v>
          </cell>
          <cell r="K1245">
            <v>2</v>
          </cell>
          <cell r="L1245">
            <v>76.7</v>
          </cell>
          <cell r="M1245" t="str">
            <v>Male</v>
          </cell>
          <cell r="N1245">
            <v>16</v>
          </cell>
          <cell r="O1245" t="str">
            <v>Not Hisp/Latino</v>
          </cell>
          <cell r="P1245" t="str">
            <v>White</v>
          </cell>
          <cell r="Q1245" t="str">
            <v>Married</v>
          </cell>
          <cell r="R1245">
            <v>1</v>
          </cell>
        </row>
        <row r="1246">
          <cell r="B1246" t="str">
            <v>009_S_4359</v>
          </cell>
          <cell r="C1246" t="str">
            <v>m12</v>
          </cell>
          <cell r="D1246">
            <v>9</v>
          </cell>
          <cell r="E1246">
            <v>1</v>
          </cell>
          <cell r="F1246">
            <v>1</v>
          </cell>
          <cell r="G1246" t="str">
            <v>ADNI2</v>
          </cell>
          <cell r="H1246" t="str">
            <v>ADNI2</v>
          </cell>
          <cell r="I1246">
            <v>41311</v>
          </cell>
          <cell r="J1246" t="str">
            <v>LMCI</v>
          </cell>
          <cell r="K1246">
            <v>2</v>
          </cell>
          <cell r="L1246">
            <v>76.7</v>
          </cell>
          <cell r="M1246" t="str">
            <v>Male</v>
          </cell>
          <cell r="N1246">
            <v>16</v>
          </cell>
          <cell r="O1246" t="str">
            <v>Not Hisp/Latino</v>
          </cell>
          <cell r="P1246" t="str">
            <v>White</v>
          </cell>
          <cell r="Q1246" t="str">
            <v>Married</v>
          </cell>
          <cell r="R1246">
            <v>1</v>
          </cell>
        </row>
        <row r="1247">
          <cell r="B1247" t="str">
            <v>009_S_4359</v>
          </cell>
          <cell r="C1247" t="str">
            <v>m18</v>
          </cell>
          <cell r="D1247">
            <v>9</v>
          </cell>
          <cell r="E1247">
            <v>1</v>
          </cell>
          <cell r="F1247">
            <v>1</v>
          </cell>
          <cell r="G1247" t="str">
            <v>ADNI2</v>
          </cell>
          <cell r="H1247" t="str">
            <v>ADNI2</v>
          </cell>
          <cell r="I1247">
            <v>41463</v>
          </cell>
          <cell r="J1247" t="str">
            <v>LMCI</v>
          </cell>
          <cell r="L1247">
            <v>76.7</v>
          </cell>
          <cell r="M1247" t="str">
            <v>Male</v>
          </cell>
          <cell r="N1247">
            <v>16</v>
          </cell>
          <cell r="O1247" t="str">
            <v>Not Hisp/Latino</v>
          </cell>
          <cell r="P1247" t="str">
            <v>White</v>
          </cell>
          <cell r="Q1247" t="str">
            <v>Married</v>
          </cell>
          <cell r="R1247">
            <v>1</v>
          </cell>
        </row>
        <row r="1248">
          <cell r="B1248" t="str">
            <v>009_S_4359</v>
          </cell>
          <cell r="C1248" t="str">
            <v>m24</v>
          </cell>
          <cell r="D1248">
            <v>9</v>
          </cell>
          <cell r="E1248">
            <v>1</v>
          </cell>
          <cell r="F1248">
            <v>1</v>
          </cell>
          <cell r="G1248" t="str">
            <v>ADNI2</v>
          </cell>
          <cell r="H1248" t="str">
            <v>ADNI2</v>
          </cell>
          <cell r="I1248">
            <v>41654</v>
          </cell>
          <cell r="J1248" t="str">
            <v>LMCI</v>
          </cell>
          <cell r="K1248">
            <v>2</v>
          </cell>
          <cell r="L1248">
            <v>76.7</v>
          </cell>
          <cell r="M1248" t="str">
            <v>Male</v>
          </cell>
          <cell r="N1248">
            <v>16</v>
          </cell>
          <cell r="O1248" t="str">
            <v>Not Hisp/Latino</v>
          </cell>
          <cell r="P1248" t="str">
            <v>White</v>
          </cell>
          <cell r="Q1248" t="str">
            <v>Married</v>
          </cell>
          <cell r="R1248">
            <v>1</v>
          </cell>
        </row>
        <row r="1249">
          <cell r="B1249" t="str">
            <v>009_S_4359</v>
          </cell>
          <cell r="C1249" t="str">
            <v>m36</v>
          </cell>
          <cell r="D1249">
            <v>9</v>
          </cell>
          <cell r="E1249">
            <v>1</v>
          </cell>
          <cell r="F1249">
            <v>1</v>
          </cell>
          <cell r="G1249" t="str">
            <v>ADNI2</v>
          </cell>
          <cell r="H1249" t="str">
            <v>ADNI2</v>
          </cell>
          <cell r="I1249">
            <v>42030</v>
          </cell>
          <cell r="J1249" t="str">
            <v>LMCI</v>
          </cell>
          <cell r="K1249">
            <v>7</v>
          </cell>
          <cell r="L1249">
            <v>76.7</v>
          </cell>
          <cell r="M1249" t="str">
            <v>Male</v>
          </cell>
          <cell r="N1249">
            <v>16</v>
          </cell>
          <cell r="O1249" t="str">
            <v>Not Hisp/Latino</v>
          </cell>
          <cell r="P1249" t="str">
            <v>White</v>
          </cell>
          <cell r="Q1249" t="str">
            <v>Married</v>
          </cell>
          <cell r="R1249">
            <v>1</v>
          </cell>
        </row>
        <row r="1250">
          <cell r="B1250" t="str">
            <v>009_S_4359</v>
          </cell>
          <cell r="C1250" t="str">
            <v>m48</v>
          </cell>
          <cell r="D1250">
            <v>9</v>
          </cell>
          <cell r="E1250">
            <v>1</v>
          </cell>
          <cell r="F1250">
            <v>1</v>
          </cell>
          <cell r="G1250" t="str">
            <v>ADNI2</v>
          </cell>
          <cell r="H1250" t="str">
            <v>ADNI2</v>
          </cell>
          <cell r="I1250">
            <v>42415</v>
          </cell>
          <cell r="J1250" t="str">
            <v>LMCI</v>
          </cell>
          <cell r="K1250">
            <v>4</v>
          </cell>
          <cell r="L1250">
            <v>76.7</v>
          </cell>
          <cell r="M1250" t="str">
            <v>Male</v>
          </cell>
          <cell r="N1250">
            <v>16</v>
          </cell>
          <cell r="O1250" t="str">
            <v>Not Hisp/Latino</v>
          </cell>
          <cell r="P1250" t="str">
            <v>White</v>
          </cell>
          <cell r="Q1250" t="str">
            <v>Married</v>
          </cell>
          <cell r="R1250">
            <v>1</v>
          </cell>
        </row>
        <row r="1251">
          <cell r="B1251" t="str">
            <v>009_S_4388</v>
          </cell>
          <cell r="C1251" t="str">
            <v>bl</v>
          </cell>
          <cell r="D1251">
            <v>9</v>
          </cell>
          <cell r="E1251">
            <v>1</v>
          </cell>
          <cell r="F1251">
            <v>1</v>
          </cell>
          <cell r="G1251" t="str">
            <v>ADNI2</v>
          </cell>
          <cell r="H1251" t="str">
            <v>ADNI2</v>
          </cell>
          <cell r="I1251">
            <v>40920</v>
          </cell>
          <cell r="J1251" t="str">
            <v>CN</v>
          </cell>
          <cell r="K1251">
            <v>1</v>
          </cell>
          <cell r="L1251">
            <v>66.8</v>
          </cell>
          <cell r="M1251" t="str">
            <v>Male</v>
          </cell>
          <cell r="N1251">
            <v>18</v>
          </cell>
          <cell r="O1251" t="str">
            <v>Not Hisp/Latino</v>
          </cell>
          <cell r="P1251" t="str">
            <v>White</v>
          </cell>
          <cell r="Q1251" t="str">
            <v>Married</v>
          </cell>
          <cell r="R1251">
            <v>2</v>
          </cell>
        </row>
        <row r="1252">
          <cell r="B1252" t="str">
            <v>009_S_4388</v>
          </cell>
          <cell r="C1252" t="str">
            <v>m03</v>
          </cell>
          <cell r="D1252">
            <v>9</v>
          </cell>
          <cell r="E1252">
            <v>1</v>
          </cell>
          <cell r="F1252">
            <v>1</v>
          </cell>
          <cell r="G1252" t="str">
            <v>ADNI2</v>
          </cell>
          <cell r="H1252" t="str">
            <v>ADNI2</v>
          </cell>
          <cell r="I1252">
            <v>40976</v>
          </cell>
          <cell r="J1252" t="str">
            <v>CN</v>
          </cell>
          <cell r="L1252">
            <v>66.8</v>
          </cell>
          <cell r="M1252" t="str">
            <v>Male</v>
          </cell>
          <cell r="N1252">
            <v>18</v>
          </cell>
          <cell r="O1252" t="str">
            <v>Not Hisp/Latino</v>
          </cell>
          <cell r="P1252" t="str">
            <v>White</v>
          </cell>
          <cell r="Q1252" t="str">
            <v>Married</v>
          </cell>
          <cell r="R1252">
            <v>2</v>
          </cell>
        </row>
        <row r="1253">
          <cell r="B1253" t="str">
            <v>009_S_4388</v>
          </cell>
          <cell r="C1253" t="str">
            <v>m06</v>
          </cell>
          <cell r="D1253">
            <v>9</v>
          </cell>
          <cell r="E1253">
            <v>1</v>
          </cell>
          <cell r="F1253">
            <v>1</v>
          </cell>
          <cell r="G1253" t="str">
            <v>ADNI2</v>
          </cell>
          <cell r="H1253" t="str">
            <v>ADNI2</v>
          </cell>
          <cell r="I1253">
            <v>41099</v>
          </cell>
          <cell r="J1253" t="str">
            <v>CN</v>
          </cell>
          <cell r="K1253">
            <v>4</v>
          </cell>
          <cell r="L1253">
            <v>66.8</v>
          </cell>
          <cell r="M1253" t="str">
            <v>Male</v>
          </cell>
          <cell r="N1253">
            <v>18</v>
          </cell>
          <cell r="O1253" t="str">
            <v>Not Hisp/Latino</v>
          </cell>
          <cell r="P1253" t="str">
            <v>White</v>
          </cell>
          <cell r="Q1253" t="str">
            <v>Married</v>
          </cell>
          <cell r="R1253">
            <v>2</v>
          </cell>
        </row>
        <row r="1254">
          <cell r="B1254" t="str">
            <v>009_S_4388</v>
          </cell>
          <cell r="C1254" t="str">
            <v>m12</v>
          </cell>
          <cell r="D1254">
            <v>9</v>
          </cell>
          <cell r="E1254">
            <v>1</v>
          </cell>
          <cell r="F1254">
            <v>1</v>
          </cell>
          <cell r="G1254" t="str">
            <v>ADNI2</v>
          </cell>
          <cell r="H1254" t="str">
            <v>ADNI2</v>
          </cell>
          <cell r="I1254">
            <v>41318</v>
          </cell>
          <cell r="J1254" t="str">
            <v>CN</v>
          </cell>
          <cell r="K1254">
            <v>7</v>
          </cell>
          <cell r="L1254">
            <v>66.8</v>
          </cell>
          <cell r="M1254" t="str">
            <v>Male</v>
          </cell>
          <cell r="N1254">
            <v>18</v>
          </cell>
          <cell r="O1254" t="str">
            <v>Not Hisp/Latino</v>
          </cell>
          <cell r="P1254" t="str">
            <v>White</v>
          </cell>
          <cell r="Q1254" t="str">
            <v>Married</v>
          </cell>
          <cell r="R1254">
            <v>2</v>
          </cell>
        </row>
        <row r="1255">
          <cell r="B1255" t="str">
            <v>009_S_4388</v>
          </cell>
          <cell r="C1255" t="str">
            <v>m18</v>
          </cell>
          <cell r="D1255">
            <v>9</v>
          </cell>
          <cell r="E1255">
            <v>1</v>
          </cell>
          <cell r="F1255">
            <v>1</v>
          </cell>
          <cell r="G1255" t="str">
            <v>ADNI2</v>
          </cell>
          <cell r="H1255" t="str">
            <v>ADNI2</v>
          </cell>
          <cell r="I1255">
            <v>41470</v>
          </cell>
          <cell r="J1255" t="str">
            <v>CN</v>
          </cell>
          <cell r="L1255">
            <v>66.8</v>
          </cell>
          <cell r="M1255" t="str">
            <v>Male</v>
          </cell>
          <cell r="N1255">
            <v>18</v>
          </cell>
          <cell r="O1255" t="str">
            <v>Not Hisp/Latino</v>
          </cell>
          <cell r="P1255" t="str">
            <v>White</v>
          </cell>
          <cell r="Q1255" t="str">
            <v>Married</v>
          </cell>
          <cell r="R1255">
            <v>2</v>
          </cell>
        </row>
        <row r="1256">
          <cell r="B1256" t="str">
            <v>009_S_4388</v>
          </cell>
          <cell r="C1256" t="str">
            <v>m24</v>
          </cell>
          <cell r="D1256">
            <v>9</v>
          </cell>
          <cell r="E1256">
            <v>1</v>
          </cell>
          <cell r="F1256">
            <v>1</v>
          </cell>
          <cell r="G1256" t="str">
            <v>ADNI2</v>
          </cell>
          <cell r="H1256" t="str">
            <v>ADNI2</v>
          </cell>
          <cell r="I1256">
            <v>41666</v>
          </cell>
          <cell r="J1256" t="str">
            <v>CN</v>
          </cell>
          <cell r="K1256">
            <v>4</v>
          </cell>
          <cell r="L1256">
            <v>66.8</v>
          </cell>
          <cell r="M1256" t="str">
            <v>Male</v>
          </cell>
          <cell r="N1256">
            <v>18</v>
          </cell>
          <cell r="O1256" t="str">
            <v>Not Hisp/Latino</v>
          </cell>
          <cell r="P1256" t="str">
            <v>White</v>
          </cell>
          <cell r="Q1256" t="str">
            <v>Married</v>
          </cell>
          <cell r="R1256">
            <v>2</v>
          </cell>
        </row>
        <row r="1257">
          <cell r="B1257" t="str">
            <v>009_S_4388</v>
          </cell>
          <cell r="C1257" t="str">
            <v>m36</v>
          </cell>
          <cell r="D1257">
            <v>9</v>
          </cell>
          <cell r="E1257">
            <v>1</v>
          </cell>
          <cell r="F1257">
            <v>1</v>
          </cell>
          <cell r="G1257" t="str">
            <v>ADNI2</v>
          </cell>
          <cell r="H1257" t="str">
            <v>ADNI2</v>
          </cell>
          <cell r="I1257">
            <v>42046</v>
          </cell>
          <cell r="J1257" t="str">
            <v>CN</v>
          </cell>
          <cell r="K1257">
            <v>2</v>
          </cell>
          <cell r="L1257">
            <v>66.8</v>
          </cell>
          <cell r="M1257" t="str">
            <v>Male</v>
          </cell>
          <cell r="N1257">
            <v>18</v>
          </cell>
          <cell r="O1257" t="str">
            <v>Not Hisp/Latino</v>
          </cell>
          <cell r="P1257" t="str">
            <v>White</v>
          </cell>
          <cell r="Q1257" t="str">
            <v>Married</v>
          </cell>
          <cell r="R1257">
            <v>2</v>
          </cell>
        </row>
        <row r="1258">
          <cell r="B1258" t="str">
            <v>009_S_4388</v>
          </cell>
          <cell r="C1258" t="str">
            <v>m48</v>
          </cell>
          <cell r="D1258">
            <v>9</v>
          </cell>
          <cell r="E1258">
            <v>1</v>
          </cell>
          <cell r="F1258">
            <v>1</v>
          </cell>
          <cell r="G1258" t="str">
            <v>ADNI2</v>
          </cell>
          <cell r="H1258" t="str">
            <v>ADNI2</v>
          </cell>
          <cell r="I1258">
            <v>42424</v>
          </cell>
          <cell r="J1258" t="str">
            <v>CN</v>
          </cell>
          <cell r="K1258">
            <v>2</v>
          </cell>
          <cell r="L1258">
            <v>66.8</v>
          </cell>
          <cell r="M1258" t="str">
            <v>Male</v>
          </cell>
          <cell r="N1258">
            <v>18</v>
          </cell>
          <cell r="O1258" t="str">
            <v>Not Hisp/Latino</v>
          </cell>
          <cell r="P1258" t="str">
            <v>White</v>
          </cell>
          <cell r="Q1258" t="str">
            <v>Married</v>
          </cell>
          <cell r="R1258">
            <v>2</v>
          </cell>
        </row>
        <row r="1259">
          <cell r="B1259" t="str">
            <v>009_S_4530</v>
          </cell>
          <cell r="C1259" t="str">
            <v>bl</v>
          </cell>
          <cell r="D1259">
            <v>9</v>
          </cell>
          <cell r="E1259">
            <v>1</v>
          </cell>
          <cell r="F1259">
            <v>0</v>
          </cell>
          <cell r="G1259" t="str">
            <v>ADNI2</v>
          </cell>
          <cell r="H1259" t="str">
            <v>ADNI2</v>
          </cell>
          <cell r="I1259">
            <v>40961</v>
          </cell>
          <cell r="J1259" t="str">
            <v>EMCI</v>
          </cell>
          <cell r="K1259">
            <v>2</v>
          </cell>
          <cell r="L1259">
            <v>75.900000000000006</v>
          </cell>
          <cell r="M1259" t="str">
            <v>Male</v>
          </cell>
          <cell r="N1259">
            <v>18</v>
          </cell>
          <cell r="O1259" t="str">
            <v>Not Hisp/Latino</v>
          </cell>
          <cell r="P1259" t="str">
            <v>White</v>
          </cell>
          <cell r="Q1259" t="str">
            <v>Married</v>
          </cell>
          <cell r="R1259">
            <v>1</v>
          </cell>
        </row>
        <row r="1260">
          <cell r="B1260" t="str">
            <v>009_S_4530</v>
          </cell>
          <cell r="C1260" t="str">
            <v>m03</v>
          </cell>
          <cell r="D1260">
            <v>9</v>
          </cell>
          <cell r="E1260">
            <v>1</v>
          </cell>
          <cell r="F1260">
            <v>0</v>
          </cell>
          <cell r="G1260" t="str">
            <v>ADNI2</v>
          </cell>
          <cell r="H1260" t="str">
            <v>ADNI2</v>
          </cell>
          <cell r="I1260">
            <v>41045</v>
          </cell>
          <cell r="J1260" t="str">
            <v>EMCI</v>
          </cell>
          <cell r="L1260">
            <v>75.900000000000006</v>
          </cell>
          <cell r="M1260" t="str">
            <v>Male</v>
          </cell>
          <cell r="N1260">
            <v>18</v>
          </cell>
          <cell r="O1260" t="str">
            <v>Not Hisp/Latino</v>
          </cell>
          <cell r="P1260" t="str">
            <v>White</v>
          </cell>
          <cell r="Q1260" t="str">
            <v>Married</v>
          </cell>
          <cell r="R1260">
            <v>1</v>
          </cell>
        </row>
        <row r="1261">
          <cell r="B1261" t="str">
            <v>009_S_4530</v>
          </cell>
          <cell r="C1261" t="str">
            <v>m06</v>
          </cell>
          <cell r="D1261">
            <v>9</v>
          </cell>
          <cell r="E1261">
            <v>1</v>
          </cell>
          <cell r="F1261">
            <v>0</v>
          </cell>
          <cell r="G1261" t="str">
            <v>ADNI2</v>
          </cell>
          <cell r="H1261" t="str">
            <v>ADNI2</v>
          </cell>
          <cell r="I1261">
            <v>41150</v>
          </cell>
          <cell r="J1261" t="str">
            <v>EMCI</v>
          </cell>
          <cell r="K1261">
            <v>5</v>
          </cell>
          <cell r="L1261">
            <v>75.900000000000006</v>
          </cell>
          <cell r="M1261" t="str">
            <v>Male</v>
          </cell>
          <cell r="N1261">
            <v>18</v>
          </cell>
          <cell r="O1261" t="str">
            <v>Not Hisp/Latino</v>
          </cell>
          <cell r="P1261" t="str">
            <v>White</v>
          </cell>
          <cell r="Q1261" t="str">
            <v>Married</v>
          </cell>
          <cell r="R1261">
            <v>1</v>
          </cell>
        </row>
        <row r="1262">
          <cell r="B1262" t="str">
            <v>009_S_4530</v>
          </cell>
          <cell r="C1262" t="str">
            <v>m12</v>
          </cell>
          <cell r="D1262">
            <v>9</v>
          </cell>
          <cell r="E1262">
            <v>1</v>
          </cell>
          <cell r="F1262">
            <v>0</v>
          </cell>
          <cell r="G1262" t="str">
            <v>ADNI2</v>
          </cell>
          <cell r="H1262" t="str">
            <v>ADNI2</v>
          </cell>
          <cell r="I1262">
            <v>41365</v>
          </cell>
          <cell r="J1262" t="str">
            <v>EMCI</v>
          </cell>
          <cell r="K1262">
            <v>5</v>
          </cell>
          <cell r="L1262">
            <v>75.900000000000006</v>
          </cell>
          <cell r="M1262" t="str">
            <v>Male</v>
          </cell>
          <cell r="N1262">
            <v>18</v>
          </cell>
          <cell r="O1262" t="str">
            <v>Not Hisp/Latino</v>
          </cell>
          <cell r="P1262" t="str">
            <v>White</v>
          </cell>
          <cell r="Q1262" t="str">
            <v>Married</v>
          </cell>
          <cell r="R1262">
            <v>1</v>
          </cell>
        </row>
        <row r="1263">
          <cell r="B1263" t="str">
            <v>009_S_4530</v>
          </cell>
          <cell r="C1263" t="str">
            <v>m18</v>
          </cell>
          <cell r="D1263">
            <v>9</v>
          </cell>
          <cell r="E1263">
            <v>1</v>
          </cell>
          <cell r="F1263">
            <v>0</v>
          </cell>
          <cell r="G1263" t="str">
            <v>ADNI2</v>
          </cell>
          <cell r="H1263" t="str">
            <v>ADNI2</v>
          </cell>
          <cell r="I1263">
            <v>41520</v>
          </cell>
          <cell r="J1263" t="str">
            <v>EMCI</v>
          </cell>
          <cell r="L1263">
            <v>75.900000000000006</v>
          </cell>
          <cell r="M1263" t="str">
            <v>Male</v>
          </cell>
          <cell r="N1263">
            <v>18</v>
          </cell>
          <cell r="O1263" t="str">
            <v>Not Hisp/Latino</v>
          </cell>
          <cell r="P1263" t="str">
            <v>White</v>
          </cell>
          <cell r="Q1263" t="str">
            <v>Married</v>
          </cell>
          <cell r="R1263">
            <v>1</v>
          </cell>
        </row>
        <row r="1264">
          <cell r="B1264" t="str">
            <v>009_S_4543</v>
          </cell>
          <cell r="C1264" t="str">
            <v>m06</v>
          </cell>
          <cell r="D1264">
            <v>9</v>
          </cell>
          <cell r="E1264">
            <v>1</v>
          </cell>
          <cell r="F1264">
            <v>1</v>
          </cell>
          <cell r="G1264" t="str">
            <v>ADNI2</v>
          </cell>
          <cell r="H1264" t="str">
            <v>ADNI2</v>
          </cell>
          <cell r="I1264">
            <v>41164</v>
          </cell>
          <cell r="J1264" t="str">
            <v>LMCI</v>
          </cell>
          <cell r="K1264">
            <v>2</v>
          </cell>
          <cell r="L1264">
            <v>70.099999999999994</v>
          </cell>
          <cell r="M1264" t="str">
            <v>Female</v>
          </cell>
          <cell r="N1264">
            <v>18</v>
          </cell>
          <cell r="O1264" t="str">
            <v>Not Hisp/Latino</v>
          </cell>
          <cell r="P1264" t="str">
            <v>White</v>
          </cell>
          <cell r="Q1264" t="str">
            <v>Married</v>
          </cell>
          <cell r="R1264">
            <v>0</v>
          </cell>
        </row>
        <row r="1265">
          <cell r="B1265" t="str">
            <v>009_S_4543</v>
          </cell>
          <cell r="C1265" t="str">
            <v>m12</v>
          </cell>
          <cell r="D1265">
            <v>9</v>
          </cell>
          <cell r="E1265">
            <v>1</v>
          </cell>
          <cell r="F1265">
            <v>1</v>
          </cell>
          <cell r="G1265" t="str">
            <v>ADNI2</v>
          </cell>
          <cell r="H1265" t="str">
            <v>ADNI2</v>
          </cell>
          <cell r="I1265">
            <v>41353</v>
          </cell>
          <cell r="J1265" t="str">
            <v>LMCI</v>
          </cell>
          <cell r="K1265">
            <v>2</v>
          </cell>
          <cell r="L1265">
            <v>70.099999999999994</v>
          </cell>
          <cell r="M1265" t="str">
            <v>Female</v>
          </cell>
          <cell r="N1265">
            <v>18</v>
          </cell>
          <cell r="O1265" t="str">
            <v>Not Hisp/Latino</v>
          </cell>
          <cell r="P1265" t="str">
            <v>White</v>
          </cell>
          <cell r="Q1265" t="str">
            <v>Married</v>
          </cell>
          <cell r="R1265">
            <v>0</v>
          </cell>
        </row>
        <row r="1266">
          <cell r="B1266" t="str">
            <v>009_S_4543</v>
          </cell>
          <cell r="C1266" t="str">
            <v>m03</v>
          </cell>
          <cell r="D1266">
            <v>9</v>
          </cell>
          <cell r="E1266">
            <v>1</v>
          </cell>
          <cell r="F1266">
            <v>1</v>
          </cell>
          <cell r="G1266" t="str">
            <v>ADNI2</v>
          </cell>
          <cell r="H1266" t="str">
            <v>ADNI2</v>
          </cell>
          <cell r="I1266">
            <v>41064</v>
          </cell>
          <cell r="J1266" t="str">
            <v>LMCI</v>
          </cell>
          <cell r="L1266">
            <v>70.099999999999994</v>
          </cell>
          <cell r="M1266" t="str">
            <v>Female</v>
          </cell>
          <cell r="N1266">
            <v>18</v>
          </cell>
          <cell r="O1266" t="str">
            <v>Not Hisp/Latino</v>
          </cell>
          <cell r="P1266" t="str">
            <v>White</v>
          </cell>
          <cell r="Q1266" t="str">
            <v>Married</v>
          </cell>
          <cell r="R1266">
            <v>0</v>
          </cell>
        </row>
        <row r="1267">
          <cell r="B1267" t="str">
            <v>009_S_4543</v>
          </cell>
          <cell r="C1267" t="str">
            <v>bl</v>
          </cell>
          <cell r="D1267">
            <v>9</v>
          </cell>
          <cell r="E1267">
            <v>1</v>
          </cell>
          <cell r="F1267">
            <v>1</v>
          </cell>
          <cell r="G1267" t="str">
            <v>ADNI2</v>
          </cell>
          <cell r="H1267" t="str">
            <v>ADNI2</v>
          </cell>
          <cell r="I1267">
            <v>40976</v>
          </cell>
          <cell r="J1267" t="str">
            <v>LMCI</v>
          </cell>
          <cell r="K1267">
            <v>2</v>
          </cell>
          <cell r="L1267">
            <v>70.099999999999994</v>
          </cell>
          <cell r="M1267" t="str">
            <v>Female</v>
          </cell>
          <cell r="N1267">
            <v>18</v>
          </cell>
          <cell r="O1267" t="str">
            <v>Not Hisp/Latino</v>
          </cell>
          <cell r="P1267" t="str">
            <v>White</v>
          </cell>
          <cell r="Q1267" t="str">
            <v>Married</v>
          </cell>
          <cell r="R1267">
            <v>0</v>
          </cell>
        </row>
        <row r="1268">
          <cell r="B1268" t="str">
            <v>009_S_4543</v>
          </cell>
          <cell r="C1268" t="str">
            <v>m18</v>
          </cell>
          <cell r="D1268">
            <v>9</v>
          </cell>
          <cell r="E1268">
            <v>1</v>
          </cell>
          <cell r="F1268">
            <v>1</v>
          </cell>
          <cell r="G1268" t="str">
            <v>ADNI2</v>
          </cell>
          <cell r="H1268" t="str">
            <v>ADNI2</v>
          </cell>
          <cell r="I1268">
            <v>41529</v>
          </cell>
          <cell r="J1268" t="str">
            <v>LMCI</v>
          </cell>
          <cell r="L1268">
            <v>70.099999999999994</v>
          </cell>
          <cell r="M1268" t="str">
            <v>Female</v>
          </cell>
          <cell r="N1268">
            <v>18</v>
          </cell>
          <cell r="O1268" t="str">
            <v>Not Hisp/Latino</v>
          </cell>
          <cell r="P1268" t="str">
            <v>White</v>
          </cell>
          <cell r="Q1268" t="str">
            <v>Married</v>
          </cell>
          <cell r="R1268">
            <v>0</v>
          </cell>
        </row>
        <row r="1269">
          <cell r="B1269" t="str">
            <v>009_S_4543</v>
          </cell>
          <cell r="C1269" t="str">
            <v>m24</v>
          </cell>
          <cell r="D1269">
            <v>9</v>
          </cell>
          <cell r="E1269">
            <v>1</v>
          </cell>
          <cell r="F1269">
            <v>1</v>
          </cell>
          <cell r="G1269" t="str">
            <v>ADNI2</v>
          </cell>
          <cell r="H1269" t="str">
            <v>ADNI2</v>
          </cell>
          <cell r="I1269">
            <v>41723</v>
          </cell>
          <cell r="J1269" t="str">
            <v>LMCI</v>
          </cell>
          <cell r="K1269">
            <v>7</v>
          </cell>
          <cell r="L1269">
            <v>70.099999999999994</v>
          </cell>
          <cell r="M1269" t="str">
            <v>Female</v>
          </cell>
          <cell r="N1269">
            <v>18</v>
          </cell>
          <cell r="O1269" t="str">
            <v>Not Hisp/Latino</v>
          </cell>
          <cell r="P1269" t="str">
            <v>White</v>
          </cell>
          <cell r="Q1269" t="str">
            <v>Married</v>
          </cell>
          <cell r="R1269">
            <v>0</v>
          </cell>
        </row>
        <row r="1270">
          <cell r="B1270" t="str">
            <v>009_S_4543</v>
          </cell>
          <cell r="C1270" t="str">
            <v>m36</v>
          </cell>
          <cell r="D1270">
            <v>9</v>
          </cell>
          <cell r="E1270">
            <v>1</v>
          </cell>
          <cell r="F1270">
            <v>1</v>
          </cell>
          <cell r="G1270" t="str">
            <v>ADNI2</v>
          </cell>
          <cell r="H1270" t="str">
            <v>ADNI2</v>
          </cell>
          <cell r="I1270">
            <v>42095</v>
          </cell>
          <cell r="J1270" t="str">
            <v>LMCI</v>
          </cell>
          <cell r="K1270">
            <v>1</v>
          </cell>
          <cell r="L1270">
            <v>70.099999999999994</v>
          </cell>
          <cell r="M1270" t="str">
            <v>Female</v>
          </cell>
          <cell r="N1270">
            <v>18</v>
          </cell>
          <cell r="O1270" t="str">
            <v>Not Hisp/Latino</v>
          </cell>
          <cell r="P1270" t="str">
            <v>White</v>
          </cell>
          <cell r="Q1270" t="str">
            <v>Married</v>
          </cell>
          <cell r="R1270">
            <v>0</v>
          </cell>
        </row>
        <row r="1271">
          <cell r="B1271" t="str">
            <v>009_S_4543</v>
          </cell>
          <cell r="C1271" t="str">
            <v>m48</v>
          </cell>
          <cell r="D1271">
            <v>9</v>
          </cell>
          <cell r="E1271">
            <v>1</v>
          </cell>
          <cell r="F1271">
            <v>1</v>
          </cell>
          <cell r="G1271" t="str">
            <v>ADNI2</v>
          </cell>
          <cell r="H1271" t="str">
            <v>ADNI2</v>
          </cell>
          <cell r="I1271">
            <v>42459</v>
          </cell>
          <cell r="J1271" t="str">
            <v>LMCI</v>
          </cell>
          <cell r="K1271">
            <v>1</v>
          </cell>
          <cell r="L1271">
            <v>70.099999999999994</v>
          </cell>
          <cell r="M1271" t="str">
            <v>Female</v>
          </cell>
          <cell r="N1271">
            <v>18</v>
          </cell>
          <cell r="O1271" t="str">
            <v>Not Hisp/Latino</v>
          </cell>
          <cell r="P1271" t="str">
            <v>White</v>
          </cell>
          <cell r="Q1271" t="str">
            <v>Married</v>
          </cell>
          <cell r="R1271">
            <v>0</v>
          </cell>
        </row>
        <row r="1272">
          <cell r="B1272" t="str">
            <v>009_S_4564</v>
          </cell>
          <cell r="C1272" t="str">
            <v>bl</v>
          </cell>
          <cell r="D1272">
            <v>9</v>
          </cell>
          <cell r="E1272">
            <v>0</v>
          </cell>
          <cell r="F1272">
            <v>1</v>
          </cell>
          <cell r="G1272" t="str">
            <v>ADNI2</v>
          </cell>
          <cell r="H1272" t="str">
            <v>ADNI2</v>
          </cell>
          <cell r="I1272">
            <v>40988</v>
          </cell>
          <cell r="J1272" t="str">
            <v>LMCI</v>
          </cell>
          <cell r="K1272">
            <v>2</v>
          </cell>
          <cell r="L1272">
            <v>64.900000000000006</v>
          </cell>
          <cell r="M1272" t="str">
            <v>Female</v>
          </cell>
          <cell r="N1272">
            <v>12</v>
          </cell>
          <cell r="O1272" t="str">
            <v>Not Hisp/Latino</v>
          </cell>
          <cell r="P1272" t="str">
            <v>White</v>
          </cell>
          <cell r="Q1272" t="str">
            <v>Married</v>
          </cell>
          <cell r="R1272">
            <v>1</v>
          </cell>
        </row>
        <row r="1273">
          <cell r="B1273" t="str">
            <v>009_S_4612</v>
          </cell>
          <cell r="C1273" t="str">
            <v>bl</v>
          </cell>
          <cell r="D1273">
            <v>9</v>
          </cell>
          <cell r="E1273">
            <v>1</v>
          </cell>
          <cell r="F1273">
            <v>1</v>
          </cell>
          <cell r="G1273" t="str">
            <v>ADNI2</v>
          </cell>
          <cell r="H1273" t="str">
            <v>ADNI2</v>
          </cell>
          <cell r="I1273">
            <v>41009</v>
          </cell>
          <cell r="J1273" t="str">
            <v>CN</v>
          </cell>
          <cell r="K1273">
            <v>1</v>
          </cell>
          <cell r="L1273">
            <v>68.400000000000006</v>
          </cell>
          <cell r="M1273" t="str">
            <v>Female</v>
          </cell>
          <cell r="N1273">
            <v>18</v>
          </cell>
          <cell r="O1273" t="str">
            <v>Not Hisp/Latino</v>
          </cell>
          <cell r="P1273" t="str">
            <v>White</v>
          </cell>
          <cell r="Q1273" t="str">
            <v>Divorced</v>
          </cell>
          <cell r="R1273">
            <v>1</v>
          </cell>
        </row>
        <row r="1274">
          <cell r="B1274" t="str">
            <v>009_S_4612</v>
          </cell>
          <cell r="C1274" t="str">
            <v>m03</v>
          </cell>
          <cell r="D1274">
            <v>9</v>
          </cell>
          <cell r="E1274">
            <v>1</v>
          </cell>
          <cell r="F1274">
            <v>1</v>
          </cell>
          <cell r="G1274" t="str">
            <v>ADNI2</v>
          </cell>
          <cell r="H1274" t="str">
            <v>ADNI2</v>
          </cell>
          <cell r="I1274">
            <v>41093</v>
          </cell>
          <cell r="J1274" t="str">
            <v>CN</v>
          </cell>
          <cell r="L1274">
            <v>68.400000000000006</v>
          </cell>
          <cell r="M1274" t="str">
            <v>Female</v>
          </cell>
          <cell r="N1274">
            <v>18</v>
          </cell>
          <cell r="O1274" t="str">
            <v>Not Hisp/Latino</v>
          </cell>
          <cell r="P1274" t="str">
            <v>White</v>
          </cell>
          <cell r="Q1274" t="str">
            <v>Divorced</v>
          </cell>
          <cell r="R1274">
            <v>1</v>
          </cell>
        </row>
        <row r="1275">
          <cell r="B1275" t="str">
            <v>009_S_4612</v>
          </cell>
          <cell r="C1275" t="str">
            <v>m06</v>
          </cell>
          <cell r="D1275">
            <v>9</v>
          </cell>
          <cell r="E1275">
            <v>1</v>
          </cell>
          <cell r="F1275">
            <v>1</v>
          </cell>
          <cell r="G1275" t="str">
            <v>ADNI2</v>
          </cell>
          <cell r="H1275" t="str">
            <v>ADNI2</v>
          </cell>
          <cell r="I1275">
            <v>41192</v>
          </cell>
          <cell r="J1275" t="str">
            <v>CN</v>
          </cell>
          <cell r="K1275">
            <v>1</v>
          </cell>
          <cell r="L1275">
            <v>68.400000000000006</v>
          </cell>
          <cell r="M1275" t="str">
            <v>Female</v>
          </cell>
          <cell r="N1275">
            <v>18</v>
          </cell>
          <cell r="O1275" t="str">
            <v>Not Hisp/Latino</v>
          </cell>
          <cell r="P1275" t="str">
            <v>White</v>
          </cell>
          <cell r="Q1275" t="str">
            <v>Divorced</v>
          </cell>
          <cell r="R1275">
            <v>1</v>
          </cell>
        </row>
        <row r="1276">
          <cell r="B1276" t="str">
            <v>009_S_4612</v>
          </cell>
          <cell r="C1276" t="str">
            <v>m12</v>
          </cell>
          <cell r="D1276">
            <v>9</v>
          </cell>
          <cell r="E1276">
            <v>1</v>
          </cell>
          <cell r="F1276">
            <v>1</v>
          </cell>
          <cell r="G1276" t="str">
            <v>ADNI2</v>
          </cell>
          <cell r="H1276" t="str">
            <v>ADNI2</v>
          </cell>
          <cell r="I1276">
            <v>41395</v>
          </cell>
          <cell r="J1276" t="str">
            <v>CN</v>
          </cell>
          <cell r="K1276">
            <v>1</v>
          </cell>
          <cell r="L1276">
            <v>68.400000000000006</v>
          </cell>
          <cell r="M1276" t="str">
            <v>Female</v>
          </cell>
          <cell r="N1276">
            <v>18</v>
          </cell>
          <cell r="O1276" t="str">
            <v>Not Hisp/Latino</v>
          </cell>
          <cell r="P1276" t="str">
            <v>White</v>
          </cell>
          <cell r="Q1276" t="str">
            <v>Divorced</v>
          </cell>
          <cell r="R1276">
            <v>1</v>
          </cell>
        </row>
        <row r="1277">
          <cell r="B1277" t="str">
            <v>009_S_4612</v>
          </cell>
          <cell r="C1277" t="str">
            <v>m18</v>
          </cell>
          <cell r="D1277">
            <v>9</v>
          </cell>
          <cell r="E1277">
            <v>1</v>
          </cell>
          <cell r="F1277">
            <v>1</v>
          </cell>
          <cell r="G1277" t="str">
            <v>ADNI2</v>
          </cell>
          <cell r="H1277" t="str">
            <v>ADNI2</v>
          </cell>
          <cell r="I1277">
            <v>41555</v>
          </cell>
          <cell r="J1277" t="str">
            <v>CN</v>
          </cell>
          <cell r="L1277">
            <v>68.400000000000006</v>
          </cell>
          <cell r="M1277" t="str">
            <v>Female</v>
          </cell>
          <cell r="N1277">
            <v>18</v>
          </cell>
          <cell r="O1277" t="str">
            <v>Not Hisp/Latino</v>
          </cell>
          <cell r="P1277" t="str">
            <v>White</v>
          </cell>
          <cell r="Q1277" t="str">
            <v>Divorced</v>
          </cell>
          <cell r="R1277">
            <v>1</v>
          </cell>
        </row>
        <row r="1278">
          <cell r="B1278" t="str">
            <v>009_S_4612</v>
          </cell>
          <cell r="C1278" t="str">
            <v>m24</v>
          </cell>
          <cell r="D1278">
            <v>9</v>
          </cell>
          <cell r="E1278">
            <v>1</v>
          </cell>
          <cell r="F1278">
            <v>1</v>
          </cell>
          <cell r="G1278" t="str">
            <v>ADNI2</v>
          </cell>
          <cell r="H1278" t="str">
            <v>ADNI2</v>
          </cell>
          <cell r="I1278">
            <v>41745</v>
          </cell>
          <cell r="J1278" t="str">
            <v>CN</v>
          </cell>
          <cell r="K1278">
            <v>1</v>
          </cell>
          <cell r="L1278">
            <v>68.400000000000006</v>
          </cell>
          <cell r="M1278" t="str">
            <v>Female</v>
          </cell>
          <cell r="N1278">
            <v>18</v>
          </cell>
          <cell r="O1278" t="str">
            <v>Not Hisp/Latino</v>
          </cell>
          <cell r="P1278" t="str">
            <v>White</v>
          </cell>
          <cell r="Q1278" t="str">
            <v>Divorced</v>
          </cell>
          <cell r="R1278">
            <v>1</v>
          </cell>
        </row>
        <row r="1279">
          <cell r="B1279" t="str">
            <v>009_S_4741</v>
          </cell>
          <cell r="C1279" t="str">
            <v>m18</v>
          </cell>
          <cell r="D1279">
            <v>9</v>
          </cell>
          <cell r="E1279">
            <v>1</v>
          </cell>
          <cell r="F1279">
            <v>1</v>
          </cell>
          <cell r="G1279" t="str">
            <v>ADNI2</v>
          </cell>
          <cell r="H1279" t="str">
            <v>ADNI2</v>
          </cell>
          <cell r="I1279">
            <v>41646</v>
          </cell>
          <cell r="J1279" t="str">
            <v>LMCI</v>
          </cell>
          <cell r="L1279">
            <v>61.6</v>
          </cell>
          <cell r="M1279" t="str">
            <v>Male</v>
          </cell>
          <cell r="N1279">
            <v>16</v>
          </cell>
          <cell r="O1279" t="str">
            <v>Not Hisp/Latino</v>
          </cell>
          <cell r="P1279" t="str">
            <v>White</v>
          </cell>
          <cell r="Q1279" t="str">
            <v>Married</v>
          </cell>
          <cell r="R1279">
            <v>0</v>
          </cell>
        </row>
        <row r="1280">
          <cell r="B1280" t="str">
            <v>009_S_4741</v>
          </cell>
          <cell r="C1280" t="str">
            <v>m03</v>
          </cell>
          <cell r="D1280">
            <v>9</v>
          </cell>
          <cell r="E1280">
            <v>1</v>
          </cell>
          <cell r="F1280">
            <v>1</v>
          </cell>
          <cell r="G1280" t="str">
            <v>ADNI2</v>
          </cell>
          <cell r="H1280" t="str">
            <v>ADNI2</v>
          </cell>
          <cell r="I1280">
            <v>41197</v>
          </cell>
          <cell r="J1280" t="str">
            <v>LMCI</v>
          </cell>
          <cell r="L1280">
            <v>61.6</v>
          </cell>
          <cell r="M1280" t="str">
            <v>Male</v>
          </cell>
          <cell r="N1280">
            <v>16</v>
          </cell>
          <cell r="O1280" t="str">
            <v>Not Hisp/Latino</v>
          </cell>
          <cell r="P1280" t="str">
            <v>White</v>
          </cell>
          <cell r="Q1280" t="str">
            <v>Married</v>
          </cell>
          <cell r="R1280">
            <v>0</v>
          </cell>
        </row>
        <row r="1281">
          <cell r="B1281" t="str">
            <v>009_S_4741</v>
          </cell>
          <cell r="C1281" t="str">
            <v>m06</v>
          </cell>
          <cell r="D1281">
            <v>9</v>
          </cell>
          <cell r="E1281">
            <v>1</v>
          </cell>
          <cell r="F1281">
            <v>1</v>
          </cell>
          <cell r="G1281" t="str">
            <v>ADNI2</v>
          </cell>
          <cell r="H1281" t="str">
            <v>ADNI2</v>
          </cell>
          <cell r="I1281">
            <v>41289</v>
          </cell>
          <cell r="J1281" t="str">
            <v>LMCI</v>
          </cell>
          <cell r="K1281">
            <v>5</v>
          </cell>
          <cell r="L1281">
            <v>61.6</v>
          </cell>
          <cell r="M1281" t="str">
            <v>Male</v>
          </cell>
          <cell r="N1281">
            <v>16</v>
          </cell>
          <cell r="O1281" t="str">
            <v>Not Hisp/Latino</v>
          </cell>
          <cell r="P1281" t="str">
            <v>White</v>
          </cell>
          <cell r="Q1281" t="str">
            <v>Married</v>
          </cell>
          <cell r="R1281">
            <v>0</v>
          </cell>
        </row>
        <row r="1282">
          <cell r="B1282" t="str">
            <v>009_S_4741</v>
          </cell>
          <cell r="C1282" t="str">
            <v>bl</v>
          </cell>
          <cell r="D1282">
            <v>9</v>
          </cell>
          <cell r="E1282">
            <v>1</v>
          </cell>
          <cell r="F1282">
            <v>1</v>
          </cell>
          <cell r="G1282" t="str">
            <v>ADNI2</v>
          </cell>
          <cell r="H1282" t="str">
            <v>ADNI2</v>
          </cell>
          <cell r="I1282">
            <v>41087</v>
          </cell>
          <cell r="J1282" t="str">
            <v>LMCI</v>
          </cell>
          <cell r="K1282">
            <v>2</v>
          </cell>
          <cell r="L1282">
            <v>61.6</v>
          </cell>
          <cell r="M1282" t="str">
            <v>Male</v>
          </cell>
          <cell r="N1282">
            <v>16</v>
          </cell>
          <cell r="O1282" t="str">
            <v>Not Hisp/Latino</v>
          </cell>
          <cell r="P1282" t="str">
            <v>White</v>
          </cell>
          <cell r="Q1282" t="str">
            <v>Married</v>
          </cell>
          <cell r="R1282">
            <v>0</v>
          </cell>
        </row>
        <row r="1283">
          <cell r="B1283" t="str">
            <v>009_S_4741</v>
          </cell>
          <cell r="C1283" t="str">
            <v>m12</v>
          </cell>
          <cell r="D1283">
            <v>9</v>
          </cell>
          <cell r="E1283">
            <v>1</v>
          </cell>
          <cell r="F1283">
            <v>1</v>
          </cell>
          <cell r="G1283" t="str">
            <v>ADNI2</v>
          </cell>
          <cell r="H1283" t="str">
            <v>ADNI2</v>
          </cell>
          <cell r="I1283">
            <v>41477</v>
          </cell>
          <cell r="J1283" t="str">
            <v>LMCI</v>
          </cell>
          <cell r="K1283">
            <v>2</v>
          </cell>
          <cell r="L1283">
            <v>61.6</v>
          </cell>
          <cell r="M1283" t="str">
            <v>Male</v>
          </cell>
          <cell r="N1283">
            <v>16</v>
          </cell>
          <cell r="O1283" t="str">
            <v>Not Hisp/Latino</v>
          </cell>
          <cell r="P1283" t="str">
            <v>White</v>
          </cell>
          <cell r="Q1283" t="str">
            <v>Married</v>
          </cell>
          <cell r="R1283">
            <v>0</v>
          </cell>
        </row>
        <row r="1284">
          <cell r="B1284" t="str">
            <v>009_S_4741</v>
          </cell>
          <cell r="C1284" t="str">
            <v>m24</v>
          </cell>
          <cell r="D1284">
            <v>9</v>
          </cell>
          <cell r="E1284">
            <v>1</v>
          </cell>
          <cell r="F1284">
            <v>1</v>
          </cell>
          <cell r="G1284" t="str">
            <v>ADNI2</v>
          </cell>
          <cell r="H1284" t="str">
            <v>ADNI2</v>
          </cell>
          <cell r="I1284">
            <v>41834</v>
          </cell>
          <cell r="J1284" t="str">
            <v>LMCI</v>
          </cell>
          <cell r="K1284">
            <v>5</v>
          </cell>
          <cell r="L1284">
            <v>61.6</v>
          </cell>
          <cell r="M1284" t="str">
            <v>Male</v>
          </cell>
          <cell r="N1284">
            <v>16</v>
          </cell>
          <cell r="O1284" t="str">
            <v>Not Hisp/Latino</v>
          </cell>
          <cell r="P1284" t="str">
            <v>White</v>
          </cell>
          <cell r="Q1284" t="str">
            <v>Married</v>
          </cell>
          <cell r="R1284">
            <v>0</v>
          </cell>
        </row>
        <row r="1285">
          <cell r="B1285" t="str">
            <v>009_S_4741</v>
          </cell>
          <cell r="C1285" t="str">
            <v>m36</v>
          </cell>
          <cell r="D1285">
            <v>9</v>
          </cell>
          <cell r="E1285">
            <v>1</v>
          </cell>
          <cell r="F1285">
            <v>1</v>
          </cell>
          <cell r="G1285" t="str">
            <v>ADNI2</v>
          </cell>
          <cell r="H1285" t="str">
            <v>ADNI2</v>
          </cell>
          <cell r="I1285">
            <v>42157</v>
          </cell>
          <cell r="J1285" t="str">
            <v>LMCI</v>
          </cell>
          <cell r="K1285">
            <v>3</v>
          </cell>
          <cell r="L1285">
            <v>61.6</v>
          </cell>
          <cell r="M1285" t="str">
            <v>Male</v>
          </cell>
          <cell r="N1285">
            <v>16</v>
          </cell>
          <cell r="O1285" t="str">
            <v>Not Hisp/Latino</v>
          </cell>
          <cell r="P1285" t="str">
            <v>White</v>
          </cell>
          <cell r="Q1285" t="str">
            <v>Married</v>
          </cell>
          <cell r="R1285">
            <v>0</v>
          </cell>
        </row>
        <row r="1286">
          <cell r="B1286" t="str">
            <v>009_S_4741</v>
          </cell>
          <cell r="C1286" t="str">
            <v>m48</v>
          </cell>
          <cell r="D1286">
            <v>9</v>
          </cell>
          <cell r="E1286">
            <v>1</v>
          </cell>
          <cell r="F1286">
            <v>1</v>
          </cell>
          <cell r="G1286" t="str">
            <v>ADNI2</v>
          </cell>
          <cell r="H1286" t="str">
            <v>ADNI2</v>
          </cell>
          <cell r="I1286">
            <v>42606</v>
          </cell>
          <cell r="J1286" t="str">
            <v>LMCI</v>
          </cell>
          <cell r="K1286">
            <v>3</v>
          </cell>
          <cell r="L1286">
            <v>61.6</v>
          </cell>
          <cell r="M1286" t="str">
            <v>Male</v>
          </cell>
          <cell r="N1286">
            <v>16</v>
          </cell>
          <cell r="O1286" t="str">
            <v>Not Hisp/Latino</v>
          </cell>
          <cell r="P1286" t="str">
            <v>White</v>
          </cell>
          <cell r="Q1286" t="str">
            <v>Married</v>
          </cell>
          <cell r="R1286">
            <v>0</v>
          </cell>
        </row>
        <row r="1287">
          <cell r="B1287" t="str">
            <v>009_S_4814</v>
          </cell>
          <cell r="C1287" t="str">
            <v>bl</v>
          </cell>
          <cell r="D1287">
            <v>9</v>
          </cell>
          <cell r="E1287">
            <v>1</v>
          </cell>
          <cell r="F1287">
            <v>0</v>
          </cell>
          <cell r="G1287" t="str">
            <v>ADNI2</v>
          </cell>
          <cell r="H1287" t="str">
            <v>ADNI2</v>
          </cell>
          <cell r="I1287">
            <v>41116</v>
          </cell>
          <cell r="J1287" t="str">
            <v>EMCI</v>
          </cell>
          <cell r="K1287">
            <v>2</v>
          </cell>
          <cell r="L1287">
            <v>69.3</v>
          </cell>
          <cell r="M1287" t="str">
            <v>Female</v>
          </cell>
          <cell r="N1287">
            <v>18</v>
          </cell>
          <cell r="O1287" t="str">
            <v>Not Hisp/Latino</v>
          </cell>
          <cell r="P1287" t="str">
            <v>White</v>
          </cell>
          <cell r="Q1287" t="str">
            <v>Married</v>
          </cell>
          <cell r="R1287">
            <v>0</v>
          </cell>
        </row>
        <row r="1288">
          <cell r="B1288" t="str">
            <v>009_S_4814</v>
          </cell>
          <cell r="C1288" t="str">
            <v>m03</v>
          </cell>
          <cell r="D1288">
            <v>9</v>
          </cell>
          <cell r="E1288">
            <v>1</v>
          </cell>
          <cell r="F1288">
            <v>0</v>
          </cell>
          <cell r="G1288" t="str">
            <v>ADNI2</v>
          </cell>
          <cell r="H1288" t="str">
            <v>ADNI2</v>
          </cell>
          <cell r="I1288">
            <v>41207</v>
          </cell>
          <cell r="J1288" t="str">
            <v>EMCI</v>
          </cell>
          <cell r="L1288">
            <v>69.3</v>
          </cell>
          <cell r="M1288" t="str">
            <v>Female</v>
          </cell>
          <cell r="N1288">
            <v>18</v>
          </cell>
          <cell r="O1288" t="str">
            <v>Not Hisp/Latino</v>
          </cell>
          <cell r="P1288" t="str">
            <v>White</v>
          </cell>
          <cell r="Q1288" t="str">
            <v>Married</v>
          </cell>
          <cell r="R1288">
            <v>0</v>
          </cell>
        </row>
        <row r="1289">
          <cell r="B1289" t="str">
            <v>009_S_4814</v>
          </cell>
          <cell r="C1289" t="str">
            <v>m06</v>
          </cell>
          <cell r="D1289">
            <v>9</v>
          </cell>
          <cell r="E1289">
            <v>1</v>
          </cell>
          <cell r="F1289">
            <v>0</v>
          </cell>
          <cell r="G1289" t="str">
            <v>ADNI2</v>
          </cell>
          <cell r="H1289" t="str">
            <v>ADNI2</v>
          </cell>
          <cell r="I1289">
            <v>41316</v>
          </cell>
          <cell r="J1289" t="str">
            <v>EMCI</v>
          </cell>
          <cell r="K1289">
            <v>2</v>
          </cell>
          <cell r="L1289">
            <v>69.3</v>
          </cell>
          <cell r="M1289" t="str">
            <v>Female</v>
          </cell>
          <cell r="N1289">
            <v>18</v>
          </cell>
          <cell r="O1289" t="str">
            <v>Not Hisp/Latino</v>
          </cell>
          <cell r="P1289" t="str">
            <v>White</v>
          </cell>
          <cell r="Q1289" t="str">
            <v>Married</v>
          </cell>
          <cell r="R1289">
            <v>0</v>
          </cell>
        </row>
        <row r="1290">
          <cell r="B1290" t="str">
            <v>009_S_4814</v>
          </cell>
          <cell r="C1290" t="str">
            <v>m12</v>
          </cell>
          <cell r="D1290">
            <v>9</v>
          </cell>
          <cell r="E1290">
            <v>1</v>
          </cell>
          <cell r="F1290">
            <v>0</v>
          </cell>
          <cell r="G1290" t="str">
            <v>ADNI2</v>
          </cell>
          <cell r="H1290" t="str">
            <v>ADNI2</v>
          </cell>
          <cell r="I1290">
            <v>41505</v>
          </cell>
          <cell r="J1290" t="str">
            <v>EMCI</v>
          </cell>
          <cell r="K1290">
            <v>2</v>
          </cell>
          <cell r="L1290">
            <v>69.3</v>
          </cell>
          <cell r="M1290" t="str">
            <v>Female</v>
          </cell>
          <cell r="N1290">
            <v>18</v>
          </cell>
          <cell r="O1290" t="str">
            <v>Not Hisp/Latino</v>
          </cell>
          <cell r="P1290" t="str">
            <v>White</v>
          </cell>
          <cell r="Q1290" t="str">
            <v>Married</v>
          </cell>
          <cell r="R1290">
            <v>0</v>
          </cell>
        </row>
        <row r="1291">
          <cell r="B1291" t="str">
            <v>009_S_4814</v>
          </cell>
          <cell r="C1291" t="str">
            <v>m18</v>
          </cell>
          <cell r="D1291">
            <v>9</v>
          </cell>
          <cell r="E1291">
            <v>1</v>
          </cell>
          <cell r="F1291">
            <v>0</v>
          </cell>
          <cell r="G1291" t="str">
            <v>ADNI2</v>
          </cell>
          <cell r="H1291" t="str">
            <v>ADNI2</v>
          </cell>
          <cell r="I1291">
            <v>41661</v>
          </cell>
          <cell r="J1291" t="str">
            <v>EMCI</v>
          </cell>
          <cell r="L1291">
            <v>69.3</v>
          </cell>
          <cell r="M1291" t="str">
            <v>Female</v>
          </cell>
          <cell r="N1291">
            <v>18</v>
          </cell>
          <cell r="O1291" t="str">
            <v>Not Hisp/Latino</v>
          </cell>
          <cell r="P1291" t="str">
            <v>White</v>
          </cell>
          <cell r="Q1291" t="str">
            <v>Married</v>
          </cell>
          <cell r="R1291">
            <v>0</v>
          </cell>
        </row>
        <row r="1292">
          <cell r="B1292" t="str">
            <v>009_S_4903</v>
          </cell>
          <cell r="C1292" t="str">
            <v>bl</v>
          </cell>
          <cell r="D1292">
            <v>9</v>
          </cell>
          <cell r="E1292">
            <v>1</v>
          </cell>
          <cell r="F1292">
            <v>1</v>
          </cell>
          <cell r="G1292" t="str">
            <v>ADNI2</v>
          </cell>
          <cell r="H1292" t="str">
            <v>ADNI2</v>
          </cell>
          <cell r="I1292">
            <v>41191</v>
          </cell>
          <cell r="J1292" t="str">
            <v>LMCI</v>
          </cell>
          <cell r="K1292">
            <v>2</v>
          </cell>
          <cell r="L1292">
            <v>77.2</v>
          </cell>
          <cell r="M1292" t="str">
            <v>Female</v>
          </cell>
          <cell r="N1292">
            <v>12</v>
          </cell>
          <cell r="O1292" t="str">
            <v>Not Hisp/Latino</v>
          </cell>
          <cell r="P1292" t="str">
            <v>White</v>
          </cell>
          <cell r="Q1292" t="str">
            <v>Married</v>
          </cell>
          <cell r="R1292">
            <v>1</v>
          </cell>
        </row>
        <row r="1293">
          <cell r="B1293" t="str">
            <v>009_S_4903</v>
          </cell>
          <cell r="C1293" t="str">
            <v>m03</v>
          </cell>
          <cell r="D1293">
            <v>9</v>
          </cell>
          <cell r="E1293">
            <v>1</v>
          </cell>
          <cell r="F1293">
            <v>1</v>
          </cell>
          <cell r="G1293" t="str">
            <v>ADNI2</v>
          </cell>
          <cell r="H1293" t="str">
            <v>ADNI2</v>
          </cell>
          <cell r="I1293">
            <v>41320</v>
          </cell>
          <cell r="J1293" t="str">
            <v>LMCI</v>
          </cell>
          <cell r="L1293">
            <v>77.2</v>
          </cell>
          <cell r="M1293" t="str">
            <v>Female</v>
          </cell>
          <cell r="N1293">
            <v>12</v>
          </cell>
          <cell r="O1293" t="str">
            <v>Not Hisp/Latino</v>
          </cell>
          <cell r="P1293" t="str">
            <v>White</v>
          </cell>
          <cell r="Q1293" t="str">
            <v>Married</v>
          </cell>
          <cell r="R1293">
            <v>1</v>
          </cell>
        </row>
        <row r="1294">
          <cell r="B1294" t="str">
            <v>009_S_4903</v>
          </cell>
          <cell r="C1294" t="str">
            <v>m06</v>
          </cell>
          <cell r="D1294">
            <v>9</v>
          </cell>
          <cell r="E1294">
            <v>1</v>
          </cell>
          <cell r="F1294">
            <v>1</v>
          </cell>
          <cell r="G1294" t="str">
            <v>ADNI2</v>
          </cell>
          <cell r="H1294" t="str">
            <v>ADNI2</v>
          </cell>
          <cell r="I1294">
            <v>41386</v>
          </cell>
          <cell r="J1294" t="str">
            <v>LMCI</v>
          </cell>
          <cell r="K1294">
            <v>2</v>
          </cell>
          <cell r="L1294">
            <v>77.2</v>
          </cell>
          <cell r="M1294" t="str">
            <v>Female</v>
          </cell>
          <cell r="N1294">
            <v>12</v>
          </cell>
          <cell r="O1294" t="str">
            <v>Not Hisp/Latino</v>
          </cell>
          <cell r="P1294" t="str">
            <v>White</v>
          </cell>
          <cell r="Q1294" t="str">
            <v>Married</v>
          </cell>
          <cell r="R1294">
            <v>1</v>
          </cell>
        </row>
        <row r="1295">
          <cell r="B1295" t="str">
            <v>009_S_4903</v>
          </cell>
          <cell r="C1295" t="str">
            <v>m12</v>
          </cell>
          <cell r="D1295">
            <v>9</v>
          </cell>
          <cell r="E1295">
            <v>1</v>
          </cell>
          <cell r="F1295">
            <v>1</v>
          </cell>
          <cell r="G1295" t="str">
            <v>ADNI2</v>
          </cell>
          <cell r="H1295" t="str">
            <v>ADNI2</v>
          </cell>
          <cell r="I1295">
            <v>41570</v>
          </cell>
          <cell r="J1295" t="str">
            <v>LMCI</v>
          </cell>
          <cell r="K1295">
            <v>2</v>
          </cell>
          <cell r="L1295">
            <v>77.2</v>
          </cell>
          <cell r="M1295" t="str">
            <v>Female</v>
          </cell>
          <cell r="N1295">
            <v>12</v>
          </cell>
          <cell r="O1295" t="str">
            <v>Not Hisp/Latino</v>
          </cell>
          <cell r="P1295" t="str">
            <v>White</v>
          </cell>
          <cell r="Q1295" t="str">
            <v>Married</v>
          </cell>
          <cell r="R1295">
            <v>1</v>
          </cell>
        </row>
        <row r="1296">
          <cell r="B1296" t="str">
            <v>009_S_4903</v>
          </cell>
          <cell r="C1296" t="str">
            <v>m18</v>
          </cell>
          <cell r="D1296">
            <v>9</v>
          </cell>
          <cell r="E1296">
            <v>1</v>
          </cell>
          <cell r="F1296">
            <v>1</v>
          </cell>
          <cell r="G1296" t="str">
            <v>ADNI2</v>
          </cell>
          <cell r="H1296" t="str">
            <v>ADNI2</v>
          </cell>
          <cell r="I1296">
            <v>41732</v>
          </cell>
          <cell r="J1296" t="str">
            <v>LMCI</v>
          </cell>
          <cell r="L1296">
            <v>77.2</v>
          </cell>
          <cell r="M1296" t="str">
            <v>Female</v>
          </cell>
          <cell r="N1296">
            <v>12</v>
          </cell>
          <cell r="O1296" t="str">
            <v>Not Hisp/Latino</v>
          </cell>
          <cell r="P1296" t="str">
            <v>White</v>
          </cell>
          <cell r="Q1296" t="str">
            <v>Married</v>
          </cell>
          <cell r="R1296">
            <v>1</v>
          </cell>
        </row>
        <row r="1297">
          <cell r="B1297" t="str">
            <v>009_S_4958</v>
          </cell>
          <cell r="C1297" t="str">
            <v>bl</v>
          </cell>
          <cell r="D1297">
            <v>9</v>
          </cell>
          <cell r="E1297">
            <v>1</v>
          </cell>
          <cell r="F1297">
            <v>0</v>
          </cell>
          <cell r="G1297" t="str">
            <v>ADNI2</v>
          </cell>
          <cell r="H1297" t="str">
            <v>ADNI2</v>
          </cell>
          <cell r="I1297">
            <v>41193</v>
          </cell>
          <cell r="J1297" t="str">
            <v>EMCI</v>
          </cell>
          <cell r="K1297">
            <v>2</v>
          </cell>
          <cell r="L1297">
            <v>69.5</v>
          </cell>
          <cell r="M1297" t="str">
            <v>Male</v>
          </cell>
          <cell r="N1297">
            <v>20</v>
          </cell>
          <cell r="O1297" t="str">
            <v>Not Hisp/Latino</v>
          </cell>
          <cell r="P1297" t="str">
            <v>White</v>
          </cell>
          <cell r="Q1297" t="str">
            <v>Married</v>
          </cell>
          <cell r="R1297">
            <v>1</v>
          </cell>
        </row>
        <row r="1298">
          <cell r="B1298" t="str">
            <v>009_S_4958</v>
          </cell>
          <cell r="C1298" t="str">
            <v>m03</v>
          </cell>
          <cell r="D1298">
            <v>9</v>
          </cell>
          <cell r="E1298">
            <v>1</v>
          </cell>
          <cell r="F1298">
            <v>0</v>
          </cell>
          <cell r="G1298" t="str">
            <v>ADNI2</v>
          </cell>
          <cell r="H1298" t="str">
            <v>ADNI2</v>
          </cell>
          <cell r="I1298">
            <v>41278</v>
          </cell>
          <cell r="J1298" t="str">
            <v>EMCI</v>
          </cell>
          <cell r="L1298">
            <v>69.5</v>
          </cell>
          <cell r="M1298" t="str">
            <v>Male</v>
          </cell>
          <cell r="N1298">
            <v>20</v>
          </cell>
          <cell r="O1298" t="str">
            <v>Not Hisp/Latino</v>
          </cell>
          <cell r="P1298" t="str">
            <v>White</v>
          </cell>
          <cell r="Q1298" t="str">
            <v>Married</v>
          </cell>
          <cell r="R1298">
            <v>1</v>
          </cell>
        </row>
        <row r="1299">
          <cell r="B1299" t="str">
            <v>009_S_4958</v>
          </cell>
          <cell r="C1299" t="str">
            <v>m12</v>
          </cell>
          <cell r="D1299">
            <v>9</v>
          </cell>
          <cell r="E1299">
            <v>1</v>
          </cell>
          <cell r="F1299">
            <v>0</v>
          </cell>
          <cell r="G1299" t="str">
            <v>ADNI2</v>
          </cell>
          <cell r="H1299" t="str">
            <v>ADNI2</v>
          </cell>
          <cell r="I1299">
            <v>41568</v>
          </cell>
          <cell r="J1299" t="str">
            <v>EMCI</v>
          </cell>
          <cell r="K1299">
            <v>3</v>
          </cell>
          <cell r="L1299">
            <v>69.5</v>
          </cell>
          <cell r="M1299" t="str">
            <v>Male</v>
          </cell>
          <cell r="N1299">
            <v>20</v>
          </cell>
          <cell r="O1299" t="str">
            <v>Not Hisp/Latino</v>
          </cell>
          <cell r="P1299" t="str">
            <v>White</v>
          </cell>
          <cell r="Q1299" t="str">
            <v>Married</v>
          </cell>
          <cell r="R1299">
            <v>1</v>
          </cell>
        </row>
        <row r="1300">
          <cell r="B1300" t="str">
            <v>009_S_4958</v>
          </cell>
          <cell r="C1300" t="str">
            <v>m06</v>
          </cell>
          <cell r="D1300">
            <v>9</v>
          </cell>
          <cell r="E1300">
            <v>1</v>
          </cell>
          <cell r="F1300">
            <v>0</v>
          </cell>
          <cell r="G1300" t="str">
            <v>ADNI2</v>
          </cell>
          <cell r="H1300" t="str">
            <v>ADNI2</v>
          </cell>
          <cell r="I1300">
            <v>41381</v>
          </cell>
          <cell r="J1300" t="str">
            <v>EMCI</v>
          </cell>
          <cell r="K1300">
            <v>5</v>
          </cell>
          <cell r="L1300">
            <v>69.5</v>
          </cell>
          <cell r="M1300" t="str">
            <v>Male</v>
          </cell>
          <cell r="N1300">
            <v>20</v>
          </cell>
          <cell r="O1300" t="str">
            <v>Not Hisp/Latino</v>
          </cell>
          <cell r="P1300" t="str">
            <v>White</v>
          </cell>
          <cell r="Q1300" t="str">
            <v>Married</v>
          </cell>
          <cell r="R1300">
            <v>1</v>
          </cell>
        </row>
        <row r="1301">
          <cell r="B1301" t="str">
            <v>009_S_5000</v>
          </cell>
          <cell r="C1301" t="str">
            <v>bl</v>
          </cell>
          <cell r="D1301">
            <v>9</v>
          </cell>
          <cell r="E1301">
            <v>1</v>
          </cell>
          <cell r="F1301">
            <v>1</v>
          </cell>
          <cell r="G1301" t="str">
            <v>ADNI2</v>
          </cell>
          <cell r="H1301" t="str">
            <v>ADNI2</v>
          </cell>
          <cell r="I1301">
            <v>41232</v>
          </cell>
          <cell r="J1301" t="str">
            <v>EMCI</v>
          </cell>
          <cell r="K1301">
            <v>2</v>
          </cell>
          <cell r="L1301">
            <v>76.599999999999994</v>
          </cell>
          <cell r="M1301" t="str">
            <v>Male</v>
          </cell>
          <cell r="N1301">
            <v>18</v>
          </cell>
          <cell r="O1301" t="str">
            <v>Not Hisp/Latino</v>
          </cell>
          <cell r="P1301" t="str">
            <v>White</v>
          </cell>
          <cell r="Q1301" t="str">
            <v>Married</v>
          </cell>
          <cell r="R1301">
            <v>1</v>
          </cell>
        </row>
        <row r="1302">
          <cell r="B1302" t="str">
            <v>009_S_5000</v>
          </cell>
          <cell r="C1302" t="str">
            <v>m06</v>
          </cell>
          <cell r="D1302">
            <v>9</v>
          </cell>
          <cell r="E1302">
            <v>1</v>
          </cell>
          <cell r="F1302">
            <v>1</v>
          </cell>
          <cell r="G1302" t="str">
            <v>ADNI2</v>
          </cell>
          <cell r="H1302" t="str">
            <v>ADNI2</v>
          </cell>
          <cell r="I1302">
            <v>41449</v>
          </cell>
          <cell r="J1302" t="str">
            <v>EMCI</v>
          </cell>
          <cell r="K1302">
            <v>2</v>
          </cell>
          <cell r="L1302">
            <v>76.599999999999994</v>
          </cell>
          <cell r="M1302" t="str">
            <v>Male</v>
          </cell>
          <cell r="N1302">
            <v>18</v>
          </cell>
          <cell r="O1302" t="str">
            <v>Not Hisp/Latino</v>
          </cell>
          <cell r="P1302" t="str">
            <v>White</v>
          </cell>
          <cell r="Q1302" t="str">
            <v>Married</v>
          </cell>
          <cell r="R1302">
            <v>1</v>
          </cell>
        </row>
        <row r="1303">
          <cell r="B1303" t="str">
            <v>009_S_5000</v>
          </cell>
          <cell r="C1303" t="str">
            <v>m03</v>
          </cell>
          <cell r="D1303">
            <v>9</v>
          </cell>
          <cell r="E1303">
            <v>1</v>
          </cell>
          <cell r="F1303">
            <v>1</v>
          </cell>
          <cell r="G1303" t="str">
            <v>ADNI2</v>
          </cell>
          <cell r="H1303" t="str">
            <v>ADNI2</v>
          </cell>
          <cell r="I1303">
            <v>41316</v>
          </cell>
          <cell r="J1303" t="str">
            <v>EMCI</v>
          </cell>
          <cell r="L1303">
            <v>76.599999999999994</v>
          </cell>
          <cell r="M1303" t="str">
            <v>Male</v>
          </cell>
          <cell r="N1303">
            <v>18</v>
          </cell>
          <cell r="O1303" t="str">
            <v>Not Hisp/Latino</v>
          </cell>
          <cell r="P1303" t="str">
            <v>White</v>
          </cell>
          <cell r="Q1303" t="str">
            <v>Married</v>
          </cell>
          <cell r="R1303">
            <v>1</v>
          </cell>
        </row>
        <row r="1304">
          <cell r="B1304" t="str">
            <v>009_S_5000</v>
          </cell>
          <cell r="C1304" t="str">
            <v>m12</v>
          </cell>
          <cell r="D1304">
            <v>9</v>
          </cell>
          <cell r="E1304">
            <v>1</v>
          </cell>
          <cell r="F1304">
            <v>1</v>
          </cell>
          <cell r="G1304" t="str">
            <v>ADNI2</v>
          </cell>
          <cell r="H1304" t="str">
            <v>ADNI2</v>
          </cell>
          <cell r="I1304">
            <v>41598</v>
          </cell>
          <cell r="J1304" t="str">
            <v>EMCI</v>
          </cell>
          <cell r="K1304">
            <v>2</v>
          </cell>
          <cell r="L1304">
            <v>76.599999999999994</v>
          </cell>
          <cell r="M1304" t="str">
            <v>Male</v>
          </cell>
          <cell r="N1304">
            <v>18</v>
          </cell>
          <cell r="O1304" t="str">
            <v>Not Hisp/Latino</v>
          </cell>
          <cell r="P1304" t="str">
            <v>White</v>
          </cell>
          <cell r="Q1304" t="str">
            <v>Married</v>
          </cell>
          <cell r="R1304">
            <v>1</v>
          </cell>
        </row>
        <row r="1305">
          <cell r="B1305" t="str">
            <v>009_S_5000</v>
          </cell>
          <cell r="C1305" t="str">
            <v>m24</v>
          </cell>
          <cell r="D1305">
            <v>9</v>
          </cell>
          <cell r="E1305">
            <v>1</v>
          </cell>
          <cell r="F1305">
            <v>1</v>
          </cell>
          <cell r="G1305" t="str">
            <v>ADNI2</v>
          </cell>
          <cell r="H1305" t="str">
            <v>ADNI2</v>
          </cell>
          <cell r="I1305">
            <v>41976</v>
          </cell>
          <cell r="J1305" t="str">
            <v>EMCI</v>
          </cell>
          <cell r="K1305">
            <v>2</v>
          </cell>
          <cell r="L1305">
            <v>76.599999999999994</v>
          </cell>
          <cell r="M1305" t="str">
            <v>Male</v>
          </cell>
          <cell r="N1305">
            <v>18</v>
          </cell>
          <cell r="O1305" t="str">
            <v>Not Hisp/Latino</v>
          </cell>
          <cell r="P1305" t="str">
            <v>White</v>
          </cell>
          <cell r="Q1305" t="str">
            <v>Married</v>
          </cell>
          <cell r="R1305">
            <v>1</v>
          </cell>
        </row>
        <row r="1306">
          <cell r="B1306" t="str">
            <v>009_S_5000</v>
          </cell>
          <cell r="C1306" t="str">
            <v>m36</v>
          </cell>
          <cell r="D1306">
            <v>9</v>
          </cell>
          <cell r="E1306">
            <v>1</v>
          </cell>
          <cell r="F1306">
            <v>1</v>
          </cell>
          <cell r="G1306" t="str">
            <v>ADNI2</v>
          </cell>
          <cell r="H1306" t="str">
            <v>ADNI2</v>
          </cell>
          <cell r="I1306">
            <v>42408</v>
          </cell>
          <cell r="J1306" t="str">
            <v>EMCI</v>
          </cell>
          <cell r="K1306">
            <v>2</v>
          </cell>
          <cell r="L1306">
            <v>76.599999999999994</v>
          </cell>
          <cell r="M1306" t="str">
            <v>Male</v>
          </cell>
          <cell r="N1306">
            <v>18</v>
          </cell>
          <cell r="O1306" t="str">
            <v>Not Hisp/Latino</v>
          </cell>
          <cell r="P1306" t="str">
            <v>White</v>
          </cell>
          <cell r="Q1306" t="str">
            <v>Married</v>
          </cell>
          <cell r="R1306">
            <v>1</v>
          </cell>
        </row>
        <row r="1307">
          <cell r="B1307" t="str">
            <v>009_S_5027</v>
          </cell>
          <cell r="C1307" t="str">
            <v>bl</v>
          </cell>
          <cell r="D1307">
            <v>9</v>
          </cell>
          <cell r="E1307">
            <v>1</v>
          </cell>
          <cell r="F1307">
            <v>1</v>
          </cell>
          <cell r="G1307" t="str">
            <v>ADNI2</v>
          </cell>
          <cell r="H1307" t="str">
            <v>ADNI2</v>
          </cell>
          <cell r="I1307">
            <v>41284</v>
          </cell>
          <cell r="J1307" t="str">
            <v>AD</v>
          </cell>
          <cell r="K1307">
            <v>3</v>
          </cell>
          <cell r="L1307">
            <v>75.5</v>
          </cell>
          <cell r="M1307" t="str">
            <v>Male</v>
          </cell>
          <cell r="N1307">
            <v>18</v>
          </cell>
          <cell r="O1307" t="str">
            <v>Not Hisp/Latino</v>
          </cell>
          <cell r="P1307" t="str">
            <v>White</v>
          </cell>
          <cell r="Q1307" t="str">
            <v>Married</v>
          </cell>
          <cell r="R1307">
            <v>0</v>
          </cell>
        </row>
        <row r="1308">
          <cell r="B1308" t="str">
            <v>009_S_5027</v>
          </cell>
          <cell r="C1308" t="str">
            <v>m03</v>
          </cell>
          <cell r="D1308">
            <v>9</v>
          </cell>
          <cell r="E1308">
            <v>1</v>
          </cell>
          <cell r="F1308">
            <v>1</v>
          </cell>
          <cell r="G1308" t="str">
            <v>ADNI2</v>
          </cell>
          <cell r="H1308" t="str">
            <v>ADNI2</v>
          </cell>
          <cell r="I1308">
            <v>41347</v>
          </cell>
          <cell r="J1308" t="str">
            <v>AD</v>
          </cell>
          <cell r="L1308">
            <v>75.5</v>
          </cell>
          <cell r="M1308" t="str">
            <v>Male</v>
          </cell>
          <cell r="N1308">
            <v>18</v>
          </cell>
          <cell r="O1308" t="str">
            <v>Not Hisp/Latino</v>
          </cell>
          <cell r="P1308" t="str">
            <v>White</v>
          </cell>
          <cell r="Q1308" t="str">
            <v>Married</v>
          </cell>
          <cell r="R1308">
            <v>0</v>
          </cell>
        </row>
        <row r="1309">
          <cell r="B1309" t="str">
            <v>009_S_5027</v>
          </cell>
          <cell r="C1309" t="str">
            <v>m06</v>
          </cell>
          <cell r="D1309">
            <v>9</v>
          </cell>
          <cell r="E1309">
            <v>1</v>
          </cell>
          <cell r="F1309">
            <v>1</v>
          </cell>
          <cell r="G1309" t="str">
            <v>ADNI2</v>
          </cell>
          <cell r="H1309" t="str">
            <v>ADNI2</v>
          </cell>
          <cell r="I1309">
            <v>41416</v>
          </cell>
          <cell r="J1309" t="str">
            <v>AD</v>
          </cell>
          <cell r="K1309">
            <v>3</v>
          </cell>
          <cell r="L1309">
            <v>75.5</v>
          </cell>
          <cell r="M1309" t="str">
            <v>Male</v>
          </cell>
          <cell r="N1309">
            <v>18</v>
          </cell>
          <cell r="O1309" t="str">
            <v>Not Hisp/Latino</v>
          </cell>
          <cell r="P1309" t="str">
            <v>White</v>
          </cell>
          <cell r="Q1309" t="str">
            <v>Married</v>
          </cell>
          <cell r="R1309">
            <v>0</v>
          </cell>
        </row>
        <row r="1310">
          <cell r="B1310" t="str">
            <v>009_S_5027</v>
          </cell>
          <cell r="C1310" t="str">
            <v>m12</v>
          </cell>
          <cell r="D1310">
            <v>9</v>
          </cell>
          <cell r="E1310">
            <v>1</v>
          </cell>
          <cell r="F1310">
            <v>1</v>
          </cell>
          <cell r="G1310" t="str">
            <v>ADNI2</v>
          </cell>
          <cell r="H1310" t="str">
            <v>ADNI2</v>
          </cell>
          <cell r="I1310">
            <v>41661</v>
          </cell>
          <cell r="J1310" t="str">
            <v>AD</v>
          </cell>
          <cell r="K1310">
            <v>3</v>
          </cell>
          <cell r="L1310">
            <v>75.5</v>
          </cell>
          <cell r="M1310" t="str">
            <v>Male</v>
          </cell>
          <cell r="N1310">
            <v>18</v>
          </cell>
          <cell r="O1310" t="str">
            <v>Not Hisp/Latino</v>
          </cell>
          <cell r="P1310" t="str">
            <v>White</v>
          </cell>
          <cell r="Q1310" t="str">
            <v>Married</v>
          </cell>
          <cell r="R1310">
            <v>0</v>
          </cell>
        </row>
        <row r="1311">
          <cell r="B1311" t="str">
            <v>009_S_5037</v>
          </cell>
          <cell r="C1311" t="str">
            <v>bl</v>
          </cell>
          <cell r="D1311">
            <v>9</v>
          </cell>
          <cell r="E1311">
            <v>1</v>
          </cell>
          <cell r="F1311">
            <v>1</v>
          </cell>
          <cell r="G1311" t="str">
            <v>ADNI2</v>
          </cell>
          <cell r="H1311" t="str">
            <v>ADNI2</v>
          </cell>
          <cell r="I1311">
            <v>41305</v>
          </cell>
          <cell r="J1311" t="str">
            <v>AD</v>
          </cell>
          <cell r="K1311">
            <v>3</v>
          </cell>
          <cell r="L1311">
            <v>67.3</v>
          </cell>
          <cell r="M1311" t="str">
            <v>Male</v>
          </cell>
          <cell r="N1311">
            <v>16</v>
          </cell>
          <cell r="O1311" t="str">
            <v>Not Hisp/Latino</v>
          </cell>
          <cell r="P1311" t="str">
            <v>Black</v>
          </cell>
          <cell r="Q1311" t="str">
            <v>Married</v>
          </cell>
          <cell r="R1311">
            <v>1</v>
          </cell>
        </row>
        <row r="1312">
          <cell r="B1312" t="str">
            <v>009_S_5037</v>
          </cell>
          <cell r="C1312" t="str">
            <v>m03</v>
          </cell>
          <cell r="D1312">
            <v>9</v>
          </cell>
          <cell r="E1312">
            <v>1</v>
          </cell>
          <cell r="F1312">
            <v>1</v>
          </cell>
          <cell r="G1312" t="str">
            <v>ADNI2</v>
          </cell>
          <cell r="H1312" t="str">
            <v>ADNI2</v>
          </cell>
          <cell r="I1312">
            <v>41379</v>
          </cell>
          <cell r="J1312" t="str">
            <v>AD</v>
          </cell>
          <cell r="L1312">
            <v>67.3</v>
          </cell>
          <cell r="M1312" t="str">
            <v>Male</v>
          </cell>
          <cell r="N1312">
            <v>16</v>
          </cell>
          <cell r="O1312" t="str">
            <v>Not Hisp/Latino</v>
          </cell>
          <cell r="P1312" t="str">
            <v>Black</v>
          </cell>
          <cell r="Q1312" t="str">
            <v>Married</v>
          </cell>
          <cell r="R1312">
            <v>1</v>
          </cell>
        </row>
        <row r="1313">
          <cell r="B1313" t="str">
            <v>009_S_5037</v>
          </cell>
          <cell r="C1313" t="str">
            <v>m06</v>
          </cell>
          <cell r="D1313">
            <v>9</v>
          </cell>
          <cell r="E1313">
            <v>1</v>
          </cell>
          <cell r="F1313">
            <v>1</v>
          </cell>
          <cell r="G1313" t="str">
            <v>ADNI2</v>
          </cell>
          <cell r="H1313" t="str">
            <v>ADNI2</v>
          </cell>
          <cell r="I1313">
            <v>41507</v>
          </cell>
          <cell r="J1313" t="str">
            <v>AD</v>
          </cell>
          <cell r="K1313">
            <v>3</v>
          </cell>
          <cell r="L1313">
            <v>67.3</v>
          </cell>
          <cell r="M1313" t="str">
            <v>Male</v>
          </cell>
          <cell r="N1313">
            <v>16</v>
          </cell>
          <cell r="O1313" t="str">
            <v>Not Hisp/Latino</v>
          </cell>
          <cell r="P1313" t="str">
            <v>Black</v>
          </cell>
          <cell r="Q1313" t="str">
            <v>Married</v>
          </cell>
          <cell r="R1313">
            <v>1</v>
          </cell>
        </row>
        <row r="1314">
          <cell r="B1314" t="str">
            <v>009_S_5037</v>
          </cell>
          <cell r="C1314" t="str">
            <v>m12</v>
          </cell>
          <cell r="D1314">
            <v>9</v>
          </cell>
          <cell r="E1314">
            <v>1</v>
          </cell>
          <cell r="F1314">
            <v>1</v>
          </cell>
          <cell r="G1314" t="str">
            <v>ADNI2</v>
          </cell>
          <cell r="H1314" t="str">
            <v>ADNI2</v>
          </cell>
          <cell r="I1314">
            <v>41681</v>
          </cell>
          <cell r="J1314" t="str">
            <v>AD</v>
          </cell>
          <cell r="K1314">
            <v>3</v>
          </cell>
          <cell r="L1314">
            <v>67.3</v>
          </cell>
          <cell r="M1314" t="str">
            <v>Male</v>
          </cell>
          <cell r="N1314">
            <v>16</v>
          </cell>
          <cell r="O1314" t="str">
            <v>Not Hisp/Latino</v>
          </cell>
          <cell r="P1314" t="str">
            <v>Black</v>
          </cell>
          <cell r="Q1314" t="str">
            <v>Married</v>
          </cell>
          <cell r="R1314">
            <v>1</v>
          </cell>
        </row>
        <row r="1315">
          <cell r="B1315" t="str">
            <v>009_S_5125</v>
          </cell>
          <cell r="C1315" t="str">
            <v>m03</v>
          </cell>
          <cell r="D1315">
            <v>9</v>
          </cell>
          <cell r="E1315">
            <v>1</v>
          </cell>
          <cell r="F1315">
            <v>1</v>
          </cell>
          <cell r="G1315" t="str">
            <v>ADNI2</v>
          </cell>
          <cell r="H1315" t="str">
            <v>ADNI2</v>
          </cell>
          <cell r="I1315">
            <v>41478</v>
          </cell>
          <cell r="J1315" t="str">
            <v>SMC</v>
          </cell>
          <cell r="L1315">
            <v>65.2</v>
          </cell>
          <cell r="M1315" t="str">
            <v>Female</v>
          </cell>
          <cell r="N1315">
            <v>12</v>
          </cell>
          <cell r="O1315" t="str">
            <v>Not Hisp/Latino</v>
          </cell>
          <cell r="P1315" t="str">
            <v>White</v>
          </cell>
          <cell r="Q1315" t="str">
            <v>Married</v>
          </cell>
          <cell r="R1315">
            <v>0</v>
          </cell>
        </row>
        <row r="1316">
          <cell r="B1316" t="str">
            <v>009_S_5125</v>
          </cell>
          <cell r="C1316" t="str">
            <v>bl</v>
          </cell>
          <cell r="D1316">
            <v>9</v>
          </cell>
          <cell r="E1316">
            <v>1</v>
          </cell>
          <cell r="F1316">
            <v>1</v>
          </cell>
          <cell r="G1316" t="str">
            <v>ADNI2</v>
          </cell>
          <cell r="H1316" t="str">
            <v>ADNI2</v>
          </cell>
          <cell r="I1316">
            <v>41375</v>
          </cell>
          <cell r="J1316" t="str">
            <v>SMC</v>
          </cell>
          <cell r="K1316">
            <v>1</v>
          </cell>
          <cell r="L1316">
            <v>65.2</v>
          </cell>
          <cell r="M1316" t="str">
            <v>Female</v>
          </cell>
          <cell r="N1316">
            <v>12</v>
          </cell>
          <cell r="O1316" t="str">
            <v>Not Hisp/Latino</v>
          </cell>
          <cell r="P1316" t="str">
            <v>White</v>
          </cell>
          <cell r="Q1316" t="str">
            <v>Married</v>
          </cell>
          <cell r="R1316">
            <v>0</v>
          </cell>
        </row>
        <row r="1317">
          <cell r="B1317" t="str">
            <v>009_S_5125</v>
          </cell>
          <cell r="C1317" t="str">
            <v>m06</v>
          </cell>
          <cell r="D1317">
            <v>9</v>
          </cell>
          <cell r="E1317">
            <v>1</v>
          </cell>
          <cell r="F1317">
            <v>1</v>
          </cell>
          <cell r="G1317" t="str">
            <v>ADNI2</v>
          </cell>
          <cell r="H1317" t="str">
            <v>ADNI2</v>
          </cell>
          <cell r="I1317">
            <v>41563</v>
          </cell>
          <cell r="J1317" t="str">
            <v>SMC</v>
          </cell>
          <cell r="K1317">
            <v>1</v>
          </cell>
          <cell r="L1317">
            <v>65.2</v>
          </cell>
          <cell r="M1317" t="str">
            <v>Female</v>
          </cell>
          <cell r="N1317">
            <v>12</v>
          </cell>
          <cell r="O1317" t="str">
            <v>Not Hisp/Latino</v>
          </cell>
          <cell r="P1317" t="str">
            <v>White</v>
          </cell>
          <cell r="Q1317" t="str">
            <v>Married</v>
          </cell>
          <cell r="R1317">
            <v>0</v>
          </cell>
        </row>
        <row r="1318">
          <cell r="B1318" t="str">
            <v>009_S_5125</v>
          </cell>
          <cell r="C1318" t="str">
            <v>m12</v>
          </cell>
          <cell r="D1318">
            <v>9</v>
          </cell>
          <cell r="E1318">
            <v>1</v>
          </cell>
          <cell r="F1318">
            <v>1</v>
          </cell>
          <cell r="G1318" t="str">
            <v>ADNI2</v>
          </cell>
          <cell r="H1318" t="str">
            <v>ADNI2</v>
          </cell>
          <cell r="I1318">
            <v>41736</v>
          </cell>
          <cell r="J1318" t="str">
            <v>SMC</v>
          </cell>
          <cell r="K1318">
            <v>1</v>
          </cell>
          <cell r="L1318">
            <v>65.2</v>
          </cell>
          <cell r="M1318" t="str">
            <v>Female</v>
          </cell>
          <cell r="N1318">
            <v>12</v>
          </cell>
          <cell r="O1318" t="str">
            <v>Not Hisp/Latino</v>
          </cell>
          <cell r="P1318" t="str">
            <v>White</v>
          </cell>
          <cell r="Q1318" t="str">
            <v>Married</v>
          </cell>
          <cell r="R1318">
            <v>0</v>
          </cell>
        </row>
        <row r="1319">
          <cell r="B1319" t="str">
            <v>009_S_5147</v>
          </cell>
          <cell r="C1319" t="str">
            <v>m03</v>
          </cell>
          <cell r="D1319">
            <v>9</v>
          </cell>
          <cell r="E1319">
            <v>1</v>
          </cell>
          <cell r="F1319">
            <v>1</v>
          </cell>
          <cell r="G1319" t="str">
            <v>ADNI2</v>
          </cell>
          <cell r="H1319" t="str">
            <v>ADNI2</v>
          </cell>
          <cell r="I1319">
            <v>41477</v>
          </cell>
          <cell r="J1319" t="str">
            <v>SMC</v>
          </cell>
          <cell r="L1319">
            <v>76.5</v>
          </cell>
          <cell r="M1319" t="str">
            <v>Male</v>
          </cell>
          <cell r="N1319">
            <v>20</v>
          </cell>
          <cell r="O1319" t="str">
            <v>Not Hisp/Latino</v>
          </cell>
          <cell r="P1319" t="str">
            <v>White</v>
          </cell>
          <cell r="Q1319" t="str">
            <v>Married</v>
          </cell>
          <cell r="R1319">
            <v>0</v>
          </cell>
        </row>
        <row r="1320">
          <cell r="B1320" t="str">
            <v>009_S_5147</v>
          </cell>
          <cell r="C1320" t="str">
            <v>bl</v>
          </cell>
          <cell r="D1320">
            <v>9</v>
          </cell>
          <cell r="E1320">
            <v>1</v>
          </cell>
          <cell r="F1320">
            <v>1</v>
          </cell>
          <cell r="G1320" t="str">
            <v>ADNI2</v>
          </cell>
          <cell r="H1320" t="str">
            <v>ADNI2</v>
          </cell>
          <cell r="I1320">
            <v>41396</v>
          </cell>
          <cell r="J1320" t="str">
            <v>SMC</v>
          </cell>
          <cell r="K1320">
            <v>1</v>
          </cell>
          <cell r="L1320">
            <v>76.5</v>
          </cell>
          <cell r="M1320" t="str">
            <v>Male</v>
          </cell>
          <cell r="N1320">
            <v>20</v>
          </cell>
          <cell r="O1320" t="str">
            <v>Not Hisp/Latino</v>
          </cell>
          <cell r="P1320" t="str">
            <v>White</v>
          </cell>
          <cell r="Q1320" t="str">
            <v>Married</v>
          </cell>
          <cell r="R1320">
            <v>0</v>
          </cell>
        </row>
        <row r="1321">
          <cell r="B1321" t="str">
            <v>009_S_5147</v>
          </cell>
          <cell r="C1321" t="str">
            <v>m06</v>
          </cell>
          <cell r="D1321">
            <v>9</v>
          </cell>
          <cell r="E1321">
            <v>1</v>
          </cell>
          <cell r="F1321">
            <v>1</v>
          </cell>
          <cell r="G1321" t="str">
            <v>ADNI2</v>
          </cell>
          <cell r="H1321" t="str">
            <v>ADNI2</v>
          </cell>
          <cell r="I1321">
            <v>41589</v>
          </cell>
          <cell r="J1321" t="str">
            <v>SMC</v>
          </cell>
          <cell r="K1321">
            <v>1</v>
          </cell>
          <cell r="L1321">
            <v>76.5</v>
          </cell>
          <cell r="M1321" t="str">
            <v>Male</v>
          </cell>
          <cell r="N1321">
            <v>20</v>
          </cell>
          <cell r="O1321" t="str">
            <v>Not Hisp/Latino</v>
          </cell>
          <cell r="P1321" t="str">
            <v>White</v>
          </cell>
          <cell r="Q1321" t="str">
            <v>Married</v>
          </cell>
          <cell r="R1321">
            <v>0</v>
          </cell>
        </row>
        <row r="1322">
          <cell r="B1322" t="str">
            <v>009_S_5147</v>
          </cell>
          <cell r="C1322" t="str">
            <v>m12</v>
          </cell>
          <cell r="D1322">
            <v>9</v>
          </cell>
          <cell r="E1322">
            <v>1</v>
          </cell>
          <cell r="F1322">
            <v>1</v>
          </cell>
          <cell r="G1322" t="str">
            <v>ADNI2</v>
          </cell>
          <cell r="H1322" t="str">
            <v>ADNI2</v>
          </cell>
          <cell r="I1322">
            <v>41771</v>
          </cell>
          <cell r="J1322" t="str">
            <v>SMC</v>
          </cell>
          <cell r="K1322">
            <v>1</v>
          </cell>
          <cell r="L1322">
            <v>76.5</v>
          </cell>
          <cell r="M1322" t="str">
            <v>Male</v>
          </cell>
          <cell r="N1322">
            <v>20</v>
          </cell>
          <cell r="O1322" t="str">
            <v>Not Hisp/Latino</v>
          </cell>
          <cell r="P1322" t="str">
            <v>White</v>
          </cell>
          <cell r="Q1322" t="str">
            <v>Married</v>
          </cell>
          <cell r="R1322">
            <v>0</v>
          </cell>
        </row>
        <row r="1323">
          <cell r="B1323" t="str">
            <v>009_S_5176</v>
          </cell>
          <cell r="C1323" t="str">
            <v>m03</v>
          </cell>
          <cell r="D1323">
            <v>9</v>
          </cell>
          <cell r="E1323">
            <v>1</v>
          </cell>
          <cell r="F1323">
            <v>1</v>
          </cell>
          <cell r="G1323" t="str">
            <v>ADNI2</v>
          </cell>
          <cell r="H1323" t="str">
            <v>ADNI2</v>
          </cell>
          <cell r="I1323">
            <v>41514</v>
          </cell>
          <cell r="J1323" t="str">
            <v>SMC</v>
          </cell>
          <cell r="L1323">
            <v>65.7</v>
          </cell>
          <cell r="M1323" t="str">
            <v>Female</v>
          </cell>
          <cell r="N1323">
            <v>18</v>
          </cell>
          <cell r="O1323" t="str">
            <v>Not Hisp/Latino</v>
          </cell>
          <cell r="P1323" t="str">
            <v>White</v>
          </cell>
          <cell r="Q1323" t="str">
            <v>Married</v>
          </cell>
          <cell r="R1323">
            <v>1</v>
          </cell>
        </row>
        <row r="1324">
          <cell r="B1324" t="str">
            <v>009_S_5176</v>
          </cell>
          <cell r="C1324" t="str">
            <v>bl</v>
          </cell>
          <cell r="D1324">
            <v>9</v>
          </cell>
          <cell r="E1324">
            <v>1</v>
          </cell>
          <cell r="F1324">
            <v>1</v>
          </cell>
          <cell r="G1324" t="str">
            <v>ADNI2</v>
          </cell>
          <cell r="H1324" t="str">
            <v>ADNI2</v>
          </cell>
          <cell r="I1324">
            <v>41436</v>
          </cell>
          <cell r="J1324" t="str">
            <v>SMC</v>
          </cell>
          <cell r="K1324">
            <v>1</v>
          </cell>
          <cell r="L1324">
            <v>65.7</v>
          </cell>
          <cell r="M1324" t="str">
            <v>Female</v>
          </cell>
          <cell r="N1324">
            <v>18</v>
          </cell>
          <cell r="O1324" t="str">
            <v>Not Hisp/Latino</v>
          </cell>
          <cell r="P1324" t="str">
            <v>White</v>
          </cell>
          <cell r="Q1324" t="str">
            <v>Married</v>
          </cell>
          <cell r="R1324">
            <v>1</v>
          </cell>
        </row>
        <row r="1325">
          <cell r="B1325" t="str">
            <v>009_S_5176</v>
          </cell>
          <cell r="C1325" t="str">
            <v>m06</v>
          </cell>
          <cell r="D1325">
            <v>9</v>
          </cell>
          <cell r="E1325">
            <v>1</v>
          </cell>
          <cell r="F1325">
            <v>1</v>
          </cell>
          <cell r="G1325" t="str">
            <v>ADNI2</v>
          </cell>
          <cell r="H1325" t="str">
            <v>ADNI2</v>
          </cell>
          <cell r="I1325">
            <v>41619</v>
          </cell>
          <cell r="J1325" t="str">
            <v>SMC</v>
          </cell>
          <cell r="K1325">
            <v>1</v>
          </cell>
          <cell r="L1325">
            <v>65.7</v>
          </cell>
          <cell r="M1325" t="str">
            <v>Female</v>
          </cell>
          <cell r="N1325">
            <v>18</v>
          </cell>
          <cell r="O1325" t="str">
            <v>Not Hisp/Latino</v>
          </cell>
          <cell r="P1325" t="str">
            <v>White</v>
          </cell>
          <cell r="Q1325" t="str">
            <v>Married</v>
          </cell>
          <cell r="R1325">
            <v>1</v>
          </cell>
        </row>
        <row r="1326">
          <cell r="B1326" t="str">
            <v>009_S_5176</v>
          </cell>
          <cell r="C1326" t="str">
            <v>m24</v>
          </cell>
          <cell r="D1326">
            <v>9</v>
          </cell>
          <cell r="E1326">
            <v>1</v>
          </cell>
          <cell r="F1326">
            <v>1</v>
          </cell>
          <cell r="G1326" t="str">
            <v>ADNI2</v>
          </cell>
          <cell r="H1326" t="str">
            <v>ADNI2</v>
          </cell>
          <cell r="I1326">
            <v>42186</v>
          </cell>
          <cell r="J1326" t="str">
            <v>SMC</v>
          </cell>
          <cell r="K1326">
            <v>1</v>
          </cell>
          <cell r="L1326">
            <v>65.7</v>
          </cell>
          <cell r="M1326" t="str">
            <v>Female</v>
          </cell>
          <cell r="N1326">
            <v>18</v>
          </cell>
          <cell r="O1326" t="str">
            <v>Not Hisp/Latino</v>
          </cell>
          <cell r="P1326" t="str">
            <v>White</v>
          </cell>
          <cell r="Q1326" t="str">
            <v>Married</v>
          </cell>
          <cell r="R1326">
            <v>1</v>
          </cell>
        </row>
        <row r="1327">
          <cell r="B1327" t="str">
            <v>009_S_5224</v>
          </cell>
          <cell r="C1327" t="str">
            <v>bl</v>
          </cell>
          <cell r="D1327">
            <v>9</v>
          </cell>
          <cell r="E1327">
            <v>1</v>
          </cell>
          <cell r="F1327">
            <v>0</v>
          </cell>
          <cell r="G1327" t="str">
            <v>ADNI2</v>
          </cell>
          <cell r="H1327" t="str">
            <v>ADNI2</v>
          </cell>
          <cell r="I1327">
            <v>41480</v>
          </cell>
          <cell r="J1327" t="str">
            <v>AD</v>
          </cell>
          <cell r="K1327">
            <v>3</v>
          </cell>
          <cell r="L1327">
            <v>78</v>
          </cell>
          <cell r="M1327" t="str">
            <v>Male</v>
          </cell>
          <cell r="N1327">
            <v>20</v>
          </cell>
          <cell r="O1327" t="str">
            <v>Not Hisp/Latino</v>
          </cell>
          <cell r="P1327" t="str">
            <v>White</v>
          </cell>
          <cell r="Q1327" t="str">
            <v>Married</v>
          </cell>
          <cell r="R1327">
            <v>0</v>
          </cell>
        </row>
        <row r="1328">
          <cell r="B1328" t="str">
            <v>009_S_5224</v>
          </cell>
          <cell r="C1328" t="str">
            <v>m06</v>
          </cell>
          <cell r="D1328">
            <v>9</v>
          </cell>
          <cell r="E1328">
            <v>1</v>
          </cell>
          <cell r="F1328">
            <v>0</v>
          </cell>
          <cell r="G1328" t="str">
            <v>ADNI2</v>
          </cell>
          <cell r="H1328" t="str">
            <v>ADNI2</v>
          </cell>
          <cell r="I1328">
            <v>41675</v>
          </cell>
          <cell r="J1328" t="str">
            <v>AD</v>
          </cell>
          <cell r="K1328">
            <v>3</v>
          </cell>
          <cell r="L1328">
            <v>78</v>
          </cell>
          <cell r="M1328" t="str">
            <v>Male</v>
          </cell>
          <cell r="N1328">
            <v>20</v>
          </cell>
          <cell r="O1328" t="str">
            <v>Not Hisp/Latino</v>
          </cell>
          <cell r="P1328" t="str">
            <v>White</v>
          </cell>
          <cell r="Q1328" t="str">
            <v>Married</v>
          </cell>
          <cell r="R1328">
            <v>0</v>
          </cell>
        </row>
        <row r="1329">
          <cell r="B1329" t="str">
            <v>009_S_5252</v>
          </cell>
          <cell r="C1329" t="str">
            <v>bl</v>
          </cell>
          <cell r="D1329">
            <v>9</v>
          </cell>
          <cell r="E1329">
            <v>1</v>
          </cell>
          <cell r="F1329">
            <v>0</v>
          </cell>
          <cell r="G1329" t="str">
            <v>ADNI2</v>
          </cell>
          <cell r="H1329" t="str">
            <v>ADNI2</v>
          </cell>
          <cell r="I1329">
            <v>41500</v>
          </cell>
          <cell r="J1329" t="str">
            <v>AD</v>
          </cell>
          <cell r="K1329">
            <v>3</v>
          </cell>
          <cell r="L1329">
            <v>56.5</v>
          </cell>
          <cell r="M1329" t="str">
            <v>Male</v>
          </cell>
          <cell r="N1329">
            <v>14</v>
          </cell>
          <cell r="O1329" t="str">
            <v>Hisp/Latino</v>
          </cell>
          <cell r="P1329" t="str">
            <v>White</v>
          </cell>
          <cell r="Q1329" t="str">
            <v>Married</v>
          </cell>
          <cell r="R1329">
            <v>0</v>
          </cell>
        </row>
        <row r="1330">
          <cell r="B1330" t="str">
            <v>009_S_5252</v>
          </cell>
          <cell r="C1330" t="str">
            <v>m06</v>
          </cell>
          <cell r="D1330">
            <v>9</v>
          </cell>
          <cell r="E1330">
            <v>1</v>
          </cell>
          <cell r="F1330">
            <v>0</v>
          </cell>
          <cell r="G1330" t="str">
            <v>ADNI2</v>
          </cell>
          <cell r="H1330" t="str">
            <v>ADNI2</v>
          </cell>
          <cell r="I1330">
            <v>41696</v>
          </cell>
          <cell r="J1330" t="str">
            <v>AD</v>
          </cell>
          <cell r="K1330">
            <v>3</v>
          </cell>
          <cell r="L1330">
            <v>56.5</v>
          </cell>
          <cell r="M1330" t="str">
            <v>Male</v>
          </cell>
          <cell r="N1330">
            <v>14</v>
          </cell>
          <cell r="O1330" t="str">
            <v>Hisp/Latino</v>
          </cell>
          <cell r="P1330" t="str">
            <v>White</v>
          </cell>
          <cell r="Q1330" t="str">
            <v>Married</v>
          </cell>
          <cell r="R1330">
            <v>0</v>
          </cell>
        </row>
        <row r="1331">
          <cell r="B1331" t="str">
            <v>010_S_0067</v>
          </cell>
          <cell r="C1331" t="str">
            <v>bl</v>
          </cell>
          <cell r="D1331">
            <v>10</v>
          </cell>
          <cell r="E1331">
            <v>1</v>
          </cell>
          <cell r="F1331">
            <v>0</v>
          </cell>
          <cell r="G1331" t="str">
            <v>ADNI1</v>
          </cell>
          <cell r="H1331" t="str">
            <v>ADNI1</v>
          </cell>
          <cell r="I1331">
            <v>38735</v>
          </cell>
          <cell r="J1331" t="str">
            <v>CN</v>
          </cell>
          <cell r="K1331">
            <v>1</v>
          </cell>
          <cell r="L1331">
            <v>74.5</v>
          </cell>
          <cell r="M1331" t="str">
            <v>Male</v>
          </cell>
          <cell r="N1331">
            <v>17</v>
          </cell>
          <cell r="O1331" t="str">
            <v>Not Hisp/Latino</v>
          </cell>
          <cell r="P1331" t="str">
            <v>White</v>
          </cell>
          <cell r="Q1331" t="str">
            <v>Married</v>
          </cell>
          <cell r="R1331">
            <v>0</v>
          </cell>
        </row>
        <row r="1332">
          <cell r="B1332" t="str">
            <v>010_S_0067</v>
          </cell>
          <cell r="C1332" t="str">
            <v>m06</v>
          </cell>
          <cell r="D1332">
            <v>10</v>
          </cell>
          <cell r="E1332">
            <v>1</v>
          </cell>
          <cell r="F1332">
            <v>0</v>
          </cell>
          <cell r="G1332" t="str">
            <v>ADNI1</v>
          </cell>
          <cell r="H1332" t="str">
            <v>ADNI1</v>
          </cell>
          <cell r="I1332">
            <v>38943</v>
          </cell>
          <cell r="J1332" t="str">
            <v>CN</v>
          </cell>
          <cell r="K1332">
            <v>1</v>
          </cell>
          <cell r="L1332">
            <v>74.5</v>
          </cell>
          <cell r="M1332" t="str">
            <v>Male</v>
          </cell>
          <cell r="N1332">
            <v>17</v>
          </cell>
          <cell r="O1332" t="str">
            <v>Not Hisp/Latino</v>
          </cell>
          <cell r="P1332" t="str">
            <v>White</v>
          </cell>
          <cell r="Q1332" t="str">
            <v>Married</v>
          </cell>
          <cell r="R1332">
            <v>0</v>
          </cell>
        </row>
        <row r="1333">
          <cell r="B1333" t="str">
            <v>010_S_0067</v>
          </cell>
          <cell r="C1333" t="str">
            <v>m12</v>
          </cell>
          <cell r="D1333">
            <v>10</v>
          </cell>
          <cell r="E1333">
            <v>1</v>
          </cell>
          <cell r="F1333">
            <v>0</v>
          </cell>
          <cell r="G1333" t="str">
            <v>ADNI1</v>
          </cell>
          <cell r="H1333" t="str">
            <v>ADNI1</v>
          </cell>
          <cell r="I1333">
            <v>39105</v>
          </cell>
          <cell r="J1333" t="str">
            <v>CN</v>
          </cell>
          <cell r="K1333">
            <v>1</v>
          </cell>
          <cell r="L1333">
            <v>74.5</v>
          </cell>
          <cell r="M1333" t="str">
            <v>Male</v>
          </cell>
          <cell r="N1333">
            <v>17</v>
          </cell>
          <cell r="O1333" t="str">
            <v>Not Hisp/Latino</v>
          </cell>
          <cell r="P1333" t="str">
            <v>White</v>
          </cell>
          <cell r="Q1333" t="str">
            <v>Married</v>
          </cell>
          <cell r="R1333">
            <v>0</v>
          </cell>
        </row>
        <row r="1334">
          <cell r="B1334" t="str">
            <v>010_S_0067</v>
          </cell>
          <cell r="C1334" t="str">
            <v>m24</v>
          </cell>
          <cell r="D1334">
            <v>10</v>
          </cell>
          <cell r="E1334">
            <v>1</v>
          </cell>
          <cell r="F1334">
            <v>0</v>
          </cell>
          <cell r="G1334" t="str">
            <v>ADNI1</v>
          </cell>
          <cell r="H1334" t="str">
            <v>ADNI1</v>
          </cell>
          <cell r="I1334">
            <v>39469</v>
          </cell>
          <cell r="J1334" t="str">
            <v>CN</v>
          </cell>
          <cell r="K1334">
            <v>1</v>
          </cell>
          <cell r="L1334">
            <v>74.5</v>
          </cell>
          <cell r="M1334" t="str">
            <v>Male</v>
          </cell>
          <cell r="N1334">
            <v>17</v>
          </cell>
          <cell r="O1334" t="str">
            <v>Not Hisp/Latino</v>
          </cell>
          <cell r="P1334" t="str">
            <v>White</v>
          </cell>
          <cell r="Q1334" t="str">
            <v>Married</v>
          </cell>
          <cell r="R1334">
            <v>0</v>
          </cell>
        </row>
        <row r="1335">
          <cell r="B1335" t="str">
            <v>010_S_0067</v>
          </cell>
          <cell r="C1335" t="str">
            <v>m18</v>
          </cell>
          <cell r="D1335">
            <v>10</v>
          </cell>
          <cell r="E1335">
            <v>1</v>
          </cell>
          <cell r="F1335">
            <v>0</v>
          </cell>
          <cell r="G1335" t="str">
            <v>ADNI1</v>
          </cell>
          <cell r="H1335" t="str">
            <v>ADNI1</v>
          </cell>
          <cell r="I1335">
            <v>39287</v>
          </cell>
          <cell r="J1335" t="str">
            <v>CN</v>
          </cell>
          <cell r="L1335">
            <v>74.5</v>
          </cell>
          <cell r="M1335" t="str">
            <v>Male</v>
          </cell>
          <cell r="N1335">
            <v>17</v>
          </cell>
          <cell r="O1335" t="str">
            <v>Not Hisp/Latino</v>
          </cell>
          <cell r="P1335" t="str">
            <v>White</v>
          </cell>
          <cell r="Q1335" t="str">
            <v>Married</v>
          </cell>
          <cell r="R1335">
            <v>0</v>
          </cell>
        </row>
        <row r="1336">
          <cell r="B1336" t="str">
            <v>010_S_0067</v>
          </cell>
          <cell r="C1336" t="str">
            <v>m30</v>
          </cell>
          <cell r="D1336">
            <v>10</v>
          </cell>
          <cell r="E1336">
            <v>1</v>
          </cell>
          <cell r="F1336">
            <v>0</v>
          </cell>
          <cell r="G1336" t="str">
            <v>ADNI1</v>
          </cell>
          <cell r="H1336" t="str">
            <v>ADNI1</v>
          </cell>
          <cell r="I1336">
            <v>39651</v>
          </cell>
          <cell r="J1336" t="str">
            <v>CN</v>
          </cell>
          <cell r="L1336">
            <v>74.5</v>
          </cell>
          <cell r="M1336" t="str">
            <v>Male</v>
          </cell>
          <cell r="N1336">
            <v>17</v>
          </cell>
          <cell r="O1336" t="str">
            <v>Not Hisp/Latino</v>
          </cell>
          <cell r="P1336" t="str">
            <v>White</v>
          </cell>
          <cell r="Q1336" t="str">
            <v>Married</v>
          </cell>
          <cell r="R1336">
            <v>0</v>
          </cell>
        </row>
        <row r="1337">
          <cell r="B1337" t="str">
            <v>010_S_0161</v>
          </cell>
          <cell r="C1337" t="str">
            <v>bl</v>
          </cell>
          <cell r="D1337">
            <v>10</v>
          </cell>
          <cell r="E1337">
            <v>1</v>
          </cell>
          <cell r="F1337">
            <v>0</v>
          </cell>
          <cell r="G1337" t="str">
            <v>ADNI1</v>
          </cell>
          <cell r="H1337" t="str">
            <v>ADNI1</v>
          </cell>
          <cell r="I1337">
            <v>38764</v>
          </cell>
          <cell r="J1337" t="str">
            <v>LMCI</v>
          </cell>
          <cell r="K1337">
            <v>2</v>
          </cell>
          <cell r="L1337">
            <v>79.099999999999994</v>
          </cell>
          <cell r="M1337" t="str">
            <v>Male</v>
          </cell>
          <cell r="N1337">
            <v>20</v>
          </cell>
          <cell r="O1337" t="str">
            <v>Hisp/Latino</v>
          </cell>
          <cell r="P1337" t="str">
            <v>Black</v>
          </cell>
          <cell r="Q1337" t="str">
            <v>Married</v>
          </cell>
          <cell r="R1337">
            <v>1</v>
          </cell>
        </row>
        <row r="1338">
          <cell r="B1338" t="str">
            <v>010_S_0161</v>
          </cell>
          <cell r="C1338" t="str">
            <v>m06</v>
          </cell>
          <cell r="D1338">
            <v>10</v>
          </cell>
          <cell r="E1338">
            <v>1</v>
          </cell>
          <cell r="F1338">
            <v>0</v>
          </cell>
          <cell r="G1338" t="str">
            <v>ADNI1</v>
          </cell>
          <cell r="H1338" t="str">
            <v>ADNI1</v>
          </cell>
          <cell r="I1338">
            <v>38945</v>
          </cell>
          <cell r="J1338" t="str">
            <v>LMCI</v>
          </cell>
          <cell r="K1338">
            <v>2</v>
          </cell>
          <cell r="L1338">
            <v>79.099999999999994</v>
          </cell>
          <cell r="M1338" t="str">
            <v>Male</v>
          </cell>
          <cell r="N1338">
            <v>20</v>
          </cell>
          <cell r="O1338" t="str">
            <v>Hisp/Latino</v>
          </cell>
          <cell r="P1338" t="str">
            <v>Black</v>
          </cell>
          <cell r="Q1338" t="str">
            <v>Married</v>
          </cell>
          <cell r="R1338">
            <v>1</v>
          </cell>
        </row>
        <row r="1339">
          <cell r="B1339" t="str">
            <v>010_S_0161</v>
          </cell>
          <cell r="C1339" t="str">
            <v>m12</v>
          </cell>
          <cell r="D1339">
            <v>10</v>
          </cell>
          <cell r="E1339">
            <v>1</v>
          </cell>
          <cell r="F1339">
            <v>0</v>
          </cell>
          <cell r="G1339" t="str">
            <v>ADNI1</v>
          </cell>
          <cell r="H1339" t="str">
            <v>ADNI1</v>
          </cell>
          <cell r="I1339">
            <v>39171</v>
          </cell>
          <cell r="J1339" t="str">
            <v>LMCI</v>
          </cell>
          <cell r="K1339">
            <v>5</v>
          </cell>
          <cell r="L1339">
            <v>79.099999999999994</v>
          </cell>
          <cell r="M1339" t="str">
            <v>Male</v>
          </cell>
          <cell r="N1339">
            <v>20</v>
          </cell>
          <cell r="O1339" t="str">
            <v>Hisp/Latino</v>
          </cell>
          <cell r="P1339" t="str">
            <v>Black</v>
          </cell>
          <cell r="Q1339" t="str">
            <v>Married</v>
          </cell>
          <cell r="R1339">
            <v>1</v>
          </cell>
        </row>
        <row r="1340">
          <cell r="B1340" t="str">
            <v>010_S_0161</v>
          </cell>
          <cell r="C1340" t="str">
            <v>m18</v>
          </cell>
          <cell r="D1340">
            <v>10</v>
          </cell>
          <cell r="E1340">
            <v>1</v>
          </cell>
          <cell r="F1340">
            <v>0</v>
          </cell>
          <cell r="G1340" t="str">
            <v>ADNI1</v>
          </cell>
          <cell r="H1340" t="str">
            <v>ADNI1</v>
          </cell>
          <cell r="I1340">
            <v>39322</v>
          </cell>
          <cell r="J1340" t="str">
            <v>LMCI</v>
          </cell>
          <cell r="K1340">
            <v>3</v>
          </cell>
          <cell r="L1340">
            <v>79.099999999999994</v>
          </cell>
          <cell r="M1340" t="str">
            <v>Male</v>
          </cell>
          <cell r="N1340">
            <v>20</v>
          </cell>
          <cell r="O1340" t="str">
            <v>Hisp/Latino</v>
          </cell>
          <cell r="P1340" t="str">
            <v>Black</v>
          </cell>
          <cell r="Q1340" t="str">
            <v>Married</v>
          </cell>
          <cell r="R1340">
            <v>1</v>
          </cell>
        </row>
        <row r="1341">
          <cell r="B1341" t="str">
            <v>010_S_0161</v>
          </cell>
          <cell r="C1341" t="str">
            <v>m24</v>
          </cell>
          <cell r="D1341">
            <v>10</v>
          </cell>
          <cell r="E1341">
            <v>1</v>
          </cell>
          <cell r="F1341">
            <v>0</v>
          </cell>
          <cell r="G1341" t="str">
            <v>ADNI1</v>
          </cell>
          <cell r="H1341" t="str">
            <v>ADNI1</v>
          </cell>
          <cell r="I1341">
            <v>39507</v>
          </cell>
          <cell r="J1341" t="str">
            <v>LMCI</v>
          </cell>
          <cell r="K1341">
            <v>3</v>
          </cell>
          <cell r="L1341">
            <v>79.099999999999994</v>
          </cell>
          <cell r="M1341" t="str">
            <v>Male</v>
          </cell>
          <cell r="N1341">
            <v>20</v>
          </cell>
          <cell r="O1341" t="str">
            <v>Hisp/Latino</v>
          </cell>
          <cell r="P1341" t="str">
            <v>Black</v>
          </cell>
          <cell r="Q1341" t="str">
            <v>Married</v>
          </cell>
          <cell r="R1341">
            <v>1</v>
          </cell>
        </row>
        <row r="1342">
          <cell r="B1342" t="str">
            <v>010_S_0161</v>
          </cell>
          <cell r="C1342" t="str">
            <v>m30</v>
          </cell>
          <cell r="D1342">
            <v>10</v>
          </cell>
          <cell r="E1342">
            <v>1</v>
          </cell>
          <cell r="F1342">
            <v>0</v>
          </cell>
          <cell r="G1342" t="str">
            <v>ADNI1</v>
          </cell>
          <cell r="H1342" t="str">
            <v>ADNI1</v>
          </cell>
          <cell r="I1342">
            <v>39680</v>
          </cell>
          <cell r="J1342" t="str">
            <v>LMCI</v>
          </cell>
          <cell r="L1342">
            <v>79.099999999999994</v>
          </cell>
          <cell r="M1342" t="str">
            <v>Male</v>
          </cell>
          <cell r="N1342">
            <v>20</v>
          </cell>
          <cell r="O1342" t="str">
            <v>Hisp/Latino</v>
          </cell>
          <cell r="P1342" t="str">
            <v>Black</v>
          </cell>
          <cell r="Q1342" t="str">
            <v>Married</v>
          </cell>
          <cell r="R1342">
            <v>1</v>
          </cell>
        </row>
        <row r="1343">
          <cell r="B1343" t="str">
            <v>010_S_0161</v>
          </cell>
          <cell r="C1343" t="str">
            <v>m36</v>
          </cell>
          <cell r="D1343">
            <v>10</v>
          </cell>
          <cell r="E1343">
            <v>1</v>
          </cell>
          <cell r="F1343">
            <v>0</v>
          </cell>
          <cell r="G1343" t="str">
            <v>ADNI1</v>
          </cell>
          <cell r="H1343" t="str">
            <v>ADNI1</v>
          </cell>
          <cell r="I1343">
            <v>39882</v>
          </cell>
          <cell r="J1343" t="str">
            <v>LMCI</v>
          </cell>
          <cell r="K1343">
            <v>3</v>
          </cell>
          <cell r="L1343">
            <v>79.099999999999994</v>
          </cell>
          <cell r="M1343" t="str">
            <v>Male</v>
          </cell>
          <cell r="N1343">
            <v>20</v>
          </cell>
          <cell r="O1343" t="str">
            <v>Hisp/Latino</v>
          </cell>
          <cell r="P1343" t="str">
            <v>Black</v>
          </cell>
          <cell r="Q1343" t="str">
            <v>Married</v>
          </cell>
          <cell r="R1343">
            <v>1</v>
          </cell>
        </row>
        <row r="1344">
          <cell r="B1344" t="str">
            <v>010_S_0161</v>
          </cell>
          <cell r="C1344" t="str">
            <v>m42</v>
          </cell>
          <cell r="D1344">
            <v>10</v>
          </cell>
          <cell r="E1344">
            <v>1</v>
          </cell>
          <cell r="F1344">
            <v>0</v>
          </cell>
          <cell r="G1344" t="str">
            <v>ADNI1</v>
          </cell>
          <cell r="H1344" t="str">
            <v>ADNI1</v>
          </cell>
          <cell r="I1344">
            <v>40057</v>
          </cell>
          <cell r="J1344" t="str">
            <v>LMCI</v>
          </cell>
          <cell r="L1344">
            <v>79.099999999999994</v>
          </cell>
          <cell r="M1344" t="str">
            <v>Male</v>
          </cell>
          <cell r="N1344">
            <v>20</v>
          </cell>
          <cell r="O1344" t="str">
            <v>Hisp/Latino</v>
          </cell>
          <cell r="P1344" t="str">
            <v>Black</v>
          </cell>
          <cell r="Q1344" t="str">
            <v>Married</v>
          </cell>
          <cell r="R1344">
            <v>1</v>
          </cell>
        </row>
        <row r="1345">
          <cell r="B1345" t="str">
            <v>010_S_0161</v>
          </cell>
          <cell r="C1345" t="str">
            <v>m48</v>
          </cell>
          <cell r="D1345">
            <v>10</v>
          </cell>
          <cell r="E1345">
            <v>1</v>
          </cell>
          <cell r="F1345">
            <v>0</v>
          </cell>
          <cell r="G1345" t="str">
            <v>ADNI1</v>
          </cell>
          <cell r="H1345" t="str">
            <v>ADNI1</v>
          </cell>
          <cell r="I1345">
            <v>40256</v>
          </cell>
          <cell r="J1345" t="str">
            <v>LMCI</v>
          </cell>
          <cell r="K1345">
            <v>3</v>
          </cell>
          <cell r="L1345">
            <v>79.099999999999994</v>
          </cell>
          <cell r="M1345" t="str">
            <v>Male</v>
          </cell>
          <cell r="N1345">
            <v>20</v>
          </cell>
          <cell r="O1345" t="str">
            <v>Hisp/Latino</v>
          </cell>
          <cell r="P1345" t="str">
            <v>Black</v>
          </cell>
          <cell r="Q1345" t="str">
            <v>Married</v>
          </cell>
          <cell r="R1345">
            <v>1</v>
          </cell>
        </row>
        <row r="1346">
          <cell r="B1346" t="str">
            <v>010_S_0161</v>
          </cell>
          <cell r="C1346" t="str">
            <v>m54</v>
          </cell>
          <cell r="D1346">
            <v>10</v>
          </cell>
          <cell r="E1346">
            <v>1</v>
          </cell>
          <cell r="F1346">
            <v>0</v>
          </cell>
          <cell r="G1346" t="str">
            <v>ADNI1</v>
          </cell>
          <cell r="H1346" t="str">
            <v>ADNI1</v>
          </cell>
          <cell r="I1346">
            <v>40449</v>
          </cell>
          <cell r="J1346" t="str">
            <v>LMCI</v>
          </cell>
          <cell r="L1346">
            <v>79.099999999999994</v>
          </cell>
          <cell r="M1346" t="str">
            <v>Male</v>
          </cell>
          <cell r="N1346">
            <v>20</v>
          </cell>
          <cell r="O1346" t="str">
            <v>Hisp/Latino</v>
          </cell>
          <cell r="P1346" t="str">
            <v>Black</v>
          </cell>
          <cell r="Q1346" t="str">
            <v>Married</v>
          </cell>
          <cell r="R1346">
            <v>1</v>
          </cell>
        </row>
        <row r="1347">
          <cell r="B1347" t="str">
            <v>010_S_0161</v>
          </cell>
          <cell r="C1347" t="str">
            <v>m60</v>
          </cell>
          <cell r="D1347">
            <v>10</v>
          </cell>
          <cell r="E1347">
            <v>1</v>
          </cell>
          <cell r="F1347">
            <v>0</v>
          </cell>
          <cell r="G1347" t="str">
            <v>ADNI2</v>
          </cell>
          <cell r="H1347" t="str">
            <v>ADNI1</v>
          </cell>
          <cell r="I1347">
            <v>40717</v>
          </cell>
          <cell r="J1347" t="str">
            <v>LMCI</v>
          </cell>
          <cell r="K1347">
            <v>3</v>
          </cell>
          <cell r="L1347">
            <v>79.099999999999994</v>
          </cell>
          <cell r="M1347" t="str">
            <v>Male</v>
          </cell>
          <cell r="N1347">
            <v>20</v>
          </cell>
          <cell r="O1347" t="str">
            <v>Hisp/Latino</v>
          </cell>
          <cell r="P1347" t="str">
            <v>Black</v>
          </cell>
          <cell r="Q1347" t="str">
            <v>Married</v>
          </cell>
          <cell r="R1347">
            <v>1</v>
          </cell>
        </row>
        <row r="1348">
          <cell r="B1348" t="str">
            <v>010_S_0161</v>
          </cell>
          <cell r="C1348" t="str">
            <v>m66</v>
          </cell>
          <cell r="D1348">
            <v>10</v>
          </cell>
          <cell r="E1348">
            <v>1</v>
          </cell>
          <cell r="F1348">
            <v>0</v>
          </cell>
          <cell r="G1348" t="str">
            <v>ADNI2</v>
          </cell>
          <cell r="H1348" t="str">
            <v>ADNI1</v>
          </cell>
          <cell r="I1348">
            <v>40967</v>
          </cell>
          <cell r="J1348" t="str">
            <v>LMCI</v>
          </cell>
          <cell r="L1348">
            <v>79.099999999999994</v>
          </cell>
          <cell r="M1348" t="str">
            <v>Male</v>
          </cell>
          <cell r="N1348">
            <v>20</v>
          </cell>
          <cell r="O1348" t="str">
            <v>Hisp/Latino</v>
          </cell>
          <cell r="P1348" t="str">
            <v>Black</v>
          </cell>
          <cell r="Q1348" t="str">
            <v>Married</v>
          </cell>
          <cell r="R1348">
            <v>1</v>
          </cell>
        </row>
        <row r="1349">
          <cell r="B1349" t="str">
            <v>010_S_0161</v>
          </cell>
          <cell r="C1349" t="str">
            <v>m72</v>
          </cell>
          <cell r="D1349">
            <v>10</v>
          </cell>
          <cell r="E1349">
            <v>1</v>
          </cell>
          <cell r="F1349">
            <v>0</v>
          </cell>
          <cell r="G1349" t="str">
            <v>ADNI2</v>
          </cell>
          <cell r="H1349" t="str">
            <v>ADNI1</v>
          </cell>
          <cell r="I1349">
            <v>41099</v>
          </cell>
          <cell r="J1349" t="str">
            <v>LMCI</v>
          </cell>
          <cell r="K1349">
            <v>3</v>
          </cell>
          <cell r="L1349">
            <v>79.099999999999994</v>
          </cell>
          <cell r="M1349" t="str">
            <v>Male</v>
          </cell>
          <cell r="N1349">
            <v>20</v>
          </cell>
          <cell r="O1349" t="str">
            <v>Hisp/Latino</v>
          </cell>
          <cell r="P1349" t="str">
            <v>Black</v>
          </cell>
          <cell r="Q1349" t="str">
            <v>Married</v>
          </cell>
          <cell r="R1349">
            <v>1</v>
          </cell>
        </row>
        <row r="1350">
          <cell r="B1350" t="str">
            <v>010_S_0161</v>
          </cell>
          <cell r="C1350" t="str">
            <v>m84</v>
          </cell>
          <cell r="D1350">
            <v>10</v>
          </cell>
          <cell r="E1350">
            <v>1</v>
          </cell>
          <cell r="F1350">
            <v>0</v>
          </cell>
          <cell r="G1350" t="str">
            <v>ADNI2</v>
          </cell>
          <cell r="H1350" t="str">
            <v>ADNI1</v>
          </cell>
          <cell r="I1350">
            <v>41499</v>
          </cell>
          <cell r="J1350" t="str">
            <v>LMCI</v>
          </cell>
          <cell r="K1350">
            <v>3</v>
          </cell>
          <cell r="L1350">
            <v>79.099999999999994</v>
          </cell>
          <cell r="M1350" t="str">
            <v>Male</v>
          </cell>
          <cell r="N1350">
            <v>20</v>
          </cell>
          <cell r="O1350" t="str">
            <v>Hisp/Latino</v>
          </cell>
          <cell r="P1350" t="str">
            <v>Black</v>
          </cell>
          <cell r="Q1350" t="str">
            <v>Married</v>
          </cell>
          <cell r="R1350">
            <v>1</v>
          </cell>
        </row>
        <row r="1351">
          <cell r="B1351" t="str">
            <v>010_S_0419</v>
          </cell>
          <cell r="C1351" t="str">
            <v>bl</v>
          </cell>
          <cell r="D1351">
            <v>10</v>
          </cell>
          <cell r="E1351">
            <v>1</v>
          </cell>
          <cell r="F1351">
            <v>1</v>
          </cell>
          <cell r="G1351" t="str">
            <v>ADNI1</v>
          </cell>
          <cell r="H1351" t="str">
            <v>ADNI1</v>
          </cell>
          <cell r="I1351">
            <v>38898</v>
          </cell>
          <cell r="J1351" t="str">
            <v>CN</v>
          </cell>
          <cell r="K1351">
            <v>1</v>
          </cell>
          <cell r="L1351">
            <v>70.2</v>
          </cell>
          <cell r="M1351" t="str">
            <v>Male</v>
          </cell>
          <cell r="N1351">
            <v>18</v>
          </cell>
          <cell r="O1351" t="str">
            <v>Not Hisp/Latino</v>
          </cell>
          <cell r="P1351" t="str">
            <v>White</v>
          </cell>
          <cell r="Q1351" t="str">
            <v>Married</v>
          </cell>
          <cell r="R1351">
            <v>0</v>
          </cell>
        </row>
        <row r="1352">
          <cell r="B1352" t="str">
            <v>010_S_0419</v>
          </cell>
          <cell r="C1352" t="str">
            <v>m06</v>
          </cell>
          <cell r="D1352">
            <v>10</v>
          </cell>
          <cell r="E1352">
            <v>1</v>
          </cell>
          <cell r="F1352">
            <v>1</v>
          </cell>
          <cell r="G1352" t="str">
            <v>ADNI1</v>
          </cell>
          <cell r="H1352" t="str">
            <v>ADNI1</v>
          </cell>
          <cell r="I1352">
            <v>39066</v>
          </cell>
          <cell r="J1352" t="str">
            <v>CN</v>
          </cell>
          <cell r="K1352">
            <v>1</v>
          </cell>
          <cell r="L1352">
            <v>70.2</v>
          </cell>
          <cell r="M1352" t="str">
            <v>Male</v>
          </cell>
          <cell r="N1352">
            <v>18</v>
          </cell>
          <cell r="O1352" t="str">
            <v>Not Hisp/Latino</v>
          </cell>
          <cell r="P1352" t="str">
            <v>White</v>
          </cell>
          <cell r="Q1352" t="str">
            <v>Married</v>
          </cell>
          <cell r="R1352">
            <v>0</v>
          </cell>
        </row>
        <row r="1353">
          <cell r="B1353" t="str">
            <v>010_S_0419</v>
          </cell>
          <cell r="C1353" t="str">
            <v>m12</v>
          </cell>
          <cell r="D1353">
            <v>10</v>
          </cell>
          <cell r="E1353">
            <v>1</v>
          </cell>
          <cell r="F1353">
            <v>1</v>
          </cell>
          <cell r="G1353" t="str">
            <v>ADNI1</v>
          </cell>
          <cell r="H1353" t="str">
            <v>ADNI1</v>
          </cell>
          <cell r="I1353">
            <v>39260</v>
          </cell>
          <cell r="J1353" t="str">
            <v>CN</v>
          </cell>
          <cell r="K1353">
            <v>1</v>
          </cell>
          <cell r="L1353">
            <v>70.2</v>
          </cell>
          <cell r="M1353" t="str">
            <v>Male</v>
          </cell>
          <cell r="N1353">
            <v>18</v>
          </cell>
          <cell r="O1353" t="str">
            <v>Not Hisp/Latino</v>
          </cell>
          <cell r="P1353" t="str">
            <v>White</v>
          </cell>
          <cell r="Q1353" t="str">
            <v>Married</v>
          </cell>
          <cell r="R1353">
            <v>0</v>
          </cell>
        </row>
        <row r="1354">
          <cell r="B1354" t="str">
            <v>010_S_0419</v>
          </cell>
          <cell r="C1354" t="str">
            <v>m24</v>
          </cell>
          <cell r="D1354">
            <v>10</v>
          </cell>
          <cell r="E1354">
            <v>1</v>
          </cell>
          <cell r="F1354">
            <v>1</v>
          </cell>
          <cell r="G1354" t="str">
            <v>ADNI1</v>
          </cell>
          <cell r="H1354" t="str">
            <v>ADNI1</v>
          </cell>
          <cell r="I1354">
            <v>39619</v>
          </cell>
          <cell r="J1354" t="str">
            <v>CN</v>
          </cell>
          <cell r="K1354">
            <v>1</v>
          </cell>
          <cell r="L1354">
            <v>70.2</v>
          </cell>
          <cell r="M1354" t="str">
            <v>Male</v>
          </cell>
          <cell r="N1354">
            <v>18</v>
          </cell>
          <cell r="O1354" t="str">
            <v>Not Hisp/Latino</v>
          </cell>
          <cell r="P1354" t="str">
            <v>White</v>
          </cell>
          <cell r="Q1354" t="str">
            <v>Married</v>
          </cell>
          <cell r="R1354">
            <v>0</v>
          </cell>
        </row>
        <row r="1355">
          <cell r="B1355" t="str">
            <v>010_S_0419</v>
          </cell>
          <cell r="C1355" t="str">
            <v>m36</v>
          </cell>
          <cell r="D1355">
            <v>10</v>
          </cell>
          <cell r="E1355">
            <v>1</v>
          </cell>
          <cell r="F1355">
            <v>1</v>
          </cell>
          <cell r="G1355" t="str">
            <v>ADNI1</v>
          </cell>
          <cell r="H1355" t="str">
            <v>ADNI1</v>
          </cell>
          <cell r="I1355">
            <v>39983</v>
          </cell>
          <cell r="J1355" t="str">
            <v>CN</v>
          </cell>
          <cell r="K1355">
            <v>1</v>
          </cell>
          <cell r="L1355">
            <v>70.2</v>
          </cell>
          <cell r="M1355" t="str">
            <v>Male</v>
          </cell>
          <cell r="N1355">
            <v>18</v>
          </cell>
          <cell r="O1355" t="str">
            <v>Not Hisp/Latino</v>
          </cell>
          <cell r="P1355" t="str">
            <v>White</v>
          </cell>
          <cell r="Q1355" t="str">
            <v>Married</v>
          </cell>
          <cell r="R1355">
            <v>0</v>
          </cell>
        </row>
        <row r="1356">
          <cell r="B1356" t="str">
            <v>010_S_0419</v>
          </cell>
          <cell r="C1356" t="str">
            <v>m48</v>
          </cell>
          <cell r="D1356">
            <v>10</v>
          </cell>
          <cell r="E1356">
            <v>1</v>
          </cell>
          <cell r="F1356">
            <v>1</v>
          </cell>
          <cell r="G1356" t="str">
            <v>ADNI1</v>
          </cell>
          <cell r="H1356" t="str">
            <v>ADNI1</v>
          </cell>
          <cell r="I1356">
            <v>40359</v>
          </cell>
          <cell r="J1356" t="str">
            <v>CN</v>
          </cell>
          <cell r="K1356">
            <v>1</v>
          </cell>
          <cell r="L1356">
            <v>70.2</v>
          </cell>
          <cell r="M1356" t="str">
            <v>Male</v>
          </cell>
          <cell r="N1356">
            <v>18</v>
          </cell>
          <cell r="O1356" t="str">
            <v>Not Hisp/Latino</v>
          </cell>
          <cell r="P1356" t="str">
            <v>White</v>
          </cell>
          <cell r="Q1356" t="str">
            <v>Married</v>
          </cell>
          <cell r="R1356">
            <v>0</v>
          </cell>
        </row>
        <row r="1357">
          <cell r="B1357" t="str">
            <v>010_S_0419</v>
          </cell>
          <cell r="C1357" t="str">
            <v>m60</v>
          </cell>
          <cell r="D1357">
            <v>10</v>
          </cell>
          <cell r="E1357">
            <v>1</v>
          </cell>
          <cell r="F1357">
            <v>1</v>
          </cell>
          <cell r="G1357" t="str">
            <v>ADNI2</v>
          </cell>
          <cell r="H1357" t="str">
            <v>ADNI1</v>
          </cell>
          <cell r="I1357">
            <v>40737</v>
          </cell>
          <cell r="J1357" t="str">
            <v>CN</v>
          </cell>
          <cell r="K1357">
            <v>1</v>
          </cell>
          <cell r="L1357">
            <v>70.2</v>
          </cell>
          <cell r="M1357" t="str">
            <v>Male</v>
          </cell>
          <cell r="N1357">
            <v>18</v>
          </cell>
          <cell r="O1357" t="str">
            <v>Not Hisp/Latino</v>
          </cell>
          <cell r="P1357" t="str">
            <v>White</v>
          </cell>
          <cell r="Q1357" t="str">
            <v>Married</v>
          </cell>
          <cell r="R1357">
            <v>0</v>
          </cell>
        </row>
        <row r="1358">
          <cell r="B1358" t="str">
            <v>010_S_0419</v>
          </cell>
          <cell r="C1358" t="str">
            <v>m72</v>
          </cell>
          <cell r="D1358">
            <v>10</v>
          </cell>
          <cell r="E1358">
            <v>1</v>
          </cell>
          <cell r="F1358">
            <v>1</v>
          </cell>
          <cell r="G1358" t="str">
            <v>ADNI2</v>
          </cell>
          <cell r="H1358" t="str">
            <v>ADNI1</v>
          </cell>
          <cell r="I1358">
            <v>41149</v>
          </cell>
          <cell r="J1358" t="str">
            <v>CN</v>
          </cell>
          <cell r="K1358">
            <v>1</v>
          </cell>
          <cell r="L1358">
            <v>70.2</v>
          </cell>
          <cell r="M1358" t="str">
            <v>Male</v>
          </cell>
          <cell r="N1358">
            <v>18</v>
          </cell>
          <cell r="O1358" t="str">
            <v>Not Hisp/Latino</v>
          </cell>
          <cell r="P1358" t="str">
            <v>White</v>
          </cell>
          <cell r="Q1358" t="str">
            <v>Married</v>
          </cell>
          <cell r="R1358">
            <v>0</v>
          </cell>
        </row>
        <row r="1359">
          <cell r="B1359" t="str">
            <v>010_S_0419</v>
          </cell>
          <cell r="C1359" t="str">
            <v>m18</v>
          </cell>
          <cell r="D1359">
            <v>10</v>
          </cell>
          <cell r="E1359">
            <v>1</v>
          </cell>
          <cell r="F1359">
            <v>1</v>
          </cell>
          <cell r="G1359" t="str">
            <v>ADNI1</v>
          </cell>
          <cell r="H1359" t="str">
            <v>ADNI1</v>
          </cell>
          <cell r="I1359">
            <v>39435</v>
          </cell>
          <cell r="J1359" t="str">
            <v>CN</v>
          </cell>
          <cell r="L1359">
            <v>70.2</v>
          </cell>
          <cell r="M1359" t="str">
            <v>Male</v>
          </cell>
          <cell r="N1359">
            <v>18</v>
          </cell>
          <cell r="O1359" t="str">
            <v>Not Hisp/Latino</v>
          </cell>
          <cell r="P1359" t="str">
            <v>White</v>
          </cell>
          <cell r="Q1359" t="str">
            <v>Married</v>
          </cell>
          <cell r="R1359">
            <v>0</v>
          </cell>
        </row>
        <row r="1360">
          <cell r="B1360" t="str">
            <v>010_S_0419</v>
          </cell>
          <cell r="C1360" t="str">
            <v>m30</v>
          </cell>
          <cell r="D1360">
            <v>10</v>
          </cell>
          <cell r="E1360">
            <v>1</v>
          </cell>
          <cell r="F1360">
            <v>1</v>
          </cell>
          <cell r="G1360" t="str">
            <v>ADNI1</v>
          </cell>
          <cell r="H1360" t="str">
            <v>ADNI1</v>
          </cell>
          <cell r="I1360">
            <v>39822</v>
          </cell>
          <cell r="J1360" t="str">
            <v>CN</v>
          </cell>
          <cell r="L1360">
            <v>70.2</v>
          </cell>
          <cell r="M1360" t="str">
            <v>Male</v>
          </cell>
          <cell r="N1360">
            <v>18</v>
          </cell>
          <cell r="O1360" t="str">
            <v>Not Hisp/Latino</v>
          </cell>
          <cell r="P1360" t="str">
            <v>White</v>
          </cell>
          <cell r="Q1360" t="str">
            <v>Married</v>
          </cell>
          <cell r="R1360">
            <v>0</v>
          </cell>
        </row>
        <row r="1361">
          <cell r="B1361" t="str">
            <v>010_S_0419</v>
          </cell>
          <cell r="C1361" t="str">
            <v>m42</v>
          </cell>
          <cell r="D1361">
            <v>10</v>
          </cell>
          <cell r="E1361">
            <v>1</v>
          </cell>
          <cell r="F1361">
            <v>1</v>
          </cell>
          <cell r="G1361" t="str">
            <v>ADNI1</v>
          </cell>
          <cell r="H1361" t="str">
            <v>ADNI1</v>
          </cell>
          <cell r="I1361">
            <v>40190</v>
          </cell>
          <cell r="J1361" t="str">
            <v>CN</v>
          </cell>
          <cell r="L1361">
            <v>70.2</v>
          </cell>
          <cell r="M1361" t="str">
            <v>Male</v>
          </cell>
          <cell r="N1361">
            <v>18</v>
          </cell>
          <cell r="O1361" t="str">
            <v>Not Hisp/Latino</v>
          </cell>
          <cell r="P1361" t="str">
            <v>White</v>
          </cell>
          <cell r="Q1361" t="str">
            <v>Married</v>
          </cell>
          <cell r="R1361">
            <v>0</v>
          </cell>
        </row>
        <row r="1362">
          <cell r="B1362" t="str">
            <v>010_S_0419</v>
          </cell>
          <cell r="C1362" t="str">
            <v>m54</v>
          </cell>
          <cell r="D1362">
            <v>10</v>
          </cell>
          <cell r="E1362">
            <v>1</v>
          </cell>
          <cell r="F1362">
            <v>1</v>
          </cell>
          <cell r="G1362" t="str">
            <v>ADNI1</v>
          </cell>
          <cell r="H1362" t="str">
            <v>ADNI1</v>
          </cell>
          <cell r="I1362">
            <v>40555</v>
          </cell>
          <cell r="J1362" t="str">
            <v>CN</v>
          </cell>
          <cell r="L1362">
            <v>70.2</v>
          </cell>
          <cell r="M1362" t="str">
            <v>Male</v>
          </cell>
          <cell r="N1362">
            <v>18</v>
          </cell>
          <cell r="O1362" t="str">
            <v>Not Hisp/Latino</v>
          </cell>
          <cell r="P1362" t="str">
            <v>White</v>
          </cell>
          <cell r="Q1362" t="str">
            <v>Married</v>
          </cell>
          <cell r="R1362">
            <v>0</v>
          </cell>
        </row>
        <row r="1363">
          <cell r="B1363" t="str">
            <v>010_S_0419</v>
          </cell>
          <cell r="C1363" t="str">
            <v>m66</v>
          </cell>
          <cell r="D1363">
            <v>10</v>
          </cell>
          <cell r="E1363">
            <v>1</v>
          </cell>
          <cell r="F1363">
            <v>1</v>
          </cell>
          <cell r="G1363" t="str">
            <v>ADNI2</v>
          </cell>
          <cell r="H1363" t="str">
            <v>ADNI1</v>
          </cell>
          <cell r="I1363">
            <v>40946</v>
          </cell>
          <cell r="J1363" t="str">
            <v>CN</v>
          </cell>
          <cell r="L1363">
            <v>70.2</v>
          </cell>
          <cell r="M1363" t="str">
            <v>Male</v>
          </cell>
          <cell r="N1363">
            <v>18</v>
          </cell>
          <cell r="O1363" t="str">
            <v>Not Hisp/Latino</v>
          </cell>
          <cell r="P1363" t="str">
            <v>White</v>
          </cell>
          <cell r="Q1363" t="str">
            <v>Married</v>
          </cell>
          <cell r="R1363">
            <v>0</v>
          </cell>
        </row>
        <row r="1364">
          <cell r="B1364" t="str">
            <v>010_S_0419</v>
          </cell>
          <cell r="C1364" t="str">
            <v>m78</v>
          </cell>
          <cell r="D1364">
            <v>10</v>
          </cell>
          <cell r="E1364">
            <v>1</v>
          </cell>
          <cell r="F1364">
            <v>1</v>
          </cell>
          <cell r="G1364" t="str">
            <v>ADNI2</v>
          </cell>
          <cell r="H1364" t="str">
            <v>ADNI1</v>
          </cell>
          <cell r="I1364">
            <v>41332</v>
          </cell>
          <cell r="J1364" t="str">
            <v>CN</v>
          </cell>
          <cell r="L1364">
            <v>70.2</v>
          </cell>
          <cell r="M1364" t="str">
            <v>Male</v>
          </cell>
          <cell r="N1364">
            <v>18</v>
          </cell>
          <cell r="O1364" t="str">
            <v>Not Hisp/Latino</v>
          </cell>
          <cell r="P1364" t="str">
            <v>White</v>
          </cell>
          <cell r="Q1364" t="str">
            <v>Married</v>
          </cell>
          <cell r="R1364">
            <v>0</v>
          </cell>
        </row>
        <row r="1365">
          <cell r="B1365" t="str">
            <v>010_S_0419</v>
          </cell>
          <cell r="C1365" t="str">
            <v>m84</v>
          </cell>
          <cell r="D1365">
            <v>10</v>
          </cell>
          <cell r="E1365">
            <v>1</v>
          </cell>
          <cell r="F1365">
            <v>1</v>
          </cell>
          <cell r="G1365" t="str">
            <v>ADNI2</v>
          </cell>
          <cell r="H1365" t="str">
            <v>ADNI1</v>
          </cell>
          <cell r="I1365">
            <v>41500</v>
          </cell>
          <cell r="J1365" t="str">
            <v>CN</v>
          </cell>
          <cell r="K1365">
            <v>1</v>
          </cell>
          <cell r="L1365">
            <v>70.2</v>
          </cell>
          <cell r="M1365" t="str">
            <v>Male</v>
          </cell>
          <cell r="N1365">
            <v>18</v>
          </cell>
          <cell r="O1365" t="str">
            <v>Not Hisp/Latino</v>
          </cell>
          <cell r="P1365" t="str">
            <v>White</v>
          </cell>
          <cell r="Q1365" t="str">
            <v>Married</v>
          </cell>
          <cell r="R1365">
            <v>0</v>
          </cell>
        </row>
        <row r="1366">
          <cell r="B1366" t="str">
            <v>010_S_0419</v>
          </cell>
          <cell r="C1366" t="str">
            <v>m90</v>
          </cell>
          <cell r="D1366">
            <v>10</v>
          </cell>
          <cell r="E1366">
            <v>1</v>
          </cell>
          <cell r="F1366">
            <v>1</v>
          </cell>
          <cell r="G1366" t="str">
            <v>ADNI2</v>
          </cell>
          <cell r="H1366" t="str">
            <v>ADNI1</v>
          </cell>
          <cell r="I1366">
            <v>41638</v>
          </cell>
          <cell r="J1366" t="str">
            <v>CN</v>
          </cell>
          <cell r="L1366">
            <v>70.2</v>
          </cell>
          <cell r="M1366" t="str">
            <v>Male</v>
          </cell>
          <cell r="N1366">
            <v>18</v>
          </cell>
          <cell r="O1366" t="str">
            <v>Not Hisp/Latino</v>
          </cell>
          <cell r="P1366" t="str">
            <v>White</v>
          </cell>
          <cell r="Q1366" t="str">
            <v>Married</v>
          </cell>
          <cell r="R1366">
            <v>0</v>
          </cell>
        </row>
        <row r="1367">
          <cell r="B1367" t="str">
            <v>010_S_0419</v>
          </cell>
          <cell r="C1367" t="str">
            <v>m108</v>
          </cell>
          <cell r="D1367">
            <v>10</v>
          </cell>
          <cell r="E1367">
            <v>1</v>
          </cell>
          <cell r="F1367">
            <v>1</v>
          </cell>
          <cell r="G1367" t="str">
            <v>ADNI2</v>
          </cell>
          <cell r="H1367" t="str">
            <v>ADNI1</v>
          </cell>
          <cell r="I1367">
            <v>42173</v>
          </cell>
          <cell r="J1367" t="str">
            <v>CN</v>
          </cell>
          <cell r="K1367">
            <v>1</v>
          </cell>
          <cell r="L1367">
            <v>70.2</v>
          </cell>
          <cell r="M1367" t="str">
            <v>Male</v>
          </cell>
          <cell r="N1367">
            <v>18</v>
          </cell>
          <cell r="O1367" t="str">
            <v>Not Hisp/Latino</v>
          </cell>
          <cell r="P1367" t="str">
            <v>White</v>
          </cell>
          <cell r="Q1367" t="str">
            <v>Married</v>
          </cell>
          <cell r="R1367">
            <v>0</v>
          </cell>
        </row>
        <row r="1368">
          <cell r="B1368" t="str">
            <v>010_S_0420</v>
          </cell>
          <cell r="C1368" t="str">
            <v>bl</v>
          </cell>
          <cell r="D1368">
            <v>10</v>
          </cell>
          <cell r="E1368">
            <v>1</v>
          </cell>
          <cell r="F1368">
            <v>1</v>
          </cell>
          <cell r="G1368" t="str">
            <v>ADNI1</v>
          </cell>
          <cell r="H1368" t="str">
            <v>ADNI1</v>
          </cell>
          <cell r="I1368">
            <v>38966</v>
          </cell>
          <cell r="J1368" t="str">
            <v>CN</v>
          </cell>
          <cell r="K1368">
            <v>1</v>
          </cell>
          <cell r="L1368">
            <v>73.400000000000006</v>
          </cell>
          <cell r="M1368" t="str">
            <v>Male</v>
          </cell>
          <cell r="N1368">
            <v>19</v>
          </cell>
          <cell r="O1368" t="str">
            <v>Not Hisp/Latino</v>
          </cell>
          <cell r="P1368" t="str">
            <v>White</v>
          </cell>
          <cell r="Q1368" t="str">
            <v>Married</v>
          </cell>
          <cell r="R1368">
            <v>0</v>
          </cell>
        </row>
        <row r="1369">
          <cell r="B1369" t="str">
            <v>010_S_0420</v>
          </cell>
          <cell r="C1369" t="str">
            <v>m06</v>
          </cell>
          <cell r="D1369">
            <v>10</v>
          </cell>
          <cell r="E1369">
            <v>1</v>
          </cell>
          <cell r="F1369">
            <v>1</v>
          </cell>
          <cell r="G1369" t="str">
            <v>ADNI1</v>
          </cell>
          <cell r="H1369" t="str">
            <v>ADNI1</v>
          </cell>
          <cell r="I1369">
            <v>39154</v>
          </cell>
          <cell r="J1369" t="str">
            <v>CN</v>
          </cell>
          <cell r="K1369">
            <v>1</v>
          </cell>
          <cell r="L1369">
            <v>73.400000000000006</v>
          </cell>
          <cell r="M1369" t="str">
            <v>Male</v>
          </cell>
          <cell r="N1369">
            <v>19</v>
          </cell>
          <cell r="O1369" t="str">
            <v>Not Hisp/Latino</v>
          </cell>
          <cell r="P1369" t="str">
            <v>White</v>
          </cell>
          <cell r="Q1369" t="str">
            <v>Married</v>
          </cell>
          <cell r="R1369">
            <v>0</v>
          </cell>
        </row>
        <row r="1370">
          <cell r="B1370" t="str">
            <v>010_S_0420</v>
          </cell>
          <cell r="C1370" t="str">
            <v>m24</v>
          </cell>
          <cell r="D1370">
            <v>10</v>
          </cell>
          <cell r="E1370">
            <v>1</v>
          </cell>
          <cell r="F1370">
            <v>1</v>
          </cell>
          <cell r="G1370" t="str">
            <v>ADNI1</v>
          </cell>
          <cell r="H1370" t="str">
            <v>ADNI1</v>
          </cell>
          <cell r="I1370">
            <v>39709</v>
          </cell>
          <cell r="J1370" t="str">
            <v>CN</v>
          </cell>
          <cell r="K1370">
            <v>1</v>
          </cell>
          <cell r="L1370">
            <v>73.400000000000006</v>
          </cell>
          <cell r="M1370" t="str">
            <v>Male</v>
          </cell>
          <cell r="N1370">
            <v>19</v>
          </cell>
          <cell r="O1370" t="str">
            <v>Not Hisp/Latino</v>
          </cell>
          <cell r="P1370" t="str">
            <v>White</v>
          </cell>
          <cell r="Q1370" t="str">
            <v>Married</v>
          </cell>
          <cell r="R1370">
            <v>0</v>
          </cell>
        </row>
        <row r="1371">
          <cell r="B1371" t="str">
            <v>010_S_0420</v>
          </cell>
          <cell r="C1371" t="str">
            <v>m36</v>
          </cell>
          <cell r="D1371">
            <v>10</v>
          </cell>
          <cell r="E1371">
            <v>1</v>
          </cell>
          <cell r="F1371">
            <v>1</v>
          </cell>
          <cell r="G1371" t="str">
            <v>ADNI1</v>
          </cell>
          <cell r="H1371" t="str">
            <v>ADNI1</v>
          </cell>
          <cell r="I1371">
            <v>40050</v>
          </cell>
          <cell r="J1371" t="str">
            <v>CN</v>
          </cell>
          <cell r="K1371">
            <v>1</v>
          </cell>
          <cell r="L1371">
            <v>73.400000000000006</v>
          </cell>
          <cell r="M1371" t="str">
            <v>Male</v>
          </cell>
          <cell r="N1371">
            <v>19</v>
          </cell>
          <cell r="O1371" t="str">
            <v>Not Hisp/Latino</v>
          </cell>
          <cell r="P1371" t="str">
            <v>White</v>
          </cell>
          <cell r="Q1371" t="str">
            <v>Married</v>
          </cell>
          <cell r="R1371">
            <v>0</v>
          </cell>
        </row>
        <row r="1372">
          <cell r="B1372" t="str">
            <v>010_S_0420</v>
          </cell>
          <cell r="C1372" t="str">
            <v>m48</v>
          </cell>
          <cell r="D1372">
            <v>10</v>
          </cell>
          <cell r="E1372">
            <v>1</v>
          </cell>
          <cell r="F1372">
            <v>1</v>
          </cell>
          <cell r="G1372" t="str">
            <v>ADNIGO</v>
          </cell>
          <cell r="H1372" t="str">
            <v>ADNI1</v>
          </cell>
          <cell r="I1372">
            <v>40435</v>
          </cell>
          <cell r="J1372" t="str">
            <v>CN</v>
          </cell>
          <cell r="K1372">
            <v>4</v>
          </cell>
          <cell r="L1372">
            <v>73.400000000000006</v>
          </cell>
          <cell r="M1372" t="str">
            <v>Male</v>
          </cell>
          <cell r="N1372">
            <v>19</v>
          </cell>
          <cell r="O1372" t="str">
            <v>Not Hisp/Latino</v>
          </cell>
          <cell r="P1372" t="str">
            <v>White</v>
          </cell>
          <cell r="Q1372" t="str">
            <v>Married</v>
          </cell>
          <cell r="R1372">
            <v>0</v>
          </cell>
        </row>
        <row r="1373">
          <cell r="B1373" t="str">
            <v>010_S_0420</v>
          </cell>
          <cell r="C1373" t="str">
            <v>m60</v>
          </cell>
          <cell r="D1373">
            <v>10</v>
          </cell>
          <cell r="E1373">
            <v>1</v>
          </cell>
          <cell r="F1373">
            <v>1</v>
          </cell>
          <cell r="G1373" t="str">
            <v>ADNI2</v>
          </cell>
          <cell r="H1373" t="str">
            <v>ADNI1</v>
          </cell>
          <cell r="I1373">
            <v>40842</v>
          </cell>
          <cell r="J1373" t="str">
            <v>CN</v>
          </cell>
          <cell r="K1373">
            <v>1</v>
          </cell>
          <cell r="L1373">
            <v>73.400000000000006</v>
          </cell>
          <cell r="M1373" t="str">
            <v>Male</v>
          </cell>
          <cell r="N1373">
            <v>19</v>
          </cell>
          <cell r="O1373" t="str">
            <v>Not Hisp/Latino</v>
          </cell>
          <cell r="P1373" t="str">
            <v>White</v>
          </cell>
          <cell r="Q1373" t="str">
            <v>Married</v>
          </cell>
          <cell r="R1373">
            <v>0</v>
          </cell>
        </row>
        <row r="1374">
          <cell r="B1374" t="str">
            <v>010_S_0420</v>
          </cell>
          <cell r="C1374" t="str">
            <v>m12</v>
          </cell>
          <cell r="D1374">
            <v>10</v>
          </cell>
          <cell r="E1374">
            <v>1</v>
          </cell>
          <cell r="F1374">
            <v>1</v>
          </cell>
          <cell r="G1374" t="str">
            <v>ADNI1</v>
          </cell>
          <cell r="H1374" t="str">
            <v>ADNI1</v>
          </cell>
          <cell r="I1374">
            <v>39344</v>
          </cell>
          <cell r="J1374" t="str">
            <v>CN</v>
          </cell>
          <cell r="K1374">
            <v>1</v>
          </cell>
          <cell r="L1374">
            <v>73.400000000000006</v>
          </cell>
          <cell r="M1374" t="str">
            <v>Male</v>
          </cell>
          <cell r="N1374">
            <v>19</v>
          </cell>
          <cell r="O1374" t="str">
            <v>Not Hisp/Latino</v>
          </cell>
          <cell r="P1374" t="str">
            <v>White</v>
          </cell>
          <cell r="Q1374" t="str">
            <v>Married</v>
          </cell>
          <cell r="R1374">
            <v>0</v>
          </cell>
        </row>
        <row r="1375">
          <cell r="B1375" t="str">
            <v>010_S_0420</v>
          </cell>
          <cell r="C1375" t="str">
            <v>m18</v>
          </cell>
          <cell r="D1375">
            <v>10</v>
          </cell>
          <cell r="E1375">
            <v>1</v>
          </cell>
          <cell r="F1375">
            <v>1</v>
          </cell>
          <cell r="G1375" t="str">
            <v>ADNI1</v>
          </cell>
          <cell r="H1375" t="str">
            <v>ADNI1</v>
          </cell>
          <cell r="I1375">
            <v>39524</v>
          </cell>
          <cell r="J1375" t="str">
            <v>CN</v>
          </cell>
          <cell r="L1375">
            <v>73.400000000000006</v>
          </cell>
          <cell r="M1375" t="str">
            <v>Male</v>
          </cell>
          <cell r="N1375">
            <v>19</v>
          </cell>
          <cell r="O1375" t="str">
            <v>Not Hisp/Latino</v>
          </cell>
          <cell r="P1375" t="str">
            <v>White</v>
          </cell>
          <cell r="Q1375" t="str">
            <v>Married</v>
          </cell>
          <cell r="R1375">
            <v>0</v>
          </cell>
        </row>
        <row r="1376">
          <cell r="B1376" t="str">
            <v>010_S_0420</v>
          </cell>
          <cell r="C1376" t="str">
            <v>m30</v>
          </cell>
          <cell r="D1376">
            <v>10</v>
          </cell>
          <cell r="E1376">
            <v>1</v>
          </cell>
          <cell r="F1376">
            <v>1</v>
          </cell>
          <cell r="G1376" t="str">
            <v>ADNI1</v>
          </cell>
          <cell r="H1376" t="str">
            <v>ADNI1</v>
          </cell>
          <cell r="I1376">
            <v>39887</v>
          </cell>
          <cell r="J1376" t="str">
            <v>CN</v>
          </cell>
          <cell r="L1376">
            <v>73.400000000000006</v>
          </cell>
          <cell r="M1376" t="str">
            <v>Male</v>
          </cell>
          <cell r="N1376">
            <v>19</v>
          </cell>
          <cell r="O1376" t="str">
            <v>Not Hisp/Latino</v>
          </cell>
          <cell r="P1376" t="str">
            <v>White</v>
          </cell>
          <cell r="Q1376" t="str">
            <v>Married</v>
          </cell>
          <cell r="R1376">
            <v>0</v>
          </cell>
        </row>
        <row r="1377">
          <cell r="B1377" t="str">
            <v>010_S_0420</v>
          </cell>
          <cell r="C1377" t="str">
            <v>m42</v>
          </cell>
          <cell r="D1377">
            <v>10</v>
          </cell>
          <cell r="E1377">
            <v>1</v>
          </cell>
          <cell r="F1377">
            <v>1</v>
          </cell>
          <cell r="G1377" t="str">
            <v>ADNI1</v>
          </cell>
          <cell r="H1377" t="str">
            <v>ADNI1</v>
          </cell>
          <cell r="I1377">
            <v>40246</v>
          </cell>
          <cell r="J1377" t="str">
            <v>CN</v>
          </cell>
          <cell r="L1377">
            <v>73.400000000000006</v>
          </cell>
          <cell r="M1377" t="str">
            <v>Male</v>
          </cell>
          <cell r="N1377">
            <v>19</v>
          </cell>
          <cell r="O1377" t="str">
            <v>Not Hisp/Latino</v>
          </cell>
          <cell r="P1377" t="str">
            <v>White</v>
          </cell>
          <cell r="Q1377" t="str">
            <v>Married</v>
          </cell>
          <cell r="R1377">
            <v>0</v>
          </cell>
        </row>
        <row r="1378">
          <cell r="B1378" t="str">
            <v>010_S_0420</v>
          </cell>
          <cell r="C1378" t="str">
            <v>m54</v>
          </cell>
          <cell r="D1378">
            <v>10</v>
          </cell>
          <cell r="E1378">
            <v>1</v>
          </cell>
          <cell r="F1378">
            <v>1</v>
          </cell>
          <cell r="G1378" t="str">
            <v>ADNIGO</v>
          </cell>
          <cell r="H1378" t="str">
            <v>ADNI1</v>
          </cell>
          <cell r="I1378">
            <v>40646</v>
          </cell>
          <cell r="J1378" t="str">
            <v>CN</v>
          </cell>
          <cell r="L1378">
            <v>73.400000000000006</v>
          </cell>
          <cell r="M1378" t="str">
            <v>Male</v>
          </cell>
          <cell r="N1378">
            <v>19</v>
          </cell>
          <cell r="O1378" t="str">
            <v>Not Hisp/Latino</v>
          </cell>
          <cell r="P1378" t="str">
            <v>White</v>
          </cell>
          <cell r="Q1378" t="str">
            <v>Married</v>
          </cell>
          <cell r="R1378">
            <v>0</v>
          </cell>
        </row>
        <row r="1379">
          <cell r="B1379" t="str">
            <v>010_S_0420</v>
          </cell>
          <cell r="C1379" t="str">
            <v>m66</v>
          </cell>
          <cell r="D1379">
            <v>10</v>
          </cell>
          <cell r="E1379">
            <v>1</v>
          </cell>
          <cell r="F1379">
            <v>1</v>
          </cell>
          <cell r="G1379" t="str">
            <v>ADNI2</v>
          </cell>
          <cell r="H1379" t="str">
            <v>ADNI1</v>
          </cell>
          <cell r="I1379">
            <v>40967</v>
          </cell>
          <cell r="J1379" t="str">
            <v>CN</v>
          </cell>
          <cell r="L1379">
            <v>73.400000000000006</v>
          </cell>
          <cell r="M1379" t="str">
            <v>Male</v>
          </cell>
          <cell r="N1379">
            <v>19</v>
          </cell>
          <cell r="O1379" t="str">
            <v>Not Hisp/Latino</v>
          </cell>
          <cell r="P1379" t="str">
            <v>White</v>
          </cell>
          <cell r="Q1379" t="str">
            <v>Married</v>
          </cell>
          <cell r="R1379">
            <v>0</v>
          </cell>
        </row>
        <row r="1380">
          <cell r="B1380" t="str">
            <v>010_S_0420</v>
          </cell>
          <cell r="C1380" t="str">
            <v>m72</v>
          </cell>
          <cell r="D1380">
            <v>10</v>
          </cell>
          <cell r="E1380">
            <v>1</v>
          </cell>
          <cell r="F1380">
            <v>1</v>
          </cell>
          <cell r="G1380" t="str">
            <v>ADNI2</v>
          </cell>
          <cell r="H1380" t="str">
            <v>ADNI1</v>
          </cell>
          <cell r="I1380">
            <v>41247</v>
          </cell>
          <cell r="J1380" t="str">
            <v>CN</v>
          </cell>
          <cell r="K1380">
            <v>4</v>
          </cell>
          <cell r="L1380">
            <v>73.400000000000006</v>
          </cell>
          <cell r="M1380" t="str">
            <v>Male</v>
          </cell>
          <cell r="N1380">
            <v>19</v>
          </cell>
          <cell r="O1380" t="str">
            <v>Not Hisp/Latino</v>
          </cell>
          <cell r="P1380" t="str">
            <v>White</v>
          </cell>
          <cell r="Q1380" t="str">
            <v>Married</v>
          </cell>
          <cell r="R1380">
            <v>0</v>
          </cell>
        </row>
        <row r="1381">
          <cell r="B1381" t="str">
            <v>010_S_0420</v>
          </cell>
          <cell r="C1381" t="str">
            <v>m78</v>
          </cell>
          <cell r="D1381">
            <v>10</v>
          </cell>
          <cell r="E1381">
            <v>1</v>
          </cell>
          <cell r="F1381">
            <v>1</v>
          </cell>
          <cell r="G1381" t="str">
            <v>ADNI2</v>
          </cell>
          <cell r="H1381" t="str">
            <v>ADNI1</v>
          </cell>
          <cell r="I1381">
            <v>41360</v>
          </cell>
          <cell r="J1381" t="str">
            <v>CN</v>
          </cell>
          <cell r="L1381">
            <v>73.400000000000006</v>
          </cell>
          <cell r="M1381" t="str">
            <v>Male</v>
          </cell>
          <cell r="N1381">
            <v>19</v>
          </cell>
          <cell r="O1381" t="str">
            <v>Not Hisp/Latino</v>
          </cell>
          <cell r="P1381" t="str">
            <v>White</v>
          </cell>
          <cell r="Q1381" t="str">
            <v>Married</v>
          </cell>
          <cell r="R1381">
            <v>0</v>
          </cell>
        </row>
        <row r="1382">
          <cell r="B1382" t="str">
            <v>010_S_0420</v>
          </cell>
          <cell r="C1382" t="str">
            <v>m84</v>
          </cell>
          <cell r="D1382">
            <v>10</v>
          </cell>
          <cell r="E1382">
            <v>1</v>
          </cell>
          <cell r="F1382">
            <v>1</v>
          </cell>
          <cell r="G1382" t="str">
            <v>ADNI2</v>
          </cell>
          <cell r="H1382" t="str">
            <v>ADNI1</v>
          </cell>
          <cell r="I1382">
            <v>41526</v>
          </cell>
          <cell r="J1382" t="str">
            <v>CN</v>
          </cell>
          <cell r="K1382">
            <v>2</v>
          </cell>
          <cell r="L1382">
            <v>73.400000000000006</v>
          </cell>
          <cell r="M1382" t="str">
            <v>Male</v>
          </cell>
          <cell r="N1382">
            <v>19</v>
          </cell>
          <cell r="O1382" t="str">
            <v>Not Hisp/Latino</v>
          </cell>
          <cell r="P1382" t="str">
            <v>White</v>
          </cell>
          <cell r="Q1382" t="str">
            <v>Married</v>
          </cell>
          <cell r="R1382">
            <v>0</v>
          </cell>
        </row>
        <row r="1383">
          <cell r="B1383" t="str">
            <v>010_S_0420</v>
          </cell>
          <cell r="C1383" t="str">
            <v>m90</v>
          </cell>
          <cell r="D1383">
            <v>10</v>
          </cell>
          <cell r="E1383">
            <v>1</v>
          </cell>
          <cell r="F1383">
            <v>1</v>
          </cell>
          <cell r="G1383" t="str">
            <v>ADNI2</v>
          </cell>
          <cell r="H1383" t="str">
            <v>ADNI1</v>
          </cell>
          <cell r="I1383">
            <v>41709</v>
          </cell>
          <cell r="J1383" t="str">
            <v>CN</v>
          </cell>
          <cell r="L1383">
            <v>73.400000000000006</v>
          </cell>
          <cell r="M1383" t="str">
            <v>Male</v>
          </cell>
          <cell r="N1383">
            <v>19</v>
          </cell>
          <cell r="O1383" t="str">
            <v>Not Hisp/Latino</v>
          </cell>
          <cell r="P1383" t="str">
            <v>White</v>
          </cell>
          <cell r="Q1383" t="str">
            <v>Married</v>
          </cell>
          <cell r="R1383">
            <v>0</v>
          </cell>
        </row>
        <row r="1384">
          <cell r="B1384" t="str">
            <v>010_S_0420</v>
          </cell>
          <cell r="C1384" t="str">
            <v>m96</v>
          </cell>
          <cell r="D1384">
            <v>10</v>
          </cell>
          <cell r="E1384">
            <v>1</v>
          </cell>
          <cell r="F1384">
            <v>1</v>
          </cell>
          <cell r="G1384" t="str">
            <v>ADNI2</v>
          </cell>
          <cell r="H1384" t="str">
            <v>ADNI1</v>
          </cell>
          <cell r="I1384">
            <v>42095</v>
          </cell>
          <cell r="J1384" t="str">
            <v>CN</v>
          </cell>
          <cell r="K1384">
            <v>2</v>
          </cell>
          <cell r="L1384">
            <v>73.400000000000006</v>
          </cell>
          <cell r="M1384" t="str">
            <v>Male</v>
          </cell>
          <cell r="N1384">
            <v>19</v>
          </cell>
          <cell r="O1384" t="str">
            <v>Not Hisp/Latino</v>
          </cell>
          <cell r="P1384" t="str">
            <v>White</v>
          </cell>
          <cell r="Q1384" t="str">
            <v>Married</v>
          </cell>
          <cell r="R1384">
            <v>0</v>
          </cell>
        </row>
        <row r="1385">
          <cell r="B1385" t="str">
            <v>010_S_0420</v>
          </cell>
          <cell r="C1385" t="str">
            <v>m108</v>
          </cell>
          <cell r="D1385">
            <v>10</v>
          </cell>
          <cell r="E1385">
            <v>1</v>
          </cell>
          <cell r="F1385">
            <v>1</v>
          </cell>
          <cell r="G1385" t="str">
            <v>ADNI2</v>
          </cell>
          <cell r="H1385" t="str">
            <v>ADNI1</v>
          </cell>
          <cell r="I1385">
            <v>42255</v>
          </cell>
          <cell r="J1385" t="str">
            <v>CN</v>
          </cell>
          <cell r="K1385">
            <v>2</v>
          </cell>
          <cell r="L1385">
            <v>73.400000000000006</v>
          </cell>
          <cell r="M1385" t="str">
            <v>Male</v>
          </cell>
          <cell r="N1385">
            <v>19</v>
          </cell>
          <cell r="O1385" t="str">
            <v>Not Hisp/Latino</v>
          </cell>
          <cell r="P1385" t="str">
            <v>White</v>
          </cell>
          <cell r="Q1385" t="str">
            <v>Married</v>
          </cell>
          <cell r="R1385">
            <v>0</v>
          </cell>
        </row>
        <row r="1386">
          <cell r="B1386" t="str">
            <v>010_S_0422</v>
          </cell>
          <cell r="C1386" t="str">
            <v>bl</v>
          </cell>
          <cell r="D1386">
            <v>10</v>
          </cell>
          <cell r="E1386">
            <v>1</v>
          </cell>
          <cell r="F1386">
            <v>0</v>
          </cell>
          <cell r="G1386" t="str">
            <v>ADNI1</v>
          </cell>
          <cell r="H1386" t="str">
            <v>ADNI1</v>
          </cell>
          <cell r="I1386">
            <v>38975</v>
          </cell>
          <cell r="J1386" t="str">
            <v>LMCI</v>
          </cell>
          <cell r="K1386">
            <v>2</v>
          </cell>
          <cell r="L1386">
            <v>61.6</v>
          </cell>
          <cell r="M1386" t="str">
            <v>Male</v>
          </cell>
          <cell r="N1386">
            <v>20</v>
          </cell>
          <cell r="O1386" t="str">
            <v>Not Hisp/Latino</v>
          </cell>
          <cell r="P1386" t="str">
            <v>White</v>
          </cell>
          <cell r="Q1386" t="str">
            <v>Married</v>
          </cell>
          <cell r="R1386">
            <v>0</v>
          </cell>
        </row>
        <row r="1387">
          <cell r="B1387" t="str">
            <v>010_S_0422</v>
          </cell>
          <cell r="C1387" t="str">
            <v>m06</v>
          </cell>
          <cell r="D1387">
            <v>10</v>
          </cell>
          <cell r="E1387">
            <v>1</v>
          </cell>
          <cell r="F1387">
            <v>0</v>
          </cell>
          <cell r="G1387" t="str">
            <v>ADNI1</v>
          </cell>
          <cell r="H1387" t="str">
            <v>ADNI1</v>
          </cell>
          <cell r="I1387">
            <v>39168</v>
          </cell>
          <cell r="J1387" t="str">
            <v>LMCI</v>
          </cell>
          <cell r="K1387">
            <v>2</v>
          </cell>
          <cell r="L1387">
            <v>61.6</v>
          </cell>
          <cell r="M1387" t="str">
            <v>Male</v>
          </cell>
          <cell r="N1387">
            <v>20</v>
          </cell>
          <cell r="O1387" t="str">
            <v>Not Hisp/Latino</v>
          </cell>
          <cell r="P1387" t="str">
            <v>White</v>
          </cell>
          <cell r="Q1387" t="str">
            <v>Married</v>
          </cell>
          <cell r="R1387">
            <v>0</v>
          </cell>
        </row>
        <row r="1388">
          <cell r="B1388" t="str">
            <v>010_S_0422</v>
          </cell>
          <cell r="C1388" t="str">
            <v>m12</v>
          </cell>
          <cell r="D1388">
            <v>10</v>
          </cell>
          <cell r="E1388">
            <v>1</v>
          </cell>
          <cell r="F1388">
            <v>0</v>
          </cell>
          <cell r="G1388" t="str">
            <v>ADNI1</v>
          </cell>
          <cell r="H1388" t="str">
            <v>ADNI1</v>
          </cell>
          <cell r="I1388">
            <v>39353</v>
          </cell>
          <cell r="J1388" t="str">
            <v>LMCI</v>
          </cell>
          <cell r="K1388">
            <v>7</v>
          </cell>
          <cell r="L1388">
            <v>61.6</v>
          </cell>
          <cell r="M1388" t="str">
            <v>Male</v>
          </cell>
          <cell r="N1388">
            <v>20</v>
          </cell>
          <cell r="O1388" t="str">
            <v>Not Hisp/Latino</v>
          </cell>
          <cell r="P1388" t="str">
            <v>White</v>
          </cell>
          <cell r="Q1388" t="str">
            <v>Married</v>
          </cell>
          <cell r="R1388">
            <v>0</v>
          </cell>
        </row>
        <row r="1389">
          <cell r="B1389" t="str">
            <v>010_S_0422</v>
          </cell>
          <cell r="C1389" t="str">
            <v>m18</v>
          </cell>
          <cell r="D1389">
            <v>10</v>
          </cell>
          <cell r="E1389">
            <v>1</v>
          </cell>
          <cell r="F1389">
            <v>0</v>
          </cell>
          <cell r="G1389" t="str">
            <v>ADNI1</v>
          </cell>
          <cell r="H1389" t="str">
            <v>ADNI1</v>
          </cell>
          <cell r="I1389">
            <v>39534</v>
          </cell>
          <cell r="J1389" t="str">
            <v>LMCI</v>
          </cell>
          <cell r="K1389">
            <v>1</v>
          </cell>
          <cell r="L1389">
            <v>61.6</v>
          </cell>
          <cell r="M1389" t="str">
            <v>Male</v>
          </cell>
          <cell r="N1389">
            <v>20</v>
          </cell>
          <cell r="O1389" t="str">
            <v>Not Hisp/Latino</v>
          </cell>
          <cell r="P1389" t="str">
            <v>White</v>
          </cell>
          <cell r="Q1389" t="str">
            <v>Married</v>
          </cell>
          <cell r="R1389">
            <v>0</v>
          </cell>
        </row>
        <row r="1390">
          <cell r="B1390" t="str">
            <v>010_S_0422</v>
          </cell>
          <cell r="C1390" t="str">
            <v>m24</v>
          </cell>
          <cell r="D1390">
            <v>10</v>
          </cell>
          <cell r="E1390">
            <v>1</v>
          </cell>
          <cell r="F1390">
            <v>0</v>
          </cell>
          <cell r="G1390" t="str">
            <v>ADNI1</v>
          </cell>
          <cell r="H1390" t="str">
            <v>ADNI1</v>
          </cell>
          <cell r="I1390">
            <v>39717</v>
          </cell>
          <cell r="J1390" t="str">
            <v>LMCI</v>
          </cell>
          <cell r="K1390">
            <v>1</v>
          </cell>
          <cell r="L1390">
            <v>61.6</v>
          </cell>
          <cell r="M1390" t="str">
            <v>Male</v>
          </cell>
          <cell r="N1390">
            <v>20</v>
          </cell>
          <cell r="O1390" t="str">
            <v>Not Hisp/Latino</v>
          </cell>
          <cell r="P1390" t="str">
            <v>White</v>
          </cell>
          <cell r="Q1390" t="str">
            <v>Married</v>
          </cell>
          <cell r="R1390">
            <v>0</v>
          </cell>
        </row>
        <row r="1391">
          <cell r="B1391" t="str">
            <v>010_S_0422</v>
          </cell>
          <cell r="C1391" t="str">
            <v>m30</v>
          </cell>
          <cell r="D1391">
            <v>10</v>
          </cell>
          <cell r="E1391">
            <v>1</v>
          </cell>
          <cell r="F1391">
            <v>0</v>
          </cell>
          <cell r="G1391" t="str">
            <v>ADNI1</v>
          </cell>
          <cell r="H1391" t="str">
            <v>ADNI1</v>
          </cell>
          <cell r="I1391">
            <v>39887</v>
          </cell>
          <cell r="J1391" t="str">
            <v>LMCI</v>
          </cell>
          <cell r="L1391">
            <v>61.6</v>
          </cell>
          <cell r="M1391" t="str">
            <v>Male</v>
          </cell>
          <cell r="N1391">
            <v>20</v>
          </cell>
          <cell r="O1391" t="str">
            <v>Not Hisp/Latino</v>
          </cell>
          <cell r="P1391" t="str">
            <v>White</v>
          </cell>
          <cell r="Q1391" t="str">
            <v>Married</v>
          </cell>
          <cell r="R1391">
            <v>0</v>
          </cell>
        </row>
        <row r="1392">
          <cell r="B1392" t="str">
            <v>010_S_0422</v>
          </cell>
          <cell r="C1392" t="str">
            <v>m36</v>
          </cell>
          <cell r="D1392">
            <v>10</v>
          </cell>
          <cell r="E1392">
            <v>1</v>
          </cell>
          <cell r="F1392">
            <v>0</v>
          </cell>
          <cell r="G1392" t="str">
            <v>ADNI1</v>
          </cell>
          <cell r="H1392" t="str">
            <v>ADNI1</v>
          </cell>
          <cell r="I1392">
            <v>40052</v>
          </cell>
          <cell r="J1392" t="str">
            <v>LMCI</v>
          </cell>
          <cell r="K1392">
            <v>1</v>
          </cell>
          <cell r="L1392">
            <v>61.6</v>
          </cell>
          <cell r="M1392" t="str">
            <v>Male</v>
          </cell>
          <cell r="N1392">
            <v>20</v>
          </cell>
          <cell r="O1392" t="str">
            <v>Not Hisp/Latino</v>
          </cell>
          <cell r="P1392" t="str">
            <v>White</v>
          </cell>
          <cell r="Q1392" t="str">
            <v>Married</v>
          </cell>
          <cell r="R1392">
            <v>0</v>
          </cell>
        </row>
        <row r="1393">
          <cell r="B1393" t="str">
            <v>010_S_0422</v>
          </cell>
          <cell r="C1393" t="str">
            <v>m42</v>
          </cell>
          <cell r="D1393">
            <v>10</v>
          </cell>
          <cell r="E1393">
            <v>1</v>
          </cell>
          <cell r="F1393">
            <v>0</v>
          </cell>
          <cell r="G1393" t="str">
            <v>ADNI1</v>
          </cell>
          <cell r="H1393" t="str">
            <v>ADNI1</v>
          </cell>
          <cell r="I1393">
            <v>40253</v>
          </cell>
          <cell r="J1393" t="str">
            <v>LMCI</v>
          </cell>
          <cell r="L1393">
            <v>61.6</v>
          </cell>
          <cell r="M1393" t="str">
            <v>Male</v>
          </cell>
          <cell r="N1393">
            <v>20</v>
          </cell>
          <cell r="O1393" t="str">
            <v>Not Hisp/Latino</v>
          </cell>
          <cell r="P1393" t="str">
            <v>White</v>
          </cell>
          <cell r="Q1393" t="str">
            <v>Married</v>
          </cell>
          <cell r="R1393">
            <v>0</v>
          </cell>
        </row>
        <row r="1394">
          <cell r="B1394" t="str">
            <v>010_S_0472</v>
          </cell>
          <cell r="C1394" t="str">
            <v>bl</v>
          </cell>
          <cell r="D1394">
            <v>10</v>
          </cell>
          <cell r="E1394">
            <v>1</v>
          </cell>
          <cell r="F1394">
            <v>0</v>
          </cell>
          <cell r="G1394" t="str">
            <v>ADNI1</v>
          </cell>
          <cell r="H1394" t="str">
            <v>ADNI1</v>
          </cell>
          <cell r="I1394">
            <v>39042</v>
          </cell>
          <cell r="J1394" t="str">
            <v>CN</v>
          </cell>
          <cell r="K1394">
            <v>1</v>
          </cell>
          <cell r="L1394">
            <v>72</v>
          </cell>
          <cell r="M1394" t="str">
            <v>Male</v>
          </cell>
          <cell r="N1394">
            <v>20</v>
          </cell>
          <cell r="O1394" t="str">
            <v>Not Hisp/Latino</v>
          </cell>
          <cell r="P1394" t="str">
            <v>White</v>
          </cell>
          <cell r="Q1394" t="str">
            <v>Married</v>
          </cell>
          <cell r="R1394">
            <v>0</v>
          </cell>
        </row>
        <row r="1395">
          <cell r="B1395" t="str">
            <v>010_S_0472</v>
          </cell>
          <cell r="C1395" t="str">
            <v>m06</v>
          </cell>
          <cell r="D1395">
            <v>10</v>
          </cell>
          <cell r="E1395">
            <v>1</v>
          </cell>
          <cell r="F1395">
            <v>0</v>
          </cell>
          <cell r="G1395" t="str">
            <v>ADNI1</v>
          </cell>
          <cell r="H1395" t="str">
            <v>ADNI1</v>
          </cell>
          <cell r="I1395">
            <v>39232</v>
          </cell>
          <cell r="J1395" t="str">
            <v>CN</v>
          </cell>
          <cell r="K1395">
            <v>1</v>
          </cell>
          <cell r="L1395">
            <v>72</v>
          </cell>
          <cell r="M1395" t="str">
            <v>Male</v>
          </cell>
          <cell r="N1395">
            <v>20</v>
          </cell>
          <cell r="O1395" t="str">
            <v>Not Hisp/Latino</v>
          </cell>
          <cell r="P1395" t="str">
            <v>White</v>
          </cell>
          <cell r="Q1395" t="str">
            <v>Married</v>
          </cell>
          <cell r="R1395">
            <v>0</v>
          </cell>
        </row>
        <row r="1396">
          <cell r="B1396" t="str">
            <v>010_S_0472</v>
          </cell>
          <cell r="C1396" t="str">
            <v>m12</v>
          </cell>
          <cell r="D1396">
            <v>10</v>
          </cell>
          <cell r="E1396">
            <v>1</v>
          </cell>
          <cell r="F1396">
            <v>0</v>
          </cell>
          <cell r="G1396" t="str">
            <v>ADNI1</v>
          </cell>
          <cell r="H1396" t="str">
            <v>ADNI1</v>
          </cell>
          <cell r="I1396">
            <v>39402</v>
          </cell>
          <cell r="J1396" t="str">
            <v>CN</v>
          </cell>
          <cell r="K1396">
            <v>1</v>
          </cell>
          <cell r="L1396">
            <v>72</v>
          </cell>
          <cell r="M1396" t="str">
            <v>Male</v>
          </cell>
          <cell r="N1396">
            <v>20</v>
          </cell>
          <cell r="O1396" t="str">
            <v>Not Hisp/Latino</v>
          </cell>
          <cell r="P1396" t="str">
            <v>White</v>
          </cell>
          <cell r="Q1396" t="str">
            <v>Married</v>
          </cell>
          <cell r="R1396">
            <v>0</v>
          </cell>
        </row>
        <row r="1397">
          <cell r="B1397" t="str">
            <v>010_S_0472</v>
          </cell>
          <cell r="C1397" t="str">
            <v>m24</v>
          </cell>
          <cell r="D1397">
            <v>10</v>
          </cell>
          <cell r="E1397">
            <v>1</v>
          </cell>
          <cell r="F1397">
            <v>0</v>
          </cell>
          <cell r="G1397" t="str">
            <v>ADNI1</v>
          </cell>
          <cell r="H1397" t="str">
            <v>ADNI1</v>
          </cell>
          <cell r="I1397">
            <v>39777</v>
          </cell>
          <cell r="J1397" t="str">
            <v>CN</v>
          </cell>
          <cell r="K1397">
            <v>1</v>
          </cell>
          <cell r="L1397">
            <v>72</v>
          </cell>
          <cell r="M1397" t="str">
            <v>Male</v>
          </cell>
          <cell r="N1397">
            <v>20</v>
          </cell>
          <cell r="O1397" t="str">
            <v>Not Hisp/Latino</v>
          </cell>
          <cell r="P1397" t="str">
            <v>White</v>
          </cell>
          <cell r="Q1397" t="str">
            <v>Married</v>
          </cell>
          <cell r="R1397">
            <v>0</v>
          </cell>
        </row>
        <row r="1398">
          <cell r="B1398" t="str">
            <v>010_S_0472</v>
          </cell>
          <cell r="C1398" t="str">
            <v>m18</v>
          </cell>
          <cell r="D1398">
            <v>10</v>
          </cell>
          <cell r="E1398">
            <v>1</v>
          </cell>
          <cell r="F1398">
            <v>0</v>
          </cell>
          <cell r="G1398" t="str">
            <v>ADNI1</v>
          </cell>
          <cell r="H1398" t="str">
            <v>ADNI1</v>
          </cell>
          <cell r="I1398">
            <v>39602</v>
          </cell>
          <cell r="J1398" t="str">
            <v>CN</v>
          </cell>
          <cell r="L1398">
            <v>72</v>
          </cell>
          <cell r="M1398" t="str">
            <v>Male</v>
          </cell>
          <cell r="N1398">
            <v>20</v>
          </cell>
          <cell r="O1398" t="str">
            <v>Not Hisp/Latino</v>
          </cell>
          <cell r="P1398" t="str">
            <v>White</v>
          </cell>
          <cell r="Q1398" t="str">
            <v>Married</v>
          </cell>
          <cell r="R1398">
            <v>0</v>
          </cell>
        </row>
        <row r="1399">
          <cell r="B1399" t="str">
            <v>010_S_0472</v>
          </cell>
          <cell r="C1399" t="str">
            <v>m30</v>
          </cell>
          <cell r="D1399">
            <v>10</v>
          </cell>
          <cell r="E1399">
            <v>1</v>
          </cell>
          <cell r="F1399">
            <v>0</v>
          </cell>
          <cell r="G1399" t="str">
            <v>ADNI1</v>
          </cell>
          <cell r="H1399" t="str">
            <v>ADNI1</v>
          </cell>
          <cell r="I1399">
            <v>39959</v>
          </cell>
          <cell r="J1399" t="str">
            <v>CN</v>
          </cell>
          <cell r="L1399">
            <v>72</v>
          </cell>
          <cell r="M1399" t="str">
            <v>Male</v>
          </cell>
          <cell r="N1399">
            <v>20</v>
          </cell>
          <cell r="O1399" t="str">
            <v>Not Hisp/Latino</v>
          </cell>
          <cell r="P1399" t="str">
            <v>White</v>
          </cell>
          <cell r="Q1399" t="str">
            <v>Married</v>
          </cell>
          <cell r="R1399">
            <v>0</v>
          </cell>
        </row>
        <row r="1400">
          <cell r="B1400" t="str">
            <v>010_S_0786</v>
          </cell>
          <cell r="C1400" t="str">
            <v>bl</v>
          </cell>
          <cell r="D1400">
            <v>10</v>
          </cell>
          <cell r="E1400">
            <v>1</v>
          </cell>
          <cell r="F1400">
            <v>0</v>
          </cell>
          <cell r="G1400" t="str">
            <v>ADNI1</v>
          </cell>
          <cell r="H1400" t="str">
            <v>ADNI1</v>
          </cell>
          <cell r="I1400">
            <v>39008</v>
          </cell>
          <cell r="J1400" t="str">
            <v>AD</v>
          </cell>
          <cell r="K1400">
            <v>3</v>
          </cell>
          <cell r="L1400">
            <v>74.5</v>
          </cell>
          <cell r="M1400" t="str">
            <v>Male</v>
          </cell>
          <cell r="N1400">
            <v>19</v>
          </cell>
          <cell r="O1400" t="str">
            <v>Not Hisp/Latino</v>
          </cell>
          <cell r="P1400" t="str">
            <v>White</v>
          </cell>
          <cell r="Q1400" t="str">
            <v>Married</v>
          </cell>
          <cell r="R1400">
            <v>0</v>
          </cell>
        </row>
        <row r="1401">
          <cell r="B1401" t="str">
            <v>010_S_0786</v>
          </cell>
          <cell r="C1401" t="str">
            <v>m06</v>
          </cell>
          <cell r="D1401">
            <v>10</v>
          </cell>
          <cell r="E1401">
            <v>1</v>
          </cell>
          <cell r="F1401">
            <v>0</v>
          </cell>
          <cell r="G1401" t="str">
            <v>ADNI1</v>
          </cell>
          <cell r="H1401" t="str">
            <v>ADNI1</v>
          </cell>
          <cell r="I1401">
            <v>39206</v>
          </cell>
          <cell r="J1401" t="str">
            <v>AD</v>
          </cell>
          <cell r="K1401">
            <v>3</v>
          </cell>
          <cell r="L1401">
            <v>74.5</v>
          </cell>
          <cell r="M1401" t="str">
            <v>Male</v>
          </cell>
          <cell r="N1401">
            <v>19</v>
          </cell>
          <cell r="O1401" t="str">
            <v>Not Hisp/Latino</v>
          </cell>
          <cell r="P1401" t="str">
            <v>White</v>
          </cell>
          <cell r="Q1401" t="str">
            <v>Married</v>
          </cell>
          <cell r="R1401">
            <v>0</v>
          </cell>
        </row>
        <row r="1402">
          <cell r="B1402" t="str">
            <v>010_S_0786</v>
          </cell>
          <cell r="C1402" t="str">
            <v>m12</v>
          </cell>
          <cell r="D1402">
            <v>10</v>
          </cell>
          <cell r="E1402">
            <v>1</v>
          </cell>
          <cell r="F1402">
            <v>0</v>
          </cell>
          <cell r="G1402" t="str">
            <v>ADNI1</v>
          </cell>
          <cell r="H1402" t="str">
            <v>ADNI1</v>
          </cell>
          <cell r="I1402">
            <v>39379</v>
          </cell>
          <cell r="J1402" t="str">
            <v>AD</v>
          </cell>
          <cell r="K1402">
            <v>3</v>
          </cell>
          <cell r="L1402">
            <v>74.5</v>
          </cell>
          <cell r="M1402" t="str">
            <v>Male</v>
          </cell>
          <cell r="N1402">
            <v>19</v>
          </cell>
          <cell r="O1402" t="str">
            <v>Not Hisp/Latino</v>
          </cell>
          <cell r="P1402" t="str">
            <v>White</v>
          </cell>
          <cell r="Q1402" t="str">
            <v>Married</v>
          </cell>
          <cell r="R1402">
            <v>0</v>
          </cell>
        </row>
        <row r="1403">
          <cell r="B1403" t="str">
            <v>010_S_0786</v>
          </cell>
          <cell r="C1403" t="str">
            <v>m24</v>
          </cell>
          <cell r="D1403">
            <v>10</v>
          </cell>
          <cell r="E1403">
            <v>1</v>
          </cell>
          <cell r="F1403">
            <v>0</v>
          </cell>
          <cell r="G1403" t="str">
            <v>ADNI1</v>
          </cell>
          <cell r="H1403" t="str">
            <v>ADNI1</v>
          </cell>
          <cell r="I1403">
            <v>39755</v>
          </cell>
          <cell r="J1403" t="str">
            <v>AD</v>
          </cell>
          <cell r="K1403">
            <v>3</v>
          </cell>
          <cell r="L1403">
            <v>74.5</v>
          </cell>
          <cell r="M1403" t="str">
            <v>Male</v>
          </cell>
          <cell r="N1403">
            <v>19</v>
          </cell>
          <cell r="O1403" t="str">
            <v>Not Hisp/Latino</v>
          </cell>
          <cell r="P1403" t="str">
            <v>White</v>
          </cell>
          <cell r="Q1403" t="str">
            <v>Married</v>
          </cell>
          <cell r="R1403">
            <v>0</v>
          </cell>
        </row>
        <row r="1404">
          <cell r="B1404" t="str">
            <v>010_S_0786</v>
          </cell>
          <cell r="C1404" t="str">
            <v>m18</v>
          </cell>
          <cell r="D1404">
            <v>10</v>
          </cell>
          <cell r="E1404">
            <v>1</v>
          </cell>
          <cell r="F1404">
            <v>0</v>
          </cell>
          <cell r="G1404" t="str">
            <v>ADNI1</v>
          </cell>
          <cell r="H1404" t="str">
            <v>ADNI1</v>
          </cell>
          <cell r="I1404">
            <v>39559</v>
          </cell>
          <cell r="J1404" t="str">
            <v>AD</v>
          </cell>
          <cell r="L1404">
            <v>74.5</v>
          </cell>
          <cell r="M1404" t="str">
            <v>Male</v>
          </cell>
          <cell r="N1404">
            <v>19</v>
          </cell>
          <cell r="O1404" t="str">
            <v>Not Hisp/Latino</v>
          </cell>
          <cell r="P1404" t="str">
            <v>White</v>
          </cell>
          <cell r="Q1404" t="str">
            <v>Married</v>
          </cell>
          <cell r="R1404">
            <v>0</v>
          </cell>
        </row>
        <row r="1405">
          <cell r="B1405" t="str">
            <v>010_S_0829</v>
          </cell>
          <cell r="C1405" t="str">
            <v>bl</v>
          </cell>
          <cell r="D1405">
            <v>10</v>
          </cell>
          <cell r="E1405">
            <v>1</v>
          </cell>
          <cell r="F1405">
            <v>0</v>
          </cell>
          <cell r="G1405" t="str">
            <v>ADNI1</v>
          </cell>
          <cell r="H1405" t="str">
            <v>ADNI1</v>
          </cell>
          <cell r="I1405">
            <v>39140</v>
          </cell>
          <cell r="J1405" t="str">
            <v>AD</v>
          </cell>
          <cell r="K1405">
            <v>3</v>
          </cell>
          <cell r="L1405">
            <v>64.900000000000006</v>
          </cell>
          <cell r="M1405" t="str">
            <v>Female</v>
          </cell>
          <cell r="N1405">
            <v>15</v>
          </cell>
          <cell r="O1405" t="str">
            <v>Not Hisp/Latino</v>
          </cell>
          <cell r="P1405" t="str">
            <v>White</v>
          </cell>
          <cell r="Q1405" t="str">
            <v>Widowed</v>
          </cell>
          <cell r="R1405">
            <v>2</v>
          </cell>
        </row>
        <row r="1406">
          <cell r="B1406" t="str">
            <v>010_S_0829</v>
          </cell>
          <cell r="C1406" t="str">
            <v>m06</v>
          </cell>
          <cell r="D1406">
            <v>10</v>
          </cell>
          <cell r="E1406">
            <v>1</v>
          </cell>
          <cell r="F1406">
            <v>0</v>
          </cell>
          <cell r="G1406" t="str">
            <v>ADNI1</v>
          </cell>
          <cell r="H1406" t="str">
            <v>ADNI1</v>
          </cell>
          <cell r="I1406">
            <v>39308</v>
          </cell>
          <cell r="J1406" t="str">
            <v>AD</v>
          </cell>
          <cell r="K1406">
            <v>3</v>
          </cell>
          <cell r="L1406">
            <v>64.900000000000006</v>
          </cell>
          <cell r="M1406" t="str">
            <v>Female</v>
          </cell>
          <cell r="N1406">
            <v>15</v>
          </cell>
          <cell r="O1406" t="str">
            <v>Not Hisp/Latino</v>
          </cell>
          <cell r="P1406" t="str">
            <v>White</v>
          </cell>
          <cell r="Q1406" t="str">
            <v>Widowed</v>
          </cell>
          <cell r="R1406">
            <v>2</v>
          </cell>
        </row>
        <row r="1407">
          <cell r="B1407" t="str">
            <v>010_S_0829</v>
          </cell>
          <cell r="C1407" t="str">
            <v>m12</v>
          </cell>
          <cell r="D1407">
            <v>10</v>
          </cell>
          <cell r="E1407">
            <v>1</v>
          </cell>
          <cell r="F1407">
            <v>0</v>
          </cell>
          <cell r="G1407" t="str">
            <v>ADNI1</v>
          </cell>
          <cell r="H1407" t="str">
            <v>ADNI1</v>
          </cell>
          <cell r="I1407">
            <v>39518</v>
          </cell>
          <cell r="J1407" t="str">
            <v>AD</v>
          </cell>
          <cell r="K1407">
            <v>3</v>
          </cell>
          <cell r="L1407">
            <v>64.900000000000006</v>
          </cell>
          <cell r="M1407" t="str">
            <v>Female</v>
          </cell>
          <cell r="N1407">
            <v>15</v>
          </cell>
          <cell r="O1407" t="str">
            <v>Not Hisp/Latino</v>
          </cell>
          <cell r="P1407" t="str">
            <v>White</v>
          </cell>
          <cell r="Q1407" t="str">
            <v>Widowed</v>
          </cell>
          <cell r="R1407">
            <v>2</v>
          </cell>
        </row>
        <row r="1408">
          <cell r="B1408" t="str">
            <v>010_S_0829</v>
          </cell>
          <cell r="C1408" t="str">
            <v>m24</v>
          </cell>
          <cell r="D1408">
            <v>10</v>
          </cell>
          <cell r="E1408">
            <v>1</v>
          </cell>
          <cell r="F1408">
            <v>0</v>
          </cell>
          <cell r="G1408" t="str">
            <v>ADNI1</v>
          </cell>
          <cell r="H1408" t="str">
            <v>ADNI1</v>
          </cell>
          <cell r="I1408">
            <v>39855</v>
          </cell>
          <cell r="J1408" t="str">
            <v>AD</v>
          </cell>
          <cell r="K1408">
            <v>3</v>
          </cell>
          <cell r="L1408">
            <v>64.900000000000006</v>
          </cell>
          <cell r="M1408" t="str">
            <v>Female</v>
          </cell>
          <cell r="N1408">
            <v>15</v>
          </cell>
          <cell r="O1408" t="str">
            <v>Not Hisp/Latino</v>
          </cell>
          <cell r="P1408" t="str">
            <v>White</v>
          </cell>
          <cell r="Q1408" t="str">
            <v>Widowed</v>
          </cell>
          <cell r="R1408">
            <v>2</v>
          </cell>
        </row>
        <row r="1409">
          <cell r="B1409" t="str">
            <v>010_S_0829</v>
          </cell>
          <cell r="C1409" t="str">
            <v>m18</v>
          </cell>
          <cell r="D1409">
            <v>10</v>
          </cell>
          <cell r="E1409">
            <v>1</v>
          </cell>
          <cell r="F1409">
            <v>0</v>
          </cell>
          <cell r="G1409" t="str">
            <v>ADNI1</v>
          </cell>
          <cell r="H1409" t="str">
            <v>ADNI1</v>
          </cell>
          <cell r="I1409">
            <v>39681</v>
          </cell>
          <cell r="J1409" t="str">
            <v>AD</v>
          </cell>
          <cell r="L1409">
            <v>64.900000000000006</v>
          </cell>
          <cell r="M1409" t="str">
            <v>Female</v>
          </cell>
          <cell r="N1409">
            <v>15</v>
          </cell>
          <cell r="O1409" t="str">
            <v>Not Hisp/Latino</v>
          </cell>
          <cell r="P1409" t="str">
            <v>White</v>
          </cell>
          <cell r="Q1409" t="str">
            <v>Widowed</v>
          </cell>
          <cell r="R1409">
            <v>2</v>
          </cell>
        </row>
        <row r="1410">
          <cell r="B1410" t="str">
            <v>010_S_0904</v>
          </cell>
          <cell r="C1410" t="str">
            <v>bl</v>
          </cell>
          <cell r="D1410">
            <v>10</v>
          </cell>
          <cell r="E1410">
            <v>1</v>
          </cell>
          <cell r="F1410">
            <v>0</v>
          </cell>
          <cell r="G1410" t="str">
            <v>ADNI1</v>
          </cell>
          <cell r="H1410" t="str">
            <v>ADNI1</v>
          </cell>
          <cell r="I1410">
            <v>39070</v>
          </cell>
          <cell r="J1410" t="str">
            <v>LMCI</v>
          </cell>
          <cell r="K1410">
            <v>2</v>
          </cell>
          <cell r="L1410">
            <v>84.1</v>
          </cell>
          <cell r="M1410" t="str">
            <v>Male</v>
          </cell>
          <cell r="N1410">
            <v>16</v>
          </cell>
          <cell r="O1410" t="str">
            <v>Not Hisp/Latino</v>
          </cell>
          <cell r="P1410" t="str">
            <v>White</v>
          </cell>
          <cell r="Q1410" t="str">
            <v>Married</v>
          </cell>
          <cell r="R1410">
            <v>0</v>
          </cell>
        </row>
        <row r="1411">
          <cell r="B1411" t="str">
            <v>010_S_0904</v>
          </cell>
          <cell r="C1411" t="str">
            <v>m06</v>
          </cell>
          <cell r="D1411">
            <v>10</v>
          </cell>
          <cell r="E1411">
            <v>1</v>
          </cell>
          <cell r="F1411">
            <v>0</v>
          </cell>
          <cell r="G1411" t="str">
            <v>ADNI1</v>
          </cell>
          <cell r="H1411" t="str">
            <v>ADNI1</v>
          </cell>
          <cell r="I1411">
            <v>39238</v>
          </cell>
          <cell r="J1411" t="str">
            <v>LMCI</v>
          </cell>
          <cell r="K1411">
            <v>2</v>
          </cell>
          <cell r="L1411">
            <v>84.1</v>
          </cell>
          <cell r="M1411" t="str">
            <v>Male</v>
          </cell>
          <cell r="N1411">
            <v>16</v>
          </cell>
          <cell r="O1411" t="str">
            <v>Not Hisp/Latino</v>
          </cell>
          <cell r="P1411" t="str">
            <v>White</v>
          </cell>
          <cell r="Q1411" t="str">
            <v>Married</v>
          </cell>
          <cell r="R1411">
            <v>0</v>
          </cell>
        </row>
        <row r="1412">
          <cell r="B1412" t="str">
            <v>010_S_0904</v>
          </cell>
          <cell r="C1412" t="str">
            <v>m12</v>
          </cell>
          <cell r="D1412">
            <v>10</v>
          </cell>
          <cell r="E1412">
            <v>1</v>
          </cell>
          <cell r="F1412">
            <v>0</v>
          </cell>
          <cell r="G1412" t="str">
            <v>ADNI1</v>
          </cell>
          <cell r="H1412" t="str">
            <v>ADNI1</v>
          </cell>
          <cell r="I1412">
            <v>39434</v>
          </cell>
          <cell r="J1412" t="str">
            <v>LMCI</v>
          </cell>
          <cell r="K1412">
            <v>2</v>
          </cell>
          <cell r="L1412">
            <v>84.1</v>
          </cell>
          <cell r="M1412" t="str">
            <v>Male</v>
          </cell>
          <cell r="N1412">
            <v>16</v>
          </cell>
          <cell r="O1412" t="str">
            <v>Not Hisp/Latino</v>
          </cell>
          <cell r="P1412" t="str">
            <v>White</v>
          </cell>
          <cell r="Q1412" t="str">
            <v>Married</v>
          </cell>
          <cell r="R1412">
            <v>0</v>
          </cell>
        </row>
        <row r="1413">
          <cell r="B1413" t="str">
            <v>010_S_0904</v>
          </cell>
          <cell r="C1413" t="str">
            <v>m18</v>
          </cell>
          <cell r="D1413">
            <v>10</v>
          </cell>
          <cell r="E1413">
            <v>1</v>
          </cell>
          <cell r="F1413">
            <v>0</v>
          </cell>
          <cell r="G1413" t="str">
            <v>ADNI1</v>
          </cell>
          <cell r="H1413" t="str">
            <v>ADNI1</v>
          </cell>
          <cell r="I1413">
            <v>39626</v>
          </cell>
          <cell r="J1413" t="str">
            <v>LMCI</v>
          </cell>
          <cell r="K1413">
            <v>2</v>
          </cell>
          <cell r="L1413">
            <v>84.1</v>
          </cell>
          <cell r="M1413" t="str">
            <v>Male</v>
          </cell>
          <cell r="N1413">
            <v>16</v>
          </cell>
          <cell r="O1413" t="str">
            <v>Not Hisp/Latino</v>
          </cell>
          <cell r="P1413" t="str">
            <v>White</v>
          </cell>
          <cell r="Q1413" t="str">
            <v>Married</v>
          </cell>
          <cell r="R1413">
            <v>0</v>
          </cell>
        </row>
        <row r="1414">
          <cell r="B1414" t="str">
            <v>010_S_0904</v>
          </cell>
          <cell r="C1414" t="str">
            <v>m24</v>
          </cell>
          <cell r="D1414">
            <v>10</v>
          </cell>
          <cell r="E1414">
            <v>1</v>
          </cell>
          <cell r="F1414">
            <v>0</v>
          </cell>
          <cell r="G1414" t="str">
            <v>ADNI1</v>
          </cell>
          <cell r="H1414" t="str">
            <v>ADNI1</v>
          </cell>
          <cell r="I1414">
            <v>39841</v>
          </cell>
          <cell r="J1414" t="str">
            <v>LMCI</v>
          </cell>
          <cell r="K1414">
            <v>5</v>
          </cell>
          <cell r="L1414">
            <v>84.1</v>
          </cell>
          <cell r="M1414" t="str">
            <v>Male</v>
          </cell>
          <cell r="N1414">
            <v>16</v>
          </cell>
          <cell r="O1414" t="str">
            <v>Not Hisp/Latino</v>
          </cell>
          <cell r="P1414" t="str">
            <v>White</v>
          </cell>
          <cell r="Q1414" t="str">
            <v>Married</v>
          </cell>
          <cell r="R1414">
            <v>0</v>
          </cell>
        </row>
        <row r="1415">
          <cell r="B1415" t="str">
            <v>010_S_0904</v>
          </cell>
          <cell r="C1415" t="str">
            <v>m30</v>
          </cell>
          <cell r="D1415">
            <v>10</v>
          </cell>
          <cell r="E1415">
            <v>1</v>
          </cell>
          <cell r="F1415">
            <v>0</v>
          </cell>
          <cell r="G1415" t="str">
            <v>ADNI1</v>
          </cell>
          <cell r="H1415" t="str">
            <v>ADNI1</v>
          </cell>
          <cell r="I1415">
            <v>39988</v>
          </cell>
          <cell r="J1415" t="str">
            <v>LMCI</v>
          </cell>
          <cell r="L1415">
            <v>84.1</v>
          </cell>
          <cell r="M1415" t="str">
            <v>Male</v>
          </cell>
          <cell r="N1415">
            <v>16</v>
          </cell>
          <cell r="O1415" t="str">
            <v>Not Hisp/Latino</v>
          </cell>
          <cell r="P1415" t="str">
            <v>White</v>
          </cell>
          <cell r="Q1415" t="str">
            <v>Married</v>
          </cell>
          <cell r="R1415">
            <v>0</v>
          </cell>
        </row>
        <row r="1416">
          <cell r="B1416" t="str">
            <v>010_S_4345</v>
          </cell>
          <cell r="C1416" t="str">
            <v>bl</v>
          </cell>
          <cell r="D1416">
            <v>10</v>
          </cell>
          <cell r="E1416">
            <v>1</v>
          </cell>
          <cell r="F1416">
            <v>1</v>
          </cell>
          <cell r="G1416" t="str">
            <v>ADNI2</v>
          </cell>
          <cell r="H1416" t="str">
            <v>ADNI2</v>
          </cell>
          <cell r="I1416">
            <v>40977</v>
          </cell>
          <cell r="J1416" t="str">
            <v>CN</v>
          </cell>
          <cell r="K1416">
            <v>1</v>
          </cell>
          <cell r="L1416">
            <v>69.7</v>
          </cell>
          <cell r="M1416" t="str">
            <v>Male</v>
          </cell>
          <cell r="N1416">
            <v>20</v>
          </cell>
          <cell r="O1416" t="str">
            <v>Not Hisp/Latino</v>
          </cell>
          <cell r="P1416" t="str">
            <v>White</v>
          </cell>
          <cell r="Q1416" t="str">
            <v>Married</v>
          </cell>
          <cell r="R1416">
            <v>0</v>
          </cell>
        </row>
        <row r="1417">
          <cell r="B1417" t="str">
            <v>010_S_4345</v>
          </cell>
          <cell r="C1417" t="str">
            <v>m03</v>
          </cell>
          <cell r="D1417">
            <v>10</v>
          </cell>
          <cell r="E1417">
            <v>1</v>
          </cell>
          <cell r="F1417">
            <v>1</v>
          </cell>
          <cell r="G1417" t="str">
            <v>ADNI2</v>
          </cell>
          <cell r="H1417" t="str">
            <v>ADNI2</v>
          </cell>
          <cell r="I1417">
            <v>41071</v>
          </cell>
          <cell r="J1417" t="str">
            <v>CN</v>
          </cell>
          <cell r="L1417">
            <v>69.7</v>
          </cell>
          <cell r="M1417" t="str">
            <v>Male</v>
          </cell>
          <cell r="N1417">
            <v>20</v>
          </cell>
          <cell r="O1417" t="str">
            <v>Not Hisp/Latino</v>
          </cell>
          <cell r="P1417" t="str">
            <v>White</v>
          </cell>
          <cell r="Q1417" t="str">
            <v>Married</v>
          </cell>
          <cell r="R1417">
            <v>0</v>
          </cell>
        </row>
        <row r="1418">
          <cell r="B1418" t="str">
            <v>010_S_4345</v>
          </cell>
          <cell r="C1418" t="str">
            <v>m06</v>
          </cell>
          <cell r="D1418">
            <v>10</v>
          </cell>
          <cell r="E1418">
            <v>1</v>
          </cell>
          <cell r="F1418">
            <v>1</v>
          </cell>
          <cell r="G1418" t="str">
            <v>ADNI2</v>
          </cell>
          <cell r="H1418" t="str">
            <v>ADNI2</v>
          </cell>
          <cell r="I1418">
            <v>41172</v>
          </cell>
          <cell r="J1418" t="str">
            <v>CN</v>
          </cell>
          <cell r="K1418">
            <v>1</v>
          </cell>
          <cell r="L1418">
            <v>69.7</v>
          </cell>
          <cell r="M1418" t="str">
            <v>Male</v>
          </cell>
          <cell r="N1418">
            <v>20</v>
          </cell>
          <cell r="O1418" t="str">
            <v>Not Hisp/Latino</v>
          </cell>
          <cell r="P1418" t="str">
            <v>White</v>
          </cell>
          <cell r="Q1418" t="str">
            <v>Married</v>
          </cell>
          <cell r="R1418">
            <v>0</v>
          </cell>
        </row>
        <row r="1419">
          <cell r="B1419" t="str">
            <v>010_S_4345</v>
          </cell>
          <cell r="C1419" t="str">
            <v>m12</v>
          </cell>
          <cell r="D1419">
            <v>10</v>
          </cell>
          <cell r="E1419">
            <v>1</v>
          </cell>
          <cell r="F1419">
            <v>1</v>
          </cell>
          <cell r="G1419" t="str">
            <v>ADNI2</v>
          </cell>
          <cell r="H1419" t="str">
            <v>ADNI2</v>
          </cell>
          <cell r="I1419">
            <v>41345</v>
          </cell>
          <cell r="J1419" t="str">
            <v>CN</v>
          </cell>
          <cell r="K1419">
            <v>1</v>
          </cell>
          <cell r="L1419">
            <v>69.7</v>
          </cell>
          <cell r="M1419" t="str">
            <v>Male</v>
          </cell>
          <cell r="N1419">
            <v>20</v>
          </cell>
          <cell r="O1419" t="str">
            <v>Not Hisp/Latino</v>
          </cell>
          <cell r="P1419" t="str">
            <v>White</v>
          </cell>
          <cell r="Q1419" t="str">
            <v>Married</v>
          </cell>
          <cell r="R1419">
            <v>0</v>
          </cell>
        </row>
        <row r="1420">
          <cell r="B1420" t="str">
            <v>010_S_4345</v>
          </cell>
          <cell r="C1420" t="str">
            <v>m18</v>
          </cell>
          <cell r="D1420">
            <v>10</v>
          </cell>
          <cell r="E1420">
            <v>1</v>
          </cell>
          <cell r="F1420">
            <v>1</v>
          </cell>
          <cell r="G1420" t="str">
            <v>ADNI2</v>
          </cell>
          <cell r="H1420" t="str">
            <v>ADNI2</v>
          </cell>
          <cell r="I1420">
            <v>41538</v>
          </cell>
          <cell r="J1420" t="str">
            <v>CN</v>
          </cell>
          <cell r="L1420">
            <v>69.7</v>
          </cell>
          <cell r="M1420" t="str">
            <v>Male</v>
          </cell>
          <cell r="N1420">
            <v>20</v>
          </cell>
          <cell r="O1420" t="str">
            <v>Not Hisp/Latino</v>
          </cell>
          <cell r="P1420" t="str">
            <v>White</v>
          </cell>
          <cell r="Q1420" t="str">
            <v>Married</v>
          </cell>
          <cell r="R1420">
            <v>0</v>
          </cell>
        </row>
        <row r="1421">
          <cell r="B1421" t="str">
            <v>010_S_4345</v>
          </cell>
          <cell r="C1421" t="str">
            <v>m24</v>
          </cell>
          <cell r="D1421">
            <v>10</v>
          </cell>
          <cell r="E1421">
            <v>1</v>
          </cell>
          <cell r="F1421">
            <v>1</v>
          </cell>
          <cell r="G1421" t="str">
            <v>ADNI2</v>
          </cell>
          <cell r="H1421" t="str">
            <v>ADNI2</v>
          </cell>
          <cell r="I1421">
            <v>41702</v>
          </cell>
          <cell r="J1421" t="str">
            <v>CN</v>
          </cell>
          <cell r="K1421">
            <v>1</v>
          </cell>
          <cell r="L1421">
            <v>69.7</v>
          </cell>
          <cell r="M1421" t="str">
            <v>Male</v>
          </cell>
          <cell r="N1421">
            <v>20</v>
          </cell>
          <cell r="O1421" t="str">
            <v>Not Hisp/Latino</v>
          </cell>
          <cell r="P1421" t="str">
            <v>White</v>
          </cell>
          <cell r="Q1421" t="str">
            <v>Married</v>
          </cell>
          <cell r="R1421">
            <v>0</v>
          </cell>
        </row>
        <row r="1422">
          <cell r="B1422" t="str">
            <v>010_S_4345</v>
          </cell>
          <cell r="C1422" t="str">
            <v>m36</v>
          </cell>
          <cell r="D1422">
            <v>10</v>
          </cell>
          <cell r="E1422">
            <v>1</v>
          </cell>
          <cell r="F1422">
            <v>1</v>
          </cell>
          <cell r="G1422" t="str">
            <v>ADNI2</v>
          </cell>
          <cell r="H1422" t="str">
            <v>ADNI2</v>
          </cell>
          <cell r="I1422">
            <v>42439</v>
          </cell>
          <cell r="J1422" t="str">
            <v>CN</v>
          </cell>
          <cell r="K1422">
            <v>1</v>
          </cell>
          <cell r="L1422">
            <v>69.7</v>
          </cell>
          <cell r="M1422" t="str">
            <v>Male</v>
          </cell>
          <cell r="N1422">
            <v>20</v>
          </cell>
          <cell r="O1422" t="str">
            <v>Not Hisp/Latino</v>
          </cell>
          <cell r="P1422" t="str">
            <v>White</v>
          </cell>
          <cell r="Q1422" t="str">
            <v>Married</v>
          </cell>
          <cell r="R1422">
            <v>0</v>
          </cell>
        </row>
        <row r="1423">
          <cell r="B1423" t="str">
            <v>010_S_4442</v>
          </cell>
          <cell r="C1423" t="str">
            <v>m06</v>
          </cell>
          <cell r="D1423">
            <v>10</v>
          </cell>
          <cell r="E1423">
            <v>1</v>
          </cell>
          <cell r="F1423">
            <v>1</v>
          </cell>
          <cell r="G1423" t="str">
            <v>ADNI2</v>
          </cell>
          <cell r="H1423" t="str">
            <v>ADNI2</v>
          </cell>
          <cell r="I1423">
            <v>41246</v>
          </cell>
          <cell r="J1423" t="str">
            <v>CN</v>
          </cell>
          <cell r="K1423">
            <v>1</v>
          </cell>
          <cell r="L1423">
            <v>74.2</v>
          </cell>
          <cell r="M1423" t="str">
            <v>Female</v>
          </cell>
          <cell r="N1423">
            <v>17</v>
          </cell>
          <cell r="O1423" t="str">
            <v>Not Hisp/Latino</v>
          </cell>
          <cell r="P1423" t="str">
            <v>Black</v>
          </cell>
          <cell r="Q1423" t="str">
            <v>Never married</v>
          </cell>
          <cell r="R1423">
            <v>1</v>
          </cell>
        </row>
        <row r="1424">
          <cell r="B1424" t="str">
            <v>010_S_4442</v>
          </cell>
          <cell r="C1424" t="str">
            <v>m12</v>
          </cell>
          <cell r="D1424">
            <v>10</v>
          </cell>
          <cell r="E1424">
            <v>1</v>
          </cell>
          <cell r="F1424">
            <v>1</v>
          </cell>
          <cell r="G1424" t="str">
            <v>ADNI2</v>
          </cell>
          <cell r="H1424" t="str">
            <v>ADNI2</v>
          </cell>
          <cell r="I1424">
            <v>41401</v>
          </cell>
          <cell r="J1424" t="str">
            <v>CN</v>
          </cell>
          <cell r="K1424">
            <v>1</v>
          </cell>
          <cell r="L1424">
            <v>74.2</v>
          </cell>
          <cell r="M1424" t="str">
            <v>Female</v>
          </cell>
          <cell r="N1424">
            <v>17</v>
          </cell>
          <cell r="O1424" t="str">
            <v>Not Hisp/Latino</v>
          </cell>
          <cell r="P1424" t="str">
            <v>Black</v>
          </cell>
          <cell r="Q1424" t="str">
            <v>Never married</v>
          </cell>
          <cell r="R1424">
            <v>1</v>
          </cell>
        </row>
        <row r="1425">
          <cell r="B1425" t="str">
            <v>010_S_4442</v>
          </cell>
          <cell r="C1425" t="str">
            <v>m03</v>
          </cell>
          <cell r="D1425">
            <v>10</v>
          </cell>
          <cell r="E1425">
            <v>1</v>
          </cell>
          <cell r="F1425">
            <v>1</v>
          </cell>
          <cell r="G1425" t="str">
            <v>ADNI2</v>
          </cell>
          <cell r="H1425" t="str">
            <v>ADNI2</v>
          </cell>
          <cell r="I1425">
            <v>41110</v>
          </cell>
          <cell r="J1425" t="str">
            <v>CN</v>
          </cell>
          <cell r="L1425">
            <v>74.2</v>
          </cell>
          <cell r="M1425" t="str">
            <v>Female</v>
          </cell>
          <cell r="N1425">
            <v>17</v>
          </cell>
          <cell r="O1425" t="str">
            <v>Not Hisp/Latino</v>
          </cell>
          <cell r="P1425" t="str">
            <v>Black</v>
          </cell>
          <cell r="Q1425" t="str">
            <v>Never married</v>
          </cell>
          <cell r="R1425">
            <v>1</v>
          </cell>
        </row>
        <row r="1426">
          <cell r="B1426" t="str">
            <v>010_S_4442</v>
          </cell>
          <cell r="C1426" t="str">
            <v>bl</v>
          </cell>
          <cell r="D1426">
            <v>10</v>
          </cell>
          <cell r="E1426">
            <v>1</v>
          </cell>
          <cell r="F1426">
            <v>1</v>
          </cell>
          <cell r="G1426" t="str">
            <v>ADNI2</v>
          </cell>
          <cell r="H1426" t="str">
            <v>ADNI2</v>
          </cell>
          <cell r="I1426">
            <v>41017</v>
          </cell>
          <cell r="J1426" t="str">
            <v>CN</v>
          </cell>
          <cell r="K1426">
            <v>1</v>
          </cell>
          <cell r="L1426">
            <v>74.2</v>
          </cell>
          <cell r="M1426" t="str">
            <v>Female</v>
          </cell>
          <cell r="N1426">
            <v>17</v>
          </cell>
          <cell r="O1426" t="str">
            <v>Not Hisp/Latino</v>
          </cell>
          <cell r="P1426" t="str">
            <v>Black</v>
          </cell>
          <cell r="Q1426" t="str">
            <v>Never married</v>
          </cell>
          <cell r="R1426">
            <v>1</v>
          </cell>
        </row>
        <row r="1427">
          <cell r="B1427" t="str">
            <v>011_S_0002</v>
          </cell>
          <cell r="C1427" t="str">
            <v>bl</v>
          </cell>
          <cell r="D1427">
            <v>11</v>
          </cell>
          <cell r="E1427">
            <v>1</v>
          </cell>
          <cell r="F1427">
            <v>1</v>
          </cell>
          <cell r="G1427" t="str">
            <v>ADNI1</v>
          </cell>
          <cell r="H1427" t="str">
            <v>ADNI1</v>
          </cell>
          <cell r="I1427">
            <v>38603</v>
          </cell>
          <cell r="J1427" t="str">
            <v>CN</v>
          </cell>
          <cell r="K1427">
            <v>1</v>
          </cell>
          <cell r="L1427">
            <v>74.3</v>
          </cell>
          <cell r="M1427" t="str">
            <v>Male</v>
          </cell>
          <cell r="N1427">
            <v>16</v>
          </cell>
          <cell r="O1427" t="str">
            <v>Not Hisp/Latino</v>
          </cell>
          <cell r="P1427" t="str">
            <v>White</v>
          </cell>
          <cell r="Q1427" t="str">
            <v>Married</v>
          </cell>
          <cell r="R1427">
            <v>0</v>
          </cell>
        </row>
        <row r="1428">
          <cell r="B1428" t="str">
            <v>011_S_0002</v>
          </cell>
          <cell r="C1428" t="str">
            <v>m06</v>
          </cell>
          <cell r="D1428">
            <v>11</v>
          </cell>
          <cell r="E1428">
            <v>1</v>
          </cell>
          <cell r="F1428">
            <v>1</v>
          </cell>
          <cell r="G1428" t="str">
            <v>ADNI1</v>
          </cell>
          <cell r="H1428" t="str">
            <v>ADNI1</v>
          </cell>
          <cell r="I1428">
            <v>38782</v>
          </cell>
          <cell r="J1428" t="str">
            <v>CN</v>
          </cell>
          <cell r="K1428">
            <v>1</v>
          </cell>
          <cell r="L1428">
            <v>74.3</v>
          </cell>
          <cell r="M1428" t="str">
            <v>Male</v>
          </cell>
          <cell r="N1428">
            <v>16</v>
          </cell>
          <cell r="O1428" t="str">
            <v>Not Hisp/Latino</v>
          </cell>
          <cell r="P1428" t="str">
            <v>White</v>
          </cell>
          <cell r="Q1428" t="str">
            <v>Married</v>
          </cell>
          <cell r="R1428">
            <v>0</v>
          </cell>
        </row>
        <row r="1429">
          <cell r="B1429" t="str">
            <v>011_S_0002</v>
          </cell>
          <cell r="C1429" t="str">
            <v>m36</v>
          </cell>
          <cell r="D1429">
            <v>11</v>
          </cell>
          <cell r="E1429">
            <v>1</v>
          </cell>
          <cell r="F1429">
            <v>1</v>
          </cell>
          <cell r="G1429" t="str">
            <v>ADNI1</v>
          </cell>
          <cell r="H1429" t="str">
            <v>ADNI1</v>
          </cell>
          <cell r="I1429">
            <v>39687</v>
          </cell>
          <cell r="J1429" t="str">
            <v>CN</v>
          </cell>
          <cell r="K1429">
            <v>1</v>
          </cell>
          <cell r="L1429">
            <v>74.3</v>
          </cell>
          <cell r="M1429" t="str">
            <v>Male</v>
          </cell>
          <cell r="N1429">
            <v>16</v>
          </cell>
          <cell r="O1429" t="str">
            <v>Not Hisp/Latino</v>
          </cell>
          <cell r="P1429" t="str">
            <v>White</v>
          </cell>
          <cell r="Q1429" t="str">
            <v>Married</v>
          </cell>
          <cell r="R1429">
            <v>0</v>
          </cell>
        </row>
        <row r="1430">
          <cell r="B1430" t="str">
            <v>011_S_0002</v>
          </cell>
          <cell r="C1430" t="str">
            <v>m60</v>
          </cell>
          <cell r="D1430">
            <v>11</v>
          </cell>
          <cell r="E1430">
            <v>1</v>
          </cell>
          <cell r="F1430">
            <v>1</v>
          </cell>
          <cell r="G1430" t="str">
            <v>ADNIGO</v>
          </cell>
          <cell r="H1430" t="str">
            <v>ADNI1</v>
          </cell>
          <cell r="I1430">
            <v>40443</v>
          </cell>
          <cell r="J1430" t="str">
            <v>CN</v>
          </cell>
          <cell r="K1430">
            <v>1</v>
          </cell>
          <cell r="L1430">
            <v>74.3</v>
          </cell>
          <cell r="M1430" t="str">
            <v>Male</v>
          </cell>
          <cell r="N1430">
            <v>16</v>
          </cell>
          <cell r="O1430" t="str">
            <v>Not Hisp/Latino</v>
          </cell>
          <cell r="P1430" t="str">
            <v>White</v>
          </cell>
          <cell r="Q1430" t="str">
            <v>Married</v>
          </cell>
          <cell r="R1430">
            <v>0</v>
          </cell>
        </row>
        <row r="1431">
          <cell r="B1431" t="str">
            <v>011_S_0002</v>
          </cell>
          <cell r="C1431" t="str">
            <v>m66</v>
          </cell>
          <cell r="D1431">
            <v>11</v>
          </cell>
          <cell r="E1431">
            <v>1</v>
          </cell>
          <cell r="F1431">
            <v>1</v>
          </cell>
          <cell r="G1431" t="str">
            <v>ADNIGO</v>
          </cell>
          <cell r="H1431" t="str">
            <v>ADNI1</v>
          </cell>
          <cell r="I1431">
            <v>40606</v>
          </cell>
          <cell r="J1431" t="str">
            <v>CN</v>
          </cell>
          <cell r="L1431">
            <v>74.3</v>
          </cell>
          <cell r="M1431" t="str">
            <v>Male</v>
          </cell>
          <cell r="N1431">
            <v>16</v>
          </cell>
          <cell r="O1431" t="str">
            <v>Not Hisp/Latino</v>
          </cell>
          <cell r="P1431" t="str">
            <v>White</v>
          </cell>
          <cell r="Q1431" t="str">
            <v>Married</v>
          </cell>
          <cell r="R1431">
            <v>0</v>
          </cell>
        </row>
        <row r="1432">
          <cell r="B1432" t="str">
            <v>011_S_0002</v>
          </cell>
          <cell r="C1432" t="str">
            <v>m72</v>
          </cell>
          <cell r="D1432">
            <v>11</v>
          </cell>
          <cell r="E1432">
            <v>1</v>
          </cell>
          <cell r="F1432">
            <v>1</v>
          </cell>
          <cell r="G1432" t="str">
            <v>ADNI2</v>
          </cell>
          <cell r="H1432" t="str">
            <v>ADNI1</v>
          </cell>
          <cell r="I1432">
            <v>40805</v>
          </cell>
          <cell r="J1432" t="str">
            <v>CN</v>
          </cell>
          <cell r="K1432">
            <v>1</v>
          </cell>
          <cell r="L1432">
            <v>74.3</v>
          </cell>
          <cell r="M1432" t="str">
            <v>Male</v>
          </cell>
          <cell r="N1432">
            <v>16</v>
          </cell>
          <cell r="O1432" t="str">
            <v>Not Hisp/Latino</v>
          </cell>
          <cell r="P1432" t="str">
            <v>White</v>
          </cell>
          <cell r="Q1432" t="str">
            <v>Married</v>
          </cell>
          <cell r="R1432">
            <v>0</v>
          </cell>
        </row>
        <row r="1433">
          <cell r="B1433" t="str">
            <v>011_S_0002</v>
          </cell>
          <cell r="C1433" t="str">
            <v>m78</v>
          </cell>
          <cell r="D1433">
            <v>11</v>
          </cell>
          <cell r="E1433">
            <v>1</v>
          </cell>
          <cell r="F1433">
            <v>1</v>
          </cell>
          <cell r="G1433" t="str">
            <v>ADNI2</v>
          </cell>
          <cell r="H1433" t="str">
            <v>ADNI1</v>
          </cell>
          <cell r="I1433">
            <v>40990</v>
          </cell>
          <cell r="J1433" t="str">
            <v>CN</v>
          </cell>
          <cell r="L1433">
            <v>74.3</v>
          </cell>
          <cell r="M1433" t="str">
            <v>Male</v>
          </cell>
          <cell r="N1433">
            <v>16</v>
          </cell>
          <cell r="O1433" t="str">
            <v>Not Hisp/Latino</v>
          </cell>
          <cell r="P1433" t="str">
            <v>White</v>
          </cell>
          <cell r="Q1433" t="str">
            <v>Married</v>
          </cell>
          <cell r="R1433">
            <v>0</v>
          </cell>
        </row>
        <row r="1434">
          <cell r="B1434" t="str">
            <v>011_S_0002</v>
          </cell>
          <cell r="C1434" t="str">
            <v>m84</v>
          </cell>
          <cell r="D1434">
            <v>11</v>
          </cell>
          <cell r="E1434">
            <v>1</v>
          </cell>
          <cell r="F1434">
            <v>1</v>
          </cell>
          <cell r="G1434" t="str">
            <v>ADNI2</v>
          </cell>
          <cell r="H1434" t="str">
            <v>ADNI1</v>
          </cell>
          <cell r="I1434">
            <v>41178</v>
          </cell>
          <cell r="J1434" t="str">
            <v>CN</v>
          </cell>
          <cell r="K1434">
            <v>4</v>
          </cell>
          <cell r="L1434">
            <v>74.3</v>
          </cell>
          <cell r="M1434" t="str">
            <v>Male</v>
          </cell>
          <cell r="N1434">
            <v>16</v>
          </cell>
          <cell r="O1434" t="str">
            <v>Not Hisp/Latino</v>
          </cell>
          <cell r="P1434" t="str">
            <v>White</v>
          </cell>
          <cell r="Q1434" t="str">
            <v>Married</v>
          </cell>
          <cell r="R1434">
            <v>0</v>
          </cell>
        </row>
        <row r="1435">
          <cell r="B1435" t="str">
            <v>011_S_0002</v>
          </cell>
          <cell r="C1435" t="str">
            <v>m90</v>
          </cell>
          <cell r="D1435">
            <v>11</v>
          </cell>
          <cell r="E1435">
            <v>1</v>
          </cell>
          <cell r="F1435">
            <v>1</v>
          </cell>
          <cell r="G1435" t="str">
            <v>ADNI2</v>
          </cell>
          <cell r="H1435" t="str">
            <v>ADNI1</v>
          </cell>
          <cell r="I1435">
            <v>41358</v>
          </cell>
          <cell r="J1435" t="str">
            <v>CN</v>
          </cell>
          <cell r="L1435">
            <v>74.3</v>
          </cell>
          <cell r="M1435" t="str">
            <v>Male</v>
          </cell>
          <cell r="N1435">
            <v>16</v>
          </cell>
          <cell r="O1435" t="str">
            <v>Not Hisp/Latino</v>
          </cell>
          <cell r="P1435" t="str">
            <v>White</v>
          </cell>
          <cell r="Q1435" t="str">
            <v>Married</v>
          </cell>
          <cell r="R1435">
            <v>0</v>
          </cell>
        </row>
        <row r="1436">
          <cell r="B1436" t="str">
            <v>011_S_0002</v>
          </cell>
          <cell r="C1436" t="str">
            <v>m96</v>
          </cell>
          <cell r="D1436">
            <v>11</v>
          </cell>
          <cell r="E1436">
            <v>1</v>
          </cell>
          <cell r="F1436">
            <v>1</v>
          </cell>
          <cell r="G1436" t="str">
            <v>ADNI2</v>
          </cell>
          <cell r="H1436" t="str">
            <v>ADNI1</v>
          </cell>
          <cell r="I1436">
            <v>41526</v>
          </cell>
          <cell r="J1436" t="str">
            <v>CN</v>
          </cell>
          <cell r="K1436">
            <v>1</v>
          </cell>
          <cell r="L1436">
            <v>74.3</v>
          </cell>
          <cell r="M1436" t="str">
            <v>Male</v>
          </cell>
          <cell r="N1436">
            <v>16</v>
          </cell>
          <cell r="O1436" t="str">
            <v>Not Hisp/Latino</v>
          </cell>
          <cell r="P1436" t="str">
            <v>White</v>
          </cell>
          <cell r="Q1436" t="str">
            <v>Married</v>
          </cell>
          <cell r="R1436">
            <v>0</v>
          </cell>
        </row>
        <row r="1437">
          <cell r="B1437" t="str">
            <v>011_S_0002</v>
          </cell>
          <cell r="C1437" t="str">
            <v>m102</v>
          </cell>
          <cell r="D1437">
            <v>11</v>
          </cell>
          <cell r="E1437">
            <v>1</v>
          </cell>
          <cell r="F1437">
            <v>1</v>
          </cell>
          <cell r="G1437" t="str">
            <v>ADNI2</v>
          </cell>
          <cell r="H1437" t="str">
            <v>ADNI1</v>
          </cell>
          <cell r="I1437">
            <v>41715</v>
          </cell>
          <cell r="J1437" t="str">
            <v>CN</v>
          </cell>
          <cell r="L1437">
            <v>74.3</v>
          </cell>
          <cell r="M1437" t="str">
            <v>Male</v>
          </cell>
          <cell r="N1437">
            <v>16</v>
          </cell>
          <cell r="O1437" t="str">
            <v>Not Hisp/Latino</v>
          </cell>
          <cell r="P1437" t="str">
            <v>White</v>
          </cell>
          <cell r="Q1437" t="str">
            <v>Married</v>
          </cell>
          <cell r="R1437">
            <v>0</v>
          </cell>
        </row>
        <row r="1438">
          <cell r="B1438" t="str">
            <v>011_S_0002</v>
          </cell>
          <cell r="C1438" t="str">
            <v>m108</v>
          </cell>
          <cell r="D1438">
            <v>11</v>
          </cell>
          <cell r="E1438">
            <v>1</v>
          </cell>
          <cell r="F1438">
            <v>1</v>
          </cell>
          <cell r="G1438" t="str">
            <v>ADNI2</v>
          </cell>
          <cell r="H1438" t="str">
            <v>ADNI1</v>
          </cell>
          <cell r="I1438">
            <v>41925</v>
          </cell>
          <cell r="J1438" t="str">
            <v>CN</v>
          </cell>
          <cell r="L1438">
            <v>74.3</v>
          </cell>
          <cell r="M1438" t="str">
            <v>Male</v>
          </cell>
          <cell r="N1438">
            <v>16</v>
          </cell>
          <cell r="O1438" t="str">
            <v>Not Hisp/Latino</v>
          </cell>
          <cell r="P1438" t="str">
            <v>White</v>
          </cell>
          <cell r="Q1438" t="str">
            <v>Married</v>
          </cell>
          <cell r="R1438">
            <v>0</v>
          </cell>
        </row>
        <row r="1439">
          <cell r="B1439" t="str">
            <v>011_S_0002</v>
          </cell>
          <cell r="C1439" t="str">
            <v>m120</v>
          </cell>
          <cell r="D1439">
            <v>11</v>
          </cell>
          <cell r="E1439">
            <v>1</v>
          </cell>
          <cell r="F1439">
            <v>1</v>
          </cell>
          <cell r="G1439" t="str">
            <v>ADNI2</v>
          </cell>
          <cell r="H1439" t="str">
            <v>ADNI1</v>
          </cell>
          <cell r="I1439">
            <v>42269</v>
          </cell>
          <cell r="J1439" t="str">
            <v>CN</v>
          </cell>
          <cell r="K1439">
            <v>1</v>
          </cell>
          <cell r="L1439">
            <v>74.3</v>
          </cell>
          <cell r="M1439" t="str">
            <v>Male</v>
          </cell>
          <cell r="N1439">
            <v>16</v>
          </cell>
          <cell r="O1439" t="str">
            <v>Not Hisp/Latino</v>
          </cell>
          <cell r="P1439" t="str">
            <v>White</v>
          </cell>
          <cell r="Q1439" t="str">
            <v>Married</v>
          </cell>
          <cell r="R1439">
            <v>0</v>
          </cell>
        </row>
        <row r="1440">
          <cell r="B1440" t="str">
            <v>011_S_0003</v>
          </cell>
          <cell r="C1440" t="str">
            <v>bl</v>
          </cell>
          <cell r="D1440">
            <v>11</v>
          </cell>
          <cell r="E1440">
            <v>1</v>
          </cell>
          <cell r="F1440">
            <v>0</v>
          </cell>
          <cell r="G1440" t="str">
            <v>ADNI1</v>
          </cell>
          <cell r="H1440" t="str">
            <v>ADNI1</v>
          </cell>
          <cell r="I1440">
            <v>38607</v>
          </cell>
          <cell r="J1440" t="str">
            <v>AD</v>
          </cell>
          <cell r="K1440">
            <v>3</v>
          </cell>
          <cell r="L1440">
            <v>81.3</v>
          </cell>
          <cell r="M1440" t="str">
            <v>Male</v>
          </cell>
          <cell r="N1440">
            <v>18</v>
          </cell>
          <cell r="O1440" t="str">
            <v>Not Hisp/Latino</v>
          </cell>
          <cell r="P1440" t="str">
            <v>White</v>
          </cell>
          <cell r="Q1440" t="str">
            <v>Married</v>
          </cell>
          <cell r="R1440">
            <v>1</v>
          </cell>
        </row>
        <row r="1441">
          <cell r="B1441" t="str">
            <v>011_S_0003</v>
          </cell>
          <cell r="C1441" t="str">
            <v>m06</v>
          </cell>
          <cell r="D1441">
            <v>11</v>
          </cell>
          <cell r="E1441">
            <v>1</v>
          </cell>
          <cell r="F1441">
            <v>0</v>
          </cell>
          <cell r="G1441" t="str">
            <v>ADNI1</v>
          </cell>
          <cell r="H1441" t="str">
            <v>ADNI1</v>
          </cell>
          <cell r="I1441">
            <v>38789</v>
          </cell>
          <cell r="J1441" t="str">
            <v>AD</v>
          </cell>
          <cell r="K1441">
            <v>3</v>
          </cell>
          <cell r="L1441">
            <v>81.3</v>
          </cell>
          <cell r="M1441" t="str">
            <v>Male</v>
          </cell>
          <cell r="N1441">
            <v>18</v>
          </cell>
          <cell r="O1441" t="str">
            <v>Not Hisp/Latino</v>
          </cell>
          <cell r="P1441" t="str">
            <v>White</v>
          </cell>
          <cell r="Q1441" t="str">
            <v>Married</v>
          </cell>
          <cell r="R1441">
            <v>1</v>
          </cell>
        </row>
        <row r="1442">
          <cell r="B1442" t="str">
            <v>011_S_0003</v>
          </cell>
          <cell r="C1442" t="str">
            <v>m12</v>
          </cell>
          <cell r="D1442">
            <v>11</v>
          </cell>
          <cell r="E1442">
            <v>1</v>
          </cell>
          <cell r="F1442">
            <v>0</v>
          </cell>
          <cell r="G1442" t="str">
            <v>ADNI1</v>
          </cell>
          <cell r="H1442" t="str">
            <v>ADNI1</v>
          </cell>
          <cell r="I1442">
            <v>38972</v>
          </cell>
          <cell r="J1442" t="str">
            <v>AD</v>
          </cell>
          <cell r="K1442">
            <v>3</v>
          </cell>
          <cell r="L1442">
            <v>81.3</v>
          </cell>
          <cell r="M1442" t="str">
            <v>Male</v>
          </cell>
          <cell r="N1442">
            <v>18</v>
          </cell>
          <cell r="O1442" t="str">
            <v>Not Hisp/Latino</v>
          </cell>
          <cell r="P1442" t="str">
            <v>White</v>
          </cell>
          <cell r="Q1442" t="str">
            <v>Married</v>
          </cell>
          <cell r="R1442">
            <v>1</v>
          </cell>
        </row>
        <row r="1443">
          <cell r="B1443" t="str">
            <v>011_S_0003</v>
          </cell>
          <cell r="C1443" t="str">
            <v>m24</v>
          </cell>
          <cell r="D1443">
            <v>11</v>
          </cell>
          <cell r="E1443">
            <v>1</v>
          </cell>
          <cell r="F1443">
            <v>0</v>
          </cell>
          <cell r="G1443" t="str">
            <v>ADNI1</v>
          </cell>
          <cell r="H1443" t="str">
            <v>ADNI1</v>
          </cell>
          <cell r="I1443">
            <v>39337</v>
          </cell>
          <cell r="J1443" t="str">
            <v>AD</v>
          </cell>
          <cell r="K1443">
            <v>3</v>
          </cell>
          <cell r="L1443">
            <v>81.3</v>
          </cell>
          <cell r="M1443" t="str">
            <v>Male</v>
          </cell>
          <cell r="N1443">
            <v>18</v>
          </cell>
          <cell r="O1443" t="str">
            <v>Not Hisp/Latino</v>
          </cell>
          <cell r="P1443" t="str">
            <v>White</v>
          </cell>
          <cell r="Q1443" t="str">
            <v>Married</v>
          </cell>
          <cell r="R1443">
            <v>1</v>
          </cell>
        </row>
        <row r="1444">
          <cell r="B1444" t="str">
            <v>011_S_0003</v>
          </cell>
          <cell r="C1444" t="str">
            <v>m18</v>
          </cell>
          <cell r="D1444">
            <v>11</v>
          </cell>
          <cell r="E1444">
            <v>1</v>
          </cell>
          <cell r="F1444">
            <v>0</v>
          </cell>
          <cell r="G1444" t="str">
            <v>ADNI1</v>
          </cell>
          <cell r="H1444" t="str">
            <v>ADNI1</v>
          </cell>
          <cell r="I1444">
            <v>39153</v>
          </cell>
          <cell r="J1444" t="str">
            <v>AD</v>
          </cell>
          <cell r="L1444">
            <v>81.3</v>
          </cell>
          <cell r="M1444" t="str">
            <v>Male</v>
          </cell>
          <cell r="N1444">
            <v>18</v>
          </cell>
          <cell r="O1444" t="str">
            <v>Not Hisp/Latino</v>
          </cell>
          <cell r="P1444" t="str">
            <v>White</v>
          </cell>
          <cell r="Q1444" t="str">
            <v>Married</v>
          </cell>
          <cell r="R1444">
            <v>1</v>
          </cell>
        </row>
        <row r="1445">
          <cell r="B1445" t="str">
            <v>011_S_0005</v>
          </cell>
          <cell r="C1445" t="str">
            <v>bl</v>
          </cell>
          <cell r="D1445">
            <v>11</v>
          </cell>
          <cell r="E1445">
            <v>1</v>
          </cell>
          <cell r="F1445">
            <v>0</v>
          </cell>
          <cell r="G1445" t="str">
            <v>ADNI1</v>
          </cell>
          <cell r="H1445" t="str">
            <v>ADNI1</v>
          </cell>
          <cell r="I1445">
            <v>38602</v>
          </cell>
          <cell r="J1445" t="str">
            <v>CN</v>
          </cell>
          <cell r="K1445">
            <v>1</v>
          </cell>
          <cell r="L1445">
            <v>73.7</v>
          </cell>
          <cell r="M1445" t="str">
            <v>Male</v>
          </cell>
          <cell r="N1445">
            <v>16</v>
          </cell>
          <cell r="O1445" t="str">
            <v>Not Hisp/Latino</v>
          </cell>
          <cell r="P1445" t="str">
            <v>White</v>
          </cell>
          <cell r="Q1445" t="str">
            <v>Married</v>
          </cell>
          <cell r="R1445">
            <v>0</v>
          </cell>
        </row>
        <row r="1446">
          <cell r="B1446" t="str">
            <v>011_S_0005</v>
          </cell>
          <cell r="C1446" t="str">
            <v>m06</v>
          </cell>
          <cell r="D1446">
            <v>11</v>
          </cell>
          <cell r="E1446">
            <v>1</v>
          </cell>
          <cell r="F1446">
            <v>0</v>
          </cell>
          <cell r="G1446" t="str">
            <v>ADNI1</v>
          </cell>
          <cell r="H1446" t="str">
            <v>ADNI1</v>
          </cell>
          <cell r="I1446">
            <v>38785</v>
          </cell>
          <cell r="J1446" t="str">
            <v>CN</v>
          </cell>
          <cell r="K1446">
            <v>1</v>
          </cell>
          <cell r="L1446">
            <v>73.7</v>
          </cell>
          <cell r="M1446" t="str">
            <v>Male</v>
          </cell>
          <cell r="N1446">
            <v>16</v>
          </cell>
          <cell r="O1446" t="str">
            <v>Not Hisp/Latino</v>
          </cell>
          <cell r="P1446" t="str">
            <v>White</v>
          </cell>
          <cell r="Q1446" t="str">
            <v>Married</v>
          </cell>
          <cell r="R1446">
            <v>0</v>
          </cell>
        </row>
        <row r="1447">
          <cell r="B1447" t="str">
            <v>011_S_0005</v>
          </cell>
          <cell r="C1447" t="str">
            <v>m12</v>
          </cell>
          <cell r="D1447">
            <v>11</v>
          </cell>
          <cell r="E1447">
            <v>1</v>
          </cell>
          <cell r="F1447">
            <v>0</v>
          </cell>
          <cell r="G1447" t="str">
            <v>ADNI1</v>
          </cell>
          <cell r="H1447" t="str">
            <v>ADNI1</v>
          </cell>
          <cell r="I1447">
            <v>38965</v>
          </cell>
          <cell r="J1447" t="str">
            <v>CN</v>
          </cell>
          <cell r="K1447">
            <v>1</v>
          </cell>
          <cell r="L1447">
            <v>73.7</v>
          </cell>
          <cell r="M1447" t="str">
            <v>Male</v>
          </cell>
          <cell r="N1447">
            <v>16</v>
          </cell>
          <cell r="O1447" t="str">
            <v>Not Hisp/Latino</v>
          </cell>
          <cell r="P1447" t="str">
            <v>White</v>
          </cell>
          <cell r="Q1447" t="str">
            <v>Married</v>
          </cell>
          <cell r="R1447">
            <v>0</v>
          </cell>
        </row>
        <row r="1448">
          <cell r="B1448" t="str">
            <v>011_S_0005</v>
          </cell>
          <cell r="C1448" t="str">
            <v>m24</v>
          </cell>
          <cell r="D1448">
            <v>11</v>
          </cell>
          <cell r="E1448">
            <v>1</v>
          </cell>
          <cell r="F1448">
            <v>0</v>
          </cell>
          <cell r="G1448" t="str">
            <v>ADNI1</v>
          </cell>
          <cell r="H1448" t="str">
            <v>ADNI1</v>
          </cell>
          <cell r="I1448">
            <v>39332</v>
          </cell>
          <cell r="J1448" t="str">
            <v>CN</v>
          </cell>
          <cell r="K1448">
            <v>1</v>
          </cell>
          <cell r="L1448">
            <v>73.7</v>
          </cell>
          <cell r="M1448" t="str">
            <v>Male</v>
          </cell>
          <cell r="N1448">
            <v>16</v>
          </cell>
          <cell r="O1448" t="str">
            <v>Not Hisp/Latino</v>
          </cell>
          <cell r="P1448" t="str">
            <v>White</v>
          </cell>
          <cell r="Q1448" t="str">
            <v>Married</v>
          </cell>
          <cell r="R1448">
            <v>0</v>
          </cell>
        </row>
        <row r="1449">
          <cell r="B1449" t="str">
            <v>011_S_0005</v>
          </cell>
          <cell r="C1449" t="str">
            <v>m36</v>
          </cell>
          <cell r="D1449">
            <v>11</v>
          </cell>
          <cell r="E1449">
            <v>1</v>
          </cell>
          <cell r="F1449">
            <v>0</v>
          </cell>
          <cell r="G1449" t="str">
            <v>ADNI1</v>
          </cell>
          <cell r="H1449" t="str">
            <v>ADNI1</v>
          </cell>
          <cell r="I1449">
            <v>39701</v>
          </cell>
          <cell r="J1449" t="str">
            <v>CN</v>
          </cell>
          <cell r="K1449">
            <v>1</v>
          </cell>
          <cell r="L1449">
            <v>73.7</v>
          </cell>
          <cell r="M1449" t="str">
            <v>Male</v>
          </cell>
          <cell r="N1449">
            <v>16</v>
          </cell>
          <cell r="O1449" t="str">
            <v>Not Hisp/Latino</v>
          </cell>
          <cell r="P1449" t="str">
            <v>White</v>
          </cell>
          <cell r="Q1449" t="str">
            <v>Married</v>
          </cell>
          <cell r="R1449">
            <v>0</v>
          </cell>
        </row>
        <row r="1450">
          <cell r="B1450" t="str">
            <v>011_S_0005</v>
          </cell>
          <cell r="C1450" t="str">
            <v>m18</v>
          </cell>
          <cell r="D1450">
            <v>11</v>
          </cell>
          <cell r="E1450">
            <v>1</v>
          </cell>
          <cell r="F1450">
            <v>0</v>
          </cell>
          <cell r="G1450" t="str">
            <v>ADNI1</v>
          </cell>
          <cell r="H1450" t="str">
            <v>ADNI1</v>
          </cell>
          <cell r="I1450">
            <v>39150</v>
          </cell>
          <cell r="J1450" t="str">
            <v>CN</v>
          </cell>
          <cell r="L1450">
            <v>73.7</v>
          </cell>
          <cell r="M1450" t="str">
            <v>Male</v>
          </cell>
          <cell r="N1450">
            <v>16</v>
          </cell>
          <cell r="O1450" t="str">
            <v>Not Hisp/Latino</v>
          </cell>
          <cell r="P1450" t="str">
            <v>White</v>
          </cell>
          <cell r="Q1450" t="str">
            <v>Married</v>
          </cell>
          <cell r="R1450">
            <v>0</v>
          </cell>
        </row>
        <row r="1451">
          <cell r="B1451" t="str">
            <v>011_S_0005</v>
          </cell>
          <cell r="C1451" t="str">
            <v>m30</v>
          </cell>
          <cell r="D1451">
            <v>11</v>
          </cell>
          <cell r="E1451">
            <v>1</v>
          </cell>
          <cell r="F1451">
            <v>0</v>
          </cell>
          <cell r="G1451" t="str">
            <v>ADNI1</v>
          </cell>
          <cell r="H1451" t="str">
            <v>ADNI1</v>
          </cell>
          <cell r="I1451">
            <v>39570</v>
          </cell>
          <cell r="J1451" t="str">
            <v>CN</v>
          </cell>
          <cell r="L1451">
            <v>73.7</v>
          </cell>
          <cell r="M1451" t="str">
            <v>Male</v>
          </cell>
          <cell r="N1451">
            <v>16</v>
          </cell>
          <cell r="O1451" t="str">
            <v>Not Hisp/Latino</v>
          </cell>
          <cell r="P1451" t="str">
            <v>White</v>
          </cell>
          <cell r="Q1451" t="str">
            <v>Married</v>
          </cell>
          <cell r="R1451">
            <v>0</v>
          </cell>
        </row>
        <row r="1452">
          <cell r="B1452" t="str">
            <v>011_S_0008</v>
          </cell>
          <cell r="C1452" t="str">
            <v>bl</v>
          </cell>
          <cell r="D1452">
            <v>11</v>
          </cell>
          <cell r="E1452">
            <v>1</v>
          </cell>
          <cell r="F1452">
            <v>1</v>
          </cell>
          <cell r="G1452" t="str">
            <v>ADNI1</v>
          </cell>
          <cell r="H1452" t="str">
            <v>ADNI1</v>
          </cell>
          <cell r="I1452">
            <v>38614</v>
          </cell>
          <cell r="J1452" t="str">
            <v>CN</v>
          </cell>
          <cell r="K1452">
            <v>1</v>
          </cell>
          <cell r="L1452">
            <v>84.5</v>
          </cell>
          <cell r="M1452" t="str">
            <v>Female</v>
          </cell>
          <cell r="N1452">
            <v>18</v>
          </cell>
          <cell r="O1452" t="str">
            <v>Not Hisp/Latino</v>
          </cell>
          <cell r="P1452" t="str">
            <v>White</v>
          </cell>
          <cell r="Q1452" t="str">
            <v>Widowed</v>
          </cell>
          <cell r="R1452">
            <v>0</v>
          </cell>
        </row>
        <row r="1453">
          <cell r="B1453" t="str">
            <v>011_S_0008</v>
          </cell>
          <cell r="C1453" t="str">
            <v>m06</v>
          </cell>
          <cell r="D1453">
            <v>11</v>
          </cell>
          <cell r="E1453">
            <v>1</v>
          </cell>
          <cell r="F1453">
            <v>1</v>
          </cell>
          <cell r="G1453" t="str">
            <v>ADNI1</v>
          </cell>
          <cell r="H1453" t="str">
            <v>ADNI1</v>
          </cell>
          <cell r="I1453">
            <v>38796</v>
          </cell>
          <cell r="J1453" t="str">
            <v>CN</v>
          </cell>
          <cell r="K1453">
            <v>1</v>
          </cell>
          <cell r="L1453">
            <v>84.5</v>
          </cell>
          <cell r="M1453" t="str">
            <v>Female</v>
          </cell>
          <cell r="N1453">
            <v>18</v>
          </cell>
          <cell r="O1453" t="str">
            <v>Not Hisp/Latino</v>
          </cell>
          <cell r="P1453" t="str">
            <v>White</v>
          </cell>
          <cell r="Q1453" t="str">
            <v>Widowed</v>
          </cell>
          <cell r="R1453">
            <v>0</v>
          </cell>
        </row>
        <row r="1454">
          <cell r="B1454" t="str">
            <v>011_S_0008</v>
          </cell>
          <cell r="C1454" t="str">
            <v>m12</v>
          </cell>
          <cell r="D1454">
            <v>11</v>
          </cell>
          <cell r="E1454">
            <v>1</v>
          </cell>
          <cell r="F1454">
            <v>1</v>
          </cell>
          <cell r="G1454" t="str">
            <v>ADNI1</v>
          </cell>
          <cell r="H1454" t="str">
            <v>ADNI1</v>
          </cell>
          <cell r="I1454">
            <v>38979</v>
          </cell>
          <cell r="J1454" t="str">
            <v>CN</v>
          </cell>
          <cell r="K1454">
            <v>1</v>
          </cell>
          <cell r="L1454">
            <v>84.5</v>
          </cell>
          <cell r="M1454" t="str">
            <v>Female</v>
          </cell>
          <cell r="N1454">
            <v>18</v>
          </cell>
          <cell r="O1454" t="str">
            <v>Not Hisp/Latino</v>
          </cell>
          <cell r="P1454" t="str">
            <v>White</v>
          </cell>
          <cell r="Q1454" t="str">
            <v>Widowed</v>
          </cell>
          <cell r="R1454">
            <v>0</v>
          </cell>
        </row>
        <row r="1455">
          <cell r="B1455" t="str">
            <v>011_S_0008</v>
          </cell>
          <cell r="C1455" t="str">
            <v>m36</v>
          </cell>
          <cell r="D1455">
            <v>11</v>
          </cell>
          <cell r="E1455">
            <v>1</v>
          </cell>
          <cell r="F1455">
            <v>1</v>
          </cell>
          <cell r="G1455" t="str">
            <v>ADNI1</v>
          </cell>
          <cell r="H1455" t="str">
            <v>ADNI1</v>
          </cell>
          <cell r="I1455">
            <v>39700</v>
          </cell>
          <cell r="J1455" t="str">
            <v>CN</v>
          </cell>
          <cell r="K1455">
            <v>1</v>
          </cell>
          <cell r="L1455">
            <v>84.5</v>
          </cell>
          <cell r="M1455" t="str">
            <v>Female</v>
          </cell>
          <cell r="N1455">
            <v>18</v>
          </cell>
          <cell r="O1455" t="str">
            <v>Not Hisp/Latino</v>
          </cell>
          <cell r="P1455" t="str">
            <v>White</v>
          </cell>
          <cell r="Q1455" t="str">
            <v>Widowed</v>
          </cell>
          <cell r="R1455">
            <v>0</v>
          </cell>
        </row>
        <row r="1456">
          <cell r="B1456" t="str">
            <v>011_S_0008</v>
          </cell>
          <cell r="C1456" t="str">
            <v>m48</v>
          </cell>
          <cell r="D1456">
            <v>11</v>
          </cell>
          <cell r="E1456">
            <v>1</v>
          </cell>
          <cell r="F1456">
            <v>1</v>
          </cell>
          <cell r="G1456" t="str">
            <v>ADNI1</v>
          </cell>
          <cell r="H1456" t="str">
            <v>ADNI1</v>
          </cell>
          <cell r="I1456">
            <v>40098</v>
          </cell>
          <cell r="J1456" t="str">
            <v>CN</v>
          </cell>
          <cell r="K1456">
            <v>1</v>
          </cell>
          <cell r="L1456">
            <v>84.5</v>
          </cell>
          <cell r="M1456" t="str">
            <v>Female</v>
          </cell>
          <cell r="N1456">
            <v>18</v>
          </cell>
          <cell r="O1456" t="str">
            <v>Not Hisp/Latino</v>
          </cell>
          <cell r="P1456" t="str">
            <v>White</v>
          </cell>
          <cell r="Q1456" t="str">
            <v>Widowed</v>
          </cell>
          <cell r="R1456">
            <v>0</v>
          </cell>
        </row>
        <row r="1457">
          <cell r="B1457" t="str">
            <v>011_S_0008</v>
          </cell>
          <cell r="C1457" t="str">
            <v>m60</v>
          </cell>
          <cell r="D1457">
            <v>11</v>
          </cell>
          <cell r="E1457">
            <v>1</v>
          </cell>
          <cell r="F1457">
            <v>1</v>
          </cell>
          <cell r="G1457" t="str">
            <v>ADNIGO</v>
          </cell>
          <cell r="H1457" t="str">
            <v>ADNI1</v>
          </cell>
          <cell r="I1457">
            <v>40448</v>
          </cell>
          <cell r="J1457" t="str">
            <v>CN</v>
          </cell>
          <cell r="K1457">
            <v>1</v>
          </cell>
          <cell r="L1457">
            <v>84.5</v>
          </cell>
          <cell r="M1457" t="str">
            <v>Female</v>
          </cell>
          <cell r="N1457">
            <v>18</v>
          </cell>
          <cell r="O1457" t="str">
            <v>Not Hisp/Latino</v>
          </cell>
          <cell r="P1457" t="str">
            <v>White</v>
          </cell>
          <cell r="Q1457" t="str">
            <v>Widowed</v>
          </cell>
          <cell r="R1457">
            <v>0</v>
          </cell>
        </row>
        <row r="1458">
          <cell r="B1458" t="str">
            <v>011_S_0008</v>
          </cell>
          <cell r="C1458" t="str">
            <v>m66</v>
          </cell>
          <cell r="D1458">
            <v>11</v>
          </cell>
          <cell r="E1458">
            <v>1</v>
          </cell>
          <cell r="F1458">
            <v>1</v>
          </cell>
          <cell r="G1458" t="str">
            <v>ADNIGO</v>
          </cell>
          <cell r="H1458" t="str">
            <v>ADNI1</v>
          </cell>
          <cell r="I1458">
            <v>40618</v>
          </cell>
          <cell r="J1458" t="str">
            <v>CN</v>
          </cell>
          <cell r="L1458">
            <v>84.5</v>
          </cell>
          <cell r="M1458" t="str">
            <v>Female</v>
          </cell>
          <cell r="N1458">
            <v>18</v>
          </cell>
          <cell r="O1458" t="str">
            <v>Not Hisp/Latino</v>
          </cell>
          <cell r="P1458" t="str">
            <v>White</v>
          </cell>
          <cell r="Q1458" t="str">
            <v>Widowed</v>
          </cell>
          <cell r="R1458">
            <v>0</v>
          </cell>
        </row>
        <row r="1459">
          <cell r="B1459" t="str">
            <v>011_S_0008</v>
          </cell>
          <cell r="C1459" t="str">
            <v>m72</v>
          </cell>
          <cell r="D1459">
            <v>11</v>
          </cell>
          <cell r="E1459">
            <v>1</v>
          </cell>
          <cell r="F1459">
            <v>1</v>
          </cell>
          <cell r="G1459" t="str">
            <v>ADNI2</v>
          </cell>
          <cell r="H1459" t="str">
            <v>ADNI1</v>
          </cell>
          <cell r="I1459">
            <v>40813</v>
          </cell>
          <cell r="J1459" t="str">
            <v>CN</v>
          </cell>
          <cell r="K1459">
            <v>1</v>
          </cell>
          <cell r="L1459">
            <v>84.5</v>
          </cell>
          <cell r="M1459" t="str">
            <v>Female</v>
          </cell>
          <cell r="N1459">
            <v>18</v>
          </cell>
          <cell r="O1459" t="str">
            <v>Not Hisp/Latino</v>
          </cell>
          <cell r="P1459" t="str">
            <v>White</v>
          </cell>
          <cell r="Q1459" t="str">
            <v>Widowed</v>
          </cell>
          <cell r="R1459">
            <v>0</v>
          </cell>
        </row>
        <row r="1460">
          <cell r="B1460" t="str">
            <v>011_S_0008</v>
          </cell>
          <cell r="C1460" t="str">
            <v>m78</v>
          </cell>
          <cell r="D1460">
            <v>11</v>
          </cell>
          <cell r="E1460">
            <v>1</v>
          </cell>
          <cell r="F1460">
            <v>1</v>
          </cell>
          <cell r="G1460" t="str">
            <v>ADNI2</v>
          </cell>
          <cell r="H1460" t="str">
            <v>ADNI1</v>
          </cell>
          <cell r="I1460">
            <v>40990</v>
          </cell>
          <cell r="J1460" t="str">
            <v>CN</v>
          </cell>
          <cell r="L1460">
            <v>84.5</v>
          </cell>
          <cell r="M1460" t="str">
            <v>Female</v>
          </cell>
          <cell r="N1460">
            <v>18</v>
          </cell>
          <cell r="O1460" t="str">
            <v>Not Hisp/Latino</v>
          </cell>
          <cell r="P1460" t="str">
            <v>White</v>
          </cell>
          <cell r="Q1460" t="str">
            <v>Widowed</v>
          </cell>
          <cell r="R1460">
            <v>0</v>
          </cell>
        </row>
        <row r="1461">
          <cell r="B1461" t="str">
            <v>011_S_0008</v>
          </cell>
          <cell r="C1461" t="str">
            <v>m84</v>
          </cell>
          <cell r="D1461">
            <v>11</v>
          </cell>
          <cell r="E1461">
            <v>1</v>
          </cell>
          <cell r="F1461">
            <v>1</v>
          </cell>
          <cell r="G1461" t="str">
            <v>ADNI2</v>
          </cell>
          <cell r="H1461" t="str">
            <v>ADNI1</v>
          </cell>
          <cell r="I1461">
            <v>41172</v>
          </cell>
          <cell r="J1461" t="str">
            <v>CN</v>
          </cell>
          <cell r="K1461">
            <v>1</v>
          </cell>
          <cell r="L1461">
            <v>84.5</v>
          </cell>
          <cell r="M1461" t="str">
            <v>Female</v>
          </cell>
          <cell r="N1461">
            <v>18</v>
          </cell>
          <cell r="O1461" t="str">
            <v>Not Hisp/Latino</v>
          </cell>
          <cell r="P1461" t="str">
            <v>White</v>
          </cell>
          <cell r="Q1461" t="str">
            <v>Widowed</v>
          </cell>
          <cell r="R1461">
            <v>0</v>
          </cell>
        </row>
        <row r="1462">
          <cell r="B1462" t="str">
            <v>011_S_0008</v>
          </cell>
          <cell r="C1462" t="str">
            <v>m90</v>
          </cell>
          <cell r="D1462">
            <v>11</v>
          </cell>
          <cell r="E1462">
            <v>1</v>
          </cell>
          <cell r="F1462">
            <v>1</v>
          </cell>
          <cell r="G1462" t="str">
            <v>ADNI2</v>
          </cell>
          <cell r="H1462" t="str">
            <v>ADNI1</v>
          </cell>
          <cell r="I1462">
            <v>41346</v>
          </cell>
          <cell r="J1462" t="str">
            <v>CN</v>
          </cell>
          <cell r="L1462">
            <v>84.5</v>
          </cell>
          <cell r="M1462" t="str">
            <v>Female</v>
          </cell>
          <cell r="N1462">
            <v>18</v>
          </cell>
          <cell r="O1462" t="str">
            <v>Not Hisp/Latino</v>
          </cell>
          <cell r="P1462" t="str">
            <v>White</v>
          </cell>
          <cell r="Q1462" t="str">
            <v>Widowed</v>
          </cell>
          <cell r="R1462">
            <v>0</v>
          </cell>
        </row>
        <row r="1463">
          <cell r="B1463" t="str">
            <v>011_S_0008</v>
          </cell>
          <cell r="C1463" t="str">
            <v>m96</v>
          </cell>
          <cell r="D1463">
            <v>11</v>
          </cell>
          <cell r="E1463">
            <v>1</v>
          </cell>
          <cell r="F1463">
            <v>1</v>
          </cell>
          <cell r="G1463" t="str">
            <v>ADNI2</v>
          </cell>
          <cell r="H1463" t="str">
            <v>ADNI1</v>
          </cell>
          <cell r="I1463">
            <v>41536</v>
          </cell>
          <cell r="J1463" t="str">
            <v>CN</v>
          </cell>
          <cell r="K1463">
            <v>1</v>
          </cell>
          <cell r="L1463">
            <v>84.5</v>
          </cell>
          <cell r="M1463" t="str">
            <v>Female</v>
          </cell>
          <cell r="N1463">
            <v>18</v>
          </cell>
          <cell r="O1463" t="str">
            <v>Not Hisp/Latino</v>
          </cell>
          <cell r="P1463" t="str">
            <v>White</v>
          </cell>
          <cell r="Q1463" t="str">
            <v>Widowed</v>
          </cell>
          <cell r="R1463">
            <v>0</v>
          </cell>
        </row>
        <row r="1464">
          <cell r="B1464" t="str">
            <v>011_S_0008</v>
          </cell>
          <cell r="C1464" t="str">
            <v>m102</v>
          </cell>
          <cell r="D1464">
            <v>11</v>
          </cell>
          <cell r="E1464">
            <v>1</v>
          </cell>
          <cell r="F1464">
            <v>1</v>
          </cell>
          <cell r="G1464" t="str">
            <v>ADNI2</v>
          </cell>
          <cell r="H1464" t="str">
            <v>ADNI1</v>
          </cell>
          <cell r="I1464">
            <v>41718</v>
          </cell>
          <cell r="J1464" t="str">
            <v>CN</v>
          </cell>
          <cell r="L1464">
            <v>84.5</v>
          </cell>
          <cell r="M1464" t="str">
            <v>Female</v>
          </cell>
          <cell r="N1464">
            <v>18</v>
          </cell>
          <cell r="O1464" t="str">
            <v>Not Hisp/Latino</v>
          </cell>
          <cell r="P1464" t="str">
            <v>White</v>
          </cell>
          <cell r="Q1464" t="str">
            <v>Widowed</v>
          </cell>
          <cell r="R1464">
            <v>0</v>
          </cell>
        </row>
        <row r="1465">
          <cell r="B1465" t="str">
            <v>011_S_0008</v>
          </cell>
          <cell r="C1465" t="str">
            <v>m120</v>
          </cell>
          <cell r="D1465">
            <v>11</v>
          </cell>
          <cell r="E1465">
            <v>1</v>
          </cell>
          <cell r="F1465">
            <v>1</v>
          </cell>
          <cell r="G1465" t="str">
            <v>ADNI2</v>
          </cell>
          <cell r="H1465" t="str">
            <v>ADNI1</v>
          </cell>
          <cell r="I1465">
            <v>42306</v>
          </cell>
          <cell r="J1465" t="str">
            <v>CN</v>
          </cell>
          <cell r="K1465">
            <v>4</v>
          </cell>
          <cell r="L1465">
            <v>84.5</v>
          </cell>
          <cell r="M1465" t="str">
            <v>Female</v>
          </cell>
          <cell r="N1465">
            <v>18</v>
          </cell>
          <cell r="O1465" t="str">
            <v>Not Hisp/Latino</v>
          </cell>
          <cell r="P1465" t="str">
            <v>White</v>
          </cell>
          <cell r="Q1465" t="str">
            <v>Widowed</v>
          </cell>
          <cell r="R1465">
            <v>0</v>
          </cell>
        </row>
        <row r="1466">
          <cell r="B1466" t="str">
            <v>011_S_0010</v>
          </cell>
          <cell r="C1466" t="str">
            <v>bl</v>
          </cell>
          <cell r="D1466">
            <v>11</v>
          </cell>
          <cell r="E1466">
            <v>1</v>
          </cell>
          <cell r="F1466">
            <v>0</v>
          </cell>
          <cell r="G1466" t="str">
            <v>ADNI1</v>
          </cell>
          <cell r="H1466" t="str">
            <v>ADNI1</v>
          </cell>
          <cell r="I1466">
            <v>38666</v>
          </cell>
          <cell r="J1466" t="str">
            <v>AD</v>
          </cell>
          <cell r="K1466">
            <v>3</v>
          </cell>
          <cell r="L1466">
            <v>73.900000000000006</v>
          </cell>
          <cell r="M1466" t="str">
            <v>Female</v>
          </cell>
          <cell r="N1466">
            <v>12</v>
          </cell>
          <cell r="O1466" t="str">
            <v>Not Hisp/Latino</v>
          </cell>
          <cell r="P1466" t="str">
            <v>White</v>
          </cell>
          <cell r="Q1466" t="str">
            <v>Married</v>
          </cell>
          <cell r="R1466">
            <v>1</v>
          </cell>
        </row>
        <row r="1467">
          <cell r="B1467" t="str">
            <v>011_S_0010</v>
          </cell>
          <cell r="C1467" t="str">
            <v>m06</v>
          </cell>
          <cell r="D1467">
            <v>11</v>
          </cell>
          <cell r="E1467">
            <v>1</v>
          </cell>
          <cell r="F1467">
            <v>0</v>
          </cell>
          <cell r="G1467" t="str">
            <v>ADNI1</v>
          </cell>
          <cell r="H1467" t="str">
            <v>ADNI1</v>
          </cell>
          <cell r="I1467">
            <v>38846</v>
          </cell>
          <cell r="J1467" t="str">
            <v>AD</v>
          </cell>
          <cell r="K1467">
            <v>3</v>
          </cell>
          <cell r="L1467">
            <v>73.900000000000006</v>
          </cell>
          <cell r="M1467" t="str">
            <v>Female</v>
          </cell>
          <cell r="N1467">
            <v>12</v>
          </cell>
          <cell r="O1467" t="str">
            <v>Not Hisp/Latino</v>
          </cell>
          <cell r="P1467" t="str">
            <v>White</v>
          </cell>
          <cell r="Q1467" t="str">
            <v>Married</v>
          </cell>
          <cell r="R1467">
            <v>1</v>
          </cell>
        </row>
        <row r="1468">
          <cell r="B1468" t="str">
            <v>011_S_0010</v>
          </cell>
          <cell r="C1468" t="str">
            <v>m12</v>
          </cell>
          <cell r="D1468">
            <v>11</v>
          </cell>
          <cell r="E1468">
            <v>1</v>
          </cell>
          <cell r="F1468">
            <v>0</v>
          </cell>
          <cell r="G1468" t="str">
            <v>ADNI1</v>
          </cell>
          <cell r="H1468" t="str">
            <v>ADNI1</v>
          </cell>
          <cell r="I1468">
            <v>39030</v>
          </cell>
          <cell r="J1468" t="str">
            <v>AD</v>
          </cell>
          <cell r="K1468">
            <v>3</v>
          </cell>
          <cell r="L1468">
            <v>73.900000000000006</v>
          </cell>
          <cell r="M1468" t="str">
            <v>Female</v>
          </cell>
          <cell r="N1468">
            <v>12</v>
          </cell>
          <cell r="O1468" t="str">
            <v>Not Hisp/Latino</v>
          </cell>
          <cell r="P1468" t="str">
            <v>White</v>
          </cell>
          <cell r="Q1468" t="str">
            <v>Married</v>
          </cell>
          <cell r="R1468">
            <v>1</v>
          </cell>
        </row>
        <row r="1469">
          <cell r="B1469" t="str">
            <v>011_S_0010</v>
          </cell>
          <cell r="C1469" t="str">
            <v>m24</v>
          </cell>
          <cell r="D1469">
            <v>11</v>
          </cell>
          <cell r="E1469">
            <v>1</v>
          </cell>
          <cell r="F1469">
            <v>0</v>
          </cell>
          <cell r="G1469" t="str">
            <v>ADNI1</v>
          </cell>
          <cell r="H1469" t="str">
            <v>ADNI1</v>
          </cell>
          <cell r="I1469">
            <v>39393</v>
          </cell>
          <cell r="J1469" t="str">
            <v>AD</v>
          </cell>
          <cell r="K1469">
            <v>3</v>
          </cell>
          <cell r="L1469">
            <v>73.900000000000006</v>
          </cell>
          <cell r="M1469" t="str">
            <v>Female</v>
          </cell>
          <cell r="N1469">
            <v>12</v>
          </cell>
          <cell r="O1469" t="str">
            <v>Not Hisp/Latino</v>
          </cell>
          <cell r="P1469" t="str">
            <v>White</v>
          </cell>
          <cell r="Q1469" t="str">
            <v>Married</v>
          </cell>
          <cell r="R1469">
            <v>1</v>
          </cell>
        </row>
        <row r="1470">
          <cell r="B1470" t="str">
            <v>011_S_0010</v>
          </cell>
          <cell r="C1470" t="str">
            <v>m18</v>
          </cell>
          <cell r="D1470">
            <v>11</v>
          </cell>
          <cell r="E1470">
            <v>1</v>
          </cell>
          <cell r="F1470">
            <v>0</v>
          </cell>
          <cell r="G1470" t="str">
            <v>ADNI1</v>
          </cell>
          <cell r="H1470" t="str">
            <v>ADNI1</v>
          </cell>
          <cell r="I1470">
            <v>39212</v>
          </cell>
          <cell r="J1470" t="str">
            <v>AD</v>
          </cell>
          <cell r="L1470">
            <v>73.900000000000006</v>
          </cell>
          <cell r="M1470" t="str">
            <v>Female</v>
          </cell>
          <cell r="N1470">
            <v>12</v>
          </cell>
          <cell r="O1470" t="str">
            <v>Not Hisp/Latino</v>
          </cell>
          <cell r="P1470" t="str">
            <v>White</v>
          </cell>
          <cell r="Q1470" t="str">
            <v>Married</v>
          </cell>
          <cell r="R1470">
            <v>1</v>
          </cell>
        </row>
        <row r="1471">
          <cell r="B1471" t="str">
            <v>011_S_0016</v>
          </cell>
          <cell r="C1471" t="str">
            <v>bl</v>
          </cell>
          <cell r="D1471">
            <v>11</v>
          </cell>
          <cell r="E1471">
            <v>1</v>
          </cell>
          <cell r="F1471">
            <v>0</v>
          </cell>
          <cell r="G1471" t="str">
            <v>ADNI1</v>
          </cell>
          <cell r="H1471" t="str">
            <v>ADNI1</v>
          </cell>
          <cell r="I1471">
            <v>38638</v>
          </cell>
          <cell r="J1471" t="str">
            <v>CN</v>
          </cell>
          <cell r="K1471">
            <v>1</v>
          </cell>
          <cell r="L1471">
            <v>65.400000000000006</v>
          </cell>
          <cell r="M1471" t="str">
            <v>Male</v>
          </cell>
          <cell r="N1471">
            <v>9</v>
          </cell>
          <cell r="O1471" t="str">
            <v>Not Hisp/Latino</v>
          </cell>
          <cell r="P1471" t="str">
            <v>Black</v>
          </cell>
          <cell r="Q1471" t="str">
            <v>Married</v>
          </cell>
          <cell r="R1471">
            <v>1</v>
          </cell>
        </row>
        <row r="1472">
          <cell r="B1472" t="str">
            <v>011_S_0016</v>
          </cell>
          <cell r="C1472" t="str">
            <v>m06</v>
          </cell>
          <cell r="D1472">
            <v>11</v>
          </cell>
          <cell r="E1472">
            <v>1</v>
          </cell>
          <cell r="F1472">
            <v>0</v>
          </cell>
          <cell r="G1472" t="str">
            <v>ADNI1</v>
          </cell>
          <cell r="H1472" t="str">
            <v>ADNI1</v>
          </cell>
          <cell r="I1472">
            <v>38819</v>
          </cell>
          <cell r="J1472" t="str">
            <v>CN</v>
          </cell>
          <cell r="K1472">
            <v>1</v>
          </cell>
          <cell r="L1472">
            <v>65.400000000000006</v>
          </cell>
          <cell r="M1472" t="str">
            <v>Male</v>
          </cell>
          <cell r="N1472">
            <v>9</v>
          </cell>
          <cell r="O1472" t="str">
            <v>Not Hisp/Latino</v>
          </cell>
          <cell r="P1472" t="str">
            <v>Black</v>
          </cell>
          <cell r="Q1472" t="str">
            <v>Married</v>
          </cell>
          <cell r="R1472">
            <v>1</v>
          </cell>
        </row>
        <row r="1473">
          <cell r="B1473" t="str">
            <v>011_S_0016</v>
          </cell>
          <cell r="C1473" t="str">
            <v>m12</v>
          </cell>
          <cell r="D1473">
            <v>11</v>
          </cell>
          <cell r="E1473">
            <v>1</v>
          </cell>
          <cell r="F1473">
            <v>0</v>
          </cell>
          <cell r="G1473" t="str">
            <v>ADNI1</v>
          </cell>
          <cell r="H1473" t="str">
            <v>ADNI1</v>
          </cell>
          <cell r="I1473">
            <v>39001</v>
          </cell>
          <cell r="J1473" t="str">
            <v>CN</v>
          </cell>
          <cell r="K1473">
            <v>1</v>
          </cell>
          <cell r="L1473">
            <v>65.400000000000006</v>
          </cell>
          <cell r="M1473" t="str">
            <v>Male</v>
          </cell>
          <cell r="N1473">
            <v>9</v>
          </cell>
          <cell r="O1473" t="str">
            <v>Not Hisp/Latino</v>
          </cell>
          <cell r="P1473" t="str">
            <v>Black</v>
          </cell>
          <cell r="Q1473" t="str">
            <v>Married</v>
          </cell>
          <cell r="R1473">
            <v>1</v>
          </cell>
        </row>
        <row r="1474">
          <cell r="B1474" t="str">
            <v>011_S_0016</v>
          </cell>
          <cell r="C1474" t="str">
            <v>m24</v>
          </cell>
          <cell r="D1474">
            <v>11</v>
          </cell>
          <cell r="E1474">
            <v>1</v>
          </cell>
          <cell r="F1474">
            <v>0</v>
          </cell>
          <cell r="G1474" t="str">
            <v>ADNI1</v>
          </cell>
          <cell r="H1474" t="str">
            <v>ADNI1</v>
          </cell>
          <cell r="I1474">
            <v>39342</v>
          </cell>
          <cell r="J1474" t="str">
            <v>CN</v>
          </cell>
          <cell r="K1474">
            <v>1</v>
          </cell>
          <cell r="L1474">
            <v>65.400000000000006</v>
          </cell>
          <cell r="M1474" t="str">
            <v>Male</v>
          </cell>
          <cell r="N1474">
            <v>9</v>
          </cell>
          <cell r="O1474" t="str">
            <v>Not Hisp/Latino</v>
          </cell>
          <cell r="P1474" t="str">
            <v>Black</v>
          </cell>
          <cell r="Q1474" t="str">
            <v>Married</v>
          </cell>
          <cell r="R1474">
            <v>1</v>
          </cell>
        </row>
        <row r="1475">
          <cell r="B1475" t="str">
            <v>011_S_0016</v>
          </cell>
          <cell r="C1475" t="str">
            <v>m36</v>
          </cell>
          <cell r="D1475">
            <v>11</v>
          </cell>
          <cell r="E1475">
            <v>1</v>
          </cell>
          <cell r="F1475">
            <v>0</v>
          </cell>
          <cell r="G1475" t="str">
            <v>ADNI1</v>
          </cell>
          <cell r="H1475" t="str">
            <v>ADNI1</v>
          </cell>
          <cell r="I1475">
            <v>39738</v>
          </cell>
          <cell r="J1475" t="str">
            <v>CN</v>
          </cell>
          <cell r="K1475">
            <v>1</v>
          </cell>
          <cell r="L1475">
            <v>65.400000000000006</v>
          </cell>
          <cell r="M1475" t="str">
            <v>Male</v>
          </cell>
          <cell r="N1475">
            <v>9</v>
          </cell>
          <cell r="O1475" t="str">
            <v>Not Hisp/Latino</v>
          </cell>
          <cell r="P1475" t="str">
            <v>Black</v>
          </cell>
          <cell r="Q1475" t="str">
            <v>Married</v>
          </cell>
          <cell r="R1475">
            <v>1</v>
          </cell>
        </row>
        <row r="1476">
          <cell r="B1476" t="str">
            <v>011_S_0016</v>
          </cell>
          <cell r="C1476" t="str">
            <v>m18</v>
          </cell>
          <cell r="D1476">
            <v>11</v>
          </cell>
          <cell r="E1476">
            <v>1</v>
          </cell>
          <cell r="F1476">
            <v>0</v>
          </cell>
          <cell r="G1476" t="str">
            <v>ADNI1</v>
          </cell>
          <cell r="H1476" t="str">
            <v>ADNI1</v>
          </cell>
          <cell r="I1476">
            <v>39197</v>
          </cell>
          <cell r="J1476" t="str">
            <v>CN</v>
          </cell>
          <cell r="L1476">
            <v>65.400000000000006</v>
          </cell>
          <cell r="M1476" t="str">
            <v>Male</v>
          </cell>
          <cell r="N1476">
            <v>9</v>
          </cell>
          <cell r="O1476" t="str">
            <v>Not Hisp/Latino</v>
          </cell>
          <cell r="P1476" t="str">
            <v>Black</v>
          </cell>
          <cell r="Q1476" t="str">
            <v>Married</v>
          </cell>
          <cell r="R1476">
            <v>1</v>
          </cell>
        </row>
        <row r="1477">
          <cell r="B1477" t="str">
            <v>011_S_0016</v>
          </cell>
          <cell r="C1477" t="str">
            <v>m30</v>
          </cell>
          <cell r="D1477">
            <v>11</v>
          </cell>
          <cell r="E1477">
            <v>1</v>
          </cell>
          <cell r="F1477">
            <v>0</v>
          </cell>
          <cell r="G1477" t="str">
            <v>ADNI1</v>
          </cell>
          <cell r="H1477" t="str">
            <v>ADNI1</v>
          </cell>
          <cell r="I1477">
            <v>39567</v>
          </cell>
          <cell r="J1477" t="str">
            <v>CN</v>
          </cell>
          <cell r="L1477">
            <v>65.400000000000006</v>
          </cell>
          <cell r="M1477" t="str">
            <v>Male</v>
          </cell>
          <cell r="N1477">
            <v>9</v>
          </cell>
          <cell r="O1477" t="str">
            <v>Not Hisp/Latino</v>
          </cell>
          <cell r="P1477" t="str">
            <v>Black</v>
          </cell>
          <cell r="Q1477" t="str">
            <v>Married</v>
          </cell>
          <cell r="R1477">
            <v>1</v>
          </cell>
        </row>
        <row r="1478">
          <cell r="B1478" t="str">
            <v>011_S_0021</v>
          </cell>
          <cell r="C1478" t="str">
            <v>bl</v>
          </cell>
          <cell r="D1478">
            <v>11</v>
          </cell>
          <cell r="E1478">
            <v>1</v>
          </cell>
          <cell r="F1478">
            <v>1</v>
          </cell>
          <cell r="G1478" t="str">
            <v>ADNI1</v>
          </cell>
          <cell r="H1478" t="str">
            <v>ADNI1</v>
          </cell>
          <cell r="I1478">
            <v>38649</v>
          </cell>
          <cell r="J1478" t="str">
            <v>CN</v>
          </cell>
          <cell r="K1478">
            <v>1</v>
          </cell>
          <cell r="L1478">
            <v>72.599999999999994</v>
          </cell>
          <cell r="M1478" t="str">
            <v>Female</v>
          </cell>
          <cell r="N1478">
            <v>18</v>
          </cell>
          <cell r="O1478" t="str">
            <v>Not Hisp/Latino</v>
          </cell>
          <cell r="P1478" t="str">
            <v>Black</v>
          </cell>
          <cell r="Q1478" t="str">
            <v>Divorced</v>
          </cell>
          <cell r="R1478">
            <v>0</v>
          </cell>
        </row>
        <row r="1479">
          <cell r="B1479" t="str">
            <v>011_S_0021</v>
          </cell>
          <cell r="C1479" t="str">
            <v>m12</v>
          </cell>
          <cell r="D1479">
            <v>11</v>
          </cell>
          <cell r="E1479">
            <v>1</v>
          </cell>
          <cell r="F1479">
            <v>1</v>
          </cell>
          <cell r="G1479" t="str">
            <v>ADNI1</v>
          </cell>
          <cell r="H1479" t="str">
            <v>ADNI1</v>
          </cell>
          <cell r="I1479">
            <v>39022</v>
          </cell>
          <cell r="J1479" t="str">
            <v>CN</v>
          </cell>
          <cell r="K1479">
            <v>1</v>
          </cell>
          <cell r="L1479">
            <v>72.599999999999994</v>
          </cell>
          <cell r="M1479" t="str">
            <v>Female</v>
          </cell>
          <cell r="N1479">
            <v>18</v>
          </cell>
          <cell r="O1479" t="str">
            <v>Not Hisp/Latino</v>
          </cell>
          <cell r="P1479" t="str">
            <v>Black</v>
          </cell>
          <cell r="Q1479" t="str">
            <v>Divorced</v>
          </cell>
          <cell r="R1479">
            <v>0</v>
          </cell>
        </row>
        <row r="1480">
          <cell r="B1480" t="str">
            <v>011_S_0021</v>
          </cell>
          <cell r="C1480" t="str">
            <v>m24</v>
          </cell>
          <cell r="D1480">
            <v>11</v>
          </cell>
          <cell r="E1480">
            <v>1</v>
          </cell>
          <cell r="F1480">
            <v>1</v>
          </cell>
          <cell r="G1480" t="str">
            <v>ADNI1</v>
          </cell>
          <cell r="H1480" t="str">
            <v>ADNI1</v>
          </cell>
          <cell r="I1480">
            <v>39386</v>
          </cell>
          <cell r="J1480" t="str">
            <v>CN</v>
          </cell>
          <cell r="K1480">
            <v>1</v>
          </cell>
          <cell r="L1480">
            <v>72.599999999999994</v>
          </cell>
          <cell r="M1480" t="str">
            <v>Female</v>
          </cell>
          <cell r="N1480">
            <v>18</v>
          </cell>
          <cell r="O1480" t="str">
            <v>Not Hisp/Latino</v>
          </cell>
          <cell r="P1480" t="str">
            <v>Black</v>
          </cell>
          <cell r="Q1480" t="str">
            <v>Divorced</v>
          </cell>
          <cell r="R1480">
            <v>0</v>
          </cell>
        </row>
        <row r="1481">
          <cell r="B1481" t="str">
            <v>011_S_0021</v>
          </cell>
          <cell r="C1481" t="str">
            <v>m36</v>
          </cell>
          <cell r="D1481">
            <v>11</v>
          </cell>
          <cell r="E1481">
            <v>1</v>
          </cell>
          <cell r="F1481">
            <v>1</v>
          </cell>
          <cell r="G1481" t="str">
            <v>ADNI1</v>
          </cell>
          <cell r="H1481" t="str">
            <v>ADNI1</v>
          </cell>
          <cell r="I1481">
            <v>39743</v>
          </cell>
          <cell r="J1481" t="str">
            <v>CN</v>
          </cell>
          <cell r="K1481">
            <v>1</v>
          </cell>
          <cell r="L1481">
            <v>72.599999999999994</v>
          </cell>
          <cell r="M1481" t="str">
            <v>Female</v>
          </cell>
          <cell r="N1481">
            <v>18</v>
          </cell>
          <cell r="O1481" t="str">
            <v>Not Hisp/Latino</v>
          </cell>
          <cell r="P1481" t="str">
            <v>Black</v>
          </cell>
          <cell r="Q1481" t="str">
            <v>Divorced</v>
          </cell>
          <cell r="R1481">
            <v>0</v>
          </cell>
        </row>
        <row r="1482">
          <cell r="B1482" t="str">
            <v>011_S_0021</v>
          </cell>
          <cell r="C1482" t="str">
            <v>m84</v>
          </cell>
          <cell r="D1482">
            <v>11</v>
          </cell>
          <cell r="E1482">
            <v>1</v>
          </cell>
          <cell r="F1482">
            <v>1</v>
          </cell>
          <cell r="G1482" t="str">
            <v>ADNI2</v>
          </cell>
          <cell r="H1482" t="str">
            <v>ADNI1</v>
          </cell>
          <cell r="I1482">
            <v>41185</v>
          </cell>
          <cell r="J1482" t="str">
            <v>CN</v>
          </cell>
          <cell r="K1482">
            <v>1</v>
          </cell>
          <cell r="L1482">
            <v>72.599999999999994</v>
          </cell>
          <cell r="M1482" t="str">
            <v>Female</v>
          </cell>
          <cell r="N1482">
            <v>18</v>
          </cell>
          <cell r="O1482" t="str">
            <v>Not Hisp/Latino</v>
          </cell>
          <cell r="P1482" t="str">
            <v>Black</v>
          </cell>
          <cell r="Q1482" t="str">
            <v>Divorced</v>
          </cell>
          <cell r="R1482">
            <v>0</v>
          </cell>
        </row>
        <row r="1483">
          <cell r="B1483" t="str">
            <v>011_S_0021</v>
          </cell>
          <cell r="C1483" t="str">
            <v>m72</v>
          </cell>
          <cell r="D1483">
            <v>11</v>
          </cell>
          <cell r="E1483">
            <v>1</v>
          </cell>
          <cell r="F1483">
            <v>1</v>
          </cell>
          <cell r="G1483" t="str">
            <v>ADNI2</v>
          </cell>
          <cell r="H1483" t="str">
            <v>ADNI1</v>
          </cell>
          <cell r="I1483">
            <v>40826</v>
          </cell>
          <cell r="J1483" t="str">
            <v>CN</v>
          </cell>
          <cell r="K1483">
            <v>1</v>
          </cell>
          <cell r="L1483">
            <v>72.599999999999994</v>
          </cell>
          <cell r="M1483" t="str">
            <v>Female</v>
          </cell>
          <cell r="N1483">
            <v>18</v>
          </cell>
          <cell r="O1483" t="str">
            <v>Not Hisp/Latino</v>
          </cell>
          <cell r="P1483" t="str">
            <v>Black</v>
          </cell>
          <cell r="Q1483" t="str">
            <v>Divorced</v>
          </cell>
          <cell r="R1483">
            <v>0</v>
          </cell>
        </row>
        <row r="1484">
          <cell r="B1484" t="str">
            <v>011_S_0021</v>
          </cell>
          <cell r="C1484" t="str">
            <v>m60</v>
          </cell>
          <cell r="D1484">
            <v>11</v>
          </cell>
          <cell r="E1484">
            <v>1</v>
          </cell>
          <cell r="F1484">
            <v>1</v>
          </cell>
          <cell r="G1484" t="str">
            <v>ADNIGO</v>
          </cell>
          <cell r="H1484" t="str">
            <v>ADNI1</v>
          </cell>
          <cell r="I1484">
            <v>40458</v>
          </cell>
          <cell r="J1484" t="str">
            <v>CN</v>
          </cell>
          <cell r="K1484">
            <v>1</v>
          </cell>
          <cell r="L1484">
            <v>72.599999999999994</v>
          </cell>
          <cell r="M1484" t="str">
            <v>Female</v>
          </cell>
          <cell r="N1484">
            <v>18</v>
          </cell>
          <cell r="O1484" t="str">
            <v>Not Hisp/Latino</v>
          </cell>
          <cell r="P1484" t="str">
            <v>Black</v>
          </cell>
          <cell r="Q1484" t="str">
            <v>Divorced</v>
          </cell>
          <cell r="R1484">
            <v>0</v>
          </cell>
        </row>
        <row r="1485">
          <cell r="B1485" t="str">
            <v>011_S_0021</v>
          </cell>
          <cell r="C1485" t="str">
            <v>m06</v>
          </cell>
          <cell r="D1485">
            <v>11</v>
          </cell>
          <cell r="E1485">
            <v>1</v>
          </cell>
          <cell r="F1485">
            <v>1</v>
          </cell>
          <cell r="G1485" t="str">
            <v>ADNI1</v>
          </cell>
          <cell r="H1485" t="str">
            <v>ADNI1</v>
          </cell>
          <cell r="I1485">
            <v>38831</v>
          </cell>
          <cell r="J1485" t="str">
            <v>CN</v>
          </cell>
          <cell r="K1485">
            <v>1</v>
          </cell>
          <cell r="L1485">
            <v>72.599999999999994</v>
          </cell>
          <cell r="M1485" t="str">
            <v>Female</v>
          </cell>
          <cell r="N1485">
            <v>18</v>
          </cell>
          <cell r="O1485" t="str">
            <v>Not Hisp/Latino</v>
          </cell>
          <cell r="P1485" t="str">
            <v>Black</v>
          </cell>
          <cell r="Q1485" t="str">
            <v>Divorced</v>
          </cell>
          <cell r="R1485">
            <v>0</v>
          </cell>
        </row>
        <row r="1486">
          <cell r="B1486" t="str">
            <v>011_S_0021</v>
          </cell>
          <cell r="C1486" t="str">
            <v>m18</v>
          </cell>
          <cell r="D1486">
            <v>11</v>
          </cell>
          <cell r="E1486">
            <v>1</v>
          </cell>
          <cell r="F1486">
            <v>1</v>
          </cell>
          <cell r="G1486" t="str">
            <v>ADNI1</v>
          </cell>
          <cell r="H1486" t="str">
            <v>ADNI1</v>
          </cell>
          <cell r="I1486">
            <v>39196</v>
          </cell>
          <cell r="J1486" t="str">
            <v>CN</v>
          </cell>
          <cell r="L1486">
            <v>72.599999999999994</v>
          </cell>
          <cell r="M1486" t="str">
            <v>Female</v>
          </cell>
          <cell r="N1486">
            <v>18</v>
          </cell>
          <cell r="O1486" t="str">
            <v>Not Hisp/Latino</v>
          </cell>
          <cell r="P1486" t="str">
            <v>Black</v>
          </cell>
          <cell r="Q1486" t="str">
            <v>Divorced</v>
          </cell>
          <cell r="R1486">
            <v>0</v>
          </cell>
        </row>
        <row r="1487">
          <cell r="B1487" t="str">
            <v>011_S_0021</v>
          </cell>
          <cell r="C1487" t="str">
            <v>m30</v>
          </cell>
          <cell r="D1487">
            <v>11</v>
          </cell>
          <cell r="E1487">
            <v>1</v>
          </cell>
          <cell r="F1487">
            <v>1</v>
          </cell>
          <cell r="G1487" t="str">
            <v>ADNI1</v>
          </cell>
          <cell r="H1487" t="str">
            <v>ADNI1</v>
          </cell>
          <cell r="I1487">
            <v>39584</v>
          </cell>
          <cell r="J1487" t="str">
            <v>CN</v>
          </cell>
          <cell r="L1487">
            <v>72.599999999999994</v>
          </cell>
          <cell r="M1487" t="str">
            <v>Female</v>
          </cell>
          <cell r="N1487">
            <v>18</v>
          </cell>
          <cell r="O1487" t="str">
            <v>Not Hisp/Latino</v>
          </cell>
          <cell r="P1487" t="str">
            <v>Black</v>
          </cell>
          <cell r="Q1487" t="str">
            <v>Divorced</v>
          </cell>
          <cell r="R1487">
            <v>0</v>
          </cell>
        </row>
        <row r="1488">
          <cell r="B1488" t="str">
            <v>011_S_0021</v>
          </cell>
          <cell r="C1488" t="str">
            <v>m66</v>
          </cell>
          <cell r="D1488">
            <v>11</v>
          </cell>
          <cell r="E1488">
            <v>1</v>
          </cell>
          <cell r="F1488">
            <v>1</v>
          </cell>
          <cell r="G1488" t="str">
            <v>ADNIGO</v>
          </cell>
          <cell r="H1488" t="str">
            <v>ADNI1</v>
          </cell>
          <cell r="I1488">
            <v>40661</v>
          </cell>
          <cell r="J1488" t="str">
            <v>CN</v>
          </cell>
          <cell r="L1488">
            <v>72.599999999999994</v>
          </cell>
          <cell r="M1488" t="str">
            <v>Female</v>
          </cell>
          <cell r="N1488">
            <v>18</v>
          </cell>
          <cell r="O1488" t="str">
            <v>Not Hisp/Latino</v>
          </cell>
          <cell r="P1488" t="str">
            <v>Black</v>
          </cell>
          <cell r="Q1488" t="str">
            <v>Divorced</v>
          </cell>
          <cell r="R1488">
            <v>0</v>
          </cell>
        </row>
        <row r="1489">
          <cell r="B1489" t="str">
            <v>011_S_0021</v>
          </cell>
          <cell r="C1489" t="str">
            <v>m78</v>
          </cell>
          <cell r="D1489">
            <v>11</v>
          </cell>
          <cell r="E1489">
            <v>1</v>
          </cell>
          <cell r="F1489">
            <v>1</v>
          </cell>
          <cell r="G1489" t="str">
            <v>ADNI2</v>
          </cell>
          <cell r="H1489" t="str">
            <v>ADNI1</v>
          </cell>
          <cell r="I1489">
            <v>41001</v>
          </cell>
          <cell r="J1489" t="str">
            <v>CN</v>
          </cell>
          <cell r="L1489">
            <v>72.599999999999994</v>
          </cell>
          <cell r="M1489" t="str">
            <v>Female</v>
          </cell>
          <cell r="N1489">
            <v>18</v>
          </cell>
          <cell r="O1489" t="str">
            <v>Not Hisp/Latino</v>
          </cell>
          <cell r="P1489" t="str">
            <v>Black</v>
          </cell>
          <cell r="Q1489" t="str">
            <v>Divorced</v>
          </cell>
          <cell r="R1489">
            <v>0</v>
          </cell>
        </row>
        <row r="1490">
          <cell r="B1490" t="str">
            <v>011_S_0021</v>
          </cell>
          <cell r="C1490" t="str">
            <v>m90</v>
          </cell>
          <cell r="D1490">
            <v>11</v>
          </cell>
          <cell r="E1490">
            <v>1</v>
          </cell>
          <cell r="F1490">
            <v>1</v>
          </cell>
          <cell r="G1490" t="str">
            <v>ADNI2</v>
          </cell>
          <cell r="H1490" t="str">
            <v>ADNI1</v>
          </cell>
          <cell r="I1490">
            <v>41382</v>
          </cell>
          <cell r="J1490" t="str">
            <v>CN</v>
          </cell>
          <cell r="L1490">
            <v>72.599999999999994</v>
          </cell>
          <cell r="M1490" t="str">
            <v>Female</v>
          </cell>
          <cell r="N1490">
            <v>18</v>
          </cell>
          <cell r="O1490" t="str">
            <v>Not Hisp/Latino</v>
          </cell>
          <cell r="P1490" t="str">
            <v>Black</v>
          </cell>
          <cell r="Q1490" t="str">
            <v>Divorced</v>
          </cell>
          <cell r="R1490">
            <v>0</v>
          </cell>
        </row>
        <row r="1491">
          <cell r="B1491" t="str">
            <v>011_S_0021</v>
          </cell>
          <cell r="C1491" t="str">
            <v>m96</v>
          </cell>
          <cell r="D1491">
            <v>11</v>
          </cell>
          <cell r="E1491">
            <v>1</v>
          </cell>
          <cell r="F1491">
            <v>1</v>
          </cell>
          <cell r="G1491" t="str">
            <v>ADNI2</v>
          </cell>
          <cell r="H1491" t="str">
            <v>ADNI1</v>
          </cell>
          <cell r="I1491">
            <v>41557</v>
          </cell>
          <cell r="J1491" t="str">
            <v>CN</v>
          </cell>
          <cell r="K1491">
            <v>1</v>
          </cell>
          <cell r="L1491">
            <v>72.599999999999994</v>
          </cell>
          <cell r="M1491" t="str">
            <v>Female</v>
          </cell>
          <cell r="N1491">
            <v>18</v>
          </cell>
          <cell r="O1491" t="str">
            <v>Not Hisp/Latino</v>
          </cell>
          <cell r="P1491" t="str">
            <v>Black</v>
          </cell>
          <cell r="Q1491" t="str">
            <v>Divorced</v>
          </cell>
          <cell r="R1491">
            <v>0</v>
          </cell>
        </row>
        <row r="1492">
          <cell r="B1492" t="str">
            <v>011_S_0021</v>
          </cell>
          <cell r="C1492" t="str">
            <v>m102</v>
          </cell>
          <cell r="D1492">
            <v>11</v>
          </cell>
          <cell r="E1492">
            <v>1</v>
          </cell>
          <cell r="F1492">
            <v>1</v>
          </cell>
          <cell r="G1492" t="str">
            <v>ADNI2</v>
          </cell>
          <cell r="H1492" t="str">
            <v>ADNI1</v>
          </cell>
          <cell r="I1492">
            <v>41744</v>
          </cell>
          <cell r="J1492" t="str">
            <v>CN</v>
          </cell>
          <cell r="L1492">
            <v>72.599999999999994</v>
          </cell>
          <cell r="M1492" t="str">
            <v>Female</v>
          </cell>
          <cell r="N1492">
            <v>18</v>
          </cell>
          <cell r="O1492" t="str">
            <v>Not Hisp/Latino</v>
          </cell>
          <cell r="P1492" t="str">
            <v>Black</v>
          </cell>
          <cell r="Q1492" t="str">
            <v>Divorced</v>
          </cell>
          <cell r="R1492">
            <v>0</v>
          </cell>
        </row>
        <row r="1493">
          <cell r="B1493" t="str">
            <v>011_S_0021</v>
          </cell>
          <cell r="C1493" t="str">
            <v>m120</v>
          </cell>
          <cell r="D1493">
            <v>11</v>
          </cell>
          <cell r="E1493">
            <v>1</v>
          </cell>
          <cell r="F1493">
            <v>1</v>
          </cell>
          <cell r="G1493" t="str">
            <v>ADNI2</v>
          </cell>
          <cell r="H1493" t="str">
            <v>ADNI1</v>
          </cell>
          <cell r="I1493">
            <v>42304</v>
          </cell>
          <cell r="J1493" t="str">
            <v>CN</v>
          </cell>
          <cell r="K1493">
            <v>1</v>
          </cell>
          <cell r="L1493">
            <v>72.599999999999994</v>
          </cell>
          <cell r="M1493" t="str">
            <v>Female</v>
          </cell>
          <cell r="N1493">
            <v>18</v>
          </cell>
          <cell r="O1493" t="str">
            <v>Not Hisp/Latino</v>
          </cell>
          <cell r="P1493" t="str">
            <v>Black</v>
          </cell>
          <cell r="Q1493" t="str">
            <v>Divorced</v>
          </cell>
          <cell r="R1493">
            <v>0</v>
          </cell>
        </row>
        <row r="1494">
          <cell r="B1494" t="str">
            <v>011_S_0022</v>
          </cell>
          <cell r="C1494" t="str">
            <v>bl</v>
          </cell>
          <cell r="D1494">
            <v>11</v>
          </cell>
          <cell r="E1494">
            <v>1</v>
          </cell>
          <cell r="F1494">
            <v>0</v>
          </cell>
          <cell r="G1494" t="str">
            <v>ADNI1</v>
          </cell>
          <cell r="H1494" t="str">
            <v>ADNI1</v>
          </cell>
          <cell r="I1494">
            <v>38644</v>
          </cell>
          <cell r="J1494" t="str">
            <v>CN</v>
          </cell>
          <cell r="K1494">
            <v>1</v>
          </cell>
          <cell r="L1494">
            <v>63.2</v>
          </cell>
          <cell r="M1494" t="str">
            <v>Male</v>
          </cell>
          <cell r="N1494">
            <v>17</v>
          </cell>
          <cell r="O1494" t="str">
            <v>Not Hisp/Latino</v>
          </cell>
          <cell r="P1494" t="str">
            <v>Black</v>
          </cell>
          <cell r="Q1494" t="str">
            <v>Divorced</v>
          </cell>
          <cell r="R1494">
            <v>1</v>
          </cell>
        </row>
        <row r="1495">
          <cell r="B1495" t="str">
            <v>011_S_0022</v>
          </cell>
          <cell r="C1495" t="str">
            <v>m06</v>
          </cell>
          <cell r="D1495">
            <v>11</v>
          </cell>
          <cell r="E1495">
            <v>1</v>
          </cell>
          <cell r="F1495">
            <v>0</v>
          </cell>
          <cell r="G1495" t="str">
            <v>ADNI1</v>
          </cell>
          <cell r="H1495" t="str">
            <v>ADNI1</v>
          </cell>
          <cell r="I1495">
            <v>38827</v>
          </cell>
          <cell r="J1495" t="str">
            <v>CN</v>
          </cell>
          <cell r="K1495">
            <v>1</v>
          </cell>
          <cell r="L1495">
            <v>63.2</v>
          </cell>
          <cell r="M1495" t="str">
            <v>Male</v>
          </cell>
          <cell r="N1495">
            <v>17</v>
          </cell>
          <cell r="O1495" t="str">
            <v>Not Hisp/Latino</v>
          </cell>
          <cell r="P1495" t="str">
            <v>Black</v>
          </cell>
          <cell r="Q1495" t="str">
            <v>Divorced</v>
          </cell>
          <cell r="R1495">
            <v>1</v>
          </cell>
        </row>
        <row r="1496">
          <cell r="B1496" t="str">
            <v>011_S_0022</v>
          </cell>
          <cell r="C1496" t="str">
            <v>m12</v>
          </cell>
          <cell r="D1496">
            <v>11</v>
          </cell>
          <cell r="E1496">
            <v>1</v>
          </cell>
          <cell r="F1496">
            <v>0</v>
          </cell>
          <cell r="G1496" t="str">
            <v>ADNI1</v>
          </cell>
          <cell r="H1496" t="str">
            <v>ADNI1</v>
          </cell>
          <cell r="I1496">
            <v>39009</v>
          </cell>
          <cell r="J1496" t="str">
            <v>CN</v>
          </cell>
          <cell r="K1496">
            <v>1</v>
          </cell>
          <cell r="L1496">
            <v>63.2</v>
          </cell>
          <cell r="M1496" t="str">
            <v>Male</v>
          </cell>
          <cell r="N1496">
            <v>17</v>
          </cell>
          <cell r="O1496" t="str">
            <v>Not Hisp/Latino</v>
          </cell>
          <cell r="P1496" t="str">
            <v>Black</v>
          </cell>
          <cell r="Q1496" t="str">
            <v>Divorced</v>
          </cell>
          <cell r="R1496">
            <v>1</v>
          </cell>
        </row>
        <row r="1497">
          <cell r="B1497" t="str">
            <v>011_S_0022</v>
          </cell>
          <cell r="C1497" t="str">
            <v>m24</v>
          </cell>
          <cell r="D1497">
            <v>11</v>
          </cell>
          <cell r="E1497">
            <v>1</v>
          </cell>
          <cell r="F1497">
            <v>0</v>
          </cell>
          <cell r="G1497" t="str">
            <v>ADNI1</v>
          </cell>
          <cell r="H1497" t="str">
            <v>ADNI1</v>
          </cell>
          <cell r="I1497">
            <v>39377</v>
          </cell>
          <cell r="J1497" t="str">
            <v>CN</v>
          </cell>
          <cell r="K1497">
            <v>4</v>
          </cell>
          <cell r="L1497">
            <v>63.2</v>
          </cell>
          <cell r="M1497" t="str">
            <v>Male</v>
          </cell>
          <cell r="N1497">
            <v>17</v>
          </cell>
          <cell r="O1497" t="str">
            <v>Not Hisp/Latino</v>
          </cell>
          <cell r="P1497" t="str">
            <v>Black</v>
          </cell>
          <cell r="Q1497" t="str">
            <v>Divorced</v>
          </cell>
          <cell r="R1497">
            <v>1</v>
          </cell>
        </row>
        <row r="1498">
          <cell r="B1498" t="str">
            <v>011_S_0022</v>
          </cell>
          <cell r="C1498" t="str">
            <v>m18</v>
          </cell>
          <cell r="D1498">
            <v>11</v>
          </cell>
          <cell r="E1498">
            <v>1</v>
          </cell>
          <cell r="F1498">
            <v>0</v>
          </cell>
          <cell r="G1498" t="str">
            <v>ADNI1</v>
          </cell>
          <cell r="H1498" t="str">
            <v>ADNI1</v>
          </cell>
          <cell r="I1498">
            <v>39203</v>
          </cell>
          <cell r="J1498" t="str">
            <v>CN</v>
          </cell>
          <cell r="L1498">
            <v>63.2</v>
          </cell>
          <cell r="M1498" t="str">
            <v>Male</v>
          </cell>
          <cell r="N1498">
            <v>17</v>
          </cell>
          <cell r="O1498" t="str">
            <v>Not Hisp/Latino</v>
          </cell>
          <cell r="P1498" t="str">
            <v>Black</v>
          </cell>
          <cell r="Q1498" t="str">
            <v>Divorced</v>
          </cell>
          <cell r="R1498">
            <v>1</v>
          </cell>
        </row>
        <row r="1499">
          <cell r="B1499" t="str">
            <v>011_S_0023</v>
          </cell>
          <cell r="C1499" t="str">
            <v>bl</v>
          </cell>
          <cell r="D1499">
            <v>11</v>
          </cell>
          <cell r="E1499">
            <v>1</v>
          </cell>
          <cell r="F1499">
            <v>1</v>
          </cell>
          <cell r="G1499" t="str">
            <v>ADNI1</v>
          </cell>
          <cell r="H1499" t="str">
            <v>ADNI1</v>
          </cell>
          <cell r="I1499">
            <v>38664</v>
          </cell>
          <cell r="J1499" t="str">
            <v>CN</v>
          </cell>
          <cell r="K1499">
            <v>1</v>
          </cell>
          <cell r="L1499">
            <v>71.7</v>
          </cell>
          <cell r="M1499" t="str">
            <v>Male</v>
          </cell>
          <cell r="N1499">
            <v>14</v>
          </cell>
          <cell r="O1499" t="str">
            <v>Not Hisp/Latino</v>
          </cell>
          <cell r="P1499" t="str">
            <v>Black</v>
          </cell>
          <cell r="Q1499" t="str">
            <v>Widowed</v>
          </cell>
          <cell r="R1499">
            <v>0</v>
          </cell>
        </row>
        <row r="1500">
          <cell r="B1500" t="str">
            <v>011_S_0023</v>
          </cell>
          <cell r="C1500" t="str">
            <v>m06</v>
          </cell>
          <cell r="D1500">
            <v>11</v>
          </cell>
          <cell r="E1500">
            <v>1</v>
          </cell>
          <cell r="F1500">
            <v>1</v>
          </cell>
          <cell r="G1500" t="str">
            <v>ADNI1</v>
          </cell>
          <cell r="H1500" t="str">
            <v>ADNI1</v>
          </cell>
          <cell r="I1500">
            <v>38845</v>
          </cell>
          <cell r="J1500" t="str">
            <v>CN</v>
          </cell>
          <cell r="K1500">
            <v>1</v>
          </cell>
          <cell r="L1500">
            <v>71.7</v>
          </cell>
          <cell r="M1500" t="str">
            <v>Male</v>
          </cell>
          <cell r="N1500">
            <v>14</v>
          </cell>
          <cell r="O1500" t="str">
            <v>Not Hisp/Latino</v>
          </cell>
          <cell r="P1500" t="str">
            <v>Black</v>
          </cell>
          <cell r="Q1500" t="str">
            <v>Widowed</v>
          </cell>
          <cell r="R1500">
            <v>0</v>
          </cell>
        </row>
        <row r="1501">
          <cell r="B1501" t="str">
            <v>011_S_0023</v>
          </cell>
          <cell r="C1501" t="str">
            <v>m12</v>
          </cell>
          <cell r="D1501">
            <v>11</v>
          </cell>
          <cell r="E1501">
            <v>1</v>
          </cell>
          <cell r="F1501">
            <v>1</v>
          </cell>
          <cell r="G1501" t="str">
            <v>ADNI1</v>
          </cell>
          <cell r="H1501" t="str">
            <v>ADNI1</v>
          </cell>
          <cell r="I1501">
            <v>39042</v>
          </cell>
          <cell r="J1501" t="str">
            <v>CN</v>
          </cell>
          <cell r="K1501">
            <v>1</v>
          </cell>
          <cell r="L1501">
            <v>71.7</v>
          </cell>
          <cell r="M1501" t="str">
            <v>Male</v>
          </cell>
          <cell r="N1501">
            <v>14</v>
          </cell>
          <cell r="O1501" t="str">
            <v>Not Hisp/Latino</v>
          </cell>
          <cell r="P1501" t="str">
            <v>Black</v>
          </cell>
          <cell r="Q1501" t="str">
            <v>Widowed</v>
          </cell>
          <cell r="R1501">
            <v>0</v>
          </cell>
        </row>
        <row r="1502">
          <cell r="B1502" t="str">
            <v>011_S_0023</v>
          </cell>
          <cell r="C1502" t="str">
            <v>m24</v>
          </cell>
          <cell r="D1502">
            <v>11</v>
          </cell>
          <cell r="E1502">
            <v>1</v>
          </cell>
          <cell r="F1502">
            <v>1</v>
          </cell>
          <cell r="G1502" t="str">
            <v>ADNI1</v>
          </cell>
          <cell r="H1502" t="str">
            <v>ADNI1</v>
          </cell>
          <cell r="I1502">
            <v>39406</v>
          </cell>
          <cell r="J1502" t="str">
            <v>CN</v>
          </cell>
          <cell r="K1502">
            <v>1</v>
          </cell>
          <cell r="L1502">
            <v>71.7</v>
          </cell>
          <cell r="M1502" t="str">
            <v>Male</v>
          </cell>
          <cell r="N1502">
            <v>14</v>
          </cell>
          <cell r="O1502" t="str">
            <v>Not Hisp/Latino</v>
          </cell>
          <cell r="P1502" t="str">
            <v>Black</v>
          </cell>
          <cell r="Q1502" t="str">
            <v>Widowed</v>
          </cell>
          <cell r="R1502">
            <v>0</v>
          </cell>
        </row>
        <row r="1503">
          <cell r="B1503" t="str">
            <v>011_S_0023</v>
          </cell>
          <cell r="C1503" t="str">
            <v>m36</v>
          </cell>
          <cell r="D1503">
            <v>11</v>
          </cell>
          <cell r="E1503">
            <v>1</v>
          </cell>
          <cell r="F1503">
            <v>1</v>
          </cell>
          <cell r="G1503" t="str">
            <v>ADNI1</v>
          </cell>
          <cell r="H1503" t="str">
            <v>ADNI1</v>
          </cell>
          <cell r="I1503">
            <v>39777</v>
          </cell>
          <cell r="J1503" t="str">
            <v>CN</v>
          </cell>
          <cell r="K1503">
            <v>1</v>
          </cell>
          <cell r="L1503">
            <v>71.7</v>
          </cell>
          <cell r="M1503" t="str">
            <v>Male</v>
          </cell>
          <cell r="N1503">
            <v>14</v>
          </cell>
          <cell r="O1503" t="str">
            <v>Not Hisp/Latino</v>
          </cell>
          <cell r="P1503" t="str">
            <v>Black</v>
          </cell>
          <cell r="Q1503" t="str">
            <v>Widowed</v>
          </cell>
          <cell r="R1503">
            <v>0</v>
          </cell>
        </row>
        <row r="1504">
          <cell r="B1504" t="str">
            <v>011_S_0023</v>
          </cell>
          <cell r="C1504" t="str">
            <v>m72</v>
          </cell>
          <cell r="D1504">
            <v>11</v>
          </cell>
          <cell r="E1504">
            <v>1</v>
          </cell>
          <cell r="F1504">
            <v>1</v>
          </cell>
          <cell r="G1504" t="str">
            <v>ADNI2</v>
          </cell>
          <cell r="H1504" t="str">
            <v>ADNI1</v>
          </cell>
          <cell r="I1504">
            <v>40897</v>
          </cell>
          <cell r="J1504" t="str">
            <v>CN</v>
          </cell>
          <cell r="K1504">
            <v>1</v>
          </cell>
          <cell r="L1504">
            <v>71.7</v>
          </cell>
          <cell r="M1504" t="str">
            <v>Male</v>
          </cell>
          <cell r="N1504">
            <v>14</v>
          </cell>
          <cell r="O1504" t="str">
            <v>Not Hisp/Latino</v>
          </cell>
          <cell r="P1504" t="str">
            <v>Black</v>
          </cell>
          <cell r="Q1504" t="str">
            <v>Widowed</v>
          </cell>
          <cell r="R1504">
            <v>0</v>
          </cell>
        </row>
        <row r="1505">
          <cell r="B1505" t="str">
            <v>011_S_0023</v>
          </cell>
          <cell r="C1505" t="str">
            <v>m84</v>
          </cell>
          <cell r="D1505">
            <v>11</v>
          </cell>
          <cell r="E1505">
            <v>1</v>
          </cell>
          <cell r="F1505">
            <v>1</v>
          </cell>
          <cell r="G1505" t="str">
            <v>ADNI2</v>
          </cell>
          <cell r="H1505" t="str">
            <v>ADNI1</v>
          </cell>
          <cell r="I1505">
            <v>41270</v>
          </cell>
          <cell r="J1505" t="str">
            <v>CN</v>
          </cell>
          <cell r="K1505">
            <v>1</v>
          </cell>
          <cell r="L1505">
            <v>71.7</v>
          </cell>
          <cell r="M1505" t="str">
            <v>Male</v>
          </cell>
          <cell r="N1505">
            <v>14</v>
          </cell>
          <cell r="O1505" t="str">
            <v>Not Hisp/Latino</v>
          </cell>
          <cell r="P1505" t="str">
            <v>Black</v>
          </cell>
          <cell r="Q1505" t="str">
            <v>Widowed</v>
          </cell>
          <cell r="R1505">
            <v>0</v>
          </cell>
        </row>
        <row r="1506">
          <cell r="B1506" t="str">
            <v>011_S_0023</v>
          </cell>
          <cell r="C1506" t="str">
            <v>m60</v>
          </cell>
          <cell r="D1506">
            <v>11</v>
          </cell>
          <cell r="E1506">
            <v>1</v>
          </cell>
          <cell r="F1506">
            <v>1</v>
          </cell>
          <cell r="G1506" t="str">
            <v>ADNIGO</v>
          </cell>
          <cell r="H1506" t="str">
            <v>ADNI1</v>
          </cell>
          <cell r="I1506">
            <v>40533</v>
          </cell>
          <cell r="J1506" t="str">
            <v>CN</v>
          </cell>
          <cell r="K1506">
            <v>1</v>
          </cell>
          <cell r="L1506">
            <v>71.7</v>
          </cell>
          <cell r="M1506" t="str">
            <v>Male</v>
          </cell>
          <cell r="N1506">
            <v>14</v>
          </cell>
          <cell r="O1506" t="str">
            <v>Not Hisp/Latino</v>
          </cell>
          <cell r="P1506" t="str">
            <v>Black</v>
          </cell>
          <cell r="Q1506" t="str">
            <v>Widowed</v>
          </cell>
          <cell r="R1506">
            <v>0</v>
          </cell>
        </row>
        <row r="1507">
          <cell r="B1507" t="str">
            <v>011_S_0023</v>
          </cell>
          <cell r="C1507" t="str">
            <v>m48</v>
          </cell>
          <cell r="D1507">
            <v>11</v>
          </cell>
          <cell r="E1507">
            <v>1</v>
          </cell>
          <cell r="F1507">
            <v>1</v>
          </cell>
          <cell r="G1507" t="str">
            <v>ADNI1</v>
          </cell>
          <cell r="H1507" t="str">
            <v>ADNI1</v>
          </cell>
          <cell r="I1507">
            <v>40184</v>
          </cell>
          <cell r="J1507" t="str">
            <v>CN</v>
          </cell>
          <cell r="K1507">
            <v>1</v>
          </cell>
          <cell r="L1507">
            <v>71.7</v>
          </cell>
          <cell r="M1507" t="str">
            <v>Male</v>
          </cell>
          <cell r="N1507">
            <v>14</v>
          </cell>
          <cell r="O1507" t="str">
            <v>Not Hisp/Latino</v>
          </cell>
          <cell r="P1507" t="str">
            <v>Black</v>
          </cell>
          <cell r="Q1507" t="str">
            <v>Widowed</v>
          </cell>
          <cell r="R1507">
            <v>0</v>
          </cell>
        </row>
        <row r="1508">
          <cell r="B1508" t="str">
            <v>011_S_0023</v>
          </cell>
          <cell r="C1508" t="str">
            <v>m18</v>
          </cell>
          <cell r="D1508">
            <v>11</v>
          </cell>
          <cell r="E1508">
            <v>1</v>
          </cell>
          <cell r="F1508">
            <v>1</v>
          </cell>
          <cell r="G1508" t="str">
            <v>ADNI1</v>
          </cell>
          <cell r="H1508" t="str">
            <v>ADNI1</v>
          </cell>
          <cell r="I1508">
            <v>39217</v>
          </cell>
          <cell r="J1508" t="str">
            <v>CN</v>
          </cell>
          <cell r="L1508">
            <v>71.7</v>
          </cell>
          <cell r="M1508" t="str">
            <v>Male</v>
          </cell>
          <cell r="N1508">
            <v>14</v>
          </cell>
          <cell r="O1508" t="str">
            <v>Not Hisp/Latino</v>
          </cell>
          <cell r="P1508" t="str">
            <v>Black</v>
          </cell>
          <cell r="Q1508" t="str">
            <v>Widowed</v>
          </cell>
          <cell r="R1508">
            <v>0</v>
          </cell>
        </row>
        <row r="1509">
          <cell r="B1509" t="str">
            <v>011_S_0023</v>
          </cell>
          <cell r="C1509" t="str">
            <v>m30</v>
          </cell>
          <cell r="D1509">
            <v>11</v>
          </cell>
          <cell r="E1509">
            <v>1</v>
          </cell>
          <cell r="F1509">
            <v>1</v>
          </cell>
          <cell r="G1509" t="str">
            <v>ADNI1</v>
          </cell>
          <cell r="H1509" t="str">
            <v>ADNI1</v>
          </cell>
          <cell r="I1509">
            <v>39570</v>
          </cell>
          <cell r="J1509" t="str">
            <v>CN</v>
          </cell>
          <cell r="L1509">
            <v>71.7</v>
          </cell>
          <cell r="M1509" t="str">
            <v>Male</v>
          </cell>
          <cell r="N1509">
            <v>14</v>
          </cell>
          <cell r="O1509" t="str">
            <v>Not Hisp/Latino</v>
          </cell>
          <cell r="P1509" t="str">
            <v>Black</v>
          </cell>
          <cell r="Q1509" t="str">
            <v>Widowed</v>
          </cell>
          <cell r="R1509">
            <v>0</v>
          </cell>
        </row>
        <row r="1510">
          <cell r="B1510" t="str">
            <v>011_S_0023</v>
          </cell>
          <cell r="C1510" t="str">
            <v>m66</v>
          </cell>
          <cell r="D1510">
            <v>11</v>
          </cell>
          <cell r="E1510">
            <v>1</v>
          </cell>
          <cell r="F1510">
            <v>1</v>
          </cell>
          <cell r="G1510" t="str">
            <v>ADNIGO</v>
          </cell>
          <cell r="H1510" t="str">
            <v>ADNI1</v>
          </cell>
          <cell r="I1510">
            <v>40716</v>
          </cell>
          <cell r="J1510" t="str">
            <v>CN</v>
          </cell>
          <cell r="L1510">
            <v>71.7</v>
          </cell>
          <cell r="M1510" t="str">
            <v>Male</v>
          </cell>
          <cell r="N1510">
            <v>14</v>
          </cell>
          <cell r="O1510" t="str">
            <v>Not Hisp/Latino</v>
          </cell>
          <cell r="P1510" t="str">
            <v>Black</v>
          </cell>
          <cell r="Q1510" t="str">
            <v>Widowed</v>
          </cell>
          <cell r="R1510">
            <v>0</v>
          </cell>
        </row>
        <row r="1511">
          <cell r="B1511" t="str">
            <v>011_S_0023</v>
          </cell>
          <cell r="C1511" t="str">
            <v>m78</v>
          </cell>
          <cell r="D1511">
            <v>11</v>
          </cell>
          <cell r="E1511">
            <v>1</v>
          </cell>
          <cell r="F1511">
            <v>1</v>
          </cell>
          <cell r="G1511" t="str">
            <v>ADNI2</v>
          </cell>
          <cell r="H1511" t="str">
            <v>ADNI1</v>
          </cell>
          <cell r="I1511">
            <v>41085</v>
          </cell>
          <cell r="J1511" t="str">
            <v>CN</v>
          </cell>
          <cell r="L1511">
            <v>71.7</v>
          </cell>
          <cell r="M1511" t="str">
            <v>Male</v>
          </cell>
          <cell r="N1511">
            <v>14</v>
          </cell>
          <cell r="O1511" t="str">
            <v>Not Hisp/Latino</v>
          </cell>
          <cell r="P1511" t="str">
            <v>Black</v>
          </cell>
          <cell r="Q1511" t="str">
            <v>Widowed</v>
          </cell>
          <cell r="R1511">
            <v>0</v>
          </cell>
        </row>
        <row r="1512">
          <cell r="B1512" t="str">
            <v>011_S_0023</v>
          </cell>
          <cell r="C1512" t="str">
            <v>m90</v>
          </cell>
          <cell r="D1512">
            <v>11</v>
          </cell>
          <cell r="E1512">
            <v>1</v>
          </cell>
          <cell r="F1512">
            <v>1</v>
          </cell>
          <cell r="G1512" t="str">
            <v>ADNI2</v>
          </cell>
          <cell r="H1512" t="str">
            <v>ADNI1</v>
          </cell>
          <cell r="I1512">
            <v>41451</v>
          </cell>
          <cell r="J1512" t="str">
            <v>CN</v>
          </cell>
          <cell r="L1512">
            <v>71.7</v>
          </cell>
          <cell r="M1512" t="str">
            <v>Male</v>
          </cell>
          <cell r="N1512">
            <v>14</v>
          </cell>
          <cell r="O1512" t="str">
            <v>Not Hisp/Latino</v>
          </cell>
          <cell r="P1512" t="str">
            <v>Black</v>
          </cell>
          <cell r="Q1512" t="str">
            <v>Widowed</v>
          </cell>
          <cell r="R1512">
            <v>0</v>
          </cell>
        </row>
        <row r="1513">
          <cell r="B1513" t="str">
            <v>011_S_0023</v>
          </cell>
          <cell r="C1513" t="str">
            <v>m96</v>
          </cell>
          <cell r="D1513">
            <v>11</v>
          </cell>
          <cell r="E1513">
            <v>1</v>
          </cell>
          <cell r="F1513">
            <v>1</v>
          </cell>
          <cell r="G1513" t="str">
            <v>ADNI2</v>
          </cell>
          <cell r="H1513" t="str">
            <v>ADNI1</v>
          </cell>
          <cell r="I1513">
            <v>41626</v>
          </cell>
          <cell r="J1513" t="str">
            <v>CN</v>
          </cell>
          <cell r="K1513">
            <v>1</v>
          </cell>
          <cell r="L1513">
            <v>71.7</v>
          </cell>
          <cell r="M1513" t="str">
            <v>Male</v>
          </cell>
          <cell r="N1513">
            <v>14</v>
          </cell>
          <cell r="O1513" t="str">
            <v>Not Hisp/Latino</v>
          </cell>
          <cell r="P1513" t="str">
            <v>Black</v>
          </cell>
          <cell r="Q1513" t="str">
            <v>Widowed</v>
          </cell>
          <cell r="R1513">
            <v>0</v>
          </cell>
        </row>
        <row r="1514">
          <cell r="B1514" t="str">
            <v>011_S_0023</v>
          </cell>
          <cell r="C1514" t="str">
            <v>m120</v>
          </cell>
          <cell r="D1514">
            <v>11</v>
          </cell>
          <cell r="E1514">
            <v>1</v>
          </cell>
          <cell r="F1514">
            <v>1</v>
          </cell>
          <cell r="G1514" t="str">
            <v>ADNI2</v>
          </cell>
          <cell r="H1514" t="str">
            <v>ADNI1</v>
          </cell>
          <cell r="I1514">
            <v>42359</v>
          </cell>
          <cell r="J1514" t="str">
            <v>CN</v>
          </cell>
          <cell r="L1514">
            <v>71.7</v>
          </cell>
          <cell r="M1514" t="str">
            <v>Male</v>
          </cell>
          <cell r="N1514">
            <v>14</v>
          </cell>
          <cell r="O1514" t="str">
            <v>Not Hisp/Latino</v>
          </cell>
          <cell r="P1514" t="str">
            <v>Black</v>
          </cell>
          <cell r="Q1514" t="str">
            <v>Widowed</v>
          </cell>
          <cell r="R1514">
            <v>0</v>
          </cell>
        </row>
        <row r="1515">
          <cell r="B1515" t="str">
            <v>011_S_0053</v>
          </cell>
          <cell r="C1515" t="str">
            <v>bl</v>
          </cell>
          <cell r="D1515">
            <v>11</v>
          </cell>
          <cell r="E1515">
            <v>1</v>
          </cell>
          <cell r="F1515">
            <v>0</v>
          </cell>
          <cell r="G1515" t="str">
            <v>ADNI1</v>
          </cell>
          <cell r="H1515" t="str">
            <v>ADNI1</v>
          </cell>
          <cell r="I1515">
            <v>38685</v>
          </cell>
          <cell r="J1515" t="str">
            <v>AD</v>
          </cell>
          <cell r="K1515">
            <v>3</v>
          </cell>
          <cell r="L1515">
            <v>80.099999999999994</v>
          </cell>
          <cell r="M1515" t="str">
            <v>Male</v>
          </cell>
          <cell r="N1515">
            <v>12</v>
          </cell>
          <cell r="O1515" t="str">
            <v>Not Hisp/Latino</v>
          </cell>
          <cell r="P1515" t="str">
            <v>White</v>
          </cell>
          <cell r="Q1515" t="str">
            <v>Married</v>
          </cell>
          <cell r="R1515">
            <v>0</v>
          </cell>
        </row>
        <row r="1516">
          <cell r="B1516" t="str">
            <v>011_S_0053</v>
          </cell>
          <cell r="C1516" t="str">
            <v>m06</v>
          </cell>
          <cell r="D1516">
            <v>11</v>
          </cell>
          <cell r="E1516">
            <v>1</v>
          </cell>
          <cell r="F1516">
            <v>0</v>
          </cell>
          <cell r="G1516" t="str">
            <v>ADNI1</v>
          </cell>
          <cell r="H1516" t="str">
            <v>ADNI1</v>
          </cell>
          <cell r="I1516">
            <v>38867</v>
          </cell>
          <cell r="J1516" t="str">
            <v>AD</v>
          </cell>
          <cell r="K1516">
            <v>3</v>
          </cell>
          <cell r="L1516">
            <v>80.099999999999994</v>
          </cell>
          <cell r="M1516" t="str">
            <v>Male</v>
          </cell>
          <cell r="N1516">
            <v>12</v>
          </cell>
          <cell r="O1516" t="str">
            <v>Not Hisp/Latino</v>
          </cell>
          <cell r="P1516" t="str">
            <v>White</v>
          </cell>
          <cell r="Q1516" t="str">
            <v>Married</v>
          </cell>
          <cell r="R1516">
            <v>0</v>
          </cell>
        </row>
        <row r="1517">
          <cell r="B1517" t="str">
            <v>011_S_0053</v>
          </cell>
          <cell r="C1517" t="str">
            <v>m12</v>
          </cell>
          <cell r="D1517">
            <v>11</v>
          </cell>
          <cell r="E1517">
            <v>1</v>
          </cell>
          <cell r="F1517">
            <v>0</v>
          </cell>
          <cell r="G1517" t="str">
            <v>ADNI1</v>
          </cell>
          <cell r="H1517" t="str">
            <v>ADNI1</v>
          </cell>
          <cell r="I1517">
            <v>39049</v>
          </cell>
          <cell r="J1517" t="str">
            <v>AD</v>
          </cell>
          <cell r="K1517">
            <v>3</v>
          </cell>
          <cell r="L1517">
            <v>80.099999999999994</v>
          </cell>
          <cell r="M1517" t="str">
            <v>Male</v>
          </cell>
          <cell r="N1517">
            <v>12</v>
          </cell>
          <cell r="O1517" t="str">
            <v>Not Hisp/Latino</v>
          </cell>
          <cell r="P1517" t="str">
            <v>White</v>
          </cell>
          <cell r="Q1517" t="str">
            <v>Married</v>
          </cell>
          <cell r="R1517">
            <v>0</v>
          </cell>
        </row>
        <row r="1518">
          <cell r="B1518" t="str">
            <v>011_S_0053</v>
          </cell>
          <cell r="C1518" t="str">
            <v>m24</v>
          </cell>
          <cell r="D1518">
            <v>11</v>
          </cell>
          <cell r="E1518">
            <v>1</v>
          </cell>
          <cell r="F1518">
            <v>0</v>
          </cell>
          <cell r="G1518" t="str">
            <v>ADNI1</v>
          </cell>
          <cell r="H1518" t="str">
            <v>ADNI1</v>
          </cell>
          <cell r="I1518">
            <v>39415</v>
          </cell>
          <cell r="J1518" t="str">
            <v>AD</v>
          </cell>
          <cell r="K1518">
            <v>3</v>
          </cell>
          <cell r="L1518">
            <v>80.099999999999994</v>
          </cell>
          <cell r="M1518" t="str">
            <v>Male</v>
          </cell>
          <cell r="N1518">
            <v>12</v>
          </cell>
          <cell r="O1518" t="str">
            <v>Not Hisp/Latino</v>
          </cell>
          <cell r="P1518" t="str">
            <v>White</v>
          </cell>
          <cell r="Q1518" t="str">
            <v>Married</v>
          </cell>
          <cell r="R1518">
            <v>0</v>
          </cell>
        </row>
        <row r="1519">
          <cell r="B1519" t="str">
            <v>011_S_0053</v>
          </cell>
          <cell r="C1519" t="str">
            <v>m18</v>
          </cell>
          <cell r="D1519">
            <v>11</v>
          </cell>
          <cell r="E1519">
            <v>1</v>
          </cell>
          <cell r="F1519">
            <v>0</v>
          </cell>
          <cell r="G1519" t="str">
            <v>ADNI1</v>
          </cell>
          <cell r="H1519" t="str">
            <v>ADNI1</v>
          </cell>
          <cell r="I1519">
            <v>39218</v>
          </cell>
          <cell r="J1519" t="str">
            <v>AD</v>
          </cell>
          <cell r="L1519">
            <v>80.099999999999994</v>
          </cell>
          <cell r="M1519" t="str">
            <v>Male</v>
          </cell>
          <cell r="N1519">
            <v>12</v>
          </cell>
          <cell r="O1519" t="str">
            <v>Not Hisp/Latino</v>
          </cell>
          <cell r="P1519" t="str">
            <v>White</v>
          </cell>
          <cell r="Q1519" t="str">
            <v>Married</v>
          </cell>
          <cell r="R1519">
            <v>0</v>
          </cell>
        </row>
        <row r="1520">
          <cell r="B1520" t="str">
            <v>011_S_0168</v>
          </cell>
          <cell r="C1520" t="str">
            <v>m06</v>
          </cell>
          <cell r="D1520">
            <v>11</v>
          </cell>
          <cell r="E1520">
            <v>1</v>
          </cell>
          <cell r="F1520">
            <v>0</v>
          </cell>
          <cell r="G1520" t="str">
            <v>ADNI1</v>
          </cell>
          <cell r="H1520" t="str">
            <v>ADNI1</v>
          </cell>
          <cell r="I1520">
            <v>38950</v>
          </cell>
          <cell r="J1520" t="str">
            <v>LMCI</v>
          </cell>
          <cell r="K1520">
            <v>7</v>
          </cell>
          <cell r="L1520">
            <v>89.3</v>
          </cell>
          <cell r="M1520" t="str">
            <v>Male</v>
          </cell>
          <cell r="N1520">
            <v>13</v>
          </cell>
          <cell r="O1520" t="str">
            <v>Not Hisp/Latino</v>
          </cell>
          <cell r="P1520" t="str">
            <v>White</v>
          </cell>
          <cell r="Q1520" t="str">
            <v>Married</v>
          </cell>
          <cell r="R1520">
            <v>0</v>
          </cell>
        </row>
        <row r="1521">
          <cell r="B1521" t="str">
            <v>011_S_0168</v>
          </cell>
          <cell r="C1521" t="str">
            <v>bl</v>
          </cell>
          <cell r="D1521">
            <v>11</v>
          </cell>
          <cell r="E1521">
            <v>1</v>
          </cell>
          <cell r="F1521">
            <v>0</v>
          </cell>
          <cell r="G1521" t="str">
            <v>ADNI1</v>
          </cell>
          <cell r="H1521" t="str">
            <v>ADNI1</v>
          </cell>
          <cell r="I1521">
            <v>38768</v>
          </cell>
          <cell r="J1521" t="str">
            <v>LMCI</v>
          </cell>
          <cell r="K1521">
            <v>2</v>
          </cell>
          <cell r="L1521">
            <v>89.3</v>
          </cell>
          <cell r="M1521" t="str">
            <v>Male</v>
          </cell>
          <cell r="N1521">
            <v>13</v>
          </cell>
          <cell r="O1521" t="str">
            <v>Not Hisp/Latino</v>
          </cell>
          <cell r="P1521" t="str">
            <v>White</v>
          </cell>
          <cell r="Q1521" t="str">
            <v>Married</v>
          </cell>
          <cell r="R1521">
            <v>0</v>
          </cell>
        </row>
        <row r="1522">
          <cell r="B1522" t="str">
            <v>011_S_0183</v>
          </cell>
          <cell r="C1522" t="str">
            <v>bl</v>
          </cell>
          <cell r="D1522">
            <v>11</v>
          </cell>
          <cell r="E1522">
            <v>1</v>
          </cell>
          <cell r="F1522">
            <v>0</v>
          </cell>
          <cell r="G1522" t="str">
            <v>ADNI1</v>
          </cell>
          <cell r="H1522" t="str">
            <v>ADNI1</v>
          </cell>
          <cell r="I1522">
            <v>38811</v>
          </cell>
          <cell r="J1522" t="str">
            <v>AD</v>
          </cell>
          <cell r="K1522">
            <v>3</v>
          </cell>
          <cell r="L1522">
            <v>72.400000000000006</v>
          </cell>
          <cell r="M1522" t="str">
            <v>Female</v>
          </cell>
          <cell r="N1522">
            <v>14</v>
          </cell>
          <cell r="O1522" t="str">
            <v>Not Hisp/Latino</v>
          </cell>
          <cell r="P1522" t="str">
            <v>White</v>
          </cell>
          <cell r="Q1522" t="str">
            <v>Widowed</v>
          </cell>
          <cell r="R1522">
            <v>1</v>
          </cell>
        </row>
        <row r="1523">
          <cell r="B1523" t="str">
            <v>011_S_0183</v>
          </cell>
          <cell r="C1523" t="str">
            <v>m06</v>
          </cell>
          <cell r="D1523">
            <v>11</v>
          </cell>
          <cell r="E1523">
            <v>1</v>
          </cell>
          <cell r="F1523">
            <v>0</v>
          </cell>
          <cell r="G1523" t="str">
            <v>ADNI1</v>
          </cell>
          <cell r="H1523" t="str">
            <v>ADNI1</v>
          </cell>
          <cell r="I1523">
            <v>38994</v>
          </cell>
          <cell r="J1523" t="str">
            <v>AD</v>
          </cell>
          <cell r="K1523">
            <v>3</v>
          </cell>
          <cell r="L1523">
            <v>72.400000000000006</v>
          </cell>
          <cell r="M1523" t="str">
            <v>Female</v>
          </cell>
          <cell r="N1523">
            <v>14</v>
          </cell>
          <cell r="O1523" t="str">
            <v>Not Hisp/Latino</v>
          </cell>
          <cell r="P1523" t="str">
            <v>White</v>
          </cell>
          <cell r="Q1523" t="str">
            <v>Widowed</v>
          </cell>
          <cell r="R1523">
            <v>1</v>
          </cell>
        </row>
        <row r="1524">
          <cell r="B1524" t="str">
            <v>011_S_0183</v>
          </cell>
          <cell r="C1524" t="str">
            <v>m12</v>
          </cell>
          <cell r="D1524">
            <v>11</v>
          </cell>
          <cell r="E1524">
            <v>1</v>
          </cell>
          <cell r="F1524">
            <v>0</v>
          </cell>
          <cell r="G1524" t="str">
            <v>ADNI1</v>
          </cell>
          <cell r="H1524" t="str">
            <v>ADNI1</v>
          </cell>
          <cell r="I1524">
            <v>39175</v>
          </cell>
          <cell r="J1524" t="str">
            <v>AD</v>
          </cell>
          <cell r="K1524">
            <v>3</v>
          </cell>
          <cell r="L1524">
            <v>72.400000000000006</v>
          </cell>
          <cell r="M1524" t="str">
            <v>Female</v>
          </cell>
          <cell r="N1524">
            <v>14</v>
          </cell>
          <cell r="O1524" t="str">
            <v>Not Hisp/Latino</v>
          </cell>
          <cell r="P1524" t="str">
            <v>White</v>
          </cell>
          <cell r="Q1524" t="str">
            <v>Widowed</v>
          </cell>
          <cell r="R1524">
            <v>1</v>
          </cell>
        </row>
        <row r="1525">
          <cell r="B1525" t="str">
            <v>011_S_0183</v>
          </cell>
          <cell r="C1525" t="str">
            <v>m24</v>
          </cell>
          <cell r="D1525">
            <v>11</v>
          </cell>
          <cell r="E1525">
            <v>1</v>
          </cell>
          <cell r="F1525">
            <v>0</v>
          </cell>
          <cell r="G1525" t="str">
            <v>ADNI1</v>
          </cell>
          <cell r="H1525" t="str">
            <v>ADNI1</v>
          </cell>
          <cell r="I1525">
            <v>39547</v>
          </cell>
          <cell r="J1525" t="str">
            <v>AD</v>
          </cell>
          <cell r="K1525">
            <v>3</v>
          </cell>
          <cell r="L1525">
            <v>72.400000000000006</v>
          </cell>
          <cell r="M1525" t="str">
            <v>Female</v>
          </cell>
          <cell r="N1525">
            <v>14</v>
          </cell>
          <cell r="O1525" t="str">
            <v>Not Hisp/Latino</v>
          </cell>
          <cell r="P1525" t="str">
            <v>White</v>
          </cell>
          <cell r="Q1525" t="str">
            <v>Widowed</v>
          </cell>
          <cell r="R1525">
            <v>1</v>
          </cell>
        </row>
        <row r="1526">
          <cell r="B1526" t="str">
            <v>011_S_0183</v>
          </cell>
          <cell r="C1526" t="str">
            <v>m18</v>
          </cell>
          <cell r="D1526">
            <v>11</v>
          </cell>
          <cell r="E1526">
            <v>1</v>
          </cell>
          <cell r="F1526">
            <v>0</v>
          </cell>
          <cell r="G1526" t="str">
            <v>ADNI1</v>
          </cell>
          <cell r="H1526" t="str">
            <v>ADNI1</v>
          </cell>
          <cell r="I1526">
            <v>39384</v>
          </cell>
          <cell r="J1526" t="str">
            <v>AD</v>
          </cell>
          <cell r="L1526">
            <v>72.400000000000006</v>
          </cell>
          <cell r="M1526" t="str">
            <v>Female</v>
          </cell>
          <cell r="N1526">
            <v>14</v>
          </cell>
          <cell r="O1526" t="str">
            <v>Not Hisp/Latino</v>
          </cell>
          <cell r="P1526" t="str">
            <v>White</v>
          </cell>
          <cell r="Q1526" t="str">
            <v>Widowed</v>
          </cell>
          <cell r="R1526">
            <v>1</v>
          </cell>
        </row>
        <row r="1527">
          <cell r="B1527" t="str">
            <v>011_S_0241</v>
          </cell>
          <cell r="C1527" t="str">
            <v>m36</v>
          </cell>
          <cell r="D1527">
            <v>11</v>
          </cell>
          <cell r="E1527">
            <v>1</v>
          </cell>
          <cell r="F1527">
            <v>0</v>
          </cell>
          <cell r="G1527" t="str">
            <v>ADNI1</v>
          </cell>
          <cell r="H1527" t="str">
            <v>ADNI1</v>
          </cell>
          <cell r="I1527">
            <v>39903</v>
          </cell>
          <cell r="J1527" t="str">
            <v>LMCI</v>
          </cell>
          <cell r="K1527">
            <v>3</v>
          </cell>
          <cell r="L1527">
            <v>81.8</v>
          </cell>
          <cell r="M1527" t="str">
            <v>Male</v>
          </cell>
          <cell r="N1527">
            <v>16</v>
          </cell>
          <cell r="O1527" t="str">
            <v>Not Hisp/Latino</v>
          </cell>
          <cell r="P1527" t="str">
            <v>Black</v>
          </cell>
          <cell r="Q1527" t="str">
            <v>Widowed</v>
          </cell>
          <cell r="R1527">
            <v>0</v>
          </cell>
        </row>
        <row r="1528">
          <cell r="B1528" t="str">
            <v>011_S_0241</v>
          </cell>
          <cell r="C1528" t="str">
            <v>bl</v>
          </cell>
          <cell r="D1528">
            <v>11</v>
          </cell>
          <cell r="E1528">
            <v>1</v>
          </cell>
          <cell r="F1528">
            <v>0</v>
          </cell>
          <cell r="G1528" t="str">
            <v>ADNI1</v>
          </cell>
          <cell r="H1528" t="str">
            <v>ADNI1</v>
          </cell>
          <cell r="I1528">
            <v>38804</v>
          </cell>
          <cell r="J1528" t="str">
            <v>LMCI</v>
          </cell>
          <cell r="K1528">
            <v>2</v>
          </cell>
          <cell r="L1528">
            <v>81.8</v>
          </cell>
          <cell r="M1528" t="str">
            <v>Male</v>
          </cell>
          <cell r="N1528">
            <v>16</v>
          </cell>
          <cell r="O1528" t="str">
            <v>Not Hisp/Latino</v>
          </cell>
          <cell r="P1528" t="str">
            <v>Black</v>
          </cell>
          <cell r="Q1528" t="str">
            <v>Widowed</v>
          </cell>
          <cell r="R1528">
            <v>0</v>
          </cell>
        </row>
        <row r="1529">
          <cell r="B1529" t="str">
            <v>011_S_0241</v>
          </cell>
          <cell r="C1529" t="str">
            <v>m06</v>
          </cell>
          <cell r="D1529">
            <v>11</v>
          </cell>
          <cell r="E1529">
            <v>1</v>
          </cell>
          <cell r="F1529">
            <v>0</v>
          </cell>
          <cell r="G1529" t="str">
            <v>ADNI1</v>
          </cell>
          <cell r="H1529" t="str">
            <v>ADNI1</v>
          </cell>
          <cell r="I1529">
            <v>38987</v>
          </cell>
          <cell r="J1529" t="str">
            <v>LMCI</v>
          </cell>
          <cell r="K1529">
            <v>5</v>
          </cell>
          <cell r="L1529">
            <v>81.8</v>
          </cell>
          <cell r="M1529" t="str">
            <v>Male</v>
          </cell>
          <cell r="N1529">
            <v>16</v>
          </cell>
          <cell r="O1529" t="str">
            <v>Not Hisp/Latino</v>
          </cell>
          <cell r="P1529" t="str">
            <v>Black</v>
          </cell>
          <cell r="Q1529" t="str">
            <v>Widowed</v>
          </cell>
          <cell r="R1529">
            <v>0</v>
          </cell>
        </row>
        <row r="1530">
          <cell r="B1530" t="str">
            <v>011_S_0241</v>
          </cell>
          <cell r="C1530" t="str">
            <v>m12</v>
          </cell>
          <cell r="D1530">
            <v>11</v>
          </cell>
          <cell r="E1530">
            <v>1</v>
          </cell>
          <cell r="F1530">
            <v>0</v>
          </cell>
          <cell r="G1530" t="str">
            <v>ADNI1</v>
          </cell>
          <cell r="H1530" t="str">
            <v>ADNI1</v>
          </cell>
          <cell r="I1530">
            <v>39167</v>
          </cell>
          <cell r="J1530" t="str">
            <v>LMCI</v>
          </cell>
          <cell r="K1530">
            <v>3</v>
          </cell>
          <cell r="L1530">
            <v>81.8</v>
          </cell>
          <cell r="M1530" t="str">
            <v>Male</v>
          </cell>
          <cell r="N1530">
            <v>16</v>
          </cell>
          <cell r="O1530" t="str">
            <v>Not Hisp/Latino</v>
          </cell>
          <cell r="P1530" t="str">
            <v>Black</v>
          </cell>
          <cell r="Q1530" t="str">
            <v>Widowed</v>
          </cell>
          <cell r="R1530">
            <v>0</v>
          </cell>
        </row>
        <row r="1531">
          <cell r="B1531" t="str">
            <v>011_S_0241</v>
          </cell>
          <cell r="C1531" t="str">
            <v>m18</v>
          </cell>
          <cell r="D1531">
            <v>11</v>
          </cell>
          <cell r="E1531">
            <v>1</v>
          </cell>
          <cell r="F1531">
            <v>0</v>
          </cell>
          <cell r="G1531" t="str">
            <v>ADNI1</v>
          </cell>
          <cell r="H1531" t="str">
            <v>ADNI1</v>
          </cell>
          <cell r="I1531">
            <v>39359</v>
          </cell>
          <cell r="J1531" t="str">
            <v>LMCI</v>
          </cell>
          <cell r="K1531">
            <v>3</v>
          </cell>
          <cell r="L1531">
            <v>81.8</v>
          </cell>
          <cell r="M1531" t="str">
            <v>Male</v>
          </cell>
          <cell r="N1531">
            <v>16</v>
          </cell>
          <cell r="O1531" t="str">
            <v>Not Hisp/Latino</v>
          </cell>
          <cell r="P1531" t="str">
            <v>Black</v>
          </cell>
          <cell r="Q1531" t="str">
            <v>Widowed</v>
          </cell>
          <cell r="R1531">
            <v>0</v>
          </cell>
        </row>
        <row r="1532">
          <cell r="B1532" t="str">
            <v>011_S_0241</v>
          </cell>
          <cell r="C1532" t="str">
            <v>m24</v>
          </cell>
          <cell r="D1532">
            <v>11</v>
          </cell>
          <cell r="E1532">
            <v>1</v>
          </cell>
          <cell r="F1532">
            <v>0</v>
          </cell>
          <cell r="G1532" t="str">
            <v>ADNI1</v>
          </cell>
          <cell r="H1532" t="str">
            <v>ADNI1</v>
          </cell>
          <cell r="I1532">
            <v>39546</v>
          </cell>
          <cell r="J1532" t="str">
            <v>LMCI</v>
          </cell>
          <cell r="K1532">
            <v>3</v>
          </cell>
          <cell r="L1532">
            <v>81.8</v>
          </cell>
          <cell r="M1532" t="str">
            <v>Male</v>
          </cell>
          <cell r="N1532">
            <v>16</v>
          </cell>
          <cell r="O1532" t="str">
            <v>Not Hisp/Latino</v>
          </cell>
          <cell r="P1532" t="str">
            <v>Black</v>
          </cell>
          <cell r="Q1532" t="str">
            <v>Widowed</v>
          </cell>
          <cell r="R1532">
            <v>0</v>
          </cell>
        </row>
        <row r="1533">
          <cell r="B1533" t="str">
            <v>011_S_0241</v>
          </cell>
          <cell r="C1533" t="str">
            <v>m30</v>
          </cell>
          <cell r="D1533">
            <v>11</v>
          </cell>
          <cell r="E1533">
            <v>1</v>
          </cell>
          <cell r="F1533">
            <v>0</v>
          </cell>
          <cell r="G1533" t="str">
            <v>ADNI1</v>
          </cell>
          <cell r="H1533" t="str">
            <v>ADNI1</v>
          </cell>
          <cell r="I1533">
            <v>39716</v>
          </cell>
          <cell r="J1533" t="str">
            <v>LMCI</v>
          </cell>
          <cell r="L1533">
            <v>81.8</v>
          </cell>
          <cell r="M1533" t="str">
            <v>Male</v>
          </cell>
          <cell r="N1533">
            <v>16</v>
          </cell>
          <cell r="O1533" t="str">
            <v>Not Hisp/Latino</v>
          </cell>
          <cell r="P1533" t="str">
            <v>Black</v>
          </cell>
          <cell r="Q1533" t="str">
            <v>Widowed</v>
          </cell>
          <cell r="R1533">
            <v>0</v>
          </cell>
        </row>
        <row r="1534">
          <cell r="B1534" t="str">
            <v>011_S_0241</v>
          </cell>
          <cell r="C1534" t="str">
            <v>m42</v>
          </cell>
          <cell r="D1534">
            <v>11</v>
          </cell>
          <cell r="E1534">
            <v>1</v>
          </cell>
          <cell r="F1534">
            <v>0</v>
          </cell>
          <cell r="G1534" t="str">
            <v>ADNI1</v>
          </cell>
          <cell r="H1534" t="str">
            <v>ADNI1</v>
          </cell>
          <cell r="I1534">
            <v>40101</v>
          </cell>
          <cell r="J1534" t="str">
            <v>LMCI</v>
          </cell>
          <cell r="L1534">
            <v>81.8</v>
          </cell>
          <cell r="M1534" t="str">
            <v>Male</v>
          </cell>
          <cell r="N1534">
            <v>16</v>
          </cell>
          <cell r="O1534" t="str">
            <v>Not Hisp/Latino</v>
          </cell>
          <cell r="P1534" t="str">
            <v>Black</v>
          </cell>
          <cell r="Q1534" t="str">
            <v>Widowed</v>
          </cell>
          <cell r="R1534">
            <v>0</v>
          </cell>
        </row>
        <row r="1535">
          <cell r="B1535" t="str">
            <v>011_S_0241</v>
          </cell>
          <cell r="C1535" t="str">
            <v>m48</v>
          </cell>
          <cell r="D1535">
            <v>11</v>
          </cell>
          <cell r="E1535">
            <v>1</v>
          </cell>
          <cell r="F1535">
            <v>0</v>
          </cell>
          <cell r="G1535" t="str">
            <v>ADNI1</v>
          </cell>
          <cell r="H1535" t="str">
            <v>ADNI1</v>
          </cell>
          <cell r="I1535">
            <v>40253</v>
          </cell>
          <cell r="J1535" t="str">
            <v>LMCI</v>
          </cell>
          <cell r="K1535">
            <v>3</v>
          </cell>
          <cell r="L1535">
            <v>81.8</v>
          </cell>
          <cell r="M1535" t="str">
            <v>Male</v>
          </cell>
          <cell r="N1535">
            <v>16</v>
          </cell>
          <cell r="O1535" t="str">
            <v>Not Hisp/Latino</v>
          </cell>
          <cell r="P1535" t="str">
            <v>Black</v>
          </cell>
          <cell r="Q1535" t="str">
            <v>Widowed</v>
          </cell>
          <cell r="R1535">
            <v>0</v>
          </cell>
        </row>
        <row r="1536">
          <cell r="B1536" t="str">
            <v>011_S_0326</v>
          </cell>
          <cell r="C1536" t="str">
            <v>m06</v>
          </cell>
          <cell r="D1536">
            <v>11</v>
          </cell>
          <cell r="E1536">
            <v>1</v>
          </cell>
          <cell r="F1536">
            <v>0</v>
          </cell>
          <cell r="G1536" t="str">
            <v>ADNI1</v>
          </cell>
          <cell r="H1536" t="str">
            <v>ADNI1</v>
          </cell>
          <cell r="I1536">
            <v>39006</v>
          </cell>
          <cell r="J1536" t="str">
            <v>LMCI</v>
          </cell>
          <cell r="K1536">
            <v>2</v>
          </cell>
          <cell r="L1536">
            <v>76.900000000000006</v>
          </cell>
          <cell r="M1536" t="str">
            <v>Male</v>
          </cell>
          <cell r="N1536">
            <v>16</v>
          </cell>
          <cell r="O1536" t="str">
            <v>Not Hisp/Latino</v>
          </cell>
          <cell r="P1536" t="str">
            <v>White</v>
          </cell>
          <cell r="Q1536" t="str">
            <v>Married</v>
          </cell>
          <cell r="R1536">
            <v>0</v>
          </cell>
        </row>
        <row r="1537">
          <cell r="B1537" t="str">
            <v>011_S_0326</v>
          </cell>
          <cell r="C1537" t="str">
            <v>bl</v>
          </cell>
          <cell r="D1537">
            <v>11</v>
          </cell>
          <cell r="E1537">
            <v>1</v>
          </cell>
          <cell r="F1537">
            <v>0</v>
          </cell>
          <cell r="G1537" t="str">
            <v>ADNI1</v>
          </cell>
          <cell r="H1537" t="str">
            <v>ADNI1</v>
          </cell>
          <cell r="I1537">
            <v>38814</v>
          </cell>
          <cell r="J1537" t="str">
            <v>LMCI</v>
          </cell>
          <cell r="K1537">
            <v>2</v>
          </cell>
          <cell r="L1537">
            <v>76.900000000000006</v>
          </cell>
          <cell r="M1537" t="str">
            <v>Male</v>
          </cell>
          <cell r="N1537">
            <v>16</v>
          </cell>
          <cell r="O1537" t="str">
            <v>Not Hisp/Latino</v>
          </cell>
          <cell r="P1537" t="str">
            <v>White</v>
          </cell>
          <cell r="Q1537" t="str">
            <v>Married</v>
          </cell>
          <cell r="R1537">
            <v>0</v>
          </cell>
        </row>
        <row r="1538">
          <cell r="B1538" t="str">
            <v>011_S_0326</v>
          </cell>
          <cell r="C1538" t="str">
            <v>m12</v>
          </cell>
          <cell r="D1538">
            <v>11</v>
          </cell>
          <cell r="E1538">
            <v>1</v>
          </cell>
          <cell r="F1538">
            <v>0</v>
          </cell>
          <cell r="G1538" t="str">
            <v>ADNI1</v>
          </cell>
          <cell r="H1538" t="str">
            <v>ADNI1</v>
          </cell>
          <cell r="I1538">
            <v>39176</v>
          </cell>
          <cell r="J1538" t="str">
            <v>LMCI</v>
          </cell>
          <cell r="K1538">
            <v>2</v>
          </cell>
          <cell r="L1538">
            <v>76.900000000000006</v>
          </cell>
          <cell r="M1538" t="str">
            <v>Male</v>
          </cell>
          <cell r="N1538">
            <v>16</v>
          </cell>
          <cell r="O1538" t="str">
            <v>Not Hisp/Latino</v>
          </cell>
          <cell r="P1538" t="str">
            <v>White</v>
          </cell>
          <cell r="Q1538" t="str">
            <v>Married</v>
          </cell>
          <cell r="R1538">
            <v>0</v>
          </cell>
        </row>
        <row r="1539">
          <cell r="B1539" t="str">
            <v>011_S_0326</v>
          </cell>
          <cell r="C1539" t="str">
            <v>m18</v>
          </cell>
          <cell r="D1539">
            <v>11</v>
          </cell>
          <cell r="E1539">
            <v>1</v>
          </cell>
          <cell r="F1539">
            <v>0</v>
          </cell>
          <cell r="G1539" t="str">
            <v>ADNI1</v>
          </cell>
          <cell r="H1539" t="str">
            <v>ADNI1</v>
          </cell>
          <cell r="I1539">
            <v>39372</v>
          </cell>
          <cell r="J1539" t="str">
            <v>LMCI</v>
          </cell>
          <cell r="K1539">
            <v>2</v>
          </cell>
          <cell r="L1539">
            <v>76.900000000000006</v>
          </cell>
          <cell r="M1539" t="str">
            <v>Male</v>
          </cell>
          <cell r="N1539">
            <v>16</v>
          </cell>
          <cell r="O1539" t="str">
            <v>Not Hisp/Latino</v>
          </cell>
          <cell r="P1539" t="str">
            <v>White</v>
          </cell>
          <cell r="Q1539" t="str">
            <v>Married</v>
          </cell>
          <cell r="R1539">
            <v>0</v>
          </cell>
        </row>
        <row r="1540">
          <cell r="B1540" t="str">
            <v>011_S_0326</v>
          </cell>
          <cell r="C1540" t="str">
            <v>m24</v>
          </cell>
          <cell r="D1540">
            <v>11</v>
          </cell>
          <cell r="E1540">
            <v>1</v>
          </cell>
          <cell r="F1540">
            <v>0</v>
          </cell>
          <cell r="G1540" t="str">
            <v>ADNI1</v>
          </cell>
          <cell r="H1540" t="str">
            <v>ADNI1</v>
          </cell>
          <cell r="I1540">
            <v>39542</v>
          </cell>
          <cell r="J1540" t="str">
            <v>LMCI</v>
          </cell>
          <cell r="K1540">
            <v>2</v>
          </cell>
          <cell r="L1540">
            <v>76.900000000000006</v>
          </cell>
          <cell r="M1540" t="str">
            <v>Male</v>
          </cell>
          <cell r="N1540">
            <v>16</v>
          </cell>
          <cell r="O1540" t="str">
            <v>Not Hisp/Latino</v>
          </cell>
          <cell r="P1540" t="str">
            <v>White</v>
          </cell>
          <cell r="Q1540" t="str">
            <v>Married</v>
          </cell>
          <cell r="R1540">
            <v>0</v>
          </cell>
        </row>
        <row r="1541">
          <cell r="B1541" t="str">
            <v>011_S_0326</v>
          </cell>
          <cell r="C1541" t="str">
            <v>m30</v>
          </cell>
          <cell r="D1541">
            <v>11</v>
          </cell>
          <cell r="E1541">
            <v>1</v>
          </cell>
          <cell r="F1541">
            <v>0</v>
          </cell>
          <cell r="G1541" t="str">
            <v>ADNI1</v>
          </cell>
          <cell r="H1541" t="str">
            <v>ADNI1</v>
          </cell>
          <cell r="I1541">
            <v>39745</v>
          </cell>
          <cell r="J1541" t="str">
            <v>LMCI</v>
          </cell>
          <cell r="L1541">
            <v>76.900000000000006</v>
          </cell>
          <cell r="M1541" t="str">
            <v>Male</v>
          </cell>
          <cell r="N1541">
            <v>16</v>
          </cell>
          <cell r="O1541" t="str">
            <v>Not Hisp/Latino</v>
          </cell>
          <cell r="P1541" t="str">
            <v>White</v>
          </cell>
          <cell r="Q1541" t="str">
            <v>Married</v>
          </cell>
          <cell r="R1541">
            <v>0</v>
          </cell>
        </row>
        <row r="1542">
          <cell r="B1542" t="str">
            <v>011_S_0326</v>
          </cell>
          <cell r="C1542" t="str">
            <v>m36</v>
          </cell>
          <cell r="D1542">
            <v>11</v>
          </cell>
          <cell r="E1542">
            <v>1</v>
          </cell>
          <cell r="F1542">
            <v>0</v>
          </cell>
          <cell r="G1542" t="str">
            <v>ADNI1</v>
          </cell>
          <cell r="H1542" t="str">
            <v>ADNI1</v>
          </cell>
          <cell r="I1542">
            <v>39902</v>
          </cell>
          <cell r="J1542" t="str">
            <v>LMCI</v>
          </cell>
          <cell r="K1542">
            <v>5</v>
          </cell>
          <cell r="L1542">
            <v>76.900000000000006</v>
          </cell>
          <cell r="M1542" t="str">
            <v>Male</v>
          </cell>
          <cell r="N1542">
            <v>16</v>
          </cell>
          <cell r="O1542" t="str">
            <v>Not Hisp/Latino</v>
          </cell>
          <cell r="P1542" t="str">
            <v>White</v>
          </cell>
          <cell r="Q1542" t="str">
            <v>Married</v>
          </cell>
          <cell r="R1542">
            <v>0</v>
          </cell>
        </row>
        <row r="1543">
          <cell r="B1543" t="str">
            <v>011_S_0362</v>
          </cell>
          <cell r="C1543" t="str">
            <v>bl</v>
          </cell>
          <cell r="D1543">
            <v>11</v>
          </cell>
          <cell r="E1543">
            <v>1</v>
          </cell>
          <cell r="F1543">
            <v>0</v>
          </cell>
          <cell r="G1543" t="str">
            <v>ADNI1</v>
          </cell>
          <cell r="H1543" t="str">
            <v>ADNI1</v>
          </cell>
          <cell r="I1543">
            <v>38826</v>
          </cell>
          <cell r="J1543" t="str">
            <v>LMCI</v>
          </cell>
          <cell r="K1543">
            <v>2</v>
          </cell>
          <cell r="L1543">
            <v>70.5</v>
          </cell>
          <cell r="M1543" t="str">
            <v>Female</v>
          </cell>
          <cell r="N1543">
            <v>16</v>
          </cell>
          <cell r="O1543" t="str">
            <v>Not Hisp/Latino</v>
          </cell>
          <cell r="P1543" t="str">
            <v>Black</v>
          </cell>
          <cell r="Q1543" t="str">
            <v>Married</v>
          </cell>
          <cell r="R1543">
            <v>1</v>
          </cell>
        </row>
        <row r="1544">
          <cell r="B1544" t="str">
            <v>011_S_0362</v>
          </cell>
          <cell r="C1544" t="str">
            <v>m06</v>
          </cell>
          <cell r="D1544">
            <v>11</v>
          </cell>
          <cell r="E1544">
            <v>1</v>
          </cell>
          <cell r="F1544">
            <v>0</v>
          </cell>
          <cell r="G1544" t="str">
            <v>ADNI1</v>
          </cell>
          <cell r="H1544" t="str">
            <v>ADNI1</v>
          </cell>
          <cell r="I1544">
            <v>39008</v>
          </cell>
          <cell r="J1544" t="str">
            <v>LMCI</v>
          </cell>
          <cell r="K1544">
            <v>2</v>
          </cell>
          <cell r="L1544">
            <v>70.5</v>
          </cell>
          <cell r="M1544" t="str">
            <v>Female</v>
          </cell>
          <cell r="N1544">
            <v>16</v>
          </cell>
          <cell r="O1544" t="str">
            <v>Not Hisp/Latino</v>
          </cell>
          <cell r="P1544" t="str">
            <v>Black</v>
          </cell>
          <cell r="Q1544" t="str">
            <v>Married</v>
          </cell>
          <cell r="R1544">
            <v>1</v>
          </cell>
        </row>
        <row r="1545">
          <cell r="B1545" t="str">
            <v>011_S_0362</v>
          </cell>
          <cell r="C1545" t="str">
            <v>m36</v>
          </cell>
          <cell r="D1545">
            <v>11</v>
          </cell>
          <cell r="E1545">
            <v>1</v>
          </cell>
          <cell r="F1545">
            <v>0</v>
          </cell>
          <cell r="G1545" t="str">
            <v>ADNI1</v>
          </cell>
          <cell r="H1545" t="str">
            <v>ADNI1</v>
          </cell>
          <cell r="I1545">
            <v>39910</v>
          </cell>
          <cell r="J1545" t="str">
            <v>LMCI</v>
          </cell>
          <cell r="K1545">
            <v>5</v>
          </cell>
          <cell r="L1545">
            <v>70.5</v>
          </cell>
          <cell r="M1545" t="str">
            <v>Female</v>
          </cell>
          <cell r="N1545">
            <v>16</v>
          </cell>
          <cell r="O1545" t="str">
            <v>Not Hisp/Latino</v>
          </cell>
          <cell r="P1545" t="str">
            <v>Black</v>
          </cell>
          <cell r="Q1545" t="str">
            <v>Married</v>
          </cell>
          <cell r="R1545">
            <v>1</v>
          </cell>
        </row>
        <row r="1546">
          <cell r="B1546" t="str">
            <v>011_S_0362</v>
          </cell>
          <cell r="C1546" t="str">
            <v>m48</v>
          </cell>
          <cell r="D1546">
            <v>11</v>
          </cell>
          <cell r="E1546">
            <v>1</v>
          </cell>
          <cell r="F1546">
            <v>0</v>
          </cell>
          <cell r="G1546" t="str">
            <v>ADNI1</v>
          </cell>
          <cell r="H1546" t="str">
            <v>ADNI1</v>
          </cell>
          <cell r="I1546">
            <v>40326</v>
          </cell>
          <cell r="J1546" t="str">
            <v>LMCI</v>
          </cell>
          <cell r="K1546">
            <v>3</v>
          </cell>
          <cell r="L1546">
            <v>70.5</v>
          </cell>
          <cell r="M1546" t="str">
            <v>Female</v>
          </cell>
          <cell r="N1546">
            <v>16</v>
          </cell>
          <cell r="O1546" t="str">
            <v>Not Hisp/Latino</v>
          </cell>
          <cell r="P1546" t="str">
            <v>Black</v>
          </cell>
          <cell r="Q1546" t="str">
            <v>Married</v>
          </cell>
          <cell r="R1546">
            <v>1</v>
          </cell>
        </row>
        <row r="1547">
          <cell r="B1547" t="str">
            <v>011_S_0362</v>
          </cell>
          <cell r="C1547" t="str">
            <v>m12</v>
          </cell>
          <cell r="D1547">
            <v>11</v>
          </cell>
          <cell r="E1547">
            <v>1</v>
          </cell>
          <cell r="F1547">
            <v>0</v>
          </cell>
          <cell r="G1547" t="str">
            <v>ADNI1</v>
          </cell>
          <cell r="H1547" t="str">
            <v>ADNI1</v>
          </cell>
          <cell r="I1547">
            <v>39188</v>
          </cell>
          <cell r="J1547" t="str">
            <v>LMCI</v>
          </cell>
          <cell r="K1547">
            <v>2</v>
          </cell>
          <cell r="L1547">
            <v>70.5</v>
          </cell>
          <cell r="M1547" t="str">
            <v>Female</v>
          </cell>
          <cell r="N1547">
            <v>16</v>
          </cell>
          <cell r="O1547" t="str">
            <v>Not Hisp/Latino</v>
          </cell>
          <cell r="P1547" t="str">
            <v>Black</v>
          </cell>
          <cell r="Q1547" t="str">
            <v>Married</v>
          </cell>
          <cell r="R1547">
            <v>1</v>
          </cell>
        </row>
        <row r="1548">
          <cell r="B1548" t="str">
            <v>011_S_0362</v>
          </cell>
          <cell r="C1548" t="str">
            <v>m18</v>
          </cell>
          <cell r="D1548">
            <v>11</v>
          </cell>
          <cell r="E1548">
            <v>1</v>
          </cell>
          <cell r="F1548">
            <v>0</v>
          </cell>
          <cell r="G1548" t="str">
            <v>ADNI1</v>
          </cell>
          <cell r="H1548" t="str">
            <v>ADNI1</v>
          </cell>
          <cell r="I1548">
            <v>39378</v>
          </cell>
          <cell r="J1548" t="str">
            <v>LMCI</v>
          </cell>
          <cell r="K1548">
            <v>2</v>
          </cell>
          <cell r="L1548">
            <v>70.5</v>
          </cell>
          <cell r="M1548" t="str">
            <v>Female</v>
          </cell>
          <cell r="N1548">
            <v>16</v>
          </cell>
          <cell r="O1548" t="str">
            <v>Not Hisp/Latino</v>
          </cell>
          <cell r="P1548" t="str">
            <v>Black</v>
          </cell>
          <cell r="Q1548" t="str">
            <v>Married</v>
          </cell>
          <cell r="R1548">
            <v>1</v>
          </cell>
        </row>
        <row r="1549">
          <cell r="B1549" t="str">
            <v>011_S_0362</v>
          </cell>
          <cell r="C1549" t="str">
            <v>m24</v>
          </cell>
          <cell r="D1549">
            <v>11</v>
          </cell>
          <cell r="E1549">
            <v>1</v>
          </cell>
          <cell r="F1549">
            <v>0</v>
          </cell>
          <cell r="G1549" t="str">
            <v>ADNI1</v>
          </cell>
          <cell r="H1549" t="str">
            <v>ADNI1</v>
          </cell>
          <cell r="I1549">
            <v>39560</v>
          </cell>
          <cell r="J1549" t="str">
            <v>LMCI</v>
          </cell>
          <cell r="K1549">
            <v>2</v>
          </cell>
          <cell r="L1549">
            <v>70.5</v>
          </cell>
          <cell r="M1549" t="str">
            <v>Female</v>
          </cell>
          <cell r="N1549">
            <v>16</v>
          </cell>
          <cell r="O1549" t="str">
            <v>Not Hisp/Latino</v>
          </cell>
          <cell r="P1549" t="str">
            <v>Black</v>
          </cell>
          <cell r="Q1549" t="str">
            <v>Married</v>
          </cell>
          <cell r="R1549">
            <v>1</v>
          </cell>
        </row>
        <row r="1550">
          <cell r="B1550" t="str">
            <v>011_S_0362</v>
          </cell>
          <cell r="C1550" t="str">
            <v>m30</v>
          </cell>
          <cell r="D1550">
            <v>11</v>
          </cell>
          <cell r="E1550">
            <v>1</v>
          </cell>
          <cell r="F1550">
            <v>0</v>
          </cell>
          <cell r="G1550" t="str">
            <v>ADNI1</v>
          </cell>
          <cell r="H1550" t="str">
            <v>ADNI1</v>
          </cell>
          <cell r="I1550">
            <v>39765</v>
          </cell>
          <cell r="J1550" t="str">
            <v>LMCI</v>
          </cell>
          <cell r="L1550">
            <v>70.5</v>
          </cell>
          <cell r="M1550" t="str">
            <v>Female</v>
          </cell>
          <cell r="N1550">
            <v>16</v>
          </cell>
          <cell r="O1550" t="str">
            <v>Not Hisp/Latino</v>
          </cell>
          <cell r="P1550" t="str">
            <v>Black</v>
          </cell>
          <cell r="Q1550" t="str">
            <v>Married</v>
          </cell>
          <cell r="R1550">
            <v>1</v>
          </cell>
        </row>
        <row r="1551">
          <cell r="B1551" t="str">
            <v>011_S_0362</v>
          </cell>
          <cell r="C1551" t="str">
            <v>m42</v>
          </cell>
          <cell r="D1551">
            <v>11</v>
          </cell>
          <cell r="E1551">
            <v>1</v>
          </cell>
          <cell r="F1551">
            <v>0</v>
          </cell>
          <cell r="G1551" t="str">
            <v>ADNI1</v>
          </cell>
          <cell r="H1551" t="str">
            <v>ADNI1</v>
          </cell>
          <cell r="I1551">
            <v>40098</v>
          </cell>
          <cell r="J1551" t="str">
            <v>LMCI</v>
          </cell>
          <cell r="L1551">
            <v>70.5</v>
          </cell>
          <cell r="M1551" t="str">
            <v>Female</v>
          </cell>
          <cell r="N1551">
            <v>16</v>
          </cell>
          <cell r="O1551" t="str">
            <v>Not Hisp/Latino</v>
          </cell>
          <cell r="P1551" t="str">
            <v>Black</v>
          </cell>
          <cell r="Q1551" t="str">
            <v>Married</v>
          </cell>
          <cell r="R1551">
            <v>1</v>
          </cell>
        </row>
        <row r="1552">
          <cell r="B1552" t="str">
            <v>011_S_0856</v>
          </cell>
          <cell r="C1552" t="str">
            <v>bl</v>
          </cell>
          <cell r="D1552">
            <v>11</v>
          </cell>
          <cell r="E1552">
            <v>1</v>
          </cell>
          <cell r="F1552">
            <v>0</v>
          </cell>
          <cell r="G1552" t="str">
            <v>ADNI1</v>
          </cell>
          <cell r="H1552" t="str">
            <v>ADNI1</v>
          </cell>
          <cell r="I1552">
            <v>38989</v>
          </cell>
          <cell r="J1552" t="str">
            <v>LMCI</v>
          </cell>
          <cell r="K1552">
            <v>2</v>
          </cell>
          <cell r="L1552">
            <v>60.3</v>
          </cell>
          <cell r="M1552" t="str">
            <v>Male</v>
          </cell>
          <cell r="N1552">
            <v>13</v>
          </cell>
          <cell r="O1552" t="str">
            <v>Not Hisp/Latino</v>
          </cell>
          <cell r="P1552" t="str">
            <v>White</v>
          </cell>
          <cell r="Q1552" t="str">
            <v>Married</v>
          </cell>
          <cell r="R1552">
            <v>1</v>
          </cell>
        </row>
        <row r="1553">
          <cell r="B1553" t="str">
            <v>011_S_0856</v>
          </cell>
          <cell r="C1553" t="str">
            <v>m06</v>
          </cell>
          <cell r="D1553">
            <v>11</v>
          </cell>
          <cell r="E1553">
            <v>1</v>
          </cell>
          <cell r="F1553">
            <v>0</v>
          </cell>
          <cell r="G1553" t="str">
            <v>ADNI1</v>
          </cell>
          <cell r="H1553" t="str">
            <v>ADNI1</v>
          </cell>
          <cell r="I1553">
            <v>39170</v>
          </cell>
          <cell r="J1553" t="str">
            <v>LMCI</v>
          </cell>
          <cell r="K1553">
            <v>5</v>
          </cell>
          <cell r="L1553">
            <v>60.3</v>
          </cell>
          <cell r="M1553" t="str">
            <v>Male</v>
          </cell>
          <cell r="N1553">
            <v>13</v>
          </cell>
          <cell r="O1553" t="str">
            <v>Not Hisp/Latino</v>
          </cell>
          <cell r="P1553" t="str">
            <v>White</v>
          </cell>
          <cell r="Q1553" t="str">
            <v>Married</v>
          </cell>
          <cell r="R1553">
            <v>1</v>
          </cell>
        </row>
        <row r="1554">
          <cell r="B1554" t="str">
            <v>011_S_0856</v>
          </cell>
          <cell r="C1554" t="str">
            <v>m12</v>
          </cell>
          <cell r="D1554">
            <v>11</v>
          </cell>
          <cell r="E1554">
            <v>1</v>
          </cell>
          <cell r="F1554">
            <v>0</v>
          </cell>
          <cell r="G1554" t="str">
            <v>ADNI1</v>
          </cell>
          <cell r="H1554" t="str">
            <v>ADNI1</v>
          </cell>
          <cell r="I1554">
            <v>39350</v>
          </cell>
          <cell r="J1554" t="str">
            <v>LMCI</v>
          </cell>
          <cell r="K1554">
            <v>3</v>
          </cell>
          <cell r="L1554">
            <v>60.3</v>
          </cell>
          <cell r="M1554" t="str">
            <v>Male</v>
          </cell>
          <cell r="N1554">
            <v>13</v>
          </cell>
          <cell r="O1554" t="str">
            <v>Not Hisp/Latino</v>
          </cell>
          <cell r="P1554" t="str">
            <v>White</v>
          </cell>
          <cell r="Q1554" t="str">
            <v>Married</v>
          </cell>
          <cell r="R1554">
            <v>1</v>
          </cell>
        </row>
        <row r="1555">
          <cell r="B1555" t="str">
            <v>011_S_0856</v>
          </cell>
          <cell r="C1555" t="str">
            <v>m18</v>
          </cell>
          <cell r="D1555">
            <v>11</v>
          </cell>
          <cell r="E1555">
            <v>1</v>
          </cell>
          <cell r="F1555">
            <v>0</v>
          </cell>
          <cell r="G1555" t="str">
            <v>ADNI1</v>
          </cell>
          <cell r="H1555" t="str">
            <v>ADNI1</v>
          </cell>
          <cell r="I1555">
            <v>39525</v>
          </cell>
          <cell r="J1555" t="str">
            <v>LMCI</v>
          </cell>
          <cell r="K1555">
            <v>3</v>
          </cell>
          <cell r="L1555">
            <v>60.3</v>
          </cell>
          <cell r="M1555" t="str">
            <v>Male</v>
          </cell>
          <cell r="N1555">
            <v>13</v>
          </cell>
          <cell r="O1555" t="str">
            <v>Not Hisp/Latino</v>
          </cell>
          <cell r="P1555" t="str">
            <v>White</v>
          </cell>
          <cell r="Q1555" t="str">
            <v>Married</v>
          </cell>
          <cell r="R1555">
            <v>1</v>
          </cell>
        </row>
        <row r="1556">
          <cell r="B1556" t="str">
            <v>011_S_0856</v>
          </cell>
          <cell r="C1556" t="str">
            <v>m24</v>
          </cell>
          <cell r="D1556">
            <v>11</v>
          </cell>
          <cell r="E1556">
            <v>1</v>
          </cell>
          <cell r="F1556">
            <v>0</v>
          </cell>
          <cell r="G1556" t="str">
            <v>ADNI1</v>
          </cell>
          <cell r="H1556" t="str">
            <v>ADNI1</v>
          </cell>
          <cell r="I1556">
            <v>39721</v>
          </cell>
          <cell r="J1556" t="str">
            <v>LMCI</v>
          </cell>
          <cell r="K1556">
            <v>3</v>
          </cell>
          <cell r="L1556">
            <v>60.3</v>
          </cell>
          <cell r="M1556" t="str">
            <v>Male</v>
          </cell>
          <cell r="N1556">
            <v>13</v>
          </cell>
          <cell r="O1556" t="str">
            <v>Not Hisp/Latino</v>
          </cell>
          <cell r="P1556" t="str">
            <v>White</v>
          </cell>
          <cell r="Q1556" t="str">
            <v>Married</v>
          </cell>
          <cell r="R1556">
            <v>1</v>
          </cell>
        </row>
        <row r="1557">
          <cell r="B1557" t="str">
            <v>011_S_0861</v>
          </cell>
          <cell r="C1557" t="str">
            <v>bl</v>
          </cell>
          <cell r="D1557">
            <v>11</v>
          </cell>
          <cell r="E1557">
            <v>1</v>
          </cell>
          <cell r="F1557">
            <v>0</v>
          </cell>
          <cell r="G1557" t="str">
            <v>ADNI1</v>
          </cell>
          <cell r="H1557" t="str">
            <v>ADNI1</v>
          </cell>
          <cell r="I1557">
            <v>38994</v>
          </cell>
          <cell r="J1557" t="str">
            <v>LMCI</v>
          </cell>
          <cell r="K1557">
            <v>2</v>
          </cell>
          <cell r="L1557">
            <v>87.1</v>
          </cell>
          <cell r="M1557" t="str">
            <v>Male</v>
          </cell>
          <cell r="N1557">
            <v>16</v>
          </cell>
          <cell r="O1557" t="str">
            <v>Not Hisp/Latino</v>
          </cell>
          <cell r="P1557" t="str">
            <v>White</v>
          </cell>
          <cell r="Q1557" t="str">
            <v>Married</v>
          </cell>
          <cell r="R1557">
            <v>2</v>
          </cell>
        </row>
        <row r="1558">
          <cell r="B1558" t="str">
            <v>011_S_0861</v>
          </cell>
          <cell r="C1558" t="str">
            <v>m06</v>
          </cell>
          <cell r="D1558">
            <v>11</v>
          </cell>
          <cell r="E1558">
            <v>1</v>
          </cell>
          <cell r="F1558">
            <v>0</v>
          </cell>
          <cell r="G1558" t="str">
            <v>ADNI1</v>
          </cell>
          <cell r="H1558" t="str">
            <v>ADNI1</v>
          </cell>
          <cell r="I1558">
            <v>39174</v>
          </cell>
          <cell r="J1558" t="str">
            <v>LMCI</v>
          </cell>
          <cell r="K1558">
            <v>2</v>
          </cell>
          <cell r="L1558">
            <v>87.1</v>
          </cell>
          <cell r="M1558" t="str">
            <v>Male</v>
          </cell>
          <cell r="N1558">
            <v>16</v>
          </cell>
          <cell r="O1558" t="str">
            <v>Not Hisp/Latino</v>
          </cell>
          <cell r="P1558" t="str">
            <v>White</v>
          </cell>
          <cell r="Q1558" t="str">
            <v>Married</v>
          </cell>
          <cell r="R1558">
            <v>2</v>
          </cell>
        </row>
        <row r="1559">
          <cell r="B1559" t="str">
            <v>011_S_0861</v>
          </cell>
          <cell r="C1559" t="str">
            <v>m12</v>
          </cell>
          <cell r="D1559">
            <v>11</v>
          </cell>
          <cell r="E1559">
            <v>1</v>
          </cell>
          <cell r="F1559">
            <v>0</v>
          </cell>
          <cell r="G1559" t="str">
            <v>ADNI1</v>
          </cell>
          <cell r="H1559" t="str">
            <v>ADNI1</v>
          </cell>
          <cell r="I1559">
            <v>39357</v>
          </cell>
          <cell r="J1559" t="str">
            <v>LMCI</v>
          </cell>
          <cell r="K1559">
            <v>2</v>
          </cell>
          <cell r="L1559">
            <v>87.1</v>
          </cell>
          <cell r="M1559" t="str">
            <v>Male</v>
          </cell>
          <cell r="N1559">
            <v>16</v>
          </cell>
          <cell r="O1559" t="str">
            <v>Not Hisp/Latino</v>
          </cell>
          <cell r="P1559" t="str">
            <v>White</v>
          </cell>
          <cell r="Q1559" t="str">
            <v>Married</v>
          </cell>
          <cell r="R1559">
            <v>2</v>
          </cell>
        </row>
        <row r="1560">
          <cell r="B1560" t="str">
            <v>011_S_0861</v>
          </cell>
          <cell r="C1560" t="str">
            <v>m18</v>
          </cell>
          <cell r="D1560">
            <v>11</v>
          </cell>
          <cell r="E1560">
            <v>1</v>
          </cell>
          <cell r="F1560">
            <v>0</v>
          </cell>
          <cell r="G1560" t="str">
            <v>ADNI1</v>
          </cell>
          <cell r="H1560" t="str">
            <v>ADNI1</v>
          </cell>
          <cell r="I1560">
            <v>39532</v>
          </cell>
          <cell r="J1560" t="str">
            <v>LMCI</v>
          </cell>
          <cell r="K1560">
            <v>5</v>
          </cell>
          <cell r="L1560">
            <v>87.1</v>
          </cell>
          <cell r="M1560" t="str">
            <v>Male</v>
          </cell>
          <cell r="N1560">
            <v>16</v>
          </cell>
          <cell r="O1560" t="str">
            <v>Not Hisp/Latino</v>
          </cell>
          <cell r="P1560" t="str">
            <v>White</v>
          </cell>
          <cell r="Q1560" t="str">
            <v>Married</v>
          </cell>
          <cell r="R1560">
            <v>2</v>
          </cell>
        </row>
        <row r="1561">
          <cell r="B1561" t="str">
            <v>011_S_0861</v>
          </cell>
          <cell r="C1561" t="str">
            <v>m24</v>
          </cell>
          <cell r="D1561">
            <v>11</v>
          </cell>
          <cell r="E1561">
            <v>1</v>
          </cell>
          <cell r="F1561">
            <v>0</v>
          </cell>
          <cell r="G1561" t="str">
            <v>ADNI1</v>
          </cell>
          <cell r="H1561" t="str">
            <v>ADNI1</v>
          </cell>
          <cell r="I1561">
            <v>39728</v>
          </cell>
          <cell r="J1561" t="str">
            <v>LMCI</v>
          </cell>
          <cell r="K1561">
            <v>3</v>
          </cell>
          <cell r="L1561">
            <v>87.1</v>
          </cell>
          <cell r="M1561" t="str">
            <v>Male</v>
          </cell>
          <cell r="N1561">
            <v>16</v>
          </cell>
          <cell r="O1561" t="str">
            <v>Not Hisp/Latino</v>
          </cell>
          <cell r="P1561" t="str">
            <v>White</v>
          </cell>
          <cell r="Q1561" t="str">
            <v>Married</v>
          </cell>
          <cell r="R1561">
            <v>2</v>
          </cell>
        </row>
        <row r="1562">
          <cell r="B1562" t="str">
            <v>011_S_0861</v>
          </cell>
          <cell r="C1562" t="str">
            <v>m30</v>
          </cell>
          <cell r="D1562">
            <v>11</v>
          </cell>
          <cell r="E1562">
            <v>1</v>
          </cell>
          <cell r="F1562">
            <v>0</v>
          </cell>
          <cell r="G1562" t="str">
            <v>ADNI1</v>
          </cell>
          <cell r="H1562" t="str">
            <v>ADNI1</v>
          </cell>
          <cell r="I1562">
            <v>39920</v>
          </cell>
          <cell r="J1562" t="str">
            <v>LMCI</v>
          </cell>
          <cell r="L1562">
            <v>87.1</v>
          </cell>
          <cell r="M1562" t="str">
            <v>Male</v>
          </cell>
          <cell r="N1562">
            <v>16</v>
          </cell>
          <cell r="O1562" t="str">
            <v>Not Hisp/Latino</v>
          </cell>
          <cell r="P1562" t="str">
            <v>White</v>
          </cell>
          <cell r="Q1562" t="str">
            <v>Married</v>
          </cell>
          <cell r="R1562">
            <v>2</v>
          </cell>
        </row>
        <row r="1563">
          <cell r="B1563" t="str">
            <v>011_S_0861</v>
          </cell>
          <cell r="C1563" t="str">
            <v>m36</v>
          </cell>
          <cell r="D1563">
            <v>11</v>
          </cell>
          <cell r="E1563">
            <v>1</v>
          </cell>
          <cell r="F1563">
            <v>0</v>
          </cell>
          <cell r="G1563" t="str">
            <v>ADNI1</v>
          </cell>
          <cell r="H1563" t="str">
            <v>ADNI1</v>
          </cell>
          <cell r="I1563">
            <v>40095</v>
          </cell>
          <cell r="J1563" t="str">
            <v>LMCI</v>
          </cell>
          <cell r="K1563">
            <v>3</v>
          </cell>
          <cell r="L1563">
            <v>87.1</v>
          </cell>
          <cell r="M1563" t="str">
            <v>Male</v>
          </cell>
          <cell r="N1563">
            <v>16</v>
          </cell>
          <cell r="O1563" t="str">
            <v>Not Hisp/Latino</v>
          </cell>
          <cell r="P1563" t="str">
            <v>White</v>
          </cell>
          <cell r="Q1563" t="str">
            <v>Married</v>
          </cell>
          <cell r="R1563">
            <v>2</v>
          </cell>
        </row>
        <row r="1564">
          <cell r="B1564" t="str">
            <v>011_S_1080</v>
          </cell>
          <cell r="C1564" t="str">
            <v>bl</v>
          </cell>
          <cell r="D1564">
            <v>11</v>
          </cell>
          <cell r="E1564">
            <v>1</v>
          </cell>
          <cell r="F1564">
            <v>1</v>
          </cell>
          <cell r="G1564" t="str">
            <v>ADNI1</v>
          </cell>
          <cell r="H1564" t="str">
            <v>ADNI1</v>
          </cell>
          <cell r="I1564">
            <v>39057</v>
          </cell>
          <cell r="J1564" t="str">
            <v>LMCI</v>
          </cell>
          <cell r="K1564">
            <v>2</v>
          </cell>
          <cell r="L1564">
            <v>81.400000000000006</v>
          </cell>
          <cell r="M1564" t="str">
            <v>Male</v>
          </cell>
          <cell r="N1564">
            <v>19</v>
          </cell>
          <cell r="O1564" t="str">
            <v>Not Hisp/Latino</v>
          </cell>
          <cell r="P1564" t="str">
            <v>White</v>
          </cell>
          <cell r="Q1564" t="str">
            <v>Married</v>
          </cell>
          <cell r="R1564">
            <v>0</v>
          </cell>
        </row>
        <row r="1565">
          <cell r="B1565" t="str">
            <v>011_S_1080</v>
          </cell>
          <cell r="C1565" t="str">
            <v>m06</v>
          </cell>
          <cell r="D1565">
            <v>11</v>
          </cell>
          <cell r="E1565">
            <v>1</v>
          </cell>
          <cell r="F1565">
            <v>1</v>
          </cell>
          <cell r="G1565" t="str">
            <v>ADNI1</v>
          </cell>
          <cell r="H1565" t="str">
            <v>ADNI1</v>
          </cell>
          <cell r="I1565">
            <v>39225</v>
          </cell>
          <cell r="J1565" t="str">
            <v>LMCI</v>
          </cell>
          <cell r="K1565">
            <v>2</v>
          </cell>
          <cell r="L1565">
            <v>81.400000000000006</v>
          </cell>
          <cell r="M1565" t="str">
            <v>Male</v>
          </cell>
          <cell r="N1565">
            <v>19</v>
          </cell>
          <cell r="O1565" t="str">
            <v>Not Hisp/Latino</v>
          </cell>
          <cell r="P1565" t="str">
            <v>White</v>
          </cell>
          <cell r="Q1565" t="str">
            <v>Married</v>
          </cell>
          <cell r="R1565">
            <v>0</v>
          </cell>
        </row>
        <row r="1566">
          <cell r="B1566" t="str">
            <v>011_S_1080</v>
          </cell>
          <cell r="C1566" t="str">
            <v>m12</v>
          </cell>
          <cell r="D1566">
            <v>11</v>
          </cell>
          <cell r="E1566">
            <v>1</v>
          </cell>
          <cell r="F1566">
            <v>1</v>
          </cell>
          <cell r="G1566" t="str">
            <v>ADNI1</v>
          </cell>
          <cell r="H1566" t="str">
            <v>ADNI1</v>
          </cell>
          <cell r="I1566">
            <v>39421</v>
          </cell>
          <cell r="J1566" t="str">
            <v>LMCI</v>
          </cell>
          <cell r="K1566">
            <v>2</v>
          </cell>
          <cell r="L1566">
            <v>81.400000000000006</v>
          </cell>
          <cell r="M1566" t="str">
            <v>Male</v>
          </cell>
          <cell r="N1566">
            <v>19</v>
          </cell>
          <cell r="O1566" t="str">
            <v>Not Hisp/Latino</v>
          </cell>
          <cell r="P1566" t="str">
            <v>White</v>
          </cell>
          <cell r="Q1566" t="str">
            <v>Married</v>
          </cell>
          <cell r="R1566">
            <v>0</v>
          </cell>
        </row>
        <row r="1567">
          <cell r="B1567" t="str">
            <v>011_S_1080</v>
          </cell>
          <cell r="C1567" t="str">
            <v>m18</v>
          </cell>
          <cell r="D1567">
            <v>11</v>
          </cell>
          <cell r="E1567">
            <v>1</v>
          </cell>
          <cell r="F1567">
            <v>1</v>
          </cell>
          <cell r="G1567" t="str">
            <v>ADNI1</v>
          </cell>
          <cell r="H1567" t="str">
            <v>ADNI1</v>
          </cell>
          <cell r="I1567">
            <v>39612</v>
          </cell>
          <cell r="J1567" t="str">
            <v>LMCI</v>
          </cell>
          <cell r="K1567">
            <v>2</v>
          </cell>
          <cell r="L1567">
            <v>81.400000000000006</v>
          </cell>
          <cell r="M1567" t="str">
            <v>Male</v>
          </cell>
          <cell r="N1567">
            <v>19</v>
          </cell>
          <cell r="O1567" t="str">
            <v>Not Hisp/Latino</v>
          </cell>
          <cell r="P1567" t="str">
            <v>White</v>
          </cell>
          <cell r="Q1567" t="str">
            <v>Married</v>
          </cell>
          <cell r="R1567">
            <v>0</v>
          </cell>
        </row>
        <row r="1568">
          <cell r="B1568" t="str">
            <v>011_S_1080</v>
          </cell>
          <cell r="C1568" t="str">
            <v>m24</v>
          </cell>
          <cell r="D1568">
            <v>11</v>
          </cell>
          <cell r="E1568">
            <v>1</v>
          </cell>
          <cell r="F1568">
            <v>1</v>
          </cell>
          <cell r="G1568" t="str">
            <v>ADNI1</v>
          </cell>
          <cell r="H1568" t="str">
            <v>ADNI1</v>
          </cell>
          <cell r="I1568">
            <v>39787</v>
          </cell>
          <cell r="J1568" t="str">
            <v>LMCI</v>
          </cell>
          <cell r="K1568">
            <v>2</v>
          </cell>
          <cell r="L1568">
            <v>81.400000000000006</v>
          </cell>
          <cell r="M1568" t="str">
            <v>Male</v>
          </cell>
          <cell r="N1568">
            <v>19</v>
          </cell>
          <cell r="O1568" t="str">
            <v>Not Hisp/Latino</v>
          </cell>
          <cell r="P1568" t="str">
            <v>White</v>
          </cell>
          <cell r="Q1568" t="str">
            <v>Married</v>
          </cell>
          <cell r="R1568">
            <v>0</v>
          </cell>
        </row>
        <row r="1569">
          <cell r="B1569" t="str">
            <v>011_S_1080</v>
          </cell>
          <cell r="C1569" t="str">
            <v>m30</v>
          </cell>
          <cell r="D1569">
            <v>11</v>
          </cell>
          <cell r="E1569">
            <v>1</v>
          </cell>
          <cell r="F1569">
            <v>1</v>
          </cell>
          <cell r="G1569" t="str">
            <v>ADNI1</v>
          </cell>
          <cell r="H1569" t="str">
            <v>ADNI1</v>
          </cell>
          <cell r="I1569">
            <v>39959</v>
          </cell>
          <cell r="J1569" t="str">
            <v>LMCI</v>
          </cell>
          <cell r="L1569">
            <v>81.400000000000006</v>
          </cell>
          <cell r="M1569" t="str">
            <v>Male</v>
          </cell>
          <cell r="N1569">
            <v>19</v>
          </cell>
          <cell r="O1569" t="str">
            <v>Not Hisp/Latino</v>
          </cell>
          <cell r="P1569" t="str">
            <v>White</v>
          </cell>
          <cell r="Q1569" t="str">
            <v>Married</v>
          </cell>
          <cell r="R1569">
            <v>0</v>
          </cell>
        </row>
        <row r="1570">
          <cell r="B1570" t="str">
            <v>011_S_1080</v>
          </cell>
          <cell r="C1570" t="str">
            <v>m36</v>
          </cell>
          <cell r="D1570">
            <v>11</v>
          </cell>
          <cell r="E1570">
            <v>1</v>
          </cell>
          <cell r="F1570">
            <v>1</v>
          </cell>
          <cell r="G1570" t="str">
            <v>ADNI1</v>
          </cell>
          <cell r="H1570" t="str">
            <v>ADNI1</v>
          </cell>
          <cell r="I1570">
            <v>40157</v>
          </cell>
          <cell r="J1570" t="str">
            <v>LMCI</v>
          </cell>
          <cell r="K1570">
            <v>2</v>
          </cell>
          <cell r="L1570">
            <v>81.400000000000006</v>
          </cell>
          <cell r="M1570" t="str">
            <v>Male</v>
          </cell>
          <cell r="N1570">
            <v>19</v>
          </cell>
          <cell r="O1570" t="str">
            <v>Not Hisp/Latino</v>
          </cell>
          <cell r="P1570" t="str">
            <v>White</v>
          </cell>
          <cell r="Q1570" t="str">
            <v>Married</v>
          </cell>
          <cell r="R1570">
            <v>0</v>
          </cell>
        </row>
        <row r="1571">
          <cell r="B1571" t="str">
            <v>011_S_1080</v>
          </cell>
          <cell r="C1571" t="str">
            <v>m48</v>
          </cell>
          <cell r="D1571">
            <v>11</v>
          </cell>
          <cell r="E1571">
            <v>1</v>
          </cell>
          <cell r="F1571">
            <v>1</v>
          </cell>
          <cell r="G1571" t="str">
            <v>ADNIGO</v>
          </cell>
          <cell r="H1571" t="str">
            <v>ADNI1</v>
          </cell>
          <cell r="I1571">
            <v>40527</v>
          </cell>
          <cell r="J1571" t="str">
            <v>LMCI</v>
          </cell>
          <cell r="K1571">
            <v>5</v>
          </cell>
          <cell r="L1571">
            <v>81.400000000000006</v>
          </cell>
          <cell r="M1571" t="str">
            <v>Male</v>
          </cell>
          <cell r="N1571">
            <v>19</v>
          </cell>
          <cell r="O1571" t="str">
            <v>Not Hisp/Latino</v>
          </cell>
          <cell r="P1571" t="str">
            <v>White</v>
          </cell>
          <cell r="Q1571" t="str">
            <v>Married</v>
          </cell>
          <cell r="R1571">
            <v>0</v>
          </cell>
        </row>
        <row r="1572">
          <cell r="B1572" t="str">
            <v>011_S_1080</v>
          </cell>
          <cell r="C1572" t="str">
            <v>m54</v>
          </cell>
          <cell r="D1572">
            <v>11</v>
          </cell>
          <cell r="E1572">
            <v>1</v>
          </cell>
          <cell r="F1572">
            <v>1</v>
          </cell>
          <cell r="G1572" t="str">
            <v>ADNIGO</v>
          </cell>
          <cell r="H1572" t="str">
            <v>ADNI1</v>
          </cell>
          <cell r="I1572">
            <v>40731</v>
          </cell>
          <cell r="J1572" t="str">
            <v>LMCI</v>
          </cell>
          <cell r="L1572">
            <v>81.400000000000006</v>
          </cell>
          <cell r="M1572" t="str">
            <v>Male</v>
          </cell>
          <cell r="N1572">
            <v>19</v>
          </cell>
          <cell r="O1572" t="str">
            <v>Not Hisp/Latino</v>
          </cell>
          <cell r="P1572" t="str">
            <v>White</v>
          </cell>
          <cell r="Q1572" t="str">
            <v>Married</v>
          </cell>
          <cell r="R1572">
            <v>0</v>
          </cell>
        </row>
        <row r="1573">
          <cell r="B1573" t="str">
            <v>011_S_1080</v>
          </cell>
          <cell r="C1573" t="str">
            <v>m60</v>
          </cell>
          <cell r="D1573">
            <v>11</v>
          </cell>
          <cell r="E1573">
            <v>1</v>
          </cell>
          <cell r="F1573">
            <v>1</v>
          </cell>
          <cell r="G1573" t="str">
            <v>ADNI2</v>
          </cell>
          <cell r="H1573" t="str">
            <v>ADNI1</v>
          </cell>
          <cell r="I1573">
            <v>40882</v>
          </cell>
          <cell r="J1573" t="str">
            <v>LMCI</v>
          </cell>
          <cell r="K1573">
            <v>3</v>
          </cell>
          <cell r="L1573">
            <v>81.400000000000006</v>
          </cell>
          <cell r="M1573" t="str">
            <v>Male</v>
          </cell>
          <cell r="N1573">
            <v>19</v>
          </cell>
          <cell r="O1573" t="str">
            <v>Not Hisp/Latino</v>
          </cell>
          <cell r="P1573" t="str">
            <v>White</v>
          </cell>
          <cell r="Q1573" t="str">
            <v>Married</v>
          </cell>
          <cell r="R1573">
            <v>0</v>
          </cell>
        </row>
        <row r="1574">
          <cell r="B1574" t="str">
            <v>011_S_1080</v>
          </cell>
          <cell r="C1574" t="str">
            <v>m66</v>
          </cell>
          <cell r="D1574">
            <v>11</v>
          </cell>
          <cell r="E1574">
            <v>1</v>
          </cell>
          <cell r="F1574">
            <v>1</v>
          </cell>
          <cell r="G1574" t="str">
            <v>ADNI2</v>
          </cell>
          <cell r="H1574" t="str">
            <v>ADNI1</v>
          </cell>
          <cell r="I1574">
            <v>41067</v>
          </cell>
          <cell r="J1574" t="str">
            <v>LMCI</v>
          </cell>
          <cell r="L1574">
            <v>81.400000000000006</v>
          </cell>
          <cell r="M1574" t="str">
            <v>Male</v>
          </cell>
          <cell r="N1574">
            <v>19</v>
          </cell>
          <cell r="O1574" t="str">
            <v>Not Hisp/Latino</v>
          </cell>
          <cell r="P1574" t="str">
            <v>White</v>
          </cell>
          <cell r="Q1574" t="str">
            <v>Married</v>
          </cell>
          <cell r="R1574">
            <v>0</v>
          </cell>
        </row>
        <row r="1575">
          <cell r="B1575" t="str">
            <v>011_S_1080</v>
          </cell>
          <cell r="C1575" t="str">
            <v>m72</v>
          </cell>
          <cell r="D1575">
            <v>11</v>
          </cell>
          <cell r="E1575">
            <v>1</v>
          </cell>
          <cell r="F1575">
            <v>1</v>
          </cell>
          <cell r="G1575" t="str">
            <v>ADNI2</v>
          </cell>
          <cell r="H1575" t="str">
            <v>ADNI1</v>
          </cell>
          <cell r="I1575">
            <v>41296</v>
          </cell>
          <cell r="J1575" t="str">
            <v>LMCI</v>
          </cell>
          <cell r="L1575">
            <v>81.400000000000006</v>
          </cell>
          <cell r="M1575" t="str">
            <v>Male</v>
          </cell>
          <cell r="N1575">
            <v>19</v>
          </cell>
          <cell r="O1575" t="str">
            <v>Not Hisp/Latino</v>
          </cell>
          <cell r="P1575" t="str">
            <v>White</v>
          </cell>
          <cell r="Q1575" t="str">
            <v>Married</v>
          </cell>
          <cell r="R1575">
            <v>0</v>
          </cell>
        </row>
        <row r="1576">
          <cell r="B1576" t="str">
            <v>011_S_1282</v>
          </cell>
          <cell r="C1576" t="str">
            <v>bl</v>
          </cell>
          <cell r="D1576">
            <v>11</v>
          </cell>
          <cell r="E1576">
            <v>1</v>
          </cell>
          <cell r="F1576">
            <v>0</v>
          </cell>
          <cell r="G1576" t="str">
            <v>ADNI1</v>
          </cell>
          <cell r="H1576" t="str">
            <v>ADNI1</v>
          </cell>
          <cell r="I1576">
            <v>39140</v>
          </cell>
          <cell r="J1576" t="str">
            <v>LMCI</v>
          </cell>
          <cell r="K1576">
            <v>2</v>
          </cell>
          <cell r="L1576">
            <v>77</v>
          </cell>
          <cell r="M1576" t="str">
            <v>Female</v>
          </cell>
          <cell r="N1576">
            <v>12</v>
          </cell>
          <cell r="O1576" t="str">
            <v>Not Hisp/Latino</v>
          </cell>
          <cell r="P1576" t="str">
            <v>White</v>
          </cell>
          <cell r="Q1576" t="str">
            <v>Married</v>
          </cell>
          <cell r="R1576">
            <v>0</v>
          </cell>
        </row>
        <row r="1577">
          <cell r="B1577" t="str">
            <v>011_S_1282</v>
          </cell>
          <cell r="C1577" t="str">
            <v>m06</v>
          </cell>
          <cell r="D1577">
            <v>11</v>
          </cell>
          <cell r="E1577">
            <v>1</v>
          </cell>
          <cell r="F1577">
            <v>0</v>
          </cell>
          <cell r="G1577" t="str">
            <v>ADNI1</v>
          </cell>
          <cell r="H1577" t="str">
            <v>ADNI1</v>
          </cell>
          <cell r="I1577">
            <v>39325</v>
          </cell>
          <cell r="J1577" t="str">
            <v>LMCI</v>
          </cell>
          <cell r="K1577">
            <v>2</v>
          </cell>
          <cell r="L1577">
            <v>77</v>
          </cell>
          <cell r="M1577" t="str">
            <v>Female</v>
          </cell>
          <cell r="N1577">
            <v>12</v>
          </cell>
          <cell r="O1577" t="str">
            <v>Not Hisp/Latino</v>
          </cell>
          <cell r="P1577" t="str">
            <v>White</v>
          </cell>
          <cell r="Q1577" t="str">
            <v>Married</v>
          </cell>
          <cell r="R1577">
            <v>0</v>
          </cell>
        </row>
        <row r="1578">
          <cell r="B1578" t="str">
            <v>011_S_1282</v>
          </cell>
          <cell r="C1578" t="str">
            <v>m12</v>
          </cell>
          <cell r="D1578">
            <v>11</v>
          </cell>
          <cell r="E1578">
            <v>1</v>
          </cell>
          <cell r="F1578">
            <v>0</v>
          </cell>
          <cell r="G1578" t="str">
            <v>ADNI1</v>
          </cell>
          <cell r="H1578" t="str">
            <v>ADNI1</v>
          </cell>
          <cell r="I1578">
            <v>39497</v>
          </cell>
          <cell r="J1578" t="str">
            <v>LMCI</v>
          </cell>
          <cell r="K1578">
            <v>5</v>
          </cell>
          <cell r="L1578">
            <v>77</v>
          </cell>
          <cell r="M1578" t="str">
            <v>Female</v>
          </cell>
          <cell r="N1578">
            <v>12</v>
          </cell>
          <cell r="O1578" t="str">
            <v>Not Hisp/Latino</v>
          </cell>
          <cell r="P1578" t="str">
            <v>White</v>
          </cell>
          <cell r="Q1578" t="str">
            <v>Married</v>
          </cell>
          <cell r="R1578">
            <v>0</v>
          </cell>
        </row>
        <row r="1579">
          <cell r="B1579" t="str">
            <v>011_S_1282</v>
          </cell>
          <cell r="C1579" t="str">
            <v>m18</v>
          </cell>
          <cell r="D1579">
            <v>11</v>
          </cell>
          <cell r="E1579">
            <v>1</v>
          </cell>
          <cell r="F1579">
            <v>0</v>
          </cell>
          <cell r="G1579" t="str">
            <v>ADNI1</v>
          </cell>
          <cell r="H1579" t="str">
            <v>ADNI1</v>
          </cell>
          <cell r="I1579">
            <v>39709</v>
          </cell>
          <cell r="J1579" t="str">
            <v>LMCI</v>
          </cell>
          <cell r="K1579">
            <v>3</v>
          </cell>
          <cell r="L1579">
            <v>77</v>
          </cell>
          <cell r="M1579" t="str">
            <v>Female</v>
          </cell>
          <cell r="N1579">
            <v>12</v>
          </cell>
          <cell r="O1579" t="str">
            <v>Not Hisp/Latino</v>
          </cell>
          <cell r="P1579" t="str">
            <v>White</v>
          </cell>
          <cell r="Q1579" t="str">
            <v>Married</v>
          </cell>
          <cell r="R1579">
            <v>0</v>
          </cell>
        </row>
        <row r="1580">
          <cell r="B1580" t="str">
            <v>011_S_1282</v>
          </cell>
          <cell r="C1580" t="str">
            <v>m24</v>
          </cell>
          <cell r="D1580">
            <v>11</v>
          </cell>
          <cell r="E1580">
            <v>1</v>
          </cell>
          <cell r="F1580">
            <v>0</v>
          </cell>
          <cell r="G1580" t="str">
            <v>ADNI1</v>
          </cell>
          <cell r="H1580" t="str">
            <v>ADNI1</v>
          </cell>
          <cell r="I1580">
            <v>39870</v>
          </cell>
          <cell r="J1580" t="str">
            <v>LMCI</v>
          </cell>
          <cell r="K1580">
            <v>3</v>
          </cell>
          <cell r="L1580">
            <v>77</v>
          </cell>
          <cell r="M1580" t="str">
            <v>Female</v>
          </cell>
          <cell r="N1580">
            <v>12</v>
          </cell>
          <cell r="O1580" t="str">
            <v>Not Hisp/Latino</v>
          </cell>
          <cell r="P1580" t="str">
            <v>White</v>
          </cell>
          <cell r="Q1580" t="str">
            <v>Married</v>
          </cell>
          <cell r="R1580">
            <v>0</v>
          </cell>
        </row>
        <row r="1581">
          <cell r="B1581" t="str">
            <v>011_S_1282</v>
          </cell>
          <cell r="C1581" t="str">
            <v>m36</v>
          </cell>
          <cell r="D1581">
            <v>11</v>
          </cell>
          <cell r="E1581">
            <v>1</v>
          </cell>
          <cell r="F1581">
            <v>0</v>
          </cell>
          <cell r="G1581" t="str">
            <v>ADNI1</v>
          </cell>
          <cell r="H1581" t="str">
            <v>ADNI1</v>
          </cell>
          <cell r="I1581">
            <v>40233</v>
          </cell>
          <cell r="J1581" t="str">
            <v>LMCI</v>
          </cell>
          <cell r="K1581">
            <v>3</v>
          </cell>
          <cell r="L1581">
            <v>77</v>
          </cell>
          <cell r="M1581" t="str">
            <v>Female</v>
          </cell>
          <cell r="N1581">
            <v>12</v>
          </cell>
          <cell r="O1581" t="str">
            <v>Not Hisp/Latino</v>
          </cell>
          <cell r="P1581" t="str">
            <v>White</v>
          </cell>
          <cell r="Q1581" t="str">
            <v>Married</v>
          </cell>
          <cell r="R1581">
            <v>0</v>
          </cell>
        </row>
        <row r="1582">
          <cell r="B1582" t="str">
            <v>011_S_1282</v>
          </cell>
          <cell r="C1582" t="str">
            <v>m48</v>
          </cell>
          <cell r="D1582">
            <v>11</v>
          </cell>
          <cell r="E1582">
            <v>1</v>
          </cell>
          <cell r="F1582">
            <v>0</v>
          </cell>
          <cell r="G1582" t="str">
            <v>ADNIGO</v>
          </cell>
          <cell r="H1582" t="str">
            <v>ADNI1</v>
          </cell>
          <cell r="I1582">
            <v>40596</v>
          </cell>
          <cell r="J1582" t="str">
            <v>LMCI</v>
          </cell>
          <cell r="K1582">
            <v>3</v>
          </cell>
          <cell r="L1582">
            <v>77</v>
          </cell>
          <cell r="M1582" t="str">
            <v>Female</v>
          </cell>
          <cell r="N1582">
            <v>12</v>
          </cell>
          <cell r="O1582" t="str">
            <v>Not Hisp/Latino</v>
          </cell>
          <cell r="P1582" t="str">
            <v>White</v>
          </cell>
          <cell r="Q1582" t="str">
            <v>Married</v>
          </cell>
          <cell r="R1582">
            <v>0</v>
          </cell>
        </row>
        <row r="1583">
          <cell r="B1583" t="str">
            <v>011_S_1282</v>
          </cell>
          <cell r="C1583" t="str">
            <v>m30</v>
          </cell>
          <cell r="D1583">
            <v>11</v>
          </cell>
          <cell r="E1583">
            <v>1</v>
          </cell>
          <cell r="F1583">
            <v>0</v>
          </cell>
          <cell r="G1583" t="str">
            <v>ADNI1</v>
          </cell>
          <cell r="H1583" t="str">
            <v>ADNI1</v>
          </cell>
          <cell r="I1583">
            <v>40044</v>
          </cell>
          <cell r="J1583" t="str">
            <v>LMCI</v>
          </cell>
          <cell r="L1583">
            <v>77</v>
          </cell>
          <cell r="M1583" t="str">
            <v>Female</v>
          </cell>
          <cell r="N1583">
            <v>12</v>
          </cell>
          <cell r="O1583" t="str">
            <v>Not Hisp/Latino</v>
          </cell>
          <cell r="P1583" t="str">
            <v>White</v>
          </cell>
          <cell r="Q1583" t="str">
            <v>Married</v>
          </cell>
          <cell r="R1583">
            <v>0</v>
          </cell>
        </row>
        <row r="1584">
          <cell r="B1584" t="str">
            <v>011_S_1282</v>
          </cell>
          <cell r="C1584" t="str">
            <v>m42</v>
          </cell>
          <cell r="D1584">
            <v>11</v>
          </cell>
          <cell r="E1584">
            <v>1</v>
          </cell>
          <cell r="F1584">
            <v>0</v>
          </cell>
          <cell r="G1584" t="str">
            <v>ADNI1</v>
          </cell>
          <cell r="H1584" t="str">
            <v>ADNI1</v>
          </cell>
          <cell r="I1584">
            <v>40410</v>
          </cell>
          <cell r="J1584" t="str">
            <v>LMCI</v>
          </cell>
          <cell r="L1584">
            <v>77</v>
          </cell>
          <cell r="M1584" t="str">
            <v>Female</v>
          </cell>
          <cell r="N1584">
            <v>12</v>
          </cell>
          <cell r="O1584" t="str">
            <v>Not Hisp/Latino</v>
          </cell>
          <cell r="P1584" t="str">
            <v>White</v>
          </cell>
          <cell r="Q1584" t="str">
            <v>Married</v>
          </cell>
          <cell r="R1584">
            <v>0</v>
          </cell>
        </row>
        <row r="1585">
          <cell r="B1585" t="str">
            <v>011_S_1282</v>
          </cell>
          <cell r="C1585" t="str">
            <v>m54</v>
          </cell>
          <cell r="D1585">
            <v>11</v>
          </cell>
          <cell r="E1585">
            <v>1</v>
          </cell>
          <cell r="F1585">
            <v>0</v>
          </cell>
          <cell r="G1585" t="str">
            <v>ADNIGO</v>
          </cell>
          <cell r="H1585" t="str">
            <v>ADNI1</v>
          </cell>
          <cell r="I1585">
            <v>40779</v>
          </cell>
          <cell r="J1585" t="str">
            <v>LMCI</v>
          </cell>
          <cell r="L1585">
            <v>77</v>
          </cell>
          <cell r="M1585" t="str">
            <v>Female</v>
          </cell>
          <cell r="N1585">
            <v>12</v>
          </cell>
          <cell r="O1585" t="str">
            <v>Not Hisp/Latino</v>
          </cell>
          <cell r="P1585" t="str">
            <v>White</v>
          </cell>
          <cell r="Q1585" t="str">
            <v>Married</v>
          </cell>
          <cell r="R1585">
            <v>0</v>
          </cell>
        </row>
        <row r="1586">
          <cell r="B1586" t="str">
            <v>011_S_2274</v>
          </cell>
          <cell r="C1586" t="str">
            <v>bl</v>
          </cell>
          <cell r="D1586">
            <v>11</v>
          </cell>
          <cell r="E1586">
            <v>1</v>
          </cell>
          <cell r="F1586">
            <v>1</v>
          </cell>
          <cell r="G1586" t="str">
            <v>ADNIGO</v>
          </cell>
          <cell r="H1586" t="str">
            <v>ADNIGO</v>
          </cell>
          <cell r="I1586">
            <v>40583</v>
          </cell>
          <cell r="J1586" t="str">
            <v>EMCI</v>
          </cell>
          <cell r="K1586">
            <v>2</v>
          </cell>
          <cell r="L1586">
            <v>64</v>
          </cell>
          <cell r="M1586" t="str">
            <v>Male</v>
          </cell>
          <cell r="N1586">
            <v>18</v>
          </cell>
          <cell r="O1586" t="str">
            <v>Not Hisp/Latino</v>
          </cell>
          <cell r="P1586" t="str">
            <v>White</v>
          </cell>
          <cell r="Q1586" t="str">
            <v>Married</v>
          </cell>
          <cell r="R1586">
            <v>1</v>
          </cell>
        </row>
        <row r="1587">
          <cell r="B1587" t="str">
            <v>011_S_2274</v>
          </cell>
          <cell r="C1587" t="str">
            <v>m03</v>
          </cell>
          <cell r="D1587">
            <v>11</v>
          </cell>
          <cell r="E1587">
            <v>1</v>
          </cell>
          <cell r="F1587">
            <v>1</v>
          </cell>
          <cell r="G1587" t="str">
            <v>ADNIGO</v>
          </cell>
          <cell r="H1587" t="str">
            <v>ADNIGO</v>
          </cell>
          <cell r="I1587">
            <v>40668</v>
          </cell>
          <cell r="J1587" t="str">
            <v>EMCI</v>
          </cell>
          <cell r="L1587">
            <v>64</v>
          </cell>
          <cell r="M1587" t="str">
            <v>Male</v>
          </cell>
          <cell r="N1587">
            <v>18</v>
          </cell>
          <cell r="O1587" t="str">
            <v>Not Hisp/Latino</v>
          </cell>
          <cell r="P1587" t="str">
            <v>White</v>
          </cell>
          <cell r="Q1587" t="str">
            <v>Married</v>
          </cell>
          <cell r="R1587">
            <v>1</v>
          </cell>
        </row>
        <row r="1588">
          <cell r="B1588" t="str">
            <v>011_S_2274</v>
          </cell>
          <cell r="C1588" t="str">
            <v>m06</v>
          </cell>
          <cell r="D1588">
            <v>11</v>
          </cell>
          <cell r="E1588">
            <v>1</v>
          </cell>
          <cell r="F1588">
            <v>1</v>
          </cell>
          <cell r="G1588" t="str">
            <v>ADNIGO</v>
          </cell>
          <cell r="H1588" t="str">
            <v>ADNIGO</v>
          </cell>
          <cell r="I1588">
            <v>40773</v>
          </cell>
          <cell r="J1588" t="str">
            <v>EMCI</v>
          </cell>
          <cell r="K1588">
            <v>2</v>
          </cell>
          <cell r="L1588">
            <v>64</v>
          </cell>
          <cell r="M1588" t="str">
            <v>Male</v>
          </cell>
          <cell r="N1588">
            <v>18</v>
          </cell>
          <cell r="O1588" t="str">
            <v>Not Hisp/Latino</v>
          </cell>
          <cell r="P1588" t="str">
            <v>White</v>
          </cell>
          <cell r="Q1588" t="str">
            <v>Married</v>
          </cell>
          <cell r="R1588">
            <v>1</v>
          </cell>
        </row>
        <row r="1589">
          <cell r="B1589" t="str">
            <v>011_S_2274</v>
          </cell>
          <cell r="C1589" t="str">
            <v>m24</v>
          </cell>
          <cell r="D1589">
            <v>11</v>
          </cell>
          <cell r="E1589">
            <v>1</v>
          </cell>
          <cell r="F1589">
            <v>1</v>
          </cell>
          <cell r="G1589" t="str">
            <v>ADNI2</v>
          </cell>
          <cell r="H1589" t="str">
            <v>ADNIGO</v>
          </cell>
          <cell r="I1589">
            <v>41311</v>
          </cell>
          <cell r="J1589" t="str">
            <v>EMCI</v>
          </cell>
          <cell r="K1589">
            <v>2</v>
          </cell>
          <cell r="L1589">
            <v>64</v>
          </cell>
          <cell r="M1589" t="str">
            <v>Male</v>
          </cell>
          <cell r="N1589">
            <v>18</v>
          </cell>
          <cell r="O1589" t="str">
            <v>Not Hisp/Latino</v>
          </cell>
          <cell r="P1589" t="str">
            <v>White</v>
          </cell>
          <cell r="Q1589" t="str">
            <v>Married</v>
          </cell>
          <cell r="R1589">
            <v>1</v>
          </cell>
        </row>
        <row r="1590">
          <cell r="B1590" t="str">
            <v>011_S_2274</v>
          </cell>
          <cell r="C1590" t="str">
            <v>m12</v>
          </cell>
          <cell r="D1590">
            <v>11</v>
          </cell>
          <cell r="E1590">
            <v>1</v>
          </cell>
          <cell r="F1590">
            <v>1</v>
          </cell>
          <cell r="G1590" t="str">
            <v>ADNI2</v>
          </cell>
          <cell r="H1590" t="str">
            <v>ADNIGO</v>
          </cell>
          <cell r="I1590">
            <v>40954</v>
          </cell>
          <cell r="J1590" t="str">
            <v>EMCI</v>
          </cell>
          <cell r="K1590">
            <v>5</v>
          </cell>
          <cell r="L1590">
            <v>64</v>
          </cell>
          <cell r="M1590" t="str">
            <v>Male</v>
          </cell>
          <cell r="N1590">
            <v>18</v>
          </cell>
          <cell r="O1590" t="str">
            <v>Not Hisp/Latino</v>
          </cell>
          <cell r="P1590" t="str">
            <v>White</v>
          </cell>
          <cell r="Q1590" t="str">
            <v>Married</v>
          </cell>
          <cell r="R1590">
            <v>1</v>
          </cell>
        </row>
        <row r="1591">
          <cell r="B1591" t="str">
            <v>011_S_2274</v>
          </cell>
          <cell r="C1591" t="str">
            <v>m18</v>
          </cell>
          <cell r="D1591">
            <v>11</v>
          </cell>
          <cell r="E1591">
            <v>1</v>
          </cell>
          <cell r="F1591">
            <v>1</v>
          </cell>
          <cell r="G1591" t="str">
            <v>ADNI2</v>
          </cell>
          <cell r="H1591" t="str">
            <v>ADNIGO</v>
          </cell>
          <cell r="I1591">
            <v>41136</v>
          </cell>
          <cell r="J1591" t="str">
            <v>EMCI</v>
          </cell>
          <cell r="L1591">
            <v>64</v>
          </cell>
          <cell r="M1591" t="str">
            <v>Male</v>
          </cell>
          <cell r="N1591">
            <v>18</v>
          </cell>
          <cell r="O1591" t="str">
            <v>Not Hisp/Latino</v>
          </cell>
          <cell r="P1591" t="str">
            <v>White</v>
          </cell>
          <cell r="Q1591" t="str">
            <v>Married</v>
          </cell>
          <cell r="R1591">
            <v>1</v>
          </cell>
        </row>
        <row r="1592">
          <cell r="B1592" t="str">
            <v>011_S_2274</v>
          </cell>
          <cell r="C1592" t="str">
            <v>m30</v>
          </cell>
          <cell r="D1592">
            <v>11</v>
          </cell>
          <cell r="E1592">
            <v>1</v>
          </cell>
          <cell r="F1592">
            <v>1</v>
          </cell>
          <cell r="G1592" t="str">
            <v>ADNI2</v>
          </cell>
          <cell r="H1592" t="str">
            <v>ADNIGO</v>
          </cell>
          <cell r="I1592">
            <v>41501</v>
          </cell>
          <cell r="J1592" t="str">
            <v>EMCI</v>
          </cell>
          <cell r="L1592">
            <v>64</v>
          </cell>
          <cell r="M1592" t="str">
            <v>Male</v>
          </cell>
          <cell r="N1592">
            <v>18</v>
          </cell>
          <cell r="O1592" t="str">
            <v>Not Hisp/Latino</v>
          </cell>
          <cell r="P1592" t="str">
            <v>White</v>
          </cell>
          <cell r="Q1592" t="str">
            <v>Married</v>
          </cell>
          <cell r="R1592">
            <v>1</v>
          </cell>
        </row>
        <row r="1593">
          <cell r="B1593" t="str">
            <v>011_S_2274</v>
          </cell>
          <cell r="C1593" t="str">
            <v>m36</v>
          </cell>
          <cell r="D1593">
            <v>11</v>
          </cell>
          <cell r="E1593">
            <v>1</v>
          </cell>
          <cell r="F1593">
            <v>1</v>
          </cell>
          <cell r="G1593" t="str">
            <v>ADNI2</v>
          </cell>
          <cell r="H1593" t="str">
            <v>ADNIGO</v>
          </cell>
          <cell r="I1593">
            <v>41689</v>
          </cell>
          <cell r="J1593" t="str">
            <v>EMCI</v>
          </cell>
          <cell r="K1593">
            <v>2</v>
          </cell>
          <cell r="L1593">
            <v>64</v>
          </cell>
          <cell r="M1593" t="str">
            <v>Male</v>
          </cell>
          <cell r="N1593">
            <v>18</v>
          </cell>
          <cell r="O1593" t="str">
            <v>Not Hisp/Latino</v>
          </cell>
          <cell r="P1593" t="str">
            <v>White</v>
          </cell>
          <cell r="Q1593" t="str">
            <v>Married</v>
          </cell>
          <cell r="R1593">
            <v>1</v>
          </cell>
        </row>
        <row r="1594">
          <cell r="B1594" t="str">
            <v>011_S_2274</v>
          </cell>
          <cell r="C1594" t="str">
            <v>m48</v>
          </cell>
          <cell r="D1594">
            <v>11</v>
          </cell>
          <cell r="E1594">
            <v>1</v>
          </cell>
          <cell r="F1594">
            <v>1</v>
          </cell>
          <cell r="G1594" t="str">
            <v>ADNI2</v>
          </cell>
          <cell r="H1594" t="str">
            <v>ADNIGO</v>
          </cell>
          <cell r="I1594">
            <v>42038</v>
          </cell>
          <cell r="J1594" t="str">
            <v>EMCI</v>
          </cell>
          <cell r="K1594">
            <v>3</v>
          </cell>
          <cell r="L1594">
            <v>64</v>
          </cell>
          <cell r="M1594" t="str">
            <v>Male</v>
          </cell>
          <cell r="N1594">
            <v>18</v>
          </cell>
          <cell r="O1594" t="str">
            <v>Not Hisp/Latino</v>
          </cell>
          <cell r="P1594" t="str">
            <v>White</v>
          </cell>
          <cell r="Q1594" t="str">
            <v>Married</v>
          </cell>
          <cell r="R1594">
            <v>1</v>
          </cell>
        </row>
        <row r="1595">
          <cell r="B1595" t="str">
            <v>011_S_2274</v>
          </cell>
          <cell r="C1595" t="str">
            <v>m60</v>
          </cell>
          <cell r="D1595">
            <v>11</v>
          </cell>
          <cell r="E1595">
            <v>1</v>
          </cell>
          <cell r="F1595">
            <v>1</v>
          </cell>
          <cell r="G1595" t="str">
            <v>ADNI2</v>
          </cell>
          <cell r="H1595" t="str">
            <v>ADNIGO</v>
          </cell>
          <cell r="I1595">
            <v>42409</v>
          </cell>
          <cell r="J1595" t="str">
            <v>EMCI</v>
          </cell>
          <cell r="K1595">
            <v>3</v>
          </cell>
          <cell r="L1595">
            <v>64</v>
          </cell>
          <cell r="M1595" t="str">
            <v>Male</v>
          </cell>
          <cell r="N1595">
            <v>18</v>
          </cell>
          <cell r="O1595" t="str">
            <v>Not Hisp/Latino</v>
          </cell>
          <cell r="P1595" t="str">
            <v>White</v>
          </cell>
          <cell r="Q1595" t="str">
            <v>Married</v>
          </cell>
          <cell r="R1595">
            <v>1</v>
          </cell>
        </row>
        <row r="1596">
          <cell r="B1596" t="str">
            <v>011_S_4075</v>
          </cell>
          <cell r="C1596" t="str">
            <v>bl</v>
          </cell>
          <cell r="D1596">
            <v>11</v>
          </cell>
          <cell r="E1596">
            <v>1</v>
          </cell>
          <cell r="F1596">
            <v>1</v>
          </cell>
          <cell r="G1596" t="str">
            <v>ADNI2</v>
          </cell>
          <cell r="H1596" t="str">
            <v>ADNI2</v>
          </cell>
          <cell r="I1596">
            <v>40714</v>
          </cell>
          <cell r="J1596" t="str">
            <v>CN</v>
          </cell>
          <cell r="K1596">
            <v>1</v>
          </cell>
          <cell r="L1596">
            <v>73.400000000000006</v>
          </cell>
          <cell r="M1596" t="str">
            <v>Male</v>
          </cell>
          <cell r="N1596">
            <v>16</v>
          </cell>
          <cell r="O1596" t="str">
            <v>Not Hisp/Latino</v>
          </cell>
          <cell r="P1596" t="str">
            <v>White</v>
          </cell>
          <cell r="Q1596" t="str">
            <v>Married</v>
          </cell>
          <cell r="R1596">
            <v>1</v>
          </cell>
        </row>
        <row r="1597">
          <cell r="B1597" t="str">
            <v>011_S_4075</v>
          </cell>
          <cell r="C1597" t="str">
            <v>m03</v>
          </cell>
          <cell r="D1597">
            <v>11</v>
          </cell>
          <cell r="E1597">
            <v>1</v>
          </cell>
          <cell r="F1597">
            <v>1</v>
          </cell>
          <cell r="G1597" t="str">
            <v>ADNI2</v>
          </cell>
          <cell r="H1597" t="str">
            <v>ADNI2</v>
          </cell>
          <cell r="I1597">
            <v>40799</v>
          </cell>
          <cell r="J1597" t="str">
            <v>CN</v>
          </cell>
          <cell r="L1597">
            <v>73.400000000000006</v>
          </cell>
          <cell r="M1597" t="str">
            <v>Male</v>
          </cell>
          <cell r="N1597">
            <v>16</v>
          </cell>
          <cell r="O1597" t="str">
            <v>Not Hisp/Latino</v>
          </cell>
          <cell r="P1597" t="str">
            <v>White</v>
          </cell>
          <cell r="Q1597" t="str">
            <v>Married</v>
          </cell>
          <cell r="R1597">
            <v>1</v>
          </cell>
        </row>
        <row r="1598">
          <cell r="B1598" t="str">
            <v>011_S_4075</v>
          </cell>
          <cell r="C1598" t="str">
            <v>m06</v>
          </cell>
          <cell r="D1598">
            <v>11</v>
          </cell>
          <cell r="E1598">
            <v>1</v>
          </cell>
          <cell r="F1598">
            <v>1</v>
          </cell>
          <cell r="G1598" t="str">
            <v>ADNI2</v>
          </cell>
          <cell r="H1598" t="str">
            <v>ADNI2</v>
          </cell>
          <cell r="I1598">
            <v>40891</v>
          </cell>
          <cell r="J1598" t="str">
            <v>CN</v>
          </cell>
          <cell r="K1598">
            <v>1</v>
          </cell>
          <cell r="L1598">
            <v>73.400000000000006</v>
          </cell>
          <cell r="M1598" t="str">
            <v>Male</v>
          </cell>
          <cell r="N1598">
            <v>16</v>
          </cell>
          <cell r="O1598" t="str">
            <v>Not Hisp/Latino</v>
          </cell>
          <cell r="P1598" t="str">
            <v>White</v>
          </cell>
          <cell r="Q1598" t="str">
            <v>Married</v>
          </cell>
          <cell r="R1598">
            <v>1</v>
          </cell>
        </row>
        <row r="1599">
          <cell r="B1599" t="str">
            <v>011_S_4075</v>
          </cell>
          <cell r="C1599" t="str">
            <v>m12</v>
          </cell>
          <cell r="D1599">
            <v>11</v>
          </cell>
          <cell r="E1599">
            <v>1</v>
          </cell>
          <cell r="F1599">
            <v>1</v>
          </cell>
          <cell r="G1599" t="str">
            <v>ADNI2</v>
          </cell>
          <cell r="H1599" t="str">
            <v>ADNI2</v>
          </cell>
          <cell r="I1599">
            <v>41082</v>
          </cell>
          <cell r="J1599" t="str">
            <v>CN</v>
          </cell>
          <cell r="K1599">
            <v>1</v>
          </cell>
          <cell r="L1599">
            <v>73.400000000000006</v>
          </cell>
          <cell r="M1599" t="str">
            <v>Male</v>
          </cell>
          <cell r="N1599">
            <v>16</v>
          </cell>
          <cell r="O1599" t="str">
            <v>Not Hisp/Latino</v>
          </cell>
          <cell r="P1599" t="str">
            <v>White</v>
          </cell>
          <cell r="Q1599" t="str">
            <v>Married</v>
          </cell>
          <cell r="R1599">
            <v>1</v>
          </cell>
        </row>
        <row r="1600">
          <cell r="B1600" t="str">
            <v>011_S_4075</v>
          </cell>
          <cell r="C1600" t="str">
            <v>m24</v>
          </cell>
          <cell r="D1600">
            <v>11</v>
          </cell>
          <cell r="E1600">
            <v>1</v>
          </cell>
          <cell r="F1600">
            <v>1</v>
          </cell>
          <cell r="G1600" t="str">
            <v>ADNI2</v>
          </cell>
          <cell r="H1600" t="str">
            <v>ADNI2</v>
          </cell>
          <cell r="I1600">
            <v>41431</v>
          </cell>
          <cell r="J1600" t="str">
            <v>CN</v>
          </cell>
          <cell r="K1600">
            <v>1</v>
          </cell>
          <cell r="L1600">
            <v>73.400000000000006</v>
          </cell>
          <cell r="M1600" t="str">
            <v>Male</v>
          </cell>
          <cell r="N1600">
            <v>16</v>
          </cell>
          <cell r="O1600" t="str">
            <v>Not Hisp/Latino</v>
          </cell>
          <cell r="P1600" t="str">
            <v>White</v>
          </cell>
          <cell r="Q1600" t="str">
            <v>Married</v>
          </cell>
          <cell r="R1600">
            <v>1</v>
          </cell>
        </row>
        <row r="1601">
          <cell r="B1601" t="str">
            <v>011_S_4075</v>
          </cell>
          <cell r="C1601" t="str">
            <v>m18</v>
          </cell>
          <cell r="D1601">
            <v>11</v>
          </cell>
          <cell r="E1601">
            <v>1</v>
          </cell>
          <cell r="F1601">
            <v>1</v>
          </cell>
          <cell r="G1601" t="str">
            <v>ADNI2</v>
          </cell>
          <cell r="H1601" t="str">
            <v>ADNI2</v>
          </cell>
          <cell r="I1601">
            <v>41260</v>
          </cell>
          <cell r="J1601" t="str">
            <v>CN</v>
          </cell>
          <cell r="L1601">
            <v>73.400000000000006</v>
          </cell>
          <cell r="M1601" t="str">
            <v>Male</v>
          </cell>
          <cell r="N1601">
            <v>16</v>
          </cell>
          <cell r="O1601" t="str">
            <v>Not Hisp/Latino</v>
          </cell>
          <cell r="P1601" t="str">
            <v>White</v>
          </cell>
          <cell r="Q1601" t="str">
            <v>Married</v>
          </cell>
          <cell r="R1601">
            <v>1</v>
          </cell>
        </row>
        <row r="1602">
          <cell r="B1602" t="str">
            <v>011_S_4075</v>
          </cell>
          <cell r="C1602" t="str">
            <v>m30</v>
          </cell>
          <cell r="D1602">
            <v>11</v>
          </cell>
          <cell r="E1602">
            <v>1</v>
          </cell>
          <cell r="F1602">
            <v>1</v>
          </cell>
          <cell r="G1602" t="str">
            <v>ADNI2</v>
          </cell>
          <cell r="H1602" t="str">
            <v>ADNI2</v>
          </cell>
          <cell r="I1602">
            <v>41642</v>
          </cell>
          <cell r="J1602" t="str">
            <v>CN</v>
          </cell>
          <cell r="L1602">
            <v>73.400000000000006</v>
          </cell>
          <cell r="M1602" t="str">
            <v>Male</v>
          </cell>
          <cell r="N1602">
            <v>16</v>
          </cell>
          <cell r="O1602" t="str">
            <v>Not Hisp/Latino</v>
          </cell>
          <cell r="P1602" t="str">
            <v>White</v>
          </cell>
          <cell r="Q1602" t="str">
            <v>Married</v>
          </cell>
          <cell r="R1602">
            <v>1</v>
          </cell>
        </row>
        <row r="1603">
          <cell r="B1603" t="str">
            <v>011_S_4075</v>
          </cell>
          <cell r="C1603" t="str">
            <v>m48</v>
          </cell>
          <cell r="D1603">
            <v>11</v>
          </cell>
          <cell r="E1603">
            <v>1</v>
          </cell>
          <cell r="F1603">
            <v>1</v>
          </cell>
          <cell r="G1603" t="str">
            <v>ADNI2</v>
          </cell>
          <cell r="H1603" t="str">
            <v>ADNI2</v>
          </cell>
          <cell r="I1603">
            <v>42191</v>
          </cell>
          <cell r="J1603" t="str">
            <v>CN</v>
          </cell>
          <cell r="L1603">
            <v>73.400000000000006</v>
          </cell>
          <cell r="M1603" t="str">
            <v>Male</v>
          </cell>
          <cell r="N1603">
            <v>16</v>
          </cell>
          <cell r="O1603" t="str">
            <v>Not Hisp/Latino</v>
          </cell>
          <cell r="P1603" t="str">
            <v>White</v>
          </cell>
          <cell r="Q1603" t="str">
            <v>Married</v>
          </cell>
          <cell r="R1603">
            <v>1</v>
          </cell>
        </row>
        <row r="1604">
          <cell r="B1604" t="str">
            <v>011_S_4105</v>
          </cell>
          <cell r="C1604" t="str">
            <v>m03</v>
          </cell>
          <cell r="D1604">
            <v>11</v>
          </cell>
          <cell r="E1604">
            <v>1</v>
          </cell>
          <cell r="F1604">
            <v>1</v>
          </cell>
          <cell r="G1604" t="str">
            <v>ADNI2</v>
          </cell>
          <cell r="H1604" t="str">
            <v>ADNI2</v>
          </cell>
          <cell r="I1604">
            <v>40821</v>
          </cell>
          <cell r="J1604" t="str">
            <v>CN</v>
          </cell>
          <cell r="L1604">
            <v>70.8</v>
          </cell>
          <cell r="M1604" t="str">
            <v>Female</v>
          </cell>
          <cell r="N1604">
            <v>18</v>
          </cell>
          <cell r="O1604" t="str">
            <v>Not Hisp/Latino</v>
          </cell>
          <cell r="P1604" t="str">
            <v>White</v>
          </cell>
          <cell r="Q1604" t="str">
            <v>Married</v>
          </cell>
          <cell r="R1604">
            <v>0</v>
          </cell>
        </row>
        <row r="1605">
          <cell r="B1605" t="str">
            <v>011_S_4105</v>
          </cell>
          <cell r="C1605" t="str">
            <v>m24</v>
          </cell>
          <cell r="D1605">
            <v>11</v>
          </cell>
          <cell r="E1605">
            <v>1</v>
          </cell>
          <cell r="F1605">
            <v>1</v>
          </cell>
          <cell r="G1605" t="str">
            <v>ADNI2</v>
          </cell>
          <cell r="H1605" t="str">
            <v>ADNI2</v>
          </cell>
          <cell r="I1605">
            <v>41465</v>
          </cell>
          <cell r="J1605" t="str">
            <v>CN</v>
          </cell>
          <cell r="K1605">
            <v>1</v>
          </cell>
          <cell r="L1605">
            <v>70.8</v>
          </cell>
          <cell r="M1605" t="str">
            <v>Female</v>
          </cell>
          <cell r="N1605">
            <v>18</v>
          </cell>
          <cell r="O1605" t="str">
            <v>Not Hisp/Latino</v>
          </cell>
          <cell r="P1605" t="str">
            <v>White</v>
          </cell>
          <cell r="Q1605" t="str">
            <v>Married</v>
          </cell>
          <cell r="R1605">
            <v>0</v>
          </cell>
        </row>
        <row r="1606">
          <cell r="B1606" t="str">
            <v>011_S_4105</v>
          </cell>
          <cell r="C1606" t="str">
            <v>m12</v>
          </cell>
          <cell r="D1606">
            <v>11</v>
          </cell>
          <cell r="E1606">
            <v>1</v>
          </cell>
          <cell r="F1606">
            <v>1</v>
          </cell>
          <cell r="G1606" t="str">
            <v>ADNI2</v>
          </cell>
          <cell r="H1606" t="str">
            <v>ADNI2</v>
          </cell>
          <cell r="I1606">
            <v>41122</v>
          </cell>
          <cell r="J1606" t="str">
            <v>CN</v>
          </cell>
          <cell r="K1606">
            <v>1</v>
          </cell>
          <cell r="L1606">
            <v>70.8</v>
          </cell>
          <cell r="M1606" t="str">
            <v>Female</v>
          </cell>
          <cell r="N1606">
            <v>18</v>
          </cell>
          <cell r="O1606" t="str">
            <v>Not Hisp/Latino</v>
          </cell>
          <cell r="P1606" t="str">
            <v>White</v>
          </cell>
          <cell r="Q1606" t="str">
            <v>Married</v>
          </cell>
          <cell r="R1606">
            <v>0</v>
          </cell>
        </row>
        <row r="1607">
          <cell r="B1607" t="str">
            <v>011_S_4105</v>
          </cell>
          <cell r="C1607" t="str">
            <v>m06</v>
          </cell>
          <cell r="D1607">
            <v>11</v>
          </cell>
          <cell r="E1607">
            <v>1</v>
          </cell>
          <cell r="F1607">
            <v>1</v>
          </cell>
          <cell r="G1607" t="str">
            <v>ADNI2</v>
          </cell>
          <cell r="H1607" t="str">
            <v>ADNI2</v>
          </cell>
          <cell r="I1607">
            <v>40917</v>
          </cell>
          <cell r="J1607" t="str">
            <v>CN</v>
          </cell>
          <cell r="K1607">
            <v>1</v>
          </cell>
          <cell r="L1607">
            <v>70.8</v>
          </cell>
          <cell r="M1607" t="str">
            <v>Female</v>
          </cell>
          <cell r="N1607">
            <v>18</v>
          </cell>
          <cell r="O1607" t="str">
            <v>Not Hisp/Latino</v>
          </cell>
          <cell r="P1607" t="str">
            <v>White</v>
          </cell>
          <cell r="Q1607" t="str">
            <v>Married</v>
          </cell>
          <cell r="R1607">
            <v>0</v>
          </cell>
        </row>
        <row r="1608">
          <cell r="B1608" t="str">
            <v>011_S_4105</v>
          </cell>
          <cell r="C1608" t="str">
            <v>bl</v>
          </cell>
          <cell r="D1608">
            <v>11</v>
          </cell>
          <cell r="E1608">
            <v>1</v>
          </cell>
          <cell r="F1608">
            <v>1</v>
          </cell>
          <cell r="G1608" t="str">
            <v>ADNI2</v>
          </cell>
          <cell r="H1608" t="str">
            <v>ADNI2</v>
          </cell>
          <cell r="I1608">
            <v>40746</v>
          </cell>
          <cell r="J1608" t="str">
            <v>CN</v>
          </cell>
          <cell r="K1608">
            <v>1</v>
          </cell>
          <cell r="L1608">
            <v>70.8</v>
          </cell>
          <cell r="M1608" t="str">
            <v>Female</v>
          </cell>
          <cell r="N1608">
            <v>18</v>
          </cell>
          <cell r="O1608" t="str">
            <v>Not Hisp/Latino</v>
          </cell>
          <cell r="P1608" t="str">
            <v>White</v>
          </cell>
          <cell r="Q1608" t="str">
            <v>Married</v>
          </cell>
          <cell r="R1608">
            <v>0</v>
          </cell>
        </row>
        <row r="1609">
          <cell r="B1609" t="str">
            <v>011_S_4105</v>
          </cell>
          <cell r="C1609" t="str">
            <v>m18</v>
          </cell>
          <cell r="D1609">
            <v>11</v>
          </cell>
          <cell r="E1609">
            <v>1</v>
          </cell>
          <cell r="F1609">
            <v>1</v>
          </cell>
          <cell r="G1609" t="str">
            <v>ADNI2</v>
          </cell>
          <cell r="H1609" t="str">
            <v>ADNI2</v>
          </cell>
          <cell r="I1609">
            <v>41283</v>
          </cell>
          <cell r="J1609" t="str">
            <v>CN</v>
          </cell>
          <cell r="L1609">
            <v>70.8</v>
          </cell>
          <cell r="M1609" t="str">
            <v>Female</v>
          </cell>
          <cell r="N1609">
            <v>18</v>
          </cell>
          <cell r="O1609" t="str">
            <v>Not Hisp/Latino</v>
          </cell>
          <cell r="P1609" t="str">
            <v>White</v>
          </cell>
          <cell r="Q1609" t="str">
            <v>Married</v>
          </cell>
          <cell r="R1609">
            <v>0</v>
          </cell>
        </row>
        <row r="1610">
          <cell r="B1610" t="str">
            <v>011_S_4105</v>
          </cell>
          <cell r="C1610" t="str">
            <v>m30</v>
          </cell>
          <cell r="D1610">
            <v>11</v>
          </cell>
          <cell r="E1610">
            <v>1</v>
          </cell>
          <cell r="F1610">
            <v>1</v>
          </cell>
          <cell r="G1610" t="str">
            <v>ADNI2</v>
          </cell>
          <cell r="H1610" t="str">
            <v>ADNI2</v>
          </cell>
          <cell r="I1610">
            <v>41655</v>
          </cell>
          <cell r="J1610" t="str">
            <v>CN</v>
          </cell>
          <cell r="L1610">
            <v>70.8</v>
          </cell>
          <cell r="M1610" t="str">
            <v>Female</v>
          </cell>
          <cell r="N1610">
            <v>18</v>
          </cell>
          <cell r="O1610" t="str">
            <v>Not Hisp/Latino</v>
          </cell>
          <cell r="P1610" t="str">
            <v>White</v>
          </cell>
          <cell r="Q1610" t="str">
            <v>Married</v>
          </cell>
          <cell r="R1610">
            <v>0</v>
          </cell>
        </row>
        <row r="1611">
          <cell r="B1611" t="str">
            <v>011_S_4105</v>
          </cell>
          <cell r="C1611" t="str">
            <v>m48</v>
          </cell>
          <cell r="D1611">
            <v>11</v>
          </cell>
          <cell r="E1611">
            <v>1</v>
          </cell>
          <cell r="F1611">
            <v>1</v>
          </cell>
          <cell r="G1611" t="str">
            <v>ADNI2</v>
          </cell>
          <cell r="H1611" t="str">
            <v>ADNI2</v>
          </cell>
          <cell r="I1611">
            <v>42214</v>
          </cell>
          <cell r="J1611" t="str">
            <v>CN</v>
          </cell>
          <cell r="K1611">
            <v>1</v>
          </cell>
          <cell r="L1611">
            <v>70.8</v>
          </cell>
          <cell r="M1611" t="str">
            <v>Female</v>
          </cell>
          <cell r="N1611">
            <v>18</v>
          </cell>
          <cell r="O1611" t="str">
            <v>Not Hisp/Latino</v>
          </cell>
          <cell r="P1611" t="str">
            <v>White</v>
          </cell>
          <cell r="Q1611" t="str">
            <v>Married</v>
          </cell>
          <cell r="R1611">
            <v>0</v>
          </cell>
        </row>
        <row r="1612">
          <cell r="B1612" t="str">
            <v>011_S_4120</v>
          </cell>
          <cell r="C1612" t="str">
            <v>bl</v>
          </cell>
          <cell r="D1612">
            <v>11</v>
          </cell>
          <cell r="E1612">
            <v>1</v>
          </cell>
          <cell r="F1612">
            <v>1</v>
          </cell>
          <cell r="G1612" t="str">
            <v>ADNI2</v>
          </cell>
          <cell r="H1612" t="str">
            <v>ADNI2</v>
          </cell>
          <cell r="I1612">
            <v>40752</v>
          </cell>
          <cell r="J1612" t="str">
            <v>CN</v>
          </cell>
          <cell r="K1612">
            <v>1</v>
          </cell>
          <cell r="L1612">
            <v>81.8</v>
          </cell>
          <cell r="M1612" t="str">
            <v>Female</v>
          </cell>
          <cell r="N1612">
            <v>17</v>
          </cell>
          <cell r="O1612" t="str">
            <v>Not Hisp/Latino</v>
          </cell>
          <cell r="P1612" t="str">
            <v>White</v>
          </cell>
          <cell r="Q1612" t="str">
            <v>Divorced</v>
          </cell>
          <cell r="R1612">
            <v>0</v>
          </cell>
        </row>
        <row r="1613">
          <cell r="B1613" t="str">
            <v>011_S_4120</v>
          </cell>
          <cell r="C1613" t="str">
            <v>m03</v>
          </cell>
          <cell r="D1613">
            <v>11</v>
          </cell>
          <cell r="E1613">
            <v>1</v>
          </cell>
          <cell r="F1613">
            <v>1</v>
          </cell>
          <cell r="G1613" t="str">
            <v>ADNI2</v>
          </cell>
          <cell r="H1613" t="str">
            <v>ADNI2</v>
          </cell>
          <cell r="I1613">
            <v>40826</v>
          </cell>
          <cell r="J1613" t="str">
            <v>CN</v>
          </cell>
          <cell r="L1613">
            <v>81.8</v>
          </cell>
          <cell r="M1613" t="str">
            <v>Female</v>
          </cell>
          <cell r="N1613">
            <v>17</v>
          </cell>
          <cell r="O1613" t="str">
            <v>Not Hisp/Latino</v>
          </cell>
          <cell r="P1613" t="str">
            <v>White</v>
          </cell>
          <cell r="Q1613" t="str">
            <v>Divorced</v>
          </cell>
          <cell r="R1613">
            <v>0</v>
          </cell>
        </row>
        <row r="1614">
          <cell r="B1614" t="str">
            <v>011_S_4120</v>
          </cell>
          <cell r="C1614" t="str">
            <v>m06</v>
          </cell>
          <cell r="D1614">
            <v>11</v>
          </cell>
          <cell r="E1614">
            <v>1</v>
          </cell>
          <cell r="F1614">
            <v>1</v>
          </cell>
          <cell r="G1614" t="str">
            <v>ADNI2</v>
          </cell>
          <cell r="H1614" t="str">
            <v>ADNI2</v>
          </cell>
          <cell r="I1614">
            <v>40933</v>
          </cell>
          <cell r="J1614" t="str">
            <v>CN</v>
          </cell>
          <cell r="K1614">
            <v>1</v>
          </cell>
          <cell r="L1614">
            <v>81.8</v>
          </cell>
          <cell r="M1614" t="str">
            <v>Female</v>
          </cell>
          <cell r="N1614">
            <v>17</v>
          </cell>
          <cell r="O1614" t="str">
            <v>Not Hisp/Latino</v>
          </cell>
          <cell r="P1614" t="str">
            <v>White</v>
          </cell>
          <cell r="Q1614" t="str">
            <v>Divorced</v>
          </cell>
          <cell r="R1614">
            <v>0</v>
          </cell>
        </row>
        <row r="1615">
          <cell r="B1615" t="str">
            <v>011_S_4120</v>
          </cell>
          <cell r="C1615" t="str">
            <v>m24</v>
          </cell>
          <cell r="D1615">
            <v>11</v>
          </cell>
          <cell r="E1615">
            <v>1</v>
          </cell>
          <cell r="F1615">
            <v>1</v>
          </cell>
          <cell r="G1615" t="str">
            <v>ADNI2</v>
          </cell>
          <cell r="H1615" t="str">
            <v>ADNI2</v>
          </cell>
          <cell r="I1615">
            <v>41474</v>
          </cell>
          <cell r="J1615" t="str">
            <v>CN</v>
          </cell>
          <cell r="K1615">
            <v>1</v>
          </cell>
          <cell r="L1615">
            <v>81.8</v>
          </cell>
          <cell r="M1615" t="str">
            <v>Female</v>
          </cell>
          <cell r="N1615">
            <v>17</v>
          </cell>
          <cell r="O1615" t="str">
            <v>Not Hisp/Latino</v>
          </cell>
          <cell r="P1615" t="str">
            <v>White</v>
          </cell>
          <cell r="Q1615" t="str">
            <v>Divorced</v>
          </cell>
          <cell r="R1615">
            <v>0</v>
          </cell>
        </row>
        <row r="1616">
          <cell r="B1616" t="str">
            <v>011_S_4120</v>
          </cell>
          <cell r="C1616" t="str">
            <v>m12</v>
          </cell>
          <cell r="D1616">
            <v>11</v>
          </cell>
          <cell r="E1616">
            <v>1</v>
          </cell>
          <cell r="F1616">
            <v>1</v>
          </cell>
          <cell r="G1616" t="str">
            <v>ADNI2</v>
          </cell>
          <cell r="H1616" t="str">
            <v>ADNI2</v>
          </cell>
          <cell r="I1616">
            <v>41107</v>
          </cell>
          <cell r="J1616" t="str">
            <v>CN</v>
          </cell>
          <cell r="K1616">
            <v>1</v>
          </cell>
          <cell r="L1616">
            <v>81.8</v>
          </cell>
          <cell r="M1616" t="str">
            <v>Female</v>
          </cell>
          <cell r="N1616">
            <v>17</v>
          </cell>
          <cell r="O1616" t="str">
            <v>Not Hisp/Latino</v>
          </cell>
          <cell r="P1616" t="str">
            <v>White</v>
          </cell>
          <cell r="Q1616" t="str">
            <v>Divorced</v>
          </cell>
          <cell r="R1616">
            <v>0</v>
          </cell>
        </row>
        <row r="1617">
          <cell r="B1617" t="str">
            <v>011_S_4120</v>
          </cell>
          <cell r="C1617" t="str">
            <v>m18</v>
          </cell>
          <cell r="D1617">
            <v>11</v>
          </cell>
          <cell r="E1617">
            <v>1</v>
          </cell>
          <cell r="F1617">
            <v>1</v>
          </cell>
          <cell r="G1617" t="str">
            <v>ADNI2</v>
          </cell>
          <cell r="H1617" t="str">
            <v>ADNI2</v>
          </cell>
          <cell r="I1617">
            <v>41282</v>
          </cell>
          <cell r="J1617" t="str">
            <v>CN</v>
          </cell>
          <cell r="L1617">
            <v>81.8</v>
          </cell>
          <cell r="M1617" t="str">
            <v>Female</v>
          </cell>
          <cell r="N1617">
            <v>17</v>
          </cell>
          <cell r="O1617" t="str">
            <v>Not Hisp/Latino</v>
          </cell>
          <cell r="P1617" t="str">
            <v>White</v>
          </cell>
          <cell r="Q1617" t="str">
            <v>Divorced</v>
          </cell>
          <cell r="R1617">
            <v>0</v>
          </cell>
        </row>
        <row r="1618">
          <cell r="B1618" t="str">
            <v>011_S_4120</v>
          </cell>
          <cell r="C1618" t="str">
            <v>m30</v>
          </cell>
          <cell r="D1618">
            <v>11</v>
          </cell>
          <cell r="E1618">
            <v>1</v>
          </cell>
          <cell r="F1618">
            <v>1</v>
          </cell>
          <cell r="G1618" t="str">
            <v>ADNI2</v>
          </cell>
          <cell r="H1618" t="str">
            <v>ADNI2</v>
          </cell>
          <cell r="I1618">
            <v>41655</v>
          </cell>
          <cell r="J1618" t="str">
            <v>CN</v>
          </cell>
          <cell r="L1618">
            <v>81.8</v>
          </cell>
          <cell r="M1618" t="str">
            <v>Female</v>
          </cell>
          <cell r="N1618">
            <v>17</v>
          </cell>
          <cell r="O1618" t="str">
            <v>Not Hisp/Latino</v>
          </cell>
          <cell r="P1618" t="str">
            <v>White</v>
          </cell>
          <cell r="Q1618" t="str">
            <v>Divorced</v>
          </cell>
          <cell r="R1618">
            <v>0</v>
          </cell>
        </row>
        <row r="1619">
          <cell r="B1619" t="str">
            <v>011_S_4120</v>
          </cell>
          <cell r="C1619" t="str">
            <v>m48</v>
          </cell>
          <cell r="D1619">
            <v>11</v>
          </cell>
          <cell r="E1619">
            <v>1</v>
          </cell>
          <cell r="F1619">
            <v>1</v>
          </cell>
          <cell r="G1619" t="str">
            <v>ADNI2</v>
          </cell>
          <cell r="H1619" t="str">
            <v>ADNI2</v>
          </cell>
          <cell r="I1619">
            <v>42206</v>
          </cell>
          <cell r="J1619" t="str">
            <v>CN</v>
          </cell>
          <cell r="K1619">
            <v>1</v>
          </cell>
          <cell r="L1619">
            <v>81.8</v>
          </cell>
          <cell r="M1619" t="str">
            <v>Female</v>
          </cell>
          <cell r="N1619">
            <v>17</v>
          </cell>
          <cell r="O1619" t="str">
            <v>Not Hisp/Latino</v>
          </cell>
          <cell r="P1619" t="str">
            <v>White</v>
          </cell>
          <cell r="Q1619" t="str">
            <v>Divorced</v>
          </cell>
          <cell r="R1619">
            <v>0</v>
          </cell>
        </row>
        <row r="1620">
          <cell r="B1620" t="str">
            <v>011_S_4222</v>
          </cell>
          <cell r="C1620" t="str">
            <v>bl</v>
          </cell>
          <cell r="D1620">
            <v>11</v>
          </cell>
          <cell r="E1620">
            <v>1</v>
          </cell>
          <cell r="F1620">
            <v>1</v>
          </cell>
          <cell r="G1620" t="str">
            <v>ADNI2</v>
          </cell>
          <cell r="H1620" t="str">
            <v>ADNI2</v>
          </cell>
          <cell r="I1620">
            <v>40812</v>
          </cell>
          <cell r="J1620" t="str">
            <v>CN</v>
          </cell>
          <cell r="K1620">
            <v>1</v>
          </cell>
          <cell r="L1620">
            <v>82.3</v>
          </cell>
          <cell r="M1620" t="str">
            <v>Female</v>
          </cell>
          <cell r="N1620">
            <v>16</v>
          </cell>
          <cell r="O1620" t="str">
            <v>Not Hisp/Latino</v>
          </cell>
          <cell r="P1620" t="str">
            <v>White</v>
          </cell>
          <cell r="Q1620" t="str">
            <v>Married</v>
          </cell>
          <cell r="R1620">
            <v>1</v>
          </cell>
        </row>
        <row r="1621">
          <cell r="B1621" t="str">
            <v>011_S_4222</v>
          </cell>
          <cell r="C1621" t="str">
            <v>m06</v>
          </cell>
          <cell r="D1621">
            <v>11</v>
          </cell>
          <cell r="E1621">
            <v>1</v>
          </cell>
          <cell r="F1621">
            <v>1</v>
          </cell>
          <cell r="G1621" t="str">
            <v>ADNI2</v>
          </cell>
          <cell r="H1621" t="str">
            <v>ADNI2</v>
          </cell>
          <cell r="I1621">
            <v>41010</v>
          </cell>
          <cell r="J1621" t="str">
            <v>CN</v>
          </cell>
          <cell r="K1621">
            <v>1</v>
          </cell>
          <cell r="L1621">
            <v>82.3</v>
          </cell>
          <cell r="M1621" t="str">
            <v>Female</v>
          </cell>
          <cell r="N1621">
            <v>16</v>
          </cell>
          <cell r="O1621" t="str">
            <v>Not Hisp/Latino</v>
          </cell>
          <cell r="P1621" t="str">
            <v>White</v>
          </cell>
          <cell r="Q1621" t="str">
            <v>Married</v>
          </cell>
          <cell r="R1621">
            <v>1</v>
          </cell>
        </row>
        <row r="1622">
          <cell r="B1622" t="str">
            <v>011_S_4222</v>
          </cell>
          <cell r="C1622" t="str">
            <v>m12</v>
          </cell>
          <cell r="D1622">
            <v>11</v>
          </cell>
          <cell r="E1622">
            <v>1</v>
          </cell>
          <cell r="F1622">
            <v>1</v>
          </cell>
          <cell r="G1622" t="str">
            <v>ADNI2</v>
          </cell>
          <cell r="H1622" t="str">
            <v>ADNI2</v>
          </cell>
          <cell r="I1622">
            <v>41204</v>
          </cell>
          <cell r="J1622" t="str">
            <v>CN</v>
          </cell>
          <cell r="K1622">
            <v>1</v>
          </cell>
          <cell r="L1622">
            <v>82.3</v>
          </cell>
          <cell r="M1622" t="str">
            <v>Female</v>
          </cell>
          <cell r="N1622">
            <v>16</v>
          </cell>
          <cell r="O1622" t="str">
            <v>Not Hisp/Latino</v>
          </cell>
          <cell r="P1622" t="str">
            <v>White</v>
          </cell>
          <cell r="Q1622" t="str">
            <v>Married</v>
          </cell>
          <cell r="R1622">
            <v>1</v>
          </cell>
        </row>
        <row r="1623">
          <cell r="B1623" t="str">
            <v>011_S_4222</v>
          </cell>
          <cell r="C1623" t="str">
            <v>m03</v>
          </cell>
          <cell r="D1623">
            <v>11</v>
          </cell>
          <cell r="E1623">
            <v>1</v>
          </cell>
          <cell r="F1623">
            <v>1</v>
          </cell>
          <cell r="G1623" t="str">
            <v>ADNI2</v>
          </cell>
          <cell r="H1623" t="str">
            <v>ADNI2</v>
          </cell>
          <cell r="I1623">
            <v>40884</v>
          </cell>
          <cell r="J1623" t="str">
            <v>CN</v>
          </cell>
          <cell r="L1623">
            <v>82.3</v>
          </cell>
          <cell r="M1623" t="str">
            <v>Female</v>
          </cell>
          <cell r="N1623">
            <v>16</v>
          </cell>
          <cell r="O1623" t="str">
            <v>Not Hisp/Latino</v>
          </cell>
          <cell r="P1623" t="str">
            <v>White</v>
          </cell>
          <cell r="Q1623" t="str">
            <v>Married</v>
          </cell>
          <cell r="R1623">
            <v>1</v>
          </cell>
        </row>
        <row r="1624">
          <cell r="B1624" t="str">
            <v>011_S_4222</v>
          </cell>
          <cell r="C1624" t="str">
            <v>m18</v>
          </cell>
          <cell r="D1624">
            <v>11</v>
          </cell>
          <cell r="E1624">
            <v>1</v>
          </cell>
          <cell r="F1624">
            <v>1</v>
          </cell>
          <cell r="G1624" t="str">
            <v>ADNI2</v>
          </cell>
          <cell r="H1624" t="str">
            <v>ADNI2</v>
          </cell>
          <cell r="I1624">
            <v>41366</v>
          </cell>
          <cell r="J1624" t="str">
            <v>CN</v>
          </cell>
          <cell r="L1624">
            <v>82.3</v>
          </cell>
          <cell r="M1624" t="str">
            <v>Female</v>
          </cell>
          <cell r="N1624">
            <v>16</v>
          </cell>
          <cell r="O1624" t="str">
            <v>Not Hisp/Latino</v>
          </cell>
          <cell r="P1624" t="str">
            <v>White</v>
          </cell>
          <cell r="Q1624" t="str">
            <v>Married</v>
          </cell>
          <cell r="R1624">
            <v>1</v>
          </cell>
        </row>
        <row r="1625">
          <cell r="B1625" t="str">
            <v>011_S_4222</v>
          </cell>
          <cell r="C1625" t="str">
            <v>m24</v>
          </cell>
          <cell r="D1625">
            <v>11</v>
          </cell>
          <cell r="E1625">
            <v>1</v>
          </cell>
          <cell r="F1625">
            <v>1</v>
          </cell>
          <cell r="G1625" t="str">
            <v>ADNI2</v>
          </cell>
          <cell r="H1625" t="str">
            <v>ADNI2</v>
          </cell>
          <cell r="I1625">
            <v>41527</v>
          </cell>
          <cell r="J1625" t="str">
            <v>CN</v>
          </cell>
          <cell r="K1625">
            <v>1</v>
          </cell>
          <cell r="L1625">
            <v>82.3</v>
          </cell>
          <cell r="M1625" t="str">
            <v>Female</v>
          </cell>
          <cell r="N1625">
            <v>16</v>
          </cell>
          <cell r="O1625" t="str">
            <v>Not Hisp/Latino</v>
          </cell>
          <cell r="P1625" t="str">
            <v>White</v>
          </cell>
          <cell r="Q1625" t="str">
            <v>Married</v>
          </cell>
          <cell r="R1625">
            <v>1</v>
          </cell>
        </row>
        <row r="1626">
          <cell r="B1626" t="str">
            <v>011_S_4222</v>
          </cell>
          <cell r="C1626" t="str">
            <v>m30</v>
          </cell>
          <cell r="D1626">
            <v>11</v>
          </cell>
          <cell r="E1626">
            <v>1</v>
          </cell>
          <cell r="F1626">
            <v>1</v>
          </cell>
          <cell r="G1626" t="str">
            <v>ADNI2</v>
          </cell>
          <cell r="H1626" t="str">
            <v>ADNI2</v>
          </cell>
          <cell r="I1626">
            <v>41711</v>
          </cell>
          <cell r="J1626" t="str">
            <v>CN</v>
          </cell>
          <cell r="L1626">
            <v>82.3</v>
          </cell>
          <cell r="M1626" t="str">
            <v>Female</v>
          </cell>
          <cell r="N1626">
            <v>16</v>
          </cell>
          <cell r="O1626" t="str">
            <v>Not Hisp/Latino</v>
          </cell>
          <cell r="P1626" t="str">
            <v>White</v>
          </cell>
          <cell r="Q1626" t="str">
            <v>Married</v>
          </cell>
          <cell r="R1626">
            <v>1</v>
          </cell>
        </row>
        <row r="1627">
          <cell r="B1627" t="str">
            <v>011_S_4222</v>
          </cell>
          <cell r="C1627" t="str">
            <v>m48</v>
          </cell>
          <cell r="D1627">
            <v>11</v>
          </cell>
          <cell r="E1627">
            <v>1</v>
          </cell>
          <cell r="F1627">
            <v>1</v>
          </cell>
          <cell r="G1627" t="str">
            <v>ADNI2</v>
          </cell>
          <cell r="H1627" t="str">
            <v>ADNI2</v>
          </cell>
          <cell r="I1627">
            <v>42276</v>
          </cell>
          <cell r="J1627" t="str">
            <v>CN</v>
          </cell>
          <cell r="K1627">
            <v>1</v>
          </cell>
          <cell r="L1627">
            <v>82.3</v>
          </cell>
          <cell r="M1627" t="str">
            <v>Female</v>
          </cell>
          <cell r="N1627">
            <v>16</v>
          </cell>
          <cell r="O1627" t="str">
            <v>Not Hisp/Latino</v>
          </cell>
          <cell r="P1627" t="str">
            <v>White</v>
          </cell>
          <cell r="Q1627" t="str">
            <v>Married</v>
          </cell>
          <cell r="R1627">
            <v>1</v>
          </cell>
        </row>
        <row r="1628">
          <cell r="B1628" t="str">
            <v>011_S_4235</v>
          </cell>
          <cell r="C1628" t="str">
            <v>bl</v>
          </cell>
          <cell r="D1628">
            <v>11</v>
          </cell>
          <cell r="E1628">
            <v>1</v>
          </cell>
          <cell r="F1628">
            <v>1</v>
          </cell>
          <cell r="G1628" t="str">
            <v>ADNI2</v>
          </cell>
          <cell r="H1628" t="str">
            <v>ADNI2</v>
          </cell>
          <cell r="I1628">
            <v>40823</v>
          </cell>
          <cell r="J1628" t="str">
            <v>EMCI</v>
          </cell>
          <cell r="K1628">
            <v>2</v>
          </cell>
          <cell r="L1628">
            <v>63.8</v>
          </cell>
          <cell r="M1628" t="str">
            <v>Male</v>
          </cell>
          <cell r="N1628">
            <v>16</v>
          </cell>
          <cell r="O1628" t="str">
            <v>Not Hisp/Latino</v>
          </cell>
          <cell r="P1628" t="str">
            <v>White</v>
          </cell>
          <cell r="Q1628" t="str">
            <v>Married</v>
          </cell>
          <cell r="R1628">
            <v>0</v>
          </cell>
        </row>
        <row r="1629">
          <cell r="B1629" t="str">
            <v>011_S_4235</v>
          </cell>
          <cell r="C1629" t="str">
            <v>m03</v>
          </cell>
          <cell r="D1629">
            <v>11</v>
          </cell>
          <cell r="E1629">
            <v>1</v>
          </cell>
          <cell r="F1629">
            <v>1</v>
          </cell>
          <cell r="G1629" t="str">
            <v>ADNI2</v>
          </cell>
          <cell r="H1629" t="str">
            <v>ADNI2</v>
          </cell>
          <cell r="I1629">
            <v>40896</v>
          </cell>
          <cell r="J1629" t="str">
            <v>EMCI</v>
          </cell>
          <cell r="L1629">
            <v>63.8</v>
          </cell>
          <cell r="M1629" t="str">
            <v>Male</v>
          </cell>
          <cell r="N1629">
            <v>16</v>
          </cell>
          <cell r="O1629" t="str">
            <v>Not Hisp/Latino</v>
          </cell>
          <cell r="P1629" t="str">
            <v>White</v>
          </cell>
          <cell r="Q1629" t="str">
            <v>Married</v>
          </cell>
          <cell r="R1629">
            <v>0</v>
          </cell>
        </row>
        <row r="1630">
          <cell r="B1630" t="str">
            <v>011_S_4235</v>
          </cell>
          <cell r="C1630" t="str">
            <v>m06</v>
          </cell>
          <cell r="D1630">
            <v>11</v>
          </cell>
          <cell r="E1630">
            <v>1</v>
          </cell>
          <cell r="F1630">
            <v>1</v>
          </cell>
          <cell r="G1630" t="str">
            <v>ADNI2</v>
          </cell>
          <cell r="H1630" t="str">
            <v>ADNI2</v>
          </cell>
          <cell r="I1630">
            <v>41011</v>
          </cell>
          <cell r="J1630" t="str">
            <v>EMCI</v>
          </cell>
          <cell r="K1630">
            <v>2</v>
          </cell>
          <cell r="L1630">
            <v>63.8</v>
          </cell>
          <cell r="M1630" t="str">
            <v>Male</v>
          </cell>
          <cell r="N1630">
            <v>16</v>
          </cell>
          <cell r="O1630" t="str">
            <v>Not Hisp/Latino</v>
          </cell>
          <cell r="P1630" t="str">
            <v>White</v>
          </cell>
          <cell r="Q1630" t="str">
            <v>Married</v>
          </cell>
          <cell r="R1630">
            <v>0</v>
          </cell>
        </row>
        <row r="1631">
          <cell r="B1631" t="str">
            <v>011_S_4235</v>
          </cell>
          <cell r="C1631" t="str">
            <v>m12</v>
          </cell>
          <cell r="D1631">
            <v>11</v>
          </cell>
          <cell r="E1631">
            <v>1</v>
          </cell>
          <cell r="F1631">
            <v>1</v>
          </cell>
          <cell r="G1631" t="str">
            <v>ADNI2</v>
          </cell>
          <cell r="H1631" t="str">
            <v>ADNI2</v>
          </cell>
          <cell r="I1631">
            <v>41184</v>
          </cell>
          <cell r="J1631" t="str">
            <v>EMCI</v>
          </cell>
          <cell r="K1631">
            <v>2</v>
          </cell>
          <cell r="L1631">
            <v>63.8</v>
          </cell>
          <cell r="M1631" t="str">
            <v>Male</v>
          </cell>
          <cell r="N1631">
            <v>16</v>
          </cell>
          <cell r="O1631" t="str">
            <v>Not Hisp/Latino</v>
          </cell>
          <cell r="P1631" t="str">
            <v>White</v>
          </cell>
          <cell r="Q1631" t="str">
            <v>Married</v>
          </cell>
          <cell r="R1631">
            <v>0</v>
          </cell>
        </row>
        <row r="1632">
          <cell r="B1632" t="str">
            <v>011_S_4235</v>
          </cell>
          <cell r="C1632" t="str">
            <v>m24</v>
          </cell>
          <cell r="D1632">
            <v>11</v>
          </cell>
          <cell r="E1632">
            <v>1</v>
          </cell>
          <cell r="F1632">
            <v>1</v>
          </cell>
          <cell r="G1632" t="str">
            <v>ADNI2</v>
          </cell>
          <cell r="H1632" t="str">
            <v>ADNI2</v>
          </cell>
          <cell r="I1632">
            <v>41550</v>
          </cell>
          <cell r="J1632" t="str">
            <v>EMCI</v>
          </cell>
          <cell r="K1632">
            <v>2</v>
          </cell>
          <cell r="L1632">
            <v>63.8</v>
          </cell>
          <cell r="M1632" t="str">
            <v>Male</v>
          </cell>
          <cell r="N1632">
            <v>16</v>
          </cell>
          <cell r="O1632" t="str">
            <v>Not Hisp/Latino</v>
          </cell>
          <cell r="P1632" t="str">
            <v>White</v>
          </cell>
          <cell r="Q1632" t="str">
            <v>Married</v>
          </cell>
          <cell r="R1632">
            <v>0</v>
          </cell>
        </row>
        <row r="1633">
          <cell r="B1633" t="str">
            <v>011_S_4235</v>
          </cell>
          <cell r="C1633" t="str">
            <v>m18</v>
          </cell>
          <cell r="D1633">
            <v>11</v>
          </cell>
          <cell r="E1633">
            <v>1</v>
          </cell>
          <cell r="F1633">
            <v>1</v>
          </cell>
          <cell r="G1633" t="str">
            <v>ADNI2</v>
          </cell>
          <cell r="H1633" t="str">
            <v>ADNI2</v>
          </cell>
          <cell r="I1633">
            <v>41374</v>
          </cell>
          <cell r="J1633" t="str">
            <v>EMCI</v>
          </cell>
          <cell r="L1633">
            <v>63.8</v>
          </cell>
          <cell r="M1633" t="str">
            <v>Male</v>
          </cell>
          <cell r="N1633">
            <v>16</v>
          </cell>
          <cell r="O1633" t="str">
            <v>Not Hisp/Latino</v>
          </cell>
          <cell r="P1633" t="str">
            <v>White</v>
          </cell>
          <cell r="Q1633" t="str">
            <v>Married</v>
          </cell>
          <cell r="R1633">
            <v>0</v>
          </cell>
        </row>
        <row r="1634">
          <cell r="B1634" t="str">
            <v>011_S_4235</v>
          </cell>
          <cell r="C1634" t="str">
            <v>m30</v>
          </cell>
          <cell r="D1634">
            <v>11</v>
          </cell>
          <cell r="E1634">
            <v>1</v>
          </cell>
          <cell r="F1634">
            <v>1</v>
          </cell>
          <cell r="G1634" t="str">
            <v>ADNI2</v>
          </cell>
          <cell r="H1634" t="str">
            <v>ADNI2</v>
          </cell>
          <cell r="I1634">
            <v>41730</v>
          </cell>
          <cell r="J1634" t="str">
            <v>EMCI</v>
          </cell>
          <cell r="L1634">
            <v>63.8</v>
          </cell>
          <cell r="M1634" t="str">
            <v>Male</v>
          </cell>
          <cell r="N1634">
            <v>16</v>
          </cell>
          <cell r="O1634" t="str">
            <v>Not Hisp/Latino</v>
          </cell>
          <cell r="P1634" t="str">
            <v>White</v>
          </cell>
          <cell r="Q1634" t="str">
            <v>Married</v>
          </cell>
          <cell r="R1634">
            <v>0</v>
          </cell>
        </row>
        <row r="1635">
          <cell r="B1635" t="str">
            <v>011_S_4235</v>
          </cell>
          <cell r="C1635" t="str">
            <v>m36</v>
          </cell>
          <cell r="D1635">
            <v>11</v>
          </cell>
          <cell r="E1635">
            <v>1</v>
          </cell>
          <cell r="F1635">
            <v>1</v>
          </cell>
          <cell r="G1635" t="str">
            <v>ADNI2</v>
          </cell>
          <cell r="H1635" t="str">
            <v>ADNI2</v>
          </cell>
          <cell r="I1635">
            <v>41920</v>
          </cell>
          <cell r="J1635" t="str">
            <v>EMCI</v>
          </cell>
          <cell r="K1635">
            <v>2</v>
          </cell>
          <cell r="L1635">
            <v>63.8</v>
          </cell>
          <cell r="M1635" t="str">
            <v>Male</v>
          </cell>
          <cell r="N1635">
            <v>16</v>
          </cell>
          <cell r="O1635" t="str">
            <v>Not Hisp/Latino</v>
          </cell>
          <cell r="P1635" t="str">
            <v>White</v>
          </cell>
          <cell r="Q1635" t="str">
            <v>Married</v>
          </cell>
          <cell r="R1635">
            <v>0</v>
          </cell>
        </row>
        <row r="1636">
          <cell r="B1636" t="str">
            <v>011_S_4235</v>
          </cell>
          <cell r="C1636" t="str">
            <v>m48</v>
          </cell>
          <cell r="D1636">
            <v>11</v>
          </cell>
          <cell r="E1636">
            <v>1</v>
          </cell>
          <cell r="F1636">
            <v>1</v>
          </cell>
          <cell r="G1636" t="str">
            <v>ADNI2</v>
          </cell>
          <cell r="H1636" t="str">
            <v>ADNI2</v>
          </cell>
          <cell r="I1636">
            <v>42271</v>
          </cell>
          <cell r="J1636" t="str">
            <v>EMCI</v>
          </cell>
          <cell r="K1636">
            <v>2</v>
          </cell>
          <cell r="L1636">
            <v>63.8</v>
          </cell>
          <cell r="M1636" t="str">
            <v>Male</v>
          </cell>
          <cell r="N1636">
            <v>16</v>
          </cell>
          <cell r="O1636" t="str">
            <v>Not Hisp/Latino</v>
          </cell>
          <cell r="P1636" t="str">
            <v>White</v>
          </cell>
          <cell r="Q1636" t="str">
            <v>Married</v>
          </cell>
          <cell r="R1636">
            <v>0</v>
          </cell>
        </row>
        <row r="1637">
          <cell r="B1637" t="str">
            <v>011_S_4235</v>
          </cell>
          <cell r="C1637" t="str">
            <v>m60</v>
          </cell>
          <cell r="D1637">
            <v>11</v>
          </cell>
          <cell r="E1637">
            <v>1</v>
          </cell>
          <cell r="F1637">
            <v>1</v>
          </cell>
          <cell r="G1637" t="str">
            <v>ADNI2</v>
          </cell>
          <cell r="H1637" t="str">
            <v>ADNI2</v>
          </cell>
          <cell r="I1637">
            <v>42653</v>
          </cell>
          <cell r="J1637" t="str">
            <v>EMCI</v>
          </cell>
          <cell r="K1637">
            <v>2</v>
          </cell>
          <cell r="L1637">
            <v>63.8</v>
          </cell>
          <cell r="M1637" t="str">
            <v>Male</v>
          </cell>
          <cell r="N1637">
            <v>16</v>
          </cell>
          <cell r="O1637" t="str">
            <v>Not Hisp/Latino</v>
          </cell>
          <cell r="P1637" t="str">
            <v>White</v>
          </cell>
          <cell r="Q1637" t="str">
            <v>Married</v>
          </cell>
          <cell r="R1637">
            <v>0</v>
          </cell>
        </row>
        <row r="1638">
          <cell r="B1638" t="str">
            <v>011_S_4278</v>
          </cell>
          <cell r="C1638" t="str">
            <v>bl</v>
          </cell>
          <cell r="D1638">
            <v>11</v>
          </cell>
          <cell r="E1638">
            <v>1</v>
          </cell>
          <cell r="F1638">
            <v>1</v>
          </cell>
          <cell r="G1638" t="str">
            <v>ADNI2</v>
          </cell>
          <cell r="H1638" t="str">
            <v>ADNI2</v>
          </cell>
          <cell r="I1638">
            <v>40842</v>
          </cell>
          <cell r="J1638" t="str">
            <v>CN</v>
          </cell>
          <cell r="K1638">
            <v>1</v>
          </cell>
          <cell r="L1638">
            <v>75</v>
          </cell>
          <cell r="M1638" t="str">
            <v>Male</v>
          </cell>
          <cell r="N1638">
            <v>14</v>
          </cell>
          <cell r="O1638" t="str">
            <v>Not Hisp/Latino</v>
          </cell>
          <cell r="P1638" t="str">
            <v>White</v>
          </cell>
          <cell r="Q1638" t="str">
            <v>Married</v>
          </cell>
          <cell r="R1638">
            <v>1</v>
          </cell>
        </row>
        <row r="1639">
          <cell r="B1639" t="str">
            <v>011_S_4278</v>
          </cell>
          <cell r="C1639" t="str">
            <v>m03</v>
          </cell>
          <cell r="D1639">
            <v>11</v>
          </cell>
          <cell r="E1639">
            <v>1</v>
          </cell>
          <cell r="F1639">
            <v>1</v>
          </cell>
          <cell r="G1639" t="str">
            <v>ADNI2</v>
          </cell>
          <cell r="H1639" t="str">
            <v>ADNI2</v>
          </cell>
          <cell r="I1639">
            <v>40912</v>
          </cell>
          <cell r="J1639" t="str">
            <v>CN</v>
          </cell>
          <cell r="L1639">
            <v>75</v>
          </cell>
          <cell r="M1639" t="str">
            <v>Male</v>
          </cell>
          <cell r="N1639">
            <v>14</v>
          </cell>
          <cell r="O1639" t="str">
            <v>Not Hisp/Latino</v>
          </cell>
          <cell r="P1639" t="str">
            <v>White</v>
          </cell>
          <cell r="Q1639" t="str">
            <v>Married</v>
          </cell>
          <cell r="R1639">
            <v>1</v>
          </cell>
        </row>
        <row r="1640">
          <cell r="B1640" t="str">
            <v>011_S_4278</v>
          </cell>
          <cell r="C1640" t="str">
            <v>m06</v>
          </cell>
          <cell r="D1640">
            <v>11</v>
          </cell>
          <cell r="E1640">
            <v>1</v>
          </cell>
          <cell r="F1640">
            <v>1</v>
          </cell>
          <cell r="G1640" t="str">
            <v>ADNI2</v>
          </cell>
          <cell r="H1640" t="str">
            <v>ADNI2</v>
          </cell>
          <cell r="I1640">
            <v>41023</v>
          </cell>
          <cell r="J1640" t="str">
            <v>CN</v>
          </cell>
          <cell r="K1640">
            <v>1</v>
          </cell>
          <cell r="L1640">
            <v>75</v>
          </cell>
          <cell r="M1640" t="str">
            <v>Male</v>
          </cell>
          <cell r="N1640">
            <v>14</v>
          </cell>
          <cell r="O1640" t="str">
            <v>Not Hisp/Latino</v>
          </cell>
          <cell r="P1640" t="str">
            <v>White</v>
          </cell>
          <cell r="Q1640" t="str">
            <v>Married</v>
          </cell>
          <cell r="R1640">
            <v>1</v>
          </cell>
        </row>
        <row r="1641">
          <cell r="B1641" t="str">
            <v>011_S_4278</v>
          </cell>
          <cell r="C1641" t="str">
            <v>m24</v>
          </cell>
          <cell r="D1641">
            <v>11</v>
          </cell>
          <cell r="E1641">
            <v>1</v>
          </cell>
          <cell r="F1641">
            <v>1</v>
          </cell>
          <cell r="G1641" t="str">
            <v>ADNI2</v>
          </cell>
          <cell r="H1641" t="str">
            <v>ADNI2</v>
          </cell>
          <cell r="I1641">
            <v>41568</v>
          </cell>
          <cell r="J1641" t="str">
            <v>CN</v>
          </cell>
          <cell r="K1641">
            <v>1</v>
          </cell>
          <cell r="L1641">
            <v>75</v>
          </cell>
          <cell r="M1641" t="str">
            <v>Male</v>
          </cell>
          <cell r="N1641">
            <v>14</v>
          </cell>
          <cell r="O1641" t="str">
            <v>Not Hisp/Latino</v>
          </cell>
          <cell r="P1641" t="str">
            <v>White</v>
          </cell>
          <cell r="Q1641" t="str">
            <v>Married</v>
          </cell>
          <cell r="R1641">
            <v>1</v>
          </cell>
        </row>
        <row r="1642">
          <cell r="B1642" t="str">
            <v>011_S_4278</v>
          </cell>
          <cell r="C1642" t="str">
            <v>m12</v>
          </cell>
          <cell r="D1642">
            <v>11</v>
          </cell>
          <cell r="E1642">
            <v>1</v>
          </cell>
          <cell r="F1642">
            <v>1</v>
          </cell>
          <cell r="G1642" t="str">
            <v>ADNI2</v>
          </cell>
          <cell r="H1642" t="str">
            <v>ADNI2</v>
          </cell>
          <cell r="I1642">
            <v>41206</v>
          </cell>
          <cell r="J1642" t="str">
            <v>CN</v>
          </cell>
          <cell r="K1642">
            <v>1</v>
          </cell>
          <cell r="L1642">
            <v>75</v>
          </cell>
          <cell r="M1642" t="str">
            <v>Male</v>
          </cell>
          <cell r="N1642">
            <v>14</v>
          </cell>
          <cell r="O1642" t="str">
            <v>Not Hisp/Latino</v>
          </cell>
          <cell r="P1642" t="str">
            <v>White</v>
          </cell>
          <cell r="Q1642" t="str">
            <v>Married</v>
          </cell>
          <cell r="R1642">
            <v>1</v>
          </cell>
        </row>
        <row r="1643">
          <cell r="B1643" t="str">
            <v>011_S_4278</v>
          </cell>
          <cell r="C1643" t="str">
            <v>m18</v>
          </cell>
          <cell r="D1643">
            <v>11</v>
          </cell>
          <cell r="E1643">
            <v>1</v>
          </cell>
          <cell r="F1643">
            <v>1</v>
          </cell>
          <cell r="G1643" t="str">
            <v>ADNI2</v>
          </cell>
          <cell r="H1643" t="str">
            <v>ADNI2</v>
          </cell>
          <cell r="I1643">
            <v>41379</v>
          </cell>
          <cell r="J1643" t="str">
            <v>CN</v>
          </cell>
          <cell r="L1643">
            <v>75</v>
          </cell>
          <cell r="M1643" t="str">
            <v>Male</v>
          </cell>
          <cell r="N1643">
            <v>14</v>
          </cell>
          <cell r="O1643" t="str">
            <v>Not Hisp/Latino</v>
          </cell>
          <cell r="P1643" t="str">
            <v>White</v>
          </cell>
          <cell r="Q1643" t="str">
            <v>Married</v>
          </cell>
          <cell r="R1643">
            <v>1</v>
          </cell>
        </row>
        <row r="1644">
          <cell r="B1644" t="str">
            <v>011_S_4278</v>
          </cell>
          <cell r="C1644" t="str">
            <v>m30</v>
          </cell>
          <cell r="D1644">
            <v>11</v>
          </cell>
          <cell r="E1644">
            <v>1</v>
          </cell>
          <cell r="F1644">
            <v>1</v>
          </cell>
          <cell r="G1644" t="str">
            <v>ADNI2</v>
          </cell>
          <cell r="H1644" t="str">
            <v>ADNI2</v>
          </cell>
          <cell r="I1644">
            <v>41754</v>
          </cell>
          <cell r="J1644" t="str">
            <v>CN</v>
          </cell>
          <cell r="L1644">
            <v>75</v>
          </cell>
          <cell r="M1644" t="str">
            <v>Male</v>
          </cell>
          <cell r="N1644">
            <v>14</v>
          </cell>
          <cell r="O1644" t="str">
            <v>Not Hisp/Latino</v>
          </cell>
          <cell r="P1644" t="str">
            <v>White</v>
          </cell>
          <cell r="Q1644" t="str">
            <v>Married</v>
          </cell>
          <cell r="R1644">
            <v>1</v>
          </cell>
        </row>
        <row r="1645">
          <cell r="B1645" t="str">
            <v>011_S_4278</v>
          </cell>
          <cell r="C1645" t="str">
            <v>m48</v>
          </cell>
          <cell r="D1645">
            <v>11</v>
          </cell>
          <cell r="E1645">
            <v>1</v>
          </cell>
          <cell r="F1645">
            <v>1</v>
          </cell>
          <cell r="G1645" t="str">
            <v>ADNI2</v>
          </cell>
          <cell r="H1645" t="str">
            <v>ADNI2</v>
          </cell>
          <cell r="I1645">
            <v>42299</v>
          </cell>
          <cell r="J1645" t="str">
            <v>CN</v>
          </cell>
          <cell r="K1645">
            <v>1</v>
          </cell>
          <cell r="L1645">
            <v>75</v>
          </cell>
          <cell r="M1645" t="str">
            <v>Male</v>
          </cell>
          <cell r="N1645">
            <v>14</v>
          </cell>
          <cell r="O1645" t="str">
            <v>Not Hisp/Latino</v>
          </cell>
          <cell r="P1645" t="str">
            <v>White</v>
          </cell>
          <cell r="Q1645" t="str">
            <v>Married</v>
          </cell>
          <cell r="R1645">
            <v>1</v>
          </cell>
        </row>
        <row r="1646">
          <cell r="B1646" t="str">
            <v>011_S_4366</v>
          </cell>
          <cell r="C1646" t="str">
            <v>bl</v>
          </cell>
          <cell r="D1646">
            <v>11</v>
          </cell>
          <cell r="E1646">
            <v>1</v>
          </cell>
          <cell r="F1646">
            <v>0</v>
          </cell>
          <cell r="G1646" t="str">
            <v>ADNI2</v>
          </cell>
          <cell r="H1646" t="str">
            <v>ADNI2</v>
          </cell>
          <cell r="I1646">
            <v>40868</v>
          </cell>
          <cell r="J1646" t="str">
            <v>LMCI</v>
          </cell>
          <cell r="K1646">
            <v>2</v>
          </cell>
          <cell r="L1646">
            <v>73.599999999999994</v>
          </cell>
          <cell r="M1646" t="str">
            <v>Male</v>
          </cell>
          <cell r="N1646">
            <v>16</v>
          </cell>
          <cell r="O1646" t="str">
            <v>Not Hisp/Latino</v>
          </cell>
          <cell r="P1646" t="str">
            <v>White</v>
          </cell>
          <cell r="Q1646" t="str">
            <v>Married</v>
          </cell>
          <cell r="R1646">
            <v>1</v>
          </cell>
        </row>
        <row r="1647">
          <cell r="B1647" t="str">
            <v>011_S_4366</v>
          </cell>
          <cell r="C1647" t="str">
            <v>m03</v>
          </cell>
          <cell r="D1647">
            <v>11</v>
          </cell>
          <cell r="E1647">
            <v>1</v>
          </cell>
          <cell r="F1647">
            <v>0</v>
          </cell>
          <cell r="G1647" t="str">
            <v>ADNI2</v>
          </cell>
          <cell r="H1647" t="str">
            <v>ADNI2</v>
          </cell>
          <cell r="I1647">
            <v>40939</v>
          </cell>
          <cell r="J1647" t="str">
            <v>LMCI</v>
          </cell>
          <cell r="L1647">
            <v>73.599999999999994</v>
          </cell>
          <cell r="M1647" t="str">
            <v>Male</v>
          </cell>
          <cell r="N1647">
            <v>16</v>
          </cell>
          <cell r="O1647" t="str">
            <v>Not Hisp/Latino</v>
          </cell>
          <cell r="P1647" t="str">
            <v>White</v>
          </cell>
          <cell r="Q1647" t="str">
            <v>Married</v>
          </cell>
          <cell r="R1647">
            <v>1</v>
          </cell>
        </row>
        <row r="1648">
          <cell r="B1648" t="str">
            <v>011_S_4366</v>
          </cell>
          <cell r="C1648" t="str">
            <v>m06</v>
          </cell>
          <cell r="D1648">
            <v>11</v>
          </cell>
          <cell r="E1648">
            <v>1</v>
          </cell>
          <cell r="F1648">
            <v>0</v>
          </cell>
          <cell r="G1648" t="str">
            <v>ADNI2</v>
          </cell>
          <cell r="H1648" t="str">
            <v>ADNI2</v>
          </cell>
          <cell r="I1648">
            <v>41003</v>
          </cell>
          <cell r="J1648" t="str">
            <v>LMCI</v>
          </cell>
          <cell r="K1648">
            <v>2</v>
          </cell>
          <cell r="L1648">
            <v>73.599999999999994</v>
          </cell>
          <cell r="M1648" t="str">
            <v>Male</v>
          </cell>
          <cell r="N1648">
            <v>16</v>
          </cell>
          <cell r="O1648" t="str">
            <v>Not Hisp/Latino</v>
          </cell>
          <cell r="P1648" t="str">
            <v>White</v>
          </cell>
          <cell r="Q1648" t="str">
            <v>Married</v>
          </cell>
          <cell r="R1648">
            <v>1</v>
          </cell>
        </row>
        <row r="1649">
          <cell r="B1649" t="str">
            <v>011_S_4366</v>
          </cell>
          <cell r="C1649" t="str">
            <v>m12</v>
          </cell>
          <cell r="D1649">
            <v>11</v>
          </cell>
          <cell r="E1649">
            <v>1</v>
          </cell>
          <cell r="F1649">
            <v>0</v>
          </cell>
          <cell r="G1649" t="str">
            <v>ADNI2</v>
          </cell>
          <cell r="H1649" t="str">
            <v>ADNI2</v>
          </cell>
          <cell r="I1649">
            <v>41220</v>
          </cell>
          <cell r="J1649" t="str">
            <v>LMCI</v>
          </cell>
          <cell r="K1649">
            <v>5</v>
          </cell>
          <cell r="L1649">
            <v>73.599999999999994</v>
          </cell>
          <cell r="M1649" t="str">
            <v>Male</v>
          </cell>
          <cell r="N1649">
            <v>16</v>
          </cell>
          <cell r="O1649" t="str">
            <v>Not Hisp/Latino</v>
          </cell>
          <cell r="P1649" t="str">
            <v>White</v>
          </cell>
          <cell r="Q1649" t="str">
            <v>Married</v>
          </cell>
          <cell r="R1649">
            <v>1</v>
          </cell>
        </row>
        <row r="1650">
          <cell r="B1650" t="str">
            <v>011_S_4366</v>
          </cell>
          <cell r="C1650" t="str">
            <v>m18</v>
          </cell>
          <cell r="D1650">
            <v>11</v>
          </cell>
          <cell r="E1650">
            <v>1</v>
          </cell>
          <cell r="F1650">
            <v>0</v>
          </cell>
          <cell r="G1650" t="str">
            <v>ADNI2</v>
          </cell>
          <cell r="H1650" t="str">
            <v>ADNI2</v>
          </cell>
          <cell r="I1650">
            <v>41403</v>
          </cell>
          <cell r="J1650" t="str">
            <v>LMCI</v>
          </cell>
          <cell r="L1650">
            <v>73.599999999999994</v>
          </cell>
          <cell r="M1650" t="str">
            <v>Male</v>
          </cell>
          <cell r="N1650">
            <v>16</v>
          </cell>
          <cell r="O1650" t="str">
            <v>Not Hisp/Latino</v>
          </cell>
          <cell r="P1650" t="str">
            <v>White</v>
          </cell>
          <cell r="Q1650" t="str">
            <v>Married</v>
          </cell>
          <cell r="R1650">
            <v>1</v>
          </cell>
        </row>
        <row r="1651">
          <cell r="B1651" t="str">
            <v>011_S_4366</v>
          </cell>
          <cell r="C1651" t="str">
            <v>m24</v>
          </cell>
          <cell r="D1651">
            <v>11</v>
          </cell>
          <cell r="E1651">
            <v>1</v>
          </cell>
          <cell r="F1651">
            <v>0</v>
          </cell>
          <cell r="G1651" t="str">
            <v>ADNI2</v>
          </cell>
          <cell r="H1651" t="str">
            <v>ADNI2</v>
          </cell>
          <cell r="I1651">
            <v>41613</v>
          </cell>
          <cell r="J1651" t="str">
            <v>LMCI</v>
          </cell>
          <cell r="L1651">
            <v>73.599999999999994</v>
          </cell>
          <cell r="M1651" t="str">
            <v>Male</v>
          </cell>
          <cell r="N1651">
            <v>16</v>
          </cell>
          <cell r="O1651" t="str">
            <v>Not Hisp/Latino</v>
          </cell>
          <cell r="P1651" t="str">
            <v>White</v>
          </cell>
          <cell r="Q1651" t="str">
            <v>Married</v>
          </cell>
          <cell r="R1651">
            <v>1</v>
          </cell>
        </row>
        <row r="1652">
          <cell r="B1652" t="str">
            <v>011_S_4366</v>
          </cell>
          <cell r="C1652" t="str">
            <v>m36</v>
          </cell>
          <cell r="D1652">
            <v>11</v>
          </cell>
          <cell r="E1652">
            <v>1</v>
          </cell>
          <cell r="F1652">
            <v>0</v>
          </cell>
          <cell r="G1652" t="str">
            <v>ADNI2</v>
          </cell>
          <cell r="H1652" t="str">
            <v>ADNI2</v>
          </cell>
          <cell r="I1652">
            <v>41956</v>
          </cell>
          <cell r="J1652" t="str">
            <v>LMCI</v>
          </cell>
          <cell r="L1652">
            <v>73.599999999999994</v>
          </cell>
          <cell r="M1652" t="str">
            <v>Male</v>
          </cell>
          <cell r="N1652">
            <v>16</v>
          </cell>
          <cell r="O1652" t="str">
            <v>Not Hisp/Latino</v>
          </cell>
          <cell r="P1652" t="str">
            <v>White</v>
          </cell>
          <cell r="Q1652" t="str">
            <v>Married</v>
          </cell>
          <cell r="R1652">
            <v>1</v>
          </cell>
        </row>
        <row r="1653">
          <cell r="B1653" t="str">
            <v>011_S_4366</v>
          </cell>
          <cell r="C1653" t="str">
            <v>m48</v>
          </cell>
          <cell r="D1653">
            <v>11</v>
          </cell>
          <cell r="E1653">
            <v>1</v>
          </cell>
          <cell r="F1653">
            <v>0</v>
          </cell>
          <cell r="G1653" t="str">
            <v>ADNI2</v>
          </cell>
          <cell r="H1653" t="str">
            <v>ADNI2</v>
          </cell>
          <cell r="I1653">
            <v>42327</v>
          </cell>
          <cell r="J1653" t="str">
            <v>LMCI</v>
          </cell>
          <cell r="L1653">
            <v>73.599999999999994</v>
          </cell>
          <cell r="M1653" t="str">
            <v>Male</v>
          </cell>
          <cell r="N1653">
            <v>16</v>
          </cell>
          <cell r="O1653" t="str">
            <v>Not Hisp/Latino</v>
          </cell>
          <cell r="P1653" t="str">
            <v>White</v>
          </cell>
          <cell r="Q1653" t="str">
            <v>Married</v>
          </cell>
          <cell r="R1653">
            <v>1</v>
          </cell>
        </row>
        <row r="1654">
          <cell r="B1654" t="str">
            <v>011_S_4547</v>
          </cell>
          <cell r="C1654" t="str">
            <v>bl</v>
          </cell>
          <cell r="D1654">
            <v>11</v>
          </cell>
          <cell r="E1654">
            <v>1</v>
          </cell>
          <cell r="F1654">
            <v>1</v>
          </cell>
          <cell r="G1654" t="str">
            <v>ADNI2</v>
          </cell>
          <cell r="H1654" t="str">
            <v>ADNI2</v>
          </cell>
          <cell r="I1654">
            <v>40982</v>
          </cell>
          <cell r="J1654" t="str">
            <v>EMCI</v>
          </cell>
          <cell r="K1654">
            <v>2</v>
          </cell>
          <cell r="L1654">
            <v>77.3</v>
          </cell>
          <cell r="M1654" t="str">
            <v>Male</v>
          </cell>
          <cell r="N1654">
            <v>18</v>
          </cell>
          <cell r="O1654" t="str">
            <v>Not Hisp/Latino</v>
          </cell>
          <cell r="P1654" t="str">
            <v>White</v>
          </cell>
          <cell r="Q1654" t="str">
            <v>Married</v>
          </cell>
          <cell r="R1654">
            <v>0</v>
          </cell>
        </row>
        <row r="1655">
          <cell r="B1655" t="str">
            <v>011_S_4547</v>
          </cell>
          <cell r="C1655" t="str">
            <v>m03</v>
          </cell>
          <cell r="D1655">
            <v>11</v>
          </cell>
          <cell r="E1655">
            <v>1</v>
          </cell>
          <cell r="F1655">
            <v>1</v>
          </cell>
          <cell r="G1655" t="str">
            <v>ADNI2</v>
          </cell>
          <cell r="H1655" t="str">
            <v>ADNI2</v>
          </cell>
          <cell r="I1655">
            <v>41053</v>
          </cell>
          <cell r="J1655" t="str">
            <v>EMCI</v>
          </cell>
          <cell r="L1655">
            <v>77.3</v>
          </cell>
          <cell r="M1655" t="str">
            <v>Male</v>
          </cell>
          <cell r="N1655">
            <v>18</v>
          </cell>
          <cell r="O1655" t="str">
            <v>Not Hisp/Latino</v>
          </cell>
          <cell r="P1655" t="str">
            <v>White</v>
          </cell>
          <cell r="Q1655" t="str">
            <v>Married</v>
          </cell>
          <cell r="R1655">
            <v>0</v>
          </cell>
        </row>
        <row r="1656">
          <cell r="B1656" t="str">
            <v>011_S_4547</v>
          </cell>
          <cell r="C1656" t="str">
            <v>m06</v>
          </cell>
          <cell r="D1656">
            <v>11</v>
          </cell>
          <cell r="E1656">
            <v>1</v>
          </cell>
          <cell r="F1656">
            <v>1</v>
          </cell>
          <cell r="G1656" t="str">
            <v>ADNI2</v>
          </cell>
          <cell r="H1656" t="str">
            <v>ADNI2</v>
          </cell>
          <cell r="I1656">
            <v>41164</v>
          </cell>
          <cell r="J1656" t="str">
            <v>EMCI</v>
          </cell>
          <cell r="K1656">
            <v>2</v>
          </cell>
          <cell r="L1656">
            <v>77.3</v>
          </cell>
          <cell r="M1656" t="str">
            <v>Male</v>
          </cell>
          <cell r="N1656">
            <v>18</v>
          </cell>
          <cell r="O1656" t="str">
            <v>Not Hisp/Latino</v>
          </cell>
          <cell r="P1656" t="str">
            <v>White</v>
          </cell>
          <cell r="Q1656" t="str">
            <v>Married</v>
          </cell>
          <cell r="R1656">
            <v>0</v>
          </cell>
        </row>
        <row r="1657">
          <cell r="B1657" t="str">
            <v>011_S_4547</v>
          </cell>
          <cell r="C1657" t="str">
            <v>m12</v>
          </cell>
          <cell r="D1657">
            <v>11</v>
          </cell>
          <cell r="E1657">
            <v>1</v>
          </cell>
          <cell r="F1657">
            <v>1</v>
          </cell>
          <cell r="G1657" t="str">
            <v>ADNI2</v>
          </cell>
          <cell r="H1657" t="str">
            <v>ADNI2</v>
          </cell>
          <cell r="I1657">
            <v>41345</v>
          </cell>
          <cell r="J1657" t="str">
            <v>EMCI</v>
          </cell>
          <cell r="K1657">
            <v>2</v>
          </cell>
          <cell r="L1657">
            <v>77.3</v>
          </cell>
          <cell r="M1657" t="str">
            <v>Male</v>
          </cell>
          <cell r="N1657">
            <v>18</v>
          </cell>
          <cell r="O1657" t="str">
            <v>Not Hisp/Latino</v>
          </cell>
          <cell r="P1657" t="str">
            <v>White</v>
          </cell>
          <cell r="Q1657" t="str">
            <v>Married</v>
          </cell>
          <cell r="R1657">
            <v>0</v>
          </cell>
        </row>
        <row r="1658">
          <cell r="B1658" t="str">
            <v>011_S_4547</v>
          </cell>
          <cell r="C1658" t="str">
            <v>m18</v>
          </cell>
          <cell r="D1658">
            <v>11</v>
          </cell>
          <cell r="E1658">
            <v>1</v>
          </cell>
          <cell r="F1658">
            <v>1</v>
          </cell>
          <cell r="G1658" t="str">
            <v>ADNI2</v>
          </cell>
          <cell r="H1658" t="str">
            <v>ADNI2</v>
          </cell>
          <cell r="I1658">
            <v>41529</v>
          </cell>
          <cell r="J1658" t="str">
            <v>EMCI</v>
          </cell>
          <cell r="L1658">
            <v>77.3</v>
          </cell>
          <cell r="M1658" t="str">
            <v>Male</v>
          </cell>
          <cell r="N1658">
            <v>18</v>
          </cell>
          <cell r="O1658" t="str">
            <v>Not Hisp/Latino</v>
          </cell>
          <cell r="P1658" t="str">
            <v>White</v>
          </cell>
          <cell r="Q1658" t="str">
            <v>Married</v>
          </cell>
          <cell r="R1658">
            <v>0</v>
          </cell>
        </row>
        <row r="1659">
          <cell r="B1659" t="str">
            <v>011_S_4547</v>
          </cell>
          <cell r="C1659" t="str">
            <v>m24</v>
          </cell>
          <cell r="D1659">
            <v>11</v>
          </cell>
          <cell r="E1659">
            <v>1</v>
          </cell>
          <cell r="F1659">
            <v>1</v>
          </cell>
          <cell r="G1659" t="str">
            <v>ADNI2</v>
          </cell>
          <cell r="H1659" t="str">
            <v>ADNI2</v>
          </cell>
          <cell r="I1659">
            <v>41696</v>
          </cell>
          <cell r="J1659" t="str">
            <v>EMCI</v>
          </cell>
          <cell r="K1659">
            <v>2</v>
          </cell>
          <cell r="L1659">
            <v>77.3</v>
          </cell>
          <cell r="M1659" t="str">
            <v>Male</v>
          </cell>
          <cell r="N1659">
            <v>18</v>
          </cell>
          <cell r="O1659" t="str">
            <v>Not Hisp/Latino</v>
          </cell>
          <cell r="P1659" t="str">
            <v>White</v>
          </cell>
          <cell r="Q1659" t="str">
            <v>Married</v>
          </cell>
          <cell r="R1659">
            <v>0</v>
          </cell>
        </row>
        <row r="1660">
          <cell r="B1660" t="str">
            <v>011_S_4547</v>
          </cell>
          <cell r="C1660" t="str">
            <v>m36</v>
          </cell>
          <cell r="D1660">
            <v>11</v>
          </cell>
          <cell r="E1660">
            <v>1</v>
          </cell>
          <cell r="F1660">
            <v>1</v>
          </cell>
          <cell r="G1660" t="str">
            <v>ADNI2</v>
          </cell>
          <cell r="H1660" t="str">
            <v>ADNI2</v>
          </cell>
          <cell r="I1660">
            <v>42072</v>
          </cell>
          <cell r="J1660" t="str">
            <v>EMCI</v>
          </cell>
          <cell r="K1660">
            <v>2</v>
          </cell>
          <cell r="L1660">
            <v>77.3</v>
          </cell>
          <cell r="M1660" t="str">
            <v>Male</v>
          </cell>
          <cell r="N1660">
            <v>18</v>
          </cell>
          <cell r="O1660" t="str">
            <v>Not Hisp/Latino</v>
          </cell>
          <cell r="P1660" t="str">
            <v>White</v>
          </cell>
          <cell r="Q1660" t="str">
            <v>Married</v>
          </cell>
          <cell r="R1660">
            <v>0</v>
          </cell>
        </row>
        <row r="1661">
          <cell r="B1661" t="str">
            <v>011_S_4547</v>
          </cell>
          <cell r="C1661" t="str">
            <v>m48</v>
          </cell>
          <cell r="D1661">
            <v>11</v>
          </cell>
          <cell r="E1661">
            <v>1</v>
          </cell>
          <cell r="F1661">
            <v>1</v>
          </cell>
          <cell r="G1661" t="str">
            <v>ADNI2</v>
          </cell>
          <cell r="H1661" t="str">
            <v>ADNI2</v>
          </cell>
          <cell r="I1661">
            <v>42430</v>
          </cell>
          <cell r="J1661" t="str">
            <v>EMCI</v>
          </cell>
          <cell r="K1661">
            <v>2</v>
          </cell>
          <cell r="L1661">
            <v>77.3</v>
          </cell>
          <cell r="M1661" t="str">
            <v>Male</v>
          </cell>
          <cell r="N1661">
            <v>18</v>
          </cell>
          <cell r="O1661" t="str">
            <v>Not Hisp/Latino</v>
          </cell>
          <cell r="P1661" t="str">
            <v>White</v>
          </cell>
          <cell r="Q1661" t="str">
            <v>Married</v>
          </cell>
          <cell r="R1661">
            <v>0</v>
          </cell>
        </row>
        <row r="1662">
          <cell r="B1662" t="str">
            <v>011_S_4827</v>
          </cell>
          <cell r="C1662" t="str">
            <v>bl</v>
          </cell>
          <cell r="D1662">
            <v>11</v>
          </cell>
          <cell r="E1662">
            <v>1</v>
          </cell>
          <cell r="F1662">
            <v>0</v>
          </cell>
          <cell r="G1662" t="str">
            <v>ADNI2</v>
          </cell>
          <cell r="H1662" t="str">
            <v>ADNI2</v>
          </cell>
          <cell r="I1662">
            <v>41109</v>
          </cell>
          <cell r="J1662" t="str">
            <v>AD</v>
          </cell>
          <cell r="K1662">
            <v>3</v>
          </cell>
          <cell r="L1662">
            <v>71</v>
          </cell>
          <cell r="M1662" t="str">
            <v>Male</v>
          </cell>
          <cell r="N1662">
            <v>18</v>
          </cell>
          <cell r="O1662" t="str">
            <v>Not Hisp/Latino</v>
          </cell>
          <cell r="P1662" t="str">
            <v>White</v>
          </cell>
          <cell r="Q1662" t="str">
            <v>Married</v>
          </cell>
          <cell r="R1662">
            <v>1</v>
          </cell>
        </row>
        <row r="1663">
          <cell r="B1663" t="str">
            <v>011_S_4827</v>
          </cell>
          <cell r="C1663" t="str">
            <v>m03</v>
          </cell>
          <cell r="D1663">
            <v>11</v>
          </cell>
          <cell r="E1663">
            <v>1</v>
          </cell>
          <cell r="F1663">
            <v>0</v>
          </cell>
          <cell r="G1663" t="str">
            <v>ADNI2</v>
          </cell>
          <cell r="H1663" t="str">
            <v>ADNI2</v>
          </cell>
          <cell r="I1663">
            <v>41184</v>
          </cell>
          <cell r="J1663" t="str">
            <v>AD</v>
          </cell>
          <cell r="L1663">
            <v>71</v>
          </cell>
          <cell r="M1663" t="str">
            <v>Male</v>
          </cell>
          <cell r="N1663">
            <v>18</v>
          </cell>
          <cell r="O1663" t="str">
            <v>Not Hisp/Latino</v>
          </cell>
          <cell r="P1663" t="str">
            <v>White</v>
          </cell>
          <cell r="Q1663" t="str">
            <v>Married</v>
          </cell>
          <cell r="R1663">
            <v>1</v>
          </cell>
        </row>
        <row r="1664">
          <cell r="B1664" t="str">
            <v>011_S_4827</v>
          </cell>
          <cell r="C1664" t="str">
            <v>m06</v>
          </cell>
          <cell r="D1664">
            <v>11</v>
          </cell>
          <cell r="E1664">
            <v>1</v>
          </cell>
          <cell r="F1664">
            <v>0</v>
          </cell>
          <cell r="G1664" t="str">
            <v>ADNI2</v>
          </cell>
          <cell r="H1664" t="str">
            <v>ADNI2</v>
          </cell>
          <cell r="I1664">
            <v>41304</v>
          </cell>
          <cell r="J1664" t="str">
            <v>AD</v>
          </cell>
          <cell r="K1664">
            <v>3</v>
          </cell>
          <cell r="L1664">
            <v>71</v>
          </cell>
          <cell r="M1664" t="str">
            <v>Male</v>
          </cell>
          <cell r="N1664">
            <v>18</v>
          </cell>
          <cell r="O1664" t="str">
            <v>Not Hisp/Latino</v>
          </cell>
          <cell r="P1664" t="str">
            <v>White</v>
          </cell>
          <cell r="Q1664" t="str">
            <v>Married</v>
          </cell>
          <cell r="R1664">
            <v>1</v>
          </cell>
        </row>
        <row r="1665">
          <cell r="B1665" t="str">
            <v>011_S_4827</v>
          </cell>
          <cell r="C1665" t="str">
            <v>m12</v>
          </cell>
          <cell r="D1665">
            <v>11</v>
          </cell>
          <cell r="E1665">
            <v>1</v>
          </cell>
          <cell r="F1665">
            <v>0</v>
          </cell>
          <cell r="G1665" t="str">
            <v>ADNI2</v>
          </cell>
          <cell r="H1665" t="str">
            <v>ADNI2</v>
          </cell>
          <cell r="I1665">
            <v>41466</v>
          </cell>
          <cell r="J1665" t="str">
            <v>AD</v>
          </cell>
          <cell r="K1665">
            <v>3</v>
          </cell>
          <cell r="L1665">
            <v>71</v>
          </cell>
          <cell r="M1665" t="str">
            <v>Male</v>
          </cell>
          <cell r="N1665">
            <v>18</v>
          </cell>
          <cell r="O1665" t="str">
            <v>Not Hisp/Latino</v>
          </cell>
          <cell r="P1665" t="str">
            <v>White</v>
          </cell>
          <cell r="Q1665" t="str">
            <v>Married</v>
          </cell>
          <cell r="R1665">
            <v>1</v>
          </cell>
        </row>
        <row r="1666">
          <cell r="B1666" t="str">
            <v>011_S_4827</v>
          </cell>
          <cell r="C1666" t="str">
            <v>m18</v>
          </cell>
          <cell r="D1666">
            <v>11</v>
          </cell>
          <cell r="E1666">
            <v>1</v>
          </cell>
          <cell r="F1666">
            <v>0</v>
          </cell>
          <cell r="G1666" t="str">
            <v>ADNI2</v>
          </cell>
          <cell r="H1666" t="str">
            <v>ADNI2</v>
          </cell>
          <cell r="I1666">
            <v>41648</v>
          </cell>
          <cell r="J1666" t="str">
            <v>AD</v>
          </cell>
          <cell r="L1666">
            <v>71</v>
          </cell>
          <cell r="M1666" t="str">
            <v>Male</v>
          </cell>
          <cell r="N1666">
            <v>18</v>
          </cell>
          <cell r="O1666" t="str">
            <v>Not Hisp/Latino</v>
          </cell>
          <cell r="P1666" t="str">
            <v>White</v>
          </cell>
          <cell r="Q1666" t="str">
            <v>Married</v>
          </cell>
          <cell r="R1666">
            <v>1</v>
          </cell>
        </row>
        <row r="1667">
          <cell r="B1667" t="str">
            <v>011_S_4827</v>
          </cell>
          <cell r="C1667" t="str">
            <v>m30</v>
          </cell>
          <cell r="D1667">
            <v>11</v>
          </cell>
          <cell r="E1667">
            <v>1</v>
          </cell>
          <cell r="F1667">
            <v>0</v>
          </cell>
          <cell r="G1667" t="str">
            <v>ADNI2</v>
          </cell>
          <cell r="H1667" t="str">
            <v>ADNI2</v>
          </cell>
          <cell r="I1667">
            <v>42019</v>
          </cell>
          <cell r="J1667" t="str">
            <v>AD</v>
          </cell>
          <cell r="L1667">
            <v>71</v>
          </cell>
          <cell r="M1667" t="str">
            <v>Male</v>
          </cell>
          <cell r="N1667">
            <v>18</v>
          </cell>
          <cell r="O1667" t="str">
            <v>Not Hisp/Latino</v>
          </cell>
          <cell r="P1667" t="str">
            <v>White</v>
          </cell>
          <cell r="Q1667" t="str">
            <v>Married</v>
          </cell>
          <cell r="R1667">
            <v>1</v>
          </cell>
        </row>
        <row r="1668">
          <cell r="B1668" t="str">
            <v>011_S_4827</v>
          </cell>
          <cell r="C1668" t="str">
            <v>m42</v>
          </cell>
          <cell r="D1668">
            <v>11</v>
          </cell>
          <cell r="E1668">
            <v>1</v>
          </cell>
          <cell r="F1668">
            <v>0</v>
          </cell>
          <cell r="G1668" t="str">
            <v>ADNI2</v>
          </cell>
          <cell r="H1668" t="str">
            <v>ADNI2</v>
          </cell>
          <cell r="I1668">
            <v>42382</v>
          </cell>
          <cell r="J1668" t="str">
            <v>AD</v>
          </cell>
          <cell r="L1668">
            <v>71</v>
          </cell>
          <cell r="M1668" t="str">
            <v>Male</v>
          </cell>
          <cell r="N1668">
            <v>18</v>
          </cell>
          <cell r="O1668" t="str">
            <v>Not Hisp/Latino</v>
          </cell>
          <cell r="P1668" t="str">
            <v>White</v>
          </cell>
          <cell r="Q1668" t="str">
            <v>Married</v>
          </cell>
          <cell r="R1668">
            <v>1</v>
          </cell>
        </row>
        <row r="1669">
          <cell r="B1669" t="str">
            <v>011_S_4845</v>
          </cell>
          <cell r="C1669" t="str">
            <v>bl</v>
          </cell>
          <cell r="D1669">
            <v>11</v>
          </cell>
          <cell r="E1669">
            <v>1</v>
          </cell>
          <cell r="F1669">
            <v>0</v>
          </cell>
          <cell r="G1669" t="str">
            <v>ADNI2</v>
          </cell>
          <cell r="H1669" t="str">
            <v>ADNI2</v>
          </cell>
          <cell r="I1669">
            <v>41107</v>
          </cell>
          <cell r="J1669" t="str">
            <v>AD</v>
          </cell>
          <cell r="K1669">
            <v>3</v>
          </cell>
          <cell r="L1669">
            <v>68</v>
          </cell>
          <cell r="M1669" t="str">
            <v>Female</v>
          </cell>
          <cell r="N1669">
            <v>20</v>
          </cell>
          <cell r="O1669" t="str">
            <v>Not Hisp/Latino</v>
          </cell>
          <cell r="P1669" t="str">
            <v>White</v>
          </cell>
          <cell r="Q1669" t="str">
            <v>Married</v>
          </cell>
          <cell r="R1669">
            <v>1</v>
          </cell>
        </row>
        <row r="1670">
          <cell r="B1670" t="str">
            <v>011_S_4845</v>
          </cell>
          <cell r="C1670" t="str">
            <v>m03</v>
          </cell>
          <cell r="D1670">
            <v>11</v>
          </cell>
          <cell r="E1670">
            <v>1</v>
          </cell>
          <cell r="F1670">
            <v>0</v>
          </cell>
          <cell r="G1670" t="str">
            <v>ADNI2</v>
          </cell>
          <cell r="H1670" t="str">
            <v>ADNI2</v>
          </cell>
          <cell r="I1670">
            <v>41180</v>
          </cell>
          <cell r="J1670" t="str">
            <v>AD</v>
          </cell>
          <cell r="L1670">
            <v>68</v>
          </cell>
          <cell r="M1670" t="str">
            <v>Female</v>
          </cell>
          <cell r="N1670">
            <v>20</v>
          </cell>
          <cell r="O1670" t="str">
            <v>Not Hisp/Latino</v>
          </cell>
          <cell r="P1670" t="str">
            <v>White</v>
          </cell>
          <cell r="Q1670" t="str">
            <v>Married</v>
          </cell>
          <cell r="R1670">
            <v>1</v>
          </cell>
        </row>
        <row r="1671">
          <cell r="B1671" t="str">
            <v>011_S_4845</v>
          </cell>
          <cell r="C1671" t="str">
            <v>m06</v>
          </cell>
          <cell r="D1671">
            <v>11</v>
          </cell>
          <cell r="E1671">
            <v>1</v>
          </cell>
          <cell r="F1671">
            <v>0</v>
          </cell>
          <cell r="G1671" t="str">
            <v>ADNI2</v>
          </cell>
          <cell r="H1671" t="str">
            <v>ADNI2</v>
          </cell>
          <cell r="I1671">
            <v>41297</v>
          </cell>
          <cell r="J1671" t="str">
            <v>AD</v>
          </cell>
          <cell r="K1671">
            <v>2</v>
          </cell>
          <cell r="L1671">
            <v>68</v>
          </cell>
          <cell r="M1671" t="str">
            <v>Female</v>
          </cell>
          <cell r="N1671">
            <v>20</v>
          </cell>
          <cell r="O1671" t="str">
            <v>Not Hisp/Latino</v>
          </cell>
          <cell r="P1671" t="str">
            <v>White</v>
          </cell>
          <cell r="Q1671" t="str">
            <v>Married</v>
          </cell>
          <cell r="R1671">
            <v>1</v>
          </cell>
        </row>
        <row r="1672">
          <cell r="B1672" t="str">
            <v>011_S_4845</v>
          </cell>
          <cell r="C1672" t="str">
            <v>m12</v>
          </cell>
          <cell r="D1672">
            <v>11</v>
          </cell>
          <cell r="E1672">
            <v>1</v>
          </cell>
          <cell r="F1672">
            <v>0</v>
          </cell>
          <cell r="G1672" t="str">
            <v>ADNI2</v>
          </cell>
          <cell r="H1672" t="str">
            <v>ADNI2</v>
          </cell>
          <cell r="I1672">
            <v>41463</v>
          </cell>
          <cell r="J1672" t="str">
            <v>AD</v>
          </cell>
          <cell r="K1672">
            <v>3</v>
          </cell>
          <cell r="L1672">
            <v>68</v>
          </cell>
          <cell r="M1672" t="str">
            <v>Female</v>
          </cell>
          <cell r="N1672">
            <v>20</v>
          </cell>
          <cell r="O1672" t="str">
            <v>Not Hisp/Latino</v>
          </cell>
          <cell r="P1672" t="str">
            <v>White</v>
          </cell>
          <cell r="Q1672" t="str">
            <v>Married</v>
          </cell>
          <cell r="R1672">
            <v>1</v>
          </cell>
        </row>
        <row r="1673">
          <cell r="B1673" t="str">
            <v>011_S_4845</v>
          </cell>
          <cell r="C1673" t="str">
            <v>m18</v>
          </cell>
          <cell r="D1673">
            <v>11</v>
          </cell>
          <cell r="E1673">
            <v>1</v>
          </cell>
          <cell r="F1673">
            <v>0</v>
          </cell>
          <cell r="G1673" t="str">
            <v>ADNI2</v>
          </cell>
          <cell r="H1673" t="str">
            <v>ADNI2</v>
          </cell>
          <cell r="I1673">
            <v>41669</v>
          </cell>
          <cell r="J1673" t="str">
            <v>AD</v>
          </cell>
          <cell r="L1673">
            <v>68</v>
          </cell>
          <cell r="M1673" t="str">
            <v>Female</v>
          </cell>
          <cell r="N1673">
            <v>20</v>
          </cell>
          <cell r="O1673" t="str">
            <v>Not Hisp/Latino</v>
          </cell>
          <cell r="P1673" t="str">
            <v>White</v>
          </cell>
          <cell r="Q1673" t="str">
            <v>Married</v>
          </cell>
          <cell r="R1673">
            <v>1</v>
          </cell>
        </row>
        <row r="1674">
          <cell r="B1674" t="str">
            <v>011_S_4845</v>
          </cell>
          <cell r="C1674" t="str">
            <v>m24</v>
          </cell>
          <cell r="D1674">
            <v>11</v>
          </cell>
          <cell r="E1674">
            <v>1</v>
          </cell>
          <cell r="F1674">
            <v>0</v>
          </cell>
          <cell r="G1674" t="str">
            <v>ADNI2</v>
          </cell>
          <cell r="H1674" t="str">
            <v>ADNI2</v>
          </cell>
          <cell r="I1674">
            <v>41827</v>
          </cell>
          <cell r="J1674" t="str">
            <v>AD</v>
          </cell>
          <cell r="L1674">
            <v>68</v>
          </cell>
          <cell r="M1674" t="str">
            <v>Female</v>
          </cell>
          <cell r="N1674">
            <v>20</v>
          </cell>
          <cell r="O1674" t="str">
            <v>Not Hisp/Latino</v>
          </cell>
          <cell r="P1674" t="str">
            <v>White</v>
          </cell>
          <cell r="Q1674" t="str">
            <v>Married</v>
          </cell>
          <cell r="R1674">
            <v>1</v>
          </cell>
        </row>
        <row r="1675">
          <cell r="B1675" t="str">
            <v>011_S_4845</v>
          </cell>
          <cell r="C1675" t="str">
            <v>m30</v>
          </cell>
          <cell r="D1675">
            <v>11</v>
          </cell>
          <cell r="E1675">
            <v>1</v>
          </cell>
          <cell r="F1675">
            <v>0</v>
          </cell>
          <cell r="G1675" t="str">
            <v>ADNI2</v>
          </cell>
          <cell r="H1675" t="str">
            <v>ADNI2</v>
          </cell>
          <cell r="I1675">
            <v>42019</v>
          </cell>
          <cell r="J1675" t="str">
            <v>AD</v>
          </cell>
          <cell r="L1675">
            <v>68</v>
          </cell>
          <cell r="M1675" t="str">
            <v>Female</v>
          </cell>
          <cell r="N1675">
            <v>20</v>
          </cell>
          <cell r="O1675" t="str">
            <v>Not Hisp/Latino</v>
          </cell>
          <cell r="P1675" t="str">
            <v>White</v>
          </cell>
          <cell r="Q1675" t="str">
            <v>Married</v>
          </cell>
          <cell r="R1675">
            <v>1</v>
          </cell>
        </row>
        <row r="1676">
          <cell r="B1676" t="str">
            <v>011_S_4893</v>
          </cell>
          <cell r="C1676" t="str">
            <v>bl</v>
          </cell>
          <cell r="D1676">
            <v>11</v>
          </cell>
          <cell r="E1676">
            <v>1</v>
          </cell>
          <cell r="F1676">
            <v>1</v>
          </cell>
          <cell r="G1676" t="str">
            <v>ADNI2</v>
          </cell>
          <cell r="H1676" t="str">
            <v>ADNI2</v>
          </cell>
          <cell r="I1676">
            <v>41177</v>
          </cell>
          <cell r="J1676" t="str">
            <v>EMCI</v>
          </cell>
          <cell r="K1676">
            <v>2</v>
          </cell>
          <cell r="L1676">
            <v>68.099999999999994</v>
          </cell>
          <cell r="M1676" t="str">
            <v>Female</v>
          </cell>
          <cell r="N1676">
            <v>12</v>
          </cell>
          <cell r="O1676" t="str">
            <v>Not Hisp/Latino</v>
          </cell>
          <cell r="P1676" t="str">
            <v>White</v>
          </cell>
          <cell r="Q1676" t="str">
            <v>Married</v>
          </cell>
          <cell r="R1676">
            <v>1</v>
          </cell>
        </row>
        <row r="1677">
          <cell r="B1677" t="str">
            <v>011_S_4893</v>
          </cell>
          <cell r="C1677" t="str">
            <v>m03</v>
          </cell>
          <cell r="D1677">
            <v>11</v>
          </cell>
          <cell r="E1677">
            <v>1</v>
          </cell>
          <cell r="F1677">
            <v>1</v>
          </cell>
          <cell r="G1677" t="str">
            <v>ADNI2</v>
          </cell>
          <cell r="H1677" t="str">
            <v>ADNI2</v>
          </cell>
          <cell r="I1677">
            <v>41253</v>
          </cell>
          <cell r="J1677" t="str">
            <v>EMCI</v>
          </cell>
          <cell r="L1677">
            <v>68.099999999999994</v>
          </cell>
          <cell r="M1677" t="str">
            <v>Female</v>
          </cell>
          <cell r="N1677">
            <v>12</v>
          </cell>
          <cell r="O1677" t="str">
            <v>Not Hisp/Latino</v>
          </cell>
          <cell r="P1677" t="str">
            <v>White</v>
          </cell>
          <cell r="Q1677" t="str">
            <v>Married</v>
          </cell>
          <cell r="R1677">
            <v>1</v>
          </cell>
        </row>
        <row r="1678">
          <cell r="B1678" t="str">
            <v>011_S_4893</v>
          </cell>
          <cell r="C1678" t="str">
            <v>m06</v>
          </cell>
          <cell r="D1678">
            <v>11</v>
          </cell>
          <cell r="E1678">
            <v>1</v>
          </cell>
          <cell r="F1678">
            <v>1</v>
          </cell>
          <cell r="G1678" t="str">
            <v>ADNI2</v>
          </cell>
          <cell r="H1678" t="str">
            <v>ADNI2</v>
          </cell>
          <cell r="I1678">
            <v>41368</v>
          </cell>
          <cell r="J1678" t="str">
            <v>EMCI</v>
          </cell>
          <cell r="K1678">
            <v>2</v>
          </cell>
          <cell r="L1678">
            <v>68.099999999999994</v>
          </cell>
          <cell r="M1678" t="str">
            <v>Female</v>
          </cell>
          <cell r="N1678">
            <v>12</v>
          </cell>
          <cell r="O1678" t="str">
            <v>Not Hisp/Latino</v>
          </cell>
          <cell r="P1678" t="str">
            <v>White</v>
          </cell>
          <cell r="Q1678" t="str">
            <v>Married</v>
          </cell>
          <cell r="R1678">
            <v>1</v>
          </cell>
        </row>
        <row r="1679">
          <cell r="B1679" t="str">
            <v>011_S_4893</v>
          </cell>
          <cell r="C1679" t="str">
            <v>m12</v>
          </cell>
          <cell r="D1679">
            <v>11</v>
          </cell>
          <cell r="E1679">
            <v>1</v>
          </cell>
          <cell r="F1679">
            <v>1</v>
          </cell>
          <cell r="G1679" t="str">
            <v>ADNI2</v>
          </cell>
          <cell r="H1679" t="str">
            <v>ADNI2</v>
          </cell>
          <cell r="I1679">
            <v>41543</v>
          </cell>
          <cell r="J1679" t="str">
            <v>EMCI</v>
          </cell>
          <cell r="K1679">
            <v>2</v>
          </cell>
          <cell r="L1679">
            <v>68.099999999999994</v>
          </cell>
          <cell r="M1679" t="str">
            <v>Female</v>
          </cell>
          <cell r="N1679">
            <v>12</v>
          </cell>
          <cell r="O1679" t="str">
            <v>Not Hisp/Latino</v>
          </cell>
          <cell r="P1679" t="str">
            <v>White</v>
          </cell>
          <cell r="Q1679" t="str">
            <v>Married</v>
          </cell>
          <cell r="R1679">
            <v>1</v>
          </cell>
        </row>
        <row r="1680">
          <cell r="B1680" t="str">
            <v>011_S_4893</v>
          </cell>
          <cell r="C1680" t="str">
            <v>m18</v>
          </cell>
          <cell r="D1680">
            <v>11</v>
          </cell>
          <cell r="E1680">
            <v>1</v>
          </cell>
          <cell r="F1680">
            <v>1</v>
          </cell>
          <cell r="G1680" t="str">
            <v>ADNI2</v>
          </cell>
          <cell r="H1680" t="str">
            <v>ADNI2</v>
          </cell>
          <cell r="I1680">
            <v>41716</v>
          </cell>
          <cell r="J1680" t="str">
            <v>EMCI</v>
          </cell>
          <cell r="L1680">
            <v>68.099999999999994</v>
          </cell>
          <cell r="M1680" t="str">
            <v>Female</v>
          </cell>
          <cell r="N1680">
            <v>12</v>
          </cell>
          <cell r="O1680" t="str">
            <v>Not Hisp/Latino</v>
          </cell>
          <cell r="P1680" t="str">
            <v>White</v>
          </cell>
          <cell r="Q1680" t="str">
            <v>Married</v>
          </cell>
          <cell r="R1680">
            <v>1</v>
          </cell>
        </row>
        <row r="1681">
          <cell r="B1681" t="str">
            <v>011_S_4893</v>
          </cell>
          <cell r="C1681" t="str">
            <v>m24</v>
          </cell>
          <cell r="D1681">
            <v>11</v>
          </cell>
          <cell r="E1681">
            <v>1</v>
          </cell>
          <cell r="F1681">
            <v>1</v>
          </cell>
          <cell r="G1681" t="str">
            <v>ADNI2</v>
          </cell>
          <cell r="H1681" t="str">
            <v>ADNI2</v>
          </cell>
          <cell r="I1681">
            <v>41877</v>
          </cell>
          <cell r="J1681" t="str">
            <v>EMCI</v>
          </cell>
          <cell r="K1681">
            <v>2</v>
          </cell>
          <cell r="L1681">
            <v>68.099999999999994</v>
          </cell>
          <cell r="M1681" t="str">
            <v>Female</v>
          </cell>
          <cell r="N1681">
            <v>12</v>
          </cell>
          <cell r="O1681" t="str">
            <v>Not Hisp/Latino</v>
          </cell>
          <cell r="P1681" t="str">
            <v>White</v>
          </cell>
          <cell r="Q1681" t="str">
            <v>Married</v>
          </cell>
          <cell r="R1681">
            <v>1</v>
          </cell>
        </row>
        <row r="1682">
          <cell r="B1682" t="str">
            <v>011_S_4893</v>
          </cell>
          <cell r="C1682" t="str">
            <v>m36</v>
          </cell>
          <cell r="D1682">
            <v>11</v>
          </cell>
          <cell r="E1682">
            <v>1</v>
          </cell>
          <cell r="F1682">
            <v>1</v>
          </cell>
          <cell r="G1682" t="str">
            <v>ADNI2</v>
          </cell>
          <cell r="H1682" t="str">
            <v>ADNI2</v>
          </cell>
          <cell r="I1682">
            <v>42261</v>
          </cell>
          <cell r="J1682" t="str">
            <v>EMCI</v>
          </cell>
          <cell r="K1682">
            <v>2</v>
          </cell>
          <cell r="L1682">
            <v>68.099999999999994</v>
          </cell>
          <cell r="M1682" t="str">
            <v>Female</v>
          </cell>
          <cell r="N1682">
            <v>12</v>
          </cell>
          <cell r="O1682" t="str">
            <v>Not Hisp/Latino</v>
          </cell>
          <cell r="P1682" t="str">
            <v>White</v>
          </cell>
          <cell r="Q1682" t="str">
            <v>Married</v>
          </cell>
          <cell r="R1682">
            <v>1</v>
          </cell>
        </row>
        <row r="1683">
          <cell r="B1683" t="str">
            <v>011_S_4893</v>
          </cell>
          <cell r="C1683" t="str">
            <v>m48</v>
          </cell>
          <cell r="D1683">
            <v>11</v>
          </cell>
          <cell r="E1683">
            <v>1</v>
          </cell>
          <cell r="F1683">
            <v>1</v>
          </cell>
          <cell r="G1683" t="str">
            <v>ADNI2</v>
          </cell>
          <cell r="H1683" t="str">
            <v>ADNI2</v>
          </cell>
          <cell r="I1683">
            <v>42639</v>
          </cell>
          <cell r="J1683" t="str">
            <v>EMCI</v>
          </cell>
          <cell r="K1683">
            <v>5</v>
          </cell>
          <cell r="L1683">
            <v>68.099999999999994</v>
          </cell>
          <cell r="M1683" t="str">
            <v>Female</v>
          </cell>
          <cell r="N1683">
            <v>12</v>
          </cell>
          <cell r="O1683" t="str">
            <v>Not Hisp/Latino</v>
          </cell>
          <cell r="P1683" t="str">
            <v>White</v>
          </cell>
          <cell r="Q1683" t="str">
            <v>Married</v>
          </cell>
          <cell r="R1683">
            <v>1</v>
          </cell>
        </row>
        <row r="1684">
          <cell r="B1684" t="str">
            <v>011_S_4906</v>
          </cell>
          <cell r="C1684" t="str">
            <v>bl</v>
          </cell>
          <cell r="D1684">
            <v>11</v>
          </cell>
          <cell r="E1684">
            <v>1</v>
          </cell>
          <cell r="F1684">
            <v>0</v>
          </cell>
          <cell r="G1684" t="str">
            <v>ADNI2</v>
          </cell>
          <cell r="H1684" t="str">
            <v>ADNI2</v>
          </cell>
          <cell r="I1684">
            <v>41157</v>
          </cell>
          <cell r="J1684" t="str">
            <v>AD</v>
          </cell>
          <cell r="K1684">
            <v>3</v>
          </cell>
          <cell r="L1684">
            <v>75.7</v>
          </cell>
          <cell r="M1684" t="str">
            <v>Female</v>
          </cell>
          <cell r="N1684">
            <v>18</v>
          </cell>
          <cell r="O1684" t="str">
            <v>Not Hisp/Latino</v>
          </cell>
          <cell r="P1684" t="str">
            <v>White</v>
          </cell>
          <cell r="Q1684" t="str">
            <v>Married</v>
          </cell>
          <cell r="R1684">
            <v>0</v>
          </cell>
        </row>
        <row r="1685">
          <cell r="B1685" t="str">
            <v>011_S_4906</v>
          </cell>
          <cell r="C1685" t="str">
            <v>m03</v>
          </cell>
          <cell r="D1685">
            <v>11</v>
          </cell>
          <cell r="E1685">
            <v>1</v>
          </cell>
          <cell r="F1685">
            <v>0</v>
          </cell>
          <cell r="G1685" t="str">
            <v>ADNI2</v>
          </cell>
          <cell r="H1685" t="str">
            <v>ADNI2</v>
          </cell>
          <cell r="I1685">
            <v>41228</v>
          </cell>
          <cell r="J1685" t="str">
            <v>AD</v>
          </cell>
          <cell r="L1685">
            <v>75.7</v>
          </cell>
          <cell r="M1685" t="str">
            <v>Female</v>
          </cell>
          <cell r="N1685">
            <v>18</v>
          </cell>
          <cell r="O1685" t="str">
            <v>Not Hisp/Latino</v>
          </cell>
          <cell r="P1685" t="str">
            <v>White</v>
          </cell>
          <cell r="Q1685" t="str">
            <v>Married</v>
          </cell>
          <cell r="R1685">
            <v>0</v>
          </cell>
        </row>
        <row r="1686">
          <cell r="B1686" t="str">
            <v>011_S_4906</v>
          </cell>
          <cell r="C1686" t="str">
            <v>m06</v>
          </cell>
          <cell r="D1686">
            <v>11</v>
          </cell>
          <cell r="E1686">
            <v>1</v>
          </cell>
          <cell r="F1686">
            <v>0</v>
          </cell>
          <cell r="G1686" t="str">
            <v>ADNI2</v>
          </cell>
          <cell r="H1686" t="str">
            <v>ADNI2</v>
          </cell>
          <cell r="I1686">
            <v>41340</v>
          </cell>
          <cell r="J1686" t="str">
            <v>AD</v>
          </cell>
          <cell r="K1686">
            <v>3</v>
          </cell>
          <cell r="L1686">
            <v>75.7</v>
          </cell>
          <cell r="M1686" t="str">
            <v>Female</v>
          </cell>
          <cell r="N1686">
            <v>18</v>
          </cell>
          <cell r="O1686" t="str">
            <v>Not Hisp/Latino</v>
          </cell>
          <cell r="P1686" t="str">
            <v>White</v>
          </cell>
          <cell r="Q1686" t="str">
            <v>Married</v>
          </cell>
          <cell r="R1686">
            <v>0</v>
          </cell>
        </row>
        <row r="1687">
          <cell r="B1687" t="str">
            <v>011_S_4906</v>
          </cell>
          <cell r="C1687" t="str">
            <v>m12</v>
          </cell>
          <cell r="D1687">
            <v>11</v>
          </cell>
          <cell r="E1687">
            <v>1</v>
          </cell>
          <cell r="F1687">
            <v>0</v>
          </cell>
          <cell r="G1687" t="str">
            <v>ADNI2</v>
          </cell>
          <cell r="H1687" t="str">
            <v>ADNI2</v>
          </cell>
          <cell r="I1687">
            <v>41515</v>
          </cell>
          <cell r="J1687" t="str">
            <v>AD</v>
          </cell>
          <cell r="K1687">
            <v>3</v>
          </cell>
          <cell r="L1687">
            <v>75.7</v>
          </cell>
          <cell r="M1687" t="str">
            <v>Female</v>
          </cell>
          <cell r="N1687">
            <v>18</v>
          </cell>
          <cell r="O1687" t="str">
            <v>Not Hisp/Latino</v>
          </cell>
          <cell r="P1687" t="str">
            <v>White</v>
          </cell>
          <cell r="Q1687" t="str">
            <v>Married</v>
          </cell>
          <cell r="R1687">
            <v>0</v>
          </cell>
        </row>
        <row r="1688">
          <cell r="B1688" t="str">
            <v>011_S_4906</v>
          </cell>
          <cell r="C1688" t="str">
            <v>m18</v>
          </cell>
          <cell r="D1688">
            <v>11</v>
          </cell>
          <cell r="E1688">
            <v>1</v>
          </cell>
          <cell r="F1688">
            <v>0</v>
          </cell>
          <cell r="G1688" t="str">
            <v>ADNI2</v>
          </cell>
          <cell r="H1688" t="str">
            <v>ADNI2</v>
          </cell>
          <cell r="I1688">
            <v>41710</v>
          </cell>
          <cell r="J1688" t="str">
            <v>AD</v>
          </cell>
          <cell r="L1688">
            <v>75.7</v>
          </cell>
          <cell r="M1688" t="str">
            <v>Female</v>
          </cell>
          <cell r="N1688">
            <v>18</v>
          </cell>
          <cell r="O1688" t="str">
            <v>Not Hisp/Latino</v>
          </cell>
          <cell r="P1688" t="str">
            <v>White</v>
          </cell>
          <cell r="Q1688" t="str">
            <v>Married</v>
          </cell>
          <cell r="R1688">
            <v>0</v>
          </cell>
        </row>
        <row r="1689">
          <cell r="B1689" t="str">
            <v>011_S_4906</v>
          </cell>
          <cell r="C1689" t="str">
            <v>m24</v>
          </cell>
          <cell r="D1689">
            <v>11</v>
          </cell>
          <cell r="E1689">
            <v>1</v>
          </cell>
          <cell r="F1689">
            <v>0</v>
          </cell>
          <cell r="G1689" t="str">
            <v>ADNI2</v>
          </cell>
          <cell r="H1689" t="str">
            <v>ADNI2</v>
          </cell>
          <cell r="I1689">
            <v>41872</v>
          </cell>
          <cell r="J1689" t="str">
            <v>AD</v>
          </cell>
          <cell r="L1689">
            <v>75.7</v>
          </cell>
          <cell r="M1689" t="str">
            <v>Female</v>
          </cell>
          <cell r="N1689">
            <v>18</v>
          </cell>
          <cell r="O1689" t="str">
            <v>Not Hisp/Latino</v>
          </cell>
          <cell r="P1689" t="str">
            <v>White</v>
          </cell>
          <cell r="Q1689" t="str">
            <v>Married</v>
          </cell>
          <cell r="R1689">
            <v>0</v>
          </cell>
        </row>
        <row r="1690">
          <cell r="B1690" t="str">
            <v>011_S_4906</v>
          </cell>
          <cell r="C1690" t="str">
            <v>m30</v>
          </cell>
          <cell r="D1690">
            <v>11</v>
          </cell>
          <cell r="E1690">
            <v>1</v>
          </cell>
          <cell r="F1690">
            <v>0</v>
          </cell>
          <cell r="G1690" t="str">
            <v>ADNI2</v>
          </cell>
          <cell r="H1690" t="str">
            <v>ADNI2</v>
          </cell>
          <cell r="I1690">
            <v>42059</v>
          </cell>
          <cell r="J1690" t="str">
            <v>AD</v>
          </cell>
          <cell r="L1690">
            <v>75.7</v>
          </cell>
          <cell r="M1690" t="str">
            <v>Female</v>
          </cell>
          <cell r="N1690">
            <v>18</v>
          </cell>
          <cell r="O1690" t="str">
            <v>Not Hisp/Latino</v>
          </cell>
          <cell r="P1690" t="str">
            <v>White</v>
          </cell>
          <cell r="Q1690" t="str">
            <v>Married</v>
          </cell>
          <cell r="R1690">
            <v>0</v>
          </cell>
        </row>
        <row r="1691">
          <cell r="B1691" t="str">
            <v>011_S_4906</v>
          </cell>
          <cell r="C1691" t="str">
            <v>m42</v>
          </cell>
          <cell r="D1691">
            <v>11</v>
          </cell>
          <cell r="E1691">
            <v>1</v>
          </cell>
          <cell r="F1691">
            <v>0</v>
          </cell>
          <cell r="G1691" t="str">
            <v>ADNI2</v>
          </cell>
          <cell r="H1691" t="str">
            <v>ADNI2</v>
          </cell>
          <cell r="I1691">
            <v>42446</v>
          </cell>
          <cell r="J1691" t="str">
            <v>AD</v>
          </cell>
          <cell r="L1691">
            <v>75.7</v>
          </cell>
          <cell r="M1691" t="str">
            <v>Female</v>
          </cell>
          <cell r="N1691">
            <v>18</v>
          </cell>
          <cell r="O1691" t="str">
            <v>Not Hisp/Latino</v>
          </cell>
          <cell r="P1691" t="str">
            <v>White</v>
          </cell>
          <cell r="Q1691" t="str">
            <v>Married</v>
          </cell>
          <cell r="R1691">
            <v>0</v>
          </cell>
        </row>
        <row r="1692">
          <cell r="B1692" t="str">
            <v>011_S_4912</v>
          </cell>
          <cell r="C1692" t="str">
            <v>bl</v>
          </cell>
          <cell r="D1692">
            <v>11</v>
          </cell>
          <cell r="E1692">
            <v>1</v>
          </cell>
          <cell r="F1692">
            <v>0</v>
          </cell>
          <cell r="G1692" t="str">
            <v>ADNI2</v>
          </cell>
          <cell r="H1692" t="str">
            <v>ADNI2</v>
          </cell>
          <cell r="I1692">
            <v>41165</v>
          </cell>
          <cell r="J1692" t="str">
            <v>AD</v>
          </cell>
          <cell r="K1692">
            <v>3</v>
          </cell>
          <cell r="L1692">
            <v>69.2</v>
          </cell>
          <cell r="M1692" t="str">
            <v>Female</v>
          </cell>
          <cell r="N1692">
            <v>18</v>
          </cell>
          <cell r="O1692" t="str">
            <v>Not Hisp/Latino</v>
          </cell>
          <cell r="P1692" t="str">
            <v>Asian</v>
          </cell>
          <cell r="Q1692" t="str">
            <v>Married</v>
          </cell>
          <cell r="R1692">
            <v>2</v>
          </cell>
        </row>
        <row r="1693">
          <cell r="B1693" t="str">
            <v>011_S_4912</v>
          </cell>
          <cell r="C1693" t="str">
            <v>m03</v>
          </cell>
          <cell r="D1693">
            <v>11</v>
          </cell>
          <cell r="E1693">
            <v>1</v>
          </cell>
          <cell r="F1693">
            <v>0</v>
          </cell>
          <cell r="G1693" t="str">
            <v>ADNI2</v>
          </cell>
          <cell r="H1693" t="str">
            <v>ADNI2</v>
          </cell>
          <cell r="I1693">
            <v>41229</v>
          </cell>
          <cell r="J1693" t="str">
            <v>AD</v>
          </cell>
          <cell r="L1693">
            <v>69.2</v>
          </cell>
          <cell r="M1693" t="str">
            <v>Female</v>
          </cell>
          <cell r="N1693">
            <v>18</v>
          </cell>
          <cell r="O1693" t="str">
            <v>Not Hisp/Latino</v>
          </cell>
          <cell r="P1693" t="str">
            <v>Asian</v>
          </cell>
          <cell r="Q1693" t="str">
            <v>Married</v>
          </cell>
          <cell r="R1693">
            <v>2</v>
          </cell>
        </row>
        <row r="1694">
          <cell r="B1694" t="str">
            <v>011_S_4912</v>
          </cell>
          <cell r="C1694" t="str">
            <v>m06</v>
          </cell>
          <cell r="D1694">
            <v>11</v>
          </cell>
          <cell r="E1694">
            <v>1</v>
          </cell>
          <cell r="F1694">
            <v>0</v>
          </cell>
          <cell r="G1694" t="str">
            <v>ADNI2</v>
          </cell>
          <cell r="H1694" t="str">
            <v>ADNI2</v>
          </cell>
          <cell r="I1694">
            <v>41348</v>
          </cell>
          <cell r="J1694" t="str">
            <v>AD</v>
          </cell>
          <cell r="K1694">
            <v>3</v>
          </cell>
          <cell r="L1694">
            <v>69.2</v>
          </cell>
          <cell r="M1694" t="str">
            <v>Female</v>
          </cell>
          <cell r="N1694">
            <v>18</v>
          </cell>
          <cell r="O1694" t="str">
            <v>Not Hisp/Latino</v>
          </cell>
          <cell r="P1694" t="str">
            <v>Asian</v>
          </cell>
          <cell r="Q1694" t="str">
            <v>Married</v>
          </cell>
          <cell r="R1694">
            <v>2</v>
          </cell>
        </row>
        <row r="1695">
          <cell r="B1695" t="str">
            <v>011_S_4912</v>
          </cell>
          <cell r="C1695" t="str">
            <v>m12</v>
          </cell>
          <cell r="D1695">
            <v>11</v>
          </cell>
          <cell r="E1695">
            <v>1</v>
          </cell>
          <cell r="F1695">
            <v>0</v>
          </cell>
          <cell r="G1695" t="str">
            <v>ADNI2</v>
          </cell>
          <cell r="H1695" t="str">
            <v>ADNI2</v>
          </cell>
          <cell r="I1695">
            <v>41529</v>
          </cell>
          <cell r="J1695" t="str">
            <v>AD</v>
          </cell>
          <cell r="K1695">
            <v>3</v>
          </cell>
          <cell r="L1695">
            <v>69.2</v>
          </cell>
          <cell r="M1695" t="str">
            <v>Female</v>
          </cell>
          <cell r="N1695">
            <v>18</v>
          </cell>
          <cell r="O1695" t="str">
            <v>Not Hisp/Latino</v>
          </cell>
          <cell r="P1695" t="str">
            <v>Asian</v>
          </cell>
          <cell r="Q1695" t="str">
            <v>Married</v>
          </cell>
          <cell r="R1695">
            <v>2</v>
          </cell>
        </row>
        <row r="1696">
          <cell r="B1696" t="str">
            <v>011_S_4912</v>
          </cell>
          <cell r="C1696" t="str">
            <v>m18</v>
          </cell>
          <cell r="D1696">
            <v>11</v>
          </cell>
          <cell r="E1696">
            <v>1</v>
          </cell>
          <cell r="F1696">
            <v>0</v>
          </cell>
          <cell r="G1696" t="str">
            <v>ADNI2</v>
          </cell>
          <cell r="H1696" t="str">
            <v>ADNI2</v>
          </cell>
          <cell r="I1696">
            <v>41724</v>
          </cell>
          <cell r="J1696" t="str">
            <v>AD</v>
          </cell>
          <cell r="L1696">
            <v>69.2</v>
          </cell>
          <cell r="M1696" t="str">
            <v>Female</v>
          </cell>
          <cell r="N1696">
            <v>18</v>
          </cell>
          <cell r="O1696" t="str">
            <v>Not Hisp/Latino</v>
          </cell>
          <cell r="P1696" t="str">
            <v>Asian</v>
          </cell>
          <cell r="Q1696" t="str">
            <v>Married</v>
          </cell>
          <cell r="R1696">
            <v>2</v>
          </cell>
        </row>
        <row r="1697">
          <cell r="B1697" t="str">
            <v>011_S_4949</v>
          </cell>
          <cell r="C1697" t="str">
            <v>bl</v>
          </cell>
          <cell r="D1697">
            <v>11</v>
          </cell>
          <cell r="E1697">
            <v>1</v>
          </cell>
          <cell r="F1697">
            <v>0</v>
          </cell>
          <cell r="G1697" t="str">
            <v>ADNI2</v>
          </cell>
          <cell r="H1697" t="str">
            <v>ADNI2</v>
          </cell>
          <cell r="I1697">
            <v>41192</v>
          </cell>
          <cell r="J1697" t="str">
            <v>AD</v>
          </cell>
          <cell r="K1697">
            <v>3</v>
          </cell>
          <cell r="L1697">
            <v>78.099999999999994</v>
          </cell>
          <cell r="M1697" t="str">
            <v>Female</v>
          </cell>
          <cell r="N1697">
            <v>18</v>
          </cell>
          <cell r="O1697" t="str">
            <v>Not Hisp/Latino</v>
          </cell>
          <cell r="P1697" t="str">
            <v>White</v>
          </cell>
          <cell r="Q1697" t="str">
            <v>Never married</v>
          </cell>
          <cell r="R1697">
            <v>2</v>
          </cell>
        </row>
        <row r="1698">
          <cell r="B1698" t="str">
            <v>011_S_4949</v>
          </cell>
          <cell r="C1698" t="str">
            <v>m03</v>
          </cell>
          <cell r="D1698">
            <v>11</v>
          </cell>
          <cell r="E1698">
            <v>1</v>
          </cell>
          <cell r="F1698">
            <v>0</v>
          </cell>
          <cell r="G1698" t="str">
            <v>ADNI2</v>
          </cell>
          <cell r="H1698" t="str">
            <v>ADNI2</v>
          </cell>
          <cell r="I1698">
            <v>41254</v>
          </cell>
          <cell r="J1698" t="str">
            <v>AD</v>
          </cell>
          <cell r="L1698">
            <v>78.099999999999994</v>
          </cell>
          <cell r="M1698" t="str">
            <v>Female</v>
          </cell>
          <cell r="N1698">
            <v>18</v>
          </cell>
          <cell r="O1698" t="str">
            <v>Not Hisp/Latino</v>
          </cell>
          <cell r="P1698" t="str">
            <v>White</v>
          </cell>
          <cell r="Q1698" t="str">
            <v>Never married</v>
          </cell>
          <cell r="R1698">
            <v>2</v>
          </cell>
        </row>
        <row r="1699">
          <cell r="B1699" t="str">
            <v>011_S_4949</v>
          </cell>
          <cell r="C1699" t="str">
            <v>m06</v>
          </cell>
          <cell r="D1699">
            <v>11</v>
          </cell>
          <cell r="E1699">
            <v>1</v>
          </cell>
          <cell r="F1699">
            <v>0</v>
          </cell>
          <cell r="G1699" t="str">
            <v>ADNI2</v>
          </cell>
          <cell r="H1699" t="str">
            <v>ADNI2</v>
          </cell>
          <cell r="I1699">
            <v>41388</v>
          </cell>
          <cell r="J1699" t="str">
            <v>AD</v>
          </cell>
          <cell r="K1699">
            <v>3</v>
          </cell>
          <cell r="L1699">
            <v>78.099999999999994</v>
          </cell>
          <cell r="M1699" t="str">
            <v>Female</v>
          </cell>
          <cell r="N1699">
            <v>18</v>
          </cell>
          <cell r="O1699" t="str">
            <v>Not Hisp/Latino</v>
          </cell>
          <cell r="P1699" t="str">
            <v>White</v>
          </cell>
          <cell r="Q1699" t="str">
            <v>Never married</v>
          </cell>
          <cell r="R1699">
            <v>2</v>
          </cell>
        </row>
        <row r="1700">
          <cell r="B1700" t="str">
            <v>011_S_4949</v>
          </cell>
          <cell r="C1700" t="str">
            <v>m12</v>
          </cell>
          <cell r="D1700">
            <v>11</v>
          </cell>
          <cell r="E1700">
            <v>1</v>
          </cell>
          <cell r="F1700">
            <v>0</v>
          </cell>
          <cell r="G1700" t="str">
            <v>ADNI2</v>
          </cell>
          <cell r="H1700" t="str">
            <v>ADNI2</v>
          </cell>
          <cell r="I1700">
            <v>41563</v>
          </cell>
          <cell r="J1700" t="str">
            <v>AD</v>
          </cell>
          <cell r="K1700">
            <v>3</v>
          </cell>
          <cell r="L1700">
            <v>78.099999999999994</v>
          </cell>
          <cell r="M1700" t="str">
            <v>Female</v>
          </cell>
          <cell r="N1700">
            <v>18</v>
          </cell>
          <cell r="O1700" t="str">
            <v>Not Hisp/Latino</v>
          </cell>
          <cell r="P1700" t="str">
            <v>White</v>
          </cell>
          <cell r="Q1700" t="str">
            <v>Never married</v>
          </cell>
          <cell r="R1700">
            <v>2</v>
          </cell>
        </row>
        <row r="1701">
          <cell r="B1701" t="str">
            <v>011_S_4949</v>
          </cell>
          <cell r="C1701" t="str">
            <v>m18</v>
          </cell>
          <cell r="D1701">
            <v>11</v>
          </cell>
          <cell r="E1701">
            <v>1</v>
          </cell>
          <cell r="F1701">
            <v>0</v>
          </cell>
          <cell r="G1701" t="str">
            <v>ADNI2</v>
          </cell>
          <cell r="H1701" t="str">
            <v>ADNI2</v>
          </cell>
          <cell r="I1701">
            <v>41743</v>
          </cell>
          <cell r="J1701" t="str">
            <v>AD</v>
          </cell>
          <cell r="L1701">
            <v>78.099999999999994</v>
          </cell>
          <cell r="M1701" t="str">
            <v>Female</v>
          </cell>
          <cell r="N1701">
            <v>18</v>
          </cell>
          <cell r="O1701" t="str">
            <v>Not Hisp/Latino</v>
          </cell>
          <cell r="P1701" t="str">
            <v>White</v>
          </cell>
          <cell r="Q1701" t="str">
            <v>Never married</v>
          </cell>
          <cell r="R1701">
            <v>2</v>
          </cell>
        </row>
        <row r="1702">
          <cell r="B1702" t="str">
            <v>011_S_4949</v>
          </cell>
          <cell r="C1702" t="str">
            <v>m42</v>
          </cell>
          <cell r="D1702">
            <v>11</v>
          </cell>
          <cell r="E1702">
            <v>1</v>
          </cell>
          <cell r="F1702">
            <v>0</v>
          </cell>
          <cell r="G1702" t="str">
            <v>ADNI2</v>
          </cell>
          <cell r="H1702" t="str">
            <v>ADNI2</v>
          </cell>
          <cell r="I1702">
            <v>42473</v>
          </cell>
          <cell r="J1702" t="str">
            <v>AD</v>
          </cell>
          <cell r="L1702">
            <v>78.099999999999994</v>
          </cell>
          <cell r="M1702" t="str">
            <v>Female</v>
          </cell>
          <cell r="N1702">
            <v>18</v>
          </cell>
          <cell r="O1702" t="str">
            <v>Not Hisp/Latino</v>
          </cell>
          <cell r="P1702" t="str">
            <v>White</v>
          </cell>
          <cell r="Q1702" t="str">
            <v>Never married</v>
          </cell>
          <cell r="R1702">
            <v>2</v>
          </cell>
        </row>
        <row r="1703">
          <cell r="B1703" t="str">
            <v>012_S_0634</v>
          </cell>
          <cell r="C1703" t="str">
            <v>bl</v>
          </cell>
          <cell r="D1703">
            <v>12</v>
          </cell>
          <cell r="E1703">
            <v>1</v>
          </cell>
          <cell r="F1703">
            <v>0</v>
          </cell>
          <cell r="G1703" t="str">
            <v>ADNI1</v>
          </cell>
          <cell r="H1703" t="str">
            <v>ADNI1</v>
          </cell>
          <cell r="I1703">
            <v>38910</v>
          </cell>
          <cell r="J1703" t="str">
            <v>LMCI</v>
          </cell>
          <cell r="K1703">
            <v>2</v>
          </cell>
          <cell r="L1703">
            <v>82.1</v>
          </cell>
          <cell r="M1703" t="str">
            <v>Male</v>
          </cell>
          <cell r="N1703">
            <v>20</v>
          </cell>
          <cell r="O1703" t="str">
            <v>Not Hisp/Latino</v>
          </cell>
          <cell r="P1703" t="str">
            <v>White</v>
          </cell>
          <cell r="Q1703" t="str">
            <v>Widowed</v>
          </cell>
          <cell r="R1703">
            <v>0</v>
          </cell>
        </row>
        <row r="1704">
          <cell r="B1704" t="str">
            <v>012_S_0634</v>
          </cell>
          <cell r="C1704" t="str">
            <v>m06</v>
          </cell>
          <cell r="D1704">
            <v>12</v>
          </cell>
          <cell r="E1704">
            <v>1</v>
          </cell>
          <cell r="F1704">
            <v>0</v>
          </cell>
          <cell r="G1704" t="str">
            <v>ADNI1</v>
          </cell>
          <cell r="H1704" t="str">
            <v>ADNI1</v>
          </cell>
          <cell r="I1704">
            <v>39085</v>
          </cell>
          <cell r="J1704" t="str">
            <v>LMCI</v>
          </cell>
          <cell r="K1704">
            <v>2</v>
          </cell>
          <cell r="L1704">
            <v>82.1</v>
          </cell>
          <cell r="M1704" t="str">
            <v>Male</v>
          </cell>
          <cell r="N1704">
            <v>20</v>
          </cell>
          <cell r="O1704" t="str">
            <v>Not Hisp/Latino</v>
          </cell>
          <cell r="P1704" t="str">
            <v>White</v>
          </cell>
          <cell r="Q1704" t="str">
            <v>Widowed</v>
          </cell>
          <cell r="R1704">
            <v>0</v>
          </cell>
        </row>
        <row r="1705">
          <cell r="B1705" t="str">
            <v>012_S_0634</v>
          </cell>
          <cell r="C1705" t="str">
            <v>m12</v>
          </cell>
          <cell r="D1705">
            <v>12</v>
          </cell>
          <cell r="E1705">
            <v>1</v>
          </cell>
          <cell r="F1705">
            <v>0</v>
          </cell>
          <cell r="G1705" t="str">
            <v>ADNI1</v>
          </cell>
          <cell r="H1705" t="str">
            <v>ADNI1</v>
          </cell>
          <cell r="I1705">
            <v>39274</v>
          </cell>
          <cell r="J1705" t="str">
            <v>LMCI</v>
          </cell>
          <cell r="K1705">
            <v>2</v>
          </cell>
          <cell r="L1705">
            <v>82.1</v>
          </cell>
          <cell r="M1705" t="str">
            <v>Male</v>
          </cell>
          <cell r="N1705">
            <v>20</v>
          </cell>
          <cell r="O1705" t="str">
            <v>Not Hisp/Latino</v>
          </cell>
          <cell r="P1705" t="str">
            <v>White</v>
          </cell>
          <cell r="Q1705" t="str">
            <v>Widowed</v>
          </cell>
          <cell r="R1705">
            <v>0</v>
          </cell>
        </row>
        <row r="1706">
          <cell r="B1706" t="str">
            <v>012_S_0634</v>
          </cell>
          <cell r="C1706" t="str">
            <v>m18</v>
          </cell>
          <cell r="D1706">
            <v>12</v>
          </cell>
          <cell r="E1706">
            <v>1</v>
          </cell>
          <cell r="F1706">
            <v>0</v>
          </cell>
          <cell r="G1706" t="str">
            <v>ADNI1</v>
          </cell>
          <cell r="H1706" t="str">
            <v>ADNI1</v>
          </cell>
          <cell r="I1706">
            <v>39464</v>
          </cell>
          <cell r="J1706" t="str">
            <v>LMCI</v>
          </cell>
          <cell r="K1706">
            <v>2</v>
          </cell>
          <cell r="L1706">
            <v>82.1</v>
          </cell>
          <cell r="M1706" t="str">
            <v>Male</v>
          </cell>
          <cell r="N1706">
            <v>20</v>
          </cell>
          <cell r="O1706" t="str">
            <v>Not Hisp/Latino</v>
          </cell>
          <cell r="P1706" t="str">
            <v>White</v>
          </cell>
          <cell r="Q1706" t="str">
            <v>Widowed</v>
          </cell>
          <cell r="R1706">
            <v>0</v>
          </cell>
        </row>
        <row r="1707">
          <cell r="B1707" t="str">
            <v>012_S_0634</v>
          </cell>
          <cell r="C1707" t="str">
            <v>m24</v>
          </cell>
          <cell r="D1707">
            <v>12</v>
          </cell>
          <cell r="E1707">
            <v>1</v>
          </cell>
          <cell r="F1707">
            <v>0</v>
          </cell>
          <cell r="G1707" t="str">
            <v>ADNI1</v>
          </cell>
          <cell r="H1707" t="str">
            <v>ADNI1</v>
          </cell>
          <cell r="I1707">
            <v>39630</v>
          </cell>
          <cell r="J1707" t="str">
            <v>LMCI</v>
          </cell>
          <cell r="K1707">
            <v>2</v>
          </cell>
          <cell r="L1707">
            <v>82.1</v>
          </cell>
          <cell r="M1707" t="str">
            <v>Male</v>
          </cell>
          <cell r="N1707">
            <v>20</v>
          </cell>
          <cell r="O1707" t="str">
            <v>Not Hisp/Latino</v>
          </cell>
          <cell r="P1707" t="str">
            <v>White</v>
          </cell>
          <cell r="Q1707" t="str">
            <v>Widowed</v>
          </cell>
          <cell r="R1707">
            <v>0</v>
          </cell>
        </row>
        <row r="1708">
          <cell r="B1708" t="str">
            <v>012_S_0634</v>
          </cell>
          <cell r="C1708" t="str">
            <v>m30</v>
          </cell>
          <cell r="D1708">
            <v>12</v>
          </cell>
          <cell r="E1708">
            <v>1</v>
          </cell>
          <cell r="F1708">
            <v>0</v>
          </cell>
          <cell r="G1708" t="str">
            <v>ADNI1</v>
          </cell>
          <cell r="H1708" t="str">
            <v>ADNI1</v>
          </cell>
          <cell r="I1708">
            <v>39841</v>
          </cell>
          <cell r="J1708" t="str">
            <v>LMCI</v>
          </cell>
          <cell r="L1708">
            <v>82.1</v>
          </cell>
          <cell r="M1708" t="str">
            <v>Male</v>
          </cell>
          <cell r="N1708">
            <v>20</v>
          </cell>
          <cell r="O1708" t="str">
            <v>Not Hisp/Latino</v>
          </cell>
          <cell r="P1708" t="str">
            <v>White</v>
          </cell>
          <cell r="Q1708" t="str">
            <v>Widowed</v>
          </cell>
          <cell r="R1708">
            <v>0</v>
          </cell>
        </row>
        <row r="1709">
          <cell r="B1709" t="str">
            <v>012_S_0634</v>
          </cell>
          <cell r="C1709" t="str">
            <v>m36</v>
          </cell>
          <cell r="D1709">
            <v>12</v>
          </cell>
          <cell r="E1709">
            <v>1</v>
          </cell>
          <cell r="F1709">
            <v>0</v>
          </cell>
          <cell r="G1709" t="str">
            <v>ADNI1</v>
          </cell>
          <cell r="H1709" t="str">
            <v>ADNI1</v>
          </cell>
          <cell r="I1709">
            <v>40023</v>
          </cell>
          <cell r="J1709" t="str">
            <v>LMCI</v>
          </cell>
          <cell r="K1709">
            <v>2</v>
          </cell>
          <cell r="L1709">
            <v>82.1</v>
          </cell>
          <cell r="M1709" t="str">
            <v>Male</v>
          </cell>
          <cell r="N1709">
            <v>20</v>
          </cell>
          <cell r="O1709" t="str">
            <v>Not Hisp/Latino</v>
          </cell>
          <cell r="P1709" t="str">
            <v>White</v>
          </cell>
          <cell r="Q1709" t="str">
            <v>Widowed</v>
          </cell>
          <cell r="R1709">
            <v>0</v>
          </cell>
        </row>
        <row r="1710">
          <cell r="B1710" t="str">
            <v>012_S_0634</v>
          </cell>
          <cell r="C1710" t="str">
            <v>m42</v>
          </cell>
          <cell r="D1710">
            <v>12</v>
          </cell>
          <cell r="E1710">
            <v>1</v>
          </cell>
          <cell r="F1710">
            <v>0</v>
          </cell>
          <cell r="G1710" t="str">
            <v>ADNI1</v>
          </cell>
          <cell r="H1710" t="str">
            <v>ADNI1</v>
          </cell>
          <cell r="I1710">
            <v>40189</v>
          </cell>
          <cell r="J1710" t="str">
            <v>LMCI</v>
          </cell>
          <cell r="L1710">
            <v>82.1</v>
          </cell>
          <cell r="M1710" t="str">
            <v>Male</v>
          </cell>
          <cell r="N1710">
            <v>20</v>
          </cell>
          <cell r="O1710" t="str">
            <v>Not Hisp/Latino</v>
          </cell>
          <cell r="P1710" t="str">
            <v>White</v>
          </cell>
          <cell r="Q1710" t="str">
            <v>Widowed</v>
          </cell>
          <cell r="R1710">
            <v>0</v>
          </cell>
        </row>
        <row r="1711">
          <cell r="B1711" t="str">
            <v>012_S_0637</v>
          </cell>
          <cell r="C1711" t="str">
            <v>bl</v>
          </cell>
          <cell r="D1711">
            <v>12</v>
          </cell>
          <cell r="E1711">
            <v>1</v>
          </cell>
          <cell r="F1711">
            <v>1</v>
          </cell>
          <cell r="G1711" t="str">
            <v>ADNI1</v>
          </cell>
          <cell r="H1711" t="str">
            <v>ADNI1</v>
          </cell>
          <cell r="I1711">
            <v>38915</v>
          </cell>
          <cell r="J1711" t="str">
            <v>CN</v>
          </cell>
          <cell r="K1711">
            <v>1</v>
          </cell>
          <cell r="L1711">
            <v>76.099999999999994</v>
          </cell>
          <cell r="M1711" t="str">
            <v>Female</v>
          </cell>
          <cell r="N1711">
            <v>16</v>
          </cell>
          <cell r="O1711" t="str">
            <v>Not Hisp/Latino</v>
          </cell>
          <cell r="P1711" t="str">
            <v>White</v>
          </cell>
          <cell r="Q1711" t="str">
            <v>Divorced</v>
          </cell>
          <cell r="R1711">
            <v>0</v>
          </cell>
        </row>
        <row r="1712">
          <cell r="B1712" t="str">
            <v>012_S_0637</v>
          </cell>
          <cell r="C1712" t="str">
            <v>m06</v>
          </cell>
          <cell r="D1712">
            <v>12</v>
          </cell>
          <cell r="E1712">
            <v>1</v>
          </cell>
          <cell r="F1712">
            <v>1</v>
          </cell>
          <cell r="G1712" t="str">
            <v>ADNI1</v>
          </cell>
          <cell r="H1712" t="str">
            <v>ADNI1</v>
          </cell>
          <cell r="I1712">
            <v>39090</v>
          </cell>
          <cell r="J1712" t="str">
            <v>CN</v>
          </cell>
          <cell r="K1712">
            <v>1</v>
          </cell>
          <cell r="L1712">
            <v>76.099999999999994</v>
          </cell>
          <cell r="M1712" t="str">
            <v>Female</v>
          </cell>
          <cell r="N1712">
            <v>16</v>
          </cell>
          <cell r="O1712" t="str">
            <v>Not Hisp/Latino</v>
          </cell>
          <cell r="P1712" t="str">
            <v>White</v>
          </cell>
          <cell r="Q1712" t="str">
            <v>Divorced</v>
          </cell>
          <cell r="R1712">
            <v>0</v>
          </cell>
        </row>
        <row r="1713">
          <cell r="B1713" t="str">
            <v>012_S_0637</v>
          </cell>
          <cell r="C1713" t="str">
            <v>m12</v>
          </cell>
          <cell r="D1713">
            <v>12</v>
          </cell>
          <cell r="E1713">
            <v>1</v>
          </cell>
          <cell r="F1713">
            <v>1</v>
          </cell>
          <cell r="G1713" t="str">
            <v>ADNI1</v>
          </cell>
          <cell r="H1713" t="str">
            <v>ADNI1</v>
          </cell>
          <cell r="I1713">
            <v>39268</v>
          </cell>
          <cell r="J1713" t="str">
            <v>CN</v>
          </cell>
          <cell r="K1713">
            <v>1</v>
          </cell>
          <cell r="L1713">
            <v>76.099999999999994</v>
          </cell>
          <cell r="M1713" t="str">
            <v>Female</v>
          </cell>
          <cell r="N1713">
            <v>16</v>
          </cell>
          <cell r="O1713" t="str">
            <v>Not Hisp/Latino</v>
          </cell>
          <cell r="P1713" t="str">
            <v>White</v>
          </cell>
          <cell r="Q1713" t="str">
            <v>Divorced</v>
          </cell>
          <cell r="R1713">
            <v>0</v>
          </cell>
        </row>
        <row r="1714">
          <cell r="B1714" t="str">
            <v>012_S_0637</v>
          </cell>
          <cell r="C1714" t="str">
            <v>m24</v>
          </cell>
          <cell r="D1714">
            <v>12</v>
          </cell>
          <cell r="E1714">
            <v>1</v>
          </cell>
          <cell r="F1714">
            <v>1</v>
          </cell>
          <cell r="G1714" t="str">
            <v>ADNI1</v>
          </cell>
          <cell r="H1714" t="str">
            <v>ADNI1</v>
          </cell>
          <cell r="I1714">
            <v>39637</v>
          </cell>
          <cell r="J1714" t="str">
            <v>CN</v>
          </cell>
          <cell r="K1714">
            <v>1</v>
          </cell>
          <cell r="L1714">
            <v>76.099999999999994</v>
          </cell>
          <cell r="M1714" t="str">
            <v>Female</v>
          </cell>
          <cell r="N1714">
            <v>16</v>
          </cell>
          <cell r="O1714" t="str">
            <v>Not Hisp/Latino</v>
          </cell>
          <cell r="P1714" t="str">
            <v>White</v>
          </cell>
          <cell r="Q1714" t="str">
            <v>Divorced</v>
          </cell>
          <cell r="R1714">
            <v>0</v>
          </cell>
        </row>
        <row r="1715">
          <cell r="B1715" t="str">
            <v>012_S_0637</v>
          </cell>
          <cell r="C1715" t="str">
            <v>m36</v>
          </cell>
          <cell r="D1715">
            <v>12</v>
          </cell>
          <cell r="E1715">
            <v>1</v>
          </cell>
          <cell r="F1715">
            <v>1</v>
          </cell>
          <cell r="G1715" t="str">
            <v>ADNI1</v>
          </cell>
          <cell r="H1715" t="str">
            <v>ADNI1</v>
          </cell>
          <cell r="I1715">
            <v>40050</v>
          </cell>
          <cell r="J1715" t="str">
            <v>CN</v>
          </cell>
          <cell r="K1715">
            <v>1</v>
          </cell>
          <cell r="L1715">
            <v>76.099999999999994</v>
          </cell>
          <cell r="M1715" t="str">
            <v>Female</v>
          </cell>
          <cell r="N1715">
            <v>16</v>
          </cell>
          <cell r="O1715" t="str">
            <v>Not Hisp/Latino</v>
          </cell>
          <cell r="P1715" t="str">
            <v>White</v>
          </cell>
          <cell r="Q1715" t="str">
            <v>Divorced</v>
          </cell>
          <cell r="R1715">
            <v>0</v>
          </cell>
        </row>
        <row r="1716">
          <cell r="B1716" t="str">
            <v>012_S_0637</v>
          </cell>
          <cell r="C1716" t="str">
            <v>m18</v>
          </cell>
          <cell r="D1716">
            <v>12</v>
          </cell>
          <cell r="E1716">
            <v>1</v>
          </cell>
          <cell r="F1716">
            <v>1</v>
          </cell>
          <cell r="G1716" t="str">
            <v>ADNI1</v>
          </cell>
          <cell r="H1716" t="str">
            <v>ADNI1</v>
          </cell>
          <cell r="I1716">
            <v>39458</v>
          </cell>
          <cell r="J1716" t="str">
            <v>CN</v>
          </cell>
          <cell r="L1716">
            <v>76.099999999999994</v>
          </cell>
          <cell r="M1716" t="str">
            <v>Female</v>
          </cell>
          <cell r="N1716">
            <v>16</v>
          </cell>
          <cell r="O1716" t="str">
            <v>Not Hisp/Latino</v>
          </cell>
          <cell r="P1716" t="str">
            <v>White</v>
          </cell>
          <cell r="Q1716" t="str">
            <v>Divorced</v>
          </cell>
          <cell r="R1716">
            <v>0</v>
          </cell>
        </row>
        <row r="1717">
          <cell r="B1717" t="str">
            <v>012_S_0637</v>
          </cell>
          <cell r="C1717" t="str">
            <v>m30</v>
          </cell>
          <cell r="D1717">
            <v>12</v>
          </cell>
          <cell r="E1717">
            <v>1</v>
          </cell>
          <cell r="F1717">
            <v>1</v>
          </cell>
          <cell r="G1717" t="str">
            <v>ADNI1</v>
          </cell>
          <cell r="H1717" t="str">
            <v>ADNI1</v>
          </cell>
          <cell r="I1717">
            <v>39843</v>
          </cell>
          <cell r="J1717" t="str">
            <v>CN</v>
          </cell>
          <cell r="L1717">
            <v>76.099999999999994</v>
          </cell>
          <cell r="M1717" t="str">
            <v>Female</v>
          </cell>
          <cell r="N1717">
            <v>16</v>
          </cell>
          <cell r="O1717" t="str">
            <v>Not Hisp/Latino</v>
          </cell>
          <cell r="P1717" t="str">
            <v>White</v>
          </cell>
          <cell r="Q1717" t="str">
            <v>Divorced</v>
          </cell>
          <cell r="R1717">
            <v>0</v>
          </cell>
        </row>
        <row r="1718">
          <cell r="B1718" t="str">
            <v>012_S_0637</v>
          </cell>
          <cell r="C1718" t="str">
            <v>m42</v>
          </cell>
          <cell r="D1718">
            <v>12</v>
          </cell>
          <cell r="E1718">
            <v>1</v>
          </cell>
          <cell r="F1718">
            <v>1</v>
          </cell>
          <cell r="G1718" t="str">
            <v>ADNI1</v>
          </cell>
          <cell r="H1718" t="str">
            <v>ADNI1</v>
          </cell>
          <cell r="I1718">
            <v>40192</v>
          </cell>
          <cell r="J1718" t="str">
            <v>CN</v>
          </cell>
          <cell r="L1718">
            <v>76.099999999999994</v>
          </cell>
          <cell r="M1718" t="str">
            <v>Female</v>
          </cell>
          <cell r="N1718">
            <v>16</v>
          </cell>
          <cell r="O1718" t="str">
            <v>Not Hisp/Latino</v>
          </cell>
          <cell r="P1718" t="str">
            <v>White</v>
          </cell>
          <cell r="Q1718" t="str">
            <v>Divorced</v>
          </cell>
          <cell r="R1718">
            <v>0</v>
          </cell>
        </row>
        <row r="1719">
          <cell r="B1719" t="str">
            <v>012_S_0637</v>
          </cell>
          <cell r="C1719" t="str">
            <v>m54</v>
          </cell>
          <cell r="D1719">
            <v>12</v>
          </cell>
          <cell r="E1719">
            <v>1</v>
          </cell>
          <cell r="F1719">
            <v>1</v>
          </cell>
          <cell r="G1719" t="str">
            <v>ADNI1</v>
          </cell>
          <cell r="H1719" t="str">
            <v>ADNI1</v>
          </cell>
          <cell r="I1719">
            <v>40569</v>
          </cell>
          <cell r="J1719" t="str">
            <v>CN</v>
          </cell>
          <cell r="L1719">
            <v>76.099999999999994</v>
          </cell>
          <cell r="M1719" t="str">
            <v>Female</v>
          </cell>
          <cell r="N1719">
            <v>16</v>
          </cell>
          <cell r="O1719" t="str">
            <v>Not Hisp/Latino</v>
          </cell>
          <cell r="P1719" t="str">
            <v>White</v>
          </cell>
          <cell r="Q1719" t="str">
            <v>Divorced</v>
          </cell>
          <cell r="R1719">
            <v>0</v>
          </cell>
        </row>
        <row r="1720">
          <cell r="B1720" t="str">
            <v>012_S_0637</v>
          </cell>
          <cell r="C1720" t="str">
            <v>m60</v>
          </cell>
          <cell r="D1720">
            <v>12</v>
          </cell>
          <cell r="E1720">
            <v>1</v>
          </cell>
          <cell r="F1720">
            <v>1</v>
          </cell>
          <cell r="G1720" t="str">
            <v>ADNI2</v>
          </cell>
          <cell r="H1720" t="str">
            <v>ADNI1</v>
          </cell>
          <cell r="I1720">
            <v>40777</v>
          </cell>
          <cell r="J1720" t="str">
            <v>CN</v>
          </cell>
          <cell r="K1720">
            <v>1</v>
          </cell>
          <cell r="L1720">
            <v>76.099999999999994</v>
          </cell>
          <cell r="M1720" t="str">
            <v>Female</v>
          </cell>
          <cell r="N1720">
            <v>16</v>
          </cell>
          <cell r="O1720" t="str">
            <v>Not Hisp/Latino</v>
          </cell>
          <cell r="P1720" t="str">
            <v>White</v>
          </cell>
          <cell r="Q1720" t="str">
            <v>Divorced</v>
          </cell>
          <cell r="R1720">
            <v>0</v>
          </cell>
        </row>
        <row r="1721">
          <cell r="B1721" t="str">
            <v>012_S_0637</v>
          </cell>
          <cell r="C1721" t="str">
            <v>m66</v>
          </cell>
          <cell r="D1721">
            <v>12</v>
          </cell>
          <cell r="E1721">
            <v>1</v>
          </cell>
          <cell r="F1721">
            <v>1</v>
          </cell>
          <cell r="G1721" t="str">
            <v>ADNI2</v>
          </cell>
          <cell r="H1721" t="str">
            <v>ADNI1</v>
          </cell>
          <cell r="I1721">
            <v>40934</v>
          </cell>
          <cell r="J1721" t="str">
            <v>CN</v>
          </cell>
          <cell r="L1721">
            <v>76.099999999999994</v>
          </cell>
          <cell r="M1721" t="str">
            <v>Female</v>
          </cell>
          <cell r="N1721">
            <v>16</v>
          </cell>
          <cell r="O1721" t="str">
            <v>Not Hisp/Latino</v>
          </cell>
          <cell r="P1721" t="str">
            <v>White</v>
          </cell>
          <cell r="Q1721" t="str">
            <v>Divorced</v>
          </cell>
          <cell r="R1721">
            <v>0</v>
          </cell>
        </row>
        <row r="1722">
          <cell r="B1722" t="str">
            <v>012_S_0637</v>
          </cell>
          <cell r="C1722" t="str">
            <v>m72</v>
          </cell>
          <cell r="D1722">
            <v>12</v>
          </cell>
          <cell r="E1722">
            <v>1</v>
          </cell>
          <cell r="F1722">
            <v>1</v>
          </cell>
          <cell r="G1722" t="str">
            <v>ADNI2</v>
          </cell>
          <cell r="H1722" t="str">
            <v>ADNI1</v>
          </cell>
          <cell r="I1722">
            <v>41099</v>
          </cell>
          <cell r="J1722" t="str">
            <v>CN</v>
          </cell>
          <cell r="K1722">
            <v>1</v>
          </cell>
          <cell r="L1722">
            <v>76.099999999999994</v>
          </cell>
          <cell r="M1722" t="str">
            <v>Female</v>
          </cell>
          <cell r="N1722">
            <v>16</v>
          </cell>
          <cell r="O1722" t="str">
            <v>Not Hisp/Latino</v>
          </cell>
          <cell r="P1722" t="str">
            <v>White</v>
          </cell>
          <cell r="Q1722" t="str">
            <v>Divorced</v>
          </cell>
          <cell r="R1722">
            <v>0</v>
          </cell>
        </row>
        <row r="1723">
          <cell r="B1723" t="str">
            <v>012_S_0637</v>
          </cell>
          <cell r="C1723" t="str">
            <v>m78</v>
          </cell>
          <cell r="D1723">
            <v>12</v>
          </cell>
          <cell r="E1723">
            <v>1</v>
          </cell>
          <cell r="F1723">
            <v>1</v>
          </cell>
          <cell r="G1723" t="str">
            <v>ADNI2</v>
          </cell>
          <cell r="H1723" t="str">
            <v>ADNI1</v>
          </cell>
          <cell r="I1723">
            <v>41283</v>
          </cell>
          <cell r="J1723" t="str">
            <v>CN</v>
          </cell>
          <cell r="L1723">
            <v>76.099999999999994</v>
          </cell>
          <cell r="M1723" t="str">
            <v>Female</v>
          </cell>
          <cell r="N1723">
            <v>16</v>
          </cell>
          <cell r="O1723" t="str">
            <v>Not Hisp/Latino</v>
          </cell>
          <cell r="P1723" t="str">
            <v>White</v>
          </cell>
          <cell r="Q1723" t="str">
            <v>Divorced</v>
          </cell>
          <cell r="R1723">
            <v>0</v>
          </cell>
        </row>
        <row r="1724">
          <cell r="B1724" t="str">
            <v>012_S_0637</v>
          </cell>
          <cell r="C1724" t="str">
            <v>m84</v>
          </cell>
          <cell r="D1724">
            <v>12</v>
          </cell>
          <cell r="E1724">
            <v>1</v>
          </cell>
          <cell r="F1724">
            <v>1</v>
          </cell>
          <cell r="G1724" t="str">
            <v>ADNI2</v>
          </cell>
          <cell r="H1724" t="str">
            <v>ADNI1</v>
          </cell>
          <cell r="I1724">
            <v>41484</v>
          </cell>
          <cell r="J1724" t="str">
            <v>CN</v>
          </cell>
          <cell r="K1724">
            <v>1</v>
          </cell>
          <cell r="L1724">
            <v>76.099999999999994</v>
          </cell>
          <cell r="M1724" t="str">
            <v>Female</v>
          </cell>
          <cell r="N1724">
            <v>16</v>
          </cell>
          <cell r="O1724" t="str">
            <v>Not Hisp/Latino</v>
          </cell>
          <cell r="P1724" t="str">
            <v>White</v>
          </cell>
          <cell r="Q1724" t="str">
            <v>Divorced</v>
          </cell>
          <cell r="R1724">
            <v>0</v>
          </cell>
        </row>
        <row r="1725">
          <cell r="B1725" t="str">
            <v>012_S_0637</v>
          </cell>
          <cell r="C1725" t="str">
            <v>m90</v>
          </cell>
          <cell r="D1725">
            <v>12</v>
          </cell>
          <cell r="E1725">
            <v>1</v>
          </cell>
          <cell r="F1725">
            <v>1</v>
          </cell>
          <cell r="G1725" t="str">
            <v>ADNI2</v>
          </cell>
          <cell r="H1725" t="str">
            <v>ADNI1</v>
          </cell>
          <cell r="I1725">
            <v>41667</v>
          </cell>
          <cell r="J1725" t="str">
            <v>CN</v>
          </cell>
          <cell r="L1725">
            <v>76.099999999999994</v>
          </cell>
          <cell r="M1725" t="str">
            <v>Female</v>
          </cell>
          <cell r="N1725">
            <v>16</v>
          </cell>
          <cell r="O1725" t="str">
            <v>Not Hisp/Latino</v>
          </cell>
          <cell r="P1725" t="str">
            <v>White</v>
          </cell>
          <cell r="Q1725" t="str">
            <v>Divorced</v>
          </cell>
          <cell r="R1725">
            <v>0</v>
          </cell>
        </row>
        <row r="1726">
          <cell r="B1726" t="str">
            <v>012_S_0637</v>
          </cell>
          <cell r="C1726" t="str">
            <v>m108</v>
          </cell>
          <cell r="D1726">
            <v>12</v>
          </cell>
          <cell r="E1726">
            <v>1</v>
          </cell>
          <cell r="F1726">
            <v>1</v>
          </cell>
          <cell r="G1726" t="str">
            <v>ADNI2</v>
          </cell>
          <cell r="H1726" t="str">
            <v>ADNI1</v>
          </cell>
          <cell r="I1726">
            <v>42310</v>
          </cell>
          <cell r="J1726" t="str">
            <v>CN</v>
          </cell>
          <cell r="K1726">
            <v>1</v>
          </cell>
          <cell r="L1726">
            <v>76.099999999999994</v>
          </cell>
          <cell r="M1726" t="str">
            <v>Female</v>
          </cell>
          <cell r="N1726">
            <v>16</v>
          </cell>
          <cell r="O1726" t="str">
            <v>Not Hisp/Latino</v>
          </cell>
          <cell r="P1726" t="str">
            <v>White</v>
          </cell>
          <cell r="Q1726" t="str">
            <v>Divorced</v>
          </cell>
          <cell r="R1726">
            <v>0</v>
          </cell>
        </row>
        <row r="1727">
          <cell r="B1727" t="str">
            <v>012_S_0689</v>
          </cell>
          <cell r="C1727" t="str">
            <v>bl</v>
          </cell>
          <cell r="D1727">
            <v>12</v>
          </cell>
          <cell r="E1727">
            <v>1</v>
          </cell>
          <cell r="F1727">
            <v>0</v>
          </cell>
          <cell r="G1727" t="str">
            <v>ADNI1</v>
          </cell>
          <cell r="H1727" t="str">
            <v>ADNI1</v>
          </cell>
          <cell r="I1727">
            <v>38917</v>
          </cell>
          <cell r="J1727" t="str">
            <v>AD</v>
          </cell>
          <cell r="K1727">
            <v>3</v>
          </cell>
          <cell r="L1727">
            <v>63.6</v>
          </cell>
          <cell r="M1727" t="str">
            <v>Male</v>
          </cell>
          <cell r="N1727">
            <v>12</v>
          </cell>
          <cell r="O1727" t="str">
            <v>Not Hisp/Latino</v>
          </cell>
          <cell r="P1727" t="str">
            <v>White</v>
          </cell>
          <cell r="Q1727" t="str">
            <v>Married</v>
          </cell>
          <cell r="R1727">
            <v>2</v>
          </cell>
        </row>
        <row r="1728">
          <cell r="B1728" t="str">
            <v>012_S_0689</v>
          </cell>
          <cell r="C1728" t="str">
            <v>m06</v>
          </cell>
          <cell r="D1728">
            <v>12</v>
          </cell>
          <cell r="E1728">
            <v>1</v>
          </cell>
          <cell r="F1728">
            <v>0</v>
          </cell>
          <cell r="G1728" t="str">
            <v>ADNI1</v>
          </cell>
          <cell r="H1728" t="str">
            <v>ADNI1</v>
          </cell>
          <cell r="I1728">
            <v>39092</v>
          </cell>
          <cell r="J1728" t="str">
            <v>AD</v>
          </cell>
          <cell r="K1728">
            <v>3</v>
          </cell>
          <cell r="L1728">
            <v>63.6</v>
          </cell>
          <cell r="M1728" t="str">
            <v>Male</v>
          </cell>
          <cell r="N1728">
            <v>12</v>
          </cell>
          <cell r="O1728" t="str">
            <v>Not Hisp/Latino</v>
          </cell>
          <cell r="P1728" t="str">
            <v>White</v>
          </cell>
          <cell r="Q1728" t="str">
            <v>Married</v>
          </cell>
          <cell r="R1728">
            <v>2</v>
          </cell>
        </row>
        <row r="1729">
          <cell r="B1729" t="str">
            <v>012_S_0689</v>
          </cell>
          <cell r="C1729" t="str">
            <v>m24</v>
          </cell>
          <cell r="D1729">
            <v>12</v>
          </cell>
          <cell r="E1729">
            <v>1</v>
          </cell>
          <cell r="F1729">
            <v>0</v>
          </cell>
          <cell r="G1729" t="str">
            <v>ADNI1</v>
          </cell>
          <cell r="H1729" t="str">
            <v>ADNI1</v>
          </cell>
          <cell r="I1729">
            <v>39644</v>
          </cell>
          <cell r="J1729" t="str">
            <v>AD</v>
          </cell>
          <cell r="K1729">
            <v>3</v>
          </cell>
          <cell r="L1729">
            <v>63.6</v>
          </cell>
          <cell r="M1729" t="str">
            <v>Male</v>
          </cell>
          <cell r="N1729">
            <v>12</v>
          </cell>
          <cell r="O1729" t="str">
            <v>Not Hisp/Latino</v>
          </cell>
          <cell r="P1729" t="str">
            <v>White</v>
          </cell>
          <cell r="Q1729" t="str">
            <v>Married</v>
          </cell>
          <cell r="R1729">
            <v>2</v>
          </cell>
        </row>
        <row r="1730">
          <cell r="B1730" t="str">
            <v>012_S_0689</v>
          </cell>
          <cell r="C1730" t="str">
            <v>m12</v>
          </cell>
          <cell r="D1730">
            <v>12</v>
          </cell>
          <cell r="E1730">
            <v>1</v>
          </cell>
          <cell r="F1730">
            <v>0</v>
          </cell>
          <cell r="G1730" t="str">
            <v>ADNI1</v>
          </cell>
          <cell r="H1730" t="str">
            <v>ADNI1</v>
          </cell>
          <cell r="I1730">
            <v>39282</v>
          </cell>
          <cell r="J1730" t="str">
            <v>AD</v>
          </cell>
          <cell r="K1730">
            <v>3</v>
          </cell>
          <cell r="L1730">
            <v>63.6</v>
          </cell>
          <cell r="M1730" t="str">
            <v>Male</v>
          </cell>
          <cell r="N1730">
            <v>12</v>
          </cell>
          <cell r="O1730" t="str">
            <v>Not Hisp/Latino</v>
          </cell>
          <cell r="P1730" t="str">
            <v>White</v>
          </cell>
          <cell r="Q1730" t="str">
            <v>Married</v>
          </cell>
          <cell r="R1730">
            <v>2</v>
          </cell>
        </row>
        <row r="1731">
          <cell r="B1731" t="str">
            <v>012_S_0689</v>
          </cell>
          <cell r="C1731" t="str">
            <v>m18</v>
          </cell>
          <cell r="D1731">
            <v>12</v>
          </cell>
          <cell r="E1731">
            <v>1</v>
          </cell>
          <cell r="F1731">
            <v>0</v>
          </cell>
          <cell r="G1731" t="str">
            <v>ADNI1</v>
          </cell>
          <cell r="H1731" t="str">
            <v>ADNI1</v>
          </cell>
          <cell r="I1731">
            <v>39461</v>
          </cell>
          <cell r="J1731" t="str">
            <v>AD</v>
          </cell>
          <cell r="L1731">
            <v>63.6</v>
          </cell>
          <cell r="M1731" t="str">
            <v>Male</v>
          </cell>
          <cell r="N1731">
            <v>12</v>
          </cell>
          <cell r="O1731" t="str">
            <v>Not Hisp/Latino</v>
          </cell>
          <cell r="P1731" t="str">
            <v>White</v>
          </cell>
          <cell r="Q1731" t="str">
            <v>Married</v>
          </cell>
          <cell r="R1731">
            <v>2</v>
          </cell>
        </row>
        <row r="1732">
          <cell r="B1732" t="str">
            <v>012_S_0712</v>
          </cell>
          <cell r="C1732" t="str">
            <v>bl</v>
          </cell>
          <cell r="D1732">
            <v>12</v>
          </cell>
          <cell r="E1732">
            <v>1</v>
          </cell>
          <cell r="F1732">
            <v>0</v>
          </cell>
          <cell r="G1732" t="str">
            <v>ADNI1</v>
          </cell>
          <cell r="H1732" t="str">
            <v>ADNI1</v>
          </cell>
          <cell r="I1732">
            <v>38919</v>
          </cell>
          <cell r="J1732" t="str">
            <v>AD</v>
          </cell>
          <cell r="K1732">
            <v>3</v>
          </cell>
          <cell r="L1732">
            <v>76.599999999999994</v>
          </cell>
          <cell r="M1732" t="str">
            <v>Male</v>
          </cell>
          <cell r="N1732">
            <v>16</v>
          </cell>
          <cell r="O1732" t="str">
            <v>Not Hisp/Latino</v>
          </cell>
          <cell r="P1732" t="str">
            <v>White</v>
          </cell>
          <cell r="Q1732" t="str">
            <v>Married</v>
          </cell>
          <cell r="R1732">
            <v>0</v>
          </cell>
        </row>
        <row r="1733">
          <cell r="B1733" t="str">
            <v>012_S_0712</v>
          </cell>
          <cell r="C1733" t="str">
            <v>m06</v>
          </cell>
          <cell r="D1733">
            <v>12</v>
          </cell>
          <cell r="E1733">
            <v>1</v>
          </cell>
          <cell r="F1733">
            <v>0</v>
          </cell>
          <cell r="G1733" t="str">
            <v>ADNI1</v>
          </cell>
          <cell r="H1733" t="str">
            <v>ADNI1</v>
          </cell>
          <cell r="I1733">
            <v>39098</v>
          </cell>
          <cell r="J1733" t="str">
            <v>AD</v>
          </cell>
          <cell r="K1733">
            <v>3</v>
          </cell>
          <cell r="L1733">
            <v>76.599999999999994</v>
          </cell>
          <cell r="M1733" t="str">
            <v>Male</v>
          </cell>
          <cell r="N1733">
            <v>16</v>
          </cell>
          <cell r="O1733" t="str">
            <v>Not Hisp/Latino</v>
          </cell>
          <cell r="P1733" t="str">
            <v>White</v>
          </cell>
          <cell r="Q1733" t="str">
            <v>Married</v>
          </cell>
          <cell r="R1733">
            <v>0</v>
          </cell>
        </row>
        <row r="1734">
          <cell r="B1734" t="str">
            <v>012_S_0712</v>
          </cell>
          <cell r="C1734" t="str">
            <v>m12</v>
          </cell>
          <cell r="D1734">
            <v>12</v>
          </cell>
          <cell r="E1734">
            <v>1</v>
          </cell>
          <cell r="F1734">
            <v>0</v>
          </cell>
          <cell r="G1734" t="str">
            <v>ADNI1</v>
          </cell>
          <cell r="H1734" t="str">
            <v>ADNI1</v>
          </cell>
          <cell r="I1734">
            <v>39288</v>
          </cell>
          <cell r="J1734" t="str">
            <v>AD</v>
          </cell>
          <cell r="K1734">
            <v>3</v>
          </cell>
          <cell r="L1734">
            <v>76.599999999999994</v>
          </cell>
          <cell r="M1734" t="str">
            <v>Male</v>
          </cell>
          <cell r="N1734">
            <v>16</v>
          </cell>
          <cell r="O1734" t="str">
            <v>Not Hisp/Latino</v>
          </cell>
          <cell r="P1734" t="str">
            <v>White</v>
          </cell>
          <cell r="Q1734" t="str">
            <v>Married</v>
          </cell>
          <cell r="R1734">
            <v>0</v>
          </cell>
        </row>
        <row r="1735">
          <cell r="B1735" t="str">
            <v>012_S_0712</v>
          </cell>
          <cell r="C1735" t="str">
            <v>m18</v>
          </cell>
          <cell r="D1735">
            <v>12</v>
          </cell>
          <cell r="E1735">
            <v>1</v>
          </cell>
          <cell r="F1735">
            <v>0</v>
          </cell>
          <cell r="G1735" t="str">
            <v>ADNI1</v>
          </cell>
          <cell r="H1735" t="str">
            <v>ADNI1</v>
          </cell>
          <cell r="I1735">
            <v>39454</v>
          </cell>
          <cell r="J1735" t="str">
            <v>AD</v>
          </cell>
          <cell r="L1735">
            <v>76.599999999999994</v>
          </cell>
          <cell r="M1735" t="str">
            <v>Male</v>
          </cell>
          <cell r="N1735">
            <v>16</v>
          </cell>
          <cell r="O1735" t="str">
            <v>Not Hisp/Latino</v>
          </cell>
          <cell r="P1735" t="str">
            <v>White</v>
          </cell>
          <cell r="Q1735" t="str">
            <v>Married</v>
          </cell>
          <cell r="R1735">
            <v>0</v>
          </cell>
        </row>
        <row r="1736">
          <cell r="B1736" t="str">
            <v>012_S_0720</v>
          </cell>
          <cell r="C1736" t="str">
            <v>bl</v>
          </cell>
          <cell r="D1736">
            <v>12</v>
          </cell>
          <cell r="E1736">
            <v>1</v>
          </cell>
          <cell r="F1736">
            <v>0</v>
          </cell>
          <cell r="G1736" t="str">
            <v>ADNI1</v>
          </cell>
          <cell r="H1736" t="str">
            <v>ADNI1</v>
          </cell>
          <cell r="I1736">
            <v>38952</v>
          </cell>
          <cell r="J1736" t="str">
            <v>AD</v>
          </cell>
          <cell r="K1736">
            <v>3</v>
          </cell>
          <cell r="L1736">
            <v>77.400000000000006</v>
          </cell>
          <cell r="M1736" t="str">
            <v>Female</v>
          </cell>
          <cell r="N1736">
            <v>14</v>
          </cell>
          <cell r="O1736" t="str">
            <v>Not Hisp/Latino</v>
          </cell>
          <cell r="P1736" t="str">
            <v>White</v>
          </cell>
          <cell r="Q1736" t="str">
            <v>Divorced</v>
          </cell>
          <cell r="R1736">
            <v>0</v>
          </cell>
        </row>
        <row r="1737">
          <cell r="B1737" t="str">
            <v>012_S_0720</v>
          </cell>
          <cell r="C1737" t="str">
            <v>m06</v>
          </cell>
          <cell r="D1737">
            <v>12</v>
          </cell>
          <cell r="E1737">
            <v>1</v>
          </cell>
          <cell r="F1737">
            <v>0</v>
          </cell>
          <cell r="G1737" t="str">
            <v>ADNI1</v>
          </cell>
          <cell r="H1737" t="str">
            <v>ADNI1</v>
          </cell>
          <cell r="I1737">
            <v>39128</v>
          </cell>
          <cell r="J1737" t="str">
            <v>AD</v>
          </cell>
          <cell r="K1737">
            <v>3</v>
          </cell>
          <cell r="L1737">
            <v>77.400000000000006</v>
          </cell>
          <cell r="M1737" t="str">
            <v>Female</v>
          </cell>
          <cell r="N1737">
            <v>14</v>
          </cell>
          <cell r="O1737" t="str">
            <v>Not Hisp/Latino</v>
          </cell>
          <cell r="P1737" t="str">
            <v>White</v>
          </cell>
          <cell r="Q1737" t="str">
            <v>Divorced</v>
          </cell>
          <cell r="R1737">
            <v>0</v>
          </cell>
        </row>
        <row r="1738">
          <cell r="B1738" t="str">
            <v>012_S_0720</v>
          </cell>
          <cell r="C1738" t="str">
            <v>m12</v>
          </cell>
          <cell r="D1738">
            <v>12</v>
          </cell>
          <cell r="E1738">
            <v>1</v>
          </cell>
          <cell r="F1738">
            <v>0</v>
          </cell>
          <cell r="G1738" t="str">
            <v>ADNI1</v>
          </cell>
          <cell r="H1738" t="str">
            <v>ADNI1</v>
          </cell>
          <cell r="I1738">
            <v>39321</v>
          </cell>
          <cell r="J1738" t="str">
            <v>AD</v>
          </cell>
          <cell r="K1738">
            <v>3</v>
          </cell>
          <cell r="L1738">
            <v>77.400000000000006</v>
          </cell>
          <cell r="M1738" t="str">
            <v>Female</v>
          </cell>
          <cell r="N1738">
            <v>14</v>
          </cell>
          <cell r="O1738" t="str">
            <v>Not Hisp/Latino</v>
          </cell>
          <cell r="P1738" t="str">
            <v>White</v>
          </cell>
          <cell r="Q1738" t="str">
            <v>Divorced</v>
          </cell>
          <cell r="R1738">
            <v>0</v>
          </cell>
        </row>
        <row r="1739">
          <cell r="B1739" t="str">
            <v>012_S_0720</v>
          </cell>
          <cell r="C1739" t="str">
            <v>m18</v>
          </cell>
          <cell r="D1739">
            <v>12</v>
          </cell>
          <cell r="E1739">
            <v>1</v>
          </cell>
          <cell r="F1739">
            <v>0</v>
          </cell>
          <cell r="G1739" t="str">
            <v>ADNI1</v>
          </cell>
          <cell r="H1739" t="str">
            <v>ADNI1</v>
          </cell>
          <cell r="I1739">
            <v>39505</v>
          </cell>
          <cell r="J1739" t="str">
            <v>AD</v>
          </cell>
          <cell r="L1739">
            <v>77.400000000000006</v>
          </cell>
          <cell r="M1739" t="str">
            <v>Female</v>
          </cell>
          <cell r="N1739">
            <v>14</v>
          </cell>
          <cell r="O1739" t="str">
            <v>Not Hisp/Latino</v>
          </cell>
          <cell r="P1739" t="str">
            <v>White</v>
          </cell>
          <cell r="Q1739" t="str">
            <v>Divorced</v>
          </cell>
          <cell r="R1739">
            <v>0</v>
          </cell>
        </row>
        <row r="1740">
          <cell r="B1740" t="str">
            <v>012_S_0803</v>
          </cell>
          <cell r="C1740" t="str">
            <v>bl</v>
          </cell>
          <cell r="D1740">
            <v>12</v>
          </cell>
          <cell r="E1740">
            <v>1</v>
          </cell>
          <cell r="F1740">
            <v>0</v>
          </cell>
          <cell r="G1740" t="str">
            <v>ADNI1</v>
          </cell>
          <cell r="H1740" t="str">
            <v>ADNI1</v>
          </cell>
          <cell r="I1740">
            <v>38994</v>
          </cell>
          <cell r="J1740" t="str">
            <v>AD</v>
          </cell>
          <cell r="K1740">
            <v>3</v>
          </cell>
          <cell r="L1740">
            <v>84.7</v>
          </cell>
          <cell r="M1740" t="str">
            <v>Female</v>
          </cell>
          <cell r="N1740">
            <v>12</v>
          </cell>
          <cell r="O1740" t="str">
            <v>Not Hisp/Latino</v>
          </cell>
          <cell r="P1740" t="str">
            <v>White</v>
          </cell>
          <cell r="Q1740" t="str">
            <v>Widowed</v>
          </cell>
          <cell r="R1740">
            <v>0</v>
          </cell>
        </row>
        <row r="1741">
          <cell r="B1741" t="str">
            <v>012_S_0803</v>
          </cell>
          <cell r="C1741" t="str">
            <v>m06</v>
          </cell>
          <cell r="D1741">
            <v>12</v>
          </cell>
          <cell r="E1741">
            <v>1</v>
          </cell>
          <cell r="F1741">
            <v>0</v>
          </cell>
          <cell r="G1741" t="str">
            <v>ADNI1</v>
          </cell>
          <cell r="H1741" t="str">
            <v>ADNI1</v>
          </cell>
          <cell r="I1741">
            <v>39176</v>
          </cell>
          <cell r="J1741" t="str">
            <v>AD</v>
          </cell>
          <cell r="K1741">
            <v>3</v>
          </cell>
          <cell r="L1741">
            <v>84.7</v>
          </cell>
          <cell r="M1741" t="str">
            <v>Female</v>
          </cell>
          <cell r="N1741">
            <v>12</v>
          </cell>
          <cell r="O1741" t="str">
            <v>Not Hisp/Latino</v>
          </cell>
          <cell r="P1741" t="str">
            <v>White</v>
          </cell>
          <cell r="Q1741" t="str">
            <v>Widowed</v>
          </cell>
          <cell r="R1741">
            <v>0</v>
          </cell>
        </row>
        <row r="1742">
          <cell r="B1742" t="str">
            <v>012_S_0803</v>
          </cell>
          <cell r="C1742" t="str">
            <v>m12</v>
          </cell>
          <cell r="D1742">
            <v>12</v>
          </cell>
          <cell r="E1742">
            <v>1</v>
          </cell>
          <cell r="F1742">
            <v>0</v>
          </cell>
          <cell r="G1742" t="str">
            <v>ADNI1</v>
          </cell>
          <cell r="H1742" t="str">
            <v>ADNI1</v>
          </cell>
          <cell r="I1742">
            <v>39364</v>
          </cell>
          <cell r="J1742" t="str">
            <v>AD</v>
          </cell>
          <cell r="K1742">
            <v>3</v>
          </cell>
          <cell r="L1742">
            <v>84.7</v>
          </cell>
          <cell r="M1742" t="str">
            <v>Female</v>
          </cell>
          <cell r="N1742">
            <v>12</v>
          </cell>
          <cell r="O1742" t="str">
            <v>Not Hisp/Latino</v>
          </cell>
          <cell r="P1742" t="str">
            <v>White</v>
          </cell>
          <cell r="Q1742" t="str">
            <v>Widowed</v>
          </cell>
          <cell r="R1742">
            <v>0</v>
          </cell>
        </row>
        <row r="1743">
          <cell r="B1743" t="str">
            <v>012_S_0803</v>
          </cell>
          <cell r="C1743" t="str">
            <v>m24</v>
          </cell>
          <cell r="D1743">
            <v>12</v>
          </cell>
          <cell r="E1743">
            <v>1</v>
          </cell>
          <cell r="F1743">
            <v>0</v>
          </cell>
          <cell r="G1743" t="str">
            <v>ADNI1</v>
          </cell>
          <cell r="H1743" t="str">
            <v>ADNI1</v>
          </cell>
          <cell r="I1743">
            <v>39721</v>
          </cell>
          <cell r="J1743" t="str">
            <v>AD</v>
          </cell>
          <cell r="K1743">
            <v>3</v>
          </cell>
          <cell r="L1743">
            <v>84.7</v>
          </cell>
          <cell r="M1743" t="str">
            <v>Female</v>
          </cell>
          <cell r="N1743">
            <v>12</v>
          </cell>
          <cell r="O1743" t="str">
            <v>Not Hisp/Latino</v>
          </cell>
          <cell r="P1743" t="str">
            <v>White</v>
          </cell>
          <cell r="Q1743" t="str">
            <v>Widowed</v>
          </cell>
          <cell r="R1743">
            <v>0</v>
          </cell>
        </row>
        <row r="1744">
          <cell r="B1744" t="str">
            <v>012_S_0803</v>
          </cell>
          <cell r="C1744" t="str">
            <v>m18</v>
          </cell>
          <cell r="D1744">
            <v>12</v>
          </cell>
          <cell r="E1744">
            <v>1</v>
          </cell>
          <cell r="F1744">
            <v>0</v>
          </cell>
          <cell r="G1744" t="str">
            <v>ADNI1</v>
          </cell>
          <cell r="H1744" t="str">
            <v>ADNI1</v>
          </cell>
          <cell r="I1744">
            <v>39554</v>
          </cell>
          <cell r="J1744" t="str">
            <v>AD</v>
          </cell>
          <cell r="L1744">
            <v>84.7</v>
          </cell>
          <cell r="M1744" t="str">
            <v>Female</v>
          </cell>
          <cell r="N1744">
            <v>12</v>
          </cell>
          <cell r="O1744" t="str">
            <v>Not Hisp/Latino</v>
          </cell>
          <cell r="P1744" t="str">
            <v>White</v>
          </cell>
          <cell r="Q1744" t="str">
            <v>Widowed</v>
          </cell>
          <cell r="R1744">
            <v>0</v>
          </cell>
        </row>
        <row r="1745">
          <cell r="B1745" t="str">
            <v>012_S_0917</v>
          </cell>
          <cell r="C1745" t="str">
            <v>bl</v>
          </cell>
          <cell r="D1745">
            <v>12</v>
          </cell>
          <cell r="E1745">
            <v>1</v>
          </cell>
          <cell r="F1745">
            <v>0</v>
          </cell>
          <cell r="G1745" t="str">
            <v>ADNI1</v>
          </cell>
          <cell r="H1745" t="str">
            <v>ADNI1</v>
          </cell>
          <cell r="I1745">
            <v>39070</v>
          </cell>
          <cell r="J1745" t="str">
            <v>LMCI</v>
          </cell>
          <cell r="K1745">
            <v>2</v>
          </cell>
          <cell r="L1745">
            <v>70.2</v>
          </cell>
          <cell r="M1745" t="str">
            <v>Male</v>
          </cell>
          <cell r="N1745">
            <v>10</v>
          </cell>
          <cell r="O1745" t="str">
            <v>Not Hisp/Latino</v>
          </cell>
          <cell r="P1745" t="str">
            <v>Black</v>
          </cell>
          <cell r="Q1745" t="str">
            <v>Divorced</v>
          </cell>
          <cell r="R1745">
            <v>0</v>
          </cell>
        </row>
        <row r="1746">
          <cell r="B1746" t="str">
            <v>012_S_0917</v>
          </cell>
          <cell r="C1746" t="str">
            <v>m06</v>
          </cell>
          <cell r="D1746">
            <v>12</v>
          </cell>
          <cell r="E1746">
            <v>1</v>
          </cell>
          <cell r="F1746">
            <v>0</v>
          </cell>
          <cell r="G1746" t="str">
            <v>ADNI1</v>
          </cell>
          <cell r="H1746" t="str">
            <v>ADNI1</v>
          </cell>
          <cell r="I1746">
            <v>39252</v>
          </cell>
          <cell r="J1746" t="str">
            <v>LMCI</v>
          </cell>
          <cell r="K1746">
            <v>2</v>
          </cell>
          <cell r="L1746">
            <v>70.2</v>
          </cell>
          <cell r="M1746" t="str">
            <v>Male</v>
          </cell>
          <cell r="N1746">
            <v>10</v>
          </cell>
          <cell r="O1746" t="str">
            <v>Not Hisp/Latino</v>
          </cell>
          <cell r="P1746" t="str">
            <v>Black</v>
          </cell>
          <cell r="Q1746" t="str">
            <v>Divorced</v>
          </cell>
          <cell r="R1746">
            <v>0</v>
          </cell>
        </row>
        <row r="1747">
          <cell r="B1747" t="str">
            <v>012_S_0932</v>
          </cell>
          <cell r="C1747" t="str">
            <v>bl</v>
          </cell>
          <cell r="D1747">
            <v>12</v>
          </cell>
          <cell r="E1747">
            <v>1</v>
          </cell>
          <cell r="F1747">
            <v>0</v>
          </cell>
          <cell r="G1747" t="str">
            <v>ADNI1</v>
          </cell>
          <cell r="H1747" t="str">
            <v>ADNI1</v>
          </cell>
          <cell r="I1747">
            <v>39024</v>
          </cell>
          <cell r="J1747" t="str">
            <v>LMCI</v>
          </cell>
          <cell r="K1747">
            <v>2</v>
          </cell>
          <cell r="L1747">
            <v>75.3</v>
          </cell>
          <cell r="M1747" t="str">
            <v>Male</v>
          </cell>
          <cell r="N1747">
            <v>16</v>
          </cell>
          <cell r="O1747" t="str">
            <v>Not Hisp/Latino</v>
          </cell>
          <cell r="P1747" t="str">
            <v>White</v>
          </cell>
          <cell r="Q1747" t="str">
            <v>Married</v>
          </cell>
          <cell r="R1747">
            <v>0</v>
          </cell>
        </row>
        <row r="1748">
          <cell r="B1748" t="str">
            <v>012_S_0932</v>
          </cell>
          <cell r="C1748" t="str">
            <v>m06</v>
          </cell>
          <cell r="D1748">
            <v>12</v>
          </cell>
          <cell r="E1748">
            <v>1</v>
          </cell>
          <cell r="F1748">
            <v>0</v>
          </cell>
          <cell r="G1748" t="str">
            <v>ADNI1</v>
          </cell>
          <cell r="H1748" t="str">
            <v>ADNI1</v>
          </cell>
          <cell r="I1748">
            <v>39204</v>
          </cell>
          <cell r="J1748" t="str">
            <v>LMCI</v>
          </cell>
          <cell r="K1748">
            <v>2</v>
          </cell>
          <cell r="L1748">
            <v>75.3</v>
          </cell>
          <cell r="M1748" t="str">
            <v>Male</v>
          </cell>
          <cell r="N1748">
            <v>16</v>
          </cell>
          <cell r="O1748" t="str">
            <v>Not Hisp/Latino</v>
          </cell>
          <cell r="P1748" t="str">
            <v>White</v>
          </cell>
          <cell r="Q1748" t="str">
            <v>Married</v>
          </cell>
          <cell r="R1748">
            <v>0</v>
          </cell>
        </row>
        <row r="1749">
          <cell r="B1749" t="str">
            <v>012_S_0932</v>
          </cell>
          <cell r="C1749" t="str">
            <v>m12</v>
          </cell>
          <cell r="D1749">
            <v>12</v>
          </cell>
          <cell r="E1749">
            <v>1</v>
          </cell>
          <cell r="F1749">
            <v>0</v>
          </cell>
          <cell r="G1749" t="str">
            <v>ADNI1</v>
          </cell>
          <cell r="H1749" t="str">
            <v>ADNI1</v>
          </cell>
          <cell r="I1749">
            <v>39392</v>
          </cell>
          <cell r="J1749" t="str">
            <v>LMCI</v>
          </cell>
          <cell r="K1749">
            <v>2</v>
          </cell>
          <cell r="L1749">
            <v>75.3</v>
          </cell>
          <cell r="M1749" t="str">
            <v>Male</v>
          </cell>
          <cell r="N1749">
            <v>16</v>
          </cell>
          <cell r="O1749" t="str">
            <v>Not Hisp/Latino</v>
          </cell>
          <cell r="P1749" t="str">
            <v>White</v>
          </cell>
          <cell r="Q1749" t="str">
            <v>Married</v>
          </cell>
          <cell r="R1749">
            <v>0</v>
          </cell>
        </row>
        <row r="1750">
          <cell r="B1750" t="str">
            <v>012_S_0932</v>
          </cell>
          <cell r="C1750" t="str">
            <v>m18</v>
          </cell>
          <cell r="D1750">
            <v>12</v>
          </cell>
          <cell r="E1750">
            <v>1</v>
          </cell>
          <cell r="F1750">
            <v>0</v>
          </cell>
          <cell r="G1750" t="str">
            <v>ADNI1</v>
          </cell>
          <cell r="H1750" t="str">
            <v>ADNI1</v>
          </cell>
          <cell r="I1750">
            <v>39576</v>
          </cell>
          <cell r="J1750" t="str">
            <v>LMCI</v>
          </cell>
          <cell r="K1750">
            <v>2</v>
          </cell>
          <cell r="L1750">
            <v>75.3</v>
          </cell>
          <cell r="M1750" t="str">
            <v>Male</v>
          </cell>
          <cell r="N1750">
            <v>16</v>
          </cell>
          <cell r="O1750" t="str">
            <v>Not Hisp/Latino</v>
          </cell>
          <cell r="P1750" t="str">
            <v>White</v>
          </cell>
          <cell r="Q1750" t="str">
            <v>Married</v>
          </cell>
          <cell r="R1750">
            <v>0</v>
          </cell>
        </row>
        <row r="1751">
          <cell r="B1751" t="str">
            <v>012_S_0932</v>
          </cell>
          <cell r="C1751" t="str">
            <v>m24</v>
          </cell>
          <cell r="D1751">
            <v>12</v>
          </cell>
          <cell r="E1751">
            <v>1</v>
          </cell>
          <cell r="F1751">
            <v>0</v>
          </cell>
          <cell r="G1751" t="str">
            <v>ADNI1</v>
          </cell>
          <cell r="H1751" t="str">
            <v>ADNI1</v>
          </cell>
          <cell r="I1751">
            <v>39741</v>
          </cell>
          <cell r="J1751" t="str">
            <v>LMCI</v>
          </cell>
          <cell r="K1751">
            <v>2</v>
          </cell>
          <cell r="L1751">
            <v>75.3</v>
          </cell>
          <cell r="M1751" t="str">
            <v>Male</v>
          </cell>
          <cell r="N1751">
            <v>16</v>
          </cell>
          <cell r="O1751" t="str">
            <v>Not Hisp/Latino</v>
          </cell>
          <cell r="P1751" t="str">
            <v>White</v>
          </cell>
          <cell r="Q1751" t="str">
            <v>Married</v>
          </cell>
          <cell r="R1751">
            <v>0</v>
          </cell>
        </row>
        <row r="1752">
          <cell r="B1752" t="str">
            <v>012_S_0932</v>
          </cell>
          <cell r="C1752" t="str">
            <v>m30</v>
          </cell>
          <cell r="D1752">
            <v>12</v>
          </cell>
          <cell r="E1752">
            <v>1</v>
          </cell>
          <cell r="F1752">
            <v>0</v>
          </cell>
          <cell r="G1752" t="str">
            <v>ADNI1</v>
          </cell>
          <cell r="H1752" t="str">
            <v>ADNI1</v>
          </cell>
          <cell r="I1752">
            <v>39944</v>
          </cell>
          <cell r="J1752" t="str">
            <v>LMCI</v>
          </cell>
          <cell r="L1752">
            <v>75.3</v>
          </cell>
          <cell r="M1752" t="str">
            <v>Male</v>
          </cell>
          <cell r="N1752">
            <v>16</v>
          </cell>
          <cell r="O1752" t="str">
            <v>Not Hisp/Latino</v>
          </cell>
          <cell r="P1752" t="str">
            <v>White</v>
          </cell>
          <cell r="Q1752" t="str">
            <v>Married</v>
          </cell>
          <cell r="R1752">
            <v>0</v>
          </cell>
        </row>
        <row r="1753">
          <cell r="B1753" t="str">
            <v>012_S_1009</v>
          </cell>
          <cell r="C1753" t="str">
            <v>bl</v>
          </cell>
          <cell r="D1753">
            <v>12</v>
          </cell>
          <cell r="E1753">
            <v>1</v>
          </cell>
          <cell r="F1753">
            <v>0</v>
          </cell>
          <cell r="G1753" t="str">
            <v>ADNI1</v>
          </cell>
          <cell r="H1753" t="str">
            <v>ADNI1</v>
          </cell>
          <cell r="I1753">
            <v>39051</v>
          </cell>
          <cell r="J1753" t="str">
            <v>CN</v>
          </cell>
          <cell r="K1753">
            <v>1</v>
          </cell>
          <cell r="L1753">
            <v>75.8</v>
          </cell>
          <cell r="M1753" t="str">
            <v>Male</v>
          </cell>
          <cell r="N1753">
            <v>16</v>
          </cell>
          <cell r="O1753" t="str">
            <v>Not Hisp/Latino</v>
          </cell>
          <cell r="P1753" t="str">
            <v>White</v>
          </cell>
          <cell r="Q1753" t="str">
            <v>Married</v>
          </cell>
          <cell r="R1753">
            <v>2</v>
          </cell>
        </row>
        <row r="1754">
          <cell r="B1754" t="str">
            <v>012_S_1009</v>
          </cell>
          <cell r="C1754" t="str">
            <v>m06</v>
          </cell>
          <cell r="D1754">
            <v>12</v>
          </cell>
          <cell r="E1754">
            <v>1</v>
          </cell>
          <cell r="F1754">
            <v>0</v>
          </cell>
          <cell r="G1754" t="str">
            <v>ADNI1</v>
          </cell>
          <cell r="H1754" t="str">
            <v>ADNI1</v>
          </cell>
          <cell r="I1754">
            <v>39232</v>
          </cell>
          <cell r="J1754" t="str">
            <v>CN</v>
          </cell>
          <cell r="K1754">
            <v>1</v>
          </cell>
          <cell r="L1754">
            <v>75.8</v>
          </cell>
          <cell r="M1754" t="str">
            <v>Male</v>
          </cell>
          <cell r="N1754">
            <v>16</v>
          </cell>
          <cell r="O1754" t="str">
            <v>Not Hisp/Latino</v>
          </cell>
          <cell r="P1754" t="str">
            <v>White</v>
          </cell>
          <cell r="Q1754" t="str">
            <v>Married</v>
          </cell>
          <cell r="R1754">
            <v>2</v>
          </cell>
        </row>
        <row r="1755">
          <cell r="B1755" t="str">
            <v>012_S_1009</v>
          </cell>
          <cell r="C1755" t="str">
            <v>m12</v>
          </cell>
          <cell r="D1755">
            <v>12</v>
          </cell>
          <cell r="E1755">
            <v>1</v>
          </cell>
          <cell r="F1755">
            <v>0</v>
          </cell>
          <cell r="G1755" t="str">
            <v>ADNI1</v>
          </cell>
          <cell r="H1755" t="str">
            <v>ADNI1</v>
          </cell>
          <cell r="I1755">
            <v>39413</v>
          </cell>
          <cell r="J1755" t="str">
            <v>CN</v>
          </cell>
          <cell r="K1755">
            <v>4</v>
          </cell>
          <cell r="L1755">
            <v>75.8</v>
          </cell>
          <cell r="M1755" t="str">
            <v>Male</v>
          </cell>
          <cell r="N1755">
            <v>16</v>
          </cell>
          <cell r="O1755" t="str">
            <v>Not Hisp/Latino</v>
          </cell>
          <cell r="P1755" t="str">
            <v>White</v>
          </cell>
          <cell r="Q1755" t="str">
            <v>Married</v>
          </cell>
          <cell r="R1755">
            <v>2</v>
          </cell>
        </row>
        <row r="1756">
          <cell r="B1756" t="str">
            <v>012_S_1009</v>
          </cell>
          <cell r="C1756" t="str">
            <v>m24</v>
          </cell>
          <cell r="D1756">
            <v>12</v>
          </cell>
          <cell r="E1756">
            <v>1</v>
          </cell>
          <cell r="F1756">
            <v>0</v>
          </cell>
          <cell r="G1756" t="str">
            <v>ADNI1</v>
          </cell>
          <cell r="H1756" t="str">
            <v>ADNI1</v>
          </cell>
          <cell r="I1756">
            <v>39791</v>
          </cell>
          <cell r="J1756" t="str">
            <v>CN</v>
          </cell>
          <cell r="K1756">
            <v>1</v>
          </cell>
          <cell r="L1756">
            <v>75.8</v>
          </cell>
          <cell r="M1756" t="str">
            <v>Male</v>
          </cell>
          <cell r="N1756">
            <v>16</v>
          </cell>
          <cell r="O1756" t="str">
            <v>Not Hisp/Latino</v>
          </cell>
          <cell r="P1756" t="str">
            <v>White</v>
          </cell>
          <cell r="Q1756" t="str">
            <v>Married</v>
          </cell>
          <cell r="R1756">
            <v>2</v>
          </cell>
        </row>
        <row r="1757">
          <cell r="B1757" t="str">
            <v>012_S_1009</v>
          </cell>
          <cell r="C1757" t="str">
            <v>m18</v>
          </cell>
          <cell r="D1757">
            <v>12</v>
          </cell>
          <cell r="E1757">
            <v>1</v>
          </cell>
          <cell r="F1757">
            <v>0</v>
          </cell>
          <cell r="G1757" t="str">
            <v>ADNI1</v>
          </cell>
          <cell r="H1757" t="str">
            <v>ADNI1</v>
          </cell>
          <cell r="I1757">
            <v>39598</v>
          </cell>
          <cell r="J1757" t="str">
            <v>CN</v>
          </cell>
          <cell r="L1757">
            <v>75.8</v>
          </cell>
          <cell r="M1757" t="str">
            <v>Male</v>
          </cell>
          <cell r="N1757">
            <v>16</v>
          </cell>
          <cell r="O1757" t="str">
            <v>Not Hisp/Latino</v>
          </cell>
          <cell r="P1757" t="str">
            <v>White</v>
          </cell>
          <cell r="Q1757" t="str">
            <v>Married</v>
          </cell>
          <cell r="R1757">
            <v>2</v>
          </cell>
        </row>
        <row r="1758">
          <cell r="B1758" t="str">
            <v>012_S_1009</v>
          </cell>
          <cell r="C1758" t="str">
            <v>m30</v>
          </cell>
          <cell r="D1758">
            <v>12</v>
          </cell>
          <cell r="E1758">
            <v>1</v>
          </cell>
          <cell r="F1758">
            <v>0</v>
          </cell>
          <cell r="G1758" t="str">
            <v>ADNI1</v>
          </cell>
          <cell r="H1758" t="str">
            <v>ADNI1</v>
          </cell>
          <cell r="I1758">
            <v>39961</v>
          </cell>
          <cell r="J1758" t="str">
            <v>CN</v>
          </cell>
          <cell r="L1758">
            <v>75.8</v>
          </cell>
          <cell r="M1758" t="str">
            <v>Male</v>
          </cell>
          <cell r="N1758">
            <v>16</v>
          </cell>
          <cell r="O1758" t="str">
            <v>Not Hisp/Latino</v>
          </cell>
          <cell r="P1758" t="str">
            <v>White</v>
          </cell>
          <cell r="Q1758" t="str">
            <v>Married</v>
          </cell>
          <cell r="R1758">
            <v>2</v>
          </cell>
        </row>
        <row r="1759">
          <cell r="B1759" t="str">
            <v>012_S_1033</v>
          </cell>
          <cell r="C1759" t="str">
            <v>bl</v>
          </cell>
          <cell r="D1759">
            <v>12</v>
          </cell>
          <cell r="E1759">
            <v>1</v>
          </cell>
          <cell r="F1759">
            <v>0</v>
          </cell>
          <cell r="G1759" t="str">
            <v>ADNI1</v>
          </cell>
          <cell r="H1759" t="str">
            <v>ADNI1</v>
          </cell>
          <cell r="I1759">
            <v>39052</v>
          </cell>
          <cell r="J1759" t="str">
            <v>LMCI</v>
          </cell>
          <cell r="K1759">
            <v>2</v>
          </cell>
          <cell r="L1759">
            <v>73.3</v>
          </cell>
          <cell r="M1759" t="str">
            <v>Female</v>
          </cell>
          <cell r="N1759">
            <v>18</v>
          </cell>
          <cell r="O1759" t="str">
            <v>Not Hisp/Latino</v>
          </cell>
          <cell r="P1759" t="str">
            <v>White</v>
          </cell>
          <cell r="Q1759" t="str">
            <v>Widowed</v>
          </cell>
          <cell r="R1759">
            <v>1</v>
          </cell>
        </row>
        <row r="1760">
          <cell r="B1760" t="str">
            <v>012_S_1033</v>
          </cell>
          <cell r="C1760" t="str">
            <v>m06</v>
          </cell>
          <cell r="D1760">
            <v>12</v>
          </cell>
          <cell r="E1760">
            <v>1</v>
          </cell>
          <cell r="F1760">
            <v>0</v>
          </cell>
          <cell r="G1760" t="str">
            <v>ADNI1</v>
          </cell>
          <cell r="H1760" t="str">
            <v>ADNI1</v>
          </cell>
          <cell r="I1760">
            <v>39233</v>
          </cell>
          <cell r="J1760" t="str">
            <v>LMCI</v>
          </cell>
          <cell r="K1760">
            <v>5</v>
          </cell>
          <cell r="L1760">
            <v>73.3</v>
          </cell>
          <cell r="M1760" t="str">
            <v>Female</v>
          </cell>
          <cell r="N1760">
            <v>18</v>
          </cell>
          <cell r="O1760" t="str">
            <v>Not Hisp/Latino</v>
          </cell>
          <cell r="P1760" t="str">
            <v>White</v>
          </cell>
          <cell r="Q1760" t="str">
            <v>Widowed</v>
          </cell>
          <cell r="R1760">
            <v>1</v>
          </cell>
        </row>
        <row r="1761">
          <cell r="B1761" t="str">
            <v>012_S_1033</v>
          </cell>
          <cell r="C1761" t="str">
            <v>m12</v>
          </cell>
          <cell r="D1761">
            <v>12</v>
          </cell>
          <cell r="E1761">
            <v>1</v>
          </cell>
          <cell r="F1761">
            <v>0</v>
          </cell>
          <cell r="G1761" t="str">
            <v>ADNI1</v>
          </cell>
          <cell r="H1761" t="str">
            <v>ADNI1</v>
          </cell>
          <cell r="I1761">
            <v>39420</v>
          </cell>
          <cell r="J1761" t="str">
            <v>LMCI</v>
          </cell>
          <cell r="K1761">
            <v>3</v>
          </cell>
          <cell r="L1761">
            <v>73.3</v>
          </cell>
          <cell r="M1761" t="str">
            <v>Female</v>
          </cell>
          <cell r="N1761">
            <v>18</v>
          </cell>
          <cell r="O1761" t="str">
            <v>Not Hisp/Latino</v>
          </cell>
          <cell r="P1761" t="str">
            <v>White</v>
          </cell>
          <cell r="Q1761" t="str">
            <v>Widowed</v>
          </cell>
          <cell r="R1761">
            <v>1</v>
          </cell>
        </row>
        <row r="1762">
          <cell r="B1762" t="str">
            <v>012_S_1133</v>
          </cell>
          <cell r="C1762" t="str">
            <v>bl</v>
          </cell>
          <cell r="D1762">
            <v>12</v>
          </cell>
          <cell r="E1762">
            <v>1</v>
          </cell>
          <cell r="F1762">
            <v>0</v>
          </cell>
          <cell r="G1762" t="str">
            <v>ADNI1</v>
          </cell>
          <cell r="H1762" t="str">
            <v>ADNI1</v>
          </cell>
          <cell r="I1762">
            <v>39111</v>
          </cell>
          <cell r="J1762" t="str">
            <v>CN</v>
          </cell>
          <cell r="K1762">
            <v>1</v>
          </cell>
          <cell r="L1762">
            <v>79.900000000000006</v>
          </cell>
          <cell r="M1762" t="str">
            <v>Female</v>
          </cell>
          <cell r="N1762">
            <v>20</v>
          </cell>
          <cell r="O1762" t="str">
            <v>Not Hisp/Latino</v>
          </cell>
          <cell r="P1762" t="str">
            <v>White</v>
          </cell>
          <cell r="Q1762" t="str">
            <v>Divorced</v>
          </cell>
          <cell r="R1762">
            <v>0</v>
          </cell>
        </row>
        <row r="1763">
          <cell r="B1763" t="str">
            <v>012_S_1133</v>
          </cell>
          <cell r="C1763" t="str">
            <v>m06</v>
          </cell>
          <cell r="D1763">
            <v>12</v>
          </cell>
          <cell r="E1763">
            <v>1</v>
          </cell>
          <cell r="F1763">
            <v>0</v>
          </cell>
          <cell r="G1763" t="str">
            <v>ADNI1</v>
          </cell>
          <cell r="H1763" t="str">
            <v>ADNI1</v>
          </cell>
          <cell r="I1763">
            <v>39295</v>
          </cell>
          <cell r="J1763" t="str">
            <v>CN</v>
          </cell>
          <cell r="K1763">
            <v>1</v>
          </cell>
          <cell r="L1763">
            <v>79.900000000000006</v>
          </cell>
          <cell r="M1763" t="str">
            <v>Female</v>
          </cell>
          <cell r="N1763">
            <v>20</v>
          </cell>
          <cell r="O1763" t="str">
            <v>Not Hisp/Latino</v>
          </cell>
          <cell r="P1763" t="str">
            <v>White</v>
          </cell>
          <cell r="Q1763" t="str">
            <v>Divorced</v>
          </cell>
          <cell r="R1763">
            <v>0</v>
          </cell>
        </row>
        <row r="1764">
          <cell r="B1764" t="str">
            <v>012_S_1133</v>
          </cell>
          <cell r="C1764" t="str">
            <v>m12</v>
          </cell>
          <cell r="D1764">
            <v>12</v>
          </cell>
          <cell r="E1764">
            <v>1</v>
          </cell>
          <cell r="F1764">
            <v>0</v>
          </cell>
          <cell r="G1764" t="str">
            <v>ADNI1</v>
          </cell>
          <cell r="H1764" t="str">
            <v>ADNI1</v>
          </cell>
          <cell r="I1764">
            <v>39482</v>
          </cell>
          <cell r="J1764" t="str">
            <v>CN</v>
          </cell>
          <cell r="K1764">
            <v>1</v>
          </cell>
          <cell r="L1764">
            <v>79.900000000000006</v>
          </cell>
          <cell r="M1764" t="str">
            <v>Female</v>
          </cell>
          <cell r="N1764">
            <v>20</v>
          </cell>
          <cell r="O1764" t="str">
            <v>Not Hisp/Latino</v>
          </cell>
          <cell r="P1764" t="str">
            <v>White</v>
          </cell>
          <cell r="Q1764" t="str">
            <v>Divorced</v>
          </cell>
          <cell r="R1764">
            <v>0</v>
          </cell>
        </row>
        <row r="1765">
          <cell r="B1765" t="str">
            <v>012_S_1133</v>
          </cell>
          <cell r="C1765" t="str">
            <v>m24</v>
          </cell>
          <cell r="D1765">
            <v>12</v>
          </cell>
          <cell r="E1765">
            <v>1</v>
          </cell>
          <cell r="F1765">
            <v>0</v>
          </cell>
          <cell r="G1765" t="str">
            <v>ADNI1</v>
          </cell>
          <cell r="H1765" t="str">
            <v>ADNI1</v>
          </cell>
          <cell r="I1765">
            <v>39846</v>
          </cell>
          <cell r="J1765" t="str">
            <v>CN</v>
          </cell>
          <cell r="K1765">
            <v>1</v>
          </cell>
          <cell r="L1765">
            <v>79.900000000000006</v>
          </cell>
          <cell r="M1765" t="str">
            <v>Female</v>
          </cell>
          <cell r="N1765">
            <v>20</v>
          </cell>
          <cell r="O1765" t="str">
            <v>Not Hisp/Latino</v>
          </cell>
          <cell r="P1765" t="str">
            <v>White</v>
          </cell>
          <cell r="Q1765" t="str">
            <v>Divorced</v>
          </cell>
          <cell r="R1765">
            <v>0</v>
          </cell>
        </row>
        <row r="1766">
          <cell r="B1766" t="str">
            <v>012_S_1133</v>
          </cell>
          <cell r="C1766" t="str">
            <v>m36</v>
          </cell>
          <cell r="D1766">
            <v>12</v>
          </cell>
          <cell r="E1766">
            <v>1</v>
          </cell>
          <cell r="F1766">
            <v>0</v>
          </cell>
          <cell r="G1766" t="str">
            <v>ADNI1</v>
          </cell>
          <cell r="H1766" t="str">
            <v>ADNI1</v>
          </cell>
          <cell r="I1766">
            <v>40217</v>
          </cell>
          <cell r="J1766" t="str">
            <v>CN</v>
          </cell>
          <cell r="K1766">
            <v>1</v>
          </cell>
          <cell r="L1766">
            <v>79.900000000000006</v>
          </cell>
          <cell r="M1766" t="str">
            <v>Female</v>
          </cell>
          <cell r="N1766">
            <v>20</v>
          </cell>
          <cell r="O1766" t="str">
            <v>Not Hisp/Latino</v>
          </cell>
          <cell r="P1766" t="str">
            <v>White</v>
          </cell>
          <cell r="Q1766" t="str">
            <v>Divorced</v>
          </cell>
          <cell r="R1766">
            <v>0</v>
          </cell>
        </row>
        <row r="1767">
          <cell r="B1767" t="str">
            <v>012_S_1133</v>
          </cell>
          <cell r="C1767" t="str">
            <v>m18</v>
          </cell>
          <cell r="D1767">
            <v>12</v>
          </cell>
          <cell r="E1767">
            <v>1</v>
          </cell>
          <cell r="F1767">
            <v>0</v>
          </cell>
          <cell r="G1767" t="str">
            <v>ADNI1</v>
          </cell>
          <cell r="H1767" t="str">
            <v>ADNI1</v>
          </cell>
          <cell r="I1767">
            <v>39659</v>
          </cell>
          <cell r="J1767" t="str">
            <v>CN</v>
          </cell>
          <cell r="L1767">
            <v>79.900000000000006</v>
          </cell>
          <cell r="M1767" t="str">
            <v>Female</v>
          </cell>
          <cell r="N1767">
            <v>20</v>
          </cell>
          <cell r="O1767" t="str">
            <v>Not Hisp/Latino</v>
          </cell>
          <cell r="P1767" t="str">
            <v>White</v>
          </cell>
          <cell r="Q1767" t="str">
            <v>Divorced</v>
          </cell>
          <cell r="R1767">
            <v>0</v>
          </cell>
        </row>
        <row r="1768">
          <cell r="B1768" t="str">
            <v>012_S_1133</v>
          </cell>
          <cell r="C1768" t="str">
            <v>m30</v>
          </cell>
          <cell r="D1768">
            <v>12</v>
          </cell>
          <cell r="E1768">
            <v>1</v>
          </cell>
          <cell r="F1768">
            <v>0</v>
          </cell>
          <cell r="G1768" t="str">
            <v>ADNI1</v>
          </cell>
          <cell r="H1768" t="str">
            <v>ADNI1</v>
          </cell>
          <cell r="I1768">
            <v>40016</v>
          </cell>
          <cell r="J1768" t="str">
            <v>CN</v>
          </cell>
          <cell r="L1768">
            <v>79.900000000000006</v>
          </cell>
          <cell r="M1768" t="str">
            <v>Female</v>
          </cell>
          <cell r="N1768">
            <v>20</v>
          </cell>
          <cell r="O1768" t="str">
            <v>Not Hisp/Latino</v>
          </cell>
          <cell r="P1768" t="str">
            <v>White</v>
          </cell>
          <cell r="Q1768" t="str">
            <v>Divorced</v>
          </cell>
          <cell r="R1768">
            <v>0</v>
          </cell>
        </row>
        <row r="1769">
          <cell r="B1769" t="str">
            <v>012_S_1133</v>
          </cell>
          <cell r="C1769" t="str">
            <v>m48</v>
          </cell>
          <cell r="D1769">
            <v>12</v>
          </cell>
          <cell r="E1769">
            <v>1</v>
          </cell>
          <cell r="F1769">
            <v>0</v>
          </cell>
          <cell r="G1769" t="str">
            <v>ADNIGO</v>
          </cell>
          <cell r="H1769" t="str">
            <v>ADNI1</v>
          </cell>
          <cell r="I1769">
            <v>40603</v>
          </cell>
          <cell r="J1769" t="str">
            <v>CN</v>
          </cell>
          <cell r="K1769">
            <v>1</v>
          </cell>
          <cell r="L1769">
            <v>79.900000000000006</v>
          </cell>
          <cell r="M1769" t="str">
            <v>Female</v>
          </cell>
          <cell r="N1769">
            <v>20</v>
          </cell>
          <cell r="O1769" t="str">
            <v>Not Hisp/Latino</v>
          </cell>
          <cell r="P1769" t="str">
            <v>White</v>
          </cell>
          <cell r="Q1769" t="str">
            <v>Divorced</v>
          </cell>
          <cell r="R1769">
            <v>0</v>
          </cell>
        </row>
        <row r="1770">
          <cell r="B1770" t="str">
            <v>012_S_1133</v>
          </cell>
          <cell r="C1770" t="str">
            <v>m54</v>
          </cell>
          <cell r="D1770">
            <v>12</v>
          </cell>
          <cell r="E1770">
            <v>1</v>
          </cell>
          <cell r="F1770">
            <v>0</v>
          </cell>
          <cell r="G1770" t="str">
            <v>ADNIGO</v>
          </cell>
          <cell r="H1770" t="str">
            <v>ADNI1</v>
          </cell>
          <cell r="I1770">
            <v>40772</v>
          </cell>
          <cell r="J1770" t="str">
            <v>CN</v>
          </cell>
          <cell r="L1770">
            <v>79.900000000000006</v>
          </cell>
          <cell r="M1770" t="str">
            <v>Female</v>
          </cell>
          <cell r="N1770">
            <v>20</v>
          </cell>
          <cell r="O1770" t="str">
            <v>Not Hisp/Latino</v>
          </cell>
          <cell r="P1770" t="str">
            <v>White</v>
          </cell>
          <cell r="Q1770" t="str">
            <v>Divorced</v>
          </cell>
          <cell r="R1770">
            <v>0</v>
          </cell>
        </row>
        <row r="1771">
          <cell r="B1771" t="str">
            <v>012_S_1133</v>
          </cell>
          <cell r="C1771" t="str">
            <v>m66</v>
          </cell>
          <cell r="D1771">
            <v>12</v>
          </cell>
          <cell r="E1771">
            <v>1</v>
          </cell>
          <cell r="F1771">
            <v>0</v>
          </cell>
          <cell r="G1771" t="str">
            <v>ADNIGO</v>
          </cell>
          <cell r="H1771" t="str">
            <v>ADNI1</v>
          </cell>
          <cell r="I1771">
            <v>41107</v>
          </cell>
          <cell r="J1771" t="str">
            <v>CN</v>
          </cell>
          <cell r="L1771">
            <v>79.900000000000006</v>
          </cell>
          <cell r="M1771" t="str">
            <v>Female</v>
          </cell>
          <cell r="N1771">
            <v>20</v>
          </cell>
          <cell r="O1771" t="str">
            <v>Not Hisp/Latino</v>
          </cell>
          <cell r="P1771" t="str">
            <v>White</v>
          </cell>
          <cell r="Q1771" t="str">
            <v>Divorced</v>
          </cell>
          <cell r="R1771">
            <v>0</v>
          </cell>
        </row>
        <row r="1772">
          <cell r="B1772" t="str">
            <v>012_S_1165</v>
          </cell>
          <cell r="C1772" t="str">
            <v>bl</v>
          </cell>
          <cell r="D1772">
            <v>12</v>
          </cell>
          <cell r="E1772">
            <v>1</v>
          </cell>
          <cell r="F1772">
            <v>0</v>
          </cell>
          <cell r="G1772" t="str">
            <v>ADNI1</v>
          </cell>
          <cell r="H1772" t="str">
            <v>ADNI1</v>
          </cell>
          <cell r="I1772">
            <v>39099</v>
          </cell>
          <cell r="J1772" t="str">
            <v>LMCI</v>
          </cell>
          <cell r="K1772">
            <v>2</v>
          </cell>
          <cell r="L1772">
            <v>81.400000000000006</v>
          </cell>
          <cell r="M1772" t="str">
            <v>Male</v>
          </cell>
          <cell r="N1772">
            <v>19</v>
          </cell>
          <cell r="O1772" t="str">
            <v>Not Hisp/Latino</v>
          </cell>
          <cell r="P1772" t="str">
            <v>White</v>
          </cell>
          <cell r="Q1772" t="str">
            <v>Married</v>
          </cell>
          <cell r="R1772">
            <v>1</v>
          </cell>
        </row>
        <row r="1773">
          <cell r="B1773" t="str">
            <v>012_S_1165</v>
          </cell>
          <cell r="C1773" t="str">
            <v>m06</v>
          </cell>
          <cell r="D1773">
            <v>12</v>
          </cell>
          <cell r="E1773">
            <v>1</v>
          </cell>
          <cell r="F1773">
            <v>0</v>
          </cell>
          <cell r="G1773" t="str">
            <v>ADNI1</v>
          </cell>
          <cell r="H1773" t="str">
            <v>ADNI1</v>
          </cell>
          <cell r="I1773">
            <v>39276</v>
          </cell>
          <cell r="J1773" t="str">
            <v>LMCI</v>
          </cell>
          <cell r="K1773">
            <v>2</v>
          </cell>
          <cell r="L1773">
            <v>81.400000000000006</v>
          </cell>
          <cell r="M1773" t="str">
            <v>Male</v>
          </cell>
          <cell r="N1773">
            <v>19</v>
          </cell>
          <cell r="O1773" t="str">
            <v>Not Hisp/Latino</v>
          </cell>
          <cell r="P1773" t="str">
            <v>White</v>
          </cell>
          <cell r="Q1773" t="str">
            <v>Married</v>
          </cell>
          <cell r="R1773">
            <v>1</v>
          </cell>
        </row>
        <row r="1774">
          <cell r="B1774" t="str">
            <v>012_S_1165</v>
          </cell>
          <cell r="C1774" t="str">
            <v>m18</v>
          </cell>
          <cell r="D1774">
            <v>12</v>
          </cell>
          <cell r="E1774">
            <v>1</v>
          </cell>
          <cell r="F1774">
            <v>0</v>
          </cell>
          <cell r="G1774" t="str">
            <v>ADNI1</v>
          </cell>
          <cell r="H1774" t="str">
            <v>ADNI1</v>
          </cell>
          <cell r="I1774">
            <v>39646</v>
          </cell>
          <cell r="J1774" t="str">
            <v>LMCI</v>
          </cell>
          <cell r="K1774">
            <v>2</v>
          </cell>
          <cell r="L1774">
            <v>81.400000000000006</v>
          </cell>
          <cell r="M1774" t="str">
            <v>Male</v>
          </cell>
          <cell r="N1774">
            <v>19</v>
          </cell>
          <cell r="O1774" t="str">
            <v>Not Hisp/Latino</v>
          </cell>
          <cell r="P1774" t="str">
            <v>White</v>
          </cell>
          <cell r="Q1774" t="str">
            <v>Married</v>
          </cell>
          <cell r="R1774">
            <v>1</v>
          </cell>
        </row>
        <row r="1775">
          <cell r="B1775" t="str">
            <v>012_S_1165</v>
          </cell>
          <cell r="C1775" t="str">
            <v>m24</v>
          </cell>
          <cell r="D1775">
            <v>12</v>
          </cell>
          <cell r="E1775">
            <v>1</v>
          </cell>
          <cell r="F1775">
            <v>0</v>
          </cell>
          <cell r="G1775" t="str">
            <v>ADNI1</v>
          </cell>
          <cell r="H1775" t="str">
            <v>ADNI1</v>
          </cell>
          <cell r="I1775">
            <v>39834</v>
          </cell>
          <cell r="J1775" t="str">
            <v>LMCI</v>
          </cell>
          <cell r="K1775">
            <v>2</v>
          </cell>
          <cell r="L1775">
            <v>81.400000000000006</v>
          </cell>
          <cell r="M1775" t="str">
            <v>Male</v>
          </cell>
          <cell r="N1775">
            <v>19</v>
          </cell>
          <cell r="O1775" t="str">
            <v>Not Hisp/Latino</v>
          </cell>
          <cell r="P1775" t="str">
            <v>White</v>
          </cell>
          <cell r="Q1775" t="str">
            <v>Married</v>
          </cell>
          <cell r="R1775">
            <v>1</v>
          </cell>
        </row>
        <row r="1776">
          <cell r="B1776" t="str">
            <v>012_S_1165</v>
          </cell>
          <cell r="C1776" t="str">
            <v>m12</v>
          </cell>
          <cell r="D1776">
            <v>12</v>
          </cell>
          <cell r="E1776">
            <v>1</v>
          </cell>
          <cell r="F1776">
            <v>0</v>
          </cell>
          <cell r="G1776" t="str">
            <v>ADNI1</v>
          </cell>
          <cell r="H1776" t="str">
            <v>ADNI1</v>
          </cell>
          <cell r="I1776">
            <v>39485</v>
          </cell>
          <cell r="J1776" t="str">
            <v>LMCI</v>
          </cell>
          <cell r="K1776">
            <v>2</v>
          </cell>
          <cell r="L1776">
            <v>81.400000000000006</v>
          </cell>
          <cell r="M1776" t="str">
            <v>Male</v>
          </cell>
          <cell r="N1776">
            <v>19</v>
          </cell>
          <cell r="O1776" t="str">
            <v>Not Hisp/Latino</v>
          </cell>
          <cell r="P1776" t="str">
            <v>White</v>
          </cell>
          <cell r="Q1776" t="str">
            <v>Married</v>
          </cell>
          <cell r="R1776">
            <v>1</v>
          </cell>
        </row>
        <row r="1777">
          <cell r="B1777" t="str">
            <v>012_S_1165</v>
          </cell>
          <cell r="C1777" t="str">
            <v>m30</v>
          </cell>
          <cell r="D1777">
            <v>12</v>
          </cell>
          <cell r="E1777">
            <v>1</v>
          </cell>
          <cell r="F1777">
            <v>0</v>
          </cell>
          <cell r="G1777" t="str">
            <v>ADNI1</v>
          </cell>
          <cell r="H1777" t="str">
            <v>ADNI1</v>
          </cell>
          <cell r="I1777">
            <v>40016</v>
          </cell>
          <cell r="J1777" t="str">
            <v>LMCI</v>
          </cell>
          <cell r="L1777">
            <v>81.400000000000006</v>
          </cell>
          <cell r="M1777" t="str">
            <v>Male</v>
          </cell>
          <cell r="N1777">
            <v>19</v>
          </cell>
          <cell r="O1777" t="str">
            <v>Not Hisp/Latino</v>
          </cell>
          <cell r="P1777" t="str">
            <v>White</v>
          </cell>
          <cell r="Q1777" t="str">
            <v>Married</v>
          </cell>
          <cell r="R1777">
            <v>1</v>
          </cell>
        </row>
        <row r="1778">
          <cell r="B1778" t="str">
            <v>012_S_1175</v>
          </cell>
          <cell r="C1778" t="str">
            <v>bl</v>
          </cell>
          <cell r="D1778">
            <v>12</v>
          </cell>
          <cell r="E1778">
            <v>1</v>
          </cell>
          <cell r="F1778">
            <v>0</v>
          </cell>
          <cell r="G1778" t="str">
            <v>ADNI1</v>
          </cell>
          <cell r="H1778" t="str">
            <v>ADNI1</v>
          </cell>
          <cell r="I1778">
            <v>39101</v>
          </cell>
          <cell r="J1778" t="str">
            <v>LMCI</v>
          </cell>
          <cell r="K1778">
            <v>2</v>
          </cell>
          <cell r="L1778">
            <v>72.7</v>
          </cell>
          <cell r="M1778" t="str">
            <v>Male</v>
          </cell>
          <cell r="N1778">
            <v>13</v>
          </cell>
          <cell r="O1778" t="str">
            <v>Not Hisp/Latino</v>
          </cell>
          <cell r="P1778" t="str">
            <v>White</v>
          </cell>
          <cell r="Q1778" t="str">
            <v>Married</v>
          </cell>
          <cell r="R1778">
            <v>0</v>
          </cell>
        </row>
        <row r="1779">
          <cell r="B1779" t="str">
            <v>012_S_1175</v>
          </cell>
          <cell r="C1779" t="str">
            <v>m06</v>
          </cell>
          <cell r="D1779">
            <v>12</v>
          </cell>
          <cell r="E1779">
            <v>1</v>
          </cell>
          <cell r="F1779">
            <v>0</v>
          </cell>
          <cell r="G1779" t="str">
            <v>ADNI1</v>
          </cell>
          <cell r="H1779" t="str">
            <v>ADNI1</v>
          </cell>
          <cell r="I1779">
            <v>39293</v>
          </cell>
          <cell r="J1779" t="str">
            <v>LMCI</v>
          </cell>
          <cell r="K1779">
            <v>2</v>
          </cell>
          <cell r="L1779">
            <v>72.7</v>
          </cell>
          <cell r="M1779" t="str">
            <v>Male</v>
          </cell>
          <cell r="N1779">
            <v>13</v>
          </cell>
          <cell r="O1779" t="str">
            <v>Not Hisp/Latino</v>
          </cell>
          <cell r="P1779" t="str">
            <v>White</v>
          </cell>
          <cell r="Q1779" t="str">
            <v>Married</v>
          </cell>
          <cell r="R1779">
            <v>0</v>
          </cell>
        </row>
        <row r="1780">
          <cell r="B1780" t="str">
            <v>012_S_1175</v>
          </cell>
          <cell r="C1780" t="str">
            <v>m18</v>
          </cell>
          <cell r="D1780">
            <v>12</v>
          </cell>
          <cell r="E1780">
            <v>1</v>
          </cell>
          <cell r="F1780">
            <v>0</v>
          </cell>
          <cell r="G1780" t="str">
            <v>ADNI1</v>
          </cell>
          <cell r="H1780" t="str">
            <v>ADNI1</v>
          </cell>
          <cell r="I1780">
            <v>39639</v>
          </cell>
          <cell r="J1780" t="str">
            <v>LMCI</v>
          </cell>
          <cell r="K1780">
            <v>2</v>
          </cell>
          <cell r="L1780">
            <v>72.7</v>
          </cell>
          <cell r="M1780" t="str">
            <v>Male</v>
          </cell>
          <cell r="N1780">
            <v>13</v>
          </cell>
          <cell r="O1780" t="str">
            <v>Not Hisp/Latino</v>
          </cell>
          <cell r="P1780" t="str">
            <v>White</v>
          </cell>
          <cell r="Q1780" t="str">
            <v>Married</v>
          </cell>
          <cell r="R1780">
            <v>0</v>
          </cell>
        </row>
        <row r="1781">
          <cell r="B1781" t="str">
            <v>012_S_1175</v>
          </cell>
          <cell r="C1781" t="str">
            <v>m24</v>
          </cell>
          <cell r="D1781">
            <v>12</v>
          </cell>
          <cell r="E1781">
            <v>1</v>
          </cell>
          <cell r="F1781">
            <v>0</v>
          </cell>
          <cell r="G1781" t="str">
            <v>ADNI1</v>
          </cell>
          <cell r="H1781" t="str">
            <v>ADNI1</v>
          </cell>
          <cell r="I1781">
            <v>39828</v>
          </cell>
          <cell r="J1781" t="str">
            <v>LMCI</v>
          </cell>
          <cell r="K1781">
            <v>2</v>
          </cell>
          <cell r="L1781">
            <v>72.7</v>
          </cell>
          <cell r="M1781" t="str">
            <v>Male</v>
          </cell>
          <cell r="N1781">
            <v>13</v>
          </cell>
          <cell r="O1781" t="str">
            <v>Not Hisp/Latino</v>
          </cell>
          <cell r="P1781" t="str">
            <v>White</v>
          </cell>
          <cell r="Q1781" t="str">
            <v>Married</v>
          </cell>
          <cell r="R1781">
            <v>0</v>
          </cell>
        </row>
        <row r="1782">
          <cell r="B1782" t="str">
            <v>012_S_1175</v>
          </cell>
          <cell r="C1782" t="str">
            <v>m30</v>
          </cell>
          <cell r="D1782">
            <v>12</v>
          </cell>
          <cell r="E1782">
            <v>1</v>
          </cell>
          <cell r="F1782">
            <v>0</v>
          </cell>
          <cell r="G1782" t="str">
            <v>ADNI1</v>
          </cell>
          <cell r="H1782" t="str">
            <v>ADNI1</v>
          </cell>
          <cell r="I1782">
            <v>40059</v>
          </cell>
          <cell r="J1782" t="str">
            <v>LMCI</v>
          </cell>
          <cell r="L1782">
            <v>72.7</v>
          </cell>
          <cell r="M1782" t="str">
            <v>Male</v>
          </cell>
          <cell r="N1782">
            <v>13</v>
          </cell>
          <cell r="O1782" t="str">
            <v>Not Hisp/Latino</v>
          </cell>
          <cell r="P1782" t="str">
            <v>White</v>
          </cell>
          <cell r="Q1782" t="str">
            <v>Married</v>
          </cell>
          <cell r="R1782">
            <v>0</v>
          </cell>
        </row>
        <row r="1783">
          <cell r="B1783" t="str">
            <v>012_S_1212</v>
          </cell>
          <cell r="C1783" t="str">
            <v>m06</v>
          </cell>
          <cell r="D1783">
            <v>12</v>
          </cell>
          <cell r="E1783">
            <v>1</v>
          </cell>
          <cell r="F1783">
            <v>1</v>
          </cell>
          <cell r="G1783" t="str">
            <v>ADNI1</v>
          </cell>
          <cell r="H1783" t="str">
            <v>ADNI1</v>
          </cell>
          <cell r="I1783">
            <v>39287</v>
          </cell>
          <cell r="J1783" t="str">
            <v>CN</v>
          </cell>
          <cell r="K1783">
            <v>1</v>
          </cell>
          <cell r="L1783">
            <v>75.3</v>
          </cell>
          <cell r="M1783" t="str">
            <v>Female</v>
          </cell>
          <cell r="N1783">
            <v>17</v>
          </cell>
          <cell r="O1783" t="str">
            <v>Not Hisp/Latino</v>
          </cell>
          <cell r="P1783" t="str">
            <v>White</v>
          </cell>
          <cell r="Q1783" t="str">
            <v>Married</v>
          </cell>
          <cell r="R1783">
            <v>0</v>
          </cell>
        </row>
        <row r="1784">
          <cell r="B1784" t="str">
            <v>012_S_1212</v>
          </cell>
          <cell r="C1784" t="str">
            <v>bl</v>
          </cell>
          <cell r="D1784">
            <v>12</v>
          </cell>
          <cell r="E1784">
            <v>1</v>
          </cell>
          <cell r="F1784">
            <v>1</v>
          </cell>
          <cell r="G1784" t="str">
            <v>ADNI1</v>
          </cell>
          <cell r="H1784" t="str">
            <v>ADNI1</v>
          </cell>
          <cell r="I1784">
            <v>39105</v>
          </cell>
          <cell r="J1784" t="str">
            <v>CN</v>
          </cell>
          <cell r="K1784">
            <v>1</v>
          </cell>
          <cell r="L1784">
            <v>75.3</v>
          </cell>
          <cell r="M1784" t="str">
            <v>Female</v>
          </cell>
          <cell r="N1784">
            <v>17</v>
          </cell>
          <cell r="O1784" t="str">
            <v>Not Hisp/Latino</v>
          </cell>
          <cell r="P1784" t="str">
            <v>White</v>
          </cell>
          <cell r="Q1784" t="str">
            <v>Married</v>
          </cell>
          <cell r="R1784">
            <v>0</v>
          </cell>
        </row>
        <row r="1785">
          <cell r="B1785" t="str">
            <v>012_S_1212</v>
          </cell>
          <cell r="C1785" t="str">
            <v>m12</v>
          </cell>
          <cell r="D1785">
            <v>12</v>
          </cell>
          <cell r="E1785">
            <v>1</v>
          </cell>
          <cell r="F1785">
            <v>1</v>
          </cell>
          <cell r="G1785" t="str">
            <v>ADNI1</v>
          </cell>
          <cell r="H1785" t="str">
            <v>ADNI1</v>
          </cell>
          <cell r="I1785">
            <v>39511</v>
          </cell>
          <cell r="J1785" t="str">
            <v>CN</v>
          </cell>
          <cell r="K1785">
            <v>1</v>
          </cell>
          <cell r="L1785">
            <v>75.3</v>
          </cell>
          <cell r="M1785" t="str">
            <v>Female</v>
          </cell>
          <cell r="N1785">
            <v>17</v>
          </cell>
          <cell r="O1785" t="str">
            <v>Not Hisp/Latino</v>
          </cell>
          <cell r="P1785" t="str">
            <v>White</v>
          </cell>
          <cell r="Q1785" t="str">
            <v>Married</v>
          </cell>
          <cell r="R1785">
            <v>0</v>
          </cell>
        </row>
        <row r="1786">
          <cell r="B1786" t="str">
            <v>012_S_1212</v>
          </cell>
          <cell r="C1786" t="str">
            <v>m18</v>
          </cell>
          <cell r="D1786">
            <v>12</v>
          </cell>
          <cell r="E1786">
            <v>1</v>
          </cell>
          <cell r="F1786">
            <v>1</v>
          </cell>
          <cell r="G1786" t="str">
            <v>ADNI1</v>
          </cell>
          <cell r="H1786" t="str">
            <v>ADNI1</v>
          </cell>
          <cell r="I1786">
            <v>39650</v>
          </cell>
          <cell r="J1786" t="str">
            <v>CN</v>
          </cell>
          <cell r="L1786">
            <v>75.3</v>
          </cell>
          <cell r="M1786" t="str">
            <v>Female</v>
          </cell>
          <cell r="N1786">
            <v>17</v>
          </cell>
          <cell r="O1786" t="str">
            <v>Not Hisp/Latino</v>
          </cell>
          <cell r="P1786" t="str">
            <v>White</v>
          </cell>
          <cell r="Q1786" t="str">
            <v>Married</v>
          </cell>
          <cell r="R1786">
            <v>0</v>
          </cell>
        </row>
        <row r="1787">
          <cell r="B1787" t="str">
            <v>012_S_1212</v>
          </cell>
          <cell r="C1787" t="str">
            <v>m24</v>
          </cell>
          <cell r="D1787">
            <v>12</v>
          </cell>
          <cell r="E1787">
            <v>1</v>
          </cell>
          <cell r="F1787">
            <v>1</v>
          </cell>
          <cell r="G1787" t="str">
            <v>ADNI1</v>
          </cell>
          <cell r="H1787" t="str">
            <v>ADNI1</v>
          </cell>
          <cell r="I1787">
            <v>39829</v>
          </cell>
          <cell r="J1787" t="str">
            <v>CN</v>
          </cell>
          <cell r="K1787">
            <v>1</v>
          </cell>
          <cell r="L1787">
            <v>75.3</v>
          </cell>
          <cell r="M1787" t="str">
            <v>Female</v>
          </cell>
          <cell r="N1787">
            <v>17</v>
          </cell>
          <cell r="O1787" t="str">
            <v>Not Hisp/Latino</v>
          </cell>
          <cell r="P1787" t="str">
            <v>White</v>
          </cell>
          <cell r="Q1787" t="str">
            <v>Married</v>
          </cell>
          <cell r="R1787">
            <v>0</v>
          </cell>
        </row>
        <row r="1788">
          <cell r="B1788" t="str">
            <v>012_S_1212</v>
          </cell>
          <cell r="C1788" t="str">
            <v>m30</v>
          </cell>
          <cell r="D1788">
            <v>12</v>
          </cell>
          <cell r="E1788">
            <v>1</v>
          </cell>
          <cell r="F1788">
            <v>1</v>
          </cell>
          <cell r="G1788" t="str">
            <v>ADNI1</v>
          </cell>
          <cell r="H1788" t="str">
            <v>ADNI1</v>
          </cell>
          <cell r="I1788">
            <v>40016</v>
          </cell>
          <cell r="J1788" t="str">
            <v>CN</v>
          </cell>
          <cell r="L1788">
            <v>75.3</v>
          </cell>
          <cell r="M1788" t="str">
            <v>Female</v>
          </cell>
          <cell r="N1788">
            <v>17</v>
          </cell>
          <cell r="O1788" t="str">
            <v>Not Hisp/Latino</v>
          </cell>
          <cell r="P1788" t="str">
            <v>White</v>
          </cell>
          <cell r="Q1788" t="str">
            <v>Married</v>
          </cell>
          <cell r="R1788">
            <v>0</v>
          </cell>
        </row>
        <row r="1789">
          <cell r="B1789" t="str">
            <v>012_S_1212</v>
          </cell>
          <cell r="C1789" t="str">
            <v>m36</v>
          </cell>
          <cell r="D1789">
            <v>12</v>
          </cell>
          <cell r="E1789">
            <v>1</v>
          </cell>
          <cell r="F1789">
            <v>1</v>
          </cell>
          <cell r="G1789" t="str">
            <v>ADNI1</v>
          </cell>
          <cell r="H1789" t="str">
            <v>ADNI1</v>
          </cell>
          <cell r="I1789">
            <v>40197</v>
          </cell>
          <cell r="J1789" t="str">
            <v>CN</v>
          </cell>
          <cell r="K1789">
            <v>1</v>
          </cell>
          <cell r="L1789">
            <v>75.3</v>
          </cell>
          <cell r="M1789" t="str">
            <v>Female</v>
          </cell>
          <cell r="N1789">
            <v>17</v>
          </cell>
          <cell r="O1789" t="str">
            <v>Not Hisp/Latino</v>
          </cell>
          <cell r="P1789" t="str">
            <v>White</v>
          </cell>
          <cell r="Q1789" t="str">
            <v>Married</v>
          </cell>
          <cell r="R1789">
            <v>0</v>
          </cell>
        </row>
        <row r="1790">
          <cell r="B1790" t="str">
            <v>012_S_1212</v>
          </cell>
          <cell r="C1790" t="str">
            <v>m48</v>
          </cell>
          <cell r="D1790">
            <v>12</v>
          </cell>
          <cell r="E1790">
            <v>1</v>
          </cell>
          <cell r="F1790">
            <v>1</v>
          </cell>
          <cell r="G1790" t="str">
            <v>ADNIGO</v>
          </cell>
          <cell r="H1790" t="str">
            <v>ADNI1</v>
          </cell>
          <cell r="I1790">
            <v>40456</v>
          </cell>
          <cell r="J1790" t="str">
            <v>CN</v>
          </cell>
          <cell r="K1790">
            <v>1</v>
          </cell>
          <cell r="L1790">
            <v>75.3</v>
          </cell>
          <cell r="M1790" t="str">
            <v>Female</v>
          </cell>
          <cell r="N1790">
            <v>17</v>
          </cell>
          <cell r="O1790" t="str">
            <v>Not Hisp/Latino</v>
          </cell>
          <cell r="P1790" t="str">
            <v>White</v>
          </cell>
          <cell r="Q1790" t="str">
            <v>Married</v>
          </cell>
          <cell r="R1790">
            <v>0</v>
          </cell>
        </row>
        <row r="1791">
          <cell r="B1791" t="str">
            <v>012_S_1212</v>
          </cell>
          <cell r="C1791" t="str">
            <v>m54</v>
          </cell>
          <cell r="D1791">
            <v>12</v>
          </cell>
          <cell r="E1791">
            <v>1</v>
          </cell>
          <cell r="F1791">
            <v>1</v>
          </cell>
          <cell r="G1791" t="str">
            <v>ADNIGO</v>
          </cell>
          <cell r="H1791" t="str">
            <v>ADNI1</v>
          </cell>
          <cell r="I1791">
            <v>40655</v>
          </cell>
          <cell r="J1791" t="str">
            <v>CN</v>
          </cell>
          <cell r="L1791">
            <v>75.3</v>
          </cell>
          <cell r="M1791" t="str">
            <v>Female</v>
          </cell>
          <cell r="N1791">
            <v>17</v>
          </cell>
          <cell r="O1791" t="str">
            <v>Not Hisp/Latino</v>
          </cell>
          <cell r="P1791" t="str">
            <v>White</v>
          </cell>
          <cell r="Q1791" t="str">
            <v>Married</v>
          </cell>
          <cell r="R1791">
            <v>0</v>
          </cell>
        </row>
        <row r="1792">
          <cell r="B1792" t="str">
            <v>012_S_1212</v>
          </cell>
          <cell r="C1792" t="str">
            <v>m60</v>
          </cell>
          <cell r="D1792">
            <v>12</v>
          </cell>
          <cell r="E1792">
            <v>1</v>
          </cell>
          <cell r="F1792">
            <v>1</v>
          </cell>
          <cell r="G1792" t="str">
            <v>ADNI2</v>
          </cell>
          <cell r="H1792" t="str">
            <v>ADNI1</v>
          </cell>
          <cell r="I1792">
            <v>40938</v>
          </cell>
          <cell r="J1792" t="str">
            <v>CN</v>
          </cell>
          <cell r="K1792">
            <v>1</v>
          </cell>
          <cell r="L1792">
            <v>75.3</v>
          </cell>
          <cell r="M1792" t="str">
            <v>Female</v>
          </cell>
          <cell r="N1792">
            <v>17</v>
          </cell>
          <cell r="O1792" t="str">
            <v>Not Hisp/Latino</v>
          </cell>
          <cell r="P1792" t="str">
            <v>White</v>
          </cell>
          <cell r="Q1792" t="str">
            <v>Married</v>
          </cell>
          <cell r="R1792">
            <v>0</v>
          </cell>
        </row>
        <row r="1793">
          <cell r="B1793" t="str">
            <v>012_S_1212</v>
          </cell>
          <cell r="C1793" t="str">
            <v>m66</v>
          </cell>
          <cell r="D1793">
            <v>12</v>
          </cell>
          <cell r="E1793">
            <v>1</v>
          </cell>
          <cell r="F1793">
            <v>1</v>
          </cell>
          <cell r="G1793" t="str">
            <v>ADNI2</v>
          </cell>
          <cell r="H1793" t="str">
            <v>ADNI1</v>
          </cell>
          <cell r="I1793">
            <v>41107</v>
          </cell>
          <cell r="J1793" t="str">
            <v>CN</v>
          </cell>
          <cell r="L1793">
            <v>75.3</v>
          </cell>
          <cell r="M1793" t="str">
            <v>Female</v>
          </cell>
          <cell r="N1793">
            <v>17</v>
          </cell>
          <cell r="O1793" t="str">
            <v>Not Hisp/Latino</v>
          </cell>
          <cell r="P1793" t="str">
            <v>White</v>
          </cell>
          <cell r="Q1793" t="str">
            <v>Married</v>
          </cell>
          <cell r="R1793">
            <v>0</v>
          </cell>
        </row>
        <row r="1794">
          <cell r="B1794" t="str">
            <v>012_S_1212</v>
          </cell>
          <cell r="C1794" t="str">
            <v>m72</v>
          </cell>
          <cell r="D1794">
            <v>12</v>
          </cell>
          <cell r="E1794">
            <v>1</v>
          </cell>
          <cell r="F1794">
            <v>1</v>
          </cell>
          <cell r="G1794" t="str">
            <v>ADNI2</v>
          </cell>
          <cell r="H1794" t="str">
            <v>ADNI1</v>
          </cell>
          <cell r="I1794">
            <v>41296</v>
          </cell>
          <cell r="J1794" t="str">
            <v>CN</v>
          </cell>
          <cell r="K1794">
            <v>1</v>
          </cell>
          <cell r="L1794">
            <v>75.3</v>
          </cell>
          <cell r="M1794" t="str">
            <v>Female</v>
          </cell>
          <cell r="N1794">
            <v>17</v>
          </cell>
          <cell r="O1794" t="str">
            <v>Not Hisp/Latino</v>
          </cell>
          <cell r="P1794" t="str">
            <v>White</v>
          </cell>
          <cell r="Q1794" t="str">
            <v>Married</v>
          </cell>
          <cell r="R1794">
            <v>0</v>
          </cell>
        </row>
        <row r="1795">
          <cell r="B1795" t="str">
            <v>012_S_1212</v>
          </cell>
          <cell r="C1795" t="str">
            <v>m78</v>
          </cell>
          <cell r="D1795">
            <v>12</v>
          </cell>
          <cell r="E1795">
            <v>1</v>
          </cell>
          <cell r="F1795">
            <v>1</v>
          </cell>
          <cell r="G1795" t="str">
            <v>ADNI2</v>
          </cell>
          <cell r="H1795" t="str">
            <v>ADNI1</v>
          </cell>
          <cell r="I1795">
            <v>41522</v>
          </cell>
          <cell r="J1795" t="str">
            <v>CN</v>
          </cell>
          <cell r="L1795">
            <v>75.3</v>
          </cell>
          <cell r="M1795" t="str">
            <v>Female</v>
          </cell>
          <cell r="N1795">
            <v>17</v>
          </cell>
          <cell r="O1795" t="str">
            <v>Not Hisp/Latino</v>
          </cell>
          <cell r="P1795" t="str">
            <v>White</v>
          </cell>
          <cell r="Q1795" t="str">
            <v>Married</v>
          </cell>
          <cell r="R1795">
            <v>0</v>
          </cell>
        </row>
        <row r="1796">
          <cell r="B1796" t="str">
            <v>012_S_1212</v>
          </cell>
          <cell r="C1796" t="str">
            <v>m84</v>
          </cell>
          <cell r="D1796">
            <v>12</v>
          </cell>
          <cell r="E1796">
            <v>1</v>
          </cell>
          <cell r="F1796">
            <v>1</v>
          </cell>
          <cell r="G1796" t="str">
            <v>ADNI2</v>
          </cell>
          <cell r="H1796" t="str">
            <v>ADNI1</v>
          </cell>
          <cell r="I1796">
            <v>41653</v>
          </cell>
          <cell r="J1796" t="str">
            <v>CN</v>
          </cell>
          <cell r="K1796">
            <v>1</v>
          </cell>
          <cell r="L1796">
            <v>75.3</v>
          </cell>
          <cell r="M1796" t="str">
            <v>Female</v>
          </cell>
          <cell r="N1796">
            <v>17</v>
          </cell>
          <cell r="O1796" t="str">
            <v>Not Hisp/Latino</v>
          </cell>
          <cell r="P1796" t="str">
            <v>White</v>
          </cell>
          <cell r="Q1796" t="str">
            <v>Married</v>
          </cell>
          <cell r="R1796">
            <v>0</v>
          </cell>
        </row>
        <row r="1797">
          <cell r="B1797" t="str">
            <v>012_S_1212</v>
          </cell>
          <cell r="C1797" t="str">
            <v>m108</v>
          </cell>
          <cell r="D1797">
            <v>12</v>
          </cell>
          <cell r="E1797">
            <v>1</v>
          </cell>
          <cell r="F1797">
            <v>1</v>
          </cell>
          <cell r="G1797" t="str">
            <v>ADNI2</v>
          </cell>
          <cell r="H1797" t="str">
            <v>ADNI1</v>
          </cell>
          <cell r="I1797">
            <v>42397</v>
          </cell>
          <cell r="J1797" t="str">
            <v>CN</v>
          </cell>
          <cell r="K1797">
            <v>1</v>
          </cell>
          <cell r="L1797">
            <v>75.3</v>
          </cell>
          <cell r="M1797" t="str">
            <v>Female</v>
          </cell>
          <cell r="N1797">
            <v>17</v>
          </cell>
          <cell r="O1797" t="str">
            <v>Not Hisp/Latino</v>
          </cell>
          <cell r="P1797" t="str">
            <v>White</v>
          </cell>
          <cell r="Q1797" t="str">
            <v>Married</v>
          </cell>
          <cell r="R1797">
            <v>0</v>
          </cell>
        </row>
        <row r="1798">
          <cell r="B1798" t="str">
            <v>012_S_1292</v>
          </cell>
          <cell r="C1798" t="str">
            <v>bl</v>
          </cell>
          <cell r="D1798">
            <v>12</v>
          </cell>
          <cell r="E1798">
            <v>1</v>
          </cell>
          <cell r="F1798">
            <v>0</v>
          </cell>
          <cell r="G1798" t="str">
            <v>ADNI1</v>
          </cell>
          <cell r="H1798" t="str">
            <v>ADNI1</v>
          </cell>
          <cell r="I1798">
            <v>39160</v>
          </cell>
          <cell r="J1798" t="str">
            <v>LMCI</v>
          </cell>
          <cell r="K1798">
            <v>2</v>
          </cell>
          <cell r="L1798">
            <v>76.2</v>
          </cell>
          <cell r="M1798" t="str">
            <v>Male</v>
          </cell>
          <cell r="N1798">
            <v>16</v>
          </cell>
          <cell r="O1798" t="str">
            <v>Not Hisp/Latino</v>
          </cell>
          <cell r="P1798" t="str">
            <v>White</v>
          </cell>
          <cell r="Q1798" t="str">
            <v>Married</v>
          </cell>
          <cell r="R1798">
            <v>0</v>
          </cell>
        </row>
        <row r="1799">
          <cell r="B1799" t="str">
            <v>012_S_1292</v>
          </cell>
          <cell r="C1799" t="str">
            <v>m06</v>
          </cell>
          <cell r="D1799">
            <v>12</v>
          </cell>
          <cell r="E1799">
            <v>1</v>
          </cell>
          <cell r="F1799">
            <v>0</v>
          </cell>
          <cell r="G1799" t="str">
            <v>ADNI1</v>
          </cell>
          <cell r="H1799" t="str">
            <v>ADNI1</v>
          </cell>
          <cell r="I1799">
            <v>39337</v>
          </cell>
          <cell r="J1799" t="str">
            <v>LMCI</v>
          </cell>
          <cell r="K1799">
            <v>5</v>
          </cell>
          <cell r="L1799">
            <v>76.2</v>
          </cell>
          <cell r="M1799" t="str">
            <v>Male</v>
          </cell>
          <cell r="N1799">
            <v>16</v>
          </cell>
          <cell r="O1799" t="str">
            <v>Not Hisp/Latino</v>
          </cell>
          <cell r="P1799" t="str">
            <v>White</v>
          </cell>
          <cell r="Q1799" t="str">
            <v>Married</v>
          </cell>
          <cell r="R1799">
            <v>0</v>
          </cell>
        </row>
        <row r="1800">
          <cell r="B1800" t="str">
            <v>012_S_1292</v>
          </cell>
          <cell r="C1800" t="str">
            <v>m12</v>
          </cell>
          <cell r="D1800">
            <v>12</v>
          </cell>
          <cell r="E1800">
            <v>1</v>
          </cell>
          <cell r="F1800">
            <v>0</v>
          </cell>
          <cell r="G1800" t="str">
            <v>ADNI1</v>
          </cell>
          <cell r="H1800" t="str">
            <v>ADNI1</v>
          </cell>
          <cell r="I1800">
            <v>39532</v>
          </cell>
          <cell r="J1800" t="str">
            <v>LMCI</v>
          </cell>
          <cell r="K1800">
            <v>3</v>
          </cell>
          <cell r="L1800">
            <v>76.2</v>
          </cell>
          <cell r="M1800" t="str">
            <v>Male</v>
          </cell>
          <cell r="N1800">
            <v>16</v>
          </cell>
          <cell r="O1800" t="str">
            <v>Not Hisp/Latino</v>
          </cell>
          <cell r="P1800" t="str">
            <v>White</v>
          </cell>
          <cell r="Q1800" t="str">
            <v>Married</v>
          </cell>
          <cell r="R1800">
            <v>0</v>
          </cell>
        </row>
        <row r="1801">
          <cell r="B1801" t="str">
            <v>012_S_1292</v>
          </cell>
          <cell r="C1801" t="str">
            <v>m18</v>
          </cell>
          <cell r="D1801">
            <v>12</v>
          </cell>
          <cell r="E1801">
            <v>1</v>
          </cell>
          <cell r="F1801">
            <v>0</v>
          </cell>
          <cell r="G1801" t="str">
            <v>ADNI1</v>
          </cell>
          <cell r="H1801" t="str">
            <v>ADNI1</v>
          </cell>
          <cell r="I1801">
            <v>39713</v>
          </cell>
          <cell r="J1801" t="str">
            <v>LMCI</v>
          </cell>
          <cell r="K1801">
            <v>3</v>
          </cell>
          <cell r="L1801">
            <v>76.2</v>
          </cell>
          <cell r="M1801" t="str">
            <v>Male</v>
          </cell>
          <cell r="N1801">
            <v>16</v>
          </cell>
          <cell r="O1801" t="str">
            <v>Not Hisp/Latino</v>
          </cell>
          <cell r="P1801" t="str">
            <v>White</v>
          </cell>
          <cell r="Q1801" t="str">
            <v>Married</v>
          </cell>
          <cell r="R1801">
            <v>0</v>
          </cell>
        </row>
        <row r="1802">
          <cell r="B1802" t="str">
            <v>012_S_1321</v>
          </cell>
          <cell r="C1802" t="str">
            <v>bl</v>
          </cell>
          <cell r="D1802">
            <v>12</v>
          </cell>
          <cell r="E1802">
            <v>1</v>
          </cell>
          <cell r="F1802">
            <v>0</v>
          </cell>
          <cell r="G1802" t="str">
            <v>ADNI1</v>
          </cell>
          <cell r="H1802" t="str">
            <v>ADNI1</v>
          </cell>
          <cell r="I1802">
            <v>39153</v>
          </cell>
          <cell r="J1802" t="str">
            <v>LMCI</v>
          </cell>
          <cell r="K1802">
            <v>2</v>
          </cell>
          <cell r="L1802">
            <v>83.2</v>
          </cell>
          <cell r="M1802" t="str">
            <v>Male</v>
          </cell>
          <cell r="N1802">
            <v>20</v>
          </cell>
          <cell r="O1802" t="str">
            <v>Not Hisp/Latino</v>
          </cell>
          <cell r="P1802" t="str">
            <v>White</v>
          </cell>
          <cell r="Q1802" t="str">
            <v>Married</v>
          </cell>
          <cell r="R1802">
            <v>0</v>
          </cell>
        </row>
        <row r="1803">
          <cell r="B1803" t="str">
            <v>012_S_1321</v>
          </cell>
          <cell r="C1803" t="str">
            <v>m06</v>
          </cell>
          <cell r="D1803">
            <v>12</v>
          </cell>
          <cell r="E1803">
            <v>1</v>
          </cell>
          <cell r="F1803">
            <v>0</v>
          </cell>
          <cell r="G1803" t="str">
            <v>ADNI1</v>
          </cell>
          <cell r="H1803" t="str">
            <v>ADNI1</v>
          </cell>
          <cell r="I1803">
            <v>39345</v>
          </cell>
          <cell r="J1803" t="str">
            <v>LMCI</v>
          </cell>
          <cell r="K1803">
            <v>2</v>
          </cell>
          <cell r="L1803">
            <v>83.2</v>
          </cell>
          <cell r="M1803" t="str">
            <v>Male</v>
          </cell>
          <cell r="N1803">
            <v>20</v>
          </cell>
          <cell r="O1803" t="str">
            <v>Not Hisp/Latino</v>
          </cell>
          <cell r="P1803" t="str">
            <v>White</v>
          </cell>
          <cell r="Q1803" t="str">
            <v>Married</v>
          </cell>
          <cell r="R1803">
            <v>0</v>
          </cell>
        </row>
        <row r="1804">
          <cell r="B1804" t="str">
            <v>012_S_1321</v>
          </cell>
          <cell r="C1804" t="str">
            <v>m18</v>
          </cell>
          <cell r="D1804">
            <v>12</v>
          </cell>
          <cell r="E1804">
            <v>1</v>
          </cell>
          <cell r="F1804">
            <v>0</v>
          </cell>
          <cell r="G1804" t="str">
            <v>ADNI1</v>
          </cell>
          <cell r="H1804" t="str">
            <v>ADNI1</v>
          </cell>
          <cell r="I1804">
            <v>39730</v>
          </cell>
          <cell r="J1804" t="str">
            <v>LMCI</v>
          </cell>
          <cell r="K1804">
            <v>2</v>
          </cell>
          <cell r="L1804">
            <v>83.2</v>
          </cell>
          <cell r="M1804" t="str">
            <v>Male</v>
          </cell>
          <cell r="N1804">
            <v>20</v>
          </cell>
          <cell r="O1804" t="str">
            <v>Not Hisp/Latino</v>
          </cell>
          <cell r="P1804" t="str">
            <v>White</v>
          </cell>
          <cell r="Q1804" t="str">
            <v>Married</v>
          </cell>
          <cell r="R1804">
            <v>0</v>
          </cell>
        </row>
        <row r="1805">
          <cell r="B1805" t="str">
            <v>012_S_1321</v>
          </cell>
          <cell r="C1805" t="str">
            <v>m12</v>
          </cell>
          <cell r="D1805">
            <v>12</v>
          </cell>
          <cell r="E1805">
            <v>1</v>
          </cell>
          <cell r="F1805">
            <v>0</v>
          </cell>
          <cell r="G1805" t="str">
            <v>ADNI1</v>
          </cell>
          <cell r="H1805" t="str">
            <v>ADNI1</v>
          </cell>
          <cell r="I1805">
            <v>39518</v>
          </cell>
          <cell r="J1805" t="str">
            <v>LMCI</v>
          </cell>
          <cell r="K1805">
            <v>2</v>
          </cell>
          <cell r="L1805">
            <v>83.2</v>
          </cell>
          <cell r="M1805" t="str">
            <v>Male</v>
          </cell>
          <cell r="N1805">
            <v>20</v>
          </cell>
          <cell r="O1805" t="str">
            <v>Not Hisp/Latino</v>
          </cell>
          <cell r="P1805" t="str">
            <v>White</v>
          </cell>
          <cell r="Q1805" t="str">
            <v>Married</v>
          </cell>
          <cell r="R1805">
            <v>0</v>
          </cell>
        </row>
        <row r="1806">
          <cell r="B1806" t="str">
            <v>012_S_1321</v>
          </cell>
          <cell r="C1806" t="str">
            <v>m24</v>
          </cell>
          <cell r="D1806">
            <v>12</v>
          </cell>
          <cell r="E1806">
            <v>1</v>
          </cell>
          <cell r="F1806">
            <v>0</v>
          </cell>
          <cell r="G1806" t="str">
            <v>ADNI1</v>
          </cell>
          <cell r="H1806" t="str">
            <v>ADNI1</v>
          </cell>
          <cell r="I1806">
            <v>39892</v>
          </cell>
          <cell r="J1806" t="str">
            <v>LMCI</v>
          </cell>
          <cell r="K1806">
            <v>2</v>
          </cell>
          <cell r="L1806">
            <v>83.2</v>
          </cell>
          <cell r="M1806" t="str">
            <v>Male</v>
          </cell>
          <cell r="N1806">
            <v>20</v>
          </cell>
          <cell r="O1806" t="str">
            <v>Not Hisp/Latino</v>
          </cell>
          <cell r="P1806" t="str">
            <v>White</v>
          </cell>
          <cell r="Q1806" t="str">
            <v>Married</v>
          </cell>
          <cell r="R1806">
            <v>0</v>
          </cell>
        </row>
        <row r="1807">
          <cell r="B1807" t="str">
            <v>012_S_4012</v>
          </cell>
          <cell r="C1807" t="str">
            <v>m03</v>
          </cell>
          <cell r="D1807">
            <v>12</v>
          </cell>
          <cell r="E1807">
            <v>1</v>
          </cell>
          <cell r="F1807">
            <v>1</v>
          </cell>
          <cell r="G1807" t="str">
            <v>ADNI2</v>
          </cell>
          <cell r="H1807" t="str">
            <v>ADNI2</v>
          </cell>
          <cell r="I1807">
            <v>40744</v>
          </cell>
          <cell r="J1807" t="str">
            <v>EMCI</v>
          </cell>
          <cell r="L1807">
            <v>68.900000000000006</v>
          </cell>
          <cell r="M1807" t="str">
            <v>Female</v>
          </cell>
          <cell r="N1807">
            <v>16</v>
          </cell>
          <cell r="O1807" t="str">
            <v>Not Hisp/Latino</v>
          </cell>
          <cell r="P1807" t="str">
            <v>White</v>
          </cell>
          <cell r="Q1807" t="str">
            <v>Divorced</v>
          </cell>
          <cell r="R1807">
            <v>0</v>
          </cell>
        </row>
        <row r="1808">
          <cell r="B1808" t="str">
            <v>012_S_4012</v>
          </cell>
          <cell r="C1808" t="str">
            <v>m06</v>
          </cell>
          <cell r="D1808">
            <v>12</v>
          </cell>
          <cell r="E1808">
            <v>1</v>
          </cell>
          <cell r="F1808">
            <v>1</v>
          </cell>
          <cell r="G1808" t="str">
            <v>ADNI2</v>
          </cell>
          <cell r="H1808" t="str">
            <v>ADNI2</v>
          </cell>
          <cell r="I1808">
            <v>40854</v>
          </cell>
          <cell r="J1808" t="str">
            <v>EMCI</v>
          </cell>
          <cell r="K1808">
            <v>2</v>
          </cell>
          <cell r="L1808">
            <v>68.900000000000006</v>
          </cell>
          <cell r="M1808" t="str">
            <v>Female</v>
          </cell>
          <cell r="N1808">
            <v>16</v>
          </cell>
          <cell r="O1808" t="str">
            <v>Not Hisp/Latino</v>
          </cell>
          <cell r="P1808" t="str">
            <v>White</v>
          </cell>
          <cell r="Q1808" t="str">
            <v>Divorced</v>
          </cell>
          <cell r="R1808">
            <v>0</v>
          </cell>
        </row>
        <row r="1809">
          <cell r="B1809" t="str">
            <v>012_S_4012</v>
          </cell>
          <cell r="C1809" t="str">
            <v>m12</v>
          </cell>
          <cell r="D1809">
            <v>12</v>
          </cell>
          <cell r="E1809">
            <v>1</v>
          </cell>
          <cell r="F1809">
            <v>1</v>
          </cell>
          <cell r="G1809" t="str">
            <v>ADNI2</v>
          </cell>
          <cell r="H1809" t="str">
            <v>ADNI2</v>
          </cell>
          <cell r="I1809">
            <v>41050</v>
          </cell>
          <cell r="J1809" t="str">
            <v>EMCI</v>
          </cell>
          <cell r="K1809">
            <v>2</v>
          </cell>
          <cell r="L1809">
            <v>68.900000000000006</v>
          </cell>
          <cell r="M1809" t="str">
            <v>Female</v>
          </cell>
          <cell r="N1809">
            <v>16</v>
          </cell>
          <cell r="O1809" t="str">
            <v>Not Hisp/Latino</v>
          </cell>
          <cell r="P1809" t="str">
            <v>White</v>
          </cell>
          <cell r="Q1809" t="str">
            <v>Divorced</v>
          </cell>
          <cell r="R1809">
            <v>0</v>
          </cell>
        </row>
        <row r="1810">
          <cell r="B1810" t="str">
            <v>012_S_4012</v>
          </cell>
          <cell r="C1810" t="str">
            <v>m24</v>
          </cell>
          <cell r="D1810">
            <v>12</v>
          </cell>
          <cell r="E1810">
            <v>1</v>
          </cell>
          <cell r="F1810">
            <v>1</v>
          </cell>
          <cell r="G1810" t="str">
            <v>ADNI2</v>
          </cell>
          <cell r="H1810" t="str">
            <v>ADNI2</v>
          </cell>
          <cell r="I1810">
            <v>41393</v>
          </cell>
          <cell r="J1810" t="str">
            <v>EMCI</v>
          </cell>
          <cell r="K1810">
            <v>2</v>
          </cell>
          <cell r="L1810">
            <v>68.900000000000006</v>
          </cell>
          <cell r="M1810" t="str">
            <v>Female</v>
          </cell>
          <cell r="N1810">
            <v>16</v>
          </cell>
          <cell r="O1810" t="str">
            <v>Not Hisp/Latino</v>
          </cell>
          <cell r="P1810" t="str">
            <v>White</v>
          </cell>
          <cell r="Q1810" t="str">
            <v>Divorced</v>
          </cell>
          <cell r="R1810">
            <v>0</v>
          </cell>
        </row>
        <row r="1811">
          <cell r="B1811" t="str">
            <v>012_S_4012</v>
          </cell>
          <cell r="C1811" t="str">
            <v>bl</v>
          </cell>
          <cell r="D1811">
            <v>12</v>
          </cell>
          <cell r="E1811">
            <v>1</v>
          </cell>
          <cell r="F1811">
            <v>1</v>
          </cell>
          <cell r="G1811" t="str">
            <v>ADNI2</v>
          </cell>
          <cell r="H1811" t="str">
            <v>ADNI2</v>
          </cell>
          <cell r="I1811">
            <v>40665</v>
          </cell>
          <cell r="J1811" t="str">
            <v>EMCI</v>
          </cell>
          <cell r="K1811">
            <v>2</v>
          </cell>
          <cell r="L1811">
            <v>68.900000000000006</v>
          </cell>
          <cell r="M1811" t="str">
            <v>Female</v>
          </cell>
          <cell r="N1811">
            <v>16</v>
          </cell>
          <cell r="O1811" t="str">
            <v>Not Hisp/Latino</v>
          </cell>
          <cell r="P1811" t="str">
            <v>White</v>
          </cell>
          <cell r="Q1811" t="str">
            <v>Divorced</v>
          </cell>
          <cell r="R1811">
            <v>0</v>
          </cell>
        </row>
        <row r="1812">
          <cell r="B1812" t="str">
            <v>012_S_4012</v>
          </cell>
          <cell r="C1812" t="str">
            <v>m18</v>
          </cell>
          <cell r="D1812">
            <v>12</v>
          </cell>
          <cell r="E1812">
            <v>1</v>
          </cell>
          <cell r="F1812">
            <v>1</v>
          </cell>
          <cell r="G1812" t="str">
            <v>ADNI2</v>
          </cell>
          <cell r="H1812" t="str">
            <v>ADNI2</v>
          </cell>
          <cell r="I1812">
            <v>41204</v>
          </cell>
          <cell r="J1812" t="str">
            <v>EMCI</v>
          </cell>
          <cell r="L1812">
            <v>68.900000000000006</v>
          </cell>
          <cell r="M1812" t="str">
            <v>Female</v>
          </cell>
          <cell r="N1812">
            <v>16</v>
          </cell>
          <cell r="O1812" t="str">
            <v>Not Hisp/Latino</v>
          </cell>
          <cell r="P1812" t="str">
            <v>White</v>
          </cell>
          <cell r="Q1812" t="str">
            <v>Divorced</v>
          </cell>
          <cell r="R1812">
            <v>0</v>
          </cell>
        </row>
        <row r="1813">
          <cell r="B1813" t="str">
            <v>012_S_4012</v>
          </cell>
          <cell r="C1813" t="str">
            <v>m30</v>
          </cell>
          <cell r="D1813">
            <v>12</v>
          </cell>
          <cell r="E1813">
            <v>1</v>
          </cell>
          <cell r="F1813">
            <v>1</v>
          </cell>
          <cell r="G1813" t="str">
            <v>ADNI2</v>
          </cell>
          <cell r="H1813" t="str">
            <v>ADNI2</v>
          </cell>
          <cell r="I1813">
            <v>41582</v>
          </cell>
          <cell r="J1813" t="str">
            <v>EMCI</v>
          </cell>
          <cell r="L1813">
            <v>68.900000000000006</v>
          </cell>
          <cell r="M1813" t="str">
            <v>Female</v>
          </cell>
          <cell r="N1813">
            <v>16</v>
          </cell>
          <cell r="O1813" t="str">
            <v>Not Hisp/Latino</v>
          </cell>
          <cell r="P1813" t="str">
            <v>White</v>
          </cell>
          <cell r="Q1813" t="str">
            <v>Divorced</v>
          </cell>
          <cell r="R1813">
            <v>0</v>
          </cell>
        </row>
        <row r="1814">
          <cell r="B1814" t="str">
            <v>012_S_4012</v>
          </cell>
          <cell r="C1814" t="str">
            <v>m36</v>
          </cell>
          <cell r="D1814">
            <v>12</v>
          </cell>
          <cell r="E1814">
            <v>1</v>
          </cell>
          <cell r="F1814">
            <v>1</v>
          </cell>
          <cell r="G1814" t="str">
            <v>ADNI2</v>
          </cell>
          <cell r="H1814" t="str">
            <v>ADNI2</v>
          </cell>
          <cell r="I1814">
            <v>41773</v>
          </cell>
          <cell r="J1814" t="str">
            <v>EMCI</v>
          </cell>
          <cell r="K1814">
            <v>2</v>
          </cell>
          <cell r="L1814">
            <v>68.900000000000006</v>
          </cell>
          <cell r="M1814" t="str">
            <v>Female</v>
          </cell>
          <cell r="N1814">
            <v>16</v>
          </cell>
          <cell r="O1814" t="str">
            <v>Not Hisp/Latino</v>
          </cell>
          <cell r="P1814" t="str">
            <v>White</v>
          </cell>
          <cell r="Q1814" t="str">
            <v>Divorced</v>
          </cell>
          <cell r="R1814">
            <v>0</v>
          </cell>
        </row>
        <row r="1815">
          <cell r="B1815" t="str">
            <v>012_S_4012</v>
          </cell>
          <cell r="C1815" t="str">
            <v>m48</v>
          </cell>
          <cell r="D1815">
            <v>12</v>
          </cell>
          <cell r="E1815">
            <v>1</v>
          </cell>
          <cell r="F1815">
            <v>1</v>
          </cell>
          <cell r="G1815" t="str">
            <v>ADNI2</v>
          </cell>
          <cell r="H1815" t="str">
            <v>ADNI2</v>
          </cell>
          <cell r="I1815">
            <v>42131</v>
          </cell>
          <cell r="J1815" t="str">
            <v>EMCI</v>
          </cell>
          <cell r="K1815">
            <v>2</v>
          </cell>
          <cell r="L1815">
            <v>68.900000000000006</v>
          </cell>
          <cell r="M1815" t="str">
            <v>Female</v>
          </cell>
          <cell r="N1815">
            <v>16</v>
          </cell>
          <cell r="O1815" t="str">
            <v>Not Hisp/Latino</v>
          </cell>
          <cell r="P1815" t="str">
            <v>White</v>
          </cell>
          <cell r="Q1815" t="str">
            <v>Divorced</v>
          </cell>
          <cell r="R1815">
            <v>0</v>
          </cell>
        </row>
        <row r="1816">
          <cell r="B1816" t="str">
            <v>012_S_4026</v>
          </cell>
          <cell r="C1816" t="str">
            <v>bl</v>
          </cell>
          <cell r="D1816">
            <v>12</v>
          </cell>
          <cell r="E1816">
            <v>1</v>
          </cell>
          <cell r="F1816">
            <v>0</v>
          </cell>
          <cell r="G1816" t="str">
            <v>ADNI2</v>
          </cell>
          <cell r="H1816" t="str">
            <v>ADNI2</v>
          </cell>
          <cell r="I1816">
            <v>40716</v>
          </cell>
          <cell r="J1816" t="str">
            <v>CN</v>
          </cell>
          <cell r="K1816">
            <v>1</v>
          </cell>
          <cell r="L1816">
            <v>73.5</v>
          </cell>
          <cell r="M1816" t="str">
            <v>Male</v>
          </cell>
          <cell r="N1816">
            <v>16</v>
          </cell>
          <cell r="O1816" t="str">
            <v>Not Hisp/Latino</v>
          </cell>
          <cell r="P1816" t="str">
            <v>White</v>
          </cell>
          <cell r="Q1816" t="str">
            <v>Widowed</v>
          </cell>
          <cell r="R1816">
            <v>0</v>
          </cell>
        </row>
        <row r="1817">
          <cell r="B1817" t="str">
            <v>012_S_4026</v>
          </cell>
          <cell r="C1817" t="str">
            <v>m03</v>
          </cell>
          <cell r="D1817">
            <v>12</v>
          </cell>
          <cell r="E1817">
            <v>1</v>
          </cell>
          <cell r="F1817">
            <v>0</v>
          </cell>
          <cell r="G1817" t="str">
            <v>ADNI2</v>
          </cell>
          <cell r="H1817" t="str">
            <v>ADNI2</v>
          </cell>
          <cell r="I1817">
            <v>40785</v>
          </cell>
          <cell r="J1817" t="str">
            <v>CN</v>
          </cell>
          <cell r="L1817">
            <v>73.5</v>
          </cell>
          <cell r="M1817" t="str">
            <v>Male</v>
          </cell>
          <cell r="N1817">
            <v>16</v>
          </cell>
          <cell r="O1817" t="str">
            <v>Not Hisp/Latino</v>
          </cell>
          <cell r="P1817" t="str">
            <v>White</v>
          </cell>
          <cell r="Q1817" t="str">
            <v>Widowed</v>
          </cell>
          <cell r="R1817">
            <v>0</v>
          </cell>
        </row>
        <row r="1818">
          <cell r="B1818" t="str">
            <v>012_S_4026</v>
          </cell>
          <cell r="C1818" t="str">
            <v>m06</v>
          </cell>
          <cell r="D1818">
            <v>12</v>
          </cell>
          <cell r="E1818">
            <v>1</v>
          </cell>
          <cell r="F1818">
            <v>0</v>
          </cell>
          <cell r="G1818" t="str">
            <v>ADNI2</v>
          </cell>
          <cell r="H1818" t="str">
            <v>ADNI2</v>
          </cell>
          <cell r="I1818">
            <v>40884</v>
          </cell>
          <cell r="J1818" t="str">
            <v>CN</v>
          </cell>
          <cell r="K1818">
            <v>1</v>
          </cell>
          <cell r="L1818">
            <v>73.5</v>
          </cell>
          <cell r="M1818" t="str">
            <v>Male</v>
          </cell>
          <cell r="N1818">
            <v>16</v>
          </cell>
          <cell r="O1818" t="str">
            <v>Not Hisp/Latino</v>
          </cell>
          <cell r="P1818" t="str">
            <v>White</v>
          </cell>
          <cell r="Q1818" t="str">
            <v>Widowed</v>
          </cell>
          <cell r="R1818">
            <v>0</v>
          </cell>
        </row>
        <row r="1819">
          <cell r="B1819" t="str">
            <v>012_S_4026</v>
          </cell>
          <cell r="C1819" t="str">
            <v>m12</v>
          </cell>
          <cell r="D1819">
            <v>12</v>
          </cell>
          <cell r="E1819">
            <v>1</v>
          </cell>
          <cell r="F1819">
            <v>0</v>
          </cell>
          <cell r="G1819" t="str">
            <v>ADNI2</v>
          </cell>
          <cell r="H1819" t="str">
            <v>ADNI2</v>
          </cell>
          <cell r="I1819">
            <v>41065</v>
          </cell>
          <cell r="J1819" t="str">
            <v>CN</v>
          </cell>
          <cell r="K1819">
            <v>1</v>
          </cell>
          <cell r="L1819">
            <v>73.5</v>
          </cell>
          <cell r="M1819" t="str">
            <v>Male</v>
          </cell>
          <cell r="N1819">
            <v>16</v>
          </cell>
          <cell r="O1819" t="str">
            <v>Not Hisp/Latino</v>
          </cell>
          <cell r="P1819" t="str">
            <v>White</v>
          </cell>
          <cell r="Q1819" t="str">
            <v>Widowed</v>
          </cell>
          <cell r="R1819">
            <v>0</v>
          </cell>
        </row>
        <row r="1820">
          <cell r="B1820" t="str">
            <v>012_S_4026</v>
          </cell>
          <cell r="C1820" t="str">
            <v>m18</v>
          </cell>
          <cell r="D1820">
            <v>12</v>
          </cell>
          <cell r="E1820">
            <v>1</v>
          </cell>
          <cell r="F1820">
            <v>0</v>
          </cell>
          <cell r="G1820" t="str">
            <v>ADNI2</v>
          </cell>
          <cell r="H1820" t="str">
            <v>ADNI2</v>
          </cell>
          <cell r="I1820">
            <v>41262</v>
          </cell>
          <cell r="J1820" t="str">
            <v>CN</v>
          </cell>
          <cell r="L1820">
            <v>73.5</v>
          </cell>
          <cell r="M1820" t="str">
            <v>Male</v>
          </cell>
          <cell r="N1820">
            <v>16</v>
          </cell>
          <cell r="O1820" t="str">
            <v>Not Hisp/Latino</v>
          </cell>
          <cell r="P1820" t="str">
            <v>White</v>
          </cell>
          <cell r="Q1820" t="str">
            <v>Widowed</v>
          </cell>
          <cell r="R1820">
            <v>0</v>
          </cell>
        </row>
        <row r="1821">
          <cell r="B1821" t="str">
            <v>012_S_4026</v>
          </cell>
          <cell r="C1821" t="str">
            <v>m24</v>
          </cell>
          <cell r="D1821">
            <v>12</v>
          </cell>
          <cell r="E1821">
            <v>1</v>
          </cell>
          <cell r="F1821">
            <v>0</v>
          </cell>
          <cell r="G1821" t="str">
            <v>ADNI2</v>
          </cell>
          <cell r="H1821" t="str">
            <v>ADNI2</v>
          </cell>
          <cell r="I1821">
            <v>41435</v>
          </cell>
          <cell r="J1821" t="str">
            <v>CN</v>
          </cell>
          <cell r="K1821">
            <v>1</v>
          </cell>
          <cell r="L1821">
            <v>73.5</v>
          </cell>
          <cell r="M1821" t="str">
            <v>Male</v>
          </cell>
          <cell r="N1821">
            <v>16</v>
          </cell>
          <cell r="O1821" t="str">
            <v>Not Hisp/Latino</v>
          </cell>
          <cell r="P1821" t="str">
            <v>White</v>
          </cell>
          <cell r="Q1821" t="str">
            <v>Widowed</v>
          </cell>
          <cell r="R1821">
            <v>0</v>
          </cell>
        </row>
        <row r="1822">
          <cell r="B1822" t="str">
            <v>012_S_4026</v>
          </cell>
          <cell r="C1822" t="str">
            <v>m30</v>
          </cell>
          <cell r="D1822">
            <v>12</v>
          </cell>
          <cell r="E1822">
            <v>1</v>
          </cell>
          <cell r="F1822">
            <v>0</v>
          </cell>
          <cell r="G1822" t="str">
            <v>ADNI2</v>
          </cell>
          <cell r="H1822" t="str">
            <v>ADNI2</v>
          </cell>
          <cell r="I1822">
            <v>41619</v>
          </cell>
          <cell r="J1822" t="str">
            <v>CN</v>
          </cell>
          <cell r="L1822">
            <v>73.5</v>
          </cell>
          <cell r="M1822" t="str">
            <v>Male</v>
          </cell>
          <cell r="N1822">
            <v>16</v>
          </cell>
          <cell r="O1822" t="str">
            <v>Not Hisp/Latino</v>
          </cell>
          <cell r="P1822" t="str">
            <v>White</v>
          </cell>
          <cell r="Q1822" t="str">
            <v>Widowed</v>
          </cell>
          <cell r="R1822">
            <v>0</v>
          </cell>
        </row>
        <row r="1823">
          <cell r="B1823" t="str">
            <v>012_S_4094</v>
          </cell>
          <cell r="C1823" t="str">
            <v>bl</v>
          </cell>
          <cell r="D1823">
            <v>12</v>
          </cell>
          <cell r="E1823">
            <v>1</v>
          </cell>
          <cell r="F1823">
            <v>1</v>
          </cell>
          <cell r="G1823" t="str">
            <v>ADNI2</v>
          </cell>
          <cell r="H1823" t="str">
            <v>ADNI2</v>
          </cell>
          <cell r="I1823">
            <v>40749</v>
          </cell>
          <cell r="J1823" t="str">
            <v>LMCI</v>
          </cell>
          <cell r="K1823">
            <v>2</v>
          </cell>
          <cell r="L1823">
            <v>60</v>
          </cell>
          <cell r="M1823" t="str">
            <v>Female</v>
          </cell>
          <cell r="N1823">
            <v>12</v>
          </cell>
          <cell r="O1823" t="str">
            <v>Not Hisp/Latino</v>
          </cell>
          <cell r="P1823" t="str">
            <v>White</v>
          </cell>
          <cell r="Q1823" t="str">
            <v>Married</v>
          </cell>
          <cell r="R1823">
            <v>0</v>
          </cell>
        </row>
        <row r="1824">
          <cell r="B1824" t="str">
            <v>012_S_4094</v>
          </cell>
          <cell r="C1824" t="str">
            <v>m03</v>
          </cell>
          <cell r="D1824">
            <v>12</v>
          </cell>
          <cell r="E1824">
            <v>1</v>
          </cell>
          <cell r="F1824">
            <v>1</v>
          </cell>
          <cell r="G1824" t="str">
            <v>ADNI2</v>
          </cell>
          <cell r="H1824" t="str">
            <v>ADNI2</v>
          </cell>
          <cell r="I1824">
            <v>40822</v>
          </cell>
          <cell r="J1824" t="str">
            <v>LMCI</v>
          </cell>
          <cell r="L1824">
            <v>60</v>
          </cell>
          <cell r="M1824" t="str">
            <v>Female</v>
          </cell>
          <cell r="N1824">
            <v>12</v>
          </cell>
          <cell r="O1824" t="str">
            <v>Not Hisp/Latino</v>
          </cell>
          <cell r="P1824" t="str">
            <v>White</v>
          </cell>
          <cell r="Q1824" t="str">
            <v>Married</v>
          </cell>
          <cell r="R1824">
            <v>0</v>
          </cell>
        </row>
        <row r="1825">
          <cell r="B1825" t="str">
            <v>012_S_4094</v>
          </cell>
          <cell r="C1825" t="str">
            <v>m06</v>
          </cell>
          <cell r="D1825">
            <v>12</v>
          </cell>
          <cell r="E1825">
            <v>1</v>
          </cell>
          <cell r="F1825">
            <v>1</v>
          </cell>
          <cell r="G1825" t="str">
            <v>ADNI2</v>
          </cell>
          <cell r="H1825" t="str">
            <v>ADNI2</v>
          </cell>
          <cell r="I1825">
            <v>40933</v>
          </cell>
          <cell r="J1825" t="str">
            <v>LMCI</v>
          </cell>
          <cell r="K1825">
            <v>5</v>
          </cell>
          <cell r="L1825">
            <v>60</v>
          </cell>
          <cell r="M1825" t="str">
            <v>Female</v>
          </cell>
          <cell r="N1825">
            <v>12</v>
          </cell>
          <cell r="O1825" t="str">
            <v>Not Hisp/Latino</v>
          </cell>
          <cell r="P1825" t="str">
            <v>White</v>
          </cell>
          <cell r="Q1825" t="str">
            <v>Married</v>
          </cell>
          <cell r="R1825">
            <v>0</v>
          </cell>
        </row>
        <row r="1826">
          <cell r="B1826" t="str">
            <v>012_S_4094</v>
          </cell>
          <cell r="C1826" t="str">
            <v>m12</v>
          </cell>
          <cell r="D1826">
            <v>12</v>
          </cell>
          <cell r="E1826">
            <v>1</v>
          </cell>
          <cell r="F1826">
            <v>1</v>
          </cell>
          <cell r="G1826" t="str">
            <v>ADNI2</v>
          </cell>
          <cell r="H1826" t="str">
            <v>ADNI2</v>
          </cell>
          <cell r="I1826">
            <v>41113</v>
          </cell>
          <cell r="J1826" t="str">
            <v>LMCI</v>
          </cell>
          <cell r="K1826">
            <v>3</v>
          </cell>
          <cell r="L1826">
            <v>60</v>
          </cell>
          <cell r="M1826" t="str">
            <v>Female</v>
          </cell>
          <cell r="N1826">
            <v>12</v>
          </cell>
          <cell r="O1826" t="str">
            <v>Not Hisp/Latino</v>
          </cell>
          <cell r="P1826" t="str">
            <v>White</v>
          </cell>
          <cell r="Q1826" t="str">
            <v>Married</v>
          </cell>
          <cell r="R1826">
            <v>0</v>
          </cell>
        </row>
        <row r="1827">
          <cell r="B1827" t="str">
            <v>012_S_4094</v>
          </cell>
          <cell r="C1827" t="str">
            <v>m24</v>
          </cell>
          <cell r="D1827">
            <v>12</v>
          </cell>
          <cell r="E1827">
            <v>1</v>
          </cell>
          <cell r="F1827">
            <v>1</v>
          </cell>
          <cell r="G1827" t="str">
            <v>ADNI2</v>
          </cell>
          <cell r="H1827" t="str">
            <v>ADNI2</v>
          </cell>
          <cell r="I1827">
            <v>41470</v>
          </cell>
          <cell r="J1827" t="str">
            <v>LMCI</v>
          </cell>
          <cell r="K1827">
            <v>3</v>
          </cell>
          <cell r="L1827">
            <v>60</v>
          </cell>
          <cell r="M1827" t="str">
            <v>Female</v>
          </cell>
          <cell r="N1827">
            <v>12</v>
          </cell>
          <cell r="O1827" t="str">
            <v>Not Hisp/Latino</v>
          </cell>
          <cell r="P1827" t="str">
            <v>White</v>
          </cell>
          <cell r="Q1827" t="str">
            <v>Married</v>
          </cell>
          <cell r="R1827">
            <v>0</v>
          </cell>
        </row>
        <row r="1828">
          <cell r="B1828" t="str">
            <v>012_S_4094</v>
          </cell>
          <cell r="C1828" t="str">
            <v>m18</v>
          </cell>
          <cell r="D1828">
            <v>12</v>
          </cell>
          <cell r="E1828">
            <v>1</v>
          </cell>
          <cell r="F1828">
            <v>1</v>
          </cell>
          <cell r="G1828" t="str">
            <v>ADNI2</v>
          </cell>
          <cell r="H1828" t="str">
            <v>ADNI2</v>
          </cell>
          <cell r="I1828">
            <v>41313</v>
          </cell>
          <cell r="J1828" t="str">
            <v>LMCI</v>
          </cell>
          <cell r="L1828">
            <v>60</v>
          </cell>
          <cell r="M1828" t="str">
            <v>Female</v>
          </cell>
          <cell r="N1828">
            <v>12</v>
          </cell>
          <cell r="O1828" t="str">
            <v>Not Hisp/Latino</v>
          </cell>
          <cell r="P1828" t="str">
            <v>White</v>
          </cell>
          <cell r="Q1828" t="str">
            <v>Married</v>
          </cell>
          <cell r="R1828">
            <v>0</v>
          </cell>
        </row>
        <row r="1829">
          <cell r="B1829" t="str">
            <v>012_S_4094</v>
          </cell>
          <cell r="C1829" t="str">
            <v>m30</v>
          </cell>
          <cell r="D1829">
            <v>12</v>
          </cell>
          <cell r="E1829">
            <v>1</v>
          </cell>
          <cell r="F1829">
            <v>1</v>
          </cell>
          <cell r="G1829" t="str">
            <v>ADNI2</v>
          </cell>
          <cell r="H1829" t="str">
            <v>ADNI2</v>
          </cell>
          <cell r="I1829">
            <v>41660</v>
          </cell>
          <cell r="J1829" t="str">
            <v>LMCI</v>
          </cell>
          <cell r="L1829">
            <v>60</v>
          </cell>
          <cell r="M1829" t="str">
            <v>Female</v>
          </cell>
          <cell r="N1829">
            <v>12</v>
          </cell>
          <cell r="O1829" t="str">
            <v>Not Hisp/Latino</v>
          </cell>
          <cell r="P1829" t="str">
            <v>White</v>
          </cell>
          <cell r="Q1829" t="str">
            <v>Married</v>
          </cell>
          <cell r="R1829">
            <v>0</v>
          </cell>
        </row>
        <row r="1830">
          <cell r="B1830" t="str">
            <v>012_S_4094</v>
          </cell>
          <cell r="C1830" t="str">
            <v>m36</v>
          </cell>
          <cell r="D1830">
            <v>12</v>
          </cell>
          <cell r="E1830">
            <v>1</v>
          </cell>
          <cell r="F1830">
            <v>1</v>
          </cell>
          <cell r="G1830" t="str">
            <v>ADNI2</v>
          </cell>
          <cell r="H1830" t="str">
            <v>ADNI2</v>
          </cell>
          <cell r="I1830">
            <v>41855</v>
          </cell>
          <cell r="J1830" t="str">
            <v>LMCI</v>
          </cell>
          <cell r="K1830">
            <v>3</v>
          </cell>
          <cell r="L1830">
            <v>60</v>
          </cell>
          <cell r="M1830" t="str">
            <v>Female</v>
          </cell>
          <cell r="N1830">
            <v>12</v>
          </cell>
          <cell r="O1830" t="str">
            <v>Not Hisp/Latino</v>
          </cell>
          <cell r="P1830" t="str">
            <v>White</v>
          </cell>
          <cell r="Q1830" t="str">
            <v>Married</v>
          </cell>
          <cell r="R1830">
            <v>0</v>
          </cell>
        </row>
        <row r="1831">
          <cell r="B1831" t="str">
            <v>012_S_4094</v>
          </cell>
          <cell r="C1831" t="str">
            <v>m48</v>
          </cell>
          <cell r="D1831">
            <v>12</v>
          </cell>
          <cell r="E1831">
            <v>1</v>
          </cell>
          <cell r="F1831">
            <v>1</v>
          </cell>
          <cell r="G1831" t="str">
            <v>ADNI2</v>
          </cell>
          <cell r="H1831" t="str">
            <v>ADNI2</v>
          </cell>
          <cell r="I1831">
            <v>42243</v>
          </cell>
          <cell r="J1831" t="str">
            <v>LMCI</v>
          </cell>
          <cell r="K1831">
            <v>3</v>
          </cell>
          <cell r="L1831">
            <v>60</v>
          </cell>
          <cell r="M1831" t="str">
            <v>Female</v>
          </cell>
          <cell r="N1831">
            <v>12</v>
          </cell>
          <cell r="O1831" t="str">
            <v>Not Hisp/Latino</v>
          </cell>
          <cell r="P1831" t="str">
            <v>White</v>
          </cell>
          <cell r="Q1831" t="str">
            <v>Married</v>
          </cell>
          <cell r="R1831">
            <v>0</v>
          </cell>
        </row>
        <row r="1832">
          <cell r="B1832" t="str">
            <v>012_S_4094</v>
          </cell>
          <cell r="C1832" t="str">
            <v>m60</v>
          </cell>
          <cell r="D1832">
            <v>12</v>
          </cell>
          <cell r="E1832">
            <v>1</v>
          </cell>
          <cell r="F1832">
            <v>1</v>
          </cell>
          <cell r="G1832" t="str">
            <v>ADNI2</v>
          </cell>
          <cell r="H1832" t="str">
            <v>ADNI2</v>
          </cell>
          <cell r="I1832">
            <v>42569</v>
          </cell>
          <cell r="J1832" t="str">
            <v>LMCI</v>
          </cell>
          <cell r="K1832">
            <v>3</v>
          </cell>
          <cell r="L1832">
            <v>60</v>
          </cell>
          <cell r="M1832" t="str">
            <v>Female</v>
          </cell>
          <cell r="N1832">
            <v>12</v>
          </cell>
          <cell r="O1832" t="str">
            <v>Not Hisp/Latino</v>
          </cell>
          <cell r="P1832" t="str">
            <v>White</v>
          </cell>
          <cell r="Q1832" t="str">
            <v>Married</v>
          </cell>
          <cell r="R1832">
            <v>0</v>
          </cell>
        </row>
        <row r="1833">
          <cell r="B1833" t="str">
            <v>012_S_4128</v>
          </cell>
          <cell r="C1833" t="str">
            <v>m03</v>
          </cell>
          <cell r="D1833">
            <v>12</v>
          </cell>
          <cell r="E1833">
            <v>1</v>
          </cell>
          <cell r="F1833">
            <v>1</v>
          </cell>
          <cell r="G1833" t="str">
            <v>ADNI2</v>
          </cell>
          <cell r="H1833" t="str">
            <v>ADNI2</v>
          </cell>
          <cell r="I1833">
            <v>40848</v>
          </cell>
          <cell r="J1833" t="str">
            <v>EMCI</v>
          </cell>
          <cell r="L1833">
            <v>72.8</v>
          </cell>
          <cell r="M1833" t="str">
            <v>Female</v>
          </cell>
          <cell r="N1833">
            <v>12</v>
          </cell>
          <cell r="O1833" t="str">
            <v>Not Hisp/Latino</v>
          </cell>
          <cell r="P1833" t="str">
            <v>White</v>
          </cell>
          <cell r="Q1833" t="str">
            <v>Married</v>
          </cell>
          <cell r="R1833">
            <v>1</v>
          </cell>
        </row>
        <row r="1834">
          <cell r="B1834" t="str">
            <v>012_S_4128</v>
          </cell>
          <cell r="C1834" t="str">
            <v>m06</v>
          </cell>
          <cell r="D1834">
            <v>12</v>
          </cell>
          <cell r="E1834">
            <v>1</v>
          </cell>
          <cell r="F1834">
            <v>1</v>
          </cell>
          <cell r="G1834" t="str">
            <v>ADNI2</v>
          </cell>
          <cell r="H1834" t="str">
            <v>ADNI2</v>
          </cell>
          <cell r="I1834">
            <v>40974</v>
          </cell>
          <cell r="J1834" t="str">
            <v>EMCI</v>
          </cell>
          <cell r="K1834">
            <v>2</v>
          </cell>
          <cell r="L1834">
            <v>72.8</v>
          </cell>
          <cell r="M1834" t="str">
            <v>Female</v>
          </cell>
          <cell r="N1834">
            <v>12</v>
          </cell>
          <cell r="O1834" t="str">
            <v>Not Hisp/Latino</v>
          </cell>
          <cell r="P1834" t="str">
            <v>White</v>
          </cell>
          <cell r="Q1834" t="str">
            <v>Married</v>
          </cell>
          <cell r="R1834">
            <v>1</v>
          </cell>
        </row>
        <row r="1835">
          <cell r="B1835" t="str">
            <v>012_S_4128</v>
          </cell>
          <cell r="C1835" t="str">
            <v>m12</v>
          </cell>
          <cell r="D1835">
            <v>12</v>
          </cell>
          <cell r="E1835">
            <v>1</v>
          </cell>
          <cell r="F1835">
            <v>1</v>
          </cell>
          <cell r="G1835" t="str">
            <v>ADNI2</v>
          </cell>
          <cell r="H1835" t="str">
            <v>ADNI2</v>
          </cell>
          <cell r="I1835">
            <v>41150</v>
          </cell>
          <cell r="J1835" t="str">
            <v>EMCI</v>
          </cell>
          <cell r="K1835">
            <v>2</v>
          </cell>
          <cell r="L1835">
            <v>72.8</v>
          </cell>
          <cell r="M1835" t="str">
            <v>Female</v>
          </cell>
          <cell r="N1835">
            <v>12</v>
          </cell>
          <cell r="O1835" t="str">
            <v>Not Hisp/Latino</v>
          </cell>
          <cell r="P1835" t="str">
            <v>White</v>
          </cell>
          <cell r="Q1835" t="str">
            <v>Married</v>
          </cell>
          <cell r="R1835">
            <v>1</v>
          </cell>
        </row>
        <row r="1836">
          <cell r="B1836" t="str">
            <v>012_S_4128</v>
          </cell>
          <cell r="C1836" t="str">
            <v>m24</v>
          </cell>
          <cell r="D1836">
            <v>12</v>
          </cell>
          <cell r="E1836">
            <v>1</v>
          </cell>
          <cell r="F1836">
            <v>1</v>
          </cell>
          <cell r="G1836" t="str">
            <v>ADNI2</v>
          </cell>
          <cell r="H1836" t="str">
            <v>ADNI2</v>
          </cell>
          <cell r="I1836">
            <v>41491</v>
          </cell>
          <cell r="J1836" t="str">
            <v>EMCI</v>
          </cell>
          <cell r="K1836">
            <v>2</v>
          </cell>
          <cell r="L1836">
            <v>72.8</v>
          </cell>
          <cell r="M1836" t="str">
            <v>Female</v>
          </cell>
          <cell r="N1836">
            <v>12</v>
          </cell>
          <cell r="O1836" t="str">
            <v>Not Hisp/Latino</v>
          </cell>
          <cell r="P1836" t="str">
            <v>White</v>
          </cell>
          <cell r="Q1836" t="str">
            <v>Married</v>
          </cell>
          <cell r="R1836">
            <v>1</v>
          </cell>
        </row>
        <row r="1837">
          <cell r="B1837" t="str">
            <v>012_S_4128</v>
          </cell>
          <cell r="C1837" t="str">
            <v>bl</v>
          </cell>
          <cell r="D1837">
            <v>12</v>
          </cell>
          <cell r="E1837">
            <v>1</v>
          </cell>
          <cell r="F1837">
            <v>1</v>
          </cell>
          <cell r="G1837" t="str">
            <v>ADNI2</v>
          </cell>
          <cell r="H1837" t="str">
            <v>ADNI2</v>
          </cell>
          <cell r="I1837">
            <v>40774</v>
          </cell>
          <cell r="J1837" t="str">
            <v>EMCI</v>
          </cell>
          <cell r="K1837">
            <v>2</v>
          </cell>
          <cell r="L1837">
            <v>72.8</v>
          </cell>
          <cell r="M1837" t="str">
            <v>Female</v>
          </cell>
          <cell r="N1837">
            <v>12</v>
          </cell>
          <cell r="O1837" t="str">
            <v>Not Hisp/Latino</v>
          </cell>
          <cell r="P1837" t="str">
            <v>White</v>
          </cell>
          <cell r="Q1837" t="str">
            <v>Married</v>
          </cell>
          <cell r="R1837">
            <v>1</v>
          </cell>
        </row>
        <row r="1838">
          <cell r="B1838" t="str">
            <v>012_S_4128</v>
          </cell>
          <cell r="C1838" t="str">
            <v>m18</v>
          </cell>
          <cell r="D1838">
            <v>12</v>
          </cell>
          <cell r="E1838">
            <v>1</v>
          </cell>
          <cell r="F1838">
            <v>1</v>
          </cell>
          <cell r="G1838" t="str">
            <v>ADNI2</v>
          </cell>
          <cell r="H1838" t="str">
            <v>ADNI2</v>
          </cell>
          <cell r="I1838">
            <v>41317</v>
          </cell>
          <cell r="J1838" t="str">
            <v>EMCI</v>
          </cell>
          <cell r="L1838">
            <v>72.8</v>
          </cell>
          <cell r="M1838" t="str">
            <v>Female</v>
          </cell>
          <cell r="N1838">
            <v>12</v>
          </cell>
          <cell r="O1838" t="str">
            <v>Not Hisp/Latino</v>
          </cell>
          <cell r="P1838" t="str">
            <v>White</v>
          </cell>
          <cell r="Q1838" t="str">
            <v>Married</v>
          </cell>
          <cell r="R1838">
            <v>1</v>
          </cell>
        </row>
        <row r="1839">
          <cell r="B1839" t="str">
            <v>012_S_4128</v>
          </cell>
          <cell r="C1839" t="str">
            <v>m30</v>
          </cell>
          <cell r="D1839">
            <v>12</v>
          </cell>
          <cell r="E1839">
            <v>1</v>
          </cell>
          <cell r="F1839">
            <v>1</v>
          </cell>
          <cell r="G1839" t="str">
            <v>ADNI2</v>
          </cell>
          <cell r="H1839" t="str">
            <v>ADNI2</v>
          </cell>
          <cell r="I1839">
            <v>41696</v>
          </cell>
          <cell r="J1839" t="str">
            <v>EMCI</v>
          </cell>
          <cell r="L1839">
            <v>72.8</v>
          </cell>
          <cell r="M1839" t="str">
            <v>Female</v>
          </cell>
          <cell r="N1839">
            <v>12</v>
          </cell>
          <cell r="O1839" t="str">
            <v>Not Hisp/Latino</v>
          </cell>
          <cell r="P1839" t="str">
            <v>White</v>
          </cell>
          <cell r="Q1839" t="str">
            <v>Married</v>
          </cell>
          <cell r="R1839">
            <v>1</v>
          </cell>
        </row>
        <row r="1840">
          <cell r="B1840" t="str">
            <v>012_S_4128</v>
          </cell>
          <cell r="C1840" t="str">
            <v>m36</v>
          </cell>
          <cell r="D1840">
            <v>12</v>
          </cell>
          <cell r="E1840">
            <v>1</v>
          </cell>
          <cell r="F1840">
            <v>1</v>
          </cell>
          <cell r="G1840" t="str">
            <v>ADNI2</v>
          </cell>
          <cell r="H1840" t="str">
            <v>ADNI2</v>
          </cell>
          <cell r="I1840">
            <v>41864</v>
          </cell>
          <cell r="J1840" t="str">
            <v>EMCI</v>
          </cell>
          <cell r="K1840">
            <v>2</v>
          </cell>
          <cell r="L1840">
            <v>72.8</v>
          </cell>
          <cell r="M1840" t="str">
            <v>Female</v>
          </cell>
          <cell r="N1840">
            <v>12</v>
          </cell>
          <cell r="O1840" t="str">
            <v>Not Hisp/Latino</v>
          </cell>
          <cell r="P1840" t="str">
            <v>White</v>
          </cell>
          <cell r="Q1840" t="str">
            <v>Married</v>
          </cell>
          <cell r="R1840">
            <v>1</v>
          </cell>
        </row>
        <row r="1841">
          <cell r="B1841" t="str">
            <v>012_S_4128</v>
          </cell>
          <cell r="C1841" t="str">
            <v>m48</v>
          </cell>
          <cell r="D1841">
            <v>12</v>
          </cell>
          <cell r="E1841">
            <v>1</v>
          </cell>
          <cell r="F1841">
            <v>1</v>
          </cell>
          <cell r="G1841" t="str">
            <v>ADNI2</v>
          </cell>
          <cell r="H1841" t="str">
            <v>ADNI2</v>
          </cell>
          <cell r="I1841">
            <v>42264</v>
          </cell>
          <cell r="J1841" t="str">
            <v>EMCI</v>
          </cell>
          <cell r="K1841">
            <v>2</v>
          </cell>
          <cell r="L1841">
            <v>72.8</v>
          </cell>
          <cell r="M1841" t="str">
            <v>Female</v>
          </cell>
          <cell r="N1841">
            <v>12</v>
          </cell>
          <cell r="O1841" t="str">
            <v>Not Hisp/Latino</v>
          </cell>
          <cell r="P1841" t="str">
            <v>White</v>
          </cell>
          <cell r="Q1841" t="str">
            <v>Married</v>
          </cell>
          <cell r="R1841">
            <v>1</v>
          </cell>
        </row>
        <row r="1842">
          <cell r="B1842" t="str">
            <v>012_S_4188</v>
          </cell>
          <cell r="C1842" t="str">
            <v>bl</v>
          </cell>
          <cell r="D1842">
            <v>12</v>
          </cell>
          <cell r="E1842">
            <v>1</v>
          </cell>
          <cell r="F1842">
            <v>1</v>
          </cell>
          <cell r="G1842" t="str">
            <v>ADNI2</v>
          </cell>
          <cell r="H1842" t="str">
            <v>ADNI2</v>
          </cell>
          <cell r="I1842">
            <v>40820</v>
          </cell>
          <cell r="J1842" t="str">
            <v>EMCI</v>
          </cell>
          <cell r="K1842">
            <v>2</v>
          </cell>
          <cell r="L1842">
            <v>77.2</v>
          </cell>
          <cell r="M1842" t="str">
            <v>Male</v>
          </cell>
          <cell r="N1842">
            <v>14</v>
          </cell>
          <cell r="O1842" t="str">
            <v>Not Hisp/Latino</v>
          </cell>
          <cell r="P1842" t="str">
            <v>White</v>
          </cell>
          <cell r="Q1842" t="str">
            <v>Married</v>
          </cell>
          <cell r="R1842">
            <v>1</v>
          </cell>
        </row>
        <row r="1843">
          <cell r="B1843" t="str">
            <v>012_S_4188</v>
          </cell>
          <cell r="C1843" t="str">
            <v>m03</v>
          </cell>
          <cell r="D1843">
            <v>12</v>
          </cell>
          <cell r="E1843">
            <v>1</v>
          </cell>
          <cell r="F1843">
            <v>1</v>
          </cell>
          <cell r="G1843" t="str">
            <v>ADNI2</v>
          </cell>
          <cell r="H1843" t="str">
            <v>ADNI2</v>
          </cell>
          <cell r="I1843">
            <v>40890</v>
          </cell>
          <cell r="J1843" t="str">
            <v>EMCI</v>
          </cell>
          <cell r="L1843">
            <v>77.2</v>
          </cell>
          <cell r="M1843" t="str">
            <v>Male</v>
          </cell>
          <cell r="N1843">
            <v>14</v>
          </cell>
          <cell r="O1843" t="str">
            <v>Not Hisp/Latino</v>
          </cell>
          <cell r="P1843" t="str">
            <v>White</v>
          </cell>
          <cell r="Q1843" t="str">
            <v>Married</v>
          </cell>
          <cell r="R1843">
            <v>1</v>
          </cell>
        </row>
        <row r="1844">
          <cell r="B1844" t="str">
            <v>012_S_4188</v>
          </cell>
          <cell r="C1844" t="str">
            <v>m06</v>
          </cell>
          <cell r="D1844">
            <v>12</v>
          </cell>
          <cell r="E1844">
            <v>1</v>
          </cell>
          <cell r="F1844">
            <v>1</v>
          </cell>
          <cell r="G1844" t="str">
            <v>ADNI2</v>
          </cell>
          <cell r="H1844" t="str">
            <v>ADNI2</v>
          </cell>
          <cell r="I1844">
            <v>41031</v>
          </cell>
          <cell r="J1844" t="str">
            <v>EMCI</v>
          </cell>
          <cell r="K1844">
            <v>2</v>
          </cell>
          <cell r="L1844">
            <v>77.2</v>
          </cell>
          <cell r="M1844" t="str">
            <v>Male</v>
          </cell>
          <cell r="N1844">
            <v>14</v>
          </cell>
          <cell r="O1844" t="str">
            <v>Not Hisp/Latino</v>
          </cell>
          <cell r="P1844" t="str">
            <v>White</v>
          </cell>
          <cell r="Q1844" t="str">
            <v>Married</v>
          </cell>
          <cell r="R1844">
            <v>1</v>
          </cell>
        </row>
        <row r="1845">
          <cell r="B1845" t="str">
            <v>012_S_4188</v>
          </cell>
          <cell r="C1845" t="str">
            <v>m12</v>
          </cell>
          <cell r="D1845">
            <v>12</v>
          </cell>
          <cell r="E1845">
            <v>1</v>
          </cell>
          <cell r="F1845">
            <v>1</v>
          </cell>
          <cell r="G1845" t="str">
            <v>ADNI2</v>
          </cell>
          <cell r="H1845" t="str">
            <v>ADNI2</v>
          </cell>
          <cell r="I1845">
            <v>41170</v>
          </cell>
          <cell r="J1845" t="str">
            <v>EMCI</v>
          </cell>
          <cell r="K1845">
            <v>2</v>
          </cell>
          <cell r="L1845">
            <v>77.2</v>
          </cell>
          <cell r="M1845" t="str">
            <v>Male</v>
          </cell>
          <cell r="N1845">
            <v>14</v>
          </cell>
          <cell r="O1845" t="str">
            <v>Not Hisp/Latino</v>
          </cell>
          <cell r="P1845" t="str">
            <v>White</v>
          </cell>
          <cell r="Q1845" t="str">
            <v>Married</v>
          </cell>
          <cell r="R1845">
            <v>1</v>
          </cell>
        </row>
        <row r="1846">
          <cell r="B1846" t="str">
            <v>012_S_4188</v>
          </cell>
          <cell r="C1846" t="str">
            <v>m18</v>
          </cell>
          <cell r="D1846">
            <v>12</v>
          </cell>
          <cell r="E1846">
            <v>1</v>
          </cell>
          <cell r="F1846">
            <v>1</v>
          </cell>
          <cell r="G1846" t="str">
            <v>ADNI2</v>
          </cell>
          <cell r="H1846" t="str">
            <v>ADNI2</v>
          </cell>
          <cell r="I1846">
            <v>41361</v>
          </cell>
          <cell r="J1846" t="str">
            <v>EMCI</v>
          </cell>
          <cell r="L1846">
            <v>77.2</v>
          </cell>
          <cell r="M1846" t="str">
            <v>Male</v>
          </cell>
          <cell r="N1846">
            <v>14</v>
          </cell>
          <cell r="O1846" t="str">
            <v>Not Hisp/Latino</v>
          </cell>
          <cell r="P1846" t="str">
            <v>White</v>
          </cell>
          <cell r="Q1846" t="str">
            <v>Married</v>
          </cell>
          <cell r="R1846">
            <v>1</v>
          </cell>
        </row>
        <row r="1847">
          <cell r="B1847" t="str">
            <v>012_S_4188</v>
          </cell>
          <cell r="C1847" t="str">
            <v>m24</v>
          </cell>
          <cell r="D1847">
            <v>12</v>
          </cell>
          <cell r="E1847">
            <v>1</v>
          </cell>
          <cell r="F1847">
            <v>1</v>
          </cell>
          <cell r="G1847" t="str">
            <v>ADNI2</v>
          </cell>
          <cell r="H1847" t="str">
            <v>ADNI2</v>
          </cell>
          <cell r="I1847">
            <v>41540</v>
          </cell>
          <cell r="J1847" t="str">
            <v>EMCI</v>
          </cell>
          <cell r="K1847">
            <v>2</v>
          </cell>
          <cell r="L1847">
            <v>77.2</v>
          </cell>
          <cell r="M1847" t="str">
            <v>Male</v>
          </cell>
          <cell r="N1847">
            <v>14</v>
          </cell>
          <cell r="O1847" t="str">
            <v>Not Hisp/Latino</v>
          </cell>
          <cell r="P1847" t="str">
            <v>White</v>
          </cell>
          <cell r="Q1847" t="str">
            <v>Married</v>
          </cell>
          <cell r="R1847">
            <v>1</v>
          </cell>
        </row>
        <row r="1848">
          <cell r="B1848" t="str">
            <v>012_S_4188</v>
          </cell>
          <cell r="C1848" t="str">
            <v>m30</v>
          </cell>
          <cell r="D1848">
            <v>12</v>
          </cell>
          <cell r="E1848">
            <v>1</v>
          </cell>
          <cell r="F1848">
            <v>1</v>
          </cell>
          <cell r="G1848" t="str">
            <v>ADNI2</v>
          </cell>
          <cell r="H1848" t="str">
            <v>ADNI2</v>
          </cell>
          <cell r="I1848">
            <v>41737</v>
          </cell>
          <cell r="J1848" t="str">
            <v>EMCI</v>
          </cell>
          <cell r="L1848">
            <v>77.2</v>
          </cell>
          <cell r="M1848" t="str">
            <v>Male</v>
          </cell>
          <cell r="N1848">
            <v>14</v>
          </cell>
          <cell r="O1848" t="str">
            <v>Not Hisp/Latino</v>
          </cell>
          <cell r="P1848" t="str">
            <v>White</v>
          </cell>
          <cell r="Q1848" t="str">
            <v>Married</v>
          </cell>
          <cell r="R1848">
            <v>1</v>
          </cell>
        </row>
        <row r="1849">
          <cell r="B1849" t="str">
            <v>012_S_4188</v>
          </cell>
          <cell r="C1849" t="str">
            <v>m36</v>
          </cell>
          <cell r="D1849">
            <v>12</v>
          </cell>
          <cell r="E1849">
            <v>1</v>
          </cell>
          <cell r="F1849">
            <v>1</v>
          </cell>
          <cell r="G1849" t="str">
            <v>ADNI2</v>
          </cell>
          <cell r="H1849" t="str">
            <v>ADNI2</v>
          </cell>
          <cell r="I1849">
            <v>41906</v>
          </cell>
          <cell r="J1849" t="str">
            <v>EMCI</v>
          </cell>
          <cell r="K1849">
            <v>5</v>
          </cell>
          <cell r="L1849">
            <v>77.2</v>
          </cell>
          <cell r="M1849" t="str">
            <v>Male</v>
          </cell>
          <cell r="N1849">
            <v>14</v>
          </cell>
          <cell r="O1849" t="str">
            <v>Not Hisp/Latino</v>
          </cell>
          <cell r="P1849" t="str">
            <v>White</v>
          </cell>
          <cell r="Q1849" t="str">
            <v>Married</v>
          </cell>
          <cell r="R1849">
            <v>1</v>
          </cell>
        </row>
        <row r="1850">
          <cell r="B1850" t="str">
            <v>012_S_4188</v>
          </cell>
          <cell r="C1850" t="str">
            <v>m48</v>
          </cell>
          <cell r="D1850">
            <v>12</v>
          </cell>
          <cell r="E1850">
            <v>1</v>
          </cell>
          <cell r="F1850">
            <v>1</v>
          </cell>
          <cell r="G1850" t="str">
            <v>ADNI2</v>
          </cell>
          <cell r="H1850" t="str">
            <v>ADNI2</v>
          </cell>
          <cell r="I1850">
            <v>42285</v>
          </cell>
          <cell r="J1850" t="str">
            <v>EMCI</v>
          </cell>
          <cell r="K1850">
            <v>3</v>
          </cell>
          <cell r="L1850">
            <v>77.2</v>
          </cell>
          <cell r="M1850" t="str">
            <v>Male</v>
          </cell>
          <cell r="N1850">
            <v>14</v>
          </cell>
          <cell r="O1850" t="str">
            <v>Not Hisp/Latino</v>
          </cell>
          <cell r="P1850" t="str">
            <v>White</v>
          </cell>
          <cell r="Q1850" t="str">
            <v>Married</v>
          </cell>
          <cell r="R1850">
            <v>1</v>
          </cell>
        </row>
        <row r="1851">
          <cell r="B1851" t="str">
            <v>012_S_4545</v>
          </cell>
          <cell r="C1851" t="str">
            <v>bl</v>
          </cell>
          <cell r="D1851">
            <v>12</v>
          </cell>
          <cell r="E1851">
            <v>1</v>
          </cell>
          <cell r="F1851">
            <v>1</v>
          </cell>
          <cell r="G1851" t="str">
            <v>ADNI2</v>
          </cell>
          <cell r="H1851" t="str">
            <v>ADNI2</v>
          </cell>
          <cell r="I1851">
            <v>40995</v>
          </cell>
          <cell r="J1851" t="str">
            <v>CN</v>
          </cell>
          <cell r="K1851">
            <v>1</v>
          </cell>
          <cell r="L1851">
            <v>67</v>
          </cell>
          <cell r="M1851" t="str">
            <v>Female</v>
          </cell>
          <cell r="N1851">
            <v>19</v>
          </cell>
          <cell r="O1851" t="str">
            <v>Not Hisp/Latino</v>
          </cell>
          <cell r="P1851" t="str">
            <v>White</v>
          </cell>
          <cell r="Q1851" t="str">
            <v>Married</v>
          </cell>
          <cell r="R1851">
            <v>0</v>
          </cell>
        </row>
        <row r="1852">
          <cell r="B1852" t="str">
            <v>012_S_4545</v>
          </cell>
          <cell r="C1852" t="str">
            <v>m03</v>
          </cell>
          <cell r="D1852">
            <v>12</v>
          </cell>
          <cell r="E1852">
            <v>1</v>
          </cell>
          <cell r="F1852">
            <v>1</v>
          </cell>
          <cell r="G1852" t="str">
            <v>ADNI2</v>
          </cell>
          <cell r="H1852" t="str">
            <v>ADNI2</v>
          </cell>
          <cell r="I1852">
            <v>41085</v>
          </cell>
          <cell r="J1852" t="str">
            <v>CN</v>
          </cell>
          <cell r="L1852">
            <v>67</v>
          </cell>
          <cell r="M1852" t="str">
            <v>Female</v>
          </cell>
          <cell r="N1852">
            <v>19</v>
          </cell>
          <cell r="O1852" t="str">
            <v>Not Hisp/Latino</v>
          </cell>
          <cell r="P1852" t="str">
            <v>White</v>
          </cell>
          <cell r="Q1852" t="str">
            <v>Married</v>
          </cell>
          <cell r="R1852">
            <v>0</v>
          </cell>
        </row>
        <row r="1853">
          <cell r="B1853" t="str">
            <v>012_S_4545</v>
          </cell>
          <cell r="C1853" t="str">
            <v>m06</v>
          </cell>
          <cell r="D1853">
            <v>12</v>
          </cell>
          <cell r="E1853">
            <v>1</v>
          </cell>
          <cell r="F1853">
            <v>1</v>
          </cell>
          <cell r="G1853" t="str">
            <v>ADNI2</v>
          </cell>
          <cell r="H1853" t="str">
            <v>ADNI2</v>
          </cell>
          <cell r="I1853">
            <v>41176</v>
          </cell>
          <cell r="J1853" t="str">
            <v>CN</v>
          </cell>
          <cell r="K1853">
            <v>1</v>
          </cell>
          <cell r="L1853">
            <v>67</v>
          </cell>
          <cell r="M1853" t="str">
            <v>Female</v>
          </cell>
          <cell r="N1853">
            <v>19</v>
          </cell>
          <cell r="O1853" t="str">
            <v>Not Hisp/Latino</v>
          </cell>
          <cell r="P1853" t="str">
            <v>White</v>
          </cell>
          <cell r="Q1853" t="str">
            <v>Married</v>
          </cell>
          <cell r="R1853">
            <v>0</v>
          </cell>
        </row>
        <row r="1854">
          <cell r="B1854" t="str">
            <v>012_S_4545</v>
          </cell>
          <cell r="C1854" t="str">
            <v>m12</v>
          </cell>
          <cell r="D1854">
            <v>12</v>
          </cell>
          <cell r="E1854">
            <v>1</v>
          </cell>
          <cell r="F1854">
            <v>1</v>
          </cell>
          <cell r="G1854" t="str">
            <v>ADNI2</v>
          </cell>
          <cell r="H1854" t="str">
            <v>ADNI2</v>
          </cell>
          <cell r="I1854">
            <v>41358</v>
          </cell>
          <cell r="J1854" t="str">
            <v>CN</v>
          </cell>
          <cell r="K1854">
            <v>1</v>
          </cell>
          <cell r="L1854">
            <v>67</v>
          </cell>
          <cell r="M1854" t="str">
            <v>Female</v>
          </cell>
          <cell r="N1854">
            <v>19</v>
          </cell>
          <cell r="O1854" t="str">
            <v>Not Hisp/Latino</v>
          </cell>
          <cell r="P1854" t="str">
            <v>White</v>
          </cell>
          <cell r="Q1854" t="str">
            <v>Married</v>
          </cell>
          <cell r="R1854">
            <v>0</v>
          </cell>
        </row>
        <row r="1855">
          <cell r="B1855" t="str">
            <v>012_S_4545</v>
          </cell>
          <cell r="C1855" t="str">
            <v>m18</v>
          </cell>
          <cell r="D1855">
            <v>12</v>
          </cell>
          <cell r="E1855">
            <v>1</v>
          </cell>
          <cell r="F1855">
            <v>1</v>
          </cell>
          <cell r="G1855" t="str">
            <v>ADNI2</v>
          </cell>
          <cell r="H1855" t="str">
            <v>ADNI2</v>
          </cell>
          <cell r="I1855">
            <v>41625</v>
          </cell>
          <cell r="J1855" t="str">
            <v>CN</v>
          </cell>
          <cell r="L1855">
            <v>67</v>
          </cell>
          <cell r="M1855" t="str">
            <v>Female</v>
          </cell>
          <cell r="N1855">
            <v>19</v>
          </cell>
          <cell r="O1855" t="str">
            <v>Not Hisp/Latino</v>
          </cell>
          <cell r="P1855" t="str">
            <v>White</v>
          </cell>
          <cell r="Q1855" t="str">
            <v>Married</v>
          </cell>
          <cell r="R1855">
            <v>0</v>
          </cell>
        </row>
        <row r="1856">
          <cell r="B1856" t="str">
            <v>012_S_4545</v>
          </cell>
          <cell r="C1856" t="str">
            <v>m24</v>
          </cell>
          <cell r="D1856">
            <v>12</v>
          </cell>
          <cell r="E1856">
            <v>1</v>
          </cell>
          <cell r="F1856">
            <v>1</v>
          </cell>
          <cell r="G1856" t="str">
            <v>ADNI2</v>
          </cell>
          <cell r="H1856" t="str">
            <v>ADNI2</v>
          </cell>
          <cell r="I1856">
            <v>41722</v>
          </cell>
          <cell r="J1856" t="str">
            <v>CN</v>
          </cell>
          <cell r="K1856">
            <v>1</v>
          </cell>
          <cell r="L1856">
            <v>67</v>
          </cell>
          <cell r="M1856" t="str">
            <v>Female</v>
          </cell>
          <cell r="N1856">
            <v>19</v>
          </cell>
          <cell r="O1856" t="str">
            <v>Not Hisp/Latino</v>
          </cell>
          <cell r="P1856" t="str">
            <v>White</v>
          </cell>
          <cell r="Q1856" t="str">
            <v>Married</v>
          </cell>
          <cell r="R1856">
            <v>0</v>
          </cell>
        </row>
        <row r="1857">
          <cell r="B1857" t="str">
            <v>012_S_4545</v>
          </cell>
          <cell r="C1857" t="str">
            <v>m48</v>
          </cell>
          <cell r="D1857">
            <v>12</v>
          </cell>
          <cell r="E1857">
            <v>1</v>
          </cell>
          <cell r="F1857">
            <v>1</v>
          </cell>
          <cell r="G1857" t="str">
            <v>ADNI2</v>
          </cell>
          <cell r="H1857" t="str">
            <v>ADNI2</v>
          </cell>
          <cell r="I1857">
            <v>42446</v>
          </cell>
          <cell r="J1857" t="str">
            <v>CN</v>
          </cell>
          <cell r="K1857">
            <v>1</v>
          </cell>
          <cell r="L1857">
            <v>67</v>
          </cell>
          <cell r="M1857" t="str">
            <v>Female</v>
          </cell>
          <cell r="N1857">
            <v>19</v>
          </cell>
          <cell r="O1857" t="str">
            <v>Not Hisp/Latino</v>
          </cell>
          <cell r="P1857" t="str">
            <v>White</v>
          </cell>
          <cell r="Q1857" t="str">
            <v>Married</v>
          </cell>
          <cell r="R1857">
            <v>0</v>
          </cell>
        </row>
        <row r="1858">
          <cell r="B1858" t="str">
            <v>012_S_4643</v>
          </cell>
          <cell r="C1858" t="str">
            <v>bl</v>
          </cell>
          <cell r="D1858">
            <v>12</v>
          </cell>
          <cell r="E1858">
            <v>1</v>
          </cell>
          <cell r="F1858">
            <v>1</v>
          </cell>
          <cell r="G1858" t="str">
            <v>ADNI2</v>
          </cell>
          <cell r="H1858" t="str">
            <v>ADNI2</v>
          </cell>
          <cell r="I1858">
            <v>41026</v>
          </cell>
          <cell r="J1858" t="str">
            <v>CN</v>
          </cell>
          <cell r="K1858">
            <v>1</v>
          </cell>
          <cell r="L1858">
            <v>65.099999999999994</v>
          </cell>
          <cell r="M1858" t="str">
            <v>Female</v>
          </cell>
          <cell r="N1858">
            <v>16</v>
          </cell>
          <cell r="O1858" t="str">
            <v>Not Hisp/Latino</v>
          </cell>
          <cell r="P1858" t="str">
            <v>White</v>
          </cell>
          <cell r="Q1858" t="str">
            <v>Married</v>
          </cell>
          <cell r="R1858">
            <v>0</v>
          </cell>
        </row>
        <row r="1859">
          <cell r="B1859" t="str">
            <v>012_S_4643</v>
          </cell>
          <cell r="C1859" t="str">
            <v>m03</v>
          </cell>
          <cell r="D1859">
            <v>12</v>
          </cell>
          <cell r="E1859">
            <v>1</v>
          </cell>
          <cell r="F1859">
            <v>1</v>
          </cell>
          <cell r="G1859" t="str">
            <v>ADNI2</v>
          </cell>
          <cell r="H1859" t="str">
            <v>ADNI2</v>
          </cell>
          <cell r="I1859">
            <v>41087</v>
          </cell>
          <cell r="J1859" t="str">
            <v>CN</v>
          </cell>
          <cell r="L1859">
            <v>65.099999999999994</v>
          </cell>
          <cell r="M1859" t="str">
            <v>Female</v>
          </cell>
          <cell r="N1859">
            <v>16</v>
          </cell>
          <cell r="O1859" t="str">
            <v>Not Hisp/Latino</v>
          </cell>
          <cell r="P1859" t="str">
            <v>White</v>
          </cell>
          <cell r="Q1859" t="str">
            <v>Married</v>
          </cell>
          <cell r="R1859">
            <v>0</v>
          </cell>
        </row>
        <row r="1860">
          <cell r="B1860" t="str">
            <v>012_S_4643</v>
          </cell>
          <cell r="C1860" t="str">
            <v>m12</v>
          </cell>
          <cell r="D1860">
            <v>12</v>
          </cell>
          <cell r="E1860">
            <v>1</v>
          </cell>
          <cell r="F1860">
            <v>1</v>
          </cell>
          <cell r="G1860" t="str">
            <v>ADNI2</v>
          </cell>
          <cell r="H1860" t="str">
            <v>ADNI2</v>
          </cell>
          <cell r="I1860">
            <v>41386</v>
          </cell>
          <cell r="J1860" t="str">
            <v>CN</v>
          </cell>
          <cell r="K1860">
            <v>1</v>
          </cell>
          <cell r="L1860">
            <v>65.099999999999994</v>
          </cell>
          <cell r="M1860" t="str">
            <v>Female</v>
          </cell>
          <cell r="N1860">
            <v>16</v>
          </cell>
          <cell r="O1860" t="str">
            <v>Not Hisp/Latino</v>
          </cell>
          <cell r="P1860" t="str">
            <v>White</v>
          </cell>
          <cell r="Q1860" t="str">
            <v>Married</v>
          </cell>
          <cell r="R1860">
            <v>0</v>
          </cell>
        </row>
        <row r="1861">
          <cell r="B1861" t="str">
            <v>012_S_4643</v>
          </cell>
          <cell r="C1861" t="str">
            <v>m06</v>
          </cell>
          <cell r="D1861">
            <v>12</v>
          </cell>
          <cell r="E1861">
            <v>1</v>
          </cell>
          <cell r="F1861">
            <v>1</v>
          </cell>
          <cell r="G1861" t="str">
            <v>ADNI2</v>
          </cell>
          <cell r="H1861" t="str">
            <v>ADNI2</v>
          </cell>
          <cell r="I1861">
            <v>41198</v>
          </cell>
          <cell r="J1861" t="str">
            <v>CN</v>
          </cell>
          <cell r="K1861">
            <v>1</v>
          </cell>
          <cell r="L1861">
            <v>65.099999999999994</v>
          </cell>
          <cell r="M1861" t="str">
            <v>Female</v>
          </cell>
          <cell r="N1861">
            <v>16</v>
          </cell>
          <cell r="O1861" t="str">
            <v>Not Hisp/Latino</v>
          </cell>
          <cell r="P1861" t="str">
            <v>White</v>
          </cell>
          <cell r="Q1861" t="str">
            <v>Married</v>
          </cell>
          <cell r="R1861">
            <v>0</v>
          </cell>
        </row>
        <row r="1862">
          <cell r="B1862" t="str">
            <v>012_S_4643</v>
          </cell>
          <cell r="C1862" t="str">
            <v>m18</v>
          </cell>
          <cell r="D1862">
            <v>12</v>
          </cell>
          <cell r="E1862">
            <v>1</v>
          </cell>
          <cell r="F1862">
            <v>1</v>
          </cell>
          <cell r="G1862" t="str">
            <v>ADNI2</v>
          </cell>
          <cell r="H1862" t="str">
            <v>ADNI2</v>
          </cell>
          <cell r="I1862">
            <v>41562</v>
          </cell>
          <cell r="J1862" t="str">
            <v>CN</v>
          </cell>
          <cell r="L1862">
            <v>65.099999999999994</v>
          </cell>
          <cell r="M1862" t="str">
            <v>Female</v>
          </cell>
          <cell r="N1862">
            <v>16</v>
          </cell>
          <cell r="O1862" t="str">
            <v>Not Hisp/Latino</v>
          </cell>
          <cell r="P1862" t="str">
            <v>White</v>
          </cell>
          <cell r="Q1862" t="str">
            <v>Married</v>
          </cell>
          <cell r="R1862">
            <v>0</v>
          </cell>
        </row>
        <row r="1863">
          <cell r="B1863" t="str">
            <v>012_S_4643</v>
          </cell>
          <cell r="C1863" t="str">
            <v>m24</v>
          </cell>
          <cell r="D1863">
            <v>12</v>
          </cell>
          <cell r="E1863">
            <v>1</v>
          </cell>
          <cell r="F1863">
            <v>1</v>
          </cell>
          <cell r="G1863" t="str">
            <v>ADNI2</v>
          </cell>
          <cell r="H1863" t="str">
            <v>ADNI2</v>
          </cell>
          <cell r="I1863">
            <v>41750</v>
          </cell>
          <cell r="J1863" t="str">
            <v>CN</v>
          </cell>
          <cell r="K1863">
            <v>1</v>
          </cell>
          <cell r="L1863">
            <v>65.099999999999994</v>
          </cell>
          <cell r="M1863" t="str">
            <v>Female</v>
          </cell>
          <cell r="N1863">
            <v>16</v>
          </cell>
          <cell r="O1863" t="str">
            <v>Not Hisp/Latino</v>
          </cell>
          <cell r="P1863" t="str">
            <v>White</v>
          </cell>
          <cell r="Q1863" t="str">
            <v>Married</v>
          </cell>
          <cell r="R1863">
            <v>0</v>
          </cell>
        </row>
        <row r="1864">
          <cell r="B1864" t="str">
            <v>012_S_4643</v>
          </cell>
          <cell r="C1864" t="str">
            <v>m48</v>
          </cell>
          <cell r="D1864">
            <v>12</v>
          </cell>
          <cell r="E1864">
            <v>1</v>
          </cell>
          <cell r="F1864">
            <v>1</v>
          </cell>
          <cell r="G1864" t="str">
            <v>ADNI2</v>
          </cell>
          <cell r="H1864" t="str">
            <v>ADNI2</v>
          </cell>
          <cell r="I1864">
            <v>42488</v>
          </cell>
          <cell r="J1864" t="str">
            <v>CN</v>
          </cell>
          <cell r="K1864">
            <v>1</v>
          </cell>
          <cell r="L1864">
            <v>65.099999999999994</v>
          </cell>
          <cell r="M1864" t="str">
            <v>Female</v>
          </cell>
          <cell r="N1864">
            <v>16</v>
          </cell>
          <cell r="O1864" t="str">
            <v>Not Hisp/Latino</v>
          </cell>
          <cell r="P1864" t="str">
            <v>White</v>
          </cell>
          <cell r="Q1864" t="str">
            <v>Married</v>
          </cell>
          <cell r="R1864">
            <v>0</v>
          </cell>
        </row>
        <row r="1865">
          <cell r="B1865" t="str">
            <v>012_S_4849</v>
          </cell>
          <cell r="C1865" t="str">
            <v>bl</v>
          </cell>
          <cell r="D1865">
            <v>12</v>
          </cell>
          <cell r="E1865">
            <v>1</v>
          </cell>
          <cell r="F1865">
            <v>1</v>
          </cell>
          <cell r="G1865" t="str">
            <v>ADNI2</v>
          </cell>
          <cell r="H1865" t="str">
            <v>ADNI2</v>
          </cell>
          <cell r="I1865">
            <v>41143</v>
          </cell>
          <cell r="J1865" t="str">
            <v>EMCI</v>
          </cell>
          <cell r="K1865">
            <v>2</v>
          </cell>
          <cell r="L1865">
            <v>65.900000000000006</v>
          </cell>
          <cell r="M1865" t="str">
            <v>Female</v>
          </cell>
          <cell r="N1865">
            <v>18</v>
          </cell>
          <cell r="O1865" t="str">
            <v>Not Hisp/Latino</v>
          </cell>
          <cell r="P1865" t="str">
            <v>White</v>
          </cell>
          <cell r="Q1865" t="str">
            <v>Divorced</v>
          </cell>
          <cell r="R1865">
            <v>2</v>
          </cell>
        </row>
        <row r="1866">
          <cell r="B1866" t="str">
            <v>012_S_4849</v>
          </cell>
          <cell r="C1866" t="str">
            <v>m03</v>
          </cell>
          <cell r="D1866">
            <v>12</v>
          </cell>
          <cell r="E1866">
            <v>1</v>
          </cell>
          <cell r="F1866">
            <v>1</v>
          </cell>
          <cell r="G1866" t="str">
            <v>ADNI2</v>
          </cell>
          <cell r="H1866" t="str">
            <v>ADNI2</v>
          </cell>
          <cell r="I1866">
            <v>41218</v>
          </cell>
          <cell r="J1866" t="str">
            <v>EMCI</v>
          </cell>
          <cell r="L1866">
            <v>65.900000000000006</v>
          </cell>
          <cell r="M1866" t="str">
            <v>Female</v>
          </cell>
          <cell r="N1866">
            <v>18</v>
          </cell>
          <cell r="O1866" t="str">
            <v>Not Hisp/Latino</v>
          </cell>
          <cell r="P1866" t="str">
            <v>White</v>
          </cell>
          <cell r="Q1866" t="str">
            <v>Divorced</v>
          </cell>
          <cell r="R1866">
            <v>2</v>
          </cell>
        </row>
        <row r="1867">
          <cell r="B1867" t="str">
            <v>012_S_4849</v>
          </cell>
          <cell r="C1867" t="str">
            <v>m06</v>
          </cell>
          <cell r="D1867">
            <v>12</v>
          </cell>
          <cell r="E1867">
            <v>1</v>
          </cell>
          <cell r="F1867">
            <v>1</v>
          </cell>
          <cell r="G1867" t="str">
            <v>ADNI2</v>
          </cell>
          <cell r="H1867" t="str">
            <v>ADNI2</v>
          </cell>
          <cell r="I1867">
            <v>41330</v>
          </cell>
          <cell r="J1867" t="str">
            <v>EMCI</v>
          </cell>
          <cell r="K1867">
            <v>2</v>
          </cell>
          <cell r="L1867">
            <v>65.900000000000006</v>
          </cell>
          <cell r="M1867" t="str">
            <v>Female</v>
          </cell>
          <cell r="N1867">
            <v>18</v>
          </cell>
          <cell r="O1867" t="str">
            <v>Not Hisp/Latino</v>
          </cell>
          <cell r="P1867" t="str">
            <v>White</v>
          </cell>
          <cell r="Q1867" t="str">
            <v>Divorced</v>
          </cell>
          <cell r="R1867">
            <v>2</v>
          </cell>
        </row>
        <row r="1868">
          <cell r="B1868" t="str">
            <v>012_S_4849</v>
          </cell>
          <cell r="C1868" t="str">
            <v>m12</v>
          </cell>
          <cell r="D1868">
            <v>12</v>
          </cell>
          <cell r="E1868">
            <v>1</v>
          </cell>
          <cell r="F1868">
            <v>1</v>
          </cell>
          <cell r="G1868" t="str">
            <v>ADNI2</v>
          </cell>
          <cell r="H1868" t="str">
            <v>ADNI2</v>
          </cell>
          <cell r="I1868">
            <v>41512</v>
          </cell>
          <cell r="J1868" t="str">
            <v>EMCI</v>
          </cell>
          <cell r="K1868">
            <v>2</v>
          </cell>
          <cell r="L1868">
            <v>65.900000000000006</v>
          </cell>
          <cell r="M1868" t="str">
            <v>Female</v>
          </cell>
          <cell r="N1868">
            <v>18</v>
          </cell>
          <cell r="O1868" t="str">
            <v>Not Hisp/Latino</v>
          </cell>
          <cell r="P1868" t="str">
            <v>White</v>
          </cell>
          <cell r="Q1868" t="str">
            <v>Divorced</v>
          </cell>
          <cell r="R1868">
            <v>2</v>
          </cell>
        </row>
        <row r="1869">
          <cell r="B1869" t="str">
            <v>012_S_4849</v>
          </cell>
          <cell r="C1869" t="str">
            <v>m18</v>
          </cell>
          <cell r="D1869">
            <v>12</v>
          </cell>
          <cell r="E1869">
            <v>1</v>
          </cell>
          <cell r="F1869">
            <v>1</v>
          </cell>
          <cell r="G1869" t="str">
            <v>ADNI2</v>
          </cell>
          <cell r="H1869" t="str">
            <v>ADNI2</v>
          </cell>
          <cell r="I1869">
            <v>41689</v>
          </cell>
          <cell r="J1869" t="str">
            <v>EMCI</v>
          </cell>
          <cell r="L1869">
            <v>65.900000000000006</v>
          </cell>
          <cell r="M1869" t="str">
            <v>Female</v>
          </cell>
          <cell r="N1869">
            <v>18</v>
          </cell>
          <cell r="O1869" t="str">
            <v>Not Hisp/Latino</v>
          </cell>
          <cell r="P1869" t="str">
            <v>White</v>
          </cell>
          <cell r="Q1869" t="str">
            <v>Divorced</v>
          </cell>
          <cell r="R1869">
            <v>2</v>
          </cell>
        </row>
        <row r="1870">
          <cell r="B1870" t="str">
            <v>012_S_4849</v>
          </cell>
          <cell r="C1870" t="str">
            <v>m24</v>
          </cell>
          <cell r="D1870">
            <v>12</v>
          </cell>
          <cell r="E1870">
            <v>1</v>
          </cell>
          <cell r="F1870">
            <v>1</v>
          </cell>
          <cell r="G1870" t="str">
            <v>ADNI2</v>
          </cell>
          <cell r="H1870" t="str">
            <v>ADNI2</v>
          </cell>
          <cell r="I1870">
            <v>41926</v>
          </cell>
          <cell r="J1870" t="str">
            <v>EMCI</v>
          </cell>
          <cell r="K1870">
            <v>2</v>
          </cell>
          <cell r="L1870">
            <v>65.900000000000006</v>
          </cell>
          <cell r="M1870" t="str">
            <v>Female</v>
          </cell>
          <cell r="N1870">
            <v>18</v>
          </cell>
          <cell r="O1870" t="str">
            <v>Not Hisp/Latino</v>
          </cell>
          <cell r="P1870" t="str">
            <v>White</v>
          </cell>
          <cell r="Q1870" t="str">
            <v>Divorced</v>
          </cell>
          <cell r="R1870">
            <v>2</v>
          </cell>
        </row>
        <row r="1871">
          <cell r="B1871" t="str">
            <v>012_S_4849</v>
          </cell>
          <cell r="C1871" t="str">
            <v>m36</v>
          </cell>
          <cell r="D1871">
            <v>12</v>
          </cell>
          <cell r="E1871">
            <v>1</v>
          </cell>
          <cell r="F1871">
            <v>1</v>
          </cell>
          <cell r="G1871" t="str">
            <v>ADNI2</v>
          </cell>
          <cell r="H1871" t="str">
            <v>ADNI2</v>
          </cell>
          <cell r="I1871">
            <v>42292</v>
          </cell>
          <cell r="J1871" t="str">
            <v>EMCI</v>
          </cell>
          <cell r="K1871">
            <v>2</v>
          </cell>
          <cell r="L1871">
            <v>65.900000000000006</v>
          </cell>
          <cell r="M1871" t="str">
            <v>Female</v>
          </cell>
          <cell r="N1871">
            <v>18</v>
          </cell>
          <cell r="O1871" t="str">
            <v>Not Hisp/Latino</v>
          </cell>
          <cell r="P1871" t="str">
            <v>White</v>
          </cell>
          <cell r="Q1871" t="str">
            <v>Divorced</v>
          </cell>
          <cell r="R1871">
            <v>2</v>
          </cell>
        </row>
        <row r="1872">
          <cell r="B1872" t="str">
            <v>012_S_4987</v>
          </cell>
          <cell r="C1872" t="str">
            <v>bl</v>
          </cell>
          <cell r="D1872">
            <v>12</v>
          </cell>
          <cell r="E1872">
            <v>1</v>
          </cell>
          <cell r="F1872">
            <v>1</v>
          </cell>
          <cell r="G1872" t="str">
            <v>ADNI2</v>
          </cell>
          <cell r="H1872" t="str">
            <v>ADNI2</v>
          </cell>
          <cell r="I1872">
            <v>41233</v>
          </cell>
          <cell r="J1872" t="str">
            <v>EMCI</v>
          </cell>
          <cell r="K1872">
            <v>2</v>
          </cell>
          <cell r="L1872">
            <v>69.3</v>
          </cell>
          <cell r="M1872" t="str">
            <v>Male</v>
          </cell>
          <cell r="N1872">
            <v>18</v>
          </cell>
          <cell r="O1872" t="str">
            <v>Not Hisp/Latino</v>
          </cell>
          <cell r="P1872" t="str">
            <v>White</v>
          </cell>
          <cell r="Q1872" t="str">
            <v>Married</v>
          </cell>
          <cell r="R1872">
            <v>0</v>
          </cell>
        </row>
        <row r="1873">
          <cell r="B1873" t="str">
            <v>012_S_4987</v>
          </cell>
          <cell r="C1873" t="str">
            <v>m03</v>
          </cell>
          <cell r="D1873">
            <v>12</v>
          </cell>
          <cell r="E1873">
            <v>1</v>
          </cell>
          <cell r="F1873">
            <v>1</v>
          </cell>
          <cell r="G1873" t="str">
            <v>ADNI2</v>
          </cell>
          <cell r="H1873" t="str">
            <v>ADNI2</v>
          </cell>
          <cell r="I1873">
            <v>41317</v>
          </cell>
          <cell r="J1873" t="str">
            <v>EMCI</v>
          </cell>
          <cell r="L1873">
            <v>69.3</v>
          </cell>
          <cell r="M1873" t="str">
            <v>Male</v>
          </cell>
          <cell r="N1873">
            <v>18</v>
          </cell>
          <cell r="O1873" t="str">
            <v>Not Hisp/Latino</v>
          </cell>
          <cell r="P1873" t="str">
            <v>White</v>
          </cell>
          <cell r="Q1873" t="str">
            <v>Married</v>
          </cell>
          <cell r="R1873">
            <v>0</v>
          </cell>
        </row>
        <row r="1874">
          <cell r="B1874" t="str">
            <v>012_S_4987</v>
          </cell>
          <cell r="C1874" t="str">
            <v>m06</v>
          </cell>
          <cell r="D1874">
            <v>12</v>
          </cell>
          <cell r="E1874">
            <v>1</v>
          </cell>
          <cell r="F1874">
            <v>1</v>
          </cell>
          <cell r="G1874" t="str">
            <v>ADNI2</v>
          </cell>
          <cell r="H1874" t="str">
            <v>ADNI2</v>
          </cell>
          <cell r="I1874">
            <v>41407</v>
          </cell>
          <cell r="J1874" t="str">
            <v>EMCI</v>
          </cell>
          <cell r="K1874">
            <v>2</v>
          </cell>
          <cell r="L1874">
            <v>69.3</v>
          </cell>
          <cell r="M1874" t="str">
            <v>Male</v>
          </cell>
          <cell r="N1874">
            <v>18</v>
          </cell>
          <cell r="O1874" t="str">
            <v>Not Hisp/Latino</v>
          </cell>
          <cell r="P1874" t="str">
            <v>White</v>
          </cell>
          <cell r="Q1874" t="str">
            <v>Married</v>
          </cell>
          <cell r="R1874">
            <v>0</v>
          </cell>
        </row>
        <row r="1875">
          <cell r="B1875" t="str">
            <v>012_S_4987</v>
          </cell>
          <cell r="C1875" t="str">
            <v>m12</v>
          </cell>
          <cell r="D1875">
            <v>12</v>
          </cell>
          <cell r="E1875">
            <v>1</v>
          </cell>
          <cell r="F1875">
            <v>1</v>
          </cell>
          <cell r="G1875" t="str">
            <v>ADNI2</v>
          </cell>
          <cell r="H1875" t="str">
            <v>ADNI2</v>
          </cell>
          <cell r="I1875">
            <v>41589</v>
          </cell>
          <cell r="J1875" t="str">
            <v>EMCI</v>
          </cell>
          <cell r="K1875">
            <v>2</v>
          </cell>
          <cell r="L1875">
            <v>69.3</v>
          </cell>
          <cell r="M1875" t="str">
            <v>Male</v>
          </cell>
          <cell r="N1875">
            <v>18</v>
          </cell>
          <cell r="O1875" t="str">
            <v>Not Hisp/Latino</v>
          </cell>
          <cell r="P1875" t="str">
            <v>White</v>
          </cell>
          <cell r="Q1875" t="str">
            <v>Married</v>
          </cell>
          <cell r="R1875">
            <v>0</v>
          </cell>
        </row>
        <row r="1876">
          <cell r="B1876" t="str">
            <v>012_S_4987</v>
          </cell>
          <cell r="C1876" t="str">
            <v>m24</v>
          </cell>
          <cell r="D1876">
            <v>12</v>
          </cell>
          <cell r="E1876">
            <v>1</v>
          </cell>
          <cell r="F1876">
            <v>1</v>
          </cell>
          <cell r="G1876" t="str">
            <v>ADNI2</v>
          </cell>
          <cell r="H1876" t="str">
            <v>ADNI2</v>
          </cell>
          <cell r="I1876">
            <v>41975</v>
          </cell>
          <cell r="J1876" t="str">
            <v>EMCI</v>
          </cell>
          <cell r="K1876">
            <v>2</v>
          </cell>
          <cell r="L1876">
            <v>69.3</v>
          </cell>
          <cell r="M1876" t="str">
            <v>Male</v>
          </cell>
          <cell r="N1876">
            <v>18</v>
          </cell>
          <cell r="O1876" t="str">
            <v>Not Hisp/Latino</v>
          </cell>
          <cell r="P1876" t="str">
            <v>White</v>
          </cell>
          <cell r="Q1876" t="str">
            <v>Married</v>
          </cell>
          <cell r="R1876">
            <v>0</v>
          </cell>
        </row>
        <row r="1877">
          <cell r="B1877" t="str">
            <v>012_S_4987</v>
          </cell>
          <cell r="C1877" t="str">
            <v>m36</v>
          </cell>
          <cell r="D1877">
            <v>12</v>
          </cell>
          <cell r="E1877">
            <v>1</v>
          </cell>
          <cell r="F1877">
            <v>1</v>
          </cell>
          <cell r="G1877" t="str">
            <v>ADNI2</v>
          </cell>
          <cell r="H1877" t="str">
            <v>ADNI2</v>
          </cell>
          <cell r="I1877">
            <v>42576</v>
          </cell>
          <cell r="J1877" t="str">
            <v>EMCI</v>
          </cell>
          <cell r="K1877">
            <v>2</v>
          </cell>
          <cell r="L1877">
            <v>69.3</v>
          </cell>
          <cell r="M1877" t="str">
            <v>Male</v>
          </cell>
          <cell r="N1877">
            <v>18</v>
          </cell>
          <cell r="O1877" t="str">
            <v>Not Hisp/Latino</v>
          </cell>
          <cell r="P1877" t="str">
            <v>White</v>
          </cell>
          <cell r="Q1877" t="str">
            <v>Married</v>
          </cell>
          <cell r="R1877">
            <v>0</v>
          </cell>
        </row>
        <row r="1878">
          <cell r="B1878" t="str">
            <v>012_S_5121</v>
          </cell>
          <cell r="C1878" t="str">
            <v>bl</v>
          </cell>
          <cell r="D1878">
            <v>12</v>
          </cell>
          <cell r="E1878">
            <v>1</v>
          </cell>
          <cell r="F1878">
            <v>0</v>
          </cell>
          <cell r="G1878" t="str">
            <v>ADNI2</v>
          </cell>
          <cell r="H1878" t="str">
            <v>ADNI2</v>
          </cell>
          <cell r="I1878">
            <v>41394</v>
          </cell>
          <cell r="J1878" t="str">
            <v>SMC</v>
          </cell>
          <cell r="K1878">
            <v>1</v>
          </cell>
          <cell r="L1878">
            <v>76.8</v>
          </cell>
          <cell r="M1878" t="str">
            <v>Male</v>
          </cell>
          <cell r="N1878">
            <v>16</v>
          </cell>
          <cell r="O1878" t="str">
            <v>Not Hisp/Latino</v>
          </cell>
          <cell r="P1878" t="str">
            <v>White</v>
          </cell>
          <cell r="Q1878" t="str">
            <v>Married</v>
          </cell>
          <cell r="R1878">
            <v>0</v>
          </cell>
        </row>
        <row r="1879">
          <cell r="B1879" t="str">
            <v>012_S_5121</v>
          </cell>
          <cell r="C1879" t="str">
            <v>m03</v>
          </cell>
          <cell r="D1879">
            <v>12</v>
          </cell>
          <cell r="E1879">
            <v>1</v>
          </cell>
          <cell r="F1879">
            <v>0</v>
          </cell>
          <cell r="G1879" t="str">
            <v>ADNI2</v>
          </cell>
          <cell r="H1879" t="str">
            <v>ADNI2</v>
          </cell>
          <cell r="I1879">
            <v>41453</v>
          </cell>
          <cell r="J1879" t="str">
            <v>SMC</v>
          </cell>
          <cell r="L1879">
            <v>76.8</v>
          </cell>
          <cell r="M1879" t="str">
            <v>Male</v>
          </cell>
          <cell r="N1879">
            <v>16</v>
          </cell>
          <cell r="O1879" t="str">
            <v>Not Hisp/Latino</v>
          </cell>
          <cell r="P1879" t="str">
            <v>White</v>
          </cell>
          <cell r="Q1879" t="str">
            <v>Married</v>
          </cell>
          <cell r="R1879">
            <v>0</v>
          </cell>
        </row>
        <row r="1880">
          <cell r="B1880" t="str">
            <v>012_S_5121</v>
          </cell>
          <cell r="C1880" t="str">
            <v>m06</v>
          </cell>
          <cell r="D1880">
            <v>12</v>
          </cell>
          <cell r="E1880">
            <v>1</v>
          </cell>
          <cell r="F1880">
            <v>0</v>
          </cell>
          <cell r="G1880" t="str">
            <v>ADNI2</v>
          </cell>
          <cell r="H1880" t="str">
            <v>ADNI2</v>
          </cell>
          <cell r="I1880">
            <v>41576</v>
          </cell>
          <cell r="J1880" t="str">
            <v>SMC</v>
          </cell>
          <cell r="K1880">
            <v>4</v>
          </cell>
          <cell r="L1880">
            <v>76.8</v>
          </cell>
          <cell r="M1880" t="str">
            <v>Male</v>
          </cell>
          <cell r="N1880">
            <v>16</v>
          </cell>
          <cell r="O1880" t="str">
            <v>Not Hisp/Latino</v>
          </cell>
          <cell r="P1880" t="str">
            <v>White</v>
          </cell>
          <cell r="Q1880" t="str">
            <v>Married</v>
          </cell>
          <cell r="R1880">
            <v>0</v>
          </cell>
        </row>
        <row r="1881">
          <cell r="B1881" t="str">
            <v>012_S_5121</v>
          </cell>
          <cell r="C1881" t="str">
            <v>m12</v>
          </cell>
          <cell r="D1881">
            <v>12</v>
          </cell>
          <cell r="E1881">
            <v>1</v>
          </cell>
          <cell r="F1881">
            <v>0</v>
          </cell>
          <cell r="G1881" t="str">
            <v>ADNI2</v>
          </cell>
          <cell r="H1881" t="str">
            <v>ADNI2</v>
          </cell>
          <cell r="I1881">
            <v>41788</v>
          </cell>
          <cell r="J1881" t="str">
            <v>SMC</v>
          </cell>
          <cell r="K1881">
            <v>2</v>
          </cell>
          <cell r="L1881">
            <v>76.8</v>
          </cell>
          <cell r="M1881" t="str">
            <v>Male</v>
          </cell>
          <cell r="N1881">
            <v>16</v>
          </cell>
          <cell r="O1881" t="str">
            <v>Not Hisp/Latino</v>
          </cell>
          <cell r="P1881" t="str">
            <v>White</v>
          </cell>
          <cell r="Q1881" t="str">
            <v>Married</v>
          </cell>
          <cell r="R1881">
            <v>0</v>
          </cell>
        </row>
        <row r="1882">
          <cell r="B1882" t="str">
            <v>012_S_5121</v>
          </cell>
          <cell r="C1882" t="str">
            <v>m24</v>
          </cell>
          <cell r="D1882">
            <v>12</v>
          </cell>
          <cell r="E1882">
            <v>1</v>
          </cell>
          <cell r="F1882">
            <v>0</v>
          </cell>
          <cell r="G1882" t="str">
            <v>ADNI2</v>
          </cell>
          <cell r="H1882" t="str">
            <v>ADNI2</v>
          </cell>
          <cell r="I1882">
            <v>42124</v>
          </cell>
          <cell r="J1882" t="str">
            <v>SMC</v>
          </cell>
          <cell r="K1882">
            <v>5</v>
          </cell>
          <cell r="L1882">
            <v>76.8</v>
          </cell>
          <cell r="M1882" t="str">
            <v>Male</v>
          </cell>
          <cell r="N1882">
            <v>16</v>
          </cell>
          <cell r="O1882" t="str">
            <v>Not Hisp/Latino</v>
          </cell>
          <cell r="P1882" t="str">
            <v>White</v>
          </cell>
          <cell r="Q1882" t="str">
            <v>Married</v>
          </cell>
          <cell r="R1882">
            <v>0</v>
          </cell>
        </row>
        <row r="1883">
          <cell r="B1883" t="str">
            <v>012_S_5121</v>
          </cell>
          <cell r="C1883" t="str">
            <v>m36</v>
          </cell>
          <cell r="D1883">
            <v>12</v>
          </cell>
          <cell r="E1883">
            <v>1</v>
          </cell>
          <cell r="F1883">
            <v>0</v>
          </cell>
          <cell r="G1883" t="str">
            <v>ADNI2</v>
          </cell>
          <cell r="H1883" t="str">
            <v>ADNI2</v>
          </cell>
          <cell r="I1883">
            <v>42507</v>
          </cell>
          <cell r="J1883" t="str">
            <v>SMC</v>
          </cell>
          <cell r="K1883">
            <v>3</v>
          </cell>
          <cell r="L1883">
            <v>76.8</v>
          </cell>
          <cell r="M1883" t="str">
            <v>Male</v>
          </cell>
          <cell r="N1883">
            <v>16</v>
          </cell>
          <cell r="O1883" t="str">
            <v>Not Hisp/Latino</v>
          </cell>
          <cell r="P1883" t="str">
            <v>White</v>
          </cell>
          <cell r="Q1883" t="str">
            <v>Married</v>
          </cell>
          <cell r="R1883">
            <v>0</v>
          </cell>
        </row>
        <row r="1884">
          <cell r="B1884" t="str">
            <v>012_S_5157</v>
          </cell>
          <cell r="C1884" t="str">
            <v>bl</v>
          </cell>
          <cell r="D1884">
            <v>12</v>
          </cell>
          <cell r="E1884">
            <v>1</v>
          </cell>
          <cell r="F1884">
            <v>1</v>
          </cell>
          <cell r="G1884" t="str">
            <v>ADNI2</v>
          </cell>
          <cell r="H1884" t="str">
            <v>ADNI2</v>
          </cell>
          <cell r="I1884">
            <v>41443</v>
          </cell>
          <cell r="J1884" t="str">
            <v>SMC</v>
          </cell>
          <cell r="K1884">
            <v>1</v>
          </cell>
          <cell r="L1884">
            <v>65.5</v>
          </cell>
          <cell r="M1884" t="str">
            <v>Male</v>
          </cell>
          <cell r="N1884">
            <v>17</v>
          </cell>
          <cell r="O1884" t="str">
            <v>Not Hisp/Latino</v>
          </cell>
          <cell r="P1884" t="str">
            <v>White</v>
          </cell>
          <cell r="Q1884" t="str">
            <v>Married</v>
          </cell>
          <cell r="R1884">
            <v>0</v>
          </cell>
        </row>
        <row r="1885">
          <cell r="B1885" t="str">
            <v>012_S_5157</v>
          </cell>
          <cell r="C1885" t="str">
            <v>m03</v>
          </cell>
          <cell r="D1885">
            <v>12</v>
          </cell>
          <cell r="E1885">
            <v>1</v>
          </cell>
          <cell r="F1885">
            <v>1</v>
          </cell>
          <cell r="G1885" t="str">
            <v>ADNI2</v>
          </cell>
          <cell r="H1885" t="str">
            <v>ADNI2</v>
          </cell>
          <cell r="I1885">
            <v>41536</v>
          </cell>
          <cell r="J1885" t="str">
            <v>SMC</v>
          </cell>
          <cell r="L1885">
            <v>65.5</v>
          </cell>
          <cell r="M1885" t="str">
            <v>Male</v>
          </cell>
          <cell r="N1885">
            <v>17</v>
          </cell>
          <cell r="O1885" t="str">
            <v>Not Hisp/Latino</v>
          </cell>
          <cell r="P1885" t="str">
            <v>White</v>
          </cell>
          <cell r="Q1885" t="str">
            <v>Married</v>
          </cell>
          <cell r="R1885">
            <v>0</v>
          </cell>
        </row>
        <row r="1886">
          <cell r="B1886" t="str">
            <v>012_S_5157</v>
          </cell>
          <cell r="C1886" t="str">
            <v>m06</v>
          </cell>
          <cell r="D1886">
            <v>12</v>
          </cell>
          <cell r="E1886">
            <v>1</v>
          </cell>
          <cell r="F1886">
            <v>1</v>
          </cell>
          <cell r="G1886" t="str">
            <v>ADNI2</v>
          </cell>
          <cell r="H1886" t="str">
            <v>ADNI2</v>
          </cell>
          <cell r="I1886">
            <v>41618</v>
          </cell>
          <cell r="J1886" t="str">
            <v>SMC</v>
          </cell>
          <cell r="K1886">
            <v>1</v>
          </cell>
          <cell r="L1886">
            <v>65.5</v>
          </cell>
          <cell r="M1886" t="str">
            <v>Male</v>
          </cell>
          <cell r="N1886">
            <v>17</v>
          </cell>
          <cell r="O1886" t="str">
            <v>Not Hisp/Latino</v>
          </cell>
          <cell r="P1886" t="str">
            <v>White</v>
          </cell>
          <cell r="Q1886" t="str">
            <v>Married</v>
          </cell>
          <cell r="R1886">
            <v>0</v>
          </cell>
        </row>
        <row r="1887">
          <cell r="B1887" t="str">
            <v>012_S_5157</v>
          </cell>
          <cell r="C1887" t="str">
            <v>m24</v>
          </cell>
          <cell r="D1887">
            <v>12</v>
          </cell>
          <cell r="E1887">
            <v>1</v>
          </cell>
          <cell r="F1887">
            <v>1</v>
          </cell>
          <cell r="G1887" t="str">
            <v>ADNI2</v>
          </cell>
          <cell r="H1887" t="str">
            <v>ADNI2</v>
          </cell>
          <cell r="I1887">
            <v>42179</v>
          </cell>
          <cell r="J1887" t="str">
            <v>SMC</v>
          </cell>
          <cell r="K1887">
            <v>1</v>
          </cell>
          <cell r="L1887">
            <v>65.5</v>
          </cell>
          <cell r="M1887" t="str">
            <v>Male</v>
          </cell>
          <cell r="N1887">
            <v>17</v>
          </cell>
          <cell r="O1887" t="str">
            <v>Not Hisp/Latino</v>
          </cell>
          <cell r="P1887" t="str">
            <v>White</v>
          </cell>
          <cell r="Q1887" t="str">
            <v>Married</v>
          </cell>
          <cell r="R1887">
            <v>0</v>
          </cell>
        </row>
        <row r="1888">
          <cell r="B1888" t="str">
            <v>012_S_5195</v>
          </cell>
          <cell r="C1888" t="str">
            <v>bl</v>
          </cell>
          <cell r="D1888">
            <v>12</v>
          </cell>
          <cell r="E1888">
            <v>1</v>
          </cell>
          <cell r="F1888">
            <v>1</v>
          </cell>
          <cell r="G1888" t="str">
            <v>ADNI2</v>
          </cell>
          <cell r="H1888" t="str">
            <v>ADNI2</v>
          </cell>
          <cell r="I1888">
            <v>41458</v>
          </cell>
          <cell r="J1888" t="str">
            <v>SMC</v>
          </cell>
          <cell r="K1888">
            <v>1</v>
          </cell>
          <cell r="L1888">
            <v>65.099999999999994</v>
          </cell>
          <cell r="M1888" t="str">
            <v>Female</v>
          </cell>
          <cell r="N1888">
            <v>16</v>
          </cell>
          <cell r="O1888" t="str">
            <v>Not Hisp/Latino</v>
          </cell>
          <cell r="P1888" t="str">
            <v>White</v>
          </cell>
          <cell r="Q1888" t="str">
            <v>Widowed</v>
          </cell>
          <cell r="R1888">
            <v>1</v>
          </cell>
        </row>
        <row r="1889">
          <cell r="B1889" t="str">
            <v>012_S_5195</v>
          </cell>
          <cell r="C1889" t="str">
            <v>m06</v>
          </cell>
          <cell r="D1889">
            <v>12</v>
          </cell>
          <cell r="E1889">
            <v>1</v>
          </cell>
          <cell r="F1889">
            <v>1</v>
          </cell>
          <cell r="G1889" t="str">
            <v>ADNI2</v>
          </cell>
          <cell r="H1889" t="str">
            <v>ADNI2</v>
          </cell>
          <cell r="I1889">
            <v>41641</v>
          </cell>
          <cell r="J1889" t="str">
            <v>SMC</v>
          </cell>
          <cell r="K1889">
            <v>1</v>
          </cell>
          <cell r="L1889">
            <v>65.099999999999994</v>
          </cell>
          <cell r="M1889" t="str">
            <v>Female</v>
          </cell>
          <cell r="N1889">
            <v>16</v>
          </cell>
          <cell r="O1889" t="str">
            <v>Not Hisp/Latino</v>
          </cell>
          <cell r="P1889" t="str">
            <v>White</v>
          </cell>
          <cell r="Q1889" t="str">
            <v>Widowed</v>
          </cell>
          <cell r="R1889">
            <v>1</v>
          </cell>
        </row>
        <row r="1890">
          <cell r="B1890" t="str">
            <v>012_S_5195</v>
          </cell>
          <cell r="C1890" t="str">
            <v>m24</v>
          </cell>
          <cell r="D1890">
            <v>12</v>
          </cell>
          <cell r="E1890">
            <v>1</v>
          </cell>
          <cell r="F1890">
            <v>1</v>
          </cell>
          <cell r="G1890" t="str">
            <v>ADNI2</v>
          </cell>
          <cell r="H1890" t="str">
            <v>ADNI2</v>
          </cell>
          <cell r="I1890">
            <v>42194</v>
          </cell>
          <cell r="J1890" t="str">
            <v>SMC</v>
          </cell>
          <cell r="K1890">
            <v>1</v>
          </cell>
          <cell r="L1890">
            <v>65.099999999999994</v>
          </cell>
          <cell r="M1890" t="str">
            <v>Female</v>
          </cell>
          <cell r="N1890">
            <v>16</v>
          </cell>
          <cell r="O1890" t="str">
            <v>Not Hisp/Latino</v>
          </cell>
          <cell r="P1890" t="str">
            <v>White</v>
          </cell>
          <cell r="Q1890" t="str">
            <v>Widowed</v>
          </cell>
          <cell r="R1890">
            <v>1</v>
          </cell>
        </row>
        <row r="1891">
          <cell r="B1891" t="str">
            <v>012_S_5213</v>
          </cell>
          <cell r="C1891" t="str">
            <v>bl</v>
          </cell>
          <cell r="D1891">
            <v>12</v>
          </cell>
          <cell r="E1891">
            <v>1</v>
          </cell>
          <cell r="F1891">
            <v>1</v>
          </cell>
          <cell r="G1891" t="str">
            <v>ADNI2</v>
          </cell>
          <cell r="H1891" t="str">
            <v>ADNI2</v>
          </cell>
          <cell r="I1891">
            <v>41501</v>
          </cell>
          <cell r="J1891" t="str">
            <v>SMC</v>
          </cell>
          <cell r="K1891">
            <v>1</v>
          </cell>
          <cell r="L1891">
            <v>65.400000000000006</v>
          </cell>
          <cell r="M1891" t="str">
            <v>Female</v>
          </cell>
          <cell r="N1891">
            <v>16</v>
          </cell>
          <cell r="O1891" t="str">
            <v>Not Hisp/Latino</v>
          </cell>
          <cell r="P1891" t="str">
            <v>White</v>
          </cell>
          <cell r="Q1891" t="str">
            <v>Married</v>
          </cell>
          <cell r="R1891">
            <v>0</v>
          </cell>
        </row>
        <row r="1892">
          <cell r="B1892" t="str">
            <v>012_S_5213</v>
          </cell>
          <cell r="C1892" t="str">
            <v>m06</v>
          </cell>
          <cell r="D1892">
            <v>12</v>
          </cell>
          <cell r="E1892">
            <v>1</v>
          </cell>
          <cell r="F1892">
            <v>1</v>
          </cell>
          <cell r="G1892" t="str">
            <v>ADNI2</v>
          </cell>
          <cell r="H1892" t="str">
            <v>ADNI2</v>
          </cell>
          <cell r="I1892">
            <v>41675</v>
          </cell>
          <cell r="J1892" t="str">
            <v>SMC</v>
          </cell>
          <cell r="K1892">
            <v>1</v>
          </cell>
          <cell r="L1892">
            <v>65.400000000000006</v>
          </cell>
          <cell r="M1892" t="str">
            <v>Female</v>
          </cell>
          <cell r="N1892">
            <v>16</v>
          </cell>
          <cell r="O1892" t="str">
            <v>Not Hisp/Latino</v>
          </cell>
          <cell r="P1892" t="str">
            <v>White</v>
          </cell>
          <cell r="Q1892" t="str">
            <v>Married</v>
          </cell>
          <cell r="R1892">
            <v>0</v>
          </cell>
        </row>
        <row r="1893">
          <cell r="B1893" t="str">
            <v>012_S_5213</v>
          </cell>
          <cell r="C1893" t="str">
            <v>m24</v>
          </cell>
          <cell r="D1893">
            <v>12</v>
          </cell>
          <cell r="E1893">
            <v>1</v>
          </cell>
          <cell r="F1893">
            <v>1</v>
          </cell>
          <cell r="G1893" t="str">
            <v>ADNI2</v>
          </cell>
          <cell r="H1893" t="str">
            <v>ADNI2</v>
          </cell>
          <cell r="I1893">
            <v>42257</v>
          </cell>
          <cell r="J1893" t="str">
            <v>SMC</v>
          </cell>
          <cell r="K1893">
            <v>1</v>
          </cell>
          <cell r="L1893">
            <v>65.400000000000006</v>
          </cell>
          <cell r="M1893" t="str">
            <v>Female</v>
          </cell>
          <cell r="N1893">
            <v>16</v>
          </cell>
          <cell r="O1893" t="str">
            <v>Not Hisp/Latino</v>
          </cell>
          <cell r="P1893" t="str">
            <v>White</v>
          </cell>
          <cell r="Q1893" t="str">
            <v>Married</v>
          </cell>
          <cell r="R1893">
            <v>0</v>
          </cell>
        </row>
        <row r="1894">
          <cell r="B1894" t="str">
            <v>013_S_0240</v>
          </cell>
          <cell r="C1894" t="str">
            <v>bl</v>
          </cell>
          <cell r="D1894">
            <v>13</v>
          </cell>
          <cell r="E1894">
            <v>1</v>
          </cell>
          <cell r="F1894">
            <v>0</v>
          </cell>
          <cell r="G1894" t="str">
            <v>ADNI1</v>
          </cell>
          <cell r="H1894" t="str">
            <v>ADNI1</v>
          </cell>
          <cell r="I1894">
            <v>38812</v>
          </cell>
          <cell r="J1894" t="str">
            <v>LMCI</v>
          </cell>
          <cell r="K1894">
            <v>2</v>
          </cell>
          <cell r="L1894">
            <v>88.3</v>
          </cell>
          <cell r="M1894" t="str">
            <v>Male</v>
          </cell>
          <cell r="N1894">
            <v>16</v>
          </cell>
          <cell r="O1894" t="str">
            <v>Not Hisp/Latino</v>
          </cell>
          <cell r="P1894" t="str">
            <v>White</v>
          </cell>
          <cell r="Q1894" t="str">
            <v>Married</v>
          </cell>
          <cell r="R1894">
            <v>0</v>
          </cell>
        </row>
        <row r="1895">
          <cell r="B1895" t="str">
            <v>013_S_0240</v>
          </cell>
          <cell r="C1895" t="str">
            <v>m06</v>
          </cell>
          <cell r="D1895">
            <v>13</v>
          </cell>
          <cell r="E1895">
            <v>1</v>
          </cell>
          <cell r="F1895">
            <v>0</v>
          </cell>
          <cell r="G1895" t="str">
            <v>ADNI1</v>
          </cell>
          <cell r="H1895" t="str">
            <v>ADNI1</v>
          </cell>
          <cell r="I1895">
            <v>39015</v>
          </cell>
          <cell r="J1895" t="str">
            <v>LMCI</v>
          </cell>
          <cell r="K1895">
            <v>2</v>
          </cell>
          <cell r="L1895">
            <v>88.3</v>
          </cell>
          <cell r="M1895" t="str">
            <v>Male</v>
          </cell>
          <cell r="N1895">
            <v>16</v>
          </cell>
          <cell r="O1895" t="str">
            <v>Not Hisp/Latino</v>
          </cell>
          <cell r="P1895" t="str">
            <v>White</v>
          </cell>
          <cell r="Q1895" t="str">
            <v>Married</v>
          </cell>
          <cell r="R1895">
            <v>0</v>
          </cell>
        </row>
        <row r="1896">
          <cell r="B1896" t="str">
            <v>013_S_0240</v>
          </cell>
          <cell r="C1896" t="str">
            <v>m12</v>
          </cell>
          <cell r="D1896">
            <v>13</v>
          </cell>
          <cell r="E1896">
            <v>1</v>
          </cell>
          <cell r="F1896">
            <v>0</v>
          </cell>
          <cell r="G1896" t="str">
            <v>ADNI1</v>
          </cell>
          <cell r="H1896" t="str">
            <v>ADNI1</v>
          </cell>
          <cell r="I1896">
            <v>39174</v>
          </cell>
          <cell r="J1896" t="str">
            <v>LMCI</v>
          </cell>
          <cell r="K1896">
            <v>2</v>
          </cell>
          <cell r="L1896">
            <v>88.3</v>
          </cell>
          <cell r="M1896" t="str">
            <v>Male</v>
          </cell>
          <cell r="N1896">
            <v>16</v>
          </cell>
          <cell r="O1896" t="str">
            <v>Not Hisp/Latino</v>
          </cell>
          <cell r="P1896" t="str">
            <v>White</v>
          </cell>
          <cell r="Q1896" t="str">
            <v>Married</v>
          </cell>
          <cell r="R1896">
            <v>0</v>
          </cell>
        </row>
        <row r="1897">
          <cell r="B1897" t="str">
            <v>013_S_0240</v>
          </cell>
          <cell r="C1897" t="str">
            <v>m18</v>
          </cell>
          <cell r="D1897">
            <v>13</v>
          </cell>
          <cell r="E1897">
            <v>1</v>
          </cell>
          <cell r="F1897">
            <v>0</v>
          </cell>
          <cell r="G1897" t="str">
            <v>ADNI1</v>
          </cell>
          <cell r="H1897" t="str">
            <v>ADNI1</v>
          </cell>
          <cell r="I1897">
            <v>39386</v>
          </cell>
          <cell r="J1897" t="str">
            <v>LMCI</v>
          </cell>
          <cell r="K1897">
            <v>5</v>
          </cell>
          <cell r="L1897">
            <v>88.3</v>
          </cell>
          <cell r="M1897" t="str">
            <v>Male</v>
          </cell>
          <cell r="N1897">
            <v>16</v>
          </cell>
          <cell r="O1897" t="str">
            <v>Not Hisp/Latino</v>
          </cell>
          <cell r="P1897" t="str">
            <v>White</v>
          </cell>
          <cell r="Q1897" t="str">
            <v>Married</v>
          </cell>
          <cell r="R1897">
            <v>0</v>
          </cell>
        </row>
        <row r="1898">
          <cell r="B1898" t="str">
            <v>013_S_0240</v>
          </cell>
          <cell r="C1898" t="str">
            <v>m24</v>
          </cell>
          <cell r="D1898">
            <v>13</v>
          </cell>
          <cell r="E1898">
            <v>1</v>
          </cell>
          <cell r="F1898">
            <v>0</v>
          </cell>
          <cell r="G1898" t="str">
            <v>ADNI1</v>
          </cell>
          <cell r="H1898" t="str">
            <v>ADNI1</v>
          </cell>
          <cell r="I1898">
            <v>39554</v>
          </cell>
          <cell r="J1898" t="str">
            <v>LMCI</v>
          </cell>
          <cell r="K1898">
            <v>3</v>
          </cell>
          <cell r="L1898">
            <v>88.3</v>
          </cell>
          <cell r="M1898" t="str">
            <v>Male</v>
          </cell>
          <cell r="N1898">
            <v>16</v>
          </cell>
          <cell r="O1898" t="str">
            <v>Not Hisp/Latino</v>
          </cell>
          <cell r="P1898" t="str">
            <v>White</v>
          </cell>
          <cell r="Q1898" t="str">
            <v>Married</v>
          </cell>
          <cell r="R1898">
            <v>0</v>
          </cell>
        </row>
        <row r="1899">
          <cell r="B1899" t="str">
            <v>013_S_0240</v>
          </cell>
          <cell r="C1899" t="str">
            <v>m30</v>
          </cell>
          <cell r="D1899">
            <v>13</v>
          </cell>
          <cell r="E1899">
            <v>1</v>
          </cell>
          <cell r="F1899">
            <v>0</v>
          </cell>
          <cell r="G1899" t="str">
            <v>ADNI1</v>
          </cell>
          <cell r="H1899" t="str">
            <v>ADNI1</v>
          </cell>
          <cell r="I1899">
            <v>39776</v>
          </cell>
          <cell r="J1899" t="str">
            <v>LMCI</v>
          </cell>
          <cell r="L1899">
            <v>88.3</v>
          </cell>
          <cell r="M1899" t="str">
            <v>Male</v>
          </cell>
          <cell r="N1899">
            <v>16</v>
          </cell>
          <cell r="O1899" t="str">
            <v>Not Hisp/Latino</v>
          </cell>
          <cell r="P1899" t="str">
            <v>White</v>
          </cell>
          <cell r="Q1899" t="str">
            <v>Married</v>
          </cell>
          <cell r="R1899">
            <v>0</v>
          </cell>
        </row>
        <row r="1900">
          <cell r="B1900" t="str">
            <v>013_S_0325</v>
          </cell>
          <cell r="C1900" t="str">
            <v>bl</v>
          </cell>
          <cell r="D1900">
            <v>13</v>
          </cell>
          <cell r="E1900">
            <v>1</v>
          </cell>
          <cell r="F1900">
            <v>0</v>
          </cell>
          <cell r="G1900" t="str">
            <v>ADNI1</v>
          </cell>
          <cell r="H1900" t="str">
            <v>ADNI1</v>
          </cell>
          <cell r="I1900">
            <v>38877</v>
          </cell>
          <cell r="J1900" t="str">
            <v>LMCI</v>
          </cell>
          <cell r="K1900">
            <v>2</v>
          </cell>
          <cell r="L1900">
            <v>70.599999999999994</v>
          </cell>
          <cell r="M1900" t="str">
            <v>Female</v>
          </cell>
          <cell r="N1900">
            <v>18</v>
          </cell>
          <cell r="O1900" t="str">
            <v>Not Hisp/Latino</v>
          </cell>
          <cell r="P1900" t="str">
            <v>White</v>
          </cell>
          <cell r="Q1900" t="str">
            <v>Widowed</v>
          </cell>
          <cell r="R1900">
            <v>1</v>
          </cell>
        </row>
        <row r="1901">
          <cell r="B1901" t="str">
            <v>013_S_0325</v>
          </cell>
          <cell r="C1901" t="str">
            <v>m06</v>
          </cell>
          <cell r="D1901">
            <v>13</v>
          </cell>
          <cell r="E1901">
            <v>1</v>
          </cell>
          <cell r="F1901">
            <v>0</v>
          </cell>
          <cell r="G1901" t="str">
            <v>ADNI1</v>
          </cell>
          <cell r="H1901" t="str">
            <v>ADNI1</v>
          </cell>
          <cell r="I1901">
            <v>39052</v>
          </cell>
          <cell r="J1901" t="str">
            <v>LMCI</v>
          </cell>
          <cell r="K1901">
            <v>2</v>
          </cell>
          <cell r="L1901">
            <v>70.599999999999994</v>
          </cell>
          <cell r="M1901" t="str">
            <v>Female</v>
          </cell>
          <cell r="N1901">
            <v>18</v>
          </cell>
          <cell r="O1901" t="str">
            <v>Not Hisp/Latino</v>
          </cell>
          <cell r="P1901" t="str">
            <v>White</v>
          </cell>
          <cell r="Q1901" t="str">
            <v>Widowed</v>
          </cell>
          <cell r="R1901">
            <v>1</v>
          </cell>
        </row>
        <row r="1902">
          <cell r="B1902" t="str">
            <v>013_S_0325</v>
          </cell>
          <cell r="C1902" t="str">
            <v>m12</v>
          </cell>
          <cell r="D1902">
            <v>13</v>
          </cell>
          <cell r="E1902">
            <v>1</v>
          </cell>
          <cell r="F1902">
            <v>0</v>
          </cell>
          <cell r="G1902" t="str">
            <v>ADNI1</v>
          </cell>
          <cell r="H1902" t="str">
            <v>ADNI1</v>
          </cell>
          <cell r="I1902">
            <v>39248</v>
          </cell>
          <cell r="J1902" t="str">
            <v>LMCI</v>
          </cell>
          <cell r="K1902">
            <v>2</v>
          </cell>
          <cell r="L1902">
            <v>70.599999999999994</v>
          </cell>
          <cell r="M1902" t="str">
            <v>Female</v>
          </cell>
          <cell r="N1902">
            <v>18</v>
          </cell>
          <cell r="O1902" t="str">
            <v>Not Hisp/Latino</v>
          </cell>
          <cell r="P1902" t="str">
            <v>White</v>
          </cell>
          <cell r="Q1902" t="str">
            <v>Widowed</v>
          </cell>
          <cell r="R1902">
            <v>1</v>
          </cell>
        </row>
        <row r="1903">
          <cell r="B1903" t="str">
            <v>013_S_0325</v>
          </cell>
          <cell r="C1903" t="str">
            <v>m18</v>
          </cell>
          <cell r="D1903">
            <v>13</v>
          </cell>
          <cell r="E1903">
            <v>1</v>
          </cell>
          <cell r="F1903">
            <v>0</v>
          </cell>
          <cell r="G1903" t="str">
            <v>ADNI1</v>
          </cell>
          <cell r="H1903" t="str">
            <v>ADNI1</v>
          </cell>
          <cell r="I1903">
            <v>39429</v>
          </cell>
          <cell r="J1903" t="str">
            <v>LMCI</v>
          </cell>
          <cell r="K1903">
            <v>5</v>
          </cell>
          <cell r="L1903">
            <v>70.599999999999994</v>
          </cell>
          <cell r="M1903" t="str">
            <v>Female</v>
          </cell>
          <cell r="N1903">
            <v>18</v>
          </cell>
          <cell r="O1903" t="str">
            <v>Not Hisp/Latino</v>
          </cell>
          <cell r="P1903" t="str">
            <v>White</v>
          </cell>
          <cell r="Q1903" t="str">
            <v>Widowed</v>
          </cell>
          <cell r="R1903">
            <v>1</v>
          </cell>
        </row>
        <row r="1904">
          <cell r="B1904" t="str">
            <v>013_S_0325</v>
          </cell>
          <cell r="C1904" t="str">
            <v>m24</v>
          </cell>
          <cell r="D1904">
            <v>13</v>
          </cell>
          <cell r="E1904">
            <v>1</v>
          </cell>
          <cell r="F1904">
            <v>0</v>
          </cell>
          <cell r="G1904" t="str">
            <v>ADNI1</v>
          </cell>
          <cell r="H1904" t="str">
            <v>ADNI1</v>
          </cell>
          <cell r="I1904">
            <v>39618</v>
          </cell>
          <cell r="J1904" t="str">
            <v>LMCI</v>
          </cell>
          <cell r="K1904">
            <v>3</v>
          </cell>
          <cell r="L1904">
            <v>70.599999999999994</v>
          </cell>
          <cell r="M1904" t="str">
            <v>Female</v>
          </cell>
          <cell r="N1904">
            <v>18</v>
          </cell>
          <cell r="O1904" t="str">
            <v>Not Hisp/Latino</v>
          </cell>
          <cell r="P1904" t="str">
            <v>White</v>
          </cell>
          <cell r="Q1904" t="str">
            <v>Widowed</v>
          </cell>
          <cell r="R1904">
            <v>1</v>
          </cell>
        </row>
        <row r="1905">
          <cell r="B1905" t="str">
            <v>013_S_0325</v>
          </cell>
          <cell r="C1905" t="str">
            <v>m30</v>
          </cell>
          <cell r="D1905">
            <v>13</v>
          </cell>
          <cell r="E1905">
            <v>1</v>
          </cell>
          <cell r="F1905">
            <v>0</v>
          </cell>
          <cell r="G1905" t="str">
            <v>ADNI1</v>
          </cell>
          <cell r="H1905" t="str">
            <v>ADNI1</v>
          </cell>
          <cell r="I1905">
            <v>39848</v>
          </cell>
          <cell r="J1905" t="str">
            <v>LMCI</v>
          </cell>
          <cell r="L1905">
            <v>70.599999999999994</v>
          </cell>
          <cell r="M1905" t="str">
            <v>Female</v>
          </cell>
          <cell r="N1905">
            <v>18</v>
          </cell>
          <cell r="O1905" t="str">
            <v>Not Hisp/Latino</v>
          </cell>
          <cell r="P1905" t="str">
            <v>White</v>
          </cell>
          <cell r="Q1905" t="str">
            <v>Widowed</v>
          </cell>
          <cell r="R1905">
            <v>1</v>
          </cell>
        </row>
        <row r="1906">
          <cell r="B1906" t="str">
            <v>013_S_0502</v>
          </cell>
          <cell r="C1906" t="str">
            <v>bl</v>
          </cell>
          <cell r="D1906">
            <v>13</v>
          </cell>
          <cell r="E1906">
            <v>1</v>
          </cell>
          <cell r="F1906">
            <v>0</v>
          </cell>
          <cell r="G1906" t="str">
            <v>ADNI1</v>
          </cell>
          <cell r="H1906" t="str">
            <v>ADNI1</v>
          </cell>
          <cell r="I1906">
            <v>38966</v>
          </cell>
          <cell r="J1906" t="str">
            <v>CN</v>
          </cell>
          <cell r="K1906">
            <v>1</v>
          </cell>
          <cell r="L1906">
            <v>74.900000000000006</v>
          </cell>
          <cell r="M1906" t="str">
            <v>Male</v>
          </cell>
          <cell r="N1906">
            <v>18</v>
          </cell>
          <cell r="O1906" t="str">
            <v>Not Hisp/Latino</v>
          </cell>
          <cell r="P1906" t="str">
            <v>White</v>
          </cell>
          <cell r="Q1906" t="str">
            <v>Divorced</v>
          </cell>
          <cell r="R1906">
            <v>0</v>
          </cell>
        </row>
        <row r="1907">
          <cell r="B1907" t="str">
            <v>013_S_0502</v>
          </cell>
          <cell r="C1907" t="str">
            <v>m06</v>
          </cell>
          <cell r="D1907">
            <v>13</v>
          </cell>
          <cell r="E1907">
            <v>1</v>
          </cell>
          <cell r="F1907">
            <v>0</v>
          </cell>
          <cell r="G1907" t="str">
            <v>ADNI1</v>
          </cell>
          <cell r="H1907" t="str">
            <v>ADNI1</v>
          </cell>
          <cell r="I1907">
            <v>39140</v>
          </cell>
          <cell r="J1907" t="str">
            <v>CN</v>
          </cell>
          <cell r="K1907">
            <v>1</v>
          </cell>
          <cell r="L1907">
            <v>74.900000000000006</v>
          </cell>
          <cell r="M1907" t="str">
            <v>Male</v>
          </cell>
          <cell r="N1907">
            <v>18</v>
          </cell>
          <cell r="O1907" t="str">
            <v>Not Hisp/Latino</v>
          </cell>
          <cell r="P1907" t="str">
            <v>White</v>
          </cell>
          <cell r="Q1907" t="str">
            <v>Divorced</v>
          </cell>
          <cell r="R1907">
            <v>0</v>
          </cell>
        </row>
        <row r="1908">
          <cell r="B1908" t="str">
            <v>013_S_0502</v>
          </cell>
          <cell r="C1908" t="str">
            <v>m12</v>
          </cell>
          <cell r="D1908">
            <v>13</v>
          </cell>
          <cell r="E1908">
            <v>1</v>
          </cell>
          <cell r="F1908">
            <v>0</v>
          </cell>
          <cell r="G1908" t="str">
            <v>ADNI1</v>
          </cell>
          <cell r="H1908" t="str">
            <v>ADNI1</v>
          </cell>
          <cell r="I1908">
            <v>39349</v>
          </cell>
          <cell r="J1908" t="str">
            <v>CN</v>
          </cell>
          <cell r="K1908">
            <v>1</v>
          </cell>
          <cell r="L1908">
            <v>74.900000000000006</v>
          </cell>
          <cell r="M1908" t="str">
            <v>Male</v>
          </cell>
          <cell r="N1908">
            <v>18</v>
          </cell>
          <cell r="O1908" t="str">
            <v>Not Hisp/Latino</v>
          </cell>
          <cell r="P1908" t="str">
            <v>White</v>
          </cell>
          <cell r="Q1908" t="str">
            <v>Divorced</v>
          </cell>
          <cell r="R1908">
            <v>0</v>
          </cell>
        </row>
        <row r="1909">
          <cell r="B1909" t="str">
            <v>013_S_0502</v>
          </cell>
          <cell r="C1909" t="str">
            <v>m24</v>
          </cell>
          <cell r="D1909">
            <v>13</v>
          </cell>
          <cell r="E1909">
            <v>1</v>
          </cell>
          <cell r="F1909">
            <v>0</v>
          </cell>
          <cell r="G1909" t="str">
            <v>ADNI1</v>
          </cell>
          <cell r="H1909" t="str">
            <v>ADNI1</v>
          </cell>
          <cell r="I1909">
            <v>39699</v>
          </cell>
          <cell r="J1909" t="str">
            <v>CN</v>
          </cell>
          <cell r="K1909">
            <v>1</v>
          </cell>
          <cell r="L1909">
            <v>74.900000000000006</v>
          </cell>
          <cell r="M1909" t="str">
            <v>Male</v>
          </cell>
          <cell r="N1909">
            <v>18</v>
          </cell>
          <cell r="O1909" t="str">
            <v>Not Hisp/Latino</v>
          </cell>
          <cell r="P1909" t="str">
            <v>White</v>
          </cell>
          <cell r="Q1909" t="str">
            <v>Divorced</v>
          </cell>
          <cell r="R1909">
            <v>0</v>
          </cell>
        </row>
        <row r="1910">
          <cell r="B1910" t="str">
            <v>013_S_0502</v>
          </cell>
          <cell r="C1910" t="str">
            <v>m36</v>
          </cell>
          <cell r="D1910">
            <v>13</v>
          </cell>
          <cell r="E1910">
            <v>1</v>
          </cell>
          <cell r="F1910">
            <v>0</v>
          </cell>
          <cell r="G1910" t="str">
            <v>ADNI1</v>
          </cell>
          <cell r="H1910" t="str">
            <v>ADNI1</v>
          </cell>
          <cell r="I1910">
            <v>40064</v>
          </cell>
          <cell r="J1910" t="str">
            <v>CN</v>
          </cell>
          <cell r="K1910">
            <v>1</v>
          </cell>
          <cell r="L1910">
            <v>74.900000000000006</v>
          </cell>
          <cell r="M1910" t="str">
            <v>Male</v>
          </cell>
          <cell r="N1910">
            <v>18</v>
          </cell>
          <cell r="O1910" t="str">
            <v>Not Hisp/Latino</v>
          </cell>
          <cell r="P1910" t="str">
            <v>White</v>
          </cell>
          <cell r="Q1910" t="str">
            <v>Divorced</v>
          </cell>
          <cell r="R1910">
            <v>0</v>
          </cell>
        </row>
        <row r="1911">
          <cell r="B1911" t="str">
            <v>013_S_0502</v>
          </cell>
          <cell r="C1911" t="str">
            <v>m18</v>
          </cell>
          <cell r="D1911">
            <v>13</v>
          </cell>
          <cell r="E1911">
            <v>1</v>
          </cell>
          <cell r="F1911">
            <v>0</v>
          </cell>
          <cell r="G1911" t="str">
            <v>ADNI1</v>
          </cell>
          <cell r="H1911" t="str">
            <v>ADNI1</v>
          </cell>
          <cell r="I1911">
            <v>39524</v>
          </cell>
          <cell r="J1911" t="str">
            <v>CN</v>
          </cell>
          <cell r="L1911">
            <v>74.900000000000006</v>
          </cell>
          <cell r="M1911" t="str">
            <v>Male</v>
          </cell>
          <cell r="N1911">
            <v>18</v>
          </cell>
          <cell r="O1911" t="str">
            <v>Not Hisp/Latino</v>
          </cell>
          <cell r="P1911" t="str">
            <v>White</v>
          </cell>
          <cell r="Q1911" t="str">
            <v>Divorced</v>
          </cell>
          <cell r="R1911">
            <v>0</v>
          </cell>
        </row>
        <row r="1912">
          <cell r="B1912" t="str">
            <v>013_S_0502</v>
          </cell>
          <cell r="C1912" t="str">
            <v>m30</v>
          </cell>
          <cell r="D1912">
            <v>13</v>
          </cell>
          <cell r="E1912">
            <v>1</v>
          </cell>
          <cell r="F1912">
            <v>0</v>
          </cell>
          <cell r="G1912" t="str">
            <v>ADNI1</v>
          </cell>
          <cell r="H1912" t="str">
            <v>ADNI1</v>
          </cell>
          <cell r="I1912">
            <v>39881</v>
          </cell>
          <cell r="J1912" t="str">
            <v>CN</v>
          </cell>
          <cell r="L1912">
            <v>74.900000000000006</v>
          </cell>
          <cell r="M1912" t="str">
            <v>Male</v>
          </cell>
          <cell r="N1912">
            <v>18</v>
          </cell>
          <cell r="O1912" t="str">
            <v>Not Hisp/Latino</v>
          </cell>
          <cell r="P1912" t="str">
            <v>White</v>
          </cell>
          <cell r="Q1912" t="str">
            <v>Divorced</v>
          </cell>
          <cell r="R1912">
            <v>0</v>
          </cell>
        </row>
        <row r="1913">
          <cell r="B1913" t="str">
            <v>013_S_0575</v>
          </cell>
          <cell r="C1913" t="str">
            <v>bl</v>
          </cell>
          <cell r="D1913">
            <v>13</v>
          </cell>
          <cell r="E1913">
            <v>1</v>
          </cell>
          <cell r="F1913">
            <v>0</v>
          </cell>
          <cell r="G1913" t="str">
            <v>ADNI1</v>
          </cell>
          <cell r="H1913" t="str">
            <v>ADNI1</v>
          </cell>
          <cell r="I1913">
            <v>38980</v>
          </cell>
          <cell r="J1913" t="str">
            <v>CN</v>
          </cell>
          <cell r="K1913">
            <v>1</v>
          </cell>
          <cell r="L1913">
            <v>86.2</v>
          </cell>
          <cell r="M1913" t="str">
            <v>Female</v>
          </cell>
          <cell r="N1913">
            <v>17</v>
          </cell>
          <cell r="O1913" t="str">
            <v>Not Hisp/Latino</v>
          </cell>
          <cell r="P1913" t="str">
            <v>White</v>
          </cell>
          <cell r="Q1913" t="str">
            <v>Married</v>
          </cell>
          <cell r="R1913">
            <v>0</v>
          </cell>
        </row>
        <row r="1914">
          <cell r="B1914" t="str">
            <v>013_S_0575</v>
          </cell>
          <cell r="C1914" t="str">
            <v>m06</v>
          </cell>
          <cell r="D1914">
            <v>13</v>
          </cell>
          <cell r="E1914">
            <v>1</v>
          </cell>
          <cell r="F1914">
            <v>0</v>
          </cell>
          <cell r="G1914" t="str">
            <v>ADNI1</v>
          </cell>
          <cell r="H1914" t="str">
            <v>ADNI1</v>
          </cell>
          <cell r="I1914">
            <v>39153</v>
          </cell>
          <cell r="J1914" t="str">
            <v>CN</v>
          </cell>
          <cell r="K1914">
            <v>1</v>
          </cell>
          <cell r="L1914">
            <v>86.2</v>
          </cell>
          <cell r="M1914" t="str">
            <v>Female</v>
          </cell>
          <cell r="N1914">
            <v>17</v>
          </cell>
          <cell r="O1914" t="str">
            <v>Not Hisp/Latino</v>
          </cell>
          <cell r="P1914" t="str">
            <v>White</v>
          </cell>
          <cell r="Q1914" t="str">
            <v>Married</v>
          </cell>
          <cell r="R1914">
            <v>0</v>
          </cell>
        </row>
        <row r="1915">
          <cell r="B1915" t="str">
            <v>013_S_0575</v>
          </cell>
          <cell r="C1915" t="str">
            <v>m12</v>
          </cell>
          <cell r="D1915">
            <v>13</v>
          </cell>
          <cell r="E1915">
            <v>1</v>
          </cell>
          <cell r="F1915">
            <v>0</v>
          </cell>
          <cell r="G1915" t="str">
            <v>ADNI1</v>
          </cell>
          <cell r="H1915" t="str">
            <v>ADNI1</v>
          </cell>
          <cell r="I1915">
            <v>39352</v>
          </cell>
          <cell r="J1915" t="str">
            <v>CN</v>
          </cell>
          <cell r="K1915">
            <v>1</v>
          </cell>
          <cell r="L1915">
            <v>86.2</v>
          </cell>
          <cell r="M1915" t="str">
            <v>Female</v>
          </cell>
          <cell r="N1915">
            <v>17</v>
          </cell>
          <cell r="O1915" t="str">
            <v>Not Hisp/Latino</v>
          </cell>
          <cell r="P1915" t="str">
            <v>White</v>
          </cell>
          <cell r="Q1915" t="str">
            <v>Married</v>
          </cell>
          <cell r="R1915">
            <v>0</v>
          </cell>
        </row>
        <row r="1916">
          <cell r="B1916" t="str">
            <v>013_S_0575</v>
          </cell>
          <cell r="C1916" t="str">
            <v>m24</v>
          </cell>
          <cell r="D1916">
            <v>13</v>
          </cell>
          <cell r="E1916">
            <v>1</v>
          </cell>
          <cell r="F1916">
            <v>0</v>
          </cell>
          <cell r="G1916" t="str">
            <v>ADNI1</v>
          </cell>
          <cell r="H1916" t="str">
            <v>ADNI1</v>
          </cell>
          <cell r="I1916">
            <v>39706</v>
          </cell>
          <cell r="J1916" t="str">
            <v>CN</v>
          </cell>
          <cell r="K1916">
            <v>1</v>
          </cell>
          <cell r="L1916">
            <v>86.2</v>
          </cell>
          <cell r="M1916" t="str">
            <v>Female</v>
          </cell>
          <cell r="N1916">
            <v>17</v>
          </cell>
          <cell r="O1916" t="str">
            <v>Not Hisp/Latino</v>
          </cell>
          <cell r="P1916" t="str">
            <v>White</v>
          </cell>
          <cell r="Q1916" t="str">
            <v>Married</v>
          </cell>
          <cell r="R1916">
            <v>0</v>
          </cell>
        </row>
        <row r="1917">
          <cell r="B1917" t="str">
            <v>013_S_0575</v>
          </cell>
          <cell r="C1917" t="str">
            <v>m36</v>
          </cell>
          <cell r="D1917">
            <v>13</v>
          </cell>
          <cell r="E1917">
            <v>1</v>
          </cell>
          <cell r="F1917">
            <v>0</v>
          </cell>
          <cell r="G1917" t="str">
            <v>ADNI1</v>
          </cell>
          <cell r="H1917" t="str">
            <v>ADNI1</v>
          </cell>
          <cell r="I1917">
            <v>40098</v>
          </cell>
          <cell r="J1917" t="str">
            <v>CN</v>
          </cell>
          <cell r="K1917">
            <v>1</v>
          </cell>
          <cell r="L1917">
            <v>86.2</v>
          </cell>
          <cell r="M1917" t="str">
            <v>Female</v>
          </cell>
          <cell r="N1917">
            <v>17</v>
          </cell>
          <cell r="O1917" t="str">
            <v>Not Hisp/Latino</v>
          </cell>
          <cell r="P1917" t="str">
            <v>White</v>
          </cell>
          <cell r="Q1917" t="str">
            <v>Married</v>
          </cell>
          <cell r="R1917">
            <v>0</v>
          </cell>
        </row>
        <row r="1918">
          <cell r="B1918" t="str">
            <v>013_S_0575</v>
          </cell>
          <cell r="C1918" t="str">
            <v>m18</v>
          </cell>
          <cell r="D1918">
            <v>13</v>
          </cell>
          <cell r="E1918">
            <v>1</v>
          </cell>
          <cell r="F1918">
            <v>0</v>
          </cell>
          <cell r="G1918" t="str">
            <v>ADNI1</v>
          </cell>
          <cell r="H1918" t="str">
            <v>ADNI1</v>
          </cell>
          <cell r="I1918">
            <v>39538</v>
          </cell>
          <cell r="J1918" t="str">
            <v>CN</v>
          </cell>
          <cell r="L1918">
            <v>86.2</v>
          </cell>
          <cell r="M1918" t="str">
            <v>Female</v>
          </cell>
          <cell r="N1918">
            <v>17</v>
          </cell>
          <cell r="O1918" t="str">
            <v>Not Hisp/Latino</v>
          </cell>
          <cell r="P1918" t="str">
            <v>White</v>
          </cell>
          <cell r="Q1918" t="str">
            <v>Married</v>
          </cell>
          <cell r="R1918">
            <v>0</v>
          </cell>
        </row>
        <row r="1919">
          <cell r="B1919" t="str">
            <v>013_S_0575</v>
          </cell>
          <cell r="C1919" t="str">
            <v>m30</v>
          </cell>
          <cell r="D1919">
            <v>13</v>
          </cell>
          <cell r="E1919">
            <v>1</v>
          </cell>
          <cell r="F1919">
            <v>0</v>
          </cell>
          <cell r="G1919" t="str">
            <v>ADNI1</v>
          </cell>
          <cell r="H1919" t="str">
            <v>ADNI1</v>
          </cell>
          <cell r="I1919">
            <v>39890</v>
          </cell>
          <cell r="J1919" t="str">
            <v>CN</v>
          </cell>
          <cell r="L1919">
            <v>86.2</v>
          </cell>
          <cell r="M1919" t="str">
            <v>Female</v>
          </cell>
          <cell r="N1919">
            <v>17</v>
          </cell>
          <cell r="O1919" t="str">
            <v>Not Hisp/Latino</v>
          </cell>
          <cell r="P1919" t="str">
            <v>White</v>
          </cell>
          <cell r="Q1919" t="str">
            <v>Married</v>
          </cell>
          <cell r="R1919">
            <v>0</v>
          </cell>
        </row>
        <row r="1920">
          <cell r="B1920" t="str">
            <v>013_S_0592</v>
          </cell>
          <cell r="C1920" t="str">
            <v>bl</v>
          </cell>
          <cell r="D1920">
            <v>13</v>
          </cell>
          <cell r="E1920">
            <v>0</v>
          </cell>
          <cell r="F1920">
            <v>0</v>
          </cell>
          <cell r="G1920" t="str">
            <v>ADNI1</v>
          </cell>
          <cell r="H1920" t="str">
            <v>ADNI1</v>
          </cell>
          <cell r="I1920">
            <v>38979</v>
          </cell>
          <cell r="J1920" t="str">
            <v>AD</v>
          </cell>
          <cell r="K1920">
            <v>3</v>
          </cell>
          <cell r="L1920">
            <v>77.900000000000006</v>
          </cell>
          <cell r="M1920" t="str">
            <v>Male</v>
          </cell>
          <cell r="N1920">
            <v>19</v>
          </cell>
          <cell r="O1920" t="str">
            <v>Not Hisp/Latino</v>
          </cell>
          <cell r="P1920" t="str">
            <v>White</v>
          </cell>
          <cell r="Q1920" t="str">
            <v>Married</v>
          </cell>
          <cell r="R1920">
            <v>1</v>
          </cell>
        </row>
        <row r="1921">
          <cell r="B1921" t="str">
            <v>013_S_0699</v>
          </cell>
          <cell r="C1921" t="str">
            <v>bl</v>
          </cell>
          <cell r="D1921">
            <v>13</v>
          </cell>
          <cell r="E1921">
            <v>0</v>
          </cell>
          <cell r="F1921">
            <v>0</v>
          </cell>
          <cell r="G1921" t="str">
            <v>ADNI1</v>
          </cell>
          <cell r="H1921" t="str">
            <v>ADNI1</v>
          </cell>
          <cell r="I1921">
            <v>39030</v>
          </cell>
          <cell r="J1921" t="str">
            <v>AD</v>
          </cell>
          <cell r="K1921">
            <v>3</v>
          </cell>
          <cell r="L1921">
            <v>82</v>
          </cell>
          <cell r="M1921" t="str">
            <v>Male</v>
          </cell>
          <cell r="N1921">
            <v>16</v>
          </cell>
          <cell r="O1921" t="str">
            <v>Not Hisp/Latino</v>
          </cell>
          <cell r="P1921" t="str">
            <v>White</v>
          </cell>
          <cell r="Q1921" t="str">
            <v>Married</v>
          </cell>
          <cell r="R1921">
            <v>0</v>
          </cell>
        </row>
        <row r="1922">
          <cell r="B1922" t="str">
            <v>013_S_0860</v>
          </cell>
          <cell r="C1922" t="str">
            <v>bl</v>
          </cell>
          <cell r="D1922">
            <v>13</v>
          </cell>
          <cell r="E1922">
            <v>1</v>
          </cell>
          <cell r="F1922">
            <v>0</v>
          </cell>
          <cell r="G1922" t="str">
            <v>ADNI1</v>
          </cell>
          <cell r="H1922" t="str">
            <v>ADNI1</v>
          </cell>
          <cell r="I1922">
            <v>38994</v>
          </cell>
          <cell r="J1922" t="str">
            <v>LMCI</v>
          </cell>
          <cell r="K1922">
            <v>2</v>
          </cell>
          <cell r="L1922">
            <v>85.2</v>
          </cell>
          <cell r="M1922" t="str">
            <v>Male</v>
          </cell>
          <cell r="N1922">
            <v>16</v>
          </cell>
          <cell r="O1922" t="str">
            <v>Not Hisp/Latino</v>
          </cell>
          <cell r="P1922" t="str">
            <v>White</v>
          </cell>
          <cell r="Q1922" t="str">
            <v>Widowed</v>
          </cell>
          <cell r="R1922">
            <v>0</v>
          </cell>
        </row>
        <row r="1923">
          <cell r="B1923" t="str">
            <v>013_S_0860</v>
          </cell>
          <cell r="C1923" t="str">
            <v>m06</v>
          </cell>
          <cell r="D1923">
            <v>13</v>
          </cell>
          <cell r="E1923">
            <v>1</v>
          </cell>
          <cell r="F1923">
            <v>0</v>
          </cell>
          <cell r="G1923" t="str">
            <v>ADNI1</v>
          </cell>
          <cell r="H1923" t="str">
            <v>ADNI1</v>
          </cell>
          <cell r="I1923">
            <v>39177</v>
          </cell>
          <cell r="J1923" t="str">
            <v>LMCI</v>
          </cell>
          <cell r="K1923">
            <v>2</v>
          </cell>
          <cell r="L1923">
            <v>85.2</v>
          </cell>
          <cell r="M1923" t="str">
            <v>Male</v>
          </cell>
          <cell r="N1923">
            <v>16</v>
          </cell>
          <cell r="O1923" t="str">
            <v>Not Hisp/Latino</v>
          </cell>
          <cell r="P1923" t="str">
            <v>White</v>
          </cell>
          <cell r="Q1923" t="str">
            <v>Widowed</v>
          </cell>
          <cell r="R1923">
            <v>0</v>
          </cell>
        </row>
        <row r="1924">
          <cell r="B1924" t="str">
            <v>013_S_0860</v>
          </cell>
          <cell r="C1924" t="str">
            <v>m12</v>
          </cell>
          <cell r="D1924">
            <v>13</v>
          </cell>
          <cell r="E1924">
            <v>1</v>
          </cell>
          <cell r="F1924">
            <v>0</v>
          </cell>
          <cell r="G1924" t="str">
            <v>ADNI1</v>
          </cell>
          <cell r="H1924" t="str">
            <v>ADNI1</v>
          </cell>
          <cell r="I1924">
            <v>39350</v>
          </cell>
          <cell r="J1924" t="str">
            <v>LMCI</v>
          </cell>
          <cell r="K1924">
            <v>5</v>
          </cell>
          <cell r="L1924">
            <v>85.2</v>
          </cell>
          <cell r="M1924" t="str">
            <v>Male</v>
          </cell>
          <cell r="N1924">
            <v>16</v>
          </cell>
          <cell r="O1924" t="str">
            <v>Not Hisp/Latino</v>
          </cell>
          <cell r="P1924" t="str">
            <v>White</v>
          </cell>
          <cell r="Q1924" t="str">
            <v>Widowed</v>
          </cell>
          <cell r="R1924">
            <v>0</v>
          </cell>
        </row>
        <row r="1925">
          <cell r="B1925" t="str">
            <v>013_S_0996</v>
          </cell>
          <cell r="C1925" t="str">
            <v>bl</v>
          </cell>
          <cell r="D1925">
            <v>13</v>
          </cell>
          <cell r="E1925">
            <v>1</v>
          </cell>
          <cell r="F1925">
            <v>0</v>
          </cell>
          <cell r="G1925" t="str">
            <v>ADNI1</v>
          </cell>
          <cell r="H1925" t="str">
            <v>ADNI1</v>
          </cell>
          <cell r="I1925">
            <v>39037</v>
          </cell>
          <cell r="J1925" t="str">
            <v>AD</v>
          </cell>
          <cell r="K1925">
            <v>3</v>
          </cell>
          <cell r="L1925">
            <v>90.9</v>
          </cell>
          <cell r="M1925" t="str">
            <v>Female</v>
          </cell>
          <cell r="N1925">
            <v>16</v>
          </cell>
          <cell r="O1925" t="str">
            <v>Not Hisp/Latino</v>
          </cell>
          <cell r="P1925" t="str">
            <v>White</v>
          </cell>
          <cell r="Q1925" t="str">
            <v>Widowed</v>
          </cell>
          <cell r="R1925">
            <v>0</v>
          </cell>
        </row>
        <row r="1926">
          <cell r="B1926" t="str">
            <v>013_S_0996</v>
          </cell>
          <cell r="C1926" t="str">
            <v>m06</v>
          </cell>
          <cell r="D1926">
            <v>13</v>
          </cell>
          <cell r="E1926">
            <v>1</v>
          </cell>
          <cell r="F1926">
            <v>0</v>
          </cell>
          <cell r="G1926" t="str">
            <v>ADNI1</v>
          </cell>
          <cell r="H1926" t="str">
            <v>ADNI1</v>
          </cell>
          <cell r="I1926">
            <v>39206</v>
          </cell>
          <cell r="J1926" t="str">
            <v>AD</v>
          </cell>
          <cell r="K1926">
            <v>3</v>
          </cell>
          <cell r="L1926">
            <v>90.9</v>
          </cell>
          <cell r="M1926" t="str">
            <v>Female</v>
          </cell>
          <cell r="N1926">
            <v>16</v>
          </cell>
          <cell r="O1926" t="str">
            <v>Not Hisp/Latino</v>
          </cell>
          <cell r="P1926" t="str">
            <v>White</v>
          </cell>
          <cell r="Q1926" t="str">
            <v>Widowed</v>
          </cell>
          <cell r="R1926">
            <v>0</v>
          </cell>
        </row>
        <row r="1927">
          <cell r="B1927" t="str">
            <v>013_S_0996</v>
          </cell>
          <cell r="C1927" t="str">
            <v>m24</v>
          </cell>
          <cell r="D1927">
            <v>13</v>
          </cell>
          <cell r="E1927">
            <v>1</v>
          </cell>
          <cell r="F1927">
            <v>0</v>
          </cell>
          <cell r="G1927" t="str">
            <v>ADNI1</v>
          </cell>
          <cell r="H1927" t="str">
            <v>ADNI1</v>
          </cell>
          <cell r="I1927">
            <v>39769</v>
          </cell>
          <cell r="J1927" t="str">
            <v>AD</v>
          </cell>
          <cell r="K1927">
            <v>3</v>
          </cell>
          <cell r="L1927">
            <v>90.9</v>
          </cell>
          <cell r="M1927" t="str">
            <v>Female</v>
          </cell>
          <cell r="N1927">
            <v>16</v>
          </cell>
          <cell r="O1927" t="str">
            <v>Not Hisp/Latino</v>
          </cell>
          <cell r="P1927" t="str">
            <v>White</v>
          </cell>
          <cell r="Q1927" t="str">
            <v>Widowed</v>
          </cell>
          <cell r="R1927">
            <v>0</v>
          </cell>
        </row>
        <row r="1928">
          <cell r="B1928" t="str">
            <v>013_S_0996</v>
          </cell>
          <cell r="C1928" t="str">
            <v>m12</v>
          </cell>
          <cell r="D1928">
            <v>13</v>
          </cell>
          <cell r="E1928">
            <v>1</v>
          </cell>
          <cell r="F1928">
            <v>0</v>
          </cell>
          <cell r="G1928" t="str">
            <v>ADNI1</v>
          </cell>
          <cell r="H1928" t="str">
            <v>ADNI1</v>
          </cell>
          <cell r="I1928">
            <v>39392</v>
          </cell>
          <cell r="J1928" t="str">
            <v>AD</v>
          </cell>
          <cell r="K1928">
            <v>3</v>
          </cell>
          <cell r="L1928">
            <v>90.9</v>
          </cell>
          <cell r="M1928" t="str">
            <v>Female</v>
          </cell>
          <cell r="N1928">
            <v>16</v>
          </cell>
          <cell r="O1928" t="str">
            <v>Not Hisp/Latino</v>
          </cell>
          <cell r="P1928" t="str">
            <v>White</v>
          </cell>
          <cell r="Q1928" t="str">
            <v>Widowed</v>
          </cell>
          <cell r="R1928">
            <v>0</v>
          </cell>
        </row>
        <row r="1929">
          <cell r="B1929" t="str">
            <v>013_S_0996</v>
          </cell>
          <cell r="C1929" t="str">
            <v>m18</v>
          </cell>
          <cell r="D1929">
            <v>13</v>
          </cell>
          <cell r="E1929">
            <v>1</v>
          </cell>
          <cell r="F1929">
            <v>0</v>
          </cell>
          <cell r="G1929" t="str">
            <v>ADNI1</v>
          </cell>
          <cell r="H1929" t="str">
            <v>ADNI1</v>
          </cell>
          <cell r="I1929">
            <v>39608</v>
          </cell>
          <cell r="J1929" t="str">
            <v>AD</v>
          </cell>
          <cell r="L1929">
            <v>90.9</v>
          </cell>
          <cell r="M1929" t="str">
            <v>Female</v>
          </cell>
          <cell r="N1929">
            <v>16</v>
          </cell>
          <cell r="O1929" t="str">
            <v>Not Hisp/Latino</v>
          </cell>
          <cell r="P1929" t="str">
            <v>White</v>
          </cell>
          <cell r="Q1929" t="str">
            <v>Widowed</v>
          </cell>
          <cell r="R1929">
            <v>0</v>
          </cell>
        </row>
        <row r="1930">
          <cell r="B1930" t="str">
            <v>013_S_1035</v>
          </cell>
          <cell r="C1930" t="str">
            <v>m06</v>
          </cell>
          <cell r="D1930">
            <v>13</v>
          </cell>
          <cell r="E1930">
            <v>1</v>
          </cell>
          <cell r="F1930">
            <v>0</v>
          </cell>
          <cell r="G1930" t="str">
            <v>ADNI1</v>
          </cell>
          <cell r="H1930" t="str">
            <v>ADNI1</v>
          </cell>
          <cell r="I1930">
            <v>39224</v>
          </cell>
          <cell r="J1930" t="str">
            <v>CN</v>
          </cell>
          <cell r="K1930">
            <v>1</v>
          </cell>
          <cell r="L1930">
            <v>87.2</v>
          </cell>
          <cell r="M1930" t="str">
            <v>Male</v>
          </cell>
          <cell r="N1930">
            <v>20</v>
          </cell>
          <cell r="O1930" t="str">
            <v>Not Hisp/Latino</v>
          </cell>
          <cell r="P1930" t="str">
            <v>White</v>
          </cell>
          <cell r="Q1930" t="str">
            <v>Widowed</v>
          </cell>
          <cell r="R1930">
            <v>1</v>
          </cell>
        </row>
        <row r="1931">
          <cell r="B1931" t="str">
            <v>013_S_1035</v>
          </cell>
          <cell r="C1931" t="str">
            <v>m12</v>
          </cell>
          <cell r="D1931">
            <v>13</v>
          </cell>
          <cell r="E1931">
            <v>1</v>
          </cell>
          <cell r="F1931">
            <v>0</v>
          </cell>
          <cell r="G1931" t="str">
            <v>ADNI1</v>
          </cell>
          <cell r="H1931" t="str">
            <v>ADNI1</v>
          </cell>
          <cell r="I1931">
            <v>39400</v>
          </cell>
          <cell r="J1931" t="str">
            <v>CN</v>
          </cell>
          <cell r="K1931">
            <v>1</v>
          </cell>
          <cell r="L1931">
            <v>87.2</v>
          </cell>
          <cell r="M1931" t="str">
            <v>Male</v>
          </cell>
          <cell r="N1931">
            <v>20</v>
          </cell>
          <cell r="O1931" t="str">
            <v>Not Hisp/Latino</v>
          </cell>
          <cell r="P1931" t="str">
            <v>White</v>
          </cell>
          <cell r="Q1931" t="str">
            <v>Widowed</v>
          </cell>
          <cell r="R1931">
            <v>1</v>
          </cell>
        </row>
        <row r="1932">
          <cell r="B1932" t="str">
            <v>013_S_1035</v>
          </cell>
          <cell r="C1932" t="str">
            <v>m24</v>
          </cell>
          <cell r="D1932">
            <v>13</v>
          </cell>
          <cell r="E1932">
            <v>1</v>
          </cell>
          <cell r="F1932">
            <v>0</v>
          </cell>
          <cell r="G1932" t="str">
            <v>ADNI1</v>
          </cell>
          <cell r="H1932" t="str">
            <v>ADNI1</v>
          </cell>
          <cell r="I1932">
            <v>39771</v>
          </cell>
          <cell r="J1932" t="str">
            <v>CN</v>
          </cell>
          <cell r="K1932">
            <v>1</v>
          </cell>
          <cell r="L1932">
            <v>87.2</v>
          </cell>
          <cell r="M1932" t="str">
            <v>Male</v>
          </cell>
          <cell r="N1932">
            <v>20</v>
          </cell>
          <cell r="O1932" t="str">
            <v>Not Hisp/Latino</v>
          </cell>
          <cell r="P1932" t="str">
            <v>White</v>
          </cell>
          <cell r="Q1932" t="str">
            <v>Widowed</v>
          </cell>
          <cell r="R1932">
            <v>1</v>
          </cell>
        </row>
        <row r="1933">
          <cell r="B1933" t="str">
            <v>013_S_1035</v>
          </cell>
          <cell r="C1933" t="str">
            <v>bl</v>
          </cell>
          <cell r="D1933">
            <v>13</v>
          </cell>
          <cell r="E1933">
            <v>1</v>
          </cell>
          <cell r="F1933">
            <v>0</v>
          </cell>
          <cell r="G1933" t="str">
            <v>ADNI1</v>
          </cell>
          <cell r="H1933" t="str">
            <v>ADNI1</v>
          </cell>
          <cell r="I1933">
            <v>39036</v>
          </cell>
          <cell r="J1933" t="str">
            <v>CN</v>
          </cell>
          <cell r="K1933">
            <v>1</v>
          </cell>
          <cell r="L1933">
            <v>87.2</v>
          </cell>
          <cell r="M1933" t="str">
            <v>Male</v>
          </cell>
          <cell r="N1933">
            <v>20</v>
          </cell>
          <cell r="O1933" t="str">
            <v>Not Hisp/Latino</v>
          </cell>
          <cell r="P1933" t="str">
            <v>White</v>
          </cell>
          <cell r="Q1933" t="str">
            <v>Widowed</v>
          </cell>
          <cell r="R1933">
            <v>1</v>
          </cell>
        </row>
        <row r="1934">
          <cell r="B1934" t="str">
            <v>013_S_1035</v>
          </cell>
          <cell r="C1934" t="str">
            <v>m18</v>
          </cell>
          <cell r="D1934">
            <v>13</v>
          </cell>
          <cell r="E1934">
            <v>1</v>
          </cell>
          <cell r="F1934">
            <v>0</v>
          </cell>
          <cell r="G1934" t="str">
            <v>ADNI1</v>
          </cell>
          <cell r="H1934" t="str">
            <v>ADNI1</v>
          </cell>
          <cell r="I1934">
            <v>39609</v>
          </cell>
          <cell r="J1934" t="str">
            <v>CN</v>
          </cell>
          <cell r="L1934">
            <v>87.2</v>
          </cell>
          <cell r="M1934" t="str">
            <v>Male</v>
          </cell>
          <cell r="N1934">
            <v>20</v>
          </cell>
          <cell r="O1934" t="str">
            <v>Not Hisp/Latino</v>
          </cell>
          <cell r="P1934" t="str">
            <v>White</v>
          </cell>
          <cell r="Q1934" t="str">
            <v>Widowed</v>
          </cell>
          <cell r="R1934">
            <v>1</v>
          </cell>
        </row>
        <row r="1935">
          <cell r="B1935" t="str">
            <v>013_S_1035</v>
          </cell>
          <cell r="C1935" t="str">
            <v>m30</v>
          </cell>
          <cell r="D1935">
            <v>13</v>
          </cell>
          <cell r="E1935">
            <v>1</v>
          </cell>
          <cell r="F1935">
            <v>0</v>
          </cell>
          <cell r="G1935" t="str">
            <v>ADNI1</v>
          </cell>
          <cell r="H1935" t="str">
            <v>ADNI1</v>
          </cell>
          <cell r="I1935">
            <v>39945</v>
          </cell>
          <cell r="J1935" t="str">
            <v>CN</v>
          </cell>
          <cell r="L1935">
            <v>87.2</v>
          </cell>
          <cell r="M1935" t="str">
            <v>Male</v>
          </cell>
          <cell r="N1935">
            <v>20</v>
          </cell>
          <cell r="O1935" t="str">
            <v>Not Hisp/Latino</v>
          </cell>
          <cell r="P1935" t="str">
            <v>White</v>
          </cell>
          <cell r="Q1935" t="str">
            <v>Widowed</v>
          </cell>
          <cell r="R1935">
            <v>1</v>
          </cell>
        </row>
        <row r="1936">
          <cell r="B1936" t="str">
            <v>013_S_1035</v>
          </cell>
          <cell r="C1936" t="str">
            <v>m36</v>
          </cell>
          <cell r="D1936">
            <v>13</v>
          </cell>
          <cell r="E1936">
            <v>1</v>
          </cell>
          <cell r="F1936">
            <v>0</v>
          </cell>
          <cell r="G1936" t="str">
            <v>ADNI1</v>
          </cell>
          <cell r="H1936" t="str">
            <v>ADNI1</v>
          </cell>
          <cell r="I1936">
            <v>40135</v>
          </cell>
          <cell r="J1936" t="str">
            <v>CN</v>
          </cell>
          <cell r="K1936">
            <v>1</v>
          </cell>
          <cell r="L1936">
            <v>87.2</v>
          </cell>
          <cell r="M1936" t="str">
            <v>Male</v>
          </cell>
          <cell r="N1936">
            <v>20</v>
          </cell>
          <cell r="O1936" t="str">
            <v>Not Hisp/Latino</v>
          </cell>
          <cell r="P1936" t="str">
            <v>White</v>
          </cell>
          <cell r="Q1936" t="str">
            <v>Widowed</v>
          </cell>
          <cell r="R1936">
            <v>1</v>
          </cell>
        </row>
        <row r="1937">
          <cell r="B1937" t="str">
            <v>013_S_1120</v>
          </cell>
          <cell r="C1937" t="str">
            <v>bl</v>
          </cell>
          <cell r="D1937">
            <v>13</v>
          </cell>
          <cell r="E1937">
            <v>1</v>
          </cell>
          <cell r="F1937">
            <v>0</v>
          </cell>
          <cell r="G1937" t="str">
            <v>ADNI1</v>
          </cell>
          <cell r="H1937" t="str">
            <v>ADNI1</v>
          </cell>
          <cell r="I1937">
            <v>39049</v>
          </cell>
          <cell r="J1937" t="str">
            <v>LMCI</v>
          </cell>
          <cell r="K1937">
            <v>2</v>
          </cell>
          <cell r="L1937">
            <v>77.900000000000006</v>
          </cell>
          <cell r="M1937" t="str">
            <v>Female</v>
          </cell>
          <cell r="N1937">
            <v>20</v>
          </cell>
          <cell r="O1937" t="str">
            <v>Not Hisp/Latino</v>
          </cell>
          <cell r="P1937" t="str">
            <v>White</v>
          </cell>
          <cell r="Q1937" t="str">
            <v>Widowed</v>
          </cell>
          <cell r="R1937">
            <v>0</v>
          </cell>
        </row>
        <row r="1938">
          <cell r="B1938" t="str">
            <v>013_S_1120</v>
          </cell>
          <cell r="C1938" t="str">
            <v>m06</v>
          </cell>
          <cell r="D1938">
            <v>13</v>
          </cell>
          <cell r="E1938">
            <v>1</v>
          </cell>
          <cell r="F1938">
            <v>0</v>
          </cell>
          <cell r="G1938" t="str">
            <v>ADNI1</v>
          </cell>
          <cell r="H1938" t="str">
            <v>ADNI1</v>
          </cell>
          <cell r="I1938">
            <v>39240</v>
          </cell>
          <cell r="J1938" t="str">
            <v>LMCI</v>
          </cell>
          <cell r="K1938">
            <v>2</v>
          </cell>
          <cell r="L1938">
            <v>77.900000000000006</v>
          </cell>
          <cell r="M1938" t="str">
            <v>Female</v>
          </cell>
          <cell r="N1938">
            <v>20</v>
          </cell>
          <cell r="O1938" t="str">
            <v>Not Hisp/Latino</v>
          </cell>
          <cell r="P1938" t="str">
            <v>White</v>
          </cell>
          <cell r="Q1938" t="str">
            <v>Widowed</v>
          </cell>
          <cell r="R1938">
            <v>0</v>
          </cell>
        </row>
        <row r="1939">
          <cell r="B1939" t="str">
            <v>013_S_1120</v>
          </cell>
          <cell r="C1939" t="str">
            <v>m12</v>
          </cell>
          <cell r="D1939">
            <v>13</v>
          </cell>
          <cell r="E1939">
            <v>1</v>
          </cell>
          <cell r="F1939">
            <v>0</v>
          </cell>
          <cell r="G1939" t="str">
            <v>ADNI1</v>
          </cell>
          <cell r="H1939" t="str">
            <v>ADNI1</v>
          </cell>
          <cell r="I1939">
            <v>39490</v>
          </cell>
          <cell r="J1939" t="str">
            <v>LMCI</v>
          </cell>
          <cell r="K1939">
            <v>2</v>
          </cell>
          <cell r="L1939">
            <v>77.900000000000006</v>
          </cell>
          <cell r="M1939" t="str">
            <v>Female</v>
          </cell>
          <cell r="N1939">
            <v>20</v>
          </cell>
          <cell r="O1939" t="str">
            <v>Not Hisp/Latino</v>
          </cell>
          <cell r="P1939" t="str">
            <v>White</v>
          </cell>
          <cell r="Q1939" t="str">
            <v>Widowed</v>
          </cell>
          <cell r="R1939">
            <v>0</v>
          </cell>
        </row>
        <row r="1940">
          <cell r="B1940" t="str">
            <v>013_S_1120</v>
          </cell>
          <cell r="C1940" t="str">
            <v>m18</v>
          </cell>
          <cell r="D1940">
            <v>13</v>
          </cell>
          <cell r="E1940">
            <v>1</v>
          </cell>
          <cell r="F1940">
            <v>0</v>
          </cell>
          <cell r="G1940" t="str">
            <v>ADNI1</v>
          </cell>
          <cell r="H1940" t="str">
            <v>ADNI1</v>
          </cell>
          <cell r="I1940">
            <v>39602</v>
          </cell>
          <cell r="J1940" t="str">
            <v>LMCI</v>
          </cell>
          <cell r="K1940">
            <v>2</v>
          </cell>
          <cell r="L1940">
            <v>77.900000000000006</v>
          </cell>
          <cell r="M1940" t="str">
            <v>Female</v>
          </cell>
          <cell r="N1940">
            <v>20</v>
          </cell>
          <cell r="O1940" t="str">
            <v>Not Hisp/Latino</v>
          </cell>
          <cell r="P1940" t="str">
            <v>White</v>
          </cell>
          <cell r="Q1940" t="str">
            <v>Widowed</v>
          </cell>
          <cell r="R1940">
            <v>0</v>
          </cell>
        </row>
        <row r="1941">
          <cell r="B1941" t="str">
            <v>013_S_1120</v>
          </cell>
          <cell r="C1941" t="str">
            <v>m24</v>
          </cell>
          <cell r="D1941">
            <v>13</v>
          </cell>
          <cell r="E1941">
            <v>1</v>
          </cell>
          <cell r="F1941">
            <v>0</v>
          </cell>
          <cell r="G1941" t="str">
            <v>ADNI1</v>
          </cell>
          <cell r="H1941" t="str">
            <v>ADNI1</v>
          </cell>
          <cell r="I1941">
            <v>39786</v>
          </cell>
          <cell r="J1941" t="str">
            <v>LMCI</v>
          </cell>
          <cell r="K1941">
            <v>2</v>
          </cell>
          <cell r="L1941">
            <v>77.900000000000006</v>
          </cell>
          <cell r="M1941" t="str">
            <v>Female</v>
          </cell>
          <cell r="N1941">
            <v>20</v>
          </cell>
          <cell r="O1941" t="str">
            <v>Not Hisp/Latino</v>
          </cell>
          <cell r="P1941" t="str">
            <v>White</v>
          </cell>
          <cell r="Q1941" t="str">
            <v>Widowed</v>
          </cell>
          <cell r="R1941">
            <v>0</v>
          </cell>
        </row>
        <row r="1942">
          <cell r="B1942" t="str">
            <v>013_S_1120</v>
          </cell>
          <cell r="C1942" t="str">
            <v>m30</v>
          </cell>
          <cell r="D1942">
            <v>13</v>
          </cell>
          <cell r="E1942">
            <v>1</v>
          </cell>
          <cell r="F1942">
            <v>0</v>
          </cell>
          <cell r="G1942" t="str">
            <v>ADNI1</v>
          </cell>
          <cell r="H1942" t="str">
            <v>ADNI1</v>
          </cell>
          <cell r="I1942">
            <v>39966</v>
          </cell>
          <cell r="J1942" t="str">
            <v>LMCI</v>
          </cell>
          <cell r="L1942">
            <v>77.900000000000006</v>
          </cell>
          <cell r="M1942" t="str">
            <v>Female</v>
          </cell>
          <cell r="N1942">
            <v>20</v>
          </cell>
          <cell r="O1942" t="str">
            <v>Not Hisp/Latino</v>
          </cell>
          <cell r="P1942" t="str">
            <v>White</v>
          </cell>
          <cell r="Q1942" t="str">
            <v>Widowed</v>
          </cell>
          <cell r="R1942">
            <v>0</v>
          </cell>
        </row>
        <row r="1943">
          <cell r="B1943" t="str">
            <v>013_S_1161</v>
          </cell>
          <cell r="C1943" t="str">
            <v>bl</v>
          </cell>
          <cell r="D1943">
            <v>13</v>
          </cell>
          <cell r="E1943">
            <v>1</v>
          </cell>
          <cell r="F1943">
            <v>0</v>
          </cell>
          <cell r="G1943" t="str">
            <v>ADNI1</v>
          </cell>
          <cell r="H1943" t="str">
            <v>ADNI1</v>
          </cell>
          <cell r="I1943">
            <v>39084</v>
          </cell>
          <cell r="J1943" t="str">
            <v>AD</v>
          </cell>
          <cell r="K1943">
            <v>3</v>
          </cell>
          <cell r="L1943">
            <v>79.8</v>
          </cell>
          <cell r="M1943" t="str">
            <v>Male</v>
          </cell>
          <cell r="N1943">
            <v>16</v>
          </cell>
          <cell r="O1943" t="str">
            <v>Not Hisp/Latino</v>
          </cell>
          <cell r="P1943" t="str">
            <v>White</v>
          </cell>
          <cell r="Q1943" t="str">
            <v>Never married</v>
          </cell>
          <cell r="R1943">
            <v>0</v>
          </cell>
        </row>
        <row r="1944">
          <cell r="B1944" t="str">
            <v>013_S_1161</v>
          </cell>
          <cell r="C1944" t="str">
            <v>m06</v>
          </cell>
          <cell r="D1944">
            <v>13</v>
          </cell>
          <cell r="E1944">
            <v>1</v>
          </cell>
          <cell r="F1944">
            <v>0</v>
          </cell>
          <cell r="G1944" t="str">
            <v>ADNI1</v>
          </cell>
          <cell r="H1944" t="str">
            <v>ADNI1</v>
          </cell>
          <cell r="I1944">
            <v>39268</v>
          </cell>
          <cell r="J1944" t="str">
            <v>AD</v>
          </cell>
          <cell r="K1944">
            <v>3</v>
          </cell>
          <cell r="L1944">
            <v>79.8</v>
          </cell>
          <cell r="M1944" t="str">
            <v>Male</v>
          </cell>
          <cell r="N1944">
            <v>16</v>
          </cell>
          <cell r="O1944" t="str">
            <v>Not Hisp/Latino</v>
          </cell>
          <cell r="P1944" t="str">
            <v>White</v>
          </cell>
          <cell r="Q1944" t="str">
            <v>Never married</v>
          </cell>
          <cell r="R1944">
            <v>0</v>
          </cell>
        </row>
        <row r="1945">
          <cell r="B1945" t="str">
            <v>013_S_1161</v>
          </cell>
          <cell r="C1945" t="str">
            <v>m12</v>
          </cell>
          <cell r="D1945">
            <v>13</v>
          </cell>
          <cell r="E1945">
            <v>1</v>
          </cell>
          <cell r="F1945">
            <v>0</v>
          </cell>
          <cell r="G1945" t="str">
            <v>ADNI1</v>
          </cell>
          <cell r="H1945" t="str">
            <v>ADNI1</v>
          </cell>
          <cell r="I1945">
            <v>39462</v>
          </cell>
          <cell r="J1945" t="str">
            <v>AD</v>
          </cell>
          <cell r="K1945">
            <v>3</v>
          </cell>
          <cell r="L1945">
            <v>79.8</v>
          </cell>
          <cell r="M1945" t="str">
            <v>Male</v>
          </cell>
          <cell r="N1945">
            <v>16</v>
          </cell>
          <cell r="O1945" t="str">
            <v>Not Hisp/Latino</v>
          </cell>
          <cell r="P1945" t="str">
            <v>White</v>
          </cell>
          <cell r="Q1945" t="str">
            <v>Never married</v>
          </cell>
          <cell r="R1945">
            <v>0</v>
          </cell>
        </row>
        <row r="1946">
          <cell r="B1946" t="str">
            <v>013_S_1161</v>
          </cell>
          <cell r="C1946" t="str">
            <v>m18</v>
          </cell>
          <cell r="D1946">
            <v>13</v>
          </cell>
          <cell r="E1946">
            <v>1</v>
          </cell>
          <cell r="F1946">
            <v>0</v>
          </cell>
          <cell r="G1946" t="str">
            <v>ADNI1</v>
          </cell>
          <cell r="H1946" t="str">
            <v>ADNI1</v>
          </cell>
          <cell r="I1946">
            <v>39644</v>
          </cell>
          <cell r="J1946" t="str">
            <v>AD</v>
          </cell>
          <cell r="L1946">
            <v>79.8</v>
          </cell>
          <cell r="M1946" t="str">
            <v>Male</v>
          </cell>
          <cell r="N1946">
            <v>16</v>
          </cell>
          <cell r="O1946" t="str">
            <v>Not Hisp/Latino</v>
          </cell>
          <cell r="P1946" t="str">
            <v>White</v>
          </cell>
          <cell r="Q1946" t="str">
            <v>Never married</v>
          </cell>
          <cell r="R1946">
            <v>0</v>
          </cell>
        </row>
        <row r="1947">
          <cell r="B1947" t="str">
            <v>013_S_1161</v>
          </cell>
          <cell r="C1947" t="str">
            <v>m24</v>
          </cell>
          <cell r="D1947">
            <v>13</v>
          </cell>
          <cell r="E1947">
            <v>1</v>
          </cell>
          <cell r="F1947">
            <v>0</v>
          </cell>
          <cell r="G1947" t="str">
            <v>ADNI1</v>
          </cell>
          <cell r="H1947" t="str">
            <v>ADNI1</v>
          </cell>
          <cell r="I1947">
            <v>39840</v>
          </cell>
          <cell r="J1947" t="str">
            <v>AD</v>
          </cell>
          <cell r="K1947">
            <v>3</v>
          </cell>
          <cell r="L1947">
            <v>79.8</v>
          </cell>
          <cell r="M1947" t="str">
            <v>Male</v>
          </cell>
          <cell r="N1947">
            <v>16</v>
          </cell>
          <cell r="O1947" t="str">
            <v>Not Hisp/Latino</v>
          </cell>
          <cell r="P1947" t="str">
            <v>White</v>
          </cell>
          <cell r="Q1947" t="str">
            <v>Never married</v>
          </cell>
          <cell r="R1947">
            <v>0</v>
          </cell>
        </row>
        <row r="1948">
          <cell r="B1948" t="str">
            <v>013_S_1186</v>
          </cell>
          <cell r="C1948" t="str">
            <v>bl</v>
          </cell>
          <cell r="D1948">
            <v>13</v>
          </cell>
          <cell r="E1948">
            <v>1</v>
          </cell>
          <cell r="F1948">
            <v>1</v>
          </cell>
          <cell r="G1948" t="str">
            <v>ADNI1</v>
          </cell>
          <cell r="H1948" t="str">
            <v>ADNI1</v>
          </cell>
          <cell r="I1948">
            <v>39121</v>
          </cell>
          <cell r="J1948" t="str">
            <v>LMCI</v>
          </cell>
          <cell r="K1948">
            <v>2</v>
          </cell>
          <cell r="L1948">
            <v>83.2</v>
          </cell>
          <cell r="M1948" t="str">
            <v>Male</v>
          </cell>
          <cell r="N1948">
            <v>12</v>
          </cell>
          <cell r="O1948" t="str">
            <v>Not Hisp/Latino</v>
          </cell>
          <cell r="P1948" t="str">
            <v>White</v>
          </cell>
          <cell r="Q1948" t="str">
            <v>Widowed</v>
          </cell>
          <cell r="R1948">
            <v>0</v>
          </cell>
        </row>
        <row r="1949">
          <cell r="B1949" t="str">
            <v>013_S_1186</v>
          </cell>
          <cell r="C1949" t="str">
            <v>m06</v>
          </cell>
          <cell r="D1949">
            <v>13</v>
          </cell>
          <cell r="E1949">
            <v>1</v>
          </cell>
          <cell r="F1949">
            <v>1</v>
          </cell>
          <cell r="G1949" t="str">
            <v>ADNI1</v>
          </cell>
          <cell r="H1949" t="str">
            <v>ADNI1</v>
          </cell>
          <cell r="I1949">
            <v>39296</v>
          </cell>
          <cell r="J1949" t="str">
            <v>LMCI</v>
          </cell>
          <cell r="K1949">
            <v>2</v>
          </cell>
          <cell r="L1949">
            <v>83.2</v>
          </cell>
          <cell r="M1949" t="str">
            <v>Male</v>
          </cell>
          <cell r="N1949">
            <v>12</v>
          </cell>
          <cell r="O1949" t="str">
            <v>Not Hisp/Latino</v>
          </cell>
          <cell r="P1949" t="str">
            <v>White</v>
          </cell>
          <cell r="Q1949" t="str">
            <v>Widowed</v>
          </cell>
          <cell r="R1949">
            <v>0</v>
          </cell>
        </row>
        <row r="1950">
          <cell r="B1950" t="str">
            <v>013_S_1186</v>
          </cell>
          <cell r="C1950" t="str">
            <v>m12</v>
          </cell>
          <cell r="D1950">
            <v>13</v>
          </cell>
          <cell r="E1950">
            <v>1</v>
          </cell>
          <cell r="F1950">
            <v>1</v>
          </cell>
          <cell r="G1950" t="str">
            <v>ADNI1</v>
          </cell>
          <cell r="H1950" t="str">
            <v>ADNI1</v>
          </cell>
          <cell r="I1950">
            <v>39485</v>
          </cell>
          <cell r="J1950" t="str">
            <v>LMCI</v>
          </cell>
          <cell r="K1950">
            <v>2</v>
          </cell>
          <cell r="L1950">
            <v>83.2</v>
          </cell>
          <cell r="M1950" t="str">
            <v>Male</v>
          </cell>
          <cell r="N1950">
            <v>12</v>
          </cell>
          <cell r="O1950" t="str">
            <v>Not Hisp/Latino</v>
          </cell>
          <cell r="P1950" t="str">
            <v>White</v>
          </cell>
          <cell r="Q1950" t="str">
            <v>Widowed</v>
          </cell>
          <cell r="R1950">
            <v>0</v>
          </cell>
        </row>
        <row r="1951">
          <cell r="B1951" t="str">
            <v>013_S_1186</v>
          </cell>
          <cell r="C1951" t="str">
            <v>m18</v>
          </cell>
          <cell r="D1951">
            <v>13</v>
          </cell>
          <cell r="E1951">
            <v>1</v>
          </cell>
          <cell r="F1951">
            <v>1</v>
          </cell>
          <cell r="G1951" t="str">
            <v>ADNI1</v>
          </cell>
          <cell r="H1951" t="str">
            <v>ADNI1</v>
          </cell>
          <cell r="I1951">
            <v>39664</v>
          </cell>
          <cell r="J1951" t="str">
            <v>LMCI</v>
          </cell>
          <cell r="K1951">
            <v>2</v>
          </cell>
          <cell r="L1951">
            <v>83.2</v>
          </cell>
          <cell r="M1951" t="str">
            <v>Male</v>
          </cell>
          <cell r="N1951">
            <v>12</v>
          </cell>
          <cell r="O1951" t="str">
            <v>Not Hisp/Latino</v>
          </cell>
          <cell r="P1951" t="str">
            <v>White</v>
          </cell>
          <cell r="Q1951" t="str">
            <v>Widowed</v>
          </cell>
          <cell r="R1951">
            <v>0</v>
          </cell>
        </row>
        <row r="1952">
          <cell r="B1952" t="str">
            <v>013_S_1186</v>
          </cell>
          <cell r="C1952" t="str">
            <v>m60</v>
          </cell>
          <cell r="D1952">
            <v>13</v>
          </cell>
          <cell r="E1952">
            <v>1</v>
          </cell>
          <cell r="F1952">
            <v>1</v>
          </cell>
          <cell r="G1952" t="str">
            <v>ADNI2</v>
          </cell>
          <cell r="H1952" t="str">
            <v>ADNI1</v>
          </cell>
          <cell r="I1952">
            <v>40955</v>
          </cell>
          <cell r="J1952" t="str">
            <v>LMCI</v>
          </cell>
          <cell r="K1952">
            <v>2</v>
          </cell>
          <cell r="L1952">
            <v>83.2</v>
          </cell>
          <cell r="M1952" t="str">
            <v>Male</v>
          </cell>
          <cell r="N1952">
            <v>12</v>
          </cell>
          <cell r="O1952" t="str">
            <v>Not Hisp/Latino</v>
          </cell>
          <cell r="P1952" t="str">
            <v>White</v>
          </cell>
          <cell r="Q1952" t="str">
            <v>Widowed</v>
          </cell>
          <cell r="R1952">
            <v>0</v>
          </cell>
        </row>
        <row r="1953">
          <cell r="B1953" t="str">
            <v>013_S_1186</v>
          </cell>
          <cell r="C1953" t="str">
            <v>m72</v>
          </cell>
          <cell r="D1953">
            <v>13</v>
          </cell>
          <cell r="E1953">
            <v>1</v>
          </cell>
          <cell r="F1953">
            <v>1</v>
          </cell>
          <cell r="G1953" t="str">
            <v>ADNI2</v>
          </cell>
          <cell r="H1953" t="str">
            <v>ADNI1</v>
          </cell>
          <cell r="I1953">
            <v>41302</v>
          </cell>
          <cell r="J1953" t="str">
            <v>LMCI</v>
          </cell>
          <cell r="K1953">
            <v>2</v>
          </cell>
          <cell r="L1953">
            <v>83.2</v>
          </cell>
          <cell r="M1953" t="str">
            <v>Male</v>
          </cell>
          <cell r="N1953">
            <v>12</v>
          </cell>
          <cell r="O1953" t="str">
            <v>Not Hisp/Latino</v>
          </cell>
          <cell r="P1953" t="str">
            <v>White</v>
          </cell>
          <cell r="Q1953" t="str">
            <v>Widowed</v>
          </cell>
          <cell r="R1953">
            <v>0</v>
          </cell>
        </row>
        <row r="1954">
          <cell r="B1954" t="str">
            <v>013_S_1186</v>
          </cell>
          <cell r="C1954" t="str">
            <v>m48</v>
          </cell>
          <cell r="D1954">
            <v>13</v>
          </cell>
          <cell r="E1954">
            <v>1</v>
          </cell>
          <cell r="F1954">
            <v>1</v>
          </cell>
          <cell r="G1954" t="str">
            <v>ADNIGO</v>
          </cell>
          <cell r="H1954" t="str">
            <v>ADNI1</v>
          </cell>
          <cell r="I1954">
            <v>40576</v>
          </cell>
          <cell r="J1954" t="str">
            <v>LMCI</v>
          </cell>
          <cell r="K1954">
            <v>2</v>
          </cell>
          <cell r="L1954">
            <v>83.2</v>
          </cell>
          <cell r="M1954" t="str">
            <v>Male</v>
          </cell>
          <cell r="N1954">
            <v>12</v>
          </cell>
          <cell r="O1954" t="str">
            <v>Not Hisp/Latino</v>
          </cell>
          <cell r="P1954" t="str">
            <v>White</v>
          </cell>
          <cell r="Q1954" t="str">
            <v>Widowed</v>
          </cell>
          <cell r="R1954">
            <v>0</v>
          </cell>
        </row>
        <row r="1955">
          <cell r="B1955" t="str">
            <v>013_S_1186</v>
          </cell>
          <cell r="C1955" t="str">
            <v>m24</v>
          </cell>
          <cell r="D1955">
            <v>13</v>
          </cell>
          <cell r="E1955">
            <v>1</v>
          </cell>
          <cell r="F1955">
            <v>1</v>
          </cell>
          <cell r="G1955" t="str">
            <v>ADNI1</v>
          </cell>
          <cell r="H1955" t="str">
            <v>ADNI1</v>
          </cell>
          <cell r="I1955">
            <v>39891</v>
          </cell>
          <cell r="J1955" t="str">
            <v>LMCI</v>
          </cell>
          <cell r="K1955">
            <v>2</v>
          </cell>
          <cell r="L1955">
            <v>83.2</v>
          </cell>
          <cell r="M1955" t="str">
            <v>Male</v>
          </cell>
          <cell r="N1955">
            <v>12</v>
          </cell>
          <cell r="O1955" t="str">
            <v>Not Hisp/Latino</v>
          </cell>
          <cell r="P1955" t="str">
            <v>White</v>
          </cell>
          <cell r="Q1955" t="str">
            <v>Widowed</v>
          </cell>
          <cell r="R1955">
            <v>0</v>
          </cell>
        </row>
        <row r="1956">
          <cell r="B1956" t="str">
            <v>013_S_1186</v>
          </cell>
          <cell r="C1956" t="str">
            <v>m54</v>
          </cell>
          <cell r="D1956">
            <v>13</v>
          </cell>
          <cell r="E1956">
            <v>1</v>
          </cell>
          <cell r="F1956">
            <v>1</v>
          </cell>
          <cell r="G1956" t="str">
            <v>ADNIGO</v>
          </cell>
          <cell r="H1956" t="str">
            <v>ADNI1</v>
          </cell>
          <cell r="I1956">
            <v>40757</v>
          </cell>
          <cell r="J1956" t="str">
            <v>LMCI</v>
          </cell>
          <cell r="L1956">
            <v>83.2</v>
          </cell>
          <cell r="M1956" t="str">
            <v>Male</v>
          </cell>
          <cell r="N1956">
            <v>12</v>
          </cell>
          <cell r="O1956" t="str">
            <v>Not Hisp/Latino</v>
          </cell>
          <cell r="P1956" t="str">
            <v>White</v>
          </cell>
          <cell r="Q1956" t="str">
            <v>Widowed</v>
          </cell>
          <cell r="R1956">
            <v>0</v>
          </cell>
        </row>
        <row r="1957">
          <cell r="B1957" t="str">
            <v>013_S_1186</v>
          </cell>
          <cell r="C1957" t="str">
            <v>m66</v>
          </cell>
          <cell r="D1957">
            <v>13</v>
          </cell>
          <cell r="E1957">
            <v>1</v>
          </cell>
          <cell r="F1957">
            <v>1</v>
          </cell>
          <cell r="G1957" t="str">
            <v>ADNI2</v>
          </cell>
          <cell r="H1957" t="str">
            <v>ADNI1</v>
          </cell>
          <cell r="I1957">
            <v>41130</v>
          </cell>
          <cell r="J1957" t="str">
            <v>LMCI</v>
          </cell>
          <cell r="L1957">
            <v>83.2</v>
          </cell>
          <cell r="M1957" t="str">
            <v>Male</v>
          </cell>
          <cell r="N1957">
            <v>12</v>
          </cell>
          <cell r="O1957" t="str">
            <v>Not Hisp/Latino</v>
          </cell>
          <cell r="P1957" t="str">
            <v>White</v>
          </cell>
          <cell r="Q1957" t="str">
            <v>Widowed</v>
          </cell>
          <cell r="R1957">
            <v>0</v>
          </cell>
        </row>
        <row r="1958">
          <cell r="B1958" t="str">
            <v>013_S_1186</v>
          </cell>
          <cell r="C1958" t="str">
            <v>m78</v>
          </cell>
          <cell r="D1958">
            <v>13</v>
          </cell>
          <cell r="E1958">
            <v>1</v>
          </cell>
          <cell r="F1958">
            <v>1</v>
          </cell>
          <cell r="G1958" t="str">
            <v>ADNI2</v>
          </cell>
          <cell r="H1958" t="str">
            <v>ADNI1</v>
          </cell>
          <cell r="I1958">
            <v>41495</v>
          </cell>
          <cell r="J1958" t="str">
            <v>LMCI</v>
          </cell>
          <cell r="L1958">
            <v>83.2</v>
          </cell>
          <cell r="M1958" t="str">
            <v>Male</v>
          </cell>
          <cell r="N1958">
            <v>12</v>
          </cell>
          <cell r="O1958" t="str">
            <v>Not Hisp/Latino</v>
          </cell>
          <cell r="P1958" t="str">
            <v>White</v>
          </cell>
          <cell r="Q1958" t="str">
            <v>Widowed</v>
          </cell>
          <cell r="R1958">
            <v>0</v>
          </cell>
        </row>
        <row r="1959">
          <cell r="B1959" t="str">
            <v>013_S_1186</v>
          </cell>
          <cell r="C1959" t="str">
            <v>m84</v>
          </cell>
          <cell r="D1959">
            <v>13</v>
          </cell>
          <cell r="E1959">
            <v>1</v>
          </cell>
          <cell r="F1959">
            <v>1</v>
          </cell>
          <cell r="G1959" t="str">
            <v>ADNI2</v>
          </cell>
          <cell r="H1959" t="str">
            <v>ADNI1</v>
          </cell>
          <cell r="I1959">
            <v>41688</v>
          </cell>
          <cell r="J1959" t="str">
            <v>LMCI</v>
          </cell>
          <cell r="K1959">
            <v>2</v>
          </cell>
          <cell r="L1959">
            <v>83.2</v>
          </cell>
          <cell r="M1959" t="str">
            <v>Male</v>
          </cell>
          <cell r="N1959">
            <v>12</v>
          </cell>
          <cell r="O1959" t="str">
            <v>Not Hisp/Latino</v>
          </cell>
          <cell r="P1959" t="str">
            <v>White</v>
          </cell>
          <cell r="Q1959" t="str">
            <v>Widowed</v>
          </cell>
          <cell r="R1959">
            <v>0</v>
          </cell>
        </row>
        <row r="1960">
          <cell r="B1960" t="str">
            <v>013_S_1186</v>
          </cell>
          <cell r="C1960" t="str">
            <v>m96</v>
          </cell>
          <cell r="D1960">
            <v>13</v>
          </cell>
          <cell r="E1960">
            <v>1</v>
          </cell>
          <cell r="F1960">
            <v>1</v>
          </cell>
          <cell r="G1960" t="str">
            <v>ADNI2</v>
          </cell>
          <cell r="H1960" t="str">
            <v>ADNI1</v>
          </cell>
          <cell r="I1960">
            <v>42081</v>
          </cell>
          <cell r="J1960" t="str">
            <v>LMCI</v>
          </cell>
          <cell r="K1960">
            <v>5</v>
          </cell>
          <cell r="L1960">
            <v>83.2</v>
          </cell>
          <cell r="M1960" t="str">
            <v>Male</v>
          </cell>
          <cell r="N1960">
            <v>12</v>
          </cell>
          <cell r="O1960" t="str">
            <v>Not Hisp/Latino</v>
          </cell>
          <cell r="P1960" t="str">
            <v>White</v>
          </cell>
          <cell r="Q1960" t="str">
            <v>Widowed</v>
          </cell>
          <cell r="R1960">
            <v>0</v>
          </cell>
        </row>
        <row r="1961">
          <cell r="B1961" t="str">
            <v>013_S_1205</v>
          </cell>
          <cell r="C1961" t="str">
            <v>bl</v>
          </cell>
          <cell r="D1961">
            <v>13</v>
          </cell>
          <cell r="E1961">
            <v>1</v>
          </cell>
          <cell r="F1961">
            <v>0</v>
          </cell>
          <cell r="G1961" t="str">
            <v>ADNI1</v>
          </cell>
          <cell r="H1961" t="str">
            <v>ADNI1</v>
          </cell>
          <cell r="I1961">
            <v>39106</v>
          </cell>
          <cell r="J1961" t="str">
            <v>AD</v>
          </cell>
          <cell r="K1961">
            <v>3</v>
          </cell>
          <cell r="L1961">
            <v>83</v>
          </cell>
          <cell r="M1961" t="str">
            <v>Male</v>
          </cell>
          <cell r="N1961">
            <v>19</v>
          </cell>
          <cell r="O1961" t="str">
            <v>Not Hisp/Latino</v>
          </cell>
          <cell r="P1961" t="str">
            <v>White</v>
          </cell>
          <cell r="Q1961" t="str">
            <v>Married</v>
          </cell>
          <cell r="R1961">
            <v>0</v>
          </cell>
        </row>
        <row r="1962">
          <cell r="B1962" t="str">
            <v>013_S_1205</v>
          </cell>
          <cell r="C1962" t="str">
            <v>m12</v>
          </cell>
          <cell r="D1962">
            <v>13</v>
          </cell>
          <cell r="E1962">
            <v>1</v>
          </cell>
          <cell r="F1962">
            <v>0</v>
          </cell>
          <cell r="G1962" t="str">
            <v>ADNI1</v>
          </cell>
          <cell r="H1962" t="str">
            <v>ADNI1</v>
          </cell>
          <cell r="I1962">
            <v>39471</v>
          </cell>
          <cell r="J1962" t="str">
            <v>AD</v>
          </cell>
          <cell r="K1962">
            <v>3</v>
          </cell>
          <cell r="L1962">
            <v>83</v>
          </cell>
          <cell r="M1962" t="str">
            <v>Male</v>
          </cell>
          <cell r="N1962">
            <v>19</v>
          </cell>
          <cell r="O1962" t="str">
            <v>Not Hisp/Latino</v>
          </cell>
          <cell r="P1962" t="str">
            <v>White</v>
          </cell>
          <cell r="Q1962" t="str">
            <v>Married</v>
          </cell>
          <cell r="R1962">
            <v>0</v>
          </cell>
        </row>
        <row r="1963">
          <cell r="B1963" t="str">
            <v>013_S_1205</v>
          </cell>
          <cell r="C1963" t="str">
            <v>m06</v>
          </cell>
          <cell r="D1963">
            <v>13</v>
          </cell>
          <cell r="E1963">
            <v>1</v>
          </cell>
          <cell r="F1963">
            <v>0</v>
          </cell>
          <cell r="G1963" t="str">
            <v>ADNI1</v>
          </cell>
          <cell r="H1963" t="str">
            <v>ADNI1</v>
          </cell>
          <cell r="I1963">
            <v>39287</v>
          </cell>
          <cell r="J1963" t="str">
            <v>AD</v>
          </cell>
          <cell r="K1963">
            <v>3</v>
          </cell>
          <cell r="L1963">
            <v>83</v>
          </cell>
          <cell r="M1963" t="str">
            <v>Male</v>
          </cell>
          <cell r="N1963">
            <v>19</v>
          </cell>
          <cell r="O1963" t="str">
            <v>Not Hisp/Latino</v>
          </cell>
          <cell r="P1963" t="str">
            <v>White</v>
          </cell>
          <cell r="Q1963" t="str">
            <v>Married</v>
          </cell>
          <cell r="R1963">
            <v>0</v>
          </cell>
        </row>
        <row r="1964">
          <cell r="B1964" t="str">
            <v>013_S_1205</v>
          </cell>
          <cell r="C1964" t="str">
            <v>m18</v>
          </cell>
          <cell r="D1964">
            <v>13</v>
          </cell>
          <cell r="E1964">
            <v>1</v>
          </cell>
          <cell r="F1964">
            <v>0</v>
          </cell>
          <cell r="G1964" t="str">
            <v>ADNI1</v>
          </cell>
          <cell r="H1964" t="str">
            <v>ADNI1</v>
          </cell>
          <cell r="I1964">
            <v>39699</v>
          </cell>
          <cell r="J1964" t="str">
            <v>AD</v>
          </cell>
          <cell r="L1964">
            <v>83</v>
          </cell>
          <cell r="M1964" t="str">
            <v>Male</v>
          </cell>
          <cell r="N1964">
            <v>19</v>
          </cell>
          <cell r="O1964" t="str">
            <v>Not Hisp/Latino</v>
          </cell>
          <cell r="P1964" t="str">
            <v>White</v>
          </cell>
          <cell r="Q1964" t="str">
            <v>Married</v>
          </cell>
          <cell r="R1964">
            <v>0</v>
          </cell>
        </row>
        <row r="1965">
          <cell r="B1965" t="str">
            <v>013_S_1205</v>
          </cell>
          <cell r="C1965" t="str">
            <v>m24</v>
          </cell>
          <cell r="D1965">
            <v>13</v>
          </cell>
          <cell r="E1965">
            <v>1</v>
          </cell>
          <cell r="F1965">
            <v>0</v>
          </cell>
          <cell r="G1965" t="str">
            <v>ADNI1</v>
          </cell>
          <cell r="H1965" t="str">
            <v>ADNI1</v>
          </cell>
          <cell r="I1965">
            <v>39888</v>
          </cell>
          <cell r="J1965" t="str">
            <v>AD</v>
          </cell>
          <cell r="L1965">
            <v>83</v>
          </cell>
          <cell r="M1965" t="str">
            <v>Male</v>
          </cell>
          <cell r="N1965">
            <v>19</v>
          </cell>
          <cell r="O1965" t="str">
            <v>Not Hisp/Latino</v>
          </cell>
          <cell r="P1965" t="str">
            <v>White</v>
          </cell>
          <cell r="Q1965" t="str">
            <v>Married</v>
          </cell>
          <cell r="R1965">
            <v>0</v>
          </cell>
        </row>
        <row r="1966">
          <cell r="B1966" t="str">
            <v>013_S_1275</v>
          </cell>
          <cell r="C1966" t="str">
            <v>bl</v>
          </cell>
          <cell r="D1966">
            <v>13</v>
          </cell>
          <cell r="E1966">
            <v>1</v>
          </cell>
          <cell r="F1966">
            <v>0</v>
          </cell>
          <cell r="G1966" t="str">
            <v>ADNI1</v>
          </cell>
          <cell r="H1966" t="str">
            <v>ADNI1</v>
          </cell>
          <cell r="I1966">
            <v>39149</v>
          </cell>
          <cell r="J1966" t="str">
            <v>LMCI</v>
          </cell>
          <cell r="K1966">
            <v>2</v>
          </cell>
          <cell r="L1966">
            <v>78.900000000000006</v>
          </cell>
          <cell r="M1966" t="str">
            <v>Female</v>
          </cell>
          <cell r="N1966">
            <v>20</v>
          </cell>
          <cell r="O1966" t="str">
            <v>Not Hisp/Latino</v>
          </cell>
          <cell r="P1966" t="str">
            <v>White</v>
          </cell>
          <cell r="Q1966" t="str">
            <v>Widowed</v>
          </cell>
          <cell r="R1966">
            <v>2</v>
          </cell>
        </row>
        <row r="1967">
          <cell r="B1967" t="str">
            <v>013_S_1275</v>
          </cell>
          <cell r="C1967" t="str">
            <v>m06</v>
          </cell>
          <cell r="D1967">
            <v>13</v>
          </cell>
          <cell r="E1967">
            <v>1</v>
          </cell>
          <cell r="F1967">
            <v>0</v>
          </cell>
          <cell r="G1967" t="str">
            <v>ADNI1</v>
          </cell>
          <cell r="H1967" t="str">
            <v>ADNI1</v>
          </cell>
          <cell r="I1967">
            <v>39336</v>
          </cell>
          <cell r="J1967" t="str">
            <v>LMCI</v>
          </cell>
          <cell r="K1967">
            <v>2</v>
          </cell>
          <cell r="L1967">
            <v>78.900000000000006</v>
          </cell>
          <cell r="M1967" t="str">
            <v>Female</v>
          </cell>
          <cell r="N1967">
            <v>20</v>
          </cell>
          <cell r="O1967" t="str">
            <v>Not Hisp/Latino</v>
          </cell>
          <cell r="P1967" t="str">
            <v>White</v>
          </cell>
          <cell r="Q1967" t="str">
            <v>Widowed</v>
          </cell>
          <cell r="R1967">
            <v>2</v>
          </cell>
        </row>
        <row r="1968">
          <cell r="B1968" t="str">
            <v>013_S_1275</v>
          </cell>
          <cell r="C1968" t="str">
            <v>m12</v>
          </cell>
          <cell r="D1968">
            <v>13</v>
          </cell>
          <cell r="E1968">
            <v>1</v>
          </cell>
          <cell r="F1968">
            <v>0</v>
          </cell>
          <cell r="G1968" t="str">
            <v>ADNI1</v>
          </cell>
          <cell r="H1968" t="str">
            <v>ADNI1</v>
          </cell>
          <cell r="I1968">
            <v>39525</v>
          </cell>
          <cell r="J1968" t="str">
            <v>LMCI</v>
          </cell>
          <cell r="K1968">
            <v>2</v>
          </cell>
          <cell r="L1968">
            <v>78.900000000000006</v>
          </cell>
          <cell r="M1968" t="str">
            <v>Female</v>
          </cell>
          <cell r="N1968">
            <v>20</v>
          </cell>
          <cell r="O1968" t="str">
            <v>Not Hisp/Latino</v>
          </cell>
          <cell r="P1968" t="str">
            <v>White</v>
          </cell>
          <cell r="Q1968" t="str">
            <v>Widowed</v>
          </cell>
          <cell r="R1968">
            <v>2</v>
          </cell>
        </row>
        <row r="1969">
          <cell r="B1969" t="str">
            <v>013_S_1275</v>
          </cell>
          <cell r="C1969" t="str">
            <v>m18</v>
          </cell>
          <cell r="D1969">
            <v>13</v>
          </cell>
          <cell r="E1969">
            <v>1</v>
          </cell>
          <cell r="F1969">
            <v>0</v>
          </cell>
          <cell r="G1969" t="str">
            <v>ADNI1</v>
          </cell>
          <cell r="H1969" t="str">
            <v>ADNI1</v>
          </cell>
          <cell r="I1969">
            <v>39784</v>
          </cell>
          <cell r="J1969" t="str">
            <v>LMCI</v>
          </cell>
          <cell r="K1969">
            <v>2</v>
          </cell>
          <cell r="L1969">
            <v>78.900000000000006</v>
          </cell>
          <cell r="M1969" t="str">
            <v>Female</v>
          </cell>
          <cell r="N1969">
            <v>20</v>
          </cell>
          <cell r="O1969" t="str">
            <v>Not Hisp/Latino</v>
          </cell>
          <cell r="P1969" t="str">
            <v>White</v>
          </cell>
          <cell r="Q1969" t="str">
            <v>Widowed</v>
          </cell>
          <cell r="R1969">
            <v>2</v>
          </cell>
        </row>
        <row r="1970">
          <cell r="B1970" t="str">
            <v>013_S_1276</v>
          </cell>
          <cell r="C1970" t="str">
            <v>bl</v>
          </cell>
          <cell r="D1970">
            <v>13</v>
          </cell>
          <cell r="E1970">
            <v>1</v>
          </cell>
          <cell r="F1970">
            <v>0</v>
          </cell>
          <cell r="G1970" t="str">
            <v>ADNI1</v>
          </cell>
          <cell r="H1970" t="str">
            <v>ADNI1</v>
          </cell>
          <cell r="I1970">
            <v>39164</v>
          </cell>
          <cell r="J1970" t="str">
            <v>CN</v>
          </cell>
          <cell r="K1970">
            <v>1</v>
          </cell>
          <cell r="L1970">
            <v>71.8</v>
          </cell>
          <cell r="M1970" t="str">
            <v>Female</v>
          </cell>
          <cell r="N1970">
            <v>14</v>
          </cell>
          <cell r="O1970" t="str">
            <v>Not Hisp/Latino</v>
          </cell>
          <cell r="P1970" t="str">
            <v>White</v>
          </cell>
          <cell r="Q1970" t="str">
            <v>Never married</v>
          </cell>
          <cell r="R1970">
            <v>0</v>
          </cell>
        </row>
        <row r="1971">
          <cell r="B1971" t="str">
            <v>013_S_1276</v>
          </cell>
          <cell r="C1971" t="str">
            <v>m06</v>
          </cell>
          <cell r="D1971">
            <v>13</v>
          </cell>
          <cell r="E1971">
            <v>1</v>
          </cell>
          <cell r="F1971">
            <v>0</v>
          </cell>
          <cell r="G1971" t="str">
            <v>ADNI1</v>
          </cell>
          <cell r="H1971" t="str">
            <v>ADNI1</v>
          </cell>
          <cell r="I1971">
            <v>39384</v>
          </cell>
          <cell r="J1971" t="str">
            <v>CN</v>
          </cell>
          <cell r="K1971">
            <v>1</v>
          </cell>
          <cell r="L1971">
            <v>71.8</v>
          </cell>
          <cell r="M1971" t="str">
            <v>Female</v>
          </cell>
          <cell r="N1971">
            <v>14</v>
          </cell>
          <cell r="O1971" t="str">
            <v>Not Hisp/Latino</v>
          </cell>
          <cell r="P1971" t="str">
            <v>White</v>
          </cell>
          <cell r="Q1971" t="str">
            <v>Never married</v>
          </cell>
          <cell r="R1971">
            <v>0</v>
          </cell>
        </row>
        <row r="1972">
          <cell r="B1972" t="str">
            <v>013_S_1276</v>
          </cell>
          <cell r="C1972" t="str">
            <v>m24</v>
          </cell>
          <cell r="D1972">
            <v>13</v>
          </cell>
          <cell r="E1972">
            <v>1</v>
          </cell>
          <cell r="F1972">
            <v>0</v>
          </cell>
          <cell r="G1972" t="str">
            <v>ADNI1</v>
          </cell>
          <cell r="H1972" t="str">
            <v>ADNI1</v>
          </cell>
          <cell r="I1972">
            <v>39903</v>
          </cell>
          <cell r="J1972" t="str">
            <v>CN</v>
          </cell>
          <cell r="K1972">
            <v>1</v>
          </cell>
          <cell r="L1972">
            <v>71.8</v>
          </cell>
          <cell r="M1972" t="str">
            <v>Female</v>
          </cell>
          <cell r="N1972">
            <v>14</v>
          </cell>
          <cell r="O1972" t="str">
            <v>Not Hisp/Latino</v>
          </cell>
          <cell r="P1972" t="str">
            <v>White</v>
          </cell>
          <cell r="Q1972" t="str">
            <v>Never married</v>
          </cell>
          <cell r="R1972">
            <v>0</v>
          </cell>
        </row>
        <row r="1973">
          <cell r="B1973" t="str">
            <v>013_S_1276</v>
          </cell>
          <cell r="C1973" t="str">
            <v>m36</v>
          </cell>
          <cell r="D1973">
            <v>13</v>
          </cell>
          <cell r="E1973">
            <v>1</v>
          </cell>
          <cell r="F1973">
            <v>0</v>
          </cell>
          <cell r="G1973" t="str">
            <v>ADNI1</v>
          </cell>
          <cell r="H1973" t="str">
            <v>ADNI1</v>
          </cell>
          <cell r="I1973">
            <v>40288</v>
          </cell>
          <cell r="J1973" t="str">
            <v>CN</v>
          </cell>
          <cell r="K1973">
            <v>1</v>
          </cell>
          <cell r="L1973">
            <v>71.8</v>
          </cell>
          <cell r="M1973" t="str">
            <v>Female</v>
          </cell>
          <cell r="N1973">
            <v>14</v>
          </cell>
          <cell r="O1973" t="str">
            <v>Not Hisp/Latino</v>
          </cell>
          <cell r="P1973" t="str">
            <v>White</v>
          </cell>
          <cell r="Q1973" t="str">
            <v>Never married</v>
          </cell>
          <cell r="R1973">
            <v>0</v>
          </cell>
        </row>
        <row r="1974">
          <cell r="B1974" t="str">
            <v>013_S_1276</v>
          </cell>
          <cell r="C1974" t="str">
            <v>m12</v>
          </cell>
          <cell r="D1974">
            <v>13</v>
          </cell>
          <cell r="E1974">
            <v>1</v>
          </cell>
          <cell r="F1974">
            <v>0</v>
          </cell>
          <cell r="G1974" t="str">
            <v>ADNI1</v>
          </cell>
          <cell r="H1974" t="str">
            <v>ADNI1</v>
          </cell>
          <cell r="I1974">
            <v>39546</v>
          </cell>
          <cell r="J1974" t="str">
            <v>CN</v>
          </cell>
          <cell r="K1974">
            <v>1</v>
          </cell>
          <cell r="L1974">
            <v>71.8</v>
          </cell>
          <cell r="M1974" t="str">
            <v>Female</v>
          </cell>
          <cell r="N1974">
            <v>14</v>
          </cell>
          <cell r="O1974" t="str">
            <v>Not Hisp/Latino</v>
          </cell>
          <cell r="P1974" t="str">
            <v>White</v>
          </cell>
          <cell r="Q1974" t="str">
            <v>Never married</v>
          </cell>
          <cell r="R1974">
            <v>0</v>
          </cell>
        </row>
        <row r="1975">
          <cell r="B1975" t="str">
            <v>013_S_1276</v>
          </cell>
          <cell r="C1975" t="str">
            <v>m18</v>
          </cell>
          <cell r="D1975">
            <v>13</v>
          </cell>
          <cell r="E1975">
            <v>1</v>
          </cell>
          <cell r="F1975">
            <v>0</v>
          </cell>
          <cell r="G1975" t="str">
            <v>ADNI1</v>
          </cell>
          <cell r="H1975" t="str">
            <v>ADNI1</v>
          </cell>
          <cell r="I1975">
            <v>39708</v>
          </cell>
          <cell r="J1975" t="str">
            <v>CN</v>
          </cell>
          <cell r="L1975">
            <v>71.8</v>
          </cell>
          <cell r="M1975" t="str">
            <v>Female</v>
          </cell>
          <cell r="N1975">
            <v>14</v>
          </cell>
          <cell r="O1975" t="str">
            <v>Not Hisp/Latino</v>
          </cell>
          <cell r="P1975" t="str">
            <v>White</v>
          </cell>
          <cell r="Q1975" t="str">
            <v>Never married</v>
          </cell>
          <cell r="R1975">
            <v>0</v>
          </cell>
        </row>
        <row r="1976">
          <cell r="B1976" t="str">
            <v>013_S_1276</v>
          </cell>
          <cell r="C1976" t="str">
            <v>m30</v>
          </cell>
          <cell r="D1976">
            <v>13</v>
          </cell>
          <cell r="E1976">
            <v>1</v>
          </cell>
          <cell r="F1976">
            <v>0</v>
          </cell>
          <cell r="G1976" t="str">
            <v>ADNI1</v>
          </cell>
          <cell r="H1976" t="str">
            <v>ADNI1</v>
          </cell>
          <cell r="I1976">
            <v>40088</v>
          </cell>
          <cell r="J1976" t="str">
            <v>CN</v>
          </cell>
          <cell r="L1976">
            <v>71.8</v>
          </cell>
          <cell r="M1976" t="str">
            <v>Female</v>
          </cell>
          <cell r="N1976">
            <v>14</v>
          </cell>
          <cell r="O1976" t="str">
            <v>Not Hisp/Latino</v>
          </cell>
          <cell r="P1976" t="str">
            <v>White</v>
          </cell>
          <cell r="Q1976" t="str">
            <v>Never married</v>
          </cell>
          <cell r="R1976">
            <v>0</v>
          </cell>
        </row>
        <row r="1977">
          <cell r="B1977" t="str">
            <v>013_S_2324</v>
          </cell>
          <cell r="C1977" t="str">
            <v>bl</v>
          </cell>
          <cell r="D1977">
            <v>13</v>
          </cell>
          <cell r="E1977">
            <v>1</v>
          </cell>
          <cell r="F1977">
            <v>0</v>
          </cell>
          <cell r="G1977" t="str">
            <v>ADNIGO</v>
          </cell>
          <cell r="H1977" t="str">
            <v>ADNIGO</v>
          </cell>
          <cell r="I1977">
            <v>40637</v>
          </cell>
          <cell r="J1977" t="str">
            <v>EMCI</v>
          </cell>
          <cell r="K1977">
            <v>2</v>
          </cell>
          <cell r="L1977">
            <v>56.3</v>
          </cell>
          <cell r="M1977" t="str">
            <v>Female</v>
          </cell>
          <cell r="N1977">
            <v>13</v>
          </cell>
          <cell r="O1977" t="str">
            <v>Hisp/Latino</v>
          </cell>
          <cell r="P1977" t="str">
            <v>Unknown</v>
          </cell>
          <cell r="Q1977" t="str">
            <v>Divorced</v>
          </cell>
          <cell r="R1977">
            <v>1</v>
          </cell>
        </row>
        <row r="1978">
          <cell r="B1978" t="str">
            <v>013_S_2324</v>
          </cell>
          <cell r="C1978" t="str">
            <v>m03</v>
          </cell>
          <cell r="D1978">
            <v>13</v>
          </cell>
          <cell r="E1978">
            <v>1</v>
          </cell>
          <cell r="F1978">
            <v>0</v>
          </cell>
          <cell r="G1978" t="str">
            <v>ADNIGO</v>
          </cell>
          <cell r="H1978" t="str">
            <v>ADNIGO</v>
          </cell>
          <cell r="I1978">
            <v>40721</v>
          </cell>
          <cell r="J1978" t="str">
            <v>EMCI</v>
          </cell>
          <cell r="L1978">
            <v>56.3</v>
          </cell>
          <cell r="M1978" t="str">
            <v>Female</v>
          </cell>
          <cell r="N1978">
            <v>13</v>
          </cell>
          <cell r="O1978" t="str">
            <v>Hisp/Latino</v>
          </cell>
          <cell r="P1978" t="str">
            <v>Unknown</v>
          </cell>
          <cell r="Q1978" t="str">
            <v>Divorced</v>
          </cell>
          <cell r="R1978">
            <v>1</v>
          </cell>
        </row>
        <row r="1979">
          <cell r="B1979" t="str">
            <v>013_S_2324</v>
          </cell>
          <cell r="C1979" t="str">
            <v>m06</v>
          </cell>
          <cell r="D1979">
            <v>13</v>
          </cell>
          <cell r="E1979">
            <v>1</v>
          </cell>
          <cell r="F1979">
            <v>0</v>
          </cell>
          <cell r="G1979" t="str">
            <v>ADNIGO</v>
          </cell>
          <cell r="H1979" t="str">
            <v>ADNIGO</v>
          </cell>
          <cell r="I1979">
            <v>40822</v>
          </cell>
          <cell r="J1979" t="str">
            <v>EMCI</v>
          </cell>
          <cell r="K1979">
            <v>2</v>
          </cell>
          <cell r="L1979">
            <v>56.3</v>
          </cell>
          <cell r="M1979" t="str">
            <v>Female</v>
          </cell>
          <cell r="N1979">
            <v>13</v>
          </cell>
          <cell r="O1979" t="str">
            <v>Hisp/Latino</v>
          </cell>
          <cell r="P1979" t="str">
            <v>Unknown</v>
          </cell>
          <cell r="Q1979" t="str">
            <v>Divorced</v>
          </cell>
          <cell r="R1979">
            <v>1</v>
          </cell>
        </row>
        <row r="1980">
          <cell r="B1980" t="str">
            <v>013_S_2324</v>
          </cell>
          <cell r="C1980" t="str">
            <v>m12</v>
          </cell>
          <cell r="D1980">
            <v>13</v>
          </cell>
          <cell r="E1980">
            <v>1</v>
          </cell>
          <cell r="F1980">
            <v>0</v>
          </cell>
          <cell r="G1980" t="str">
            <v>ADNI2</v>
          </cell>
          <cell r="H1980" t="str">
            <v>ADNIGO</v>
          </cell>
          <cell r="I1980">
            <v>41016</v>
          </cell>
          <cell r="J1980" t="str">
            <v>EMCI</v>
          </cell>
          <cell r="K1980">
            <v>2</v>
          </cell>
          <cell r="L1980">
            <v>56.3</v>
          </cell>
          <cell r="M1980" t="str">
            <v>Female</v>
          </cell>
          <cell r="N1980">
            <v>13</v>
          </cell>
          <cell r="O1980" t="str">
            <v>Hisp/Latino</v>
          </cell>
          <cell r="P1980" t="str">
            <v>Unknown</v>
          </cell>
          <cell r="Q1980" t="str">
            <v>Divorced</v>
          </cell>
          <cell r="R1980">
            <v>1</v>
          </cell>
        </row>
        <row r="1981">
          <cell r="B1981" t="str">
            <v>013_S_2324</v>
          </cell>
          <cell r="C1981" t="str">
            <v>m18</v>
          </cell>
          <cell r="D1981">
            <v>13</v>
          </cell>
          <cell r="E1981">
            <v>1</v>
          </cell>
          <cell r="F1981">
            <v>0</v>
          </cell>
          <cell r="G1981" t="str">
            <v>ADNI2</v>
          </cell>
          <cell r="H1981" t="str">
            <v>ADNIGO</v>
          </cell>
          <cell r="I1981">
            <v>41158</v>
          </cell>
          <cell r="J1981" t="str">
            <v>EMCI</v>
          </cell>
          <cell r="L1981">
            <v>56.3</v>
          </cell>
          <cell r="M1981" t="str">
            <v>Female</v>
          </cell>
          <cell r="N1981">
            <v>13</v>
          </cell>
          <cell r="O1981" t="str">
            <v>Hisp/Latino</v>
          </cell>
          <cell r="P1981" t="str">
            <v>Unknown</v>
          </cell>
          <cell r="Q1981" t="str">
            <v>Divorced</v>
          </cell>
          <cell r="R1981">
            <v>1</v>
          </cell>
        </row>
        <row r="1982">
          <cell r="B1982" t="str">
            <v>013_S_2389</v>
          </cell>
          <cell r="C1982" t="str">
            <v>bl</v>
          </cell>
          <cell r="D1982">
            <v>13</v>
          </cell>
          <cell r="E1982">
            <v>1</v>
          </cell>
          <cell r="F1982">
            <v>1</v>
          </cell>
          <cell r="G1982" t="str">
            <v>ADNIGO</v>
          </cell>
          <cell r="H1982" t="str">
            <v>ADNIGO</v>
          </cell>
          <cell r="I1982">
            <v>40739</v>
          </cell>
          <cell r="J1982" t="str">
            <v>EMCI</v>
          </cell>
          <cell r="K1982">
            <v>2</v>
          </cell>
          <cell r="L1982">
            <v>57.8</v>
          </cell>
          <cell r="M1982" t="str">
            <v>Female</v>
          </cell>
          <cell r="N1982">
            <v>15</v>
          </cell>
          <cell r="O1982" t="str">
            <v>Hisp/Latino</v>
          </cell>
          <cell r="P1982" t="str">
            <v>Unknown</v>
          </cell>
          <cell r="Q1982" t="str">
            <v>Married</v>
          </cell>
          <cell r="R1982">
            <v>0</v>
          </cell>
        </row>
        <row r="1983">
          <cell r="B1983" t="str">
            <v>013_S_2389</v>
          </cell>
          <cell r="C1983" t="str">
            <v>m03</v>
          </cell>
          <cell r="D1983">
            <v>13</v>
          </cell>
          <cell r="E1983">
            <v>1</v>
          </cell>
          <cell r="F1983">
            <v>1</v>
          </cell>
          <cell r="G1983" t="str">
            <v>ADNIGO</v>
          </cell>
          <cell r="H1983" t="str">
            <v>ADNIGO</v>
          </cell>
          <cell r="I1983">
            <v>40800</v>
          </cell>
          <cell r="J1983" t="str">
            <v>EMCI</v>
          </cell>
          <cell r="L1983">
            <v>57.8</v>
          </cell>
          <cell r="M1983" t="str">
            <v>Female</v>
          </cell>
          <cell r="N1983">
            <v>15</v>
          </cell>
          <cell r="O1983" t="str">
            <v>Hisp/Latino</v>
          </cell>
          <cell r="P1983" t="str">
            <v>Unknown</v>
          </cell>
          <cell r="Q1983" t="str">
            <v>Married</v>
          </cell>
          <cell r="R1983">
            <v>0</v>
          </cell>
        </row>
        <row r="1984">
          <cell r="B1984" t="str">
            <v>013_S_2389</v>
          </cell>
          <cell r="C1984" t="str">
            <v>m06</v>
          </cell>
          <cell r="D1984">
            <v>13</v>
          </cell>
          <cell r="E1984">
            <v>1</v>
          </cell>
          <cell r="F1984">
            <v>1</v>
          </cell>
          <cell r="G1984" t="str">
            <v>ADNIGO</v>
          </cell>
          <cell r="H1984" t="str">
            <v>ADNIGO</v>
          </cell>
          <cell r="I1984">
            <v>40954</v>
          </cell>
          <cell r="J1984" t="str">
            <v>EMCI</v>
          </cell>
          <cell r="K1984">
            <v>2</v>
          </cell>
          <cell r="L1984">
            <v>57.8</v>
          </cell>
          <cell r="M1984" t="str">
            <v>Female</v>
          </cell>
          <cell r="N1984">
            <v>15</v>
          </cell>
          <cell r="O1984" t="str">
            <v>Hisp/Latino</v>
          </cell>
          <cell r="P1984" t="str">
            <v>Unknown</v>
          </cell>
          <cell r="Q1984" t="str">
            <v>Married</v>
          </cell>
          <cell r="R1984">
            <v>0</v>
          </cell>
        </row>
        <row r="1985">
          <cell r="B1985" t="str">
            <v>013_S_2389</v>
          </cell>
          <cell r="C1985" t="str">
            <v>m12</v>
          </cell>
          <cell r="D1985">
            <v>13</v>
          </cell>
          <cell r="E1985">
            <v>1</v>
          </cell>
          <cell r="F1985">
            <v>1</v>
          </cell>
          <cell r="G1985" t="str">
            <v>ADNI2</v>
          </cell>
          <cell r="H1985" t="str">
            <v>ADNIGO</v>
          </cell>
          <cell r="I1985">
            <v>41192</v>
          </cell>
          <cell r="J1985" t="str">
            <v>EMCI</v>
          </cell>
          <cell r="K1985">
            <v>2</v>
          </cell>
          <cell r="L1985">
            <v>57.8</v>
          </cell>
          <cell r="M1985" t="str">
            <v>Female</v>
          </cell>
          <cell r="N1985">
            <v>15</v>
          </cell>
          <cell r="O1985" t="str">
            <v>Hisp/Latino</v>
          </cell>
          <cell r="P1985" t="str">
            <v>Unknown</v>
          </cell>
          <cell r="Q1985" t="str">
            <v>Married</v>
          </cell>
          <cell r="R1985">
            <v>0</v>
          </cell>
        </row>
        <row r="1986">
          <cell r="B1986" t="str">
            <v>013_S_2389</v>
          </cell>
          <cell r="C1986" t="str">
            <v>m24</v>
          </cell>
          <cell r="D1986">
            <v>13</v>
          </cell>
          <cell r="E1986">
            <v>1</v>
          </cell>
          <cell r="F1986">
            <v>1</v>
          </cell>
          <cell r="G1986" t="str">
            <v>ADNI2</v>
          </cell>
          <cell r="H1986" t="str">
            <v>ADNIGO</v>
          </cell>
          <cell r="I1986">
            <v>41480</v>
          </cell>
          <cell r="J1986" t="str">
            <v>EMCI</v>
          </cell>
          <cell r="K1986">
            <v>2</v>
          </cell>
          <cell r="L1986">
            <v>57.8</v>
          </cell>
          <cell r="M1986" t="str">
            <v>Female</v>
          </cell>
          <cell r="N1986">
            <v>15</v>
          </cell>
          <cell r="O1986" t="str">
            <v>Hisp/Latino</v>
          </cell>
          <cell r="P1986" t="str">
            <v>Unknown</v>
          </cell>
          <cell r="Q1986" t="str">
            <v>Married</v>
          </cell>
          <cell r="R1986">
            <v>0</v>
          </cell>
        </row>
        <row r="1987">
          <cell r="B1987" t="str">
            <v>013_S_2389</v>
          </cell>
          <cell r="C1987" t="str">
            <v>m30</v>
          </cell>
          <cell r="D1987">
            <v>13</v>
          </cell>
          <cell r="E1987">
            <v>1</v>
          </cell>
          <cell r="F1987">
            <v>1</v>
          </cell>
          <cell r="G1987" t="str">
            <v>ADNI2</v>
          </cell>
          <cell r="H1987" t="str">
            <v>ADNIGO</v>
          </cell>
          <cell r="I1987">
            <v>41701</v>
          </cell>
          <cell r="J1987" t="str">
            <v>EMCI</v>
          </cell>
          <cell r="L1987">
            <v>57.8</v>
          </cell>
          <cell r="M1987" t="str">
            <v>Female</v>
          </cell>
          <cell r="N1987">
            <v>15</v>
          </cell>
          <cell r="O1987" t="str">
            <v>Hisp/Latino</v>
          </cell>
          <cell r="P1987" t="str">
            <v>Unknown</v>
          </cell>
          <cell r="Q1987" t="str">
            <v>Married</v>
          </cell>
          <cell r="R1987">
            <v>0</v>
          </cell>
        </row>
        <row r="1988">
          <cell r="B1988" t="str">
            <v>013_S_2389</v>
          </cell>
          <cell r="C1988" t="str">
            <v>m36</v>
          </cell>
          <cell r="D1988">
            <v>13</v>
          </cell>
          <cell r="E1988">
            <v>1</v>
          </cell>
          <cell r="F1988">
            <v>1</v>
          </cell>
          <cell r="G1988" t="str">
            <v>ADNI2</v>
          </cell>
          <cell r="H1988" t="str">
            <v>ADNIGO</v>
          </cell>
          <cell r="I1988">
            <v>41829</v>
          </cell>
          <cell r="J1988" t="str">
            <v>EMCI</v>
          </cell>
          <cell r="K1988">
            <v>2</v>
          </cell>
          <cell r="L1988">
            <v>57.8</v>
          </cell>
          <cell r="M1988" t="str">
            <v>Female</v>
          </cell>
          <cell r="N1988">
            <v>15</v>
          </cell>
          <cell r="O1988" t="str">
            <v>Hisp/Latino</v>
          </cell>
          <cell r="P1988" t="str">
            <v>Unknown</v>
          </cell>
          <cell r="Q1988" t="str">
            <v>Married</v>
          </cell>
          <cell r="R1988">
            <v>0</v>
          </cell>
        </row>
        <row r="1989">
          <cell r="B1989" t="str">
            <v>013_S_4268</v>
          </cell>
          <cell r="C1989" t="str">
            <v>bl</v>
          </cell>
          <cell r="D1989">
            <v>13</v>
          </cell>
          <cell r="E1989">
            <v>1</v>
          </cell>
          <cell r="F1989">
            <v>1</v>
          </cell>
          <cell r="G1989" t="str">
            <v>ADNI2</v>
          </cell>
          <cell r="H1989" t="str">
            <v>ADNI2</v>
          </cell>
          <cell r="I1989">
            <v>40855</v>
          </cell>
          <cell r="J1989" t="str">
            <v>EMCI</v>
          </cell>
          <cell r="K1989">
            <v>2</v>
          </cell>
          <cell r="L1989">
            <v>63.5</v>
          </cell>
          <cell r="M1989" t="str">
            <v>Female</v>
          </cell>
          <cell r="N1989">
            <v>15</v>
          </cell>
          <cell r="O1989" t="str">
            <v>Not Hisp/Latino</v>
          </cell>
          <cell r="P1989" t="str">
            <v>White</v>
          </cell>
          <cell r="Q1989" t="str">
            <v>Married</v>
          </cell>
          <cell r="R1989">
            <v>0</v>
          </cell>
        </row>
        <row r="1990">
          <cell r="B1990" t="str">
            <v>013_S_4268</v>
          </cell>
          <cell r="C1990" t="str">
            <v>m03</v>
          </cell>
          <cell r="D1990">
            <v>13</v>
          </cell>
          <cell r="E1990">
            <v>1</v>
          </cell>
          <cell r="F1990">
            <v>1</v>
          </cell>
          <cell r="G1990" t="str">
            <v>ADNI2</v>
          </cell>
          <cell r="H1990" t="str">
            <v>ADNI2</v>
          </cell>
          <cell r="I1990">
            <v>40927</v>
          </cell>
          <cell r="J1990" t="str">
            <v>EMCI</v>
          </cell>
          <cell r="L1990">
            <v>63.5</v>
          </cell>
          <cell r="M1990" t="str">
            <v>Female</v>
          </cell>
          <cell r="N1990">
            <v>15</v>
          </cell>
          <cell r="O1990" t="str">
            <v>Not Hisp/Latino</v>
          </cell>
          <cell r="P1990" t="str">
            <v>White</v>
          </cell>
          <cell r="Q1990" t="str">
            <v>Married</v>
          </cell>
          <cell r="R1990">
            <v>0</v>
          </cell>
        </row>
        <row r="1991">
          <cell r="B1991" t="str">
            <v>013_S_4268</v>
          </cell>
          <cell r="C1991" t="str">
            <v>m06</v>
          </cell>
          <cell r="D1991">
            <v>13</v>
          </cell>
          <cell r="E1991">
            <v>1</v>
          </cell>
          <cell r="F1991">
            <v>1</v>
          </cell>
          <cell r="G1991" t="str">
            <v>ADNI2</v>
          </cell>
          <cell r="H1991" t="str">
            <v>ADNI2</v>
          </cell>
          <cell r="I1991">
            <v>41052</v>
          </cell>
          <cell r="J1991" t="str">
            <v>EMCI</v>
          </cell>
          <cell r="K1991">
            <v>2</v>
          </cell>
          <cell r="L1991">
            <v>63.5</v>
          </cell>
          <cell r="M1991" t="str">
            <v>Female</v>
          </cell>
          <cell r="N1991">
            <v>15</v>
          </cell>
          <cell r="O1991" t="str">
            <v>Not Hisp/Latino</v>
          </cell>
          <cell r="P1991" t="str">
            <v>White</v>
          </cell>
          <cell r="Q1991" t="str">
            <v>Married</v>
          </cell>
          <cell r="R1991">
            <v>0</v>
          </cell>
        </row>
        <row r="1992">
          <cell r="B1992" t="str">
            <v>013_S_4268</v>
          </cell>
          <cell r="C1992" t="str">
            <v>m12</v>
          </cell>
          <cell r="D1992">
            <v>13</v>
          </cell>
          <cell r="E1992">
            <v>1</v>
          </cell>
          <cell r="F1992">
            <v>1</v>
          </cell>
          <cell r="G1992" t="str">
            <v>ADNI2</v>
          </cell>
          <cell r="H1992" t="str">
            <v>ADNI2</v>
          </cell>
          <cell r="I1992">
            <v>41228</v>
          </cell>
          <cell r="J1992" t="str">
            <v>EMCI</v>
          </cell>
          <cell r="K1992">
            <v>7</v>
          </cell>
          <cell r="L1992">
            <v>63.5</v>
          </cell>
          <cell r="M1992" t="str">
            <v>Female</v>
          </cell>
          <cell r="N1992">
            <v>15</v>
          </cell>
          <cell r="O1992" t="str">
            <v>Not Hisp/Latino</v>
          </cell>
          <cell r="P1992" t="str">
            <v>White</v>
          </cell>
          <cell r="Q1992" t="str">
            <v>Married</v>
          </cell>
          <cell r="R1992">
            <v>0</v>
          </cell>
        </row>
        <row r="1993">
          <cell r="B1993" t="str">
            <v>013_S_4268</v>
          </cell>
          <cell r="C1993" t="str">
            <v>m24</v>
          </cell>
          <cell r="D1993">
            <v>13</v>
          </cell>
          <cell r="E1993">
            <v>1</v>
          </cell>
          <cell r="F1993">
            <v>1</v>
          </cell>
          <cell r="G1993" t="str">
            <v>ADNI2</v>
          </cell>
          <cell r="H1993" t="str">
            <v>ADNI2</v>
          </cell>
          <cell r="I1993">
            <v>41598</v>
          </cell>
          <cell r="J1993" t="str">
            <v>EMCI</v>
          </cell>
          <cell r="K1993">
            <v>1</v>
          </cell>
          <cell r="L1993">
            <v>63.5</v>
          </cell>
          <cell r="M1993" t="str">
            <v>Female</v>
          </cell>
          <cell r="N1993">
            <v>15</v>
          </cell>
          <cell r="O1993" t="str">
            <v>Not Hisp/Latino</v>
          </cell>
          <cell r="P1993" t="str">
            <v>White</v>
          </cell>
          <cell r="Q1993" t="str">
            <v>Married</v>
          </cell>
          <cell r="R1993">
            <v>0</v>
          </cell>
        </row>
        <row r="1994">
          <cell r="B1994" t="str">
            <v>013_S_4268</v>
          </cell>
          <cell r="C1994" t="str">
            <v>m18</v>
          </cell>
          <cell r="D1994">
            <v>13</v>
          </cell>
          <cell r="E1994">
            <v>1</v>
          </cell>
          <cell r="F1994">
            <v>1</v>
          </cell>
          <cell r="G1994" t="str">
            <v>ADNI2</v>
          </cell>
          <cell r="H1994" t="str">
            <v>ADNI2</v>
          </cell>
          <cell r="I1994">
            <v>41415</v>
          </cell>
          <cell r="J1994" t="str">
            <v>EMCI</v>
          </cell>
          <cell r="L1994">
            <v>63.5</v>
          </cell>
          <cell r="M1994" t="str">
            <v>Female</v>
          </cell>
          <cell r="N1994">
            <v>15</v>
          </cell>
          <cell r="O1994" t="str">
            <v>Not Hisp/Latino</v>
          </cell>
          <cell r="P1994" t="str">
            <v>White</v>
          </cell>
          <cell r="Q1994" t="str">
            <v>Married</v>
          </cell>
          <cell r="R1994">
            <v>0</v>
          </cell>
        </row>
        <row r="1995">
          <cell r="B1995" t="str">
            <v>013_S_4268</v>
          </cell>
          <cell r="C1995" t="str">
            <v>m30</v>
          </cell>
          <cell r="D1995">
            <v>13</v>
          </cell>
          <cell r="E1995">
            <v>1</v>
          </cell>
          <cell r="F1995">
            <v>1</v>
          </cell>
          <cell r="G1995" t="str">
            <v>ADNI2</v>
          </cell>
          <cell r="H1995" t="str">
            <v>ADNI2</v>
          </cell>
          <cell r="I1995">
            <v>41768</v>
          </cell>
          <cell r="J1995" t="str">
            <v>EMCI</v>
          </cell>
          <cell r="L1995">
            <v>63.5</v>
          </cell>
          <cell r="M1995" t="str">
            <v>Female</v>
          </cell>
          <cell r="N1995">
            <v>15</v>
          </cell>
          <cell r="O1995" t="str">
            <v>Not Hisp/Latino</v>
          </cell>
          <cell r="P1995" t="str">
            <v>White</v>
          </cell>
          <cell r="Q1995" t="str">
            <v>Married</v>
          </cell>
          <cell r="R1995">
            <v>0</v>
          </cell>
        </row>
        <row r="1996">
          <cell r="B1996" t="str">
            <v>013_S_4268</v>
          </cell>
          <cell r="C1996" t="str">
            <v>m36</v>
          </cell>
          <cell r="D1996">
            <v>13</v>
          </cell>
          <cell r="E1996">
            <v>1</v>
          </cell>
          <cell r="F1996">
            <v>1</v>
          </cell>
          <cell r="G1996" t="str">
            <v>ADNI2</v>
          </cell>
          <cell r="H1996" t="str">
            <v>ADNI2</v>
          </cell>
          <cell r="I1996">
            <v>41953</v>
          </cell>
          <cell r="J1996" t="str">
            <v>EMCI</v>
          </cell>
          <cell r="K1996">
            <v>1</v>
          </cell>
          <cell r="L1996">
            <v>63.5</v>
          </cell>
          <cell r="M1996" t="str">
            <v>Female</v>
          </cell>
          <cell r="N1996">
            <v>15</v>
          </cell>
          <cell r="O1996" t="str">
            <v>Not Hisp/Latino</v>
          </cell>
          <cell r="P1996" t="str">
            <v>White</v>
          </cell>
          <cell r="Q1996" t="str">
            <v>Married</v>
          </cell>
          <cell r="R1996">
            <v>0</v>
          </cell>
        </row>
        <row r="1997">
          <cell r="B1997" t="str">
            <v>013_S_4395</v>
          </cell>
          <cell r="C1997" t="str">
            <v>bl</v>
          </cell>
          <cell r="D1997">
            <v>13</v>
          </cell>
          <cell r="E1997">
            <v>1</v>
          </cell>
          <cell r="F1997">
            <v>1</v>
          </cell>
          <cell r="G1997" t="str">
            <v>ADNI2</v>
          </cell>
          <cell r="H1997" t="str">
            <v>ADNI2</v>
          </cell>
          <cell r="I1997">
            <v>40931</v>
          </cell>
          <cell r="J1997" t="str">
            <v>LMCI</v>
          </cell>
          <cell r="K1997">
            <v>2</v>
          </cell>
          <cell r="L1997">
            <v>72.400000000000006</v>
          </cell>
          <cell r="M1997" t="str">
            <v>Female</v>
          </cell>
          <cell r="N1997">
            <v>16</v>
          </cell>
          <cell r="O1997" t="str">
            <v>Not Hisp/Latino</v>
          </cell>
          <cell r="P1997" t="str">
            <v>Black</v>
          </cell>
          <cell r="Q1997" t="str">
            <v>Widowed</v>
          </cell>
          <cell r="R1997">
            <v>0</v>
          </cell>
        </row>
        <row r="1998">
          <cell r="B1998" t="str">
            <v>013_S_4395</v>
          </cell>
          <cell r="C1998" t="str">
            <v>m06</v>
          </cell>
          <cell r="D1998">
            <v>13</v>
          </cell>
          <cell r="E1998">
            <v>1</v>
          </cell>
          <cell r="F1998">
            <v>1</v>
          </cell>
          <cell r="G1998" t="str">
            <v>ADNI2</v>
          </cell>
          <cell r="H1998" t="str">
            <v>ADNI2</v>
          </cell>
          <cell r="I1998">
            <v>41136</v>
          </cell>
          <cell r="J1998" t="str">
            <v>LMCI</v>
          </cell>
          <cell r="K1998">
            <v>2</v>
          </cell>
          <cell r="L1998">
            <v>72.400000000000006</v>
          </cell>
          <cell r="M1998" t="str">
            <v>Female</v>
          </cell>
          <cell r="N1998">
            <v>16</v>
          </cell>
          <cell r="O1998" t="str">
            <v>Not Hisp/Latino</v>
          </cell>
          <cell r="P1998" t="str">
            <v>Black</v>
          </cell>
          <cell r="Q1998" t="str">
            <v>Widowed</v>
          </cell>
          <cell r="R1998">
            <v>0</v>
          </cell>
        </row>
        <row r="1999">
          <cell r="B1999" t="str">
            <v>013_S_4395</v>
          </cell>
          <cell r="C1999" t="str">
            <v>m03</v>
          </cell>
          <cell r="D1999">
            <v>13</v>
          </cell>
          <cell r="E1999">
            <v>1</v>
          </cell>
          <cell r="F1999">
            <v>1</v>
          </cell>
          <cell r="G1999" t="str">
            <v>ADNI2</v>
          </cell>
          <cell r="H1999" t="str">
            <v>ADNI2</v>
          </cell>
          <cell r="I1999">
            <v>41015</v>
          </cell>
          <cell r="J1999" t="str">
            <v>LMCI</v>
          </cell>
          <cell r="L1999">
            <v>72.400000000000006</v>
          </cell>
          <cell r="M1999" t="str">
            <v>Female</v>
          </cell>
          <cell r="N1999">
            <v>16</v>
          </cell>
          <cell r="O1999" t="str">
            <v>Not Hisp/Latino</v>
          </cell>
          <cell r="P1999" t="str">
            <v>Black</v>
          </cell>
          <cell r="Q1999" t="str">
            <v>Widowed</v>
          </cell>
          <cell r="R1999">
            <v>0</v>
          </cell>
        </row>
        <row r="2000">
          <cell r="B2000" t="str">
            <v>013_S_4395</v>
          </cell>
          <cell r="C2000" t="str">
            <v>m12</v>
          </cell>
          <cell r="D2000">
            <v>13</v>
          </cell>
          <cell r="E2000">
            <v>1</v>
          </cell>
          <cell r="F2000">
            <v>1</v>
          </cell>
          <cell r="G2000" t="str">
            <v>ADNI2</v>
          </cell>
          <cell r="H2000" t="str">
            <v>ADNI2</v>
          </cell>
          <cell r="I2000">
            <v>41290</v>
          </cell>
          <cell r="J2000" t="str">
            <v>LMCI</v>
          </cell>
          <cell r="K2000">
            <v>2</v>
          </cell>
          <cell r="L2000">
            <v>72.400000000000006</v>
          </cell>
          <cell r="M2000" t="str">
            <v>Female</v>
          </cell>
          <cell r="N2000">
            <v>16</v>
          </cell>
          <cell r="O2000" t="str">
            <v>Not Hisp/Latino</v>
          </cell>
          <cell r="P2000" t="str">
            <v>Black</v>
          </cell>
          <cell r="Q2000" t="str">
            <v>Widowed</v>
          </cell>
          <cell r="R2000">
            <v>0</v>
          </cell>
        </row>
        <row r="2001">
          <cell r="B2001" t="str">
            <v>013_S_4395</v>
          </cell>
          <cell r="C2001" t="str">
            <v>m18</v>
          </cell>
          <cell r="D2001">
            <v>13</v>
          </cell>
          <cell r="E2001">
            <v>1</v>
          </cell>
          <cell r="F2001">
            <v>1</v>
          </cell>
          <cell r="G2001" t="str">
            <v>ADNI2</v>
          </cell>
          <cell r="H2001" t="str">
            <v>ADNI2</v>
          </cell>
          <cell r="I2001">
            <v>41467</v>
          </cell>
          <cell r="J2001" t="str">
            <v>LMCI</v>
          </cell>
          <cell r="L2001">
            <v>72.400000000000006</v>
          </cell>
          <cell r="M2001" t="str">
            <v>Female</v>
          </cell>
          <cell r="N2001">
            <v>16</v>
          </cell>
          <cell r="O2001" t="str">
            <v>Not Hisp/Latino</v>
          </cell>
          <cell r="P2001" t="str">
            <v>Black</v>
          </cell>
          <cell r="Q2001" t="str">
            <v>Widowed</v>
          </cell>
          <cell r="R2001">
            <v>0</v>
          </cell>
        </row>
        <row r="2002">
          <cell r="B2002" t="str">
            <v>013_S_4395</v>
          </cell>
          <cell r="C2002" t="str">
            <v>m24</v>
          </cell>
          <cell r="D2002">
            <v>13</v>
          </cell>
          <cell r="E2002">
            <v>1</v>
          </cell>
          <cell r="F2002">
            <v>1</v>
          </cell>
          <cell r="G2002" t="str">
            <v>ADNI2</v>
          </cell>
          <cell r="H2002" t="str">
            <v>ADNI2</v>
          </cell>
          <cell r="I2002">
            <v>41648</v>
          </cell>
          <cell r="J2002" t="str">
            <v>LMCI</v>
          </cell>
          <cell r="K2002">
            <v>2</v>
          </cell>
          <cell r="L2002">
            <v>72.400000000000006</v>
          </cell>
          <cell r="M2002" t="str">
            <v>Female</v>
          </cell>
          <cell r="N2002">
            <v>16</v>
          </cell>
          <cell r="O2002" t="str">
            <v>Not Hisp/Latino</v>
          </cell>
          <cell r="P2002" t="str">
            <v>Black</v>
          </cell>
          <cell r="Q2002" t="str">
            <v>Widowed</v>
          </cell>
          <cell r="R2002">
            <v>0</v>
          </cell>
        </row>
        <row r="2003">
          <cell r="B2003" t="str">
            <v>013_S_4395</v>
          </cell>
          <cell r="C2003" t="str">
            <v>m36</v>
          </cell>
          <cell r="D2003">
            <v>13</v>
          </cell>
          <cell r="E2003">
            <v>1</v>
          </cell>
          <cell r="F2003">
            <v>1</v>
          </cell>
          <cell r="G2003" t="str">
            <v>ADNI2</v>
          </cell>
          <cell r="H2003" t="str">
            <v>ADNI2</v>
          </cell>
          <cell r="I2003">
            <v>42037</v>
          </cell>
          <cell r="J2003" t="str">
            <v>LMCI</v>
          </cell>
          <cell r="K2003">
            <v>2</v>
          </cell>
          <cell r="L2003">
            <v>72.400000000000006</v>
          </cell>
          <cell r="M2003" t="str">
            <v>Female</v>
          </cell>
          <cell r="N2003">
            <v>16</v>
          </cell>
          <cell r="O2003" t="str">
            <v>Not Hisp/Latino</v>
          </cell>
          <cell r="P2003" t="str">
            <v>Black</v>
          </cell>
          <cell r="Q2003" t="str">
            <v>Widowed</v>
          </cell>
          <cell r="R2003">
            <v>0</v>
          </cell>
        </row>
        <row r="2004">
          <cell r="B2004" t="str">
            <v>013_S_4395</v>
          </cell>
          <cell r="C2004" t="str">
            <v>m48</v>
          </cell>
          <cell r="D2004">
            <v>13</v>
          </cell>
          <cell r="E2004">
            <v>1</v>
          </cell>
          <cell r="F2004">
            <v>1</v>
          </cell>
          <cell r="G2004" t="str">
            <v>ADNI2</v>
          </cell>
          <cell r="H2004" t="str">
            <v>ADNI2</v>
          </cell>
          <cell r="I2004">
            <v>42388</v>
          </cell>
          <cell r="J2004" t="str">
            <v>LMCI</v>
          </cell>
          <cell r="K2004">
            <v>2</v>
          </cell>
          <cell r="L2004">
            <v>72.400000000000006</v>
          </cell>
          <cell r="M2004" t="str">
            <v>Female</v>
          </cell>
          <cell r="N2004">
            <v>16</v>
          </cell>
          <cell r="O2004" t="str">
            <v>Not Hisp/Latino</v>
          </cell>
          <cell r="P2004" t="str">
            <v>Black</v>
          </cell>
          <cell r="Q2004" t="str">
            <v>Widowed</v>
          </cell>
          <cell r="R2004">
            <v>0</v>
          </cell>
        </row>
        <row r="2005">
          <cell r="B2005" t="str">
            <v>013_S_4579</v>
          </cell>
          <cell r="C2005" t="str">
            <v>bl</v>
          </cell>
          <cell r="D2005">
            <v>13</v>
          </cell>
          <cell r="E2005">
            <v>1</v>
          </cell>
          <cell r="F2005">
            <v>1</v>
          </cell>
          <cell r="G2005" t="str">
            <v>ADNI2</v>
          </cell>
          <cell r="H2005" t="str">
            <v>ADNI2</v>
          </cell>
          <cell r="I2005">
            <v>41072</v>
          </cell>
          <cell r="J2005" t="str">
            <v>CN</v>
          </cell>
          <cell r="K2005">
            <v>1</v>
          </cell>
          <cell r="L2005">
            <v>84.9</v>
          </cell>
          <cell r="M2005" t="str">
            <v>Male</v>
          </cell>
          <cell r="N2005">
            <v>12</v>
          </cell>
          <cell r="O2005" t="str">
            <v>Not Hisp/Latino</v>
          </cell>
          <cell r="P2005" t="str">
            <v>White</v>
          </cell>
          <cell r="Q2005" t="str">
            <v>Divorced</v>
          </cell>
          <cell r="R2005">
            <v>0</v>
          </cell>
        </row>
        <row r="2006">
          <cell r="B2006" t="str">
            <v>013_S_4579</v>
          </cell>
          <cell r="C2006" t="str">
            <v>m03</v>
          </cell>
          <cell r="D2006">
            <v>13</v>
          </cell>
          <cell r="E2006">
            <v>1</v>
          </cell>
          <cell r="F2006">
            <v>1</v>
          </cell>
          <cell r="G2006" t="str">
            <v>ADNI2</v>
          </cell>
          <cell r="H2006" t="str">
            <v>ADNI2</v>
          </cell>
          <cell r="I2006">
            <v>41082</v>
          </cell>
          <cell r="J2006" t="str">
            <v>CN</v>
          </cell>
          <cell r="L2006">
            <v>84.9</v>
          </cell>
          <cell r="M2006" t="str">
            <v>Male</v>
          </cell>
          <cell r="N2006">
            <v>12</v>
          </cell>
          <cell r="O2006" t="str">
            <v>Not Hisp/Latino</v>
          </cell>
          <cell r="P2006" t="str">
            <v>White</v>
          </cell>
          <cell r="Q2006" t="str">
            <v>Divorced</v>
          </cell>
          <cell r="R2006">
            <v>0</v>
          </cell>
        </row>
        <row r="2007">
          <cell r="B2007" t="str">
            <v>013_S_4579</v>
          </cell>
          <cell r="C2007" t="str">
            <v>m06</v>
          </cell>
          <cell r="D2007">
            <v>13</v>
          </cell>
          <cell r="E2007">
            <v>1</v>
          </cell>
          <cell r="F2007">
            <v>1</v>
          </cell>
          <cell r="G2007" t="str">
            <v>ADNI2</v>
          </cell>
          <cell r="H2007" t="str">
            <v>ADNI2</v>
          </cell>
          <cell r="I2007">
            <v>41262</v>
          </cell>
          <cell r="J2007" t="str">
            <v>CN</v>
          </cell>
          <cell r="K2007">
            <v>4</v>
          </cell>
          <cell r="L2007">
            <v>84.9</v>
          </cell>
          <cell r="M2007" t="str">
            <v>Male</v>
          </cell>
          <cell r="N2007">
            <v>12</v>
          </cell>
          <cell r="O2007" t="str">
            <v>Not Hisp/Latino</v>
          </cell>
          <cell r="P2007" t="str">
            <v>White</v>
          </cell>
          <cell r="Q2007" t="str">
            <v>Divorced</v>
          </cell>
          <cell r="R2007">
            <v>0</v>
          </cell>
        </row>
        <row r="2008">
          <cell r="B2008" t="str">
            <v>013_S_4579</v>
          </cell>
          <cell r="C2008" t="str">
            <v>m12</v>
          </cell>
          <cell r="D2008">
            <v>13</v>
          </cell>
          <cell r="E2008">
            <v>1</v>
          </cell>
          <cell r="F2008">
            <v>1</v>
          </cell>
          <cell r="G2008" t="str">
            <v>ADNI2</v>
          </cell>
          <cell r="H2008" t="str">
            <v>ADNI2</v>
          </cell>
          <cell r="I2008">
            <v>41429</v>
          </cell>
          <cell r="J2008" t="str">
            <v>CN</v>
          </cell>
          <cell r="K2008">
            <v>2</v>
          </cell>
          <cell r="L2008">
            <v>84.9</v>
          </cell>
          <cell r="M2008" t="str">
            <v>Male</v>
          </cell>
          <cell r="N2008">
            <v>12</v>
          </cell>
          <cell r="O2008" t="str">
            <v>Not Hisp/Latino</v>
          </cell>
          <cell r="P2008" t="str">
            <v>White</v>
          </cell>
          <cell r="Q2008" t="str">
            <v>Divorced</v>
          </cell>
          <cell r="R2008">
            <v>0</v>
          </cell>
        </row>
        <row r="2009">
          <cell r="B2009" t="str">
            <v>013_S_4579</v>
          </cell>
          <cell r="C2009" t="str">
            <v>m18</v>
          </cell>
          <cell r="D2009">
            <v>13</v>
          </cell>
          <cell r="E2009">
            <v>1</v>
          </cell>
          <cell r="F2009">
            <v>1</v>
          </cell>
          <cell r="G2009" t="str">
            <v>ADNI2</v>
          </cell>
          <cell r="H2009" t="str">
            <v>ADNI2</v>
          </cell>
          <cell r="I2009">
            <v>41607</v>
          </cell>
          <cell r="J2009" t="str">
            <v>CN</v>
          </cell>
          <cell r="L2009">
            <v>84.9</v>
          </cell>
          <cell r="M2009" t="str">
            <v>Male</v>
          </cell>
          <cell r="N2009">
            <v>12</v>
          </cell>
          <cell r="O2009" t="str">
            <v>Not Hisp/Latino</v>
          </cell>
          <cell r="P2009" t="str">
            <v>White</v>
          </cell>
          <cell r="Q2009" t="str">
            <v>Divorced</v>
          </cell>
          <cell r="R2009">
            <v>0</v>
          </cell>
        </row>
        <row r="2010">
          <cell r="B2010" t="str">
            <v>013_S_4579</v>
          </cell>
          <cell r="C2010" t="str">
            <v>m24</v>
          </cell>
          <cell r="D2010">
            <v>13</v>
          </cell>
          <cell r="E2010">
            <v>1</v>
          </cell>
          <cell r="F2010">
            <v>1</v>
          </cell>
          <cell r="G2010" t="str">
            <v>ADNI2</v>
          </cell>
          <cell r="H2010" t="str">
            <v>ADNI2</v>
          </cell>
          <cell r="I2010">
            <v>41792</v>
          </cell>
          <cell r="J2010" t="str">
            <v>CN</v>
          </cell>
          <cell r="K2010">
            <v>2</v>
          </cell>
          <cell r="L2010">
            <v>84.9</v>
          </cell>
          <cell r="M2010" t="str">
            <v>Male</v>
          </cell>
          <cell r="N2010">
            <v>12</v>
          </cell>
          <cell r="O2010" t="str">
            <v>Not Hisp/Latino</v>
          </cell>
          <cell r="P2010" t="str">
            <v>White</v>
          </cell>
          <cell r="Q2010" t="str">
            <v>Divorced</v>
          </cell>
          <cell r="R2010">
            <v>0</v>
          </cell>
        </row>
        <row r="2011">
          <cell r="B2011" t="str">
            <v>013_S_4580</v>
          </cell>
          <cell r="C2011" t="str">
            <v>bl</v>
          </cell>
          <cell r="D2011">
            <v>13</v>
          </cell>
          <cell r="E2011">
            <v>1</v>
          </cell>
          <cell r="F2011">
            <v>1</v>
          </cell>
          <cell r="G2011" t="str">
            <v>ADNI2</v>
          </cell>
          <cell r="H2011" t="str">
            <v>ADNI2</v>
          </cell>
          <cell r="I2011">
            <v>41025</v>
          </cell>
          <cell r="J2011" t="str">
            <v>CN</v>
          </cell>
          <cell r="K2011">
            <v>1</v>
          </cell>
          <cell r="L2011">
            <v>69.7</v>
          </cell>
          <cell r="M2011" t="str">
            <v>Female</v>
          </cell>
          <cell r="N2011">
            <v>16</v>
          </cell>
          <cell r="O2011" t="str">
            <v>Not Hisp/Latino</v>
          </cell>
          <cell r="P2011" t="str">
            <v>White</v>
          </cell>
          <cell r="Q2011" t="str">
            <v>Never married</v>
          </cell>
          <cell r="R2011">
            <v>2</v>
          </cell>
        </row>
        <row r="2012">
          <cell r="B2012" t="str">
            <v>013_S_4580</v>
          </cell>
          <cell r="C2012" t="str">
            <v>m06</v>
          </cell>
          <cell r="D2012">
            <v>13</v>
          </cell>
          <cell r="E2012">
            <v>1</v>
          </cell>
          <cell r="F2012">
            <v>1</v>
          </cell>
          <cell r="G2012" t="str">
            <v>ADNI2</v>
          </cell>
          <cell r="H2012" t="str">
            <v>ADNI2</v>
          </cell>
          <cell r="I2012">
            <v>41197</v>
          </cell>
          <cell r="J2012" t="str">
            <v>CN</v>
          </cell>
          <cell r="K2012">
            <v>1</v>
          </cell>
          <cell r="L2012">
            <v>69.7</v>
          </cell>
          <cell r="M2012" t="str">
            <v>Female</v>
          </cell>
          <cell r="N2012">
            <v>16</v>
          </cell>
          <cell r="O2012" t="str">
            <v>Not Hisp/Latino</v>
          </cell>
          <cell r="P2012" t="str">
            <v>White</v>
          </cell>
          <cell r="Q2012" t="str">
            <v>Never married</v>
          </cell>
          <cell r="R2012">
            <v>2</v>
          </cell>
        </row>
        <row r="2013">
          <cell r="B2013" t="str">
            <v>013_S_4580</v>
          </cell>
          <cell r="C2013" t="str">
            <v>m12</v>
          </cell>
          <cell r="D2013">
            <v>13</v>
          </cell>
          <cell r="E2013">
            <v>1</v>
          </cell>
          <cell r="F2013">
            <v>1</v>
          </cell>
          <cell r="G2013" t="str">
            <v>ADNI2</v>
          </cell>
          <cell r="H2013" t="str">
            <v>ADNI2</v>
          </cell>
          <cell r="I2013">
            <v>41387</v>
          </cell>
          <cell r="J2013" t="str">
            <v>CN</v>
          </cell>
          <cell r="K2013">
            <v>1</v>
          </cell>
          <cell r="L2013">
            <v>69.7</v>
          </cell>
          <cell r="M2013" t="str">
            <v>Female</v>
          </cell>
          <cell r="N2013">
            <v>16</v>
          </cell>
          <cell r="O2013" t="str">
            <v>Not Hisp/Latino</v>
          </cell>
          <cell r="P2013" t="str">
            <v>White</v>
          </cell>
          <cell r="Q2013" t="str">
            <v>Never married</v>
          </cell>
          <cell r="R2013">
            <v>2</v>
          </cell>
        </row>
        <row r="2014">
          <cell r="B2014" t="str">
            <v>013_S_4580</v>
          </cell>
          <cell r="C2014" t="str">
            <v>m03</v>
          </cell>
          <cell r="D2014">
            <v>13</v>
          </cell>
          <cell r="E2014">
            <v>1</v>
          </cell>
          <cell r="F2014">
            <v>1</v>
          </cell>
          <cell r="G2014" t="str">
            <v>ADNI2</v>
          </cell>
          <cell r="H2014" t="str">
            <v>ADNI2</v>
          </cell>
          <cell r="I2014">
            <v>41092</v>
          </cell>
          <cell r="J2014" t="str">
            <v>CN</v>
          </cell>
          <cell r="L2014">
            <v>69.7</v>
          </cell>
          <cell r="M2014" t="str">
            <v>Female</v>
          </cell>
          <cell r="N2014">
            <v>16</v>
          </cell>
          <cell r="O2014" t="str">
            <v>Not Hisp/Latino</v>
          </cell>
          <cell r="P2014" t="str">
            <v>White</v>
          </cell>
          <cell r="Q2014" t="str">
            <v>Never married</v>
          </cell>
          <cell r="R2014">
            <v>2</v>
          </cell>
        </row>
        <row r="2015">
          <cell r="B2015" t="str">
            <v>013_S_4580</v>
          </cell>
          <cell r="C2015" t="str">
            <v>m18</v>
          </cell>
          <cell r="D2015">
            <v>13</v>
          </cell>
          <cell r="E2015">
            <v>1</v>
          </cell>
          <cell r="F2015">
            <v>1</v>
          </cell>
          <cell r="G2015" t="str">
            <v>ADNI2</v>
          </cell>
          <cell r="H2015" t="str">
            <v>ADNI2</v>
          </cell>
          <cell r="I2015">
            <v>41562</v>
          </cell>
          <cell r="J2015" t="str">
            <v>CN</v>
          </cell>
          <cell r="L2015">
            <v>69.7</v>
          </cell>
          <cell r="M2015" t="str">
            <v>Female</v>
          </cell>
          <cell r="N2015">
            <v>16</v>
          </cell>
          <cell r="O2015" t="str">
            <v>Not Hisp/Latino</v>
          </cell>
          <cell r="P2015" t="str">
            <v>White</v>
          </cell>
          <cell r="Q2015" t="str">
            <v>Never married</v>
          </cell>
          <cell r="R2015">
            <v>2</v>
          </cell>
        </row>
        <row r="2016">
          <cell r="B2016" t="str">
            <v>013_S_4580</v>
          </cell>
          <cell r="C2016" t="str">
            <v>m24</v>
          </cell>
          <cell r="D2016">
            <v>13</v>
          </cell>
          <cell r="E2016">
            <v>1</v>
          </cell>
          <cell r="F2016">
            <v>1</v>
          </cell>
          <cell r="G2016" t="str">
            <v>ADNI2</v>
          </cell>
          <cell r="H2016" t="str">
            <v>ADNI2</v>
          </cell>
          <cell r="I2016">
            <v>41750</v>
          </cell>
          <cell r="J2016" t="str">
            <v>CN</v>
          </cell>
          <cell r="K2016">
            <v>1</v>
          </cell>
          <cell r="L2016">
            <v>69.7</v>
          </cell>
          <cell r="M2016" t="str">
            <v>Female</v>
          </cell>
          <cell r="N2016">
            <v>16</v>
          </cell>
          <cell r="O2016" t="str">
            <v>Not Hisp/Latino</v>
          </cell>
          <cell r="P2016" t="str">
            <v>White</v>
          </cell>
          <cell r="Q2016" t="str">
            <v>Never married</v>
          </cell>
          <cell r="R2016">
            <v>2</v>
          </cell>
        </row>
        <row r="2017">
          <cell r="B2017" t="str">
            <v>013_S_4595</v>
          </cell>
          <cell r="C2017" t="str">
            <v>bl</v>
          </cell>
          <cell r="D2017">
            <v>13</v>
          </cell>
          <cell r="E2017">
            <v>1</v>
          </cell>
          <cell r="F2017">
            <v>0</v>
          </cell>
          <cell r="G2017" t="str">
            <v>ADNI2</v>
          </cell>
          <cell r="H2017" t="str">
            <v>ADNI2</v>
          </cell>
          <cell r="I2017">
            <v>41026</v>
          </cell>
          <cell r="J2017" t="str">
            <v>LMCI</v>
          </cell>
          <cell r="K2017">
            <v>2</v>
          </cell>
          <cell r="L2017">
            <v>76.599999999999994</v>
          </cell>
          <cell r="M2017" t="str">
            <v>Male</v>
          </cell>
          <cell r="N2017">
            <v>16</v>
          </cell>
          <cell r="O2017" t="str">
            <v>Not Hisp/Latino</v>
          </cell>
          <cell r="P2017" t="str">
            <v>White</v>
          </cell>
          <cell r="Q2017" t="str">
            <v>Married</v>
          </cell>
          <cell r="R2017">
            <v>0</v>
          </cell>
        </row>
        <row r="2018">
          <cell r="B2018" t="str">
            <v>013_S_4595</v>
          </cell>
          <cell r="C2018" t="str">
            <v>m03</v>
          </cell>
          <cell r="D2018">
            <v>13</v>
          </cell>
          <cell r="E2018">
            <v>1</v>
          </cell>
          <cell r="F2018">
            <v>0</v>
          </cell>
          <cell r="G2018" t="str">
            <v>ADNI2</v>
          </cell>
          <cell r="H2018" t="str">
            <v>ADNI2</v>
          </cell>
          <cell r="I2018">
            <v>41142</v>
          </cell>
          <cell r="J2018" t="str">
            <v>LMCI</v>
          </cell>
          <cell r="L2018">
            <v>76.599999999999994</v>
          </cell>
          <cell r="M2018" t="str">
            <v>Male</v>
          </cell>
          <cell r="N2018">
            <v>16</v>
          </cell>
          <cell r="O2018" t="str">
            <v>Not Hisp/Latino</v>
          </cell>
          <cell r="P2018" t="str">
            <v>White</v>
          </cell>
          <cell r="Q2018" t="str">
            <v>Married</v>
          </cell>
          <cell r="R2018">
            <v>0</v>
          </cell>
        </row>
        <row r="2019">
          <cell r="B2019" t="str">
            <v>013_S_4595</v>
          </cell>
          <cell r="C2019" t="str">
            <v>m06</v>
          </cell>
          <cell r="D2019">
            <v>13</v>
          </cell>
          <cell r="E2019">
            <v>1</v>
          </cell>
          <cell r="F2019">
            <v>0</v>
          </cell>
          <cell r="G2019" t="str">
            <v>ADNI2</v>
          </cell>
          <cell r="H2019" t="str">
            <v>ADNI2</v>
          </cell>
          <cell r="I2019">
            <v>41206</v>
          </cell>
          <cell r="J2019" t="str">
            <v>LMCI</v>
          </cell>
          <cell r="K2019">
            <v>2</v>
          </cell>
          <cell r="L2019">
            <v>76.599999999999994</v>
          </cell>
          <cell r="M2019" t="str">
            <v>Male</v>
          </cell>
          <cell r="N2019">
            <v>16</v>
          </cell>
          <cell r="O2019" t="str">
            <v>Not Hisp/Latino</v>
          </cell>
          <cell r="P2019" t="str">
            <v>White</v>
          </cell>
          <cell r="Q2019" t="str">
            <v>Married</v>
          </cell>
          <cell r="R2019">
            <v>0</v>
          </cell>
        </row>
        <row r="2020">
          <cell r="B2020" t="str">
            <v>013_S_4595</v>
          </cell>
          <cell r="C2020" t="str">
            <v>m12</v>
          </cell>
          <cell r="D2020">
            <v>13</v>
          </cell>
          <cell r="E2020">
            <v>1</v>
          </cell>
          <cell r="F2020">
            <v>0</v>
          </cell>
          <cell r="G2020" t="str">
            <v>ADNI2</v>
          </cell>
          <cell r="H2020" t="str">
            <v>ADNI2</v>
          </cell>
          <cell r="I2020">
            <v>41380</v>
          </cell>
          <cell r="J2020" t="str">
            <v>LMCI</v>
          </cell>
          <cell r="K2020">
            <v>5</v>
          </cell>
          <cell r="L2020">
            <v>76.599999999999994</v>
          </cell>
          <cell r="M2020" t="str">
            <v>Male</v>
          </cell>
          <cell r="N2020">
            <v>16</v>
          </cell>
          <cell r="O2020" t="str">
            <v>Not Hisp/Latino</v>
          </cell>
          <cell r="P2020" t="str">
            <v>White</v>
          </cell>
          <cell r="Q2020" t="str">
            <v>Married</v>
          </cell>
          <cell r="R2020">
            <v>0</v>
          </cell>
        </row>
        <row r="2021">
          <cell r="B2021" t="str">
            <v>013_S_4595</v>
          </cell>
          <cell r="C2021" t="str">
            <v>m18</v>
          </cell>
          <cell r="D2021">
            <v>13</v>
          </cell>
          <cell r="E2021">
            <v>1</v>
          </cell>
          <cell r="F2021">
            <v>0</v>
          </cell>
          <cell r="G2021" t="str">
            <v>ADNI2</v>
          </cell>
          <cell r="H2021" t="str">
            <v>ADNI2</v>
          </cell>
          <cell r="I2021">
            <v>41585</v>
          </cell>
          <cell r="J2021" t="str">
            <v>LMCI</v>
          </cell>
          <cell r="L2021">
            <v>76.599999999999994</v>
          </cell>
          <cell r="M2021" t="str">
            <v>Male</v>
          </cell>
          <cell r="N2021">
            <v>16</v>
          </cell>
          <cell r="O2021" t="str">
            <v>Not Hisp/Latino</v>
          </cell>
          <cell r="P2021" t="str">
            <v>White</v>
          </cell>
          <cell r="Q2021" t="str">
            <v>Married</v>
          </cell>
          <cell r="R2021">
            <v>0</v>
          </cell>
        </row>
        <row r="2022">
          <cell r="B2022" t="str">
            <v>013_S_4595</v>
          </cell>
          <cell r="C2022" t="str">
            <v>m24</v>
          </cell>
          <cell r="D2022">
            <v>13</v>
          </cell>
          <cell r="E2022">
            <v>1</v>
          </cell>
          <cell r="F2022">
            <v>0</v>
          </cell>
          <cell r="G2022" t="str">
            <v>ADNI2</v>
          </cell>
          <cell r="H2022" t="str">
            <v>ADNI2</v>
          </cell>
          <cell r="I2022">
            <v>41758</v>
          </cell>
          <cell r="J2022" t="str">
            <v>LMCI</v>
          </cell>
          <cell r="K2022">
            <v>3</v>
          </cell>
          <cell r="L2022">
            <v>76.599999999999994</v>
          </cell>
          <cell r="M2022" t="str">
            <v>Male</v>
          </cell>
          <cell r="N2022">
            <v>16</v>
          </cell>
          <cell r="O2022" t="str">
            <v>Not Hisp/Latino</v>
          </cell>
          <cell r="P2022" t="str">
            <v>White</v>
          </cell>
          <cell r="Q2022" t="str">
            <v>Married</v>
          </cell>
          <cell r="R2022">
            <v>0</v>
          </cell>
        </row>
        <row r="2023">
          <cell r="B2023" t="str">
            <v>013_S_4595</v>
          </cell>
          <cell r="C2023" t="str">
            <v>m36</v>
          </cell>
          <cell r="D2023">
            <v>13</v>
          </cell>
          <cell r="E2023">
            <v>1</v>
          </cell>
          <cell r="F2023">
            <v>0</v>
          </cell>
          <cell r="G2023" t="str">
            <v>ADNI2</v>
          </cell>
          <cell r="H2023" t="str">
            <v>ADNI2</v>
          </cell>
          <cell r="I2023">
            <v>42122</v>
          </cell>
          <cell r="J2023" t="str">
            <v>LMCI</v>
          </cell>
          <cell r="K2023">
            <v>3</v>
          </cell>
          <cell r="L2023">
            <v>76.599999999999994</v>
          </cell>
          <cell r="M2023" t="str">
            <v>Male</v>
          </cell>
          <cell r="N2023">
            <v>16</v>
          </cell>
          <cell r="O2023" t="str">
            <v>Not Hisp/Latino</v>
          </cell>
          <cell r="P2023" t="str">
            <v>White</v>
          </cell>
          <cell r="Q2023" t="str">
            <v>Married</v>
          </cell>
          <cell r="R2023">
            <v>0</v>
          </cell>
        </row>
        <row r="2024">
          <cell r="B2024" t="str">
            <v>013_S_4616</v>
          </cell>
          <cell r="C2024" t="str">
            <v>bl</v>
          </cell>
          <cell r="D2024">
            <v>13</v>
          </cell>
          <cell r="E2024">
            <v>1</v>
          </cell>
          <cell r="F2024">
            <v>1</v>
          </cell>
          <cell r="G2024" t="str">
            <v>ADNI2</v>
          </cell>
          <cell r="H2024" t="str">
            <v>ADNI2</v>
          </cell>
          <cell r="I2024">
            <v>41036</v>
          </cell>
          <cell r="J2024" t="str">
            <v>CN</v>
          </cell>
          <cell r="K2024">
            <v>1</v>
          </cell>
          <cell r="L2024">
            <v>84.8</v>
          </cell>
          <cell r="M2024" t="str">
            <v>Male</v>
          </cell>
          <cell r="N2024">
            <v>18</v>
          </cell>
          <cell r="O2024" t="str">
            <v>Not Hisp/Latino</v>
          </cell>
          <cell r="P2024" t="str">
            <v>More than one</v>
          </cell>
          <cell r="Q2024" t="str">
            <v>Married</v>
          </cell>
          <cell r="R2024">
            <v>0</v>
          </cell>
        </row>
        <row r="2025">
          <cell r="B2025" t="str">
            <v>013_S_4616</v>
          </cell>
          <cell r="C2025" t="str">
            <v>m03</v>
          </cell>
          <cell r="D2025">
            <v>13</v>
          </cell>
          <cell r="E2025">
            <v>1</v>
          </cell>
          <cell r="F2025">
            <v>1</v>
          </cell>
          <cell r="G2025" t="str">
            <v>ADNI2</v>
          </cell>
          <cell r="H2025" t="str">
            <v>ADNI2</v>
          </cell>
          <cell r="I2025">
            <v>41085</v>
          </cell>
          <cell r="J2025" t="str">
            <v>CN</v>
          </cell>
          <cell r="L2025">
            <v>84.8</v>
          </cell>
          <cell r="M2025" t="str">
            <v>Male</v>
          </cell>
          <cell r="N2025">
            <v>18</v>
          </cell>
          <cell r="O2025" t="str">
            <v>Not Hisp/Latino</v>
          </cell>
          <cell r="P2025" t="str">
            <v>More than one</v>
          </cell>
          <cell r="Q2025" t="str">
            <v>Married</v>
          </cell>
          <cell r="R2025">
            <v>0</v>
          </cell>
        </row>
        <row r="2026">
          <cell r="B2026" t="str">
            <v>013_S_4616</v>
          </cell>
          <cell r="C2026" t="str">
            <v>m06</v>
          </cell>
          <cell r="D2026">
            <v>13</v>
          </cell>
          <cell r="E2026">
            <v>1</v>
          </cell>
          <cell r="F2026">
            <v>1</v>
          </cell>
          <cell r="G2026" t="str">
            <v>ADNI2</v>
          </cell>
          <cell r="H2026" t="str">
            <v>ADNI2</v>
          </cell>
          <cell r="I2026">
            <v>41207</v>
          </cell>
          <cell r="J2026" t="str">
            <v>CN</v>
          </cell>
          <cell r="K2026">
            <v>1</v>
          </cell>
          <cell r="L2026">
            <v>84.8</v>
          </cell>
          <cell r="M2026" t="str">
            <v>Male</v>
          </cell>
          <cell r="N2026">
            <v>18</v>
          </cell>
          <cell r="O2026" t="str">
            <v>Not Hisp/Latino</v>
          </cell>
          <cell r="P2026" t="str">
            <v>More than one</v>
          </cell>
          <cell r="Q2026" t="str">
            <v>Married</v>
          </cell>
          <cell r="R2026">
            <v>0</v>
          </cell>
        </row>
        <row r="2027">
          <cell r="B2027" t="str">
            <v>013_S_4616</v>
          </cell>
          <cell r="C2027" t="str">
            <v>m12</v>
          </cell>
          <cell r="D2027">
            <v>13</v>
          </cell>
          <cell r="E2027">
            <v>1</v>
          </cell>
          <cell r="F2027">
            <v>1</v>
          </cell>
          <cell r="G2027" t="str">
            <v>ADNI2</v>
          </cell>
          <cell r="H2027" t="str">
            <v>ADNI2</v>
          </cell>
          <cell r="I2027">
            <v>41389</v>
          </cell>
          <cell r="J2027" t="str">
            <v>CN</v>
          </cell>
          <cell r="K2027">
            <v>1</v>
          </cell>
          <cell r="L2027">
            <v>84.8</v>
          </cell>
          <cell r="M2027" t="str">
            <v>Male</v>
          </cell>
          <cell r="N2027">
            <v>18</v>
          </cell>
          <cell r="O2027" t="str">
            <v>Not Hisp/Latino</v>
          </cell>
          <cell r="P2027" t="str">
            <v>More than one</v>
          </cell>
          <cell r="Q2027" t="str">
            <v>Married</v>
          </cell>
          <cell r="R2027">
            <v>0</v>
          </cell>
        </row>
        <row r="2028">
          <cell r="B2028" t="str">
            <v>013_S_4616</v>
          </cell>
          <cell r="C2028" t="str">
            <v>m18</v>
          </cell>
          <cell r="D2028">
            <v>13</v>
          </cell>
          <cell r="E2028">
            <v>1</v>
          </cell>
          <cell r="F2028">
            <v>1</v>
          </cell>
          <cell r="G2028" t="str">
            <v>ADNI2</v>
          </cell>
          <cell r="H2028" t="str">
            <v>ADNI2</v>
          </cell>
          <cell r="I2028">
            <v>41577</v>
          </cell>
          <cell r="J2028" t="str">
            <v>CN</v>
          </cell>
          <cell r="L2028">
            <v>84.8</v>
          </cell>
          <cell r="M2028" t="str">
            <v>Male</v>
          </cell>
          <cell r="N2028">
            <v>18</v>
          </cell>
          <cell r="O2028" t="str">
            <v>Not Hisp/Latino</v>
          </cell>
          <cell r="P2028" t="str">
            <v>More than one</v>
          </cell>
          <cell r="Q2028" t="str">
            <v>Married</v>
          </cell>
          <cell r="R2028">
            <v>0</v>
          </cell>
        </row>
        <row r="2029">
          <cell r="B2029" t="str">
            <v>013_S_4616</v>
          </cell>
          <cell r="C2029" t="str">
            <v>m24</v>
          </cell>
          <cell r="D2029">
            <v>13</v>
          </cell>
          <cell r="E2029">
            <v>1</v>
          </cell>
          <cell r="F2029">
            <v>1</v>
          </cell>
          <cell r="G2029" t="str">
            <v>ADNI2</v>
          </cell>
          <cell r="H2029" t="str">
            <v>ADNI2</v>
          </cell>
          <cell r="I2029">
            <v>41753</v>
          </cell>
          <cell r="J2029" t="str">
            <v>CN</v>
          </cell>
          <cell r="K2029">
            <v>1</v>
          </cell>
          <cell r="L2029">
            <v>84.8</v>
          </cell>
          <cell r="M2029" t="str">
            <v>Male</v>
          </cell>
          <cell r="N2029">
            <v>18</v>
          </cell>
          <cell r="O2029" t="str">
            <v>Not Hisp/Latino</v>
          </cell>
          <cell r="P2029" t="str">
            <v>More than one</v>
          </cell>
          <cell r="Q2029" t="str">
            <v>Married</v>
          </cell>
          <cell r="R2029">
            <v>0</v>
          </cell>
        </row>
        <row r="2030">
          <cell r="B2030" t="str">
            <v>013_S_4791</v>
          </cell>
          <cell r="C2030" t="str">
            <v>bl</v>
          </cell>
          <cell r="D2030">
            <v>13</v>
          </cell>
          <cell r="E2030">
            <v>1</v>
          </cell>
          <cell r="F2030">
            <v>1</v>
          </cell>
          <cell r="G2030" t="str">
            <v>ADNI2</v>
          </cell>
          <cell r="H2030" t="str">
            <v>ADNI2</v>
          </cell>
          <cell r="I2030">
            <v>41190</v>
          </cell>
          <cell r="J2030" t="str">
            <v>EMCI</v>
          </cell>
          <cell r="K2030">
            <v>2</v>
          </cell>
          <cell r="L2030">
            <v>67.599999999999994</v>
          </cell>
          <cell r="M2030" t="str">
            <v>Female</v>
          </cell>
          <cell r="N2030">
            <v>12</v>
          </cell>
          <cell r="O2030" t="str">
            <v>Hisp/Latino</v>
          </cell>
          <cell r="P2030" t="str">
            <v>Unknown</v>
          </cell>
          <cell r="Q2030" t="str">
            <v>Never married</v>
          </cell>
          <cell r="R2030">
            <v>1</v>
          </cell>
        </row>
        <row r="2031">
          <cell r="B2031" t="str">
            <v>013_S_4791</v>
          </cell>
          <cell r="C2031" t="str">
            <v>m03</v>
          </cell>
          <cell r="D2031">
            <v>13</v>
          </cell>
          <cell r="E2031">
            <v>1</v>
          </cell>
          <cell r="F2031">
            <v>1</v>
          </cell>
          <cell r="G2031" t="str">
            <v>ADNI2</v>
          </cell>
          <cell r="H2031" t="str">
            <v>ADNI2</v>
          </cell>
          <cell r="I2031">
            <v>41262</v>
          </cell>
          <cell r="J2031" t="str">
            <v>EMCI</v>
          </cell>
          <cell r="L2031">
            <v>67.599999999999994</v>
          </cell>
          <cell r="M2031" t="str">
            <v>Female</v>
          </cell>
          <cell r="N2031">
            <v>12</v>
          </cell>
          <cell r="O2031" t="str">
            <v>Hisp/Latino</v>
          </cell>
          <cell r="P2031" t="str">
            <v>Unknown</v>
          </cell>
          <cell r="Q2031" t="str">
            <v>Never married</v>
          </cell>
          <cell r="R2031">
            <v>1</v>
          </cell>
        </row>
        <row r="2032">
          <cell r="B2032" t="str">
            <v>013_S_4791</v>
          </cell>
          <cell r="C2032" t="str">
            <v>m06</v>
          </cell>
          <cell r="D2032">
            <v>13</v>
          </cell>
          <cell r="E2032">
            <v>1</v>
          </cell>
          <cell r="F2032">
            <v>1</v>
          </cell>
          <cell r="G2032" t="str">
            <v>ADNI2</v>
          </cell>
          <cell r="H2032" t="str">
            <v>ADNI2</v>
          </cell>
          <cell r="I2032">
            <v>41381</v>
          </cell>
          <cell r="J2032" t="str">
            <v>EMCI</v>
          </cell>
          <cell r="K2032">
            <v>2</v>
          </cell>
          <cell r="L2032">
            <v>67.599999999999994</v>
          </cell>
          <cell r="M2032" t="str">
            <v>Female</v>
          </cell>
          <cell r="N2032">
            <v>12</v>
          </cell>
          <cell r="O2032" t="str">
            <v>Hisp/Latino</v>
          </cell>
          <cell r="P2032" t="str">
            <v>Unknown</v>
          </cell>
          <cell r="Q2032" t="str">
            <v>Never married</v>
          </cell>
          <cell r="R2032">
            <v>1</v>
          </cell>
        </row>
        <row r="2033">
          <cell r="B2033" t="str">
            <v>013_S_4791</v>
          </cell>
          <cell r="C2033" t="str">
            <v>m18</v>
          </cell>
          <cell r="D2033">
            <v>13</v>
          </cell>
          <cell r="E2033">
            <v>1</v>
          </cell>
          <cell r="F2033">
            <v>1</v>
          </cell>
          <cell r="G2033" t="str">
            <v>ADNI2</v>
          </cell>
          <cell r="H2033" t="str">
            <v>ADNI2</v>
          </cell>
          <cell r="I2033">
            <v>41723</v>
          </cell>
          <cell r="J2033" t="str">
            <v>EMCI</v>
          </cell>
          <cell r="L2033">
            <v>67.599999999999994</v>
          </cell>
          <cell r="M2033" t="str">
            <v>Female</v>
          </cell>
          <cell r="N2033">
            <v>12</v>
          </cell>
          <cell r="O2033" t="str">
            <v>Hisp/Latino</v>
          </cell>
          <cell r="P2033" t="str">
            <v>Unknown</v>
          </cell>
          <cell r="Q2033" t="str">
            <v>Never married</v>
          </cell>
          <cell r="R2033">
            <v>1</v>
          </cell>
        </row>
        <row r="2034">
          <cell r="B2034" t="str">
            <v>013_S_4791</v>
          </cell>
          <cell r="C2034" t="str">
            <v>m24</v>
          </cell>
          <cell r="D2034">
            <v>13</v>
          </cell>
          <cell r="E2034">
            <v>1</v>
          </cell>
          <cell r="F2034">
            <v>1</v>
          </cell>
          <cell r="G2034" t="str">
            <v>ADNI2</v>
          </cell>
          <cell r="H2034" t="str">
            <v>ADNI2</v>
          </cell>
          <cell r="I2034">
            <v>41935</v>
          </cell>
          <cell r="J2034" t="str">
            <v>EMCI</v>
          </cell>
          <cell r="K2034">
            <v>2</v>
          </cell>
          <cell r="L2034">
            <v>67.599999999999994</v>
          </cell>
          <cell r="M2034" t="str">
            <v>Female</v>
          </cell>
          <cell r="N2034">
            <v>12</v>
          </cell>
          <cell r="O2034" t="str">
            <v>Hisp/Latino</v>
          </cell>
          <cell r="P2034" t="str">
            <v>Unknown</v>
          </cell>
          <cell r="Q2034" t="str">
            <v>Never married</v>
          </cell>
          <cell r="R2034">
            <v>1</v>
          </cell>
        </row>
        <row r="2035">
          <cell r="B2035" t="str">
            <v>013_S_4791</v>
          </cell>
          <cell r="C2035" t="str">
            <v>m12</v>
          </cell>
          <cell r="D2035">
            <v>13</v>
          </cell>
          <cell r="E2035">
            <v>1</v>
          </cell>
          <cell r="F2035">
            <v>1</v>
          </cell>
          <cell r="G2035" t="str">
            <v>ADNI2</v>
          </cell>
          <cell r="H2035" t="str">
            <v>ADNI2</v>
          </cell>
          <cell r="I2035">
            <v>41554</v>
          </cell>
          <cell r="J2035" t="str">
            <v>EMCI</v>
          </cell>
          <cell r="K2035">
            <v>2</v>
          </cell>
          <cell r="L2035">
            <v>67.599999999999994</v>
          </cell>
          <cell r="M2035" t="str">
            <v>Female</v>
          </cell>
          <cell r="N2035">
            <v>12</v>
          </cell>
          <cell r="O2035" t="str">
            <v>Hisp/Latino</v>
          </cell>
          <cell r="P2035" t="str">
            <v>Unknown</v>
          </cell>
          <cell r="Q2035" t="str">
            <v>Never married</v>
          </cell>
          <cell r="R2035">
            <v>1</v>
          </cell>
        </row>
        <row r="2036">
          <cell r="B2036" t="str">
            <v>013_S_4917</v>
          </cell>
          <cell r="C2036" t="str">
            <v>bl</v>
          </cell>
          <cell r="D2036">
            <v>13</v>
          </cell>
          <cell r="E2036">
            <v>1</v>
          </cell>
          <cell r="F2036">
            <v>1</v>
          </cell>
          <cell r="G2036" t="str">
            <v>ADNI2</v>
          </cell>
          <cell r="H2036" t="str">
            <v>ADNI2</v>
          </cell>
          <cell r="I2036">
            <v>41179</v>
          </cell>
          <cell r="J2036" t="str">
            <v>EMCI</v>
          </cell>
          <cell r="K2036">
            <v>2</v>
          </cell>
          <cell r="L2036">
            <v>75</v>
          </cell>
          <cell r="M2036" t="str">
            <v>Male</v>
          </cell>
          <cell r="N2036">
            <v>19</v>
          </cell>
          <cell r="O2036" t="str">
            <v>Not Hisp/Latino</v>
          </cell>
          <cell r="P2036" t="str">
            <v>White</v>
          </cell>
          <cell r="Q2036" t="str">
            <v>Married</v>
          </cell>
          <cell r="R2036">
            <v>0</v>
          </cell>
        </row>
        <row r="2037">
          <cell r="B2037" t="str">
            <v>013_S_4917</v>
          </cell>
          <cell r="C2037" t="str">
            <v>m03</v>
          </cell>
          <cell r="D2037">
            <v>13</v>
          </cell>
          <cell r="E2037">
            <v>1</v>
          </cell>
          <cell r="F2037">
            <v>1</v>
          </cell>
          <cell r="G2037" t="str">
            <v>ADNI2</v>
          </cell>
          <cell r="H2037" t="str">
            <v>ADNI2</v>
          </cell>
          <cell r="I2037">
            <v>41236</v>
          </cell>
          <cell r="J2037" t="str">
            <v>EMCI</v>
          </cell>
          <cell r="L2037">
            <v>75</v>
          </cell>
          <cell r="M2037" t="str">
            <v>Male</v>
          </cell>
          <cell r="N2037">
            <v>19</v>
          </cell>
          <cell r="O2037" t="str">
            <v>Not Hisp/Latino</v>
          </cell>
          <cell r="P2037" t="str">
            <v>White</v>
          </cell>
          <cell r="Q2037" t="str">
            <v>Married</v>
          </cell>
          <cell r="R2037">
            <v>0</v>
          </cell>
        </row>
        <row r="2038">
          <cell r="B2038" t="str">
            <v>013_S_4917</v>
          </cell>
          <cell r="C2038" t="str">
            <v>m06</v>
          </cell>
          <cell r="D2038">
            <v>13</v>
          </cell>
          <cell r="E2038">
            <v>1</v>
          </cell>
          <cell r="F2038">
            <v>1</v>
          </cell>
          <cell r="G2038" t="str">
            <v>ADNI2</v>
          </cell>
          <cell r="H2038" t="str">
            <v>ADNI2</v>
          </cell>
          <cell r="I2038">
            <v>41353</v>
          </cell>
          <cell r="J2038" t="str">
            <v>EMCI</v>
          </cell>
          <cell r="K2038">
            <v>2</v>
          </cell>
          <cell r="L2038">
            <v>75</v>
          </cell>
          <cell r="M2038" t="str">
            <v>Male</v>
          </cell>
          <cell r="N2038">
            <v>19</v>
          </cell>
          <cell r="O2038" t="str">
            <v>Not Hisp/Latino</v>
          </cell>
          <cell r="P2038" t="str">
            <v>White</v>
          </cell>
          <cell r="Q2038" t="str">
            <v>Married</v>
          </cell>
          <cell r="R2038">
            <v>0</v>
          </cell>
        </row>
        <row r="2039">
          <cell r="B2039" t="str">
            <v>013_S_4917</v>
          </cell>
          <cell r="C2039" t="str">
            <v>m12</v>
          </cell>
          <cell r="D2039">
            <v>13</v>
          </cell>
          <cell r="E2039">
            <v>1</v>
          </cell>
          <cell r="F2039">
            <v>1</v>
          </cell>
          <cell r="G2039" t="str">
            <v>ADNI2</v>
          </cell>
          <cell r="H2039" t="str">
            <v>ADNI2</v>
          </cell>
          <cell r="I2039">
            <v>41492</v>
          </cell>
          <cell r="J2039" t="str">
            <v>EMCI</v>
          </cell>
          <cell r="K2039">
            <v>2</v>
          </cell>
          <cell r="L2039">
            <v>75</v>
          </cell>
          <cell r="M2039" t="str">
            <v>Male</v>
          </cell>
          <cell r="N2039">
            <v>19</v>
          </cell>
          <cell r="O2039" t="str">
            <v>Not Hisp/Latino</v>
          </cell>
          <cell r="P2039" t="str">
            <v>White</v>
          </cell>
          <cell r="Q2039" t="str">
            <v>Married</v>
          </cell>
          <cell r="R2039">
            <v>0</v>
          </cell>
        </row>
        <row r="2040">
          <cell r="B2040" t="str">
            <v>013_S_4917</v>
          </cell>
          <cell r="C2040" t="str">
            <v>m18</v>
          </cell>
          <cell r="D2040">
            <v>13</v>
          </cell>
          <cell r="E2040">
            <v>1</v>
          </cell>
          <cell r="F2040">
            <v>1</v>
          </cell>
          <cell r="G2040" t="str">
            <v>ADNI2</v>
          </cell>
          <cell r="H2040" t="str">
            <v>ADNI2</v>
          </cell>
          <cell r="I2040">
            <v>41715</v>
          </cell>
          <cell r="J2040" t="str">
            <v>EMCI</v>
          </cell>
          <cell r="L2040">
            <v>75</v>
          </cell>
          <cell r="M2040" t="str">
            <v>Male</v>
          </cell>
          <cell r="N2040">
            <v>19</v>
          </cell>
          <cell r="O2040" t="str">
            <v>Not Hisp/Latino</v>
          </cell>
          <cell r="P2040" t="str">
            <v>White</v>
          </cell>
          <cell r="Q2040" t="str">
            <v>Married</v>
          </cell>
          <cell r="R2040">
            <v>0</v>
          </cell>
        </row>
        <row r="2041">
          <cell r="B2041" t="str">
            <v>013_S_4917</v>
          </cell>
          <cell r="C2041" t="str">
            <v>m24</v>
          </cell>
          <cell r="D2041">
            <v>13</v>
          </cell>
          <cell r="E2041">
            <v>1</v>
          </cell>
          <cell r="F2041">
            <v>1</v>
          </cell>
          <cell r="G2041" t="str">
            <v>ADNI2</v>
          </cell>
          <cell r="H2041" t="str">
            <v>ADNI2</v>
          </cell>
          <cell r="I2041">
            <v>42088</v>
          </cell>
          <cell r="J2041" t="str">
            <v>EMCI</v>
          </cell>
          <cell r="L2041">
            <v>75</v>
          </cell>
          <cell r="M2041" t="str">
            <v>Male</v>
          </cell>
          <cell r="N2041">
            <v>19</v>
          </cell>
          <cell r="O2041" t="str">
            <v>Not Hisp/Latino</v>
          </cell>
          <cell r="P2041" t="str">
            <v>White</v>
          </cell>
          <cell r="Q2041" t="str">
            <v>Married</v>
          </cell>
          <cell r="R2041">
            <v>0</v>
          </cell>
        </row>
        <row r="2042">
          <cell r="B2042" t="str">
            <v>013_S_4985</v>
          </cell>
          <cell r="C2042" t="str">
            <v>bl</v>
          </cell>
          <cell r="D2042">
            <v>13</v>
          </cell>
          <cell r="E2042">
            <v>1</v>
          </cell>
          <cell r="F2042">
            <v>0</v>
          </cell>
          <cell r="G2042" t="str">
            <v>ADNI2</v>
          </cell>
          <cell r="H2042" t="str">
            <v>ADNI2</v>
          </cell>
          <cell r="I2042">
            <v>41205</v>
          </cell>
          <cell r="J2042" t="str">
            <v>LMCI</v>
          </cell>
          <cell r="K2042">
            <v>2</v>
          </cell>
          <cell r="L2042">
            <v>78.7</v>
          </cell>
          <cell r="M2042" t="str">
            <v>Female</v>
          </cell>
          <cell r="N2042">
            <v>13</v>
          </cell>
          <cell r="O2042" t="str">
            <v>Not Hisp/Latino</v>
          </cell>
          <cell r="P2042" t="str">
            <v>Black</v>
          </cell>
          <cell r="Q2042" t="str">
            <v>Widowed</v>
          </cell>
          <cell r="R2042">
            <v>1</v>
          </cell>
        </row>
        <row r="2043">
          <cell r="B2043" t="str">
            <v>013_S_4985</v>
          </cell>
          <cell r="C2043" t="str">
            <v>m06</v>
          </cell>
          <cell r="D2043">
            <v>13</v>
          </cell>
          <cell r="E2043">
            <v>1</v>
          </cell>
          <cell r="F2043">
            <v>0</v>
          </cell>
          <cell r="G2043" t="str">
            <v>ADNI2</v>
          </cell>
          <cell r="H2043" t="str">
            <v>ADNI2</v>
          </cell>
          <cell r="I2043">
            <v>41375</v>
          </cell>
          <cell r="J2043" t="str">
            <v>LMCI</v>
          </cell>
          <cell r="K2043">
            <v>2</v>
          </cell>
          <cell r="L2043">
            <v>78.7</v>
          </cell>
          <cell r="M2043" t="str">
            <v>Female</v>
          </cell>
          <cell r="N2043">
            <v>13</v>
          </cell>
          <cell r="O2043" t="str">
            <v>Not Hisp/Latino</v>
          </cell>
          <cell r="P2043" t="str">
            <v>Black</v>
          </cell>
          <cell r="Q2043" t="str">
            <v>Widowed</v>
          </cell>
          <cell r="R2043">
            <v>1</v>
          </cell>
        </row>
        <row r="2044">
          <cell r="B2044" t="str">
            <v>013_S_4985</v>
          </cell>
          <cell r="C2044" t="str">
            <v>m12</v>
          </cell>
          <cell r="D2044">
            <v>13</v>
          </cell>
          <cell r="E2044">
            <v>1</v>
          </cell>
          <cell r="F2044">
            <v>0</v>
          </cell>
          <cell r="G2044" t="str">
            <v>ADNI2</v>
          </cell>
          <cell r="H2044" t="str">
            <v>ADNI2</v>
          </cell>
          <cell r="I2044">
            <v>41576</v>
          </cell>
          <cell r="J2044" t="str">
            <v>LMCI</v>
          </cell>
          <cell r="K2044">
            <v>2</v>
          </cell>
          <cell r="L2044">
            <v>78.7</v>
          </cell>
          <cell r="M2044" t="str">
            <v>Female</v>
          </cell>
          <cell r="N2044">
            <v>13</v>
          </cell>
          <cell r="O2044" t="str">
            <v>Not Hisp/Latino</v>
          </cell>
          <cell r="P2044" t="str">
            <v>Black</v>
          </cell>
          <cell r="Q2044" t="str">
            <v>Widowed</v>
          </cell>
          <cell r="R2044">
            <v>1</v>
          </cell>
        </row>
        <row r="2045">
          <cell r="B2045" t="str">
            <v>013_S_4985</v>
          </cell>
          <cell r="C2045" t="str">
            <v>m18</v>
          </cell>
          <cell r="D2045">
            <v>13</v>
          </cell>
          <cell r="E2045">
            <v>1</v>
          </cell>
          <cell r="F2045">
            <v>0</v>
          </cell>
          <cell r="G2045" t="str">
            <v>ADNI2</v>
          </cell>
          <cell r="H2045" t="str">
            <v>ADNI2</v>
          </cell>
          <cell r="I2045">
            <v>41740</v>
          </cell>
          <cell r="J2045" t="str">
            <v>LMCI</v>
          </cell>
          <cell r="L2045">
            <v>78.7</v>
          </cell>
          <cell r="M2045" t="str">
            <v>Female</v>
          </cell>
          <cell r="N2045">
            <v>13</v>
          </cell>
          <cell r="O2045" t="str">
            <v>Not Hisp/Latino</v>
          </cell>
          <cell r="P2045" t="str">
            <v>Black</v>
          </cell>
          <cell r="Q2045" t="str">
            <v>Widowed</v>
          </cell>
          <cell r="R2045">
            <v>1</v>
          </cell>
        </row>
        <row r="2046">
          <cell r="B2046" t="str">
            <v>013_S_4985</v>
          </cell>
          <cell r="C2046" t="str">
            <v>m24</v>
          </cell>
          <cell r="D2046">
            <v>13</v>
          </cell>
          <cell r="E2046">
            <v>1</v>
          </cell>
          <cell r="F2046">
            <v>0</v>
          </cell>
          <cell r="G2046" t="str">
            <v>ADNI2</v>
          </cell>
          <cell r="H2046" t="str">
            <v>ADNI2</v>
          </cell>
          <cell r="I2046">
            <v>41941</v>
          </cell>
          <cell r="J2046" t="str">
            <v>LMCI</v>
          </cell>
          <cell r="K2046">
            <v>2</v>
          </cell>
          <cell r="L2046">
            <v>78.7</v>
          </cell>
          <cell r="M2046" t="str">
            <v>Female</v>
          </cell>
          <cell r="N2046">
            <v>13</v>
          </cell>
          <cell r="O2046" t="str">
            <v>Not Hisp/Latino</v>
          </cell>
          <cell r="P2046" t="str">
            <v>Black</v>
          </cell>
          <cell r="Q2046" t="str">
            <v>Widowed</v>
          </cell>
          <cell r="R2046">
            <v>1</v>
          </cell>
        </row>
        <row r="2047">
          <cell r="B2047" t="str">
            <v>013_S_5071</v>
          </cell>
          <cell r="C2047" t="str">
            <v>bl</v>
          </cell>
          <cell r="D2047">
            <v>13</v>
          </cell>
          <cell r="E2047">
            <v>1</v>
          </cell>
          <cell r="F2047">
            <v>0</v>
          </cell>
          <cell r="G2047" t="str">
            <v>ADNI2</v>
          </cell>
          <cell r="H2047" t="str">
            <v>ADNI2</v>
          </cell>
          <cell r="I2047">
            <v>41324</v>
          </cell>
          <cell r="J2047" t="str">
            <v>AD</v>
          </cell>
          <cell r="K2047">
            <v>3</v>
          </cell>
          <cell r="L2047">
            <v>76</v>
          </cell>
          <cell r="M2047" t="str">
            <v>Male</v>
          </cell>
          <cell r="N2047">
            <v>14</v>
          </cell>
          <cell r="O2047" t="str">
            <v>Not Hisp/Latino</v>
          </cell>
          <cell r="P2047" t="str">
            <v>Black</v>
          </cell>
          <cell r="Q2047" t="str">
            <v>Married</v>
          </cell>
          <cell r="R2047">
            <v>2</v>
          </cell>
        </row>
        <row r="2048">
          <cell r="B2048" t="str">
            <v>013_S_5071</v>
          </cell>
          <cell r="C2048" t="str">
            <v>m03</v>
          </cell>
          <cell r="D2048">
            <v>13</v>
          </cell>
          <cell r="E2048">
            <v>1</v>
          </cell>
          <cell r="F2048">
            <v>0</v>
          </cell>
          <cell r="G2048" t="str">
            <v>ADNI2</v>
          </cell>
          <cell r="H2048" t="str">
            <v>ADNI2</v>
          </cell>
          <cell r="I2048">
            <v>41414</v>
          </cell>
          <cell r="J2048" t="str">
            <v>AD</v>
          </cell>
          <cell r="L2048">
            <v>76</v>
          </cell>
          <cell r="M2048" t="str">
            <v>Male</v>
          </cell>
          <cell r="N2048">
            <v>14</v>
          </cell>
          <cell r="O2048" t="str">
            <v>Not Hisp/Latino</v>
          </cell>
          <cell r="P2048" t="str">
            <v>Black</v>
          </cell>
          <cell r="Q2048" t="str">
            <v>Married</v>
          </cell>
          <cell r="R2048">
            <v>2</v>
          </cell>
        </row>
        <row r="2049">
          <cell r="B2049" t="str">
            <v>013_S_5071</v>
          </cell>
          <cell r="C2049" t="str">
            <v>m06</v>
          </cell>
          <cell r="D2049">
            <v>13</v>
          </cell>
          <cell r="E2049">
            <v>1</v>
          </cell>
          <cell r="F2049">
            <v>0</v>
          </cell>
          <cell r="G2049" t="str">
            <v>ADNI2</v>
          </cell>
          <cell r="H2049" t="str">
            <v>ADNI2</v>
          </cell>
          <cell r="I2049">
            <v>41513</v>
          </cell>
          <cell r="J2049" t="str">
            <v>AD</v>
          </cell>
          <cell r="K2049">
            <v>3</v>
          </cell>
          <cell r="L2049">
            <v>76</v>
          </cell>
          <cell r="M2049" t="str">
            <v>Male</v>
          </cell>
          <cell r="N2049">
            <v>14</v>
          </cell>
          <cell r="O2049" t="str">
            <v>Not Hisp/Latino</v>
          </cell>
          <cell r="P2049" t="str">
            <v>Black</v>
          </cell>
          <cell r="Q2049" t="str">
            <v>Married</v>
          </cell>
          <cell r="R2049">
            <v>2</v>
          </cell>
        </row>
        <row r="2050">
          <cell r="B2050" t="str">
            <v>013_S_5071</v>
          </cell>
          <cell r="C2050" t="str">
            <v>m12</v>
          </cell>
          <cell r="D2050">
            <v>13</v>
          </cell>
          <cell r="E2050">
            <v>1</v>
          </cell>
          <cell r="F2050">
            <v>0</v>
          </cell>
          <cell r="G2050" t="str">
            <v>ADNI2</v>
          </cell>
          <cell r="H2050" t="str">
            <v>ADNI2</v>
          </cell>
          <cell r="I2050">
            <v>41681</v>
          </cell>
          <cell r="J2050" t="str">
            <v>AD</v>
          </cell>
          <cell r="K2050">
            <v>3</v>
          </cell>
          <cell r="L2050">
            <v>76</v>
          </cell>
          <cell r="M2050" t="str">
            <v>Male</v>
          </cell>
          <cell r="N2050">
            <v>14</v>
          </cell>
          <cell r="O2050" t="str">
            <v>Not Hisp/Latino</v>
          </cell>
          <cell r="P2050" t="str">
            <v>Black</v>
          </cell>
          <cell r="Q2050" t="str">
            <v>Married</v>
          </cell>
          <cell r="R2050">
            <v>2</v>
          </cell>
        </row>
        <row r="2051">
          <cell r="B2051" t="str">
            <v>013_S_5137</v>
          </cell>
          <cell r="C2051" t="str">
            <v>bl</v>
          </cell>
          <cell r="D2051">
            <v>13</v>
          </cell>
          <cell r="E2051">
            <v>1</v>
          </cell>
          <cell r="F2051">
            <v>1</v>
          </cell>
          <cell r="G2051" t="str">
            <v>ADNI2</v>
          </cell>
          <cell r="H2051" t="str">
            <v>ADNI2</v>
          </cell>
          <cell r="I2051">
            <v>41388</v>
          </cell>
          <cell r="J2051" t="str">
            <v>SMC</v>
          </cell>
          <cell r="K2051">
            <v>1</v>
          </cell>
          <cell r="L2051">
            <v>78.900000000000006</v>
          </cell>
          <cell r="M2051" t="str">
            <v>Female</v>
          </cell>
          <cell r="N2051">
            <v>19</v>
          </cell>
          <cell r="O2051" t="str">
            <v>Not Hisp/Latino</v>
          </cell>
          <cell r="P2051" t="str">
            <v>White</v>
          </cell>
          <cell r="Q2051" t="str">
            <v>Never married</v>
          </cell>
          <cell r="R2051">
            <v>0</v>
          </cell>
        </row>
        <row r="2052">
          <cell r="B2052" t="str">
            <v>013_S_5137</v>
          </cell>
          <cell r="C2052" t="str">
            <v>m03</v>
          </cell>
          <cell r="D2052">
            <v>13</v>
          </cell>
          <cell r="E2052">
            <v>1</v>
          </cell>
          <cell r="F2052">
            <v>1</v>
          </cell>
          <cell r="G2052" t="str">
            <v>ADNI2</v>
          </cell>
          <cell r="H2052" t="str">
            <v>ADNI2</v>
          </cell>
          <cell r="I2052">
            <v>41479</v>
          </cell>
          <cell r="J2052" t="str">
            <v>SMC</v>
          </cell>
          <cell r="L2052">
            <v>78.900000000000006</v>
          </cell>
          <cell r="M2052" t="str">
            <v>Female</v>
          </cell>
          <cell r="N2052">
            <v>19</v>
          </cell>
          <cell r="O2052" t="str">
            <v>Not Hisp/Latino</v>
          </cell>
          <cell r="P2052" t="str">
            <v>White</v>
          </cell>
          <cell r="Q2052" t="str">
            <v>Never married</v>
          </cell>
          <cell r="R2052">
            <v>0</v>
          </cell>
        </row>
        <row r="2053">
          <cell r="B2053" t="str">
            <v>013_S_5137</v>
          </cell>
          <cell r="C2053" t="str">
            <v>m06</v>
          </cell>
          <cell r="D2053">
            <v>13</v>
          </cell>
          <cell r="E2053">
            <v>1</v>
          </cell>
          <cell r="F2053">
            <v>1</v>
          </cell>
          <cell r="G2053" t="str">
            <v>ADNI2</v>
          </cell>
          <cell r="H2053" t="str">
            <v>ADNI2</v>
          </cell>
          <cell r="I2053">
            <v>41550</v>
          </cell>
          <cell r="J2053" t="str">
            <v>SMC</v>
          </cell>
          <cell r="K2053">
            <v>1</v>
          </cell>
          <cell r="L2053">
            <v>78.900000000000006</v>
          </cell>
          <cell r="M2053" t="str">
            <v>Female</v>
          </cell>
          <cell r="N2053">
            <v>19</v>
          </cell>
          <cell r="O2053" t="str">
            <v>Not Hisp/Latino</v>
          </cell>
          <cell r="P2053" t="str">
            <v>White</v>
          </cell>
          <cell r="Q2053" t="str">
            <v>Never married</v>
          </cell>
          <cell r="R2053">
            <v>0</v>
          </cell>
        </row>
        <row r="2054">
          <cell r="B2054" t="str">
            <v>013_S_5137</v>
          </cell>
          <cell r="C2054" t="str">
            <v>m12</v>
          </cell>
          <cell r="D2054">
            <v>13</v>
          </cell>
          <cell r="E2054">
            <v>1</v>
          </cell>
          <cell r="F2054">
            <v>1</v>
          </cell>
          <cell r="G2054" t="str">
            <v>ADNI2</v>
          </cell>
          <cell r="H2054" t="str">
            <v>ADNI2</v>
          </cell>
          <cell r="I2054">
            <v>41760</v>
          </cell>
          <cell r="J2054" t="str">
            <v>SMC</v>
          </cell>
          <cell r="K2054">
            <v>1</v>
          </cell>
          <cell r="L2054">
            <v>78.900000000000006</v>
          </cell>
          <cell r="M2054" t="str">
            <v>Female</v>
          </cell>
          <cell r="N2054">
            <v>19</v>
          </cell>
          <cell r="O2054" t="str">
            <v>Not Hisp/Latino</v>
          </cell>
          <cell r="P2054" t="str">
            <v>White</v>
          </cell>
          <cell r="Q2054" t="str">
            <v>Never married</v>
          </cell>
          <cell r="R2054">
            <v>0</v>
          </cell>
        </row>
        <row r="2055">
          <cell r="B2055" t="str">
            <v>013_S_5137</v>
          </cell>
          <cell r="C2055" t="str">
            <v>m36</v>
          </cell>
          <cell r="D2055">
            <v>13</v>
          </cell>
          <cell r="E2055">
            <v>1</v>
          </cell>
          <cell r="F2055">
            <v>1</v>
          </cell>
          <cell r="G2055" t="str">
            <v>ADNI2</v>
          </cell>
          <cell r="H2055" t="str">
            <v>ADNI2</v>
          </cell>
          <cell r="I2055">
            <v>42494</v>
          </cell>
          <cell r="J2055" t="str">
            <v>SMC</v>
          </cell>
          <cell r="L2055">
            <v>78.900000000000006</v>
          </cell>
          <cell r="M2055" t="str">
            <v>Female</v>
          </cell>
          <cell r="N2055">
            <v>19</v>
          </cell>
          <cell r="O2055" t="str">
            <v>Not Hisp/Latino</v>
          </cell>
          <cell r="P2055" t="str">
            <v>White</v>
          </cell>
          <cell r="Q2055" t="str">
            <v>Never married</v>
          </cell>
          <cell r="R2055">
            <v>0</v>
          </cell>
        </row>
        <row r="2056">
          <cell r="B2056" t="str">
            <v>013_S_5171</v>
          </cell>
          <cell r="C2056" t="str">
            <v>bl</v>
          </cell>
          <cell r="D2056">
            <v>13</v>
          </cell>
          <cell r="E2056">
            <v>1</v>
          </cell>
          <cell r="F2056">
            <v>1</v>
          </cell>
          <cell r="G2056" t="str">
            <v>ADNI2</v>
          </cell>
          <cell r="H2056" t="str">
            <v>ADNI2</v>
          </cell>
          <cell r="I2056">
            <v>41479</v>
          </cell>
          <cell r="J2056" t="str">
            <v>SMC</v>
          </cell>
          <cell r="K2056">
            <v>1</v>
          </cell>
          <cell r="L2056">
            <v>72.8</v>
          </cell>
          <cell r="M2056" t="str">
            <v>Female</v>
          </cell>
          <cell r="N2056">
            <v>18</v>
          </cell>
          <cell r="O2056" t="str">
            <v>Not Hisp/Latino</v>
          </cell>
          <cell r="P2056" t="str">
            <v>White</v>
          </cell>
          <cell r="Q2056" t="str">
            <v>Married</v>
          </cell>
          <cell r="R2056">
            <v>0</v>
          </cell>
        </row>
        <row r="2057">
          <cell r="B2057" t="str">
            <v>013_S_5171</v>
          </cell>
          <cell r="C2057" t="str">
            <v>m06</v>
          </cell>
          <cell r="D2057">
            <v>13</v>
          </cell>
          <cell r="E2057">
            <v>1</v>
          </cell>
          <cell r="F2057">
            <v>1</v>
          </cell>
          <cell r="G2057" t="str">
            <v>ADNI2</v>
          </cell>
          <cell r="H2057" t="str">
            <v>ADNI2</v>
          </cell>
          <cell r="I2057">
            <v>41667</v>
          </cell>
          <cell r="J2057" t="str">
            <v>SMC</v>
          </cell>
          <cell r="K2057">
            <v>1</v>
          </cell>
          <cell r="L2057">
            <v>72.8</v>
          </cell>
          <cell r="M2057" t="str">
            <v>Female</v>
          </cell>
          <cell r="N2057">
            <v>18</v>
          </cell>
          <cell r="O2057" t="str">
            <v>Not Hisp/Latino</v>
          </cell>
          <cell r="P2057" t="str">
            <v>White</v>
          </cell>
          <cell r="Q2057" t="str">
            <v>Married</v>
          </cell>
          <cell r="R2057">
            <v>0</v>
          </cell>
        </row>
        <row r="2058">
          <cell r="B2058" t="str">
            <v>013_S_5171</v>
          </cell>
          <cell r="C2058" t="str">
            <v>m24</v>
          </cell>
          <cell r="D2058">
            <v>13</v>
          </cell>
          <cell r="E2058">
            <v>1</v>
          </cell>
          <cell r="F2058">
            <v>1</v>
          </cell>
          <cell r="G2058" t="str">
            <v>ADNI2</v>
          </cell>
          <cell r="H2058" t="str">
            <v>ADNI2</v>
          </cell>
          <cell r="I2058">
            <v>42206</v>
          </cell>
          <cell r="J2058" t="str">
            <v>SMC</v>
          </cell>
          <cell r="K2058">
            <v>1</v>
          </cell>
          <cell r="L2058">
            <v>72.8</v>
          </cell>
          <cell r="M2058" t="str">
            <v>Female</v>
          </cell>
          <cell r="N2058">
            <v>18</v>
          </cell>
          <cell r="O2058" t="str">
            <v>Not Hisp/Latino</v>
          </cell>
          <cell r="P2058" t="str">
            <v>White</v>
          </cell>
          <cell r="Q2058" t="str">
            <v>Married</v>
          </cell>
          <cell r="R2058">
            <v>0</v>
          </cell>
        </row>
        <row r="2059">
          <cell r="B2059" t="str">
            <v>014_S_0169</v>
          </cell>
          <cell r="C2059" t="str">
            <v>m12</v>
          </cell>
          <cell r="D2059">
            <v>14</v>
          </cell>
          <cell r="E2059">
            <v>1</v>
          </cell>
          <cell r="F2059">
            <v>0</v>
          </cell>
          <cell r="G2059" t="str">
            <v>ADNI1</v>
          </cell>
          <cell r="H2059" t="str">
            <v>ADNI1</v>
          </cell>
          <cell r="I2059">
            <v>39135</v>
          </cell>
          <cell r="J2059" t="str">
            <v>LMCI</v>
          </cell>
          <cell r="K2059">
            <v>2</v>
          </cell>
          <cell r="L2059">
            <v>71.900000000000006</v>
          </cell>
          <cell r="M2059" t="str">
            <v>Female</v>
          </cell>
          <cell r="N2059">
            <v>16</v>
          </cell>
          <cell r="O2059" t="str">
            <v>Not Hisp/Latino</v>
          </cell>
          <cell r="P2059" t="str">
            <v>White</v>
          </cell>
          <cell r="Q2059" t="str">
            <v>Married</v>
          </cell>
          <cell r="R2059">
            <v>1</v>
          </cell>
        </row>
        <row r="2060">
          <cell r="B2060" t="str">
            <v>014_S_0169</v>
          </cell>
          <cell r="C2060" t="str">
            <v>m18</v>
          </cell>
          <cell r="D2060">
            <v>14</v>
          </cell>
          <cell r="E2060">
            <v>1</v>
          </cell>
          <cell r="F2060">
            <v>0</v>
          </cell>
          <cell r="G2060" t="str">
            <v>ADNI1</v>
          </cell>
          <cell r="H2060" t="str">
            <v>ADNI1</v>
          </cell>
          <cell r="I2060">
            <v>39324</v>
          </cell>
          <cell r="J2060" t="str">
            <v>LMCI</v>
          </cell>
          <cell r="K2060">
            <v>2</v>
          </cell>
          <cell r="L2060">
            <v>71.900000000000006</v>
          </cell>
          <cell r="M2060" t="str">
            <v>Female</v>
          </cell>
          <cell r="N2060">
            <v>16</v>
          </cell>
          <cell r="O2060" t="str">
            <v>Not Hisp/Latino</v>
          </cell>
          <cell r="P2060" t="str">
            <v>White</v>
          </cell>
          <cell r="Q2060" t="str">
            <v>Married</v>
          </cell>
          <cell r="R2060">
            <v>1</v>
          </cell>
        </row>
        <row r="2061">
          <cell r="B2061" t="str">
            <v>014_S_0169</v>
          </cell>
          <cell r="C2061" t="str">
            <v>m48</v>
          </cell>
          <cell r="D2061">
            <v>14</v>
          </cell>
          <cell r="E2061">
            <v>1</v>
          </cell>
          <cell r="F2061">
            <v>0</v>
          </cell>
          <cell r="G2061" t="str">
            <v>ADNI1</v>
          </cell>
          <cell r="H2061" t="str">
            <v>ADNI1</v>
          </cell>
          <cell r="I2061">
            <v>40213</v>
          </cell>
          <cell r="J2061" t="str">
            <v>LMCI</v>
          </cell>
          <cell r="K2061">
            <v>2</v>
          </cell>
          <cell r="L2061">
            <v>71.900000000000006</v>
          </cell>
          <cell r="M2061" t="str">
            <v>Female</v>
          </cell>
          <cell r="N2061">
            <v>16</v>
          </cell>
          <cell r="O2061" t="str">
            <v>Not Hisp/Latino</v>
          </cell>
          <cell r="P2061" t="str">
            <v>White</v>
          </cell>
          <cell r="Q2061" t="str">
            <v>Married</v>
          </cell>
          <cell r="R2061">
            <v>1</v>
          </cell>
        </row>
        <row r="2062">
          <cell r="B2062" t="str">
            <v>014_S_0169</v>
          </cell>
          <cell r="C2062" t="str">
            <v>bl</v>
          </cell>
          <cell r="D2062">
            <v>14</v>
          </cell>
          <cell r="E2062">
            <v>1</v>
          </cell>
          <cell r="F2062">
            <v>0</v>
          </cell>
          <cell r="G2062" t="str">
            <v>ADNI1</v>
          </cell>
          <cell r="H2062" t="str">
            <v>ADNI1</v>
          </cell>
          <cell r="I2062">
            <v>38764</v>
          </cell>
          <cell r="J2062" t="str">
            <v>LMCI</v>
          </cell>
          <cell r="K2062">
            <v>2</v>
          </cell>
          <cell r="L2062">
            <v>71.900000000000006</v>
          </cell>
          <cell r="M2062" t="str">
            <v>Female</v>
          </cell>
          <cell r="N2062">
            <v>16</v>
          </cell>
          <cell r="O2062" t="str">
            <v>Not Hisp/Latino</v>
          </cell>
          <cell r="P2062" t="str">
            <v>White</v>
          </cell>
          <cell r="Q2062" t="str">
            <v>Married</v>
          </cell>
          <cell r="R2062">
            <v>1</v>
          </cell>
        </row>
        <row r="2063">
          <cell r="B2063" t="str">
            <v>014_S_0169</v>
          </cell>
          <cell r="C2063" t="str">
            <v>m06</v>
          </cell>
          <cell r="D2063">
            <v>14</v>
          </cell>
          <cell r="E2063">
            <v>1</v>
          </cell>
          <cell r="F2063">
            <v>0</v>
          </cell>
          <cell r="G2063" t="str">
            <v>ADNI1</v>
          </cell>
          <cell r="H2063" t="str">
            <v>ADNI1</v>
          </cell>
          <cell r="I2063">
            <v>38953</v>
          </cell>
          <cell r="J2063" t="str">
            <v>LMCI</v>
          </cell>
          <cell r="K2063">
            <v>2</v>
          </cell>
          <cell r="L2063">
            <v>71.900000000000006</v>
          </cell>
          <cell r="M2063" t="str">
            <v>Female</v>
          </cell>
          <cell r="N2063">
            <v>16</v>
          </cell>
          <cell r="O2063" t="str">
            <v>Not Hisp/Latino</v>
          </cell>
          <cell r="P2063" t="str">
            <v>White</v>
          </cell>
          <cell r="Q2063" t="str">
            <v>Married</v>
          </cell>
          <cell r="R2063">
            <v>1</v>
          </cell>
        </row>
        <row r="2064">
          <cell r="B2064" t="str">
            <v>014_S_0169</v>
          </cell>
          <cell r="C2064" t="str">
            <v>m24</v>
          </cell>
          <cell r="D2064">
            <v>14</v>
          </cell>
          <cell r="E2064">
            <v>1</v>
          </cell>
          <cell r="F2064">
            <v>0</v>
          </cell>
          <cell r="G2064" t="str">
            <v>ADNI1</v>
          </cell>
          <cell r="H2064" t="str">
            <v>ADNI1</v>
          </cell>
          <cell r="I2064">
            <v>39506</v>
          </cell>
          <cell r="J2064" t="str">
            <v>LMCI</v>
          </cell>
          <cell r="K2064">
            <v>2</v>
          </cell>
          <cell r="L2064">
            <v>71.900000000000006</v>
          </cell>
          <cell r="M2064" t="str">
            <v>Female</v>
          </cell>
          <cell r="N2064">
            <v>16</v>
          </cell>
          <cell r="O2064" t="str">
            <v>Not Hisp/Latino</v>
          </cell>
          <cell r="P2064" t="str">
            <v>White</v>
          </cell>
          <cell r="Q2064" t="str">
            <v>Married</v>
          </cell>
          <cell r="R2064">
            <v>1</v>
          </cell>
        </row>
        <row r="2065">
          <cell r="B2065" t="str">
            <v>014_S_0169</v>
          </cell>
          <cell r="C2065" t="str">
            <v>m30</v>
          </cell>
          <cell r="D2065">
            <v>14</v>
          </cell>
          <cell r="E2065">
            <v>1</v>
          </cell>
          <cell r="F2065">
            <v>0</v>
          </cell>
          <cell r="G2065" t="str">
            <v>ADNI1</v>
          </cell>
          <cell r="H2065" t="str">
            <v>ADNI1</v>
          </cell>
          <cell r="I2065">
            <v>39707</v>
          </cell>
          <cell r="J2065" t="str">
            <v>LMCI</v>
          </cell>
          <cell r="L2065">
            <v>71.900000000000006</v>
          </cell>
          <cell r="M2065" t="str">
            <v>Female</v>
          </cell>
          <cell r="N2065">
            <v>16</v>
          </cell>
          <cell r="O2065" t="str">
            <v>Not Hisp/Latino</v>
          </cell>
          <cell r="P2065" t="str">
            <v>White</v>
          </cell>
          <cell r="Q2065" t="str">
            <v>Married</v>
          </cell>
          <cell r="R2065">
            <v>1</v>
          </cell>
        </row>
        <row r="2066">
          <cell r="B2066" t="str">
            <v>014_S_0169</v>
          </cell>
          <cell r="C2066" t="str">
            <v>m36</v>
          </cell>
          <cell r="D2066">
            <v>14</v>
          </cell>
          <cell r="E2066">
            <v>1</v>
          </cell>
          <cell r="F2066">
            <v>0</v>
          </cell>
          <cell r="G2066" t="str">
            <v>ADNI1</v>
          </cell>
          <cell r="H2066" t="str">
            <v>ADNI1</v>
          </cell>
          <cell r="I2066">
            <v>39868</v>
          </cell>
          <cell r="J2066" t="str">
            <v>LMCI</v>
          </cell>
          <cell r="K2066">
            <v>2</v>
          </cell>
          <cell r="L2066">
            <v>71.900000000000006</v>
          </cell>
          <cell r="M2066" t="str">
            <v>Female</v>
          </cell>
          <cell r="N2066">
            <v>16</v>
          </cell>
          <cell r="O2066" t="str">
            <v>Not Hisp/Latino</v>
          </cell>
          <cell r="P2066" t="str">
            <v>White</v>
          </cell>
          <cell r="Q2066" t="str">
            <v>Married</v>
          </cell>
          <cell r="R2066">
            <v>1</v>
          </cell>
        </row>
        <row r="2067">
          <cell r="B2067" t="str">
            <v>014_S_0169</v>
          </cell>
          <cell r="C2067" t="str">
            <v>m42</v>
          </cell>
          <cell r="D2067">
            <v>14</v>
          </cell>
          <cell r="E2067">
            <v>1</v>
          </cell>
          <cell r="F2067">
            <v>0</v>
          </cell>
          <cell r="G2067" t="str">
            <v>ADNI1</v>
          </cell>
          <cell r="H2067" t="str">
            <v>ADNI1</v>
          </cell>
          <cell r="I2067">
            <v>40049</v>
          </cell>
          <cell r="J2067" t="str">
            <v>LMCI</v>
          </cell>
          <cell r="L2067">
            <v>71.900000000000006</v>
          </cell>
          <cell r="M2067" t="str">
            <v>Female</v>
          </cell>
          <cell r="N2067">
            <v>16</v>
          </cell>
          <cell r="O2067" t="str">
            <v>Not Hisp/Latino</v>
          </cell>
          <cell r="P2067" t="str">
            <v>White</v>
          </cell>
          <cell r="Q2067" t="str">
            <v>Married</v>
          </cell>
          <cell r="R2067">
            <v>1</v>
          </cell>
        </row>
        <row r="2068">
          <cell r="B2068" t="str">
            <v>014_S_0169</v>
          </cell>
          <cell r="C2068" t="str">
            <v>m60</v>
          </cell>
          <cell r="D2068">
            <v>14</v>
          </cell>
          <cell r="E2068">
            <v>1</v>
          </cell>
          <cell r="F2068">
            <v>0</v>
          </cell>
          <cell r="G2068" t="str">
            <v>ADNIGO</v>
          </cell>
          <cell r="H2068" t="str">
            <v>ADNI1</v>
          </cell>
          <cell r="I2068">
            <v>40605</v>
          </cell>
          <cell r="J2068" t="str">
            <v>LMCI</v>
          </cell>
          <cell r="K2068">
            <v>2</v>
          </cell>
          <cell r="L2068">
            <v>71.900000000000006</v>
          </cell>
          <cell r="M2068" t="str">
            <v>Female</v>
          </cell>
          <cell r="N2068">
            <v>16</v>
          </cell>
          <cell r="O2068" t="str">
            <v>Not Hisp/Latino</v>
          </cell>
          <cell r="P2068" t="str">
            <v>White</v>
          </cell>
          <cell r="Q2068" t="str">
            <v>Married</v>
          </cell>
          <cell r="R2068">
            <v>1</v>
          </cell>
        </row>
        <row r="2069">
          <cell r="B2069" t="str">
            <v>014_S_0169</v>
          </cell>
          <cell r="C2069" t="str">
            <v>m66</v>
          </cell>
          <cell r="D2069">
            <v>14</v>
          </cell>
          <cell r="E2069">
            <v>1</v>
          </cell>
          <cell r="F2069">
            <v>0</v>
          </cell>
          <cell r="G2069" t="str">
            <v>ADNIGO</v>
          </cell>
          <cell r="H2069" t="str">
            <v>ADNI1</v>
          </cell>
          <cell r="I2069">
            <v>40766</v>
          </cell>
          <cell r="J2069" t="str">
            <v>LMCI</v>
          </cell>
          <cell r="L2069">
            <v>71.900000000000006</v>
          </cell>
          <cell r="M2069" t="str">
            <v>Female</v>
          </cell>
          <cell r="N2069">
            <v>16</v>
          </cell>
          <cell r="O2069" t="str">
            <v>Not Hisp/Latino</v>
          </cell>
          <cell r="P2069" t="str">
            <v>White</v>
          </cell>
          <cell r="Q2069" t="str">
            <v>Married</v>
          </cell>
          <cell r="R2069">
            <v>1</v>
          </cell>
        </row>
        <row r="2070">
          <cell r="B2070" t="str">
            <v>014_S_0169</v>
          </cell>
          <cell r="C2070" t="str">
            <v>m72</v>
          </cell>
          <cell r="D2070">
            <v>14</v>
          </cell>
          <cell r="E2070">
            <v>1</v>
          </cell>
          <cell r="F2070">
            <v>0</v>
          </cell>
          <cell r="G2070" t="str">
            <v>ADNI2</v>
          </cell>
          <cell r="H2070" t="str">
            <v>ADNI1</v>
          </cell>
          <cell r="I2070">
            <v>40948</v>
          </cell>
          <cell r="J2070" t="str">
            <v>LMCI</v>
          </cell>
          <cell r="K2070">
            <v>2</v>
          </cell>
          <cell r="L2070">
            <v>71.900000000000006</v>
          </cell>
          <cell r="M2070" t="str">
            <v>Female</v>
          </cell>
          <cell r="N2070">
            <v>16</v>
          </cell>
          <cell r="O2070" t="str">
            <v>Not Hisp/Latino</v>
          </cell>
          <cell r="P2070" t="str">
            <v>White</v>
          </cell>
          <cell r="Q2070" t="str">
            <v>Married</v>
          </cell>
          <cell r="R2070">
            <v>1</v>
          </cell>
        </row>
        <row r="2071">
          <cell r="B2071" t="str">
            <v>014_S_0169</v>
          </cell>
          <cell r="C2071" t="str">
            <v>m78</v>
          </cell>
          <cell r="D2071">
            <v>14</v>
          </cell>
          <cell r="E2071">
            <v>1</v>
          </cell>
          <cell r="F2071">
            <v>0</v>
          </cell>
          <cell r="G2071" t="str">
            <v>ADNI2</v>
          </cell>
          <cell r="H2071" t="str">
            <v>ADNI1</v>
          </cell>
          <cell r="I2071">
            <v>41211</v>
          </cell>
          <cell r="J2071" t="str">
            <v>LMCI</v>
          </cell>
          <cell r="L2071">
            <v>71.900000000000006</v>
          </cell>
          <cell r="M2071" t="str">
            <v>Female</v>
          </cell>
          <cell r="N2071">
            <v>16</v>
          </cell>
          <cell r="O2071" t="str">
            <v>Not Hisp/Latino</v>
          </cell>
          <cell r="P2071" t="str">
            <v>White</v>
          </cell>
          <cell r="Q2071" t="str">
            <v>Married</v>
          </cell>
          <cell r="R2071">
            <v>1</v>
          </cell>
        </row>
        <row r="2072">
          <cell r="B2072" t="str">
            <v>014_S_0169</v>
          </cell>
          <cell r="C2072" t="str">
            <v>m84</v>
          </cell>
          <cell r="D2072">
            <v>14</v>
          </cell>
          <cell r="E2072">
            <v>1</v>
          </cell>
          <cell r="F2072">
            <v>0</v>
          </cell>
          <cell r="G2072" t="str">
            <v>ADNI2</v>
          </cell>
          <cell r="H2072" t="str">
            <v>ADNI1</v>
          </cell>
          <cell r="I2072">
            <v>41319</v>
          </cell>
          <cell r="J2072" t="str">
            <v>LMCI</v>
          </cell>
          <cell r="K2072">
            <v>2</v>
          </cell>
          <cell r="L2072">
            <v>71.900000000000006</v>
          </cell>
          <cell r="M2072" t="str">
            <v>Female</v>
          </cell>
          <cell r="N2072">
            <v>16</v>
          </cell>
          <cell r="O2072" t="str">
            <v>Not Hisp/Latino</v>
          </cell>
          <cell r="P2072" t="str">
            <v>White</v>
          </cell>
          <cell r="Q2072" t="str">
            <v>Married</v>
          </cell>
          <cell r="R2072">
            <v>1</v>
          </cell>
        </row>
        <row r="2073">
          <cell r="B2073" t="str">
            <v>014_S_0169</v>
          </cell>
          <cell r="C2073" t="str">
            <v>m96</v>
          </cell>
          <cell r="D2073">
            <v>14</v>
          </cell>
          <cell r="E2073">
            <v>1</v>
          </cell>
          <cell r="F2073">
            <v>0</v>
          </cell>
          <cell r="G2073" t="str">
            <v>ADNI2</v>
          </cell>
          <cell r="H2073" t="str">
            <v>ADNI1</v>
          </cell>
          <cell r="I2073">
            <v>41719</v>
          </cell>
          <cell r="J2073" t="str">
            <v>LMCI</v>
          </cell>
          <cell r="K2073">
            <v>2</v>
          </cell>
          <cell r="L2073">
            <v>71.900000000000006</v>
          </cell>
          <cell r="M2073" t="str">
            <v>Female</v>
          </cell>
          <cell r="N2073">
            <v>16</v>
          </cell>
          <cell r="O2073" t="str">
            <v>Not Hisp/Latino</v>
          </cell>
          <cell r="P2073" t="str">
            <v>White</v>
          </cell>
          <cell r="Q2073" t="str">
            <v>Married</v>
          </cell>
          <cell r="R2073">
            <v>1</v>
          </cell>
        </row>
        <row r="2074">
          <cell r="B2074" t="str">
            <v>014_S_0169</v>
          </cell>
          <cell r="C2074" t="str">
            <v>m108</v>
          </cell>
          <cell r="D2074">
            <v>14</v>
          </cell>
          <cell r="E2074">
            <v>1</v>
          </cell>
          <cell r="F2074">
            <v>0</v>
          </cell>
          <cell r="G2074" t="str">
            <v>ADNI2</v>
          </cell>
          <cell r="H2074" t="str">
            <v>ADNI1</v>
          </cell>
          <cell r="I2074">
            <v>42066</v>
          </cell>
          <cell r="J2074" t="str">
            <v>LMCI</v>
          </cell>
          <cell r="K2074">
            <v>2</v>
          </cell>
          <cell r="L2074">
            <v>71.900000000000006</v>
          </cell>
          <cell r="M2074" t="str">
            <v>Female</v>
          </cell>
          <cell r="N2074">
            <v>16</v>
          </cell>
          <cell r="O2074" t="str">
            <v>Not Hisp/Latino</v>
          </cell>
          <cell r="P2074" t="str">
            <v>White</v>
          </cell>
          <cell r="Q2074" t="str">
            <v>Married</v>
          </cell>
          <cell r="R2074">
            <v>1</v>
          </cell>
        </row>
        <row r="2075">
          <cell r="B2075" t="str">
            <v>014_S_0328</v>
          </cell>
          <cell r="C2075" t="str">
            <v>m06</v>
          </cell>
          <cell r="D2075">
            <v>14</v>
          </cell>
          <cell r="E2075">
            <v>1</v>
          </cell>
          <cell r="F2075">
            <v>0</v>
          </cell>
          <cell r="G2075" t="str">
            <v>ADNI1</v>
          </cell>
          <cell r="H2075" t="str">
            <v>ADNI1</v>
          </cell>
          <cell r="I2075">
            <v>39014</v>
          </cell>
          <cell r="J2075" t="str">
            <v>AD</v>
          </cell>
          <cell r="K2075">
            <v>3</v>
          </cell>
          <cell r="L2075">
            <v>76.599999999999994</v>
          </cell>
          <cell r="M2075" t="str">
            <v>Male</v>
          </cell>
          <cell r="N2075">
            <v>17</v>
          </cell>
          <cell r="O2075" t="str">
            <v>Not Hisp/Latino</v>
          </cell>
          <cell r="P2075" t="str">
            <v>White</v>
          </cell>
          <cell r="Q2075" t="str">
            <v>Married</v>
          </cell>
          <cell r="R2075">
            <v>1</v>
          </cell>
        </row>
        <row r="2076">
          <cell r="B2076" t="str">
            <v>014_S_0328</v>
          </cell>
          <cell r="C2076" t="str">
            <v>m12</v>
          </cell>
          <cell r="D2076">
            <v>14</v>
          </cell>
          <cell r="E2076">
            <v>1</v>
          </cell>
          <cell r="F2076">
            <v>0</v>
          </cell>
          <cell r="G2076" t="str">
            <v>ADNI1</v>
          </cell>
          <cell r="H2076" t="str">
            <v>ADNI1</v>
          </cell>
          <cell r="I2076">
            <v>39189</v>
          </cell>
          <cell r="J2076" t="str">
            <v>AD</v>
          </cell>
          <cell r="K2076">
            <v>3</v>
          </cell>
          <cell r="L2076">
            <v>76.599999999999994</v>
          </cell>
          <cell r="M2076" t="str">
            <v>Male</v>
          </cell>
          <cell r="N2076">
            <v>17</v>
          </cell>
          <cell r="O2076" t="str">
            <v>Not Hisp/Latino</v>
          </cell>
          <cell r="P2076" t="str">
            <v>White</v>
          </cell>
          <cell r="Q2076" t="str">
            <v>Married</v>
          </cell>
          <cell r="R2076">
            <v>1</v>
          </cell>
        </row>
        <row r="2077">
          <cell r="B2077" t="str">
            <v>014_S_0328</v>
          </cell>
          <cell r="C2077" t="str">
            <v>bl</v>
          </cell>
          <cell r="D2077">
            <v>14</v>
          </cell>
          <cell r="E2077">
            <v>1</v>
          </cell>
          <cell r="F2077">
            <v>0</v>
          </cell>
          <cell r="G2077" t="str">
            <v>ADNI1</v>
          </cell>
          <cell r="H2077" t="str">
            <v>ADNI1</v>
          </cell>
          <cell r="I2077">
            <v>38820</v>
          </cell>
          <cell r="J2077" t="str">
            <v>AD</v>
          </cell>
          <cell r="K2077">
            <v>3</v>
          </cell>
          <cell r="L2077">
            <v>76.599999999999994</v>
          </cell>
          <cell r="M2077" t="str">
            <v>Male</v>
          </cell>
          <cell r="N2077">
            <v>17</v>
          </cell>
          <cell r="O2077" t="str">
            <v>Not Hisp/Latino</v>
          </cell>
          <cell r="P2077" t="str">
            <v>White</v>
          </cell>
          <cell r="Q2077" t="str">
            <v>Married</v>
          </cell>
          <cell r="R2077">
            <v>1</v>
          </cell>
        </row>
        <row r="2078">
          <cell r="B2078" t="str">
            <v>014_S_0328</v>
          </cell>
          <cell r="C2078" t="str">
            <v>m18</v>
          </cell>
          <cell r="D2078">
            <v>14</v>
          </cell>
          <cell r="E2078">
            <v>1</v>
          </cell>
          <cell r="F2078">
            <v>0</v>
          </cell>
          <cell r="G2078" t="str">
            <v>ADNI1</v>
          </cell>
          <cell r="H2078" t="str">
            <v>ADNI1</v>
          </cell>
          <cell r="I2078">
            <v>39379</v>
          </cell>
          <cell r="J2078" t="str">
            <v>AD</v>
          </cell>
          <cell r="L2078">
            <v>76.599999999999994</v>
          </cell>
          <cell r="M2078" t="str">
            <v>Male</v>
          </cell>
          <cell r="N2078">
            <v>17</v>
          </cell>
          <cell r="O2078" t="str">
            <v>Not Hisp/Latino</v>
          </cell>
          <cell r="P2078" t="str">
            <v>White</v>
          </cell>
          <cell r="Q2078" t="str">
            <v>Married</v>
          </cell>
          <cell r="R2078">
            <v>1</v>
          </cell>
        </row>
        <row r="2079">
          <cell r="B2079" t="str">
            <v>014_S_0328</v>
          </cell>
          <cell r="C2079" t="str">
            <v>m24</v>
          </cell>
          <cell r="D2079">
            <v>14</v>
          </cell>
          <cell r="E2079">
            <v>1</v>
          </cell>
          <cell r="F2079">
            <v>0</v>
          </cell>
          <cell r="G2079" t="str">
            <v>ADNI1</v>
          </cell>
          <cell r="H2079" t="str">
            <v>ADNI1</v>
          </cell>
          <cell r="I2079">
            <v>39568</v>
          </cell>
          <cell r="J2079" t="str">
            <v>AD</v>
          </cell>
          <cell r="K2079">
            <v>3</v>
          </cell>
          <cell r="L2079">
            <v>76.599999999999994</v>
          </cell>
          <cell r="M2079" t="str">
            <v>Male</v>
          </cell>
          <cell r="N2079">
            <v>17</v>
          </cell>
          <cell r="O2079" t="str">
            <v>Not Hisp/Latino</v>
          </cell>
          <cell r="P2079" t="str">
            <v>White</v>
          </cell>
          <cell r="Q2079" t="str">
            <v>Married</v>
          </cell>
          <cell r="R2079">
            <v>1</v>
          </cell>
        </row>
        <row r="2080">
          <cell r="B2080" t="str">
            <v>014_S_0356</v>
          </cell>
          <cell r="C2080" t="str">
            <v>bl</v>
          </cell>
          <cell r="D2080">
            <v>14</v>
          </cell>
          <cell r="E2080">
            <v>1</v>
          </cell>
          <cell r="F2080">
            <v>0</v>
          </cell>
          <cell r="G2080" t="str">
            <v>ADNI1</v>
          </cell>
          <cell r="H2080" t="str">
            <v>ADNI1</v>
          </cell>
          <cell r="I2080">
            <v>38834</v>
          </cell>
          <cell r="J2080" t="str">
            <v>AD</v>
          </cell>
          <cell r="K2080">
            <v>3</v>
          </cell>
          <cell r="L2080">
            <v>80.2</v>
          </cell>
          <cell r="M2080" t="str">
            <v>Male</v>
          </cell>
          <cell r="N2080">
            <v>16</v>
          </cell>
          <cell r="O2080" t="str">
            <v>Not Hisp/Latino</v>
          </cell>
          <cell r="P2080" t="str">
            <v>White</v>
          </cell>
          <cell r="Q2080" t="str">
            <v>Married</v>
          </cell>
          <cell r="R2080">
            <v>1</v>
          </cell>
        </row>
        <row r="2081">
          <cell r="B2081" t="str">
            <v>014_S_0356</v>
          </cell>
          <cell r="C2081" t="str">
            <v>m06</v>
          </cell>
          <cell r="D2081">
            <v>14</v>
          </cell>
          <cell r="E2081">
            <v>1</v>
          </cell>
          <cell r="F2081">
            <v>0</v>
          </cell>
          <cell r="G2081" t="str">
            <v>ADNI1</v>
          </cell>
          <cell r="H2081" t="str">
            <v>ADNI1</v>
          </cell>
          <cell r="I2081">
            <v>39009</v>
          </cell>
          <cell r="J2081" t="str">
            <v>AD</v>
          </cell>
          <cell r="K2081">
            <v>3</v>
          </cell>
          <cell r="L2081">
            <v>80.2</v>
          </cell>
          <cell r="M2081" t="str">
            <v>Male</v>
          </cell>
          <cell r="N2081">
            <v>16</v>
          </cell>
          <cell r="O2081" t="str">
            <v>Not Hisp/Latino</v>
          </cell>
          <cell r="P2081" t="str">
            <v>White</v>
          </cell>
          <cell r="Q2081" t="str">
            <v>Married</v>
          </cell>
          <cell r="R2081">
            <v>1</v>
          </cell>
        </row>
        <row r="2082">
          <cell r="B2082" t="str">
            <v>014_S_0519</v>
          </cell>
          <cell r="C2082" t="str">
            <v>bl</v>
          </cell>
          <cell r="D2082">
            <v>14</v>
          </cell>
          <cell r="E2082">
            <v>1</v>
          </cell>
          <cell r="F2082">
            <v>1</v>
          </cell>
          <cell r="G2082" t="str">
            <v>ADNI1</v>
          </cell>
          <cell r="H2082" t="str">
            <v>ADNI1</v>
          </cell>
          <cell r="I2082">
            <v>38874</v>
          </cell>
          <cell r="J2082" t="str">
            <v>CN</v>
          </cell>
          <cell r="K2082">
            <v>1</v>
          </cell>
          <cell r="L2082">
            <v>74.099999999999994</v>
          </cell>
          <cell r="M2082" t="str">
            <v>Male</v>
          </cell>
          <cell r="N2082">
            <v>16</v>
          </cell>
          <cell r="O2082" t="str">
            <v>Not Hisp/Latino</v>
          </cell>
          <cell r="P2082" t="str">
            <v>White</v>
          </cell>
          <cell r="Q2082" t="str">
            <v>Married</v>
          </cell>
          <cell r="R2082">
            <v>0</v>
          </cell>
        </row>
        <row r="2083">
          <cell r="B2083" t="str">
            <v>014_S_0519</v>
          </cell>
          <cell r="C2083" t="str">
            <v>m06</v>
          </cell>
          <cell r="D2083">
            <v>14</v>
          </cell>
          <cell r="E2083">
            <v>1</v>
          </cell>
          <cell r="F2083">
            <v>1</v>
          </cell>
          <cell r="G2083" t="str">
            <v>ADNI1</v>
          </cell>
          <cell r="H2083" t="str">
            <v>ADNI1</v>
          </cell>
          <cell r="I2083">
            <v>39058</v>
          </cell>
          <cell r="J2083" t="str">
            <v>CN</v>
          </cell>
          <cell r="K2083">
            <v>1</v>
          </cell>
          <cell r="L2083">
            <v>74.099999999999994</v>
          </cell>
          <cell r="M2083" t="str">
            <v>Male</v>
          </cell>
          <cell r="N2083">
            <v>16</v>
          </cell>
          <cell r="O2083" t="str">
            <v>Not Hisp/Latino</v>
          </cell>
          <cell r="P2083" t="str">
            <v>White</v>
          </cell>
          <cell r="Q2083" t="str">
            <v>Married</v>
          </cell>
          <cell r="R2083">
            <v>0</v>
          </cell>
        </row>
        <row r="2084">
          <cell r="B2084" t="str">
            <v>014_S_0519</v>
          </cell>
          <cell r="C2084" t="str">
            <v>m12</v>
          </cell>
          <cell r="D2084">
            <v>14</v>
          </cell>
          <cell r="E2084">
            <v>1</v>
          </cell>
          <cell r="F2084">
            <v>1</v>
          </cell>
          <cell r="G2084" t="str">
            <v>ADNI1</v>
          </cell>
          <cell r="H2084" t="str">
            <v>ADNI1</v>
          </cell>
          <cell r="I2084">
            <v>39240</v>
          </cell>
          <cell r="J2084" t="str">
            <v>CN</v>
          </cell>
          <cell r="K2084">
            <v>1</v>
          </cell>
          <cell r="L2084">
            <v>74.099999999999994</v>
          </cell>
          <cell r="M2084" t="str">
            <v>Male</v>
          </cell>
          <cell r="N2084">
            <v>16</v>
          </cell>
          <cell r="O2084" t="str">
            <v>Not Hisp/Latino</v>
          </cell>
          <cell r="P2084" t="str">
            <v>White</v>
          </cell>
          <cell r="Q2084" t="str">
            <v>Married</v>
          </cell>
          <cell r="R2084">
            <v>0</v>
          </cell>
        </row>
        <row r="2085">
          <cell r="B2085" t="str">
            <v>014_S_0519</v>
          </cell>
          <cell r="C2085" t="str">
            <v>m24</v>
          </cell>
          <cell r="D2085">
            <v>14</v>
          </cell>
          <cell r="E2085">
            <v>1</v>
          </cell>
          <cell r="F2085">
            <v>1</v>
          </cell>
          <cell r="G2085" t="str">
            <v>ADNI1</v>
          </cell>
          <cell r="H2085" t="str">
            <v>ADNI1</v>
          </cell>
          <cell r="I2085">
            <v>39604</v>
          </cell>
          <cell r="J2085" t="str">
            <v>CN</v>
          </cell>
          <cell r="K2085">
            <v>1</v>
          </cell>
          <cell r="L2085">
            <v>74.099999999999994</v>
          </cell>
          <cell r="M2085" t="str">
            <v>Male</v>
          </cell>
          <cell r="N2085">
            <v>16</v>
          </cell>
          <cell r="O2085" t="str">
            <v>Not Hisp/Latino</v>
          </cell>
          <cell r="P2085" t="str">
            <v>White</v>
          </cell>
          <cell r="Q2085" t="str">
            <v>Married</v>
          </cell>
          <cell r="R2085">
            <v>0</v>
          </cell>
        </row>
        <row r="2086">
          <cell r="B2086" t="str">
            <v>014_S_0519</v>
          </cell>
          <cell r="C2086" t="str">
            <v>m36</v>
          </cell>
          <cell r="D2086">
            <v>14</v>
          </cell>
          <cell r="E2086">
            <v>1</v>
          </cell>
          <cell r="F2086">
            <v>1</v>
          </cell>
          <cell r="G2086" t="str">
            <v>ADNI1</v>
          </cell>
          <cell r="H2086" t="str">
            <v>ADNI1</v>
          </cell>
          <cell r="I2086">
            <v>39981</v>
          </cell>
          <cell r="J2086" t="str">
            <v>CN</v>
          </cell>
          <cell r="K2086">
            <v>1</v>
          </cell>
          <cell r="L2086">
            <v>74.099999999999994</v>
          </cell>
          <cell r="M2086" t="str">
            <v>Male</v>
          </cell>
          <cell r="N2086">
            <v>16</v>
          </cell>
          <cell r="O2086" t="str">
            <v>Not Hisp/Latino</v>
          </cell>
          <cell r="P2086" t="str">
            <v>White</v>
          </cell>
          <cell r="Q2086" t="str">
            <v>Married</v>
          </cell>
          <cell r="R2086">
            <v>0</v>
          </cell>
        </row>
        <row r="2087">
          <cell r="B2087" t="str">
            <v>014_S_0519</v>
          </cell>
          <cell r="C2087" t="str">
            <v>m48</v>
          </cell>
          <cell r="D2087">
            <v>14</v>
          </cell>
          <cell r="E2087">
            <v>1</v>
          </cell>
          <cell r="F2087">
            <v>1</v>
          </cell>
          <cell r="G2087" t="str">
            <v>ADNIGO</v>
          </cell>
          <cell r="H2087" t="str">
            <v>ADNI1</v>
          </cell>
          <cell r="I2087">
            <v>40407</v>
          </cell>
          <cell r="J2087" t="str">
            <v>CN</v>
          </cell>
          <cell r="K2087">
            <v>1</v>
          </cell>
          <cell r="L2087">
            <v>74.099999999999994</v>
          </cell>
          <cell r="M2087" t="str">
            <v>Male</v>
          </cell>
          <cell r="N2087">
            <v>16</v>
          </cell>
          <cell r="O2087" t="str">
            <v>Not Hisp/Latino</v>
          </cell>
          <cell r="P2087" t="str">
            <v>White</v>
          </cell>
          <cell r="Q2087" t="str">
            <v>Married</v>
          </cell>
          <cell r="R2087">
            <v>0</v>
          </cell>
        </row>
        <row r="2088">
          <cell r="B2088" t="str">
            <v>014_S_0519</v>
          </cell>
          <cell r="C2088" t="str">
            <v>m18</v>
          </cell>
          <cell r="D2088">
            <v>14</v>
          </cell>
          <cell r="E2088">
            <v>1</v>
          </cell>
          <cell r="F2088">
            <v>1</v>
          </cell>
          <cell r="G2088" t="str">
            <v>ADNI1</v>
          </cell>
          <cell r="H2088" t="str">
            <v>ADNI1</v>
          </cell>
          <cell r="I2088">
            <v>39422</v>
          </cell>
          <cell r="J2088" t="str">
            <v>CN</v>
          </cell>
          <cell r="L2088">
            <v>74.099999999999994</v>
          </cell>
          <cell r="M2088" t="str">
            <v>Male</v>
          </cell>
          <cell r="N2088">
            <v>16</v>
          </cell>
          <cell r="O2088" t="str">
            <v>Not Hisp/Latino</v>
          </cell>
          <cell r="P2088" t="str">
            <v>White</v>
          </cell>
          <cell r="Q2088" t="str">
            <v>Married</v>
          </cell>
          <cell r="R2088">
            <v>0</v>
          </cell>
        </row>
        <row r="2089">
          <cell r="B2089" t="str">
            <v>014_S_0519</v>
          </cell>
          <cell r="C2089" t="str">
            <v>m30</v>
          </cell>
          <cell r="D2089">
            <v>14</v>
          </cell>
          <cell r="E2089">
            <v>1</v>
          </cell>
          <cell r="F2089">
            <v>1</v>
          </cell>
          <cell r="G2089" t="str">
            <v>ADNI1</v>
          </cell>
          <cell r="H2089" t="str">
            <v>ADNI1</v>
          </cell>
          <cell r="I2089">
            <v>39792</v>
          </cell>
          <cell r="J2089" t="str">
            <v>CN</v>
          </cell>
          <cell r="L2089">
            <v>74.099999999999994</v>
          </cell>
          <cell r="M2089" t="str">
            <v>Male</v>
          </cell>
          <cell r="N2089">
            <v>16</v>
          </cell>
          <cell r="O2089" t="str">
            <v>Not Hisp/Latino</v>
          </cell>
          <cell r="P2089" t="str">
            <v>White</v>
          </cell>
          <cell r="Q2089" t="str">
            <v>Married</v>
          </cell>
          <cell r="R2089">
            <v>0</v>
          </cell>
        </row>
        <row r="2090">
          <cell r="B2090" t="str">
            <v>014_S_0519</v>
          </cell>
          <cell r="C2090" t="str">
            <v>m42</v>
          </cell>
          <cell r="D2090">
            <v>14</v>
          </cell>
          <cell r="E2090">
            <v>1</v>
          </cell>
          <cell r="F2090">
            <v>1</v>
          </cell>
          <cell r="G2090" t="str">
            <v>ADNI1</v>
          </cell>
          <cell r="H2090" t="str">
            <v>ADNI1</v>
          </cell>
          <cell r="I2090">
            <v>40163</v>
          </cell>
          <cell r="J2090" t="str">
            <v>CN</v>
          </cell>
          <cell r="L2090">
            <v>74.099999999999994</v>
          </cell>
          <cell r="M2090" t="str">
            <v>Male</v>
          </cell>
          <cell r="N2090">
            <v>16</v>
          </cell>
          <cell r="O2090" t="str">
            <v>Not Hisp/Latino</v>
          </cell>
          <cell r="P2090" t="str">
            <v>White</v>
          </cell>
          <cell r="Q2090" t="str">
            <v>Married</v>
          </cell>
          <cell r="R2090">
            <v>0</v>
          </cell>
        </row>
        <row r="2091">
          <cell r="B2091" t="str">
            <v>014_S_0519</v>
          </cell>
          <cell r="C2091" t="str">
            <v>m54</v>
          </cell>
          <cell r="D2091">
            <v>14</v>
          </cell>
          <cell r="E2091">
            <v>1</v>
          </cell>
          <cell r="F2091">
            <v>1</v>
          </cell>
          <cell r="G2091" t="str">
            <v>ADNIGO</v>
          </cell>
          <cell r="H2091" t="str">
            <v>ADNI1</v>
          </cell>
          <cell r="I2091">
            <v>40519</v>
          </cell>
          <cell r="J2091" t="str">
            <v>CN</v>
          </cell>
          <cell r="L2091">
            <v>74.099999999999994</v>
          </cell>
          <cell r="M2091" t="str">
            <v>Male</v>
          </cell>
          <cell r="N2091">
            <v>16</v>
          </cell>
          <cell r="O2091" t="str">
            <v>Not Hisp/Latino</v>
          </cell>
          <cell r="P2091" t="str">
            <v>White</v>
          </cell>
          <cell r="Q2091" t="str">
            <v>Married</v>
          </cell>
          <cell r="R2091">
            <v>0</v>
          </cell>
        </row>
        <row r="2092">
          <cell r="B2092" t="str">
            <v>014_S_0519</v>
          </cell>
          <cell r="C2092" t="str">
            <v>m60</v>
          </cell>
          <cell r="D2092">
            <v>14</v>
          </cell>
          <cell r="E2092">
            <v>1</v>
          </cell>
          <cell r="F2092">
            <v>1</v>
          </cell>
          <cell r="G2092" t="str">
            <v>ADNI2</v>
          </cell>
          <cell r="H2092" t="str">
            <v>ADNI1</v>
          </cell>
          <cell r="I2092">
            <v>40703</v>
          </cell>
          <cell r="J2092" t="str">
            <v>CN</v>
          </cell>
          <cell r="K2092">
            <v>1</v>
          </cell>
          <cell r="L2092">
            <v>74.099999999999994</v>
          </cell>
          <cell r="M2092" t="str">
            <v>Male</v>
          </cell>
          <cell r="N2092">
            <v>16</v>
          </cell>
          <cell r="O2092" t="str">
            <v>Not Hisp/Latino</v>
          </cell>
          <cell r="P2092" t="str">
            <v>White</v>
          </cell>
          <cell r="Q2092" t="str">
            <v>Married</v>
          </cell>
          <cell r="R2092">
            <v>0</v>
          </cell>
        </row>
        <row r="2093">
          <cell r="B2093" t="str">
            <v>014_S_0519</v>
          </cell>
          <cell r="C2093" t="str">
            <v>m66</v>
          </cell>
          <cell r="D2093">
            <v>14</v>
          </cell>
          <cell r="E2093">
            <v>1</v>
          </cell>
          <cell r="F2093">
            <v>1</v>
          </cell>
          <cell r="G2093" t="str">
            <v>ADNI2</v>
          </cell>
          <cell r="H2093" t="str">
            <v>ADNI1</v>
          </cell>
          <cell r="I2093">
            <v>40876</v>
          </cell>
          <cell r="J2093" t="str">
            <v>CN</v>
          </cell>
          <cell r="L2093">
            <v>74.099999999999994</v>
          </cell>
          <cell r="M2093" t="str">
            <v>Male</v>
          </cell>
          <cell r="N2093">
            <v>16</v>
          </cell>
          <cell r="O2093" t="str">
            <v>Not Hisp/Latino</v>
          </cell>
          <cell r="P2093" t="str">
            <v>White</v>
          </cell>
          <cell r="Q2093" t="str">
            <v>Married</v>
          </cell>
          <cell r="R2093">
            <v>0</v>
          </cell>
        </row>
        <row r="2094">
          <cell r="B2094" t="str">
            <v>014_S_0519</v>
          </cell>
          <cell r="C2094" t="str">
            <v>m78</v>
          </cell>
          <cell r="D2094">
            <v>14</v>
          </cell>
          <cell r="E2094">
            <v>1</v>
          </cell>
          <cell r="F2094">
            <v>1</v>
          </cell>
          <cell r="G2094" t="str">
            <v>ADNI2</v>
          </cell>
          <cell r="H2094" t="str">
            <v>ADNI1</v>
          </cell>
          <cell r="I2094">
            <v>41282</v>
          </cell>
          <cell r="J2094" t="str">
            <v>CN</v>
          </cell>
          <cell r="L2094">
            <v>74.099999999999994</v>
          </cell>
          <cell r="M2094" t="str">
            <v>Male</v>
          </cell>
          <cell r="N2094">
            <v>16</v>
          </cell>
          <cell r="O2094" t="str">
            <v>Not Hisp/Latino</v>
          </cell>
          <cell r="P2094" t="str">
            <v>White</v>
          </cell>
          <cell r="Q2094" t="str">
            <v>Married</v>
          </cell>
          <cell r="R2094">
            <v>0</v>
          </cell>
        </row>
        <row r="2095">
          <cell r="B2095" t="str">
            <v>014_S_0519</v>
          </cell>
          <cell r="C2095" t="str">
            <v>m72</v>
          </cell>
          <cell r="D2095">
            <v>14</v>
          </cell>
          <cell r="E2095">
            <v>1</v>
          </cell>
          <cell r="F2095">
            <v>1</v>
          </cell>
          <cell r="G2095" t="str">
            <v>ADNI2</v>
          </cell>
          <cell r="H2095" t="str">
            <v>ADNI1</v>
          </cell>
          <cell r="I2095">
            <v>41305</v>
          </cell>
          <cell r="J2095" t="str">
            <v>CN</v>
          </cell>
          <cell r="K2095">
            <v>1</v>
          </cell>
          <cell r="L2095">
            <v>74.099999999999994</v>
          </cell>
          <cell r="M2095" t="str">
            <v>Male</v>
          </cell>
          <cell r="N2095">
            <v>16</v>
          </cell>
          <cell r="O2095" t="str">
            <v>Not Hisp/Latino</v>
          </cell>
          <cell r="P2095" t="str">
            <v>White</v>
          </cell>
          <cell r="Q2095" t="str">
            <v>Married</v>
          </cell>
          <cell r="R2095">
            <v>0</v>
          </cell>
        </row>
        <row r="2096">
          <cell r="B2096" t="str">
            <v>014_S_0519</v>
          </cell>
          <cell r="C2096" t="str">
            <v>m90</v>
          </cell>
          <cell r="D2096">
            <v>14</v>
          </cell>
          <cell r="E2096">
            <v>1</v>
          </cell>
          <cell r="F2096">
            <v>1</v>
          </cell>
          <cell r="G2096" t="str">
            <v>ADNI2</v>
          </cell>
          <cell r="H2096" t="str">
            <v>ADNI1</v>
          </cell>
          <cell r="I2096">
            <v>41625</v>
          </cell>
          <cell r="J2096" t="str">
            <v>CN</v>
          </cell>
          <cell r="L2096">
            <v>74.099999999999994</v>
          </cell>
          <cell r="M2096" t="str">
            <v>Male</v>
          </cell>
          <cell r="N2096">
            <v>16</v>
          </cell>
          <cell r="O2096" t="str">
            <v>Not Hisp/Latino</v>
          </cell>
          <cell r="P2096" t="str">
            <v>White</v>
          </cell>
          <cell r="Q2096" t="str">
            <v>Married</v>
          </cell>
          <cell r="R2096">
            <v>0</v>
          </cell>
        </row>
        <row r="2097">
          <cell r="B2097" t="str">
            <v>014_S_0520</v>
          </cell>
          <cell r="C2097" t="str">
            <v>m48</v>
          </cell>
          <cell r="D2097">
            <v>14</v>
          </cell>
          <cell r="E2097">
            <v>1</v>
          </cell>
          <cell r="F2097">
            <v>1</v>
          </cell>
          <cell r="G2097" t="str">
            <v>ADNIGO</v>
          </cell>
          <cell r="H2097" t="str">
            <v>ADNI1</v>
          </cell>
          <cell r="I2097">
            <v>40407</v>
          </cell>
          <cell r="J2097" t="str">
            <v>CN</v>
          </cell>
          <cell r="K2097">
            <v>1</v>
          </cell>
          <cell r="L2097">
            <v>77.7</v>
          </cell>
          <cell r="M2097" t="str">
            <v>Female</v>
          </cell>
          <cell r="N2097">
            <v>16</v>
          </cell>
          <cell r="O2097" t="str">
            <v>Not Hisp/Latino</v>
          </cell>
          <cell r="P2097" t="str">
            <v>White</v>
          </cell>
          <cell r="Q2097" t="str">
            <v>Married</v>
          </cell>
          <cell r="R2097">
            <v>2</v>
          </cell>
        </row>
        <row r="2098">
          <cell r="B2098" t="str">
            <v>014_S_0520</v>
          </cell>
          <cell r="C2098" t="str">
            <v>m60</v>
          </cell>
          <cell r="D2098">
            <v>14</v>
          </cell>
          <cell r="E2098">
            <v>1</v>
          </cell>
          <cell r="F2098">
            <v>1</v>
          </cell>
          <cell r="G2098" t="str">
            <v>ADNI2</v>
          </cell>
          <cell r="H2098" t="str">
            <v>ADNI1</v>
          </cell>
          <cell r="I2098">
            <v>40703</v>
          </cell>
          <cell r="J2098" t="str">
            <v>CN</v>
          </cell>
          <cell r="K2098">
            <v>1</v>
          </cell>
          <cell r="L2098">
            <v>77.7</v>
          </cell>
          <cell r="M2098" t="str">
            <v>Female</v>
          </cell>
          <cell r="N2098">
            <v>16</v>
          </cell>
          <cell r="O2098" t="str">
            <v>Not Hisp/Latino</v>
          </cell>
          <cell r="P2098" t="str">
            <v>White</v>
          </cell>
          <cell r="Q2098" t="str">
            <v>Married</v>
          </cell>
          <cell r="R2098">
            <v>2</v>
          </cell>
        </row>
        <row r="2099">
          <cell r="B2099" t="str">
            <v>014_S_0520</v>
          </cell>
          <cell r="C2099" t="str">
            <v>bl</v>
          </cell>
          <cell r="D2099">
            <v>14</v>
          </cell>
          <cell r="E2099">
            <v>1</v>
          </cell>
          <cell r="F2099">
            <v>1</v>
          </cell>
          <cell r="G2099" t="str">
            <v>ADNI1</v>
          </cell>
          <cell r="H2099" t="str">
            <v>ADNI1</v>
          </cell>
          <cell r="I2099">
            <v>38874</v>
          </cell>
          <cell r="J2099" t="str">
            <v>CN</v>
          </cell>
          <cell r="K2099">
            <v>1</v>
          </cell>
          <cell r="L2099">
            <v>77.7</v>
          </cell>
          <cell r="M2099" t="str">
            <v>Female</v>
          </cell>
          <cell r="N2099">
            <v>16</v>
          </cell>
          <cell r="O2099" t="str">
            <v>Not Hisp/Latino</v>
          </cell>
          <cell r="P2099" t="str">
            <v>White</v>
          </cell>
          <cell r="Q2099" t="str">
            <v>Married</v>
          </cell>
          <cell r="R2099">
            <v>2</v>
          </cell>
        </row>
        <row r="2100">
          <cell r="B2100" t="str">
            <v>014_S_0520</v>
          </cell>
          <cell r="C2100" t="str">
            <v>m06</v>
          </cell>
          <cell r="D2100">
            <v>14</v>
          </cell>
          <cell r="E2100">
            <v>1</v>
          </cell>
          <cell r="F2100">
            <v>1</v>
          </cell>
          <cell r="G2100" t="str">
            <v>ADNI1</v>
          </cell>
          <cell r="H2100" t="str">
            <v>ADNI1</v>
          </cell>
          <cell r="I2100">
            <v>39058</v>
          </cell>
          <cell r="J2100" t="str">
            <v>CN</v>
          </cell>
          <cell r="K2100">
            <v>1</v>
          </cell>
          <cell r="L2100">
            <v>77.7</v>
          </cell>
          <cell r="M2100" t="str">
            <v>Female</v>
          </cell>
          <cell r="N2100">
            <v>16</v>
          </cell>
          <cell r="O2100" t="str">
            <v>Not Hisp/Latino</v>
          </cell>
          <cell r="P2100" t="str">
            <v>White</v>
          </cell>
          <cell r="Q2100" t="str">
            <v>Married</v>
          </cell>
          <cell r="R2100">
            <v>2</v>
          </cell>
        </row>
        <row r="2101">
          <cell r="B2101" t="str">
            <v>014_S_0520</v>
          </cell>
          <cell r="C2101" t="str">
            <v>m12</v>
          </cell>
          <cell r="D2101">
            <v>14</v>
          </cell>
          <cell r="E2101">
            <v>1</v>
          </cell>
          <cell r="F2101">
            <v>1</v>
          </cell>
          <cell r="G2101" t="str">
            <v>ADNI1</v>
          </cell>
          <cell r="H2101" t="str">
            <v>ADNI1</v>
          </cell>
          <cell r="I2101">
            <v>39240</v>
          </cell>
          <cell r="J2101" t="str">
            <v>CN</v>
          </cell>
          <cell r="K2101">
            <v>1</v>
          </cell>
          <cell r="L2101">
            <v>77.7</v>
          </cell>
          <cell r="M2101" t="str">
            <v>Female</v>
          </cell>
          <cell r="N2101">
            <v>16</v>
          </cell>
          <cell r="O2101" t="str">
            <v>Not Hisp/Latino</v>
          </cell>
          <cell r="P2101" t="str">
            <v>White</v>
          </cell>
          <cell r="Q2101" t="str">
            <v>Married</v>
          </cell>
          <cell r="R2101">
            <v>2</v>
          </cell>
        </row>
        <row r="2102">
          <cell r="B2102" t="str">
            <v>014_S_0520</v>
          </cell>
          <cell r="C2102" t="str">
            <v>m18</v>
          </cell>
          <cell r="D2102">
            <v>14</v>
          </cell>
          <cell r="E2102">
            <v>1</v>
          </cell>
          <cell r="F2102">
            <v>1</v>
          </cell>
          <cell r="G2102" t="str">
            <v>ADNI1</v>
          </cell>
          <cell r="H2102" t="str">
            <v>ADNI1</v>
          </cell>
          <cell r="I2102">
            <v>39422</v>
          </cell>
          <cell r="J2102" t="str">
            <v>CN</v>
          </cell>
          <cell r="L2102">
            <v>77.7</v>
          </cell>
          <cell r="M2102" t="str">
            <v>Female</v>
          </cell>
          <cell r="N2102">
            <v>16</v>
          </cell>
          <cell r="O2102" t="str">
            <v>Not Hisp/Latino</v>
          </cell>
          <cell r="P2102" t="str">
            <v>White</v>
          </cell>
          <cell r="Q2102" t="str">
            <v>Married</v>
          </cell>
          <cell r="R2102">
            <v>2</v>
          </cell>
        </row>
        <row r="2103">
          <cell r="B2103" t="str">
            <v>014_S_0520</v>
          </cell>
          <cell r="C2103" t="str">
            <v>m24</v>
          </cell>
          <cell r="D2103">
            <v>14</v>
          </cell>
          <cell r="E2103">
            <v>1</v>
          </cell>
          <cell r="F2103">
            <v>1</v>
          </cell>
          <cell r="G2103" t="str">
            <v>ADNI1</v>
          </cell>
          <cell r="H2103" t="str">
            <v>ADNI1</v>
          </cell>
          <cell r="I2103">
            <v>39604</v>
          </cell>
          <cell r="J2103" t="str">
            <v>CN</v>
          </cell>
          <cell r="K2103">
            <v>1</v>
          </cell>
          <cell r="L2103">
            <v>77.7</v>
          </cell>
          <cell r="M2103" t="str">
            <v>Female</v>
          </cell>
          <cell r="N2103">
            <v>16</v>
          </cell>
          <cell r="O2103" t="str">
            <v>Not Hisp/Latino</v>
          </cell>
          <cell r="P2103" t="str">
            <v>White</v>
          </cell>
          <cell r="Q2103" t="str">
            <v>Married</v>
          </cell>
          <cell r="R2103">
            <v>2</v>
          </cell>
        </row>
        <row r="2104">
          <cell r="B2104" t="str">
            <v>014_S_0520</v>
          </cell>
          <cell r="C2104" t="str">
            <v>m30</v>
          </cell>
          <cell r="D2104">
            <v>14</v>
          </cell>
          <cell r="E2104">
            <v>1</v>
          </cell>
          <cell r="F2104">
            <v>1</v>
          </cell>
          <cell r="G2104" t="str">
            <v>ADNI1</v>
          </cell>
          <cell r="H2104" t="str">
            <v>ADNI1</v>
          </cell>
          <cell r="I2104">
            <v>39792</v>
          </cell>
          <cell r="J2104" t="str">
            <v>CN</v>
          </cell>
          <cell r="L2104">
            <v>77.7</v>
          </cell>
          <cell r="M2104" t="str">
            <v>Female</v>
          </cell>
          <cell r="N2104">
            <v>16</v>
          </cell>
          <cell r="O2104" t="str">
            <v>Not Hisp/Latino</v>
          </cell>
          <cell r="P2104" t="str">
            <v>White</v>
          </cell>
          <cell r="Q2104" t="str">
            <v>Married</v>
          </cell>
          <cell r="R2104">
            <v>2</v>
          </cell>
        </row>
        <row r="2105">
          <cell r="B2105" t="str">
            <v>014_S_0520</v>
          </cell>
          <cell r="C2105" t="str">
            <v>m36</v>
          </cell>
          <cell r="D2105">
            <v>14</v>
          </cell>
          <cell r="E2105">
            <v>1</v>
          </cell>
          <cell r="F2105">
            <v>1</v>
          </cell>
          <cell r="G2105" t="str">
            <v>ADNI1</v>
          </cell>
          <cell r="H2105" t="str">
            <v>ADNI1</v>
          </cell>
          <cell r="I2105">
            <v>39981</v>
          </cell>
          <cell r="J2105" t="str">
            <v>CN</v>
          </cell>
          <cell r="K2105">
            <v>1</v>
          </cell>
          <cell r="L2105">
            <v>77.7</v>
          </cell>
          <cell r="M2105" t="str">
            <v>Female</v>
          </cell>
          <cell r="N2105">
            <v>16</v>
          </cell>
          <cell r="O2105" t="str">
            <v>Not Hisp/Latino</v>
          </cell>
          <cell r="P2105" t="str">
            <v>White</v>
          </cell>
          <cell r="Q2105" t="str">
            <v>Married</v>
          </cell>
          <cell r="R2105">
            <v>2</v>
          </cell>
        </row>
        <row r="2106">
          <cell r="B2106" t="str">
            <v>014_S_0520</v>
          </cell>
          <cell r="C2106" t="str">
            <v>m42</v>
          </cell>
          <cell r="D2106">
            <v>14</v>
          </cell>
          <cell r="E2106">
            <v>1</v>
          </cell>
          <cell r="F2106">
            <v>1</v>
          </cell>
          <cell r="G2106" t="str">
            <v>ADNI1</v>
          </cell>
          <cell r="H2106" t="str">
            <v>ADNI1</v>
          </cell>
          <cell r="I2106">
            <v>40163</v>
          </cell>
          <cell r="J2106" t="str">
            <v>CN</v>
          </cell>
          <cell r="L2106">
            <v>77.7</v>
          </cell>
          <cell r="M2106" t="str">
            <v>Female</v>
          </cell>
          <cell r="N2106">
            <v>16</v>
          </cell>
          <cell r="O2106" t="str">
            <v>Not Hisp/Latino</v>
          </cell>
          <cell r="P2106" t="str">
            <v>White</v>
          </cell>
          <cell r="Q2106" t="str">
            <v>Married</v>
          </cell>
          <cell r="R2106">
            <v>2</v>
          </cell>
        </row>
        <row r="2107">
          <cell r="B2107" t="str">
            <v>014_S_0520</v>
          </cell>
          <cell r="C2107" t="str">
            <v>m54</v>
          </cell>
          <cell r="D2107">
            <v>14</v>
          </cell>
          <cell r="E2107">
            <v>1</v>
          </cell>
          <cell r="F2107">
            <v>1</v>
          </cell>
          <cell r="G2107" t="str">
            <v>ADNIGO</v>
          </cell>
          <cell r="H2107" t="str">
            <v>ADNI1</v>
          </cell>
          <cell r="I2107">
            <v>40519</v>
          </cell>
          <cell r="J2107" t="str">
            <v>CN</v>
          </cell>
          <cell r="L2107">
            <v>77.7</v>
          </cell>
          <cell r="M2107" t="str">
            <v>Female</v>
          </cell>
          <cell r="N2107">
            <v>16</v>
          </cell>
          <cell r="O2107" t="str">
            <v>Not Hisp/Latino</v>
          </cell>
          <cell r="P2107" t="str">
            <v>White</v>
          </cell>
          <cell r="Q2107" t="str">
            <v>Married</v>
          </cell>
          <cell r="R2107">
            <v>2</v>
          </cell>
        </row>
        <row r="2108">
          <cell r="B2108" t="str">
            <v>014_S_0520</v>
          </cell>
          <cell r="C2108" t="str">
            <v>m66</v>
          </cell>
          <cell r="D2108">
            <v>14</v>
          </cell>
          <cell r="E2108">
            <v>1</v>
          </cell>
          <cell r="F2108">
            <v>1</v>
          </cell>
          <cell r="G2108" t="str">
            <v>ADNI2</v>
          </cell>
          <cell r="H2108" t="str">
            <v>ADNI1</v>
          </cell>
          <cell r="I2108">
            <v>40876</v>
          </cell>
          <cell r="J2108" t="str">
            <v>CN</v>
          </cell>
          <cell r="L2108">
            <v>77.7</v>
          </cell>
          <cell r="M2108" t="str">
            <v>Female</v>
          </cell>
          <cell r="N2108">
            <v>16</v>
          </cell>
          <cell r="O2108" t="str">
            <v>Not Hisp/Latino</v>
          </cell>
          <cell r="P2108" t="str">
            <v>White</v>
          </cell>
          <cell r="Q2108" t="str">
            <v>Married</v>
          </cell>
          <cell r="R2108">
            <v>2</v>
          </cell>
        </row>
        <row r="2109">
          <cell r="B2109" t="str">
            <v>014_S_0520</v>
          </cell>
          <cell r="C2109" t="str">
            <v>m78</v>
          </cell>
          <cell r="D2109">
            <v>14</v>
          </cell>
          <cell r="E2109">
            <v>1</v>
          </cell>
          <cell r="F2109">
            <v>1</v>
          </cell>
          <cell r="G2109" t="str">
            <v>ADNI2</v>
          </cell>
          <cell r="H2109" t="str">
            <v>ADNI1</v>
          </cell>
          <cell r="I2109">
            <v>41282</v>
          </cell>
          <cell r="J2109" t="str">
            <v>CN</v>
          </cell>
          <cell r="L2109">
            <v>77.7</v>
          </cell>
          <cell r="M2109" t="str">
            <v>Female</v>
          </cell>
          <cell r="N2109">
            <v>16</v>
          </cell>
          <cell r="O2109" t="str">
            <v>Not Hisp/Latino</v>
          </cell>
          <cell r="P2109" t="str">
            <v>White</v>
          </cell>
          <cell r="Q2109" t="str">
            <v>Married</v>
          </cell>
          <cell r="R2109">
            <v>2</v>
          </cell>
        </row>
        <row r="2110">
          <cell r="B2110" t="str">
            <v>014_S_0520</v>
          </cell>
          <cell r="C2110" t="str">
            <v>m72</v>
          </cell>
          <cell r="D2110">
            <v>14</v>
          </cell>
          <cell r="E2110">
            <v>1</v>
          </cell>
          <cell r="F2110">
            <v>1</v>
          </cell>
          <cell r="G2110" t="str">
            <v>ADNI2</v>
          </cell>
          <cell r="H2110" t="str">
            <v>ADNI1</v>
          </cell>
          <cell r="I2110">
            <v>41305</v>
          </cell>
          <cell r="J2110" t="str">
            <v>CN</v>
          </cell>
          <cell r="K2110">
            <v>4</v>
          </cell>
          <cell r="L2110">
            <v>77.7</v>
          </cell>
          <cell r="M2110" t="str">
            <v>Female</v>
          </cell>
          <cell r="N2110">
            <v>16</v>
          </cell>
          <cell r="O2110" t="str">
            <v>Not Hisp/Latino</v>
          </cell>
          <cell r="P2110" t="str">
            <v>White</v>
          </cell>
          <cell r="Q2110" t="str">
            <v>Married</v>
          </cell>
          <cell r="R2110">
            <v>2</v>
          </cell>
        </row>
        <row r="2111">
          <cell r="B2111" t="str">
            <v>014_S_0520</v>
          </cell>
          <cell r="C2111" t="str">
            <v>m90</v>
          </cell>
          <cell r="D2111">
            <v>14</v>
          </cell>
          <cell r="E2111">
            <v>1</v>
          </cell>
          <cell r="F2111">
            <v>1</v>
          </cell>
          <cell r="G2111" t="str">
            <v>ADNI2</v>
          </cell>
          <cell r="H2111" t="str">
            <v>ADNI1</v>
          </cell>
          <cell r="I2111">
            <v>41625</v>
          </cell>
          <cell r="J2111" t="str">
            <v>CN</v>
          </cell>
          <cell r="L2111">
            <v>77.7</v>
          </cell>
          <cell r="M2111" t="str">
            <v>Female</v>
          </cell>
          <cell r="N2111">
            <v>16</v>
          </cell>
          <cell r="O2111" t="str">
            <v>Not Hisp/Latino</v>
          </cell>
          <cell r="P2111" t="str">
            <v>White</v>
          </cell>
          <cell r="Q2111" t="str">
            <v>Married</v>
          </cell>
          <cell r="R2111">
            <v>2</v>
          </cell>
        </row>
        <row r="2112">
          <cell r="B2112" t="str">
            <v>014_S_0548</v>
          </cell>
          <cell r="C2112" t="str">
            <v>bl</v>
          </cell>
          <cell r="D2112">
            <v>14</v>
          </cell>
          <cell r="E2112">
            <v>1</v>
          </cell>
          <cell r="F2112">
            <v>0</v>
          </cell>
          <cell r="G2112" t="str">
            <v>ADNI1</v>
          </cell>
          <cell r="H2112" t="str">
            <v>ADNI1</v>
          </cell>
          <cell r="I2112">
            <v>38876</v>
          </cell>
          <cell r="J2112" t="str">
            <v>CN</v>
          </cell>
          <cell r="K2112">
            <v>1</v>
          </cell>
          <cell r="L2112">
            <v>73.599999999999994</v>
          </cell>
          <cell r="M2112" t="str">
            <v>Female</v>
          </cell>
          <cell r="N2112">
            <v>12</v>
          </cell>
          <cell r="O2112" t="str">
            <v>Not Hisp/Latino</v>
          </cell>
          <cell r="P2112" t="str">
            <v>White</v>
          </cell>
          <cell r="Q2112" t="str">
            <v>Widowed</v>
          </cell>
          <cell r="R2112">
            <v>1</v>
          </cell>
        </row>
        <row r="2113">
          <cell r="B2113" t="str">
            <v>014_S_0548</v>
          </cell>
          <cell r="C2113" t="str">
            <v>m06</v>
          </cell>
          <cell r="D2113">
            <v>14</v>
          </cell>
          <cell r="E2113">
            <v>1</v>
          </cell>
          <cell r="F2113">
            <v>0</v>
          </cell>
          <cell r="G2113" t="str">
            <v>ADNI1</v>
          </cell>
          <cell r="H2113" t="str">
            <v>ADNI1</v>
          </cell>
          <cell r="I2113">
            <v>39063</v>
          </cell>
          <cell r="J2113" t="str">
            <v>CN</v>
          </cell>
          <cell r="K2113">
            <v>1</v>
          </cell>
          <cell r="L2113">
            <v>73.599999999999994</v>
          </cell>
          <cell r="M2113" t="str">
            <v>Female</v>
          </cell>
          <cell r="N2113">
            <v>12</v>
          </cell>
          <cell r="O2113" t="str">
            <v>Not Hisp/Latino</v>
          </cell>
          <cell r="P2113" t="str">
            <v>White</v>
          </cell>
          <cell r="Q2113" t="str">
            <v>Widowed</v>
          </cell>
          <cell r="R2113">
            <v>1</v>
          </cell>
        </row>
        <row r="2114">
          <cell r="B2114" t="str">
            <v>014_S_0548</v>
          </cell>
          <cell r="C2114" t="str">
            <v>m12</v>
          </cell>
          <cell r="D2114">
            <v>14</v>
          </cell>
          <cell r="E2114">
            <v>1</v>
          </cell>
          <cell r="F2114">
            <v>0</v>
          </cell>
          <cell r="G2114" t="str">
            <v>ADNI1</v>
          </cell>
          <cell r="H2114" t="str">
            <v>ADNI1</v>
          </cell>
          <cell r="I2114">
            <v>39245</v>
          </cell>
          <cell r="J2114" t="str">
            <v>CN</v>
          </cell>
          <cell r="K2114">
            <v>1</v>
          </cell>
          <cell r="L2114">
            <v>73.599999999999994</v>
          </cell>
          <cell r="M2114" t="str">
            <v>Female</v>
          </cell>
          <cell r="N2114">
            <v>12</v>
          </cell>
          <cell r="O2114" t="str">
            <v>Not Hisp/Latino</v>
          </cell>
          <cell r="P2114" t="str">
            <v>White</v>
          </cell>
          <cell r="Q2114" t="str">
            <v>Widowed</v>
          </cell>
          <cell r="R2114">
            <v>1</v>
          </cell>
        </row>
        <row r="2115">
          <cell r="B2115" t="str">
            <v>014_S_0548</v>
          </cell>
          <cell r="C2115" t="str">
            <v>m24</v>
          </cell>
          <cell r="D2115">
            <v>14</v>
          </cell>
          <cell r="E2115">
            <v>1</v>
          </cell>
          <cell r="F2115">
            <v>0</v>
          </cell>
          <cell r="G2115" t="str">
            <v>ADNI1</v>
          </cell>
          <cell r="H2115" t="str">
            <v>ADNI1</v>
          </cell>
          <cell r="I2115">
            <v>39624</v>
          </cell>
          <cell r="J2115" t="str">
            <v>CN</v>
          </cell>
          <cell r="K2115">
            <v>1</v>
          </cell>
          <cell r="L2115">
            <v>73.599999999999994</v>
          </cell>
          <cell r="M2115" t="str">
            <v>Female</v>
          </cell>
          <cell r="N2115">
            <v>12</v>
          </cell>
          <cell r="O2115" t="str">
            <v>Not Hisp/Latino</v>
          </cell>
          <cell r="P2115" t="str">
            <v>White</v>
          </cell>
          <cell r="Q2115" t="str">
            <v>Widowed</v>
          </cell>
          <cell r="R2115">
            <v>1</v>
          </cell>
        </row>
        <row r="2116">
          <cell r="B2116" t="str">
            <v>014_S_0548</v>
          </cell>
          <cell r="C2116" t="str">
            <v>m36</v>
          </cell>
          <cell r="D2116">
            <v>14</v>
          </cell>
          <cell r="E2116">
            <v>1</v>
          </cell>
          <cell r="F2116">
            <v>0</v>
          </cell>
          <cell r="G2116" t="str">
            <v>ADNI1</v>
          </cell>
          <cell r="H2116" t="str">
            <v>ADNI1</v>
          </cell>
          <cell r="I2116">
            <v>39980</v>
          </cell>
          <cell r="J2116" t="str">
            <v>CN</v>
          </cell>
          <cell r="K2116">
            <v>4</v>
          </cell>
          <cell r="L2116">
            <v>73.599999999999994</v>
          </cell>
          <cell r="M2116" t="str">
            <v>Female</v>
          </cell>
          <cell r="N2116">
            <v>12</v>
          </cell>
          <cell r="O2116" t="str">
            <v>Not Hisp/Latino</v>
          </cell>
          <cell r="P2116" t="str">
            <v>White</v>
          </cell>
          <cell r="Q2116" t="str">
            <v>Widowed</v>
          </cell>
          <cell r="R2116">
            <v>1</v>
          </cell>
        </row>
        <row r="2117">
          <cell r="B2117" t="str">
            <v>014_S_0548</v>
          </cell>
          <cell r="C2117" t="str">
            <v>m48</v>
          </cell>
          <cell r="D2117">
            <v>14</v>
          </cell>
          <cell r="E2117">
            <v>1</v>
          </cell>
          <cell r="F2117">
            <v>0</v>
          </cell>
          <cell r="G2117" t="str">
            <v>ADNIGO</v>
          </cell>
          <cell r="H2117" t="str">
            <v>ADNI1</v>
          </cell>
          <cell r="I2117">
            <v>40378</v>
          </cell>
          <cell r="J2117" t="str">
            <v>CN</v>
          </cell>
          <cell r="K2117">
            <v>2</v>
          </cell>
          <cell r="L2117">
            <v>73.599999999999994</v>
          </cell>
          <cell r="M2117" t="str">
            <v>Female</v>
          </cell>
          <cell r="N2117">
            <v>12</v>
          </cell>
          <cell r="O2117" t="str">
            <v>Not Hisp/Latino</v>
          </cell>
          <cell r="P2117" t="str">
            <v>White</v>
          </cell>
          <cell r="Q2117" t="str">
            <v>Widowed</v>
          </cell>
          <cell r="R2117">
            <v>1</v>
          </cell>
        </row>
        <row r="2118">
          <cell r="B2118" t="str">
            <v>014_S_0548</v>
          </cell>
          <cell r="C2118" t="str">
            <v>m60</v>
          </cell>
          <cell r="D2118">
            <v>14</v>
          </cell>
          <cell r="E2118">
            <v>1</v>
          </cell>
          <cell r="F2118">
            <v>0</v>
          </cell>
          <cell r="G2118" t="str">
            <v>ADNI2</v>
          </cell>
          <cell r="H2118" t="str">
            <v>ADNI1</v>
          </cell>
          <cell r="I2118">
            <v>40708</v>
          </cell>
          <cell r="J2118" t="str">
            <v>CN</v>
          </cell>
          <cell r="K2118">
            <v>2</v>
          </cell>
          <cell r="L2118">
            <v>73.599999999999994</v>
          </cell>
          <cell r="M2118" t="str">
            <v>Female</v>
          </cell>
          <cell r="N2118">
            <v>12</v>
          </cell>
          <cell r="O2118" t="str">
            <v>Not Hisp/Latino</v>
          </cell>
          <cell r="P2118" t="str">
            <v>White</v>
          </cell>
          <cell r="Q2118" t="str">
            <v>Widowed</v>
          </cell>
          <cell r="R2118">
            <v>1</v>
          </cell>
        </row>
        <row r="2119">
          <cell r="B2119" t="str">
            <v>014_S_0548</v>
          </cell>
          <cell r="C2119" t="str">
            <v>m72</v>
          </cell>
          <cell r="D2119">
            <v>14</v>
          </cell>
          <cell r="E2119">
            <v>1</v>
          </cell>
          <cell r="F2119">
            <v>0</v>
          </cell>
          <cell r="G2119" t="str">
            <v>ADNI2</v>
          </cell>
          <cell r="H2119" t="str">
            <v>ADNI1</v>
          </cell>
          <cell r="I2119">
            <v>41087</v>
          </cell>
          <cell r="J2119" t="str">
            <v>CN</v>
          </cell>
          <cell r="K2119">
            <v>5</v>
          </cell>
          <cell r="L2119">
            <v>73.599999999999994</v>
          </cell>
          <cell r="M2119" t="str">
            <v>Female</v>
          </cell>
          <cell r="N2119">
            <v>12</v>
          </cell>
          <cell r="O2119" t="str">
            <v>Not Hisp/Latino</v>
          </cell>
          <cell r="P2119" t="str">
            <v>White</v>
          </cell>
          <cell r="Q2119" t="str">
            <v>Widowed</v>
          </cell>
          <cell r="R2119">
            <v>1</v>
          </cell>
        </row>
        <row r="2120">
          <cell r="B2120" t="str">
            <v>014_S_0548</v>
          </cell>
          <cell r="C2120" t="str">
            <v>m18</v>
          </cell>
          <cell r="D2120">
            <v>14</v>
          </cell>
          <cell r="E2120">
            <v>1</v>
          </cell>
          <cell r="F2120">
            <v>0</v>
          </cell>
          <cell r="G2120" t="str">
            <v>ADNI1</v>
          </cell>
          <cell r="H2120" t="str">
            <v>ADNI1</v>
          </cell>
          <cell r="I2120">
            <v>39434</v>
          </cell>
          <cell r="J2120" t="str">
            <v>CN</v>
          </cell>
          <cell r="L2120">
            <v>73.599999999999994</v>
          </cell>
          <cell r="M2120" t="str">
            <v>Female</v>
          </cell>
          <cell r="N2120">
            <v>12</v>
          </cell>
          <cell r="O2120" t="str">
            <v>Not Hisp/Latino</v>
          </cell>
          <cell r="P2120" t="str">
            <v>White</v>
          </cell>
          <cell r="Q2120" t="str">
            <v>Widowed</v>
          </cell>
          <cell r="R2120">
            <v>1</v>
          </cell>
        </row>
        <row r="2121">
          <cell r="B2121" t="str">
            <v>014_S_0548</v>
          </cell>
          <cell r="C2121" t="str">
            <v>m30</v>
          </cell>
          <cell r="D2121">
            <v>14</v>
          </cell>
          <cell r="E2121">
            <v>1</v>
          </cell>
          <cell r="F2121">
            <v>0</v>
          </cell>
          <cell r="G2121" t="str">
            <v>ADNI1</v>
          </cell>
          <cell r="H2121" t="str">
            <v>ADNI1</v>
          </cell>
          <cell r="I2121">
            <v>39793</v>
          </cell>
          <cell r="J2121" t="str">
            <v>CN</v>
          </cell>
          <cell r="L2121">
            <v>73.599999999999994</v>
          </cell>
          <cell r="M2121" t="str">
            <v>Female</v>
          </cell>
          <cell r="N2121">
            <v>12</v>
          </cell>
          <cell r="O2121" t="str">
            <v>Not Hisp/Latino</v>
          </cell>
          <cell r="P2121" t="str">
            <v>White</v>
          </cell>
          <cell r="Q2121" t="str">
            <v>Widowed</v>
          </cell>
          <cell r="R2121">
            <v>1</v>
          </cell>
        </row>
        <row r="2122">
          <cell r="B2122" t="str">
            <v>014_S_0548</v>
          </cell>
          <cell r="C2122" t="str">
            <v>m42</v>
          </cell>
          <cell r="D2122">
            <v>14</v>
          </cell>
          <cell r="E2122">
            <v>1</v>
          </cell>
          <cell r="F2122">
            <v>0</v>
          </cell>
          <cell r="G2122" t="str">
            <v>ADNI1</v>
          </cell>
          <cell r="H2122" t="str">
            <v>ADNI1</v>
          </cell>
          <cell r="I2122">
            <v>40162</v>
          </cell>
          <cell r="J2122" t="str">
            <v>CN</v>
          </cell>
          <cell r="L2122">
            <v>73.599999999999994</v>
          </cell>
          <cell r="M2122" t="str">
            <v>Female</v>
          </cell>
          <cell r="N2122">
            <v>12</v>
          </cell>
          <cell r="O2122" t="str">
            <v>Not Hisp/Latino</v>
          </cell>
          <cell r="P2122" t="str">
            <v>White</v>
          </cell>
          <cell r="Q2122" t="str">
            <v>Widowed</v>
          </cell>
          <cell r="R2122">
            <v>1</v>
          </cell>
        </row>
        <row r="2123">
          <cell r="B2123" t="str">
            <v>014_S_0548</v>
          </cell>
          <cell r="C2123" t="str">
            <v>m54</v>
          </cell>
          <cell r="D2123">
            <v>14</v>
          </cell>
          <cell r="E2123">
            <v>1</v>
          </cell>
          <cell r="F2123">
            <v>0</v>
          </cell>
          <cell r="G2123" t="str">
            <v>ADNIGO</v>
          </cell>
          <cell r="H2123" t="str">
            <v>ADNI1</v>
          </cell>
          <cell r="I2123">
            <v>40519</v>
          </cell>
          <cell r="J2123" t="str">
            <v>CN</v>
          </cell>
          <cell r="L2123">
            <v>73.599999999999994</v>
          </cell>
          <cell r="M2123" t="str">
            <v>Female</v>
          </cell>
          <cell r="N2123">
            <v>12</v>
          </cell>
          <cell r="O2123" t="str">
            <v>Not Hisp/Latino</v>
          </cell>
          <cell r="P2123" t="str">
            <v>White</v>
          </cell>
          <cell r="Q2123" t="str">
            <v>Widowed</v>
          </cell>
          <cell r="R2123">
            <v>1</v>
          </cell>
        </row>
        <row r="2124">
          <cell r="B2124" t="str">
            <v>014_S_0548</v>
          </cell>
          <cell r="C2124" t="str">
            <v>m66</v>
          </cell>
          <cell r="D2124">
            <v>14</v>
          </cell>
          <cell r="E2124">
            <v>1</v>
          </cell>
          <cell r="F2124">
            <v>0</v>
          </cell>
          <cell r="G2124" t="str">
            <v>ADNI2</v>
          </cell>
          <cell r="H2124" t="str">
            <v>ADNI1</v>
          </cell>
          <cell r="I2124">
            <v>40878</v>
          </cell>
          <cell r="J2124" t="str">
            <v>CN</v>
          </cell>
          <cell r="L2124">
            <v>73.599999999999994</v>
          </cell>
          <cell r="M2124" t="str">
            <v>Female</v>
          </cell>
          <cell r="N2124">
            <v>12</v>
          </cell>
          <cell r="O2124" t="str">
            <v>Not Hisp/Latino</v>
          </cell>
          <cell r="P2124" t="str">
            <v>White</v>
          </cell>
          <cell r="Q2124" t="str">
            <v>Widowed</v>
          </cell>
          <cell r="R2124">
            <v>1</v>
          </cell>
        </row>
        <row r="2125">
          <cell r="B2125" t="str">
            <v>014_S_0548</v>
          </cell>
          <cell r="C2125" t="str">
            <v>m78</v>
          </cell>
          <cell r="D2125">
            <v>14</v>
          </cell>
          <cell r="E2125">
            <v>1</v>
          </cell>
          <cell r="F2125">
            <v>0</v>
          </cell>
          <cell r="G2125" t="str">
            <v>ADNI2</v>
          </cell>
          <cell r="H2125" t="str">
            <v>ADNI1</v>
          </cell>
          <cell r="I2125">
            <v>41299</v>
          </cell>
          <cell r="J2125" t="str">
            <v>CN</v>
          </cell>
          <cell r="L2125">
            <v>73.599999999999994</v>
          </cell>
          <cell r="M2125" t="str">
            <v>Female</v>
          </cell>
          <cell r="N2125">
            <v>12</v>
          </cell>
          <cell r="O2125" t="str">
            <v>Not Hisp/Latino</v>
          </cell>
          <cell r="P2125" t="str">
            <v>White</v>
          </cell>
          <cell r="Q2125" t="str">
            <v>Widowed</v>
          </cell>
          <cell r="R2125">
            <v>1</v>
          </cell>
        </row>
        <row r="2126">
          <cell r="B2126" t="str">
            <v>014_S_0548</v>
          </cell>
          <cell r="C2126" t="str">
            <v>m90</v>
          </cell>
          <cell r="D2126">
            <v>14</v>
          </cell>
          <cell r="E2126">
            <v>1</v>
          </cell>
          <cell r="F2126">
            <v>0</v>
          </cell>
          <cell r="G2126" t="str">
            <v>ADNI2</v>
          </cell>
          <cell r="H2126" t="str">
            <v>ADNI1</v>
          </cell>
          <cell r="I2126">
            <v>41718</v>
          </cell>
          <cell r="J2126" t="str">
            <v>CN</v>
          </cell>
          <cell r="L2126">
            <v>73.599999999999994</v>
          </cell>
          <cell r="M2126" t="str">
            <v>Female</v>
          </cell>
          <cell r="N2126">
            <v>12</v>
          </cell>
          <cell r="O2126" t="str">
            <v>Not Hisp/Latino</v>
          </cell>
          <cell r="P2126" t="str">
            <v>White</v>
          </cell>
          <cell r="Q2126" t="str">
            <v>Widowed</v>
          </cell>
          <cell r="R2126">
            <v>1</v>
          </cell>
        </row>
        <row r="2127">
          <cell r="B2127" t="str">
            <v>014_S_0557</v>
          </cell>
          <cell r="C2127" t="str">
            <v>bl</v>
          </cell>
          <cell r="D2127">
            <v>14</v>
          </cell>
          <cell r="E2127">
            <v>1</v>
          </cell>
          <cell r="F2127">
            <v>1</v>
          </cell>
          <cell r="G2127" t="str">
            <v>ADNI1</v>
          </cell>
          <cell r="H2127" t="str">
            <v>ADNI1</v>
          </cell>
          <cell r="I2127">
            <v>38876</v>
          </cell>
          <cell r="J2127" t="str">
            <v>LMCI</v>
          </cell>
          <cell r="K2127">
            <v>2</v>
          </cell>
          <cell r="L2127">
            <v>72</v>
          </cell>
          <cell r="M2127" t="str">
            <v>Male</v>
          </cell>
          <cell r="N2127">
            <v>20</v>
          </cell>
          <cell r="O2127" t="str">
            <v>Not Hisp/Latino</v>
          </cell>
          <cell r="P2127" t="str">
            <v>White</v>
          </cell>
          <cell r="Q2127" t="str">
            <v>Married</v>
          </cell>
          <cell r="R2127">
            <v>1</v>
          </cell>
        </row>
        <row r="2128">
          <cell r="B2128" t="str">
            <v>014_S_0557</v>
          </cell>
          <cell r="C2128" t="str">
            <v>m06</v>
          </cell>
          <cell r="D2128">
            <v>14</v>
          </cell>
          <cell r="E2128">
            <v>1</v>
          </cell>
          <cell r="F2128">
            <v>1</v>
          </cell>
          <cell r="G2128" t="str">
            <v>ADNI1</v>
          </cell>
          <cell r="H2128" t="str">
            <v>ADNI1</v>
          </cell>
          <cell r="I2128">
            <v>39070</v>
          </cell>
          <cell r="J2128" t="str">
            <v>LMCI</v>
          </cell>
          <cell r="K2128">
            <v>2</v>
          </cell>
          <cell r="L2128">
            <v>72</v>
          </cell>
          <cell r="M2128" t="str">
            <v>Male</v>
          </cell>
          <cell r="N2128">
            <v>20</v>
          </cell>
          <cell r="O2128" t="str">
            <v>Not Hisp/Latino</v>
          </cell>
          <cell r="P2128" t="str">
            <v>White</v>
          </cell>
          <cell r="Q2128" t="str">
            <v>Married</v>
          </cell>
          <cell r="R2128">
            <v>1</v>
          </cell>
        </row>
        <row r="2129">
          <cell r="B2129" t="str">
            <v>014_S_0557</v>
          </cell>
          <cell r="C2129" t="str">
            <v>m12</v>
          </cell>
          <cell r="D2129">
            <v>14</v>
          </cell>
          <cell r="E2129">
            <v>1</v>
          </cell>
          <cell r="F2129">
            <v>1</v>
          </cell>
          <cell r="G2129" t="str">
            <v>ADNI1</v>
          </cell>
          <cell r="H2129" t="str">
            <v>ADNI1</v>
          </cell>
          <cell r="I2129">
            <v>39238</v>
          </cell>
          <cell r="J2129" t="str">
            <v>LMCI</v>
          </cell>
          <cell r="K2129">
            <v>2</v>
          </cell>
          <cell r="L2129">
            <v>72</v>
          </cell>
          <cell r="M2129" t="str">
            <v>Male</v>
          </cell>
          <cell r="N2129">
            <v>20</v>
          </cell>
          <cell r="O2129" t="str">
            <v>Not Hisp/Latino</v>
          </cell>
          <cell r="P2129" t="str">
            <v>White</v>
          </cell>
          <cell r="Q2129" t="str">
            <v>Married</v>
          </cell>
          <cell r="R2129">
            <v>1</v>
          </cell>
        </row>
        <row r="2130">
          <cell r="B2130" t="str">
            <v>014_S_0557</v>
          </cell>
          <cell r="C2130" t="str">
            <v>m18</v>
          </cell>
          <cell r="D2130">
            <v>14</v>
          </cell>
          <cell r="E2130">
            <v>1</v>
          </cell>
          <cell r="F2130">
            <v>1</v>
          </cell>
          <cell r="G2130" t="str">
            <v>ADNI1</v>
          </cell>
          <cell r="H2130" t="str">
            <v>ADNI1</v>
          </cell>
          <cell r="I2130">
            <v>39420</v>
          </cell>
          <cell r="J2130" t="str">
            <v>LMCI</v>
          </cell>
          <cell r="K2130">
            <v>2</v>
          </cell>
          <cell r="L2130">
            <v>72</v>
          </cell>
          <cell r="M2130" t="str">
            <v>Male</v>
          </cell>
          <cell r="N2130">
            <v>20</v>
          </cell>
          <cell r="O2130" t="str">
            <v>Not Hisp/Latino</v>
          </cell>
          <cell r="P2130" t="str">
            <v>White</v>
          </cell>
          <cell r="Q2130" t="str">
            <v>Married</v>
          </cell>
          <cell r="R2130">
            <v>1</v>
          </cell>
        </row>
        <row r="2131">
          <cell r="B2131" t="str">
            <v>014_S_0557</v>
          </cell>
          <cell r="C2131" t="str">
            <v>m24</v>
          </cell>
          <cell r="D2131">
            <v>14</v>
          </cell>
          <cell r="E2131">
            <v>1</v>
          </cell>
          <cell r="F2131">
            <v>1</v>
          </cell>
          <cell r="G2131" t="str">
            <v>ADNI1</v>
          </cell>
          <cell r="H2131" t="str">
            <v>ADNI1</v>
          </cell>
          <cell r="I2131">
            <v>39645</v>
          </cell>
          <cell r="J2131" t="str">
            <v>LMCI</v>
          </cell>
          <cell r="K2131">
            <v>2</v>
          </cell>
          <cell r="L2131">
            <v>72</v>
          </cell>
          <cell r="M2131" t="str">
            <v>Male</v>
          </cell>
          <cell r="N2131">
            <v>20</v>
          </cell>
          <cell r="O2131" t="str">
            <v>Not Hisp/Latino</v>
          </cell>
          <cell r="P2131" t="str">
            <v>White</v>
          </cell>
          <cell r="Q2131" t="str">
            <v>Married</v>
          </cell>
          <cell r="R2131">
            <v>1</v>
          </cell>
        </row>
        <row r="2132">
          <cell r="B2132" t="str">
            <v>014_S_0557</v>
          </cell>
          <cell r="C2132" t="str">
            <v>m30</v>
          </cell>
          <cell r="D2132">
            <v>14</v>
          </cell>
          <cell r="E2132">
            <v>1</v>
          </cell>
          <cell r="F2132">
            <v>1</v>
          </cell>
          <cell r="G2132" t="str">
            <v>ADNI1</v>
          </cell>
          <cell r="H2132" t="str">
            <v>ADNI1</v>
          </cell>
          <cell r="I2132">
            <v>39798</v>
          </cell>
          <cell r="J2132" t="str">
            <v>LMCI</v>
          </cell>
          <cell r="L2132">
            <v>72</v>
          </cell>
          <cell r="M2132" t="str">
            <v>Male</v>
          </cell>
          <cell r="N2132">
            <v>20</v>
          </cell>
          <cell r="O2132" t="str">
            <v>Not Hisp/Latino</v>
          </cell>
          <cell r="P2132" t="str">
            <v>White</v>
          </cell>
          <cell r="Q2132" t="str">
            <v>Married</v>
          </cell>
          <cell r="R2132">
            <v>1</v>
          </cell>
        </row>
        <row r="2133">
          <cell r="B2133" t="str">
            <v>014_S_0557</v>
          </cell>
          <cell r="C2133" t="str">
            <v>m36</v>
          </cell>
          <cell r="D2133">
            <v>14</v>
          </cell>
          <cell r="E2133">
            <v>1</v>
          </cell>
          <cell r="F2133">
            <v>1</v>
          </cell>
          <cell r="G2133" t="str">
            <v>ADNI1</v>
          </cell>
          <cell r="H2133" t="str">
            <v>ADNI1</v>
          </cell>
          <cell r="I2133">
            <v>39960</v>
          </cell>
          <cell r="J2133" t="str">
            <v>LMCI</v>
          </cell>
          <cell r="K2133">
            <v>2</v>
          </cell>
          <cell r="L2133">
            <v>72</v>
          </cell>
          <cell r="M2133" t="str">
            <v>Male</v>
          </cell>
          <cell r="N2133">
            <v>20</v>
          </cell>
          <cell r="O2133" t="str">
            <v>Not Hisp/Latino</v>
          </cell>
          <cell r="P2133" t="str">
            <v>White</v>
          </cell>
          <cell r="Q2133" t="str">
            <v>Married</v>
          </cell>
          <cell r="R2133">
            <v>1</v>
          </cell>
        </row>
        <row r="2134">
          <cell r="B2134" t="str">
            <v>014_S_0557</v>
          </cell>
          <cell r="C2134" t="str">
            <v>m42</v>
          </cell>
          <cell r="D2134">
            <v>14</v>
          </cell>
          <cell r="E2134">
            <v>1</v>
          </cell>
          <cell r="F2134">
            <v>1</v>
          </cell>
          <cell r="G2134" t="str">
            <v>ADNI1</v>
          </cell>
          <cell r="H2134" t="str">
            <v>ADNI1</v>
          </cell>
          <cell r="I2134">
            <v>40162</v>
          </cell>
          <cell r="J2134" t="str">
            <v>LMCI</v>
          </cell>
          <cell r="L2134">
            <v>72</v>
          </cell>
          <cell r="M2134" t="str">
            <v>Male</v>
          </cell>
          <cell r="N2134">
            <v>20</v>
          </cell>
          <cell r="O2134" t="str">
            <v>Not Hisp/Latino</v>
          </cell>
          <cell r="P2134" t="str">
            <v>White</v>
          </cell>
          <cell r="Q2134" t="str">
            <v>Married</v>
          </cell>
          <cell r="R2134">
            <v>1</v>
          </cell>
        </row>
        <row r="2135">
          <cell r="B2135" t="str">
            <v>014_S_0557</v>
          </cell>
          <cell r="C2135" t="str">
            <v>m48</v>
          </cell>
          <cell r="D2135">
            <v>14</v>
          </cell>
          <cell r="E2135">
            <v>1</v>
          </cell>
          <cell r="F2135">
            <v>1</v>
          </cell>
          <cell r="G2135" t="str">
            <v>ADNIGO</v>
          </cell>
          <cell r="H2135" t="str">
            <v>ADNI1</v>
          </cell>
          <cell r="I2135">
            <v>40456</v>
          </cell>
          <cell r="J2135" t="str">
            <v>LMCI</v>
          </cell>
          <cell r="K2135">
            <v>2</v>
          </cell>
          <cell r="L2135">
            <v>72</v>
          </cell>
          <cell r="M2135" t="str">
            <v>Male</v>
          </cell>
          <cell r="N2135">
            <v>20</v>
          </cell>
          <cell r="O2135" t="str">
            <v>Not Hisp/Latino</v>
          </cell>
          <cell r="P2135" t="str">
            <v>White</v>
          </cell>
          <cell r="Q2135" t="str">
            <v>Married</v>
          </cell>
          <cell r="R2135">
            <v>1</v>
          </cell>
        </row>
        <row r="2136">
          <cell r="B2136" t="str">
            <v>014_S_0557</v>
          </cell>
          <cell r="C2136" t="str">
            <v>m54</v>
          </cell>
          <cell r="D2136">
            <v>14</v>
          </cell>
          <cell r="E2136">
            <v>1</v>
          </cell>
          <cell r="F2136">
            <v>1</v>
          </cell>
          <cell r="G2136" t="str">
            <v>ADNIGO</v>
          </cell>
          <cell r="H2136" t="str">
            <v>ADNI1</v>
          </cell>
          <cell r="I2136">
            <v>40528</v>
          </cell>
          <cell r="J2136" t="str">
            <v>LMCI</v>
          </cell>
          <cell r="L2136">
            <v>72</v>
          </cell>
          <cell r="M2136" t="str">
            <v>Male</v>
          </cell>
          <cell r="N2136">
            <v>20</v>
          </cell>
          <cell r="O2136" t="str">
            <v>Not Hisp/Latino</v>
          </cell>
          <cell r="P2136" t="str">
            <v>White</v>
          </cell>
          <cell r="Q2136" t="str">
            <v>Married</v>
          </cell>
          <cell r="R2136">
            <v>1</v>
          </cell>
        </row>
        <row r="2137">
          <cell r="B2137" t="str">
            <v>014_S_0557</v>
          </cell>
          <cell r="C2137" t="str">
            <v>m60</v>
          </cell>
          <cell r="D2137">
            <v>14</v>
          </cell>
          <cell r="E2137">
            <v>1</v>
          </cell>
          <cell r="F2137">
            <v>1</v>
          </cell>
          <cell r="G2137" t="str">
            <v>ADNI2</v>
          </cell>
          <cell r="H2137" t="str">
            <v>ADNI1</v>
          </cell>
          <cell r="I2137">
            <v>40708</v>
          </cell>
          <cell r="J2137" t="str">
            <v>LMCI</v>
          </cell>
          <cell r="K2137">
            <v>2</v>
          </cell>
          <cell r="L2137">
            <v>72</v>
          </cell>
          <cell r="M2137" t="str">
            <v>Male</v>
          </cell>
          <cell r="N2137">
            <v>20</v>
          </cell>
          <cell r="O2137" t="str">
            <v>Not Hisp/Latino</v>
          </cell>
          <cell r="P2137" t="str">
            <v>White</v>
          </cell>
          <cell r="Q2137" t="str">
            <v>Married</v>
          </cell>
          <cell r="R2137">
            <v>1</v>
          </cell>
        </row>
        <row r="2138">
          <cell r="B2138" t="str">
            <v>014_S_0557</v>
          </cell>
          <cell r="C2138" t="str">
            <v>m66</v>
          </cell>
          <cell r="D2138">
            <v>14</v>
          </cell>
          <cell r="E2138">
            <v>1</v>
          </cell>
          <cell r="F2138">
            <v>1</v>
          </cell>
          <cell r="G2138" t="str">
            <v>ADNI2</v>
          </cell>
          <cell r="H2138" t="str">
            <v>ADNI1</v>
          </cell>
          <cell r="I2138">
            <v>40878</v>
          </cell>
          <cell r="J2138" t="str">
            <v>LMCI</v>
          </cell>
          <cell r="L2138">
            <v>72</v>
          </cell>
          <cell r="M2138" t="str">
            <v>Male</v>
          </cell>
          <cell r="N2138">
            <v>20</v>
          </cell>
          <cell r="O2138" t="str">
            <v>Not Hisp/Latino</v>
          </cell>
          <cell r="P2138" t="str">
            <v>White</v>
          </cell>
          <cell r="Q2138" t="str">
            <v>Married</v>
          </cell>
          <cell r="R2138">
            <v>1</v>
          </cell>
        </row>
        <row r="2139">
          <cell r="B2139" t="str">
            <v>014_S_0557</v>
          </cell>
          <cell r="C2139" t="str">
            <v>m84</v>
          </cell>
          <cell r="D2139">
            <v>14</v>
          </cell>
          <cell r="E2139">
            <v>1</v>
          </cell>
          <cell r="F2139">
            <v>1</v>
          </cell>
          <cell r="G2139" t="str">
            <v>ADNI2</v>
          </cell>
          <cell r="H2139" t="str">
            <v>ADNI1</v>
          </cell>
          <cell r="I2139">
            <v>41407</v>
          </cell>
          <cell r="J2139" t="str">
            <v>LMCI</v>
          </cell>
          <cell r="K2139">
            <v>2</v>
          </cell>
          <cell r="L2139">
            <v>72</v>
          </cell>
          <cell r="M2139" t="str">
            <v>Male</v>
          </cell>
          <cell r="N2139">
            <v>20</v>
          </cell>
          <cell r="O2139" t="str">
            <v>Not Hisp/Latino</v>
          </cell>
          <cell r="P2139" t="str">
            <v>White</v>
          </cell>
          <cell r="Q2139" t="str">
            <v>Married</v>
          </cell>
          <cell r="R2139">
            <v>1</v>
          </cell>
        </row>
        <row r="2140">
          <cell r="B2140" t="str">
            <v>014_S_0557</v>
          </cell>
          <cell r="C2140" t="str">
            <v>m90</v>
          </cell>
          <cell r="D2140">
            <v>14</v>
          </cell>
          <cell r="E2140">
            <v>1</v>
          </cell>
          <cell r="F2140">
            <v>1</v>
          </cell>
          <cell r="G2140" t="str">
            <v>ADNI2</v>
          </cell>
          <cell r="H2140" t="str">
            <v>ADNI1</v>
          </cell>
          <cell r="I2140">
            <v>41708</v>
          </cell>
          <cell r="J2140" t="str">
            <v>LMCI</v>
          </cell>
          <cell r="L2140">
            <v>72</v>
          </cell>
          <cell r="M2140" t="str">
            <v>Male</v>
          </cell>
          <cell r="N2140">
            <v>20</v>
          </cell>
          <cell r="O2140" t="str">
            <v>Not Hisp/Latino</v>
          </cell>
          <cell r="P2140" t="str">
            <v>White</v>
          </cell>
          <cell r="Q2140" t="str">
            <v>Married</v>
          </cell>
          <cell r="R2140">
            <v>1</v>
          </cell>
        </row>
        <row r="2141">
          <cell r="B2141" t="str">
            <v>014_S_0558</v>
          </cell>
          <cell r="C2141" t="str">
            <v>bl</v>
          </cell>
          <cell r="D2141">
            <v>14</v>
          </cell>
          <cell r="E2141">
            <v>1</v>
          </cell>
          <cell r="F2141">
            <v>1</v>
          </cell>
          <cell r="G2141" t="str">
            <v>ADNI1</v>
          </cell>
          <cell r="H2141" t="str">
            <v>ADNI1</v>
          </cell>
          <cell r="I2141">
            <v>38904</v>
          </cell>
          <cell r="J2141" t="str">
            <v>CN</v>
          </cell>
          <cell r="K2141">
            <v>1</v>
          </cell>
          <cell r="L2141">
            <v>79.8</v>
          </cell>
          <cell r="M2141" t="str">
            <v>Male</v>
          </cell>
          <cell r="N2141">
            <v>19</v>
          </cell>
          <cell r="O2141" t="str">
            <v>Not Hisp/Latino</v>
          </cell>
          <cell r="P2141" t="str">
            <v>White</v>
          </cell>
          <cell r="Q2141" t="str">
            <v>Widowed</v>
          </cell>
          <cell r="R2141">
            <v>0</v>
          </cell>
        </row>
        <row r="2142">
          <cell r="B2142" t="str">
            <v>014_S_0558</v>
          </cell>
          <cell r="C2142" t="str">
            <v>m06</v>
          </cell>
          <cell r="D2142">
            <v>14</v>
          </cell>
          <cell r="E2142">
            <v>1</v>
          </cell>
          <cell r="F2142">
            <v>1</v>
          </cell>
          <cell r="G2142" t="str">
            <v>ADNI1</v>
          </cell>
          <cell r="H2142" t="str">
            <v>ADNI1</v>
          </cell>
          <cell r="I2142">
            <v>39098</v>
          </cell>
          <cell r="J2142" t="str">
            <v>CN</v>
          </cell>
          <cell r="K2142">
            <v>1</v>
          </cell>
          <cell r="L2142">
            <v>79.8</v>
          </cell>
          <cell r="M2142" t="str">
            <v>Male</v>
          </cell>
          <cell r="N2142">
            <v>19</v>
          </cell>
          <cell r="O2142" t="str">
            <v>Not Hisp/Latino</v>
          </cell>
          <cell r="P2142" t="str">
            <v>White</v>
          </cell>
          <cell r="Q2142" t="str">
            <v>Widowed</v>
          </cell>
          <cell r="R2142">
            <v>0</v>
          </cell>
        </row>
        <row r="2143">
          <cell r="B2143" t="str">
            <v>014_S_0558</v>
          </cell>
          <cell r="C2143" t="str">
            <v>m12</v>
          </cell>
          <cell r="D2143">
            <v>14</v>
          </cell>
          <cell r="E2143">
            <v>1</v>
          </cell>
          <cell r="F2143">
            <v>1</v>
          </cell>
          <cell r="G2143" t="str">
            <v>ADNI1</v>
          </cell>
          <cell r="H2143" t="str">
            <v>ADNI1</v>
          </cell>
          <cell r="I2143">
            <v>39282</v>
          </cell>
          <cell r="J2143" t="str">
            <v>CN</v>
          </cell>
          <cell r="K2143">
            <v>1</v>
          </cell>
          <cell r="L2143">
            <v>79.8</v>
          </cell>
          <cell r="M2143" t="str">
            <v>Male</v>
          </cell>
          <cell r="N2143">
            <v>19</v>
          </cell>
          <cell r="O2143" t="str">
            <v>Not Hisp/Latino</v>
          </cell>
          <cell r="P2143" t="str">
            <v>White</v>
          </cell>
          <cell r="Q2143" t="str">
            <v>Widowed</v>
          </cell>
          <cell r="R2143">
            <v>0</v>
          </cell>
        </row>
        <row r="2144">
          <cell r="B2144" t="str">
            <v>014_S_0558</v>
          </cell>
          <cell r="C2144" t="str">
            <v>m36</v>
          </cell>
          <cell r="D2144">
            <v>14</v>
          </cell>
          <cell r="E2144">
            <v>1</v>
          </cell>
          <cell r="F2144">
            <v>1</v>
          </cell>
          <cell r="G2144" t="str">
            <v>ADNI1</v>
          </cell>
          <cell r="H2144" t="str">
            <v>ADNI1</v>
          </cell>
          <cell r="I2144">
            <v>40001</v>
          </cell>
          <cell r="J2144" t="str">
            <v>CN</v>
          </cell>
          <cell r="K2144">
            <v>1</v>
          </cell>
          <cell r="L2144">
            <v>79.8</v>
          </cell>
          <cell r="M2144" t="str">
            <v>Male</v>
          </cell>
          <cell r="N2144">
            <v>19</v>
          </cell>
          <cell r="O2144" t="str">
            <v>Not Hisp/Latino</v>
          </cell>
          <cell r="P2144" t="str">
            <v>White</v>
          </cell>
          <cell r="Q2144" t="str">
            <v>Widowed</v>
          </cell>
          <cell r="R2144">
            <v>0</v>
          </cell>
        </row>
        <row r="2145">
          <cell r="B2145" t="str">
            <v>014_S_0558</v>
          </cell>
          <cell r="C2145" t="str">
            <v>m48</v>
          </cell>
          <cell r="D2145">
            <v>14</v>
          </cell>
          <cell r="E2145">
            <v>1</v>
          </cell>
          <cell r="F2145">
            <v>1</v>
          </cell>
          <cell r="G2145" t="str">
            <v>ADNIGO</v>
          </cell>
          <cell r="H2145" t="str">
            <v>ADNI1</v>
          </cell>
          <cell r="I2145">
            <v>40379</v>
          </cell>
          <cell r="J2145" t="str">
            <v>CN</v>
          </cell>
          <cell r="K2145">
            <v>4</v>
          </cell>
          <cell r="L2145">
            <v>79.8</v>
          </cell>
          <cell r="M2145" t="str">
            <v>Male</v>
          </cell>
          <cell r="N2145">
            <v>19</v>
          </cell>
          <cell r="O2145" t="str">
            <v>Not Hisp/Latino</v>
          </cell>
          <cell r="P2145" t="str">
            <v>White</v>
          </cell>
          <cell r="Q2145" t="str">
            <v>Widowed</v>
          </cell>
          <cell r="R2145">
            <v>0</v>
          </cell>
        </row>
        <row r="2146">
          <cell r="B2146" t="str">
            <v>014_S_0558</v>
          </cell>
          <cell r="C2146" t="str">
            <v>m18</v>
          </cell>
          <cell r="D2146">
            <v>14</v>
          </cell>
          <cell r="E2146">
            <v>1</v>
          </cell>
          <cell r="F2146">
            <v>1</v>
          </cell>
          <cell r="G2146" t="str">
            <v>ADNI1</v>
          </cell>
          <cell r="H2146" t="str">
            <v>ADNI1</v>
          </cell>
          <cell r="I2146">
            <v>39539</v>
          </cell>
          <cell r="J2146" t="str">
            <v>CN</v>
          </cell>
          <cell r="L2146">
            <v>79.8</v>
          </cell>
          <cell r="M2146" t="str">
            <v>Male</v>
          </cell>
          <cell r="N2146">
            <v>19</v>
          </cell>
          <cell r="O2146" t="str">
            <v>Not Hisp/Latino</v>
          </cell>
          <cell r="P2146" t="str">
            <v>White</v>
          </cell>
          <cell r="Q2146" t="str">
            <v>Widowed</v>
          </cell>
          <cell r="R2146">
            <v>0</v>
          </cell>
        </row>
        <row r="2147">
          <cell r="B2147" t="str">
            <v>014_S_0558</v>
          </cell>
          <cell r="C2147" t="str">
            <v>m24</v>
          </cell>
          <cell r="D2147">
            <v>14</v>
          </cell>
          <cell r="E2147">
            <v>1</v>
          </cell>
          <cell r="F2147">
            <v>1</v>
          </cell>
          <cell r="G2147" t="str">
            <v>ADNI1</v>
          </cell>
          <cell r="H2147" t="str">
            <v>ADNI1</v>
          </cell>
          <cell r="I2147">
            <v>39637</v>
          </cell>
          <cell r="J2147" t="str">
            <v>CN</v>
          </cell>
          <cell r="K2147">
            <v>1</v>
          </cell>
          <cell r="L2147">
            <v>79.8</v>
          </cell>
          <cell r="M2147" t="str">
            <v>Male</v>
          </cell>
          <cell r="N2147">
            <v>19</v>
          </cell>
          <cell r="O2147" t="str">
            <v>Not Hisp/Latino</v>
          </cell>
          <cell r="P2147" t="str">
            <v>White</v>
          </cell>
          <cell r="Q2147" t="str">
            <v>Widowed</v>
          </cell>
          <cell r="R2147">
            <v>0</v>
          </cell>
        </row>
        <row r="2148">
          <cell r="B2148" t="str">
            <v>014_S_0558</v>
          </cell>
          <cell r="C2148" t="str">
            <v>m30</v>
          </cell>
          <cell r="D2148">
            <v>14</v>
          </cell>
          <cell r="E2148">
            <v>1</v>
          </cell>
          <cell r="F2148">
            <v>1</v>
          </cell>
          <cell r="G2148" t="str">
            <v>ADNI1</v>
          </cell>
          <cell r="H2148" t="str">
            <v>ADNI1</v>
          </cell>
          <cell r="I2148">
            <v>39820</v>
          </cell>
          <cell r="J2148" t="str">
            <v>CN</v>
          </cell>
          <cell r="L2148">
            <v>79.8</v>
          </cell>
          <cell r="M2148" t="str">
            <v>Male</v>
          </cell>
          <cell r="N2148">
            <v>19</v>
          </cell>
          <cell r="O2148" t="str">
            <v>Not Hisp/Latino</v>
          </cell>
          <cell r="P2148" t="str">
            <v>White</v>
          </cell>
          <cell r="Q2148" t="str">
            <v>Widowed</v>
          </cell>
          <cell r="R2148">
            <v>0</v>
          </cell>
        </row>
        <row r="2149">
          <cell r="B2149" t="str">
            <v>014_S_0558</v>
          </cell>
          <cell r="C2149" t="str">
            <v>m42</v>
          </cell>
          <cell r="D2149">
            <v>14</v>
          </cell>
          <cell r="E2149">
            <v>1</v>
          </cell>
          <cell r="F2149">
            <v>1</v>
          </cell>
          <cell r="G2149" t="str">
            <v>ADNI1</v>
          </cell>
          <cell r="H2149" t="str">
            <v>ADNI1</v>
          </cell>
          <cell r="I2149">
            <v>40273</v>
          </cell>
          <cell r="J2149" t="str">
            <v>CN</v>
          </cell>
          <cell r="L2149">
            <v>79.8</v>
          </cell>
          <cell r="M2149" t="str">
            <v>Male</v>
          </cell>
          <cell r="N2149">
            <v>19</v>
          </cell>
          <cell r="O2149" t="str">
            <v>Not Hisp/Latino</v>
          </cell>
          <cell r="P2149" t="str">
            <v>White</v>
          </cell>
          <cell r="Q2149" t="str">
            <v>Widowed</v>
          </cell>
          <cell r="R2149">
            <v>0</v>
          </cell>
        </row>
        <row r="2150">
          <cell r="B2150" t="str">
            <v>014_S_0558</v>
          </cell>
          <cell r="C2150" t="str">
            <v>m54</v>
          </cell>
          <cell r="D2150">
            <v>14</v>
          </cell>
          <cell r="E2150">
            <v>1</v>
          </cell>
          <cell r="F2150">
            <v>1</v>
          </cell>
          <cell r="G2150" t="str">
            <v>ADNIGO</v>
          </cell>
          <cell r="H2150" t="str">
            <v>ADNI1</v>
          </cell>
          <cell r="I2150">
            <v>40549</v>
          </cell>
          <cell r="J2150" t="str">
            <v>CN</v>
          </cell>
          <cell r="L2150">
            <v>79.8</v>
          </cell>
          <cell r="M2150" t="str">
            <v>Male</v>
          </cell>
          <cell r="N2150">
            <v>19</v>
          </cell>
          <cell r="O2150" t="str">
            <v>Not Hisp/Latino</v>
          </cell>
          <cell r="P2150" t="str">
            <v>White</v>
          </cell>
          <cell r="Q2150" t="str">
            <v>Widowed</v>
          </cell>
          <cell r="R2150">
            <v>0</v>
          </cell>
        </row>
        <row r="2151">
          <cell r="B2151" t="str">
            <v>014_S_0558</v>
          </cell>
          <cell r="C2151" t="str">
            <v>m60</v>
          </cell>
          <cell r="D2151">
            <v>14</v>
          </cell>
          <cell r="E2151">
            <v>1</v>
          </cell>
          <cell r="F2151">
            <v>1</v>
          </cell>
          <cell r="G2151" t="str">
            <v>ADNI2</v>
          </cell>
          <cell r="H2151" t="str">
            <v>ADNI1</v>
          </cell>
          <cell r="I2151">
            <v>40730</v>
          </cell>
          <cell r="J2151" t="str">
            <v>CN</v>
          </cell>
          <cell r="K2151">
            <v>2</v>
          </cell>
          <cell r="L2151">
            <v>79.8</v>
          </cell>
          <cell r="M2151" t="str">
            <v>Male</v>
          </cell>
          <cell r="N2151">
            <v>19</v>
          </cell>
          <cell r="O2151" t="str">
            <v>Not Hisp/Latino</v>
          </cell>
          <cell r="P2151" t="str">
            <v>White</v>
          </cell>
          <cell r="Q2151" t="str">
            <v>Widowed</v>
          </cell>
          <cell r="R2151">
            <v>0</v>
          </cell>
        </row>
        <row r="2152">
          <cell r="B2152" t="str">
            <v>014_S_0558</v>
          </cell>
          <cell r="C2152" t="str">
            <v>m66</v>
          </cell>
          <cell r="D2152">
            <v>14</v>
          </cell>
          <cell r="E2152">
            <v>1</v>
          </cell>
          <cell r="F2152">
            <v>1</v>
          </cell>
          <cell r="G2152" t="str">
            <v>ADNI2</v>
          </cell>
          <cell r="H2152" t="str">
            <v>ADNI1</v>
          </cell>
          <cell r="I2152">
            <v>40906</v>
          </cell>
          <cell r="J2152" t="str">
            <v>CN</v>
          </cell>
          <cell r="L2152">
            <v>79.8</v>
          </cell>
          <cell r="M2152" t="str">
            <v>Male</v>
          </cell>
          <cell r="N2152">
            <v>19</v>
          </cell>
          <cell r="O2152" t="str">
            <v>Not Hisp/Latino</v>
          </cell>
          <cell r="P2152" t="str">
            <v>White</v>
          </cell>
          <cell r="Q2152" t="str">
            <v>Widowed</v>
          </cell>
          <cell r="R2152">
            <v>0</v>
          </cell>
        </row>
        <row r="2153">
          <cell r="B2153" t="str">
            <v>014_S_0558</v>
          </cell>
          <cell r="C2153" t="str">
            <v>m72</v>
          </cell>
          <cell r="D2153">
            <v>14</v>
          </cell>
          <cell r="E2153">
            <v>1</v>
          </cell>
          <cell r="F2153">
            <v>1</v>
          </cell>
          <cell r="G2153" t="str">
            <v>ADNI2</v>
          </cell>
          <cell r="H2153" t="str">
            <v>ADNI1</v>
          </cell>
          <cell r="I2153">
            <v>41134</v>
          </cell>
          <cell r="J2153" t="str">
            <v>CN</v>
          </cell>
          <cell r="K2153">
            <v>5</v>
          </cell>
          <cell r="L2153">
            <v>79.8</v>
          </cell>
          <cell r="M2153" t="str">
            <v>Male</v>
          </cell>
          <cell r="N2153">
            <v>19</v>
          </cell>
          <cell r="O2153" t="str">
            <v>Not Hisp/Latino</v>
          </cell>
          <cell r="P2153" t="str">
            <v>White</v>
          </cell>
          <cell r="Q2153" t="str">
            <v>Widowed</v>
          </cell>
          <cell r="R2153">
            <v>0</v>
          </cell>
        </row>
        <row r="2154">
          <cell r="B2154" t="str">
            <v>014_S_0558</v>
          </cell>
          <cell r="C2154" t="str">
            <v>m78</v>
          </cell>
          <cell r="D2154">
            <v>14</v>
          </cell>
          <cell r="E2154">
            <v>1</v>
          </cell>
          <cell r="F2154">
            <v>1</v>
          </cell>
          <cell r="G2154" t="str">
            <v>ADNI2</v>
          </cell>
          <cell r="H2154" t="str">
            <v>ADNI1</v>
          </cell>
          <cell r="I2154">
            <v>41292</v>
          </cell>
          <cell r="J2154" t="str">
            <v>CN</v>
          </cell>
          <cell r="L2154">
            <v>79.8</v>
          </cell>
          <cell r="M2154" t="str">
            <v>Male</v>
          </cell>
          <cell r="N2154">
            <v>19</v>
          </cell>
          <cell r="O2154" t="str">
            <v>Not Hisp/Latino</v>
          </cell>
          <cell r="P2154" t="str">
            <v>White</v>
          </cell>
          <cell r="Q2154" t="str">
            <v>Widowed</v>
          </cell>
          <cell r="R2154">
            <v>0</v>
          </cell>
        </row>
        <row r="2155">
          <cell r="B2155" t="str">
            <v>014_S_0558</v>
          </cell>
          <cell r="C2155" t="str">
            <v>m90</v>
          </cell>
          <cell r="D2155">
            <v>14</v>
          </cell>
          <cell r="E2155">
            <v>1</v>
          </cell>
          <cell r="F2155">
            <v>1</v>
          </cell>
          <cell r="G2155" t="str">
            <v>ADNI2</v>
          </cell>
          <cell r="H2155" t="str">
            <v>ADNI1</v>
          </cell>
          <cell r="I2155">
            <v>41711</v>
          </cell>
          <cell r="J2155" t="str">
            <v>CN</v>
          </cell>
          <cell r="L2155">
            <v>79.8</v>
          </cell>
          <cell r="M2155" t="str">
            <v>Male</v>
          </cell>
          <cell r="N2155">
            <v>19</v>
          </cell>
          <cell r="O2155" t="str">
            <v>Not Hisp/Latino</v>
          </cell>
          <cell r="P2155" t="str">
            <v>White</v>
          </cell>
          <cell r="Q2155" t="str">
            <v>Widowed</v>
          </cell>
          <cell r="R2155">
            <v>0</v>
          </cell>
        </row>
        <row r="2156">
          <cell r="B2156" t="str">
            <v>014_S_0563</v>
          </cell>
          <cell r="C2156" t="str">
            <v>m12</v>
          </cell>
          <cell r="D2156">
            <v>14</v>
          </cell>
          <cell r="E2156">
            <v>1</v>
          </cell>
          <cell r="F2156">
            <v>1</v>
          </cell>
          <cell r="G2156" t="str">
            <v>ADNI1</v>
          </cell>
          <cell r="H2156" t="str">
            <v>ADNI1</v>
          </cell>
          <cell r="I2156">
            <v>39280</v>
          </cell>
          <cell r="J2156" t="str">
            <v>LMCI</v>
          </cell>
          <cell r="K2156">
            <v>2</v>
          </cell>
          <cell r="L2156">
            <v>80.599999999999994</v>
          </cell>
          <cell r="M2156" t="str">
            <v>Male</v>
          </cell>
          <cell r="N2156">
            <v>18</v>
          </cell>
          <cell r="O2156" t="str">
            <v>Not Hisp/Latino</v>
          </cell>
          <cell r="P2156" t="str">
            <v>White</v>
          </cell>
          <cell r="Q2156" t="str">
            <v>Married</v>
          </cell>
          <cell r="R2156">
            <v>0</v>
          </cell>
        </row>
        <row r="2157">
          <cell r="B2157" t="str">
            <v>014_S_0563</v>
          </cell>
          <cell r="C2157" t="str">
            <v>m18</v>
          </cell>
          <cell r="D2157">
            <v>14</v>
          </cell>
          <cell r="E2157">
            <v>1</v>
          </cell>
          <cell r="F2157">
            <v>1</v>
          </cell>
          <cell r="G2157" t="str">
            <v>ADNI1</v>
          </cell>
          <cell r="H2157" t="str">
            <v>ADNI1</v>
          </cell>
          <cell r="I2157">
            <v>39476</v>
          </cell>
          <cell r="J2157" t="str">
            <v>LMCI</v>
          </cell>
          <cell r="K2157">
            <v>2</v>
          </cell>
          <cell r="L2157">
            <v>80.599999999999994</v>
          </cell>
          <cell r="M2157" t="str">
            <v>Male</v>
          </cell>
          <cell r="N2157">
            <v>18</v>
          </cell>
          <cell r="O2157" t="str">
            <v>Not Hisp/Latino</v>
          </cell>
          <cell r="P2157" t="str">
            <v>White</v>
          </cell>
          <cell r="Q2157" t="str">
            <v>Married</v>
          </cell>
          <cell r="R2157">
            <v>0</v>
          </cell>
        </row>
        <row r="2158">
          <cell r="B2158" t="str">
            <v>014_S_0563</v>
          </cell>
          <cell r="C2158" t="str">
            <v>m24</v>
          </cell>
          <cell r="D2158">
            <v>14</v>
          </cell>
          <cell r="E2158">
            <v>1</v>
          </cell>
          <cell r="F2158">
            <v>1</v>
          </cell>
          <cell r="G2158" t="str">
            <v>ADNI1</v>
          </cell>
          <cell r="H2158" t="str">
            <v>ADNI1</v>
          </cell>
          <cell r="I2158">
            <v>39651</v>
          </cell>
          <cell r="J2158" t="str">
            <v>LMCI</v>
          </cell>
          <cell r="K2158">
            <v>2</v>
          </cell>
          <cell r="L2158">
            <v>80.599999999999994</v>
          </cell>
          <cell r="M2158" t="str">
            <v>Male</v>
          </cell>
          <cell r="N2158">
            <v>18</v>
          </cell>
          <cell r="O2158" t="str">
            <v>Not Hisp/Latino</v>
          </cell>
          <cell r="P2158" t="str">
            <v>White</v>
          </cell>
          <cell r="Q2158" t="str">
            <v>Married</v>
          </cell>
          <cell r="R2158">
            <v>0</v>
          </cell>
        </row>
        <row r="2159">
          <cell r="B2159" t="str">
            <v>014_S_0563</v>
          </cell>
          <cell r="C2159" t="str">
            <v>m36</v>
          </cell>
          <cell r="D2159">
            <v>14</v>
          </cell>
          <cell r="E2159">
            <v>1</v>
          </cell>
          <cell r="F2159">
            <v>1</v>
          </cell>
          <cell r="G2159" t="str">
            <v>ADNI1</v>
          </cell>
          <cell r="H2159" t="str">
            <v>ADNI1</v>
          </cell>
          <cell r="I2159">
            <v>40015</v>
          </cell>
          <cell r="J2159" t="str">
            <v>LMCI</v>
          </cell>
          <cell r="K2159">
            <v>5</v>
          </cell>
          <cell r="L2159">
            <v>80.599999999999994</v>
          </cell>
          <cell r="M2159" t="str">
            <v>Male</v>
          </cell>
          <cell r="N2159">
            <v>18</v>
          </cell>
          <cell r="O2159" t="str">
            <v>Not Hisp/Latino</v>
          </cell>
          <cell r="P2159" t="str">
            <v>White</v>
          </cell>
          <cell r="Q2159" t="str">
            <v>Married</v>
          </cell>
          <cell r="R2159">
            <v>0</v>
          </cell>
        </row>
        <row r="2160">
          <cell r="B2160" t="str">
            <v>014_S_0563</v>
          </cell>
          <cell r="C2160" t="str">
            <v>bl</v>
          </cell>
          <cell r="D2160">
            <v>14</v>
          </cell>
          <cell r="E2160">
            <v>1</v>
          </cell>
          <cell r="F2160">
            <v>1</v>
          </cell>
          <cell r="G2160" t="str">
            <v>ADNI1</v>
          </cell>
          <cell r="H2160" t="str">
            <v>ADNI1</v>
          </cell>
          <cell r="I2160">
            <v>38918</v>
          </cell>
          <cell r="J2160" t="str">
            <v>LMCI</v>
          </cell>
          <cell r="K2160">
            <v>2</v>
          </cell>
          <cell r="L2160">
            <v>80.599999999999994</v>
          </cell>
          <cell r="M2160" t="str">
            <v>Male</v>
          </cell>
          <cell r="N2160">
            <v>18</v>
          </cell>
          <cell r="O2160" t="str">
            <v>Not Hisp/Latino</v>
          </cell>
          <cell r="P2160" t="str">
            <v>White</v>
          </cell>
          <cell r="Q2160" t="str">
            <v>Married</v>
          </cell>
          <cell r="R2160">
            <v>0</v>
          </cell>
        </row>
        <row r="2161">
          <cell r="B2161" t="str">
            <v>014_S_0563</v>
          </cell>
          <cell r="C2161" t="str">
            <v>m06</v>
          </cell>
          <cell r="D2161">
            <v>14</v>
          </cell>
          <cell r="E2161">
            <v>1</v>
          </cell>
          <cell r="F2161">
            <v>1</v>
          </cell>
          <cell r="G2161" t="str">
            <v>ADNI1</v>
          </cell>
          <cell r="H2161" t="str">
            <v>ADNI1</v>
          </cell>
          <cell r="I2161">
            <v>39098</v>
          </cell>
          <cell r="J2161" t="str">
            <v>LMCI</v>
          </cell>
          <cell r="K2161">
            <v>2</v>
          </cell>
          <cell r="L2161">
            <v>80.599999999999994</v>
          </cell>
          <cell r="M2161" t="str">
            <v>Male</v>
          </cell>
          <cell r="N2161">
            <v>18</v>
          </cell>
          <cell r="O2161" t="str">
            <v>Not Hisp/Latino</v>
          </cell>
          <cell r="P2161" t="str">
            <v>White</v>
          </cell>
          <cell r="Q2161" t="str">
            <v>Married</v>
          </cell>
          <cell r="R2161">
            <v>0</v>
          </cell>
        </row>
        <row r="2162">
          <cell r="B2162" t="str">
            <v>014_S_0563</v>
          </cell>
          <cell r="C2162" t="str">
            <v>m30</v>
          </cell>
          <cell r="D2162">
            <v>14</v>
          </cell>
          <cell r="E2162">
            <v>1</v>
          </cell>
          <cell r="F2162">
            <v>1</v>
          </cell>
          <cell r="G2162" t="str">
            <v>ADNI1</v>
          </cell>
          <cell r="H2162" t="str">
            <v>ADNI1</v>
          </cell>
          <cell r="I2162">
            <v>39841</v>
          </cell>
          <cell r="J2162" t="str">
            <v>LMCI</v>
          </cell>
          <cell r="L2162">
            <v>80.599999999999994</v>
          </cell>
          <cell r="M2162" t="str">
            <v>Male</v>
          </cell>
          <cell r="N2162">
            <v>18</v>
          </cell>
          <cell r="O2162" t="str">
            <v>Not Hisp/Latino</v>
          </cell>
          <cell r="P2162" t="str">
            <v>White</v>
          </cell>
          <cell r="Q2162" t="str">
            <v>Married</v>
          </cell>
          <cell r="R2162">
            <v>0</v>
          </cell>
        </row>
        <row r="2163">
          <cell r="B2163" t="str">
            <v>014_S_0563</v>
          </cell>
          <cell r="C2163" t="str">
            <v>m42</v>
          </cell>
          <cell r="D2163">
            <v>14</v>
          </cell>
          <cell r="E2163">
            <v>1</v>
          </cell>
          <cell r="F2163">
            <v>1</v>
          </cell>
          <cell r="G2163" t="str">
            <v>ADNI1</v>
          </cell>
          <cell r="H2163" t="str">
            <v>ADNI1</v>
          </cell>
          <cell r="I2163">
            <v>40210</v>
          </cell>
          <cell r="J2163" t="str">
            <v>LMCI</v>
          </cell>
          <cell r="L2163">
            <v>80.599999999999994</v>
          </cell>
          <cell r="M2163" t="str">
            <v>Male</v>
          </cell>
          <cell r="N2163">
            <v>18</v>
          </cell>
          <cell r="O2163" t="str">
            <v>Not Hisp/Latino</v>
          </cell>
          <cell r="P2163" t="str">
            <v>White</v>
          </cell>
          <cell r="Q2163" t="str">
            <v>Married</v>
          </cell>
          <cell r="R2163">
            <v>0</v>
          </cell>
        </row>
        <row r="2164">
          <cell r="B2164" t="str">
            <v>014_S_0563</v>
          </cell>
          <cell r="C2164" t="str">
            <v>m48</v>
          </cell>
          <cell r="D2164">
            <v>14</v>
          </cell>
          <cell r="E2164">
            <v>1</v>
          </cell>
          <cell r="F2164">
            <v>1</v>
          </cell>
          <cell r="G2164" t="str">
            <v>ADNIGO</v>
          </cell>
          <cell r="H2164" t="str">
            <v>ADNI1</v>
          </cell>
          <cell r="I2164">
            <v>40442</v>
          </cell>
          <cell r="J2164" t="str">
            <v>LMCI</v>
          </cell>
          <cell r="K2164">
            <v>3</v>
          </cell>
          <cell r="L2164">
            <v>80.599999999999994</v>
          </cell>
          <cell r="M2164" t="str">
            <v>Male</v>
          </cell>
          <cell r="N2164">
            <v>18</v>
          </cell>
          <cell r="O2164" t="str">
            <v>Not Hisp/Latino</v>
          </cell>
          <cell r="P2164" t="str">
            <v>White</v>
          </cell>
          <cell r="Q2164" t="str">
            <v>Married</v>
          </cell>
          <cell r="R2164">
            <v>0</v>
          </cell>
        </row>
        <row r="2165">
          <cell r="B2165" t="str">
            <v>014_S_0563</v>
          </cell>
          <cell r="C2165" t="str">
            <v>m54</v>
          </cell>
          <cell r="D2165">
            <v>14</v>
          </cell>
          <cell r="E2165">
            <v>1</v>
          </cell>
          <cell r="F2165">
            <v>1</v>
          </cell>
          <cell r="G2165" t="str">
            <v>ADNIGO</v>
          </cell>
          <cell r="H2165" t="str">
            <v>ADNI1</v>
          </cell>
          <cell r="I2165">
            <v>40563</v>
          </cell>
          <cell r="J2165" t="str">
            <v>LMCI</v>
          </cell>
          <cell r="L2165">
            <v>80.599999999999994</v>
          </cell>
          <cell r="M2165" t="str">
            <v>Male</v>
          </cell>
          <cell r="N2165">
            <v>18</v>
          </cell>
          <cell r="O2165" t="str">
            <v>Not Hisp/Latino</v>
          </cell>
          <cell r="P2165" t="str">
            <v>White</v>
          </cell>
          <cell r="Q2165" t="str">
            <v>Married</v>
          </cell>
          <cell r="R2165">
            <v>0</v>
          </cell>
        </row>
        <row r="2166">
          <cell r="B2166" t="str">
            <v>014_S_0563</v>
          </cell>
          <cell r="C2166" t="str">
            <v>m60</v>
          </cell>
          <cell r="D2166">
            <v>14</v>
          </cell>
          <cell r="E2166">
            <v>1</v>
          </cell>
          <cell r="F2166">
            <v>1</v>
          </cell>
          <cell r="G2166" t="str">
            <v>ADNI2</v>
          </cell>
          <cell r="H2166" t="str">
            <v>ADNI1</v>
          </cell>
          <cell r="I2166">
            <v>40743</v>
          </cell>
          <cell r="J2166" t="str">
            <v>LMCI</v>
          </cell>
          <cell r="K2166">
            <v>3</v>
          </cell>
          <cell r="L2166">
            <v>80.599999999999994</v>
          </cell>
          <cell r="M2166" t="str">
            <v>Male</v>
          </cell>
          <cell r="N2166">
            <v>18</v>
          </cell>
          <cell r="O2166" t="str">
            <v>Not Hisp/Latino</v>
          </cell>
          <cell r="P2166" t="str">
            <v>White</v>
          </cell>
          <cell r="Q2166" t="str">
            <v>Married</v>
          </cell>
          <cell r="R2166">
            <v>0</v>
          </cell>
        </row>
        <row r="2167">
          <cell r="B2167" t="str">
            <v>014_S_0563</v>
          </cell>
          <cell r="C2167" t="str">
            <v>m66</v>
          </cell>
          <cell r="D2167">
            <v>14</v>
          </cell>
          <cell r="E2167">
            <v>1</v>
          </cell>
          <cell r="F2167">
            <v>1</v>
          </cell>
          <cell r="G2167" t="str">
            <v>ADNI2</v>
          </cell>
          <cell r="H2167" t="str">
            <v>ADNI1</v>
          </cell>
          <cell r="I2167">
            <v>40928</v>
          </cell>
          <cell r="J2167" t="str">
            <v>LMCI</v>
          </cell>
          <cell r="L2167">
            <v>80.599999999999994</v>
          </cell>
          <cell r="M2167" t="str">
            <v>Male</v>
          </cell>
          <cell r="N2167">
            <v>18</v>
          </cell>
          <cell r="O2167" t="str">
            <v>Not Hisp/Latino</v>
          </cell>
          <cell r="P2167" t="str">
            <v>White</v>
          </cell>
          <cell r="Q2167" t="str">
            <v>Married</v>
          </cell>
          <cell r="R2167">
            <v>0</v>
          </cell>
        </row>
        <row r="2168">
          <cell r="B2168" t="str">
            <v>014_S_0563</v>
          </cell>
          <cell r="C2168" t="str">
            <v>m72</v>
          </cell>
          <cell r="D2168">
            <v>14</v>
          </cell>
          <cell r="E2168">
            <v>1</v>
          </cell>
          <cell r="F2168">
            <v>1</v>
          </cell>
          <cell r="G2168" t="str">
            <v>ADNI2</v>
          </cell>
          <cell r="H2168" t="str">
            <v>ADNI1</v>
          </cell>
          <cell r="I2168">
            <v>41136</v>
          </cell>
          <cell r="J2168" t="str">
            <v>LMCI</v>
          </cell>
          <cell r="K2168">
            <v>3</v>
          </cell>
          <cell r="L2168">
            <v>80.599999999999994</v>
          </cell>
          <cell r="M2168" t="str">
            <v>Male</v>
          </cell>
          <cell r="N2168">
            <v>18</v>
          </cell>
          <cell r="O2168" t="str">
            <v>Not Hisp/Latino</v>
          </cell>
          <cell r="P2168" t="str">
            <v>White</v>
          </cell>
          <cell r="Q2168" t="str">
            <v>Married</v>
          </cell>
          <cell r="R2168">
            <v>0</v>
          </cell>
        </row>
        <row r="2169">
          <cell r="B2169" t="str">
            <v>014_S_0563</v>
          </cell>
          <cell r="C2169" t="str">
            <v>m78</v>
          </cell>
          <cell r="D2169">
            <v>14</v>
          </cell>
          <cell r="E2169">
            <v>1</v>
          </cell>
          <cell r="F2169">
            <v>1</v>
          </cell>
          <cell r="G2169" t="str">
            <v>ADNI2</v>
          </cell>
          <cell r="H2169" t="str">
            <v>ADNI1</v>
          </cell>
          <cell r="I2169">
            <v>41299</v>
          </cell>
          <cell r="J2169" t="str">
            <v>LMCI</v>
          </cell>
          <cell r="L2169">
            <v>80.599999999999994</v>
          </cell>
          <cell r="M2169" t="str">
            <v>Male</v>
          </cell>
          <cell r="N2169">
            <v>18</v>
          </cell>
          <cell r="O2169" t="str">
            <v>Not Hisp/Latino</v>
          </cell>
          <cell r="P2169" t="str">
            <v>White</v>
          </cell>
          <cell r="Q2169" t="str">
            <v>Married</v>
          </cell>
          <cell r="R2169">
            <v>0</v>
          </cell>
        </row>
        <row r="2170">
          <cell r="B2170" t="str">
            <v>014_S_0563</v>
          </cell>
          <cell r="C2170" t="str">
            <v>m90</v>
          </cell>
          <cell r="D2170">
            <v>14</v>
          </cell>
          <cell r="E2170">
            <v>1</v>
          </cell>
          <cell r="F2170">
            <v>1</v>
          </cell>
          <cell r="G2170" t="str">
            <v>ADNI2</v>
          </cell>
          <cell r="H2170" t="str">
            <v>ADNI1</v>
          </cell>
          <cell r="I2170">
            <v>41690</v>
          </cell>
          <cell r="J2170" t="str">
            <v>LMCI</v>
          </cell>
          <cell r="L2170">
            <v>80.599999999999994</v>
          </cell>
          <cell r="M2170" t="str">
            <v>Male</v>
          </cell>
          <cell r="N2170">
            <v>18</v>
          </cell>
          <cell r="O2170" t="str">
            <v>Not Hisp/Latino</v>
          </cell>
          <cell r="P2170" t="str">
            <v>White</v>
          </cell>
          <cell r="Q2170" t="str">
            <v>Married</v>
          </cell>
          <cell r="R2170">
            <v>0</v>
          </cell>
        </row>
        <row r="2171">
          <cell r="B2171" t="str">
            <v>014_S_0658</v>
          </cell>
          <cell r="C2171" t="str">
            <v>m06</v>
          </cell>
          <cell r="D2171">
            <v>14</v>
          </cell>
          <cell r="E2171">
            <v>1</v>
          </cell>
          <cell r="F2171">
            <v>1</v>
          </cell>
          <cell r="G2171" t="str">
            <v>ADNI1</v>
          </cell>
          <cell r="H2171" t="str">
            <v>ADNI1</v>
          </cell>
          <cell r="I2171">
            <v>39182</v>
          </cell>
          <cell r="J2171" t="str">
            <v>LMCI</v>
          </cell>
          <cell r="K2171">
            <v>2</v>
          </cell>
          <cell r="L2171">
            <v>72.099999999999994</v>
          </cell>
          <cell r="M2171" t="str">
            <v>Male</v>
          </cell>
          <cell r="N2171">
            <v>18</v>
          </cell>
          <cell r="O2171" t="str">
            <v>Not Hisp/Latino</v>
          </cell>
          <cell r="P2171" t="str">
            <v>White</v>
          </cell>
          <cell r="Q2171" t="str">
            <v>Married</v>
          </cell>
          <cell r="R2171">
            <v>0</v>
          </cell>
        </row>
        <row r="2172">
          <cell r="B2172" t="str">
            <v>014_S_0658</v>
          </cell>
          <cell r="C2172" t="str">
            <v>m12</v>
          </cell>
          <cell r="D2172">
            <v>14</v>
          </cell>
          <cell r="E2172">
            <v>1</v>
          </cell>
          <cell r="F2172">
            <v>1</v>
          </cell>
          <cell r="G2172" t="str">
            <v>ADNI1</v>
          </cell>
          <cell r="H2172" t="str">
            <v>ADNI1</v>
          </cell>
          <cell r="I2172">
            <v>39308</v>
          </cell>
          <cell r="J2172" t="str">
            <v>LMCI</v>
          </cell>
          <cell r="K2172">
            <v>5</v>
          </cell>
          <cell r="L2172">
            <v>72.099999999999994</v>
          </cell>
          <cell r="M2172" t="str">
            <v>Male</v>
          </cell>
          <cell r="N2172">
            <v>18</v>
          </cell>
          <cell r="O2172" t="str">
            <v>Not Hisp/Latino</v>
          </cell>
          <cell r="P2172" t="str">
            <v>White</v>
          </cell>
          <cell r="Q2172" t="str">
            <v>Married</v>
          </cell>
          <cell r="R2172">
            <v>0</v>
          </cell>
        </row>
        <row r="2173">
          <cell r="B2173" t="str">
            <v>014_S_0658</v>
          </cell>
          <cell r="C2173" t="str">
            <v>m18</v>
          </cell>
          <cell r="D2173">
            <v>14</v>
          </cell>
          <cell r="E2173">
            <v>1</v>
          </cell>
          <cell r="F2173">
            <v>1</v>
          </cell>
          <cell r="G2173" t="str">
            <v>ADNI1</v>
          </cell>
          <cell r="H2173" t="str">
            <v>ADNI1</v>
          </cell>
          <cell r="I2173">
            <v>39546</v>
          </cell>
          <cell r="J2173" t="str">
            <v>LMCI</v>
          </cell>
          <cell r="K2173">
            <v>3</v>
          </cell>
          <cell r="L2173">
            <v>72.099999999999994</v>
          </cell>
          <cell r="M2173" t="str">
            <v>Male</v>
          </cell>
          <cell r="N2173">
            <v>18</v>
          </cell>
          <cell r="O2173" t="str">
            <v>Not Hisp/Latino</v>
          </cell>
          <cell r="P2173" t="str">
            <v>White</v>
          </cell>
          <cell r="Q2173" t="str">
            <v>Married</v>
          </cell>
          <cell r="R2173">
            <v>0</v>
          </cell>
        </row>
        <row r="2174">
          <cell r="B2174" t="str">
            <v>014_S_0658</v>
          </cell>
          <cell r="C2174" t="str">
            <v>m24</v>
          </cell>
          <cell r="D2174">
            <v>14</v>
          </cell>
          <cell r="E2174">
            <v>1</v>
          </cell>
          <cell r="F2174">
            <v>1</v>
          </cell>
          <cell r="G2174" t="str">
            <v>ADNI1</v>
          </cell>
          <cell r="H2174" t="str">
            <v>ADNI1</v>
          </cell>
          <cell r="I2174">
            <v>39665</v>
          </cell>
          <cell r="J2174" t="str">
            <v>LMCI</v>
          </cell>
          <cell r="K2174">
            <v>3</v>
          </cell>
          <cell r="L2174">
            <v>72.099999999999994</v>
          </cell>
          <cell r="M2174" t="str">
            <v>Male</v>
          </cell>
          <cell r="N2174">
            <v>18</v>
          </cell>
          <cell r="O2174" t="str">
            <v>Not Hisp/Latino</v>
          </cell>
          <cell r="P2174" t="str">
            <v>White</v>
          </cell>
          <cell r="Q2174" t="str">
            <v>Married</v>
          </cell>
          <cell r="R2174">
            <v>0</v>
          </cell>
        </row>
        <row r="2175">
          <cell r="B2175" t="str">
            <v>014_S_0658</v>
          </cell>
          <cell r="C2175" t="str">
            <v>m36</v>
          </cell>
          <cell r="D2175">
            <v>14</v>
          </cell>
          <cell r="E2175">
            <v>1</v>
          </cell>
          <cell r="F2175">
            <v>1</v>
          </cell>
          <cell r="G2175" t="str">
            <v>ADNI1</v>
          </cell>
          <cell r="H2175" t="str">
            <v>ADNI1</v>
          </cell>
          <cell r="I2175">
            <v>40029</v>
          </cell>
          <cell r="J2175" t="str">
            <v>LMCI</v>
          </cell>
          <cell r="K2175">
            <v>3</v>
          </cell>
          <cell r="L2175">
            <v>72.099999999999994</v>
          </cell>
          <cell r="M2175" t="str">
            <v>Male</v>
          </cell>
          <cell r="N2175">
            <v>18</v>
          </cell>
          <cell r="O2175" t="str">
            <v>Not Hisp/Latino</v>
          </cell>
          <cell r="P2175" t="str">
            <v>White</v>
          </cell>
          <cell r="Q2175" t="str">
            <v>Married</v>
          </cell>
          <cell r="R2175">
            <v>0</v>
          </cell>
        </row>
        <row r="2176">
          <cell r="B2176" t="str">
            <v>014_S_0658</v>
          </cell>
          <cell r="C2176" t="str">
            <v>m60</v>
          </cell>
          <cell r="D2176">
            <v>14</v>
          </cell>
          <cell r="E2176">
            <v>1</v>
          </cell>
          <cell r="F2176">
            <v>1</v>
          </cell>
          <cell r="G2176" t="str">
            <v>ADNI2</v>
          </cell>
          <cell r="H2176" t="str">
            <v>ADNI1</v>
          </cell>
          <cell r="I2176">
            <v>40763</v>
          </cell>
          <cell r="J2176" t="str">
            <v>LMCI</v>
          </cell>
          <cell r="K2176">
            <v>3</v>
          </cell>
          <cell r="L2176">
            <v>72.099999999999994</v>
          </cell>
          <cell r="M2176" t="str">
            <v>Male</v>
          </cell>
          <cell r="N2176">
            <v>18</v>
          </cell>
          <cell r="O2176" t="str">
            <v>Not Hisp/Latino</v>
          </cell>
          <cell r="P2176" t="str">
            <v>White</v>
          </cell>
          <cell r="Q2176" t="str">
            <v>Married</v>
          </cell>
          <cell r="R2176">
            <v>0</v>
          </cell>
        </row>
        <row r="2177">
          <cell r="B2177" t="str">
            <v>014_S_0658</v>
          </cell>
          <cell r="C2177" t="str">
            <v>m72</v>
          </cell>
          <cell r="D2177">
            <v>14</v>
          </cell>
          <cell r="E2177">
            <v>1</v>
          </cell>
          <cell r="F2177">
            <v>1</v>
          </cell>
          <cell r="G2177" t="str">
            <v>ADNI2</v>
          </cell>
          <cell r="H2177" t="str">
            <v>ADNI1</v>
          </cell>
          <cell r="I2177">
            <v>41149</v>
          </cell>
          <cell r="J2177" t="str">
            <v>LMCI</v>
          </cell>
          <cell r="K2177">
            <v>3</v>
          </cell>
          <cell r="L2177">
            <v>72.099999999999994</v>
          </cell>
          <cell r="M2177" t="str">
            <v>Male</v>
          </cell>
          <cell r="N2177">
            <v>18</v>
          </cell>
          <cell r="O2177" t="str">
            <v>Not Hisp/Latino</v>
          </cell>
          <cell r="P2177" t="str">
            <v>White</v>
          </cell>
          <cell r="Q2177" t="str">
            <v>Married</v>
          </cell>
          <cell r="R2177">
            <v>0</v>
          </cell>
        </row>
        <row r="2178">
          <cell r="B2178" t="str">
            <v>014_S_0658</v>
          </cell>
          <cell r="C2178" t="str">
            <v>m48</v>
          </cell>
          <cell r="D2178">
            <v>14</v>
          </cell>
          <cell r="E2178">
            <v>1</v>
          </cell>
          <cell r="F2178">
            <v>1</v>
          </cell>
          <cell r="G2178" t="str">
            <v>ADNIGO</v>
          </cell>
          <cell r="H2178" t="str">
            <v>ADNI1</v>
          </cell>
          <cell r="I2178">
            <v>40378</v>
          </cell>
          <cell r="J2178" t="str">
            <v>LMCI</v>
          </cell>
          <cell r="K2178">
            <v>3</v>
          </cell>
          <cell r="L2178">
            <v>72.099999999999994</v>
          </cell>
          <cell r="M2178" t="str">
            <v>Male</v>
          </cell>
          <cell r="N2178">
            <v>18</v>
          </cell>
          <cell r="O2178" t="str">
            <v>Not Hisp/Latino</v>
          </cell>
          <cell r="P2178" t="str">
            <v>White</v>
          </cell>
          <cell r="Q2178" t="str">
            <v>Married</v>
          </cell>
          <cell r="R2178">
            <v>0</v>
          </cell>
        </row>
        <row r="2179">
          <cell r="B2179" t="str">
            <v>014_S_0658</v>
          </cell>
          <cell r="C2179" t="str">
            <v>bl</v>
          </cell>
          <cell r="D2179">
            <v>14</v>
          </cell>
          <cell r="E2179">
            <v>1</v>
          </cell>
          <cell r="F2179">
            <v>1</v>
          </cell>
          <cell r="G2179" t="str">
            <v>ADNI1</v>
          </cell>
          <cell r="H2179" t="str">
            <v>ADNI1</v>
          </cell>
          <cell r="I2179">
            <v>38932</v>
          </cell>
          <cell r="J2179" t="str">
            <v>LMCI</v>
          </cell>
          <cell r="K2179">
            <v>2</v>
          </cell>
          <cell r="L2179">
            <v>72.099999999999994</v>
          </cell>
          <cell r="M2179" t="str">
            <v>Male</v>
          </cell>
          <cell r="N2179">
            <v>18</v>
          </cell>
          <cell r="O2179" t="str">
            <v>Not Hisp/Latino</v>
          </cell>
          <cell r="P2179" t="str">
            <v>White</v>
          </cell>
          <cell r="Q2179" t="str">
            <v>Married</v>
          </cell>
          <cell r="R2179">
            <v>0</v>
          </cell>
        </row>
        <row r="2180">
          <cell r="B2180" t="str">
            <v>014_S_0658</v>
          </cell>
          <cell r="C2180" t="str">
            <v>m30</v>
          </cell>
          <cell r="D2180">
            <v>14</v>
          </cell>
          <cell r="E2180">
            <v>1</v>
          </cell>
          <cell r="F2180">
            <v>1</v>
          </cell>
          <cell r="G2180" t="str">
            <v>ADNI1</v>
          </cell>
          <cell r="H2180" t="str">
            <v>ADNI1</v>
          </cell>
          <cell r="I2180">
            <v>39854</v>
          </cell>
          <cell r="J2180" t="str">
            <v>LMCI</v>
          </cell>
          <cell r="L2180">
            <v>72.099999999999994</v>
          </cell>
          <cell r="M2180" t="str">
            <v>Male</v>
          </cell>
          <cell r="N2180">
            <v>18</v>
          </cell>
          <cell r="O2180" t="str">
            <v>Not Hisp/Latino</v>
          </cell>
          <cell r="P2180" t="str">
            <v>White</v>
          </cell>
          <cell r="Q2180" t="str">
            <v>Married</v>
          </cell>
          <cell r="R2180">
            <v>0</v>
          </cell>
        </row>
        <row r="2181">
          <cell r="B2181" t="str">
            <v>014_S_0658</v>
          </cell>
          <cell r="C2181" t="str">
            <v>m42</v>
          </cell>
          <cell r="D2181">
            <v>14</v>
          </cell>
          <cell r="E2181">
            <v>1</v>
          </cell>
          <cell r="F2181">
            <v>1</v>
          </cell>
          <cell r="G2181" t="str">
            <v>ADNI1</v>
          </cell>
          <cell r="H2181" t="str">
            <v>ADNI1</v>
          </cell>
          <cell r="I2181">
            <v>40273</v>
          </cell>
          <cell r="J2181" t="str">
            <v>LMCI</v>
          </cell>
          <cell r="L2181">
            <v>72.099999999999994</v>
          </cell>
          <cell r="M2181" t="str">
            <v>Male</v>
          </cell>
          <cell r="N2181">
            <v>18</v>
          </cell>
          <cell r="O2181" t="str">
            <v>Not Hisp/Latino</v>
          </cell>
          <cell r="P2181" t="str">
            <v>White</v>
          </cell>
          <cell r="Q2181" t="str">
            <v>Married</v>
          </cell>
          <cell r="R2181">
            <v>0</v>
          </cell>
        </row>
        <row r="2182">
          <cell r="B2182" t="str">
            <v>014_S_0658</v>
          </cell>
          <cell r="C2182" t="str">
            <v>m54</v>
          </cell>
          <cell r="D2182">
            <v>14</v>
          </cell>
          <cell r="E2182">
            <v>1</v>
          </cell>
          <cell r="F2182">
            <v>1</v>
          </cell>
          <cell r="G2182" t="str">
            <v>ADNIGO</v>
          </cell>
          <cell r="H2182" t="str">
            <v>ADNI1</v>
          </cell>
          <cell r="I2182">
            <v>40571</v>
          </cell>
          <cell r="J2182" t="str">
            <v>LMCI</v>
          </cell>
          <cell r="L2182">
            <v>72.099999999999994</v>
          </cell>
          <cell r="M2182" t="str">
            <v>Male</v>
          </cell>
          <cell r="N2182">
            <v>18</v>
          </cell>
          <cell r="O2182" t="str">
            <v>Not Hisp/Latino</v>
          </cell>
          <cell r="P2182" t="str">
            <v>White</v>
          </cell>
          <cell r="Q2182" t="str">
            <v>Married</v>
          </cell>
          <cell r="R2182">
            <v>0</v>
          </cell>
        </row>
        <row r="2183">
          <cell r="B2183" t="str">
            <v>014_S_0658</v>
          </cell>
          <cell r="C2183" t="str">
            <v>m66</v>
          </cell>
          <cell r="D2183">
            <v>14</v>
          </cell>
          <cell r="E2183">
            <v>1</v>
          </cell>
          <cell r="F2183">
            <v>1</v>
          </cell>
          <cell r="G2183" t="str">
            <v>ADNI2</v>
          </cell>
          <cell r="H2183" t="str">
            <v>ADNI1</v>
          </cell>
          <cell r="I2183">
            <v>40998</v>
          </cell>
          <cell r="J2183" t="str">
            <v>LMCI</v>
          </cell>
          <cell r="L2183">
            <v>72.099999999999994</v>
          </cell>
          <cell r="M2183" t="str">
            <v>Male</v>
          </cell>
          <cell r="N2183">
            <v>18</v>
          </cell>
          <cell r="O2183" t="str">
            <v>Not Hisp/Latino</v>
          </cell>
          <cell r="P2183" t="str">
            <v>White</v>
          </cell>
          <cell r="Q2183" t="str">
            <v>Married</v>
          </cell>
          <cell r="R2183">
            <v>0</v>
          </cell>
        </row>
        <row r="2184">
          <cell r="B2184" t="str">
            <v>014_S_0658</v>
          </cell>
          <cell r="C2184" t="str">
            <v>m90</v>
          </cell>
          <cell r="D2184">
            <v>14</v>
          </cell>
          <cell r="E2184">
            <v>1</v>
          </cell>
          <cell r="F2184">
            <v>1</v>
          </cell>
          <cell r="G2184" t="str">
            <v>ADNI2</v>
          </cell>
          <cell r="H2184" t="str">
            <v>ADNI1</v>
          </cell>
          <cell r="I2184">
            <v>41744</v>
          </cell>
          <cell r="J2184" t="str">
            <v>LMCI</v>
          </cell>
          <cell r="L2184">
            <v>72.099999999999994</v>
          </cell>
          <cell r="M2184" t="str">
            <v>Male</v>
          </cell>
          <cell r="N2184">
            <v>18</v>
          </cell>
          <cell r="O2184" t="str">
            <v>Not Hisp/Latino</v>
          </cell>
          <cell r="P2184" t="str">
            <v>White</v>
          </cell>
          <cell r="Q2184" t="str">
            <v>Married</v>
          </cell>
          <cell r="R2184">
            <v>0</v>
          </cell>
        </row>
        <row r="2185">
          <cell r="B2185" t="str">
            <v>014_S_0658</v>
          </cell>
          <cell r="C2185" t="str">
            <v>m96</v>
          </cell>
          <cell r="D2185">
            <v>14</v>
          </cell>
          <cell r="E2185">
            <v>1</v>
          </cell>
          <cell r="F2185">
            <v>1</v>
          </cell>
          <cell r="G2185" t="str">
            <v>ADNI2</v>
          </cell>
          <cell r="H2185" t="str">
            <v>ADNI1</v>
          </cell>
          <cell r="I2185">
            <v>41915</v>
          </cell>
          <cell r="J2185" t="str">
            <v>LMCI</v>
          </cell>
          <cell r="K2185">
            <v>3</v>
          </cell>
          <cell r="L2185">
            <v>72.099999999999994</v>
          </cell>
          <cell r="M2185" t="str">
            <v>Male</v>
          </cell>
          <cell r="N2185">
            <v>18</v>
          </cell>
          <cell r="O2185" t="str">
            <v>Not Hisp/Latino</v>
          </cell>
          <cell r="P2185" t="str">
            <v>White</v>
          </cell>
          <cell r="Q2185" t="str">
            <v>Married</v>
          </cell>
          <cell r="R2185">
            <v>0</v>
          </cell>
        </row>
        <row r="2186">
          <cell r="B2186" t="str">
            <v>014_S_1095</v>
          </cell>
          <cell r="C2186" t="str">
            <v>bl</v>
          </cell>
          <cell r="D2186">
            <v>14</v>
          </cell>
          <cell r="E2186">
            <v>1</v>
          </cell>
          <cell r="F2186">
            <v>0</v>
          </cell>
          <cell r="G2186" t="str">
            <v>ADNI1</v>
          </cell>
          <cell r="H2186" t="str">
            <v>ADNI1</v>
          </cell>
          <cell r="I2186">
            <v>39063</v>
          </cell>
          <cell r="J2186" t="str">
            <v>AD</v>
          </cell>
          <cell r="K2186">
            <v>3</v>
          </cell>
          <cell r="L2186">
            <v>80.3</v>
          </cell>
          <cell r="M2186" t="str">
            <v>Female</v>
          </cell>
          <cell r="N2186">
            <v>12</v>
          </cell>
          <cell r="O2186" t="str">
            <v>Not Hisp/Latino</v>
          </cell>
          <cell r="P2186" t="str">
            <v>White</v>
          </cell>
          <cell r="Q2186" t="str">
            <v>Widowed</v>
          </cell>
          <cell r="R2186">
            <v>1</v>
          </cell>
        </row>
        <row r="2187">
          <cell r="B2187" t="str">
            <v>014_S_1095</v>
          </cell>
          <cell r="C2187" t="str">
            <v>m06</v>
          </cell>
          <cell r="D2187">
            <v>14</v>
          </cell>
          <cell r="E2187">
            <v>1</v>
          </cell>
          <cell r="F2187">
            <v>0</v>
          </cell>
          <cell r="G2187" t="str">
            <v>ADNI1</v>
          </cell>
          <cell r="H2187" t="str">
            <v>ADNI1</v>
          </cell>
          <cell r="I2187">
            <v>39245</v>
          </cell>
          <cell r="J2187" t="str">
            <v>AD</v>
          </cell>
          <cell r="K2187">
            <v>3</v>
          </cell>
          <cell r="L2187">
            <v>80.3</v>
          </cell>
          <cell r="M2187" t="str">
            <v>Female</v>
          </cell>
          <cell r="N2187">
            <v>12</v>
          </cell>
          <cell r="O2187" t="str">
            <v>Not Hisp/Latino</v>
          </cell>
          <cell r="P2187" t="str">
            <v>White</v>
          </cell>
          <cell r="Q2187" t="str">
            <v>Widowed</v>
          </cell>
          <cell r="R2187">
            <v>1</v>
          </cell>
        </row>
        <row r="2188">
          <cell r="B2188" t="str">
            <v>014_S_1095</v>
          </cell>
          <cell r="C2188" t="str">
            <v>m12</v>
          </cell>
          <cell r="D2188">
            <v>14</v>
          </cell>
          <cell r="E2188">
            <v>1</v>
          </cell>
          <cell r="F2188">
            <v>0</v>
          </cell>
          <cell r="G2188" t="str">
            <v>ADNI1</v>
          </cell>
          <cell r="H2188" t="str">
            <v>ADNI1</v>
          </cell>
          <cell r="I2188">
            <v>39462</v>
          </cell>
          <cell r="J2188" t="str">
            <v>AD</v>
          </cell>
          <cell r="K2188">
            <v>3</v>
          </cell>
          <cell r="L2188">
            <v>80.3</v>
          </cell>
          <cell r="M2188" t="str">
            <v>Female</v>
          </cell>
          <cell r="N2188">
            <v>12</v>
          </cell>
          <cell r="O2188" t="str">
            <v>Not Hisp/Latino</v>
          </cell>
          <cell r="P2188" t="str">
            <v>White</v>
          </cell>
          <cell r="Q2188" t="str">
            <v>Widowed</v>
          </cell>
          <cell r="R2188">
            <v>1</v>
          </cell>
        </row>
        <row r="2189">
          <cell r="B2189" t="str">
            <v>014_S_1095</v>
          </cell>
          <cell r="C2189" t="str">
            <v>m18</v>
          </cell>
          <cell r="D2189">
            <v>14</v>
          </cell>
          <cell r="E2189">
            <v>1</v>
          </cell>
          <cell r="F2189">
            <v>0</v>
          </cell>
          <cell r="G2189" t="str">
            <v>ADNI1</v>
          </cell>
          <cell r="H2189" t="str">
            <v>ADNI1</v>
          </cell>
          <cell r="I2189">
            <v>39707</v>
          </cell>
          <cell r="J2189" t="str">
            <v>AD</v>
          </cell>
          <cell r="L2189">
            <v>80.3</v>
          </cell>
          <cell r="M2189" t="str">
            <v>Female</v>
          </cell>
          <cell r="N2189">
            <v>12</v>
          </cell>
          <cell r="O2189" t="str">
            <v>Not Hisp/Latino</v>
          </cell>
          <cell r="P2189" t="str">
            <v>White</v>
          </cell>
          <cell r="Q2189" t="str">
            <v>Widowed</v>
          </cell>
          <cell r="R2189">
            <v>1</v>
          </cell>
        </row>
        <row r="2190">
          <cell r="B2190" t="str">
            <v>014_S_1095</v>
          </cell>
          <cell r="C2190" t="str">
            <v>m24</v>
          </cell>
          <cell r="D2190">
            <v>14</v>
          </cell>
          <cell r="E2190">
            <v>1</v>
          </cell>
          <cell r="F2190">
            <v>0</v>
          </cell>
          <cell r="G2190" t="str">
            <v>ADNI1</v>
          </cell>
          <cell r="H2190" t="str">
            <v>ADNI1</v>
          </cell>
          <cell r="I2190">
            <v>39869</v>
          </cell>
          <cell r="J2190" t="str">
            <v>AD</v>
          </cell>
          <cell r="K2190">
            <v>3</v>
          </cell>
          <cell r="L2190">
            <v>80.3</v>
          </cell>
          <cell r="M2190" t="str">
            <v>Female</v>
          </cell>
          <cell r="N2190">
            <v>12</v>
          </cell>
          <cell r="O2190" t="str">
            <v>Not Hisp/Latino</v>
          </cell>
          <cell r="P2190" t="str">
            <v>White</v>
          </cell>
          <cell r="Q2190" t="str">
            <v>Widowed</v>
          </cell>
          <cell r="R2190">
            <v>1</v>
          </cell>
        </row>
        <row r="2191">
          <cell r="B2191" t="str">
            <v>014_S_2185</v>
          </cell>
          <cell r="C2191" t="str">
            <v>m03</v>
          </cell>
          <cell r="D2191">
            <v>14</v>
          </cell>
          <cell r="E2191">
            <v>1</v>
          </cell>
          <cell r="F2191">
            <v>1</v>
          </cell>
          <cell r="G2191" t="str">
            <v>ADNIGO</v>
          </cell>
          <cell r="H2191" t="str">
            <v>ADNIGO</v>
          </cell>
          <cell r="I2191">
            <v>40630</v>
          </cell>
          <cell r="J2191" t="str">
            <v>EMCI</v>
          </cell>
          <cell r="L2191">
            <v>73</v>
          </cell>
          <cell r="M2191" t="str">
            <v>Male</v>
          </cell>
          <cell r="N2191">
            <v>17</v>
          </cell>
          <cell r="O2191" t="str">
            <v>Not Hisp/Latino</v>
          </cell>
          <cell r="P2191" t="str">
            <v>White</v>
          </cell>
          <cell r="Q2191" t="str">
            <v>Married</v>
          </cell>
          <cell r="R2191">
            <v>0</v>
          </cell>
        </row>
        <row r="2192">
          <cell r="B2192" t="str">
            <v>014_S_2185</v>
          </cell>
          <cell r="C2192" t="str">
            <v>m24</v>
          </cell>
          <cell r="D2192">
            <v>14</v>
          </cell>
          <cell r="E2192">
            <v>1</v>
          </cell>
          <cell r="F2192">
            <v>1</v>
          </cell>
          <cell r="G2192" t="str">
            <v>ADNI2</v>
          </cell>
          <cell r="H2192" t="str">
            <v>ADNIGO</v>
          </cell>
          <cell r="I2192">
            <v>41309</v>
          </cell>
          <cell r="J2192" t="str">
            <v>EMCI</v>
          </cell>
          <cell r="K2192">
            <v>2</v>
          </cell>
          <cell r="L2192">
            <v>73</v>
          </cell>
          <cell r="M2192" t="str">
            <v>Male</v>
          </cell>
          <cell r="N2192">
            <v>17</v>
          </cell>
          <cell r="O2192" t="str">
            <v>Not Hisp/Latino</v>
          </cell>
          <cell r="P2192" t="str">
            <v>White</v>
          </cell>
          <cell r="Q2192" t="str">
            <v>Married</v>
          </cell>
          <cell r="R2192">
            <v>0</v>
          </cell>
        </row>
        <row r="2193">
          <cell r="B2193" t="str">
            <v>014_S_2185</v>
          </cell>
          <cell r="C2193" t="str">
            <v>m12</v>
          </cell>
          <cell r="D2193">
            <v>14</v>
          </cell>
          <cell r="E2193">
            <v>1</v>
          </cell>
          <cell r="F2193">
            <v>1</v>
          </cell>
          <cell r="G2193" t="str">
            <v>ADNI2</v>
          </cell>
          <cell r="H2193" t="str">
            <v>ADNIGO</v>
          </cell>
          <cell r="I2193">
            <v>40917</v>
          </cell>
          <cell r="J2193" t="str">
            <v>EMCI</v>
          </cell>
          <cell r="K2193">
            <v>2</v>
          </cell>
          <cell r="L2193">
            <v>73</v>
          </cell>
          <cell r="M2193" t="str">
            <v>Male</v>
          </cell>
          <cell r="N2193">
            <v>17</v>
          </cell>
          <cell r="O2193" t="str">
            <v>Not Hisp/Latino</v>
          </cell>
          <cell r="P2193" t="str">
            <v>White</v>
          </cell>
          <cell r="Q2193" t="str">
            <v>Married</v>
          </cell>
          <cell r="R2193">
            <v>0</v>
          </cell>
        </row>
        <row r="2194">
          <cell r="B2194" t="str">
            <v>014_S_2185</v>
          </cell>
          <cell r="C2194" t="str">
            <v>bl</v>
          </cell>
          <cell r="D2194">
            <v>14</v>
          </cell>
          <cell r="E2194">
            <v>1</v>
          </cell>
          <cell r="F2194">
            <v>1</v>
          </cell>
          <cell r="G2194" t="str">
            <v>ADNIGO</v>
          </cell>
          <cell r="H2194" t="str">
            <v>ADNIGO</v>
          </cell>
          <cell r="I2194">
            <v>40547</v>
          </cell>
          <cell r="J2194" t="str">
            <v>EMCI</v>
          </cell>
          <cell r="K2194">
            <v>2</v>
          </cell>
          <cell r="L2194">
            <v>73</v>
          </cell>
          <cell r="M2194" t="str">
            <v>Male</v>
          </cell>
          <cell r="N2194">
            <v>17</v>
          </cell>
          <cell r="O2194" t="str">
            <v>Not Hisp/Latino</v>
          </cell>
          <cell r="P2194" t="str">
            <v>White</v>
          </cell>
          <cell r="Q2194" t="str">
            <v>Married</v>
          </cell>
          <cell r="R2194">
            <v>0</v>
          </cell>
        </row>
        <row r="2195">
          <cell r="B2195" t="str">
            <v>014_S_2185</v>
          </cell>
          <cell r="C2195" t="str">
            <v>m06</v>
          </cell>
          <cell r="D2195">
            <v>14</v>
          </cell>
          <cell r="E2195">
            <v>1</v>
          </cell>
          <cell r="F2195">
            <v>1</v>
          </cell>
          <cell r="G2195" t="str">
            <v>ADNIGO</v>
          </cell>
          <cell r="H2195" t="str">
            <v>ADNIGO</v>
          </cell>
          <cell r="I2195">
            <v>40729</v>
          </cell>
          <cell r="J2195" t="str">
            <v>EMCI</v>
          </cell>
          <cell r="K2195">
            <v>2</v>
          </cell>
          <cell r="L2195">
            <v>73</v>
          </cell>
          <cell r="M2195" t="str">
            <v>Male</v>
          </cell>
          <cell r="N2195">
            <v>17</v>
          </cell>
          <cell r="O2195" t="str">
            <v>Not Hisp/Latino</v>
          </cell>
          <cell r="P2195" t="str">
            <v>White</v>
          </cell>
          <cell r="Q2195" t="str">
            <v>Married</v>
          </cell>
          <cell r="R2195">
            <v>0</v>
          </cell>
        </row>
        <row r="2196">
          <cell r="B2196" t="str">
            <v>014_S_2185</v>
          </cell>
          <cell r="C2196" t="str">
            <v>m18</v>
          </cell>
          <cell r="D2196">
            <v>14</v>
          </cell>
          <cell r="E2196">
            <v>1</v>
          </cell>
          <cell r="F2196">
            <v>1</v>
          </cell>
          <cell r="G2196" t="str">
            <v>ADNI2</v>
          </cell>
          <cell r="H2196" t="str">
            <v>ADNIGO</v>
          </cell>
          <cell r="I2196">
            <v>41127</v>
          </cell>
          <cell r="J2196" t="str">
            <v>EMCI</v>
          </cell>
          <cell r="L2196">
            <v>73</v>
          </cell>
          <cell r="M2196" t="str">
            <v>Male</v>
          </cell>
          <cell r="N2196">
            <v>17</v>
          </cell>
          <cell r="O2196" t="str">
            <v>Not Hisp/Latino</v>
          </cell>
          <cell r="P2196" t="str">
            <v>White</v>
          </cell>
          <cell r="Q2196" t="str">
            <v>Married</v>
          </cell>
          <cell r="R2196">
            <v>0</v>
          </cell>
        </row>
        <row r="2197">
          <cell r="B2197" t="str">
            <v>014_S_2185</v>
          </cell>
          <cell r="C2197" t="str">
            <v>m30</v>
          </cell>
          <cell r="D2197">
            <v>14</v>
          </cell>
          <cell r="E2197">
            <v>1</v>
          </cell>
          <cell r="F2197">
            <v>1</v>
          </cell>
          <cell r="G2197" t="str">
            <v>ADNI2</v>
          </cell>
          <cell r="H2197" t="str">
            <v>ADNIGO</v>
          </cell>
          <cell r="I2197">
            <v>41520</v>
          </cell>
          <cell r="J2197" t="str">
            <v>EMCI</v>
          </cell>
          <cell r="L2197">
            <v>73</v>
          </cell>
          <cell r="M2197" t="str">
            <v>Male</v>
          </cell>
          <cell r="N2197">
            <v>17</v>
          </cell>
          <cell r="O2197" t="str">
            <v>Not Hisp/Latino</v>
          </cell>
          <cell r="P2197" t="str">
            <v>White</v>
          </cell>
          <cell r="Q2197" t="str">
            <v>Married</v>
          </cell>
          <cell r="R2197">
            <v>0</v>
          </cell>
        </row>
        <row r="2198">
          <cell r="B2198" t="str">
            <v>014_S_2185</v>
          </cell>
          <cell r="C2198" t="str">
            <v>m36</v>
          </cell>
          <cell r="D2198">
            <v>14</v>
          </cell>
          <cell r="E2198">
            <v>1</v>
          </cell>
          <cell r="F2198">
            <v>1</v>
          </cell>
          <cell r="G2198" t="str">
            <v>ADNI2</v>
          </cell>
          <cell r="H2198" t="str">
            <v>ADNIGO</v>
          </cell>
          <cell r="I2198">
            <v>41668</v>
          </cell>
          <cell r="J2198" t="str">
            <v>EMCI</v>
          </cell>
          <cell r="K2198">
            <v>2</v>
          </cell>
          <cell r="L2198">
            <v>73</v>
          </cell>
          <cell r="M2198" t="str">
            <v>Male</v>
          </cell>
          <cell r="N2198">
            <v>17</v>
          </cell>
          <cell r="O2198" t="str">
            <v>Not Hisp/Latino</v>
          </cell>
          <cell r="P2198" t="str">
            <v>White</v>
          </cell>
          <cell r="Q2198" t="str">
            <v>Married</v>
          </cell>
          <cell r="R2198">
            <v>0</v>
          </cell>
        </row>
        <row r="2199">
          <cell r="B2199" t="str">
            <v>014_S_2185</v>
          </cell>
          <cell r="C2199" t="str">
            <v>m48</v>
          </cell>
          <cell r="D2199">
            <v>14</v>
          </cell>
          <cell r="E2199">
            <v>1</v>
          </cell>
          <cell r="F2199">
            <v>1</v>
          </cell>
          <cell r="G2199" t="str">
            <v>ADNI2</v>
          </cell>
          <cell r="H2199" t="str">
            <v>ADNIGO</v>
          </cell>
          <cell r="I2199">
            <v>42058</v>
          </cell>
          <cell r="J2199" t="str">
            <v>EMCI</v>
          </cell>
          <cell r="K2199">
            <v>2</v>
          </cell>
          <cell r="L2199">
            <v>73</v>
          </cell>
          <cell r="M2199" t="str">
            <v>Male</v>
          </cell>
          <cell r="N2199">
            <v>17</v>
          </cell>
          <cell r="O2199" t="str">
            <v>Not Hisp/Latino</v>
          </cell>
          <cell r="P2199" t="str">
            <v>White</v>
          </cell>
          <cell r="Q2199" t="str">
            <v>Married</v>
          </cell>
          <cell r="R2199">
            <v>0</v>
          </cell>
        </row>
        <row r="2200">
          <cell r="B2200" t="str">
            <v>014_S_2308</v>
          </cell>
          <cell r="C2200" t="str">
            <v>m03</v>
          </cell>
          <cell r="D2200">
            <v>14</v>
          </cell>
          <cell r="E2200">
            <v>1</v>
          </cell>
          <cell r="F2200">
            <v>1</v>
          </cell>
          <cell r="G2200" t="str">
            <v>ADNIGO</v>
          </cell>
          <cell r="H2200" t="str">
            <v>ADNIGO</v>
          </cell>
          <cell r="I2200">
            <v>40682</v>
          </cell>
          <cell r="J2200" t="str">
            <v>EMCI</v>
          </cell>
          <cell r="L2200">
            <v>74.8</v>
          </cell>
          <cell r="M2200" t="str">
            <v>Male</v>
          </cell>
          <cell r="N2200">
            <v>15</v>
          </cell>
          <cell r="O2200" t="str">
            <v>Not Hisp/Latino</v>
          </cell>
          <cell r="P2200" t="str">
            <v>White</v>
          </cell>
          <cell r="Q2200" t="str">
            <v>Divorced</v>
          </cell>
          <cell r="R2200">
            <v>0</v>
          </cell>
        </row>
        <row r="2201">
          <cell r="B2201" t="str">
            <v>014_S_2308</v>
          </cell>
          <cell r="C2201" t="str">
            <v>m24</v>
          </cell>
          <cell r="D2201">
            <v>14</v>
          </cell>
          <cell r="E2201">
            <v>1</v>
          </cell>
          <cell r="F2201">
            <v>1</v>
          </cell>
          <cell r="G2201" t="str">
            <v>ADNI2</v>
          </cell>
          <cell r="H2201" t="str">
            <v>ADNIGO</v>
          </cell>
          <cell r="I2201">
            <v>41379</v>
          </cell>
          <cell r="J2201" t="str">
            <v>EMCI</v>
          </cell>
          <cell r="K2201">
            <v>2</v>
          </cell>
          <cell r="L2201">
            <v>74.8</v>
          </cell>
          <cell r="M2201" t="str">
            <v>Male</v>
          </cell>
          <cell r="N2201">
            <v>15</v>
          </cell>
          <cell r="O2201" t="str">
            <v>Not Hisp/Latino</v>
          </cell>
          <cell r="P2201" t="str">
            <v>White</v>
          </cell>
          <cell r="Q2201" t="str">
            <v>Divorced</v>
          </cell>
          <cell r="R2201">
            <v>0</v>
          </cell>
        </row>
        <row r="2202">
          <cell r="B2202" t="str">
            <v>014_S_2308</v>
          </cell>
          <cell r="C2202" t="str">
            <v>m06</v>
          </cell>
          <cell r="D2202">
            <v>14</v>
          </cell>
          <cell r="E2202">
            <v>1</v>
          </cell>
          <cell r="F2202">
            <v>1</v>
          </cell>
          <cell r="G2202" t="str">
            <v>ADNIGO</v>
          </cell>
          <cell r="H2202" t="str">
            <v>ADNIGO</v>
          </cell>
          <cell r="I2202">
            <v>40801</v>
          </cell>
          <cell r="J2202" t="str">
            <v>EMCI</v>
          </cell>
          <cell r="K2202">
            <v>2</v>
          </cell>
          <cell r="L2202">
            <v>74.8</v>
          </cell>
          <cell r="M2202" t="str">
            <v>Male</v>
          </cell>
          <cell r="N2202">
            <v>15</v>
          </cell>
          <cell r="O2202" t="str">
            <v>Not Hisp/Latino</v>
          </cell>
          <cell r="P2202" t="str">
            <v>White</v>
          </cell>
          <cell r="Q2202" t="str">
            <v>Divorced</v>
          </cell>
          <cell r="R2202">
            <v>0</v>
          </cell>
        </row>
        <row r="2203">
          <cell r="B2203" t="str">
            <v>014_S_2308</v>
          </cell>
          <cell r="C2203" t="str">
            <v>bl</v>
          </cell>
          <cell r="D2203">
            <v>14</v>
          </cell>
          <cell r="E2203">
            <v>1</v>
          </cell>
          <cell r="F2203">
            <v>1</v>
          </cell>
          <cell r="G2203" t="str">
            <v>ADNIGO</v>
          </cell>
          <cell r="H2203" t="str">
            <v>ADNIGO</v>
          </cell>
          <cell r="I2203">
            <v>40617</v>
          </cell>
          <cell r="J2203" t="str">
            <v>EMCI</v>
          </cell>
          <cell r="K2203">
            <v>2</v>
          </cell>
          <cell r="L2203">
            <v>74.8</v>
          </cell>
          <cell r="M2203" t="str">
            <v>Male</v>
          </cell>
          <cell r="N2203">
            <v>15</v>
          </cell>
          <cell r="O2203" t="str">
            <v>Not Hisp/Latino</v>
          </cell>
          <cell r="P2203" t="str">
            <v>White</v>
          </cell>
          <cell r="Q2203" t="str">
            <v>Divorced</v>
          </cell>
          <cell r="R2203">
            <v>0</v>
          </cell>
        </row>
        <row r="2204">
          <cell r="B2204" t="str">
            <v>014_S_2308</v>
          </cell>
          <cell r="C2204" t="str">
            <v>m12</v>
          </cell>
          <cell r="D2204">
            <v>14</v>
          </cell>
          <cell r="E2204">
            <v>1</v>
          </cell>
          <cell r="F2204">
            <v>1</v>
          </cell>
          <cell r="G2204" t="str">
            <v>ADNI2</v>
          </cell>
          <cell r="H2204" t="str">
            <v>ADNIGO</v>
          </cell>
          <cell r="I2204">
            <v>40981</v>
          </cell>
          <cell r="J2204" t="str">
            <v>EMCI</v>
          </cell>
          <cell r="K2204">
            <v>2</v>
          </cell>
          <cell r="L2204">
            <v>74.8</v>
          </cell>
          <cell r="M2204" t="str">
            <v>Male</v>
          </cell>
          <cell r="N2204">
            <v>15</v>
          </cell>
          <cell r="O2204" t="str">
            <v>Not Hisp/Latino</v>
          </cell>
          <cell r="P2204" t="str">
            <v>White</v>
          </cell>
          <cell r="Q2204" t="str">
            <v>Divorced</v>
          </cell>
          <cell r="R2204">
            <v>0</v>
          </cell>
        </row>
        <row r="2205">
          <cell r="B2205" t="str">
            <v>014_S_2308</v>
          </cell>
          <cell r="C2205" t="str">
            <v>m18</v>
          </cell>
          <cell r="D2205">
            <v>14</v>
          </cell>
          <cell r="E2205">
            <v>1</v>
          </cell>
          <cell r="F2205">
            <v>1</v>
          </cell>
          <cell r="G2205" t="str">
            <v>ADNI2</v>
          </cell>
          <cell r="H2205" t="str">
            <v>ADNIGO</v>
          </cell>
          <cell r="I2205">
            <v>41167</v>
          </cell>
          <cell r="J2205" t="str">
            <v>EMCI</v>
          </cell>
          <cell r="L2205">
            <v>74.8</v>
          </cell>
          <cell r="M2205" t="str">
            <v>Male</v>
          </cell>
          <cell r="N2205">
            <v>15</v>
          </cell>
          <cell r="O2205" t="str">
            <v>Not Hisp/Latino</v>
          </cell>
          <cell r="P2205" t="str">
            <v>White</v>
          </cell>
          <cell r="Q2205" t="str">
            <v>Divorced</v>
          </cell>
          <cell r="R2205">
            <v>0</v>
          </cell>
        </row>
        <row r="2206">
          <cell r="B2206" t="str">
            <v>014_S_2308</v>
          </cell>
          <cell r="C2206" t="str">
            <v>m30</v>
          </cell>
          <cell r="D2206">
            <v>14</v>
          </cell>
          <cell r="E2206">
            <v>1</v>
          </cell>
          <cell r="F2206">
            <v>1</v>
          </cell>
          <cell r="G2206" t="str">
            <v>ADNI2</v>
          </cell>
          <cell r="H2206" t="str">
            <v>ADNIGO</v>
          </cell>
          <cell r="I2206">
            <v>41547</v>
          </cell>
          <cell r="J2206" t="str">
            <v>EMCI</v>
          </cell>
          <cell r="L2206">
            <v>74.8</v>
          </cell>
          <cell r="M2206" t="str">
            <v>Male</v>
          </cell>
          <cell r="N2206">
            <v>15</v>
          </cell>
          <cell r="O2206" t="str">
            <v>Not Hisp/Latino</v>
          </cell>
          <cell r="P2206" t="str">
            <v>White</v>
          </cell>
          <cell r="Q2206" t="str">
            <v>Divorced</v>
          </cell>
          <cell r="R2206">
            <v>0</v>
          </cell>
        </row>
        <row r="2207">
          <cell r="B2207" t="str">
            <v>014_S_2308</v>
          </cell>
          <cell r="C2207" t="str">
            <v>m36</v>
          </cell>
          <cell r="D2207">
            <v>14</v>
          </cell>
          <cell r="E2207">
            <v>1</v>
          </cell>
          <cell r="F2207">
            <v>1</v>
          </cell>
          <cell r="G2207" t="str">
            <v>ADNI2</v>
          </cell>
          <cell r="H2207" t="str">
            <v>ADNIGO</v>
          </cell>
          <cell r="I2207">
            <v>41718</v>
          </cell>
          <cell r="J2207" t="str">
            <v>EMCI</v>
          </cell>
          <cell r="K2207">
            <v>2</v>
          </cell>
          <cell r="L2207">
            <v>74.8</v>
          </cell>
          <cell r="M2207" t="str">
            <v>Male</v>
          </cell>
          <cell r="N2207">
            <v>15</v>
          </cell>
          <cell r="O2207" t="str">
            <v>Not Hisp/Latino</v>
          </cell>
          <cell r="P2207" t="str">
            <v>White</v>
          </cell>
          <cell r="Q2207" t="str">
            <v>Divorced</v>
          </cell>
          <cell r="R2207">
            <v>0</v>
          </cell>
        </row>
        <row r="2208">
          <cell r="B2208" t="str">
            <v>014_S_2308</v>
          </cell>
          <cell r="C2208" t="str">
            <v>m48</v>
          </cell>
          <cell r="D2208">
            <v>14</v>
          </cell>
          <cell r="E2208">
            <v>1</v>
          </cell>
          <cell r="F2208">
            <v>1</v>
          </cell>
          <cell r="G2208" t="str">
            <v>ADNI2</v>
          </cell>
          <cell r="H2208" t="str">
            <v>ADNIGO</v>
          </cell>
          <cell r="I2208">
            <v>42129</v>
          </cell>
          <cell r="J2208" t="str">
            <v>EMCI</v>
          </cell>
          <cell r="K2208">
            <v>2</v>
          </cell>
          <cell r="L2208">
            <v>74.8</v>
          </cell>
          <cell r="M2208" t="str">
            <v>Male</v>
          </cell>
          <cell r="N2208">
            <v>15</v>
          </cell>
          <cell r="O2208" t="str">
            <v>Not Hisp/Latino</v>
          </cell>
          <cell r="P2208" t="str">
            <v>White</v>
          </cell>
          <cell r="Q2208" t="str">
            <v>Divorced</v>
          </cell>
          <cell r="R2208">
            <v>0</v>
          </cell>
        </row>
        <row r="2209">
          <cell r="B2209" t="str">
            <v>014_S_2308</v>
          </cell>
          <cell r="C2209" t="str">
            <v>m60</v>
          </cell>
          <cell r="D2209">
            <v>14</v>
          </cell>
          <cell r="E2209">
            <v>1</v>
          </cell>
          <cell r="F2209">
            <v>1</v>
          </cell>
          <cell r="G2209" t="str">
            <v>ADNI2</v>
          </cell>
          <cell r="H2209" t="str">
            <v>ADNIGO</v>
          </cell>
          <cell r="I2209">
            <v>42488</v>
          </cell>
          <cell r="J2209" t="str">
            <v>EMCI</v>
          </cell>
          <cell r="K2209">
            <v>2</v>
          </cell>
          <cell r="L2209">
            <v>74.8</v>
          </cell>
          <cell r="M2209" t="str">
            <v>Male</v>
          </cell>
          <cell r="N2209">
            <v>15</v>
          </cell>
          <cell r="O2209" t="str">
            <v>Not Hisp/Latino</v>
          </cell>
          <cell r="P2209" t="str">
            <v>White</v>
          </cell>
          <cell r="Q2209" t="str">
            <v>Divorced</v>
          </cell>
          <cell r="R2209">
            <v>0</v>
          </cell>
        </row>
        <row r="2210">
          <cell r="B2210" t="str">
            <v>014_S_4039</v>
          </cell>
          <cell r="C2210" t="str">
            <v>bl</v>
          </cell>
          <cell r="D2210">
            <v>14</v>
          </cell>
          <cell r="E2210">
            <v>1</v>
          </cell>
          <cell r="F2210">
            <v>1</v>
          </cell>
          <cell r="G2210" t="str">
            <v>ADNI2</v>
          </cell>
          <cell r="H2210" t="str">
            <v>ADNI2</v>
          </cell>
          <cell r="I2210">
            <v>40708</v>
          </cell>
          <cell r="J2210" t="str">
            <v>AD</v>
          </cell>
          <cell r="K2210">
            <v>3</v>
          </cell>
          <cell r="L2210">
            <v>55.9</v>
          </cell>
          <cell r="M2210" t="str">
            <v>Male</v>
          </cell>
          <cell r="N2210">
            <v>19</v>
          </cell>
          <cell r="O2210" t="str">
            <v>Not Hisp/Latino</v>
          </cell>
          <cell r="P2210" t="str">
            <v>White</v>
          </cell>
          <cell r="Q2210" t="str">
            <v>Married</v>
          </cell>
          <cell r="R2210">
            <v>1</v>
          </cell>
        </row>
        <row r="2211">
          <cell r="B2211" t="str">
            <v>014_S_4039</v>
          </cell>
          <cell r="C2211" t="str">
            <v>m06</v>
          </cell>
          <cell r="D2211">
            <v>14</v>
          </cell>
          <cell r="E2211">
            <v>1</v>
          </cell>
          <cell r="F2211">
            <v>1</v>
          </cell>
          <cell r="G2211" t="str">
            <v>ADNI2</v>
          </cell>
          <cell r="H2211" t="str">
            <v>ADNI2</v>
          </cell>
          <cell r="I2211">
            <v>40884</v>
          </cell>
          <cell r="J2211" t="str">
            <v>AD</v>
          </cell>
          <cell r="K2211">
            <v>3</v>
          </cell>
          <cell r="L2211">
            <v>55.9</v>
          </cell>
          <cell r="M2211" t="str">
            <v>Male</v>
          </cell>
          <cell r="N2211">
            <v>19</v>
          </cell>
          <cell r="O2211" t="str">
            <v>Not Hisp/Latino</v>
          </cell>
          <cell r="P2211" t="str">
            <v>White</v>
          </cell>
          <cell r="Q2211" t="str">
            <v>Married</v>
          </cell>
          <cell r="R2211">
            <v>1</v>
          </cell>
        </row>
        <row r="2212">
          <cell r="B2212" t="str">
            <v>014_S_4039</v>
          </cell>
          <cell r="C2212" t="str">
            <v>m03</v>
          </cell>
          <cell r="D2212">
            <v>14</v>
          </cell>
          <cell r="E2212">
            <v>1</v>
          </cell>
          <cell r="F2212">
            <v>1</v>
          </cell>
          <cell r="G2212" t="str">
            <v>ADNI2</v>
          </cell>
          <cell r="H2212" t="str">
            <v>ADNI2</v>
          </cell>
          <cell r="I2212">
            <v>40801</v>
          </cell>
          <cell r="J2212" t="str">
            <v>AD</v>
          </cell>
          <cell r="L2212">
            <v>55.9</v>
          </cell>
          <cell r="M2212" t="str">
            <v>Male</v>
          </cell>
          <cell r="N2212">
            <v>19</v>
          </cell>
          <cell r="O2212" t="str">
            <v>Not Hisp/Latino</v>
          </cell>
          <cell r="P2212" t="str">
            <v>White</v>
          </cell>
          <cell r="Q2212" t="str">
            <v>Married</v>
          </cell>
          <cell r="R2212">
            <v>1</v>
          </cell>
        </row>
        <row r="2213">
          <cell r="B2213" t="str">
            <v>014_S_4039</v>
          </cell>
          <cell r="C2213" t="str">
            <v>m12</v>
          </cell>
          <cell r="D2213">
            <v>14</v>
          </cell>
          <cell r="E2213">
            <v>1</v>
          </cell>
          <cell r="F2213">
            <v>1</v>
          </cell>
          <cell r="G2213" t="str">
            <v>ADNI2</v>
          </cell>
          <cell r="H2213" t="str">
            <v>ADNI2</v>
          </cell>
          <cell r="I2213">
            <v>41072</v>
          </cell>
          <cell r="J2213" t="str">
            <v>AD</v>
          </cell>
          <cell r="K2213">
            <v>3</v>
          </cell>
          <cell r="L2213">
            <v>55.9</v>
          </cell>
          <cell r="M2213" t="str">
            <v>Male</v>
          </cell>
          <cell r="N2213">
            <v>19</v>
          </cell>
          <cell r="O2213" t="str">
            <v>Not Hisp/Latino</v>
          </cell>
          <cell r="P2213" t="str">
            <v>White</v>
          </cell>
          <cell r="Q2213" t="str">
            <v>Married</v>
          </cell>
          <cell r="R2213">
            <v>1</v>
          </cell>
        </row>
        <row r="2214">
          <cell r="B2214" t="str">
            <v>014_S_4039</v>
          </cell>
          <cell r="C2214" t="str">
            <v>m18</v>
          </cell>
          <cell r="D2214">
            <v>14</v>
          </cell>
          <cell r="E2214">
            <v>1</v>
          </cell>
          <cell r="F2214">
            <v>1</v>
          </cell>
          <cell r="G2214" t="str">
            <v>ADNI2</v>
          </cell>
          <cell r="H2214" t="str">
            <v>ADNI2</v>
          </cell>
          <cell r="I2214">
            <v>41299</v>
          </cell>
          <cell r="J2214" t="str">
            <v>AD</v>
          </cell>
          <cell r="L2214">
            <v>55.9</v>
          </cell>
          <cell r="M2214" t="str">
            <v>Male</v>
          </cell>
          <cell r="N2214">
            <v>19</v>
          </cell>
          <cell r="O2214" t="str">
            <v>Not Hisp/Latino</v>
          </cell>
          <cell r="P2214" t="str">
            <v>White</v>
          </cell>
          <cell r="Q2214" t="str">
            <v>Married</v>
          </cell>
          <cell r="R2214">
            <v>1</v>
          </cell>
        </row>
        <row r="2215">
          <cell r="B2215" t="str">
            <v>014_S_4039</v>
          </cell>
          <cell r="C2215" t="str">
            <v>m24</v>
          </cell>
          <cell r="D2215">
            <v>14</v>
          </cell>
          <cell r="E2215">
            <v>1</v>
          </cell>
          <cell r="F2215">
            <v>1</v>
          </cell>
          <cell r="G2215" t="str">
            <v>ADNI2</v>
          </cell>
          <cell r="H2215" t="str">
            <v>ADNI2</v>
          </cell>
          <cell r="I2215">
            <v>41450</v>
          </cell>
          <cell r="J2215" t="str">
            <v>AD</v>
          </cell>
          <cell r="K2215">
            <v>3</v>
          </cell>
          <cell r="L2215">
            <v>55.9</v>
          </cell>
          <cell r="M2215" t="str">
            <v>Male</v>
          </cell>
          <cell r="N2215">
            <v>19</v>
          </cell>
          <cell r="O2215" t="str">
            <v>Not Hisp/Latino</v>
          </cell>
          <cell r="P2215" t="str">
            <v>White</v>
          </cell>
          <cell r="Q2215" t="str">
            <v>Married</v>
          </cell>
          <cell r="R2215">
            <v>1</v>
          </cell>
        </row>
        <row r="2216">
          <cell r="B2216" t="str">
            <v>014_S_4039</v>
          </cell>
          <cell r="C2216" t="str">
            <v>m30</v>
          </cell>
          <cell r="D2216">
            <v>14</v>
          </cell>
          <cell r="E2216">
            <v>1</v>
          </cell>
          <cell r="F2216">
            <v>1</v>
          </cell>
          <cell r="G2216" t="str">
            <v>ADNI2</v>
          </cell>
          <cell r="H2216" t="str">
            <v>ADNI2</v>
          </cell>
          <cell r="I2216">
            <v>41708</v>
          </cell>
          <cell r="J2216" t="str">
            <v>AD</v>
          </cell>
          <cell r="L2216">
            <v>55.9</v>
          </cell>
          <cell r="M2216" t="str">
            <v>Male</v>
          </cell>
          <cell r="N2216">
            <v>19</v>
          </cell>
          <cell r="O2216" t="str">
            <v>Not Hisp/Latino</v>
          </cell>
          <cell r="P2216" t="str">
            <v>White</v>
          </cell>
          <cell r="Q2216" t="str">
            <v>Married</v>
          </cell>
          <cell r="R2216">
            <v>1</v>
          </cell>
        </row>
        <row r="2217">
          <cell r="B2217" t="str">
            <v>014_S_4058</v>
          </cell>
          <cell r="C2217" t="str">
            <v>bl</v>
          </cell>
          <cell r="D2217">
            <v>14</v>
          </cell>
          <cell r="E2217">
            <v>1</v>
          </cell>
          <cell r="F2217">
            <v>1</v>
          </cell>
          <cell r="G2217" t="str">
            <v>ADNI2</v>
          </cell>
          <cell r="H2217" t="str">
            <v>ADNI2</v>
          </cell>
          <cell r="I2217">
            <v>40707</v>
          </cell>
          <cell r="J2217" t="str">
            <v>LMCI</v>
          </cell>
          <cell r="K2217">
            <v>2</v>
          </cell>
          <cell r="L2217">
            <v>84.6</v>
          </cell>
          <cell r="M2217" t="str">
            <v>Female</v>
          </cell>
          <cell r="N2217">
            <v>16</v>
          </cell>
          <cell r="O2217" t="str">
            <v>Not Hisp/Latino</v>
          </cell>
          <cell r="P2217" t="str">
            <v>White</v>
          </cell>
          <cell r="Q2217" t="str">
            <v>Widowed</v>
          </cell>
          <cell r="R2217">
            <v>1</v>
          </cell>
        </row>
        <row r="2218">
          <cell r="B2218" t="str">
            <v>014_S_4058</v>
          </cell>
          <cell r="C2218" t="str">
            <v>m03</v>
          </cell>
          <cell r="D2218">
            <v>14</v>
          </cell>
          <cell r="E2218">
            <v>1</v>
          </cell>
          <cell r="F2218">
            <v>1</v>
          </cell>
          <cell r="G2218" t="str">
            <v>ADNI2</v>
          </cell>
          <cell r="H2218" t="str">
            <v>ADNI2</v>
          </cell>
          <cell r="I2218">
            <v>40815</v>
          </cell>
          <cell r="J2218" t="str">
            <v>LMCI</v>
          </cell>
          <cell r="L2218">
            <v>84.6</v>
          </cell>
          <cell r="M2218" t="str">
            <v>Female</v>
          </cell>
          <cell r="N2218">
            <v>16</v>
          </cell>
          <cell r="O2218" t="str">
            <v>Not Hisp/Latino</v>
          </cell>
          <cell r="P2218" t="str">
            <v>White</v>
          </cell>
          <cell r="Q2218" t="str">
            <v>Widowed</v>
          </cell>
          <cell r="R2218">
            <v>1</v>
          </cell>
        </row>
        <row r="2219">
          <cell r="B2219" t="str">
            <v>014_S_4058</v>
          </cell>
          <cell r="C2219" t="str">
            <v>m24</v>
          </cell>
          <cell r="D2219">
            <v>14</v>
          </cell>
          <cell r="E2219">
            <v>1</v>
          </cell>
          <cell r="F2219">
            <v>1</v>
          </cell>
          <cell r="G2219" t="str">
            <v>ADNI2</v>
          </cell>
          <cell r="H2219" t="str">
            <v>ADNI2</v>
          </cell>
          <cell r="I2219">
            <v>41464</v>
          </cell>
          <cell r="J2219" t="str">
            <v>LMCI</v>
          </cell>
          <cell r="K2219">
            <v>5</v>
          </cell>
          <cell r="L2219">
            <v>84.6</v>
          </cell>
          <cell r="M2219" t="str">
            <v>Female</v>
          </cell>
          <cell r="N2219">
            <v>16</v>
          </cell>
          <cell r="O2219" t="str">
            <v>Not Hisp/Latino</v>
          </cell>
          <cell r="P2219" t="str">
            <v>White</v>
          </cell>
          <cell r="Q2219" t="str">
            <v>Widowed</v>
          </cell>
          <cell r="R2219">
            <v>1</v>
          </cell>
        </row>
        <row r="2220">
          <cell r="B2220" t="str">
            <v>014_S_4058</v>
          </cell>
          <cell r="C2220" t="str">
            <v>m12</v>
          </cell>
          <cell r="D2220">
            <v>14</v>
          </cell>
          <cell r="E2220">
            <v>1</v>
          </cell>
          <cell r="F2220">
            <v>1</v>
          </cell>
          <cell r="G2220" t="str">
            <v>ADNI2</v>
          </cell>
          <cell r="H2220" t="str">
            <v>ADNI2</v>
          </cell>
          <cell r="I2220">
            <v>41073</v>
          </cell>
          <cell r="J2220" t="str">
            <v>LMCI</v>
          </cell>
          <cell r="K2220">
            <v>2</v>
          </cell>
          <cell r="L2220">
            <v>84.6</v>
          </cell>
          <cell r="M2220" t="str">
            <v>Female</v>
          </cell>
          <cell r="N2220">
            <v>16</v>
          </cell>
          <cell r="O2220" t="str">
            <v>Not Hisp/Latino</v>
          </cell>
          <cell r="P2220" t="str">
            <v>White</v>
          </cell>
          <cell r="Q2220" t="str">
            <v>Widowed</v>
          </cell>
          <cell r="R2220">
            <v>1</v>
          </cell>
        </row>
        <row r="2221">
          <cell r="B2221" t="str">
            <v>014_S_4058</v>
          </cell>
          <cell r="C2221" t="str">
            <v>m06</v>
          </cell>
          <cell r="D2221">
            <v>14</v>
          </cell>
          <cell r="E2221">
            <v>1</v>
          </cell>
          <cell r="F2221">
            <v>1</v>
          </cell>
          <cell r="G2221" t="str">
            <v>ADNI2</v>
          </cell>
          <cell r="H2221" t="str">
            <v>ADNI2</v>
          </cell>
          <cell r="I2221">
            <v>40898</v>
          </cell>
          <cell r="J2221" t="str">
            <v>LMCI</v>
          </cell>
          <cell r="K2221">
            <v>2</v>
          </cell>
          <cell r="L2221">
            <v>84.6</v>
          </cell>
          <cell r="M2221" t="str">
            <v>Female</v>
          </cell>
          <cell r="N2221">
            <v>16</v>
          </cell>
          <cell r="O2221" t="str">
            <v>Not Hisp/Latino</v>
          </cell>
          <cell r="P2221" t="str">
            <v>White</v>
          </cell>
          <cell r="Q2221" t="str">
            <v>Widowed</v>
          </cell>
          <cell r="R2221">
            <v>1</v>
          </cell>
        </row>
        <row r="2222">
          <cell r="B2222" t="str">
            <v>014_S_4058</v>
          </cell>
          <cell r="C2222" t="str">
            <v>m18</v>
          </cell>
          <cell r="D2222">
            <v>14</v>
          </cell>
          <cell r="E2222">
            <v>1</v>
          </cell>
          <cell r="F2222">
            <v>1</v>
          </cell>
          <cell r="G2222" t="str">
            <v>ADNI2</v>
          </cell>
          <cell r="H2222" t="str">
            <v>ADNI2</v>
          </cell>
          <cell r="I2222">
            <v>41281</v>
          </cell>
          <cell r="J2222" t="str">
            <v>LMCI</v>
          </cell>
          <cell r="L2222">
            <v>84.6</v>
          </cell>
          <cell r="M2222" t="str">
            <v>Female</v>
          </cell>
          <cell r="N2222">
            <v>16</v>
          </cell>
          <cell r="O2222" t="str">
            <v>Not Hisp/Latino</v>
          </cell>
          <cell r="P2222" t="str">
            <v>White</v>
          </cell>
          <cell r="Q2222" t="str">
            <v>Widowed</v>
          </cell>
          <cell r="R2222">
            <v>1</v>
          </cell>
        </row>
        <row r="2223">
          <cell r="B2223" t="str">
            <v>014_S_4058</v>
          </cell>
          <cell r="C2223" t="str">
            <v>m30</v>
          </cell>
          <cell r="D2223">
            <v>14</v>
          </cell>
          <cell r="E2223">
            <v>1</v>
          </cell>
          <cell r="F2223">
            <v>1</v>
          </cell>
          <cell r="G2223" t="str">
            <v>ADNI2</v>
          </cell>
          <cell r="H2223" t="str">
            <v>ADNI2</v>
          </cell>
          <cell r="I2223">
            <v>41646</v>
          </cell>
          <cell r="J2223" t="str">
            <v>LMCI</v>
          </cell>
          <cell r="L2223">
            <v>84.6</v>
          </cell>
          <cell r="M2223" t="str">
            <v>Female</v>
          </cell>
          <cell r="N2223">
            <v>16</v>
          </cell>
          <cell r="O2223" t="str">
            <v>Not Hisp/Latino</v>
          </cell>
          <cell r="P2223" t="str">
            <v>White</v>
          </cell>
          <cell r="Q2223" t="str">
            <v>Widowed</v>
          </cell>
          <cell r="R2223">
            <v>1</v>
          </cell>
        </row>
        <row r="2224">
          <cell r="B2224" t="str">
            <v>014_S_4079</v>
          </cell>
          <cell r="C2224" t="str">
            <v>bl</v>
          </cell>
          <cell r="D2224">
            <v>14</v>
          </cell>
          <cell r="E2224">
            <v>1</v>
          </cell>
          <cell r="F2224">
            <v>0</v>
          </cell>
          <cell r="G2224" t="str">
            <v>ADNI2</v>
          </cell>
          <cell r="H2224" t="str">
            <v>ADNI2</v>
          </cell>
          <cell r="I2224">
            <v>40730</v>
          </cell>
          <cell r="J2224" t="str">
            <v>LMCI</v>
          </cell>
          <cell r="K2224">
            <v>2</v>
          </cell>
          <cell r="L2224">
            <v>64.5</v>
          </cell>
          <cell r="M2224" t="str">
            <v>Female</v>
          </cell>
          <cell r="N2224">
            <v>20</v>
          </cell>
          <cell r="O2224" t="str">
            <v>Not Hisp/Latino</v>
          </cell>
          <cell r="P2224" t="str">
            <v>White</v>
          </cell>
          <cell r="Q2224" t="str">
            <v>Divorced</v>
          </cell>
          <cell r="R2224">
            <v>1</v>
          </cell>
        </row>
        <row r="2225">
          <cell r="B2225" t="str">
            <v>014_S_4079</v>
          </cell>
          <cell r="C2225" t="str">
            <v>m03</v>
          </cell>
          <cell r="D2225">
            <v>14</v>
          </cell>
          <cell r="E2225">
            <v>1</v>
          </cell>
          <cell r="F2225">
            <v>0</v>
          </cell>
          <cell r="G2225" t="str">
            <v>ADNI2</v>
          </cell>
          <cell r="H2225" t="str">
            <v>ADNI2</v>
          </cell>
          <cell r="I2225">
            <v>40808</v>
          </cell>
          <cell r="J2225" t="str">
            <v>LMCI</v>
          </cell>
          <cell r="L2225">
            <v>64.5</v>
          </cell>
          <cell r="M2225" t="str">
            <v>Female</v>
          </cell>
          <cell r="N2225">
            <v>20</v>
          </cell>
          <cell r="O2225" t="str">
            <v>Not Hisp/Latino</v>
          </cell>
          <cell r="P2225" t="str">
            <v>White</v>
          </cell>
          <cell r="Q2225" t="str">
            <v>Divorced</v>
          </cell>
          <cell r="R2225">
            <v>1</v>
          </cell>
        </row>
        <row r="2226">
          <cell r="B2226" t="str">
            <v>014_S_4079</v>
          </cell>
          <cell r="C2226" t="str">
            <v>m24</v>
          </cell>
          <cell r="D2226">
            <v>14</v>
          </cell>
          <cell r="E2226">
            <v>1</v>
          </cell>
          <cell r="F2226">
            <v>0</v>
          </cell>
          <cell r="G2226" t="str">
            <v>ADNI2</v>
          </cell>
          <cell r="H2226" t="str">
            <v>ADNI2</v>
          </cell>
          <cell r="I2226">
            <v>41465</v>
          </cell>
          <cell r="J2226" t="str">
            <v>LMCI</v>
          </cell>
          <cell r="K2226">
            <v>5</v>
          </cell>
          <cell r="L2226">
            <v>64.5</v>
          </cell>
          <cell r="M2226" t="str">
            <v>Female</v>
          </cell>
          <cell r="N2226">
            <v>20</v>
          </cell>
          <cell r="O2226" t="str">
            <v>Not Hisp/Latino</v>
          </cell>
          <cell r="P2226" t="str">
            <v>White</v>
          </cell>
          <cell r="Q2226" t="str">
            <v>Divorced</v>
          </cell>
          <cell r="R2226">
            <v>1</v>
          </cell>
        </row>
        <row r="2227">
          <cell r="B2227" t="str">
            <v>014_S_4079</v>
          </cell>
          <cell r="C2227" t="str">
            <v>m12</v>
          </cell>
          <cell r="D2227">
            <v>14</v>
          </cell>
          <cell r="E2227">
            <v>1</v>
          </cell>
          <cell r="F2227">
            <v>0</v>
          </cell>
          <cell r="G2227" t="str">
            <v>ADNI2</v>
          </cell>
          <cell r="H2227" t="str">
            <v>ADNI2</v>
          </cell>
          <cell r="I2227">
            <v>41100</v>
          </cell>
          <cell r="J2227" t="str">
            <v>LMCI</v>
          </cell>
          <cell r="K2227">
            <v>2</v>
          </cell>
          <cell r="L2227">
            <v>64.5</v>
          </cell>
          <cell r="M2227" t="str">
            <v>Female</v>
          </cell>
          <cell r="N2227">
            <v>20</v>
          </cell>
          <cell r="O2227" t="str">
            <v>Not Hisp/Latino</v>
          </cell>
          <cell r="P2227" t="str">
            <v>White</v>
          </cell>
          <cell r="Q2227" t="str">
            <v>Divorced</v>
          </cell>
          <cell r="R2227">
            <v>1</v>
          </cell>
        </row>
        <row r="2228">
          <cell r="B2228" t="str">
            <v>014_S_4079</v>
          </cell>
          <cell r="C2228" t="str">
            <v>m06</v>
          </cell>
          <cell r="D2228">
            <v>14</v>
          </cell>
          <cell r="E2228">
            <v>1</v>
          </cell>
          <cell r="F2228">
            <v>0</v>
          </cell>
          <cell r="G2228" t="str">
            <v>ADNI2</v>
          </cell>
          <cell r="H2228" t="str">
            <v>ADNI2</v>
          </cell>
          <cell r="I2228">
            <v>40890</v>
          </cell>
          <cell r="J2228" t="str">
            <v>LMCI</v>
          </cell>
          <cell r="K2228">
            <v>2</v>
          </cell>
          <cell r="L2228">
            <v>64.5</v>
          </cell>
          <cell r="M2228" t="str">
            <v>Female</v>
          </cell>
          <cell r="N2228">
            <v>20</v>
          </cell>
          <cell r="O2228" t="str">
            <v>Not Hisp/Latino</v>
          </cell>
          <cell r="P2228" t="str">
            <v>White</v>
          </cell>
          <cell r="Q2228" t="str">
            <v>Divorced</v>
          </cell>
          <cell r="R2228">
            <v>1</v>
          </cell>
        </row>
        <row r="2229">
          <cell r="B2229" t="str">
            <v>014_S_4079</v>
          </cell>
          <cell r="C2229" t="str">
            <v>m18</v>
          </cell>
          <cell r="D2229">
            <v>14</v>
          </cell>
          <cell r="E2229">
            <v>1</v>
          </cell>
          <cell r="F2229">
            <v>0</v>
          </cell>
          <cell r="G2229" t="str">
            <v>ADNI2</v>
          </cell>
          <cell r="H2229" t="str">
            <v>ADNI2</v>
          </cell>
          <cell r="I2229">
            <v>41283</v>
          </cell>
          <cell r="J2229" t="str">
            <v>LMCI</v>
          </cell>
          <cell r="L2229">
            <v>64.5</v>
          </cell>
          <cell r="M2229" t="str">
            <v>Female</v>
          </cell>
          <cell r="N2229">
            <v>20</v>
          </cell>
          <cell r="O2229" t="str">
            <v>Not Hisp/Latino</v>
          </cell>
          <cell r="P2229" t="str">
            <v>White</v>
          </cell>
          <cell r="Q2229" t="str">
            <v>Divorced</v>
          </cell>
          <cell r="R2229">
            <v>1</v>
          </cell>
        </row>
        <row r="2230">
          <cell r="B2230" t="str">
            <v>014_S_4079</v>
          </cell>
          <cell r="C2230" t="str">
            <v>m30</v>
          </cell>
          <cell r="D2230">
            <v>14</v>
          </cell>
          <cell r="E2230">
            <v>1</v>
          </cell>
          <cell r="F2230">
            <v>0</v>
          </cell>
          <cell r="G2230" t="str">
            <v>ADNI2</v>
          </cell>
          <cell r="H2230" t="str">
            <v>ADNI2</v>
          </cell>
          <cell r="I2230">
            <v>41708</v>
          </cell>
          <cell r="J2230" t="str">
            <v>LMCI</v>
          </cell>
          <cell r="L2230">
            <v>64.5</v>
          </cell>
          <cell r="M2230" t="str">
            <v>Female</v>
          </cell>
          <cell r="N2230">
            <v>20</v>
          </cell>
          <cell r="O2230" t="str">
            <v>Not Hisp/Latino</v>
          </cell>
          <cell r="P2230" t="str">
            <v>White</v>
          </cell>
          <cell r="Q2230" t="str">
            <v>Divorced</v>
          </cell>
          <cell r="R2230">
            <v>1</v>
          </cell>
        </row>
        <row r="2231">
          <cell r="B2231" t="str">
            <v>014_S_4080</v>
          </cell>
          <cell r="C2231" t="str">
            <v>bl</v>
          </cell>
          <cell r="D2231">
            <v>14</v>
          </cell>
          <cell r="E2231">
            <v>1</v>
          </cell>
          <cell r="F2231">
            <v>1</v>
          </cell>
          <cell r="G2231" t="str">
            <v>ADNI2</v>
          </cell>
          <cell r="H2231" t="str">
            <v>ADNI2</v>
          </cell>
          <cell r="I2231">
            <v>40736</v>
          </cell>
          <cell r="J2231" t="str">
            <v>CN</v>
          </cell>
          <cell r="K2231">
            <v>1</v>
          </cell>
          <cell r="L2231">
            <v>78.599999999999994</v>
          </cell>
          <cell r="M2231" t="str">
            <v>Female</v>
          </cell>
          <cell r="N2231">
            <v>16</v>
          </cell>
          <cell r="O2231" t="str">
            <v>Not Hisp/Latino</v>
          </cell>
          <cell r="P2231" t="str">
            <v>White</v>
          </cell>
          <cell r="Q2231" t="str">
            <v>Widowed</v>
          </cell>
          <cell r="R2231">
            <v>0</v>
          </cell>
        </row>
        <row r="2232">
          <cell r="B2232" t="str">
            <v>014_S_4080</v>
          </cell>
          <cell r="C2232" t="str">
            <v>m03</v>
          </cell>
          <cell r="D2232">
            <v>14</v>
          </cell>
          <cell r="E2232">
            <v>1</v>
          </cell>
          <cell r="F2232">
            <v>1</v>
          </cell>
          <cell r="G2232" t="str">
            <v>ADNI2</v>
          </cell>
          <cell r="H2232" t="str">
            <v>ADNI2</v>
          </cell>
          <cell r="I2232">
            <v>40801</v>
          </cell>
          <cell r="J2232" t="str">
            <v>CN</v>
          </cell>
          <cell r="L2232">
            <v>78.599999999999994</v>
          </cell>
          <cell r="M2232" t="str">
            <v>Female</v>
          </cell>
          <cell r="N2232">
            <v>16</v>
          </cell>
          <cell r="O2232" t="str">
            <v>Not Hisp/Latino</v>
          </cell>
          <cell r="P2232" t="str">
            <v>White</v>
          </cell>
          <cell r="Q2232" t="str">
            <v>Widowed</v>
          </cell>
          <cell r="R2232">
            <v>0</v>
          </cell>
        </row>
        <row r="2233">
          <cell r="B2233" t="str">
            <v>014_S_4080</v>
          </cell>
          <cell r="C2233" t="str">
            <v>m12</v>
          </cell>
          <cell r="D2233">
            <v>14</v>
          </cell>
          <cell r="E2233">
            <v>1</v>
          </cell>
          <cell r="F2233">
            <v>1</v>
          </cell>
          <cell r="G2233" t="str">
            <v>ADNI2</v>
          </cell>
          <cell r="H2233" t="str">
            <v>ADNI2</v>
          </cell>
          <cell r="I2233">
            <v>41108</v>
          </cell>
          <cell r="J2233" t="str">
            <v>CN</v>
          </cell>
          <cell r="K2233">
            <v>1</v>
          </cell>
          <cell r="L2233">
            <v>78.599999999999994</v>
          </cell>
          <cell r="M2233" t="str">
            <v>Female</v>
          </cell>
          <cell r="N2233">
            <v>16</v>
          </cell>
          <cell r="O2233" t="str">
            <v>Not Hisp/Latino</v>
          </cell>
          <cell r="P2233" t="str">
            <v>White</v>
          </cell>
          <cell r="Q2233" t="str">
            <v>Widowed</v>
          </cell>
          <cell r="R2233">
            <v>0</v>
          </cell>
        </row>
        <row r="2234">
          <cell r="B2234" t="str">
            <v>014_S_4080</v>
          </cell>
          <cell r="C2234" t="str">
            <v>m06</v>
          </cell>
          <cell r="D2234">
            <v>14</v>
          </cell>
          <cell r="E2234">
            <v>1</v>
          </cell>
          <cell r="F2234">
            <v>1</v>
          </cell>
          <cell r="G2234" t="str">
            <v>ADNI2</v>
          </cell>
          <cell r="H2234" t="str">
            <v>ADNI2</v>
          </cell>
          <cell r="I2234">
            <v>40891</v>
          </cell>
          <cell r="J2234" t="str">
            <v>CN</v>
          </cell>
          <cell r="K2234">
            <v>1</v>
          </cell>
          <cell r="L2234">
            <v>78.599999999999994</v>
          </cell>
          <cell r="M2234" t="str">
            <v>Female</v>
          </cell>
          <cell r="N2234">
            <v>16</v>
          </cell>
          <cell r="O2234" t="str">
            <v>Not Hisp/Latino</v>
          </cell>
          <cell r="P2234" t="str">
            <v>White</v>
          </cell>
          <cell r="Q2234" t="str">
            <v>Widowed</v>
          </cell>
          <cell r="R2234">
            <v>0</v>
          </cell>
        </row>
        <row r="2235">
          <cell r="B2235" t="str">
            <v>014_S_4080</v>
          </cell>
          <cell r="C2235" t="str">
            <v>m18</v>
          </cell>
          <cell r="D2235">
            <v>14</v>
          </cell>
          <cell r="E2235">
            <v>1</v>
          </cell>
          <cell r="F2235">
            <v>1</v>
          </cell>
          <cell r="G2235" t="str">
            <v>ADNI2</v>
          </cell>
          <cell r="H2235" t="str">
            <v>ADNI2</v>
          </cell>
          <cell r="I2235">
            <v>41299</v>
          </cell>
          <cell r="J2235" t="str">
            <v>CN</v>
          </cell>
          <cell r="L2235">
            <v>78.599999999999994</v>
          </cell>
          <cell r="M2235" t="str">
            <v>Female</v>
          </cell>
          <cell r="N2235">
            <v>16</v>
          </cell>
          <cell r="O2235" t="str">
            <v>Not Hisp/Latino</v>
          </cell>
          <cell r="P2235" t="str">
            <v>White</v>
          </cell>
          <cell r="Q2235" t="str">
            <v>Widowed</v>
          </cell>
          <cell r="R2235">
            <v>0</v>
          </cell>
        </row>
        <row r="2236">
          <cell r="B2236" t="str">
            <v>014_S_4080</v>
          </cell>
          <cell r="C2236" t="str">
            <v>m30</v>
          </cell>
          <cell r="D2236">
            <v>14</v>
          </cell>
          <cell r="E2236">
            <v>1</v>
          </cell>
          <cell r="F2236">
            <v>1</v>
          </cell>
          <cell r="G2236" t="str">
            <v>ADNI2</v>
          </cell>
          <cell r="H2236" t="str">
            <v>ADNI2</v>
          </cell>
          <cell r="I2236">
            <v>41695</v>
          </cell>
          <cell r="J2236" t="str">
            <v>CN</v>
          </cell>
          <cell r="L2236">
            <v>78.599999999999994</v>
          </cell>
          <cell r="M2236" t="str">
            <v>Female</v>
          </cell>
          <cell r="N2236">
            <v>16</v>
          </cell>
          <cell r="O2236" t="str">
            <v>Not Hisp/Latino</v>
          </cell>
          <cell r="P2236" t="str">
            <v>White</v>
          </cell>
          <cell r="Q2236" t="str">
            <v>Widowed</v>
          </cell>
          <cell r="R2236">
            <v>0</v>
          </cell>
        </row>
        <row r="2237">
          <cell r="B2237" t="str">
            <v>014_S_4093</v>
          </cell>
          <cell r="C2237" t="str">
            <v>bl</v>
          </cell>
          <cell r="D2237">
            <v>14</v>
          </cell>
          <cell r="E2237">
            <v>1</v>
          </cell>
          <cell r="F2237">
            <v>1</v>
          </cell>
          <cell r="G2237" t="str">
            <v>ADNI2</v>
          </cell>
          <cell r="H2237" t="str">
            <v>ADNI2</v>
          </cell>
          <cell r="I2237">
            <v>40749</v>
          </cell>
          <cell r="J2237" t="str">
            <v>CN</v>
          </cell>
          <cell r="K2237">
            <v>1</v>
          </cell>
          <cell r="L2237">
            <v>70</v>
          </cell>
          <cell r="M2237" t="str">
            <v>Female</v>
          </cell>
          <cell r="N2237">
            <v>16</v>
          </cell>
          <cell r="O2237" t="str">
            <v>Not Hisp/Latino</v>
          </cell>
          <cell r="P2237" t="str">
            <v>White</v>
          </cell>
          <cell r="Q2237" t="str">
            <v>Married</v>
          </cell>
          <cell r="R2237">
            <v>0</v>
          </cell>
        </row>
        <row r="2238">
          <cell r="B2238" t="str">
            <v>014_S_4093</v>
          </cell>
          <cell r="C2238" t="str">
            <v>m12</v>
          </cell>
          <cell r="D2238">
            <v>14</v>
          </cell>
          <cell r="E2238">
            <v>1</v>
          </cell>
          <cell r="F2238">
            <v>1</v>
          </cell>
          <cell r="G2238" t="str">
            <v>ADNI2</v>
          </cell>
          <cell r="H2238" t="str">
            <v>ADNI2</v>
          </cell>
          <cell r="I2238">
            <v>41092</v>
          </cell>
          <cell r="J2238" t="str">
            <v>CN</v>
          </cell>
          <cell r="K2238">
            <v>1</v>
          </cell>
          <cell r="L2238">
            <v>70</v>
          </cell>
          <cell r="M2238" t="str">
            <v>Female</v>
          </cell>
          <cell r="N2238">
            <v>16</v>
          </cell>
          <cell r="O2238" t="str">
            <v>Not Hisp/Latino</v>
          </cell>
          <cell r="P2238" t="str">
            <v>White</v>
          </cell>
          <cell r="Q2238" t="str">
            <v>Married</v>
          </cell>
          <cell r="R2238">
            <v>0</v>
          </cell>
        </row>
        <row r="2239">
          <cell r="B2239" t="str">
            <v>014_S_4093</v>
          </cell>
          <cell r="C2239" t="str">
            <v>m06</v>
          </cell>
          <cell r="D2239">
            <v>14</v>
          </cell>
          <cell r="E2239">
            <v>1</v>
          </cell>
          <cell r="F2239">
            <v>1</v>
          </cell>
          <cell r="G2239" t="str">
            <v>ADNI2</v>
          </cell>
          <cell r="H2239" t="str">
            <v>ADNI2</v>
          </cell>
          <cell r="I2239">
            <v>40918</v>
          </cell>
          <cell r="J2239" t="str">
            <v>CN</v>
          </cell>
          <cell r="K2239">
            <v>1</v>
          </cell>
          <cell r="L2239">
            <v>70</v>
          </cell>
          <cell r="M2239" t="str">
            <v>Female</v>
          </cell>
          <cell r="N2239">
            <v>16</v>
          </cell>
          <cell r="O2239" t="str">
            <v>Not Hisp/Latino</v>
          </cell>
          <cell r="P2239" t="str">
            <v>White</v>
          </cell>
          <cell r="Q2239" t="str">
            <v>Married</v>
          </cell>
          <cell r="R2239">
            <v>0</v>
          </cell>
        </row>
        <row r="2240">
          <cell r="B2240" t="str">
            <v>014_S_4093</v>
          </cell>
          <cell r="C2240" t="str">
            <v>m03</v>
          </cell>
          <cell r="D2240">
            <v>14</v>
          </cell>
          <cell r="E2240">
            <v>1</v>
          </cell>
          <cell r="F2240">
            <v>1</v>
          </cell>
          <cell r="G2240" t="str">
            <v>ADNI2</v>
          </cell>
          <cell r="H2240" t="str">
            <v>ADNI2</v>
          </cell>
          <cell r="I2240">
            <v>40826</v>
          </cell>
          <cell r="J2240" t="str">
            <v>CN</v>
          </cell>
          <cell r="L2240">
            <v>70</v>
          </cell>
          <cell r="M2240" t="str">
            <v>Female</v>
          </cell>
          <cell r="N2240">
            <v>16</v>
          </cell>
          <cell r="O2240" t="str">
            <v>Not Hisp/Latino</v>
          </cell>
          <cell r="P2240" t="str">
            <v>White</v>
          </cell>
          <cell r="Q2240" t="str">
            <v>Married</v>
          </cell>
          <cell r="R2240">
            <v>0</v>
          </cell>
        </row>
        <row r="2241">
          <cell r="B2241" t="str">
            <v>014_S_4093</v>
          </cell>
          <cell r="C2241" t="str">
            <v>m18</v>
          </cell>
          <cell r="D2241">
            <v>14</v>
          </cell>
          <cell r="E2241">
            <v>1</v>
          </cell>
          <cell r="F2241">
            <v>1</v>
          </cell>
          <cell r="G2241" t="str">
            <v>ADNI2</v>
          </cell>
          <cell r="H2241" t="str">
            <v>ADNI2</v>
          </cell>
          <cell r="I2241">
            <v>41306</v>
          </cell>
          <cell r="J2241" t="str">
            <v>CN</v>
          </cell>
          <cell r="L2241">
            <v>70</v>
          </cell>
          <cell r="M2241" t="str">
            <v>Female</v>
          </cell>
          <cell r="N2241">
            <v>16</v>
          </cell>
          <cell r="O2241" t="str">
            <v>Not Hisp/Latino</v>
          </cell>
          <cell r="P2241" t="str">
            <v>White</v>
          </cell>
          <cell r="Q2241" t="str">
            <v>Married</v>
          </cell>
          <cell r="R2241">
            <v>0</v>
          </cell>
        </row>
        <row r="2242">
          <cell r="B2242" t="str">
            <v>014_S_4093</v>
          </cell>
          <cell r="C2242" t="str">
            <v>m30</v>
          </cell>
          <cell r="D2242">
            <v>14</v>
          </cell>
          <cell r="E2242">
            <v>1</v>
          </cell>
          <cell r="F2242">
            <v>1</v>
          </cell>
          <cell r="G2242" t="str">
            <v>ADNI2</v>
          </cell>
          <cell r="H2242" t="str">
            <v>ADNI2</v>
          </cell>
          <cell r="I2242">
            <v>41711</v>
          </cell>
          <cell r="J2242" t="str">
            <v>CN</v>
          </cell>
          <cell r="L2242">
            <v>70</v>
          </cell>
          <cell r="M2242" t="str">
            <v>Female</v>
          </cell>
          <cell r="N2242">
            <v>16</v>
          </cell>
          <cell r="O2242" t="str">
            <v>Not Hisp/Latino</v>
          </cell>
          <cell r="P2242" t="str">
            <v>White</v>
          </cell>
          <cell r="Q2242" t="str">
            <v>Married</v>
          </cell>
          <cell r="R2242">
            <v>0</v>
          </cell>
        </row>
        <row r="2243">
          <cell r="B2243" t="str">
            <v>014_S_4263</v>
          </cell>
          <cell r="C2243" t="str">
            <v>bl</v>
          </cell>
          <cell r="D2243">
            <v>14</v>
          </cell>
          <cell r="E2243">
            <v>1</v>
          </cell>
          <cell r="F2243">
            <v>1</v>
          </cell>
          <cell r="G2243" t="str">
            <v>ADNI2</v>
          </cell>
          <cell r="H2243" t="str">
            <v>ADNI2</v>
          </cell>
          <cell r="I2243">
            <v>40834</v>
          </cell>
          <cell r="J2243" t="str">
            <v>LMCI</v>
          </cell>
          <cell r="K2243">
            <v>2</v>
          </cell>
          <cell r="L2243">
            <v>74.3</v>
          </cell>
          <cell r="M2243" t="str">
            <v>Male</v>
          </cell>
          <cell r="N2243">
            <v>20</v>
          </cell>
          <cell r="O2243" t="str">
            <v>Not Hisp/Latino</v>
          </cell>
          <cell r="P2243" t="str">
            <v>White</v>
          </cell>
          <cell r="Q2243" t="str">
            <v>Married</v>
          </cell>
          <cell r="R2243">
            <v>1</v>
          </cell>
        </row>
        <row r="2244">
          <cell r="B2244" t="str">
            <v>014_S_4263</v>
          </cell>
          <cell r="C2244" t="str">
            <v>m03</v>
          </cell>
          <cell r="D2244">
            <v>14</v>
          </cell>
          <cell r="E2244">
            <v>1</v>
          </cell>
          <cell r="F2244">
            <v>1</v>
          </cell>
          <cell r="G2244" t="str">
            <v>ADNI2</v>
          </cell>
          <cell r="H2244" t="str">
            <v>ADNI2</v>
          </cell>
          <cell r="I2244">
            <v>40913</v>
          </cell>
          <cell r="J2244" t="str">
            <v>LMCI</v>
          </cell>
          <cell r="L2244">
            <v>74.3</v>
          </cell>
          <cell r="M2244" t="str">
            <v>Male</v>
          </cell>
          <cell r="N2244">
            <v>20</v>
          </cell>
          <cell r="O2244" t="str">
            <v>Not Hisp/Latino</v>
          </cell>
          <cell r="P2244" t="str">
            <v>White</v>
          </cell>
          <cell r="Q2244" t="str">
            <v>Married</v>
          </cell>
          <cell r="R2244">
            <v>1</v>
          </cell>
        </row>
        <row r="2245">
          <cell r="B2245" t="str">
            <v>014_S_4263</v>
          </cell>
          <cell r="C2245" t="str">
            <v>m24</v>
          </cell>
          <cell r="D2245">
            <v>14</v>
          </cell>
          <cell r="E2245">
            <v>1</v>
          </cell>
          <cell r="F2245">
            <v>1</v>
          </cell>
          <cell r="G2245" t="str">
            <v>ADNI2</v>
          </cell>
          <cell r="H2245" t="str">
            <v>ADNI2</v>
          </cell>
          <cell r="I2245">
            <v>41583</v>
          </cell>
          <cell r="J2245" t="str">
            <v>LMCI</v>
          </cell>
          <cell r="K2245">
            <v>5</v>
          </cell>
          <cell r="L2245">
            <v>74.3</v>
          </cell>
          <cell r="M2245" t="str">
            <v>Male</v>
          </cell>
          <cell r="N2245">
            <v>20</v>
          </cell>
          <cell r="O2245" t="str">
            <v>Not Hisp/Latino</v>
          </cell>
          <cell r="P2245" t="str">
            <v>White</v>
          </cell>
          <cell r="Q2245" t="str">
            <v>Married</v>
          </cell>
          <cell r="R2245">
            <v>1</v>
          </cell>
        </row>
        <row r="2246">
          <cell r="B2246" t="str">
            <v>014_S_4263</v>
          </cell>
          <cell r="C2246" t="str">
            <v>m12</v>
          </cell>
          <cell r="D2246">
            <v>14</v>
          </cell>
          <cell r="E2246">
            <v>1</v>
          </cell>
          <cell r="F2246">
            <v>1</v>
          </cell>
          <cell r="G2246" t="str">
            <v>ADNI2</v>
          </cell>
          <cell r="H2246" t="str">
            <v>ADNI2</v>
          </cell>
          <cell r="I2246">
            <v>41198</v>
          </cell>
          <cell r="J2246" t="str">
            <v>LMCI</v>
          </cell>
          <cell r="K2246">
            <v>2</v>
          </cell>
          <cell r="L2246">
            <v>74.3</v>
          </cell>
          <cell r="M2246" t="str">
            <v>Male</v>
          </cell>
          <cell r="N2246">
            <v>20</v>
          </cell>
          <cell r="O2246" t="str">
            <v>Not Hisp/Latino</v>
          </cell>
          <cell r="P2246" t="str">
            <v>White</v>
          </cell>
          <cell r="Q2246" t="str">
            <v>Married</v>
          </cell>
          <cell r="R2246">
            <v>1</v>
          </cell>
        </row>
        <row r="2247">
          <cell r="B2247" t="str">
            <v>014_S_4263</v>
          </cell>
          <cell r="C2247" t="str">
            <v>m06</v>
          </cell>
          <cell r="D2247">
            <v>14</v>
          </cell>
          <cell r="E2247">
            <v>1</v>
          </cell>
          <cell r="F2247">
            <v>1</v>
          </cell>
          <cell r="G2247" t="str">
            <v>ADNI2</v>
          </cell>
          <cell r="H2247" t="str">
            <v>ADNI2</v>
          </cell>
          <cell r="I2247">
            <v>41023</v>
          </cell>
          <cell r="J2247" t="str">
            <v>LMCI</v>
          </cell>
          <cell r="K2247">
            <v>2</v>
          </cell>
          <cell r="L2247">
            <v>74.3</v>
          </cell>
          <cell r="M2247" t="str">
            <v>Male</v>
          </cell>
          <cell r="N2247">
            <v>20</v>
          </cell>
          <cell r="O2247" t="str">
            <v>Not Hisp/Latino</v>
          </cell>
          <cell r="P2247" t="str">
            <v>White</v>
          </cell>
          <cell r="Q2247" t="str">
            <v>Married</v>
          </cell>
          <cell r="R2247">
            <v>1</v>
          </cell>
        </row>
        <row r="2248">
          <cell r="B2248" t="str">
            <v>014_S_4263</v>
          </cell>
          <cell r="C2248" t="str">
            <v>m18</v>
          </cell>
          <cell r="D2248">
            <v>14</v>
          </cell>
          <cell r="E2248">
            <v>1</v>
          </cell>
          <cell r="F2248">
            <v>1</v>
          </cell>
          <cell r="G2248" t="str">
            <v>ADNI2</v>
          </cell>
          <cell r="H2248" t="str">
            <v>ADNI2</v>
          </cell>
          <cell r="I2248">
            <v>41396</v>
          </cell>
          <cell r="J2248" t="str">
            <v>LMCI</v>
          </cell>
          <cell r="L2248">
            <v>74.3</v>
          </cell>
          <cell r="M2248" t="str">
            <v>Male</v>
          </cell>
          <cell r="N2248">
            <v>20</v>
          </cell>
          <cell r="O2248" t="str">
            <v>Not Hisp/Latino</v>
          </cell>
          <cell r="P2248" t="str">
            <v>White</v>
          </cell>
          <cell r="Q2248" t="str">
            <v>Married</v>
          </cell>
          <cell r="R2248">
            <v>1</v>
          </cell>
        </row>
        <row r="2249">
          <cell r="B2249" t="str">
            <v>014_S_4263</v>
          </cell>
          <cell r="C2249" t="str">
            <v>m36</v>
          </cell>
          <cell r="D2249">
            <v>14</v>
          </cell>
          <cell r="E2249">
            <v>1</v>
          </cell>
          <cell r="F2249">
            <v>1</v>
          </cell>
          <cell r="G2249" t="str">
            <v>ADNI2</v>
          </cell>
          <cell r="H2249" t="str">
            <v>ADNI2</v>
          </cell>
          <cell r="I2249">
            <v>42045</v>
          </cell>
          <cell r="J2249" t="str">
            <v>LMCI</v>
          </cell>
          <cell r="K2249">
            <v>3</v>
          </cell>
          <cell r="L2249">
            <v>74.3</v>
          </cell>
          <cell r="M2249" t="str">
            <v>Male</v>
          </cell>
          <cell r="N2249">
            <v>20</v>
          </cell>
          <cell r="O2249" t="str">
            <v>Not Hisp/Latino</v>
          </cell>
          <cell r="P2249" t="str">
            <v>White</v>
          </cell>
          <cell r="Q2249" t="str">
            <v>Married</v>
          </cell>
          <cell r="R2249">
            <v>1</v>
          </cell>
        </row>
        <row r="2250">
          <cell r="B2250" t="str">
            <v>014_S_4328</v>
          </cell>
          <cell r="C2250" t="str">
            <v>m03</v>
          </cell>
          <cell r="D2250">
            <v>14</v>
          </cell>
          <cell r="E2250">
            <v>1</v>
          </cell>
          <cell r="F2250">
            <v>1</v>
          </cell>
          <cell r="G2250" t="str">
            <v>ADNI2</v>
          </cell>
          <cell r="H2250" t="str">
            <v>ADNI2</v>
          </cell>
          <cell r="I2250">
            <v>40948</v>
          </cell>
          <cell r="J2250" t="str">
            <v>EMCI</v>
          </cell>
          <cell r="L2250">
            <v>67.599999999999994</v>
          </cell>
          <cell r="M2250" t="str">
            <v>Female</v>
          </cell>
          <cell r="N2250">
            <v>14</v>
          </cell>
          <cell r="O2250" t="str">
            <v>Not Hisp/Latino</v>
          </cell>
          <cell r="P2250" t="str">
            <v>Hawaiian/Other PI</v>
          </cell>
          <cell r="Q2250" t="str">
            <v>Married</v>
          </cell>
          <cell r="R2250">
            <v>1</v>
          </cell>
        </row>
        <row r="2251">
          <cell r="B2251" t="str">
            <v>014_S_4328</v>
          </cell>
          <cell r="C2251" t="str">
            <v>m12</v>
          </cell>
          <cell r="D2251">
            <v>14</v>
          </cell>
          <cell r="E2251">
            <v>1</v>
          </cell>
          <cell r="F2251">
            <v>1</v>
          </cell>
          <cell r="G2251" t="str">
            <v>ADNI2</v>
          </cell>
          <cell r="H2251" t="str">
            <v>ADNI2</v>
          </cell>
          <cell r="I2251">
            <v>41232</v>
          </cell>
          <cell r="J2251" t="str">
            <v>EMCI</v>
          </cell>
          <cell r="K2251">
            <v>2</v>
          </cell>
          <cell r="L2251">
            <v>67.599999999999994</v>
          </cell>
          <cell r="M2251" t="str">
            <v>Female</v>
          </cell>
          <cell r="N2251">
            <v>14</v>
          </cell>
          <cell r="O2251" t="str">
            <v>Not Hisp/Latino</v>
          </cell>
          <cell r="P2251" t="str">
            <v>Hawaiian/Other PI</v>
          </cell>
          <cell r="Q2251" t="str">
            <v>Married</v>
          </cell>
          <cell r="R2251">
            <v>1</v>
          </cell>
        </row>
        <row r="2252">
          <cell r="B2252" t="str">
            <v>014_S_4328</v>
          </cell>
          <cell r="C2252" t="str">
            <v>m06</v>
          </cell>
          <cell r="D2252">
            <v>14</v>
          </cell>
          <cell r="E2252">
            <v>1</v>
          </cell>
          <cell r="F2252">
            <v>1</v>
          </cell>
          <cell r="G2252" t="str">
            <v>ADNI2</v>
          </cell>
          <cell r="H2252" t="str">
            <v>ADNI2</v>
          </cell>
          <cell r="I2252">
            <v>41025</v>
          </cell>
          <cell r="J2252" t="str">
            <v>EMCI</v>
          </cell>
          <cell r="K2252">
            <v>2</v>
          </cell>
          <cell r="L2252">
            <v>67.599999999999994</v>
          </cell>
          <cell r="M2252" t="str">
            <v>Female</v>
          </cell>
          <cell r="N2252">
            <v>14</v>
          </cell>
          <cell r="O2252" t="str">
            <v>Not Hisp/Latino</v>
          </cell>
          <cell r="P2252" t="str">
            <v>Hawaiian/Other PI</v>
          </cell>
          <cell r="Q2252" t="str">
            <v>Married</v>
          </cell>
          <cell r="R2252">
            <v>1</v>
          </cell>
        </row>
        <row r="2253">
          <cell r="B2253" t="str">
            <v>014_S_4328</v>
          </cell>
          <cell r="C2253" t="str">
            <v>bl</v>
          </cell>
          <cell r="D2253">
            <v>14</v>
          </cell>
          <cell r="E2253">
            <v>1</v>
          </cell>
          <cell r="F2253">
            <v>1</v>
          </cell>
          <cell r="G2253" t="str">
            <v>ADNI2</v>
          </cell>
          <cell r="H2253" t="str">
            <v>ADNI2</v>
          </cell>
          <cell r="I2253">
            <v>40868</v>
          </cell>
          <cell r="J2253" t="str">
            <v>EMCI</v>
          </cell>
          <cell r="K2253">
            <v>2</v>
          </cell>
          <cell r="L2253">
            <v>67.599999999999994</v>
          </cell>
          <cell r="M2253" t="str">
            <v>Female</v>
          </cell>
          <cell r="N2253">
            <v>14</v>
          </cell>
          <cell r="O2253" t="str">
            <v>Not Hisp/Latino</v>
          </cell>
          <cell r="P2253" t="str">
            <v>Hawaiian/Other PI</v>
          </cell>
          <cell r="Q2253" t="str">
            <v>Married</v>
          </cell>
          <cell r="R2253">
            <v>1</v>
          </cell>
        </row>
        <row r="2254">
          <cell r="B2254" t="str">
            <v>014_S_4328</v>
          </cell>
          <cell r="C2254" t="str">
            <v>m18</v>
          </cell>
          <cell r="D2254">
            <v>14</v>
          </cell>
          <cell r="E2254">
            <v>1</v>
          </cell>
          <cell r="F2254">
            <v>1</v>
          </cell>
          <cell r="G2254" t="str">
            <v>ADNI2</v>
          </cell>
          <cell r="H2254" t="str">
            <v>ADNI2</v>
          </cell>
          <cell r="I2254">
            <v>41559</v>
          </cell>
          <cell r="J2254" t="str">
            <v>EMCI</v>
          </cell>
          <cell r="L2254">
            <v>67.599999999999994</v>
          </cell>
          <cell r="M2254" t="str">
            <v>Female</v>
          </cell>
          <cell r="N2254">
            <v>14</v>
          </cell>
          <cell r="O2254" t="str">
            <v>Not Hisp/Latino</v>
          </cell>
          <cell r="P2254" t="str">
            <v>Hawaiian/Other PI</v>
          </cell>
          <cell r="Q2254" t="str">
            <v>Married</v>
          </cell>
          <cell r="R2254">
            <v>1</v>
          </cell>
        </row>
        <row r="2255">
          <cell r="B2255" t="str">
            <v>014_S_4328</v>
          </cell>
          <cell r="C2255" t="str">
            <v>m24</v>
          </cell>
          <cell r="D2255">
            <v>14</v>
          </cell>
          <cell r="E2255">
            <v>1</v>
          </cell>
          <cell r="F2255">
            <v>1</v>
          </cell>
          <cell r="G2255" t="str">
            <v>ADNI2</v>
          </cell>
          <cell r="H2255" t="str">
            <v>ADNI2</v>
          </cell>
          <cell r="I2255">
            <v>41598</v>
          </cell>
          <cell r="J2255" t="str">
            <v>EMCI</v>
          </cell>
          <cell r="K2255">
            <v>2</v>
          </cell>
          <cell r="L2255">
            <v>67.599999999999994</v>
          </cell>
          <cell r="M2255" t="str">
            <v>Female</v>
          </cell>
          <cell r="N2255">
            <v>14</v>
          </cell>
          <cell r="O2255" t="str">
            <v>Not Hisp/Latino</v>
          </cell>
          <cell r="P2255" t="str">
            <v>Hawaiian/Other PI</v>
          </cell>
          <cell r="Q2255" t="str">
            <v>Married</v>
          </cell>
          <cell r="R2255">
            <v>1</v>
          </cell>
        </row>
        <row r="2256">
          <cell r="B2256" t="str">
            <v>014_S_4401</v>
          </cell>
          <cell r="C2256" t="str">
            <v>bl</v>
          </cell>
          <cell r="D2256">
            <v>14</v>
          </cell>
          <cell r="E2256">
            <v>1</v>
          </cell>
          <cell r="F2256">
            <v>1</v>
          </cell>
          <cell r="G2256" t="str">
            <v>ADNI2</v>
          </cell>
          <cell r="H2256" t="str">
            <v>ADNI2</v>
          </cell>
          <cell r="I2256">
            <v>40892</v>
          </cell>
          <cell r="J2256" t="str">
            <v>CN</v>
          </cell>
          <cell r="K2256">
            <v>1</v>
          </cell>
          <cell r="L2256">
            <v>67.5</v>
          </cell>
          <cell r="M2256" t="str">
            <v>Female</v>
          </cell>
          <cell r="N2256">
            <v>20</v>
          </cell>
          <cell r="O2256" t="str">
            <v>Not Hisp/Latino</v>
          </cell>
          <cell r="P2256" t="str">
            <v>White</v>
          </cell>
          <cell r="Q2256" t="str">
            <v>Married</v>
          </cell>
          <cell r="R2256">
            <v>1</v>
          </cell>
        </row>
        <row r="2257">
          <cell r="B2257" t="str">
            <v>014_S_4401</v>
          </cell>
          <cell r="C2257" t="str">
            <v>m12</v>
          </cell>
          <cell r="D2257">
            <v>14</v>
          </cell>
          <cell r="E2257">
            <v>1</v>
          </cell>
          <cell r="F2257">
            <v>1</v>
          </cell>
          <cell r="G2257" t="str">
            <v>ADNI2</v>
          </cell>
          <cell r="H2257" t="str">
            <v>ADNI2</v>
          </cell>
          <cell r="I2257">
            <v>41248</v>
          </cell>
          <cell r="J2257" t="str">
            <v>CN</v>
          </cell>
          <cell r="K2257">
            <v>1</v>
          </cell>
          <cell r="L2257">
            <v>67.5</v>
          </cell>
          <cell r="M2257" t="str">
            <v>Female</v>
          </cell>
          <cell r="N2257">
            <v>20</v>
          </cell>
          <cell r="O2257" t="str">
            <v>Not Hisp/Latino</v>
          </cell>
          <cell r="P2257" t="str">
            <v>White</v>
          </cell>
          <cell r="Q2257" t="str">
            <v>Married</v>
          </cell>
          <cell r="R2257">
            <v>1</v>
          </cell>
        </row>
        <row r="2258">
          <cell r="B2258" t="str">
            <v>014_S_4401</v>
          </cell>
          <cell r="C2258" t="str">
            <v>m06</v>
          </cell>
          <cell r="D2258">
            <v>14</v>
          </cell>
          <cell r="E2258">
            <v>1</v>
          </cell>
          <cell r="F2258">
            <v>1</v>
          </cell>
          <cell r="G2258" t="str">
            <v>ADNI2</v>
          </cell>
          <cell r="H2258" t="str">
            <v>ADNI2</v>
          </cell>
          <cell r="I2258">
            <v>41079</v>
          </cell>
          <cell r="J2258" t="str">
            <v>CN</v>
          </cell>
          <cell r="K2258">
            <v>1</v>
          </cell>
          <cell r="L2258">
            <v>67.5</v>
          </cell>
          <cell r="M2258" t="str">
            <v>Female</v>
          </cell>
          <cell r="N2258">
            <v>20</v>
          </cell>
          <cell r="O2258" t="str">
            <v>Not Hisp/Latino</v>
          </cell>
          <cell r="P2258" t="str">
            <v>White</v>
          </cell>
          <cell r="Q2258" t="str">
            <v>Married</v>
          </cell>
          <cell r="R2258">
            <v>1</v>
          </cell>
        </row>
        <row r="2259">
          <cell r="B2259" t="str">
            <v>014_S_4401</v>
          </cell>
          <cell r="C2259" t="str">
            <v>m03</v>
          </cell>
          <cell r="D2259">
            <v>14</v>
          </cell>
          <cell r="E2259">
            <v>1</v>
          </cell>
          <cell r="F2259">
            <v>1</v>
          </cell>
          <cell r="G2259" t="str">
            <v>ADNI2</v>
          </cell>
          <cell r="H2259" t="str">
            <v>ADNI2</v>
          </cell>
          <cell r="I2259">
            <v>41003</v>
          </cell>
          <cell r="J2259" t="str">
            <v>CN</v>
          </cell>
          <cell r="L2259">
            <v>67.5</v>
          </cell>
          <cell r="M2259" t="str">
            <v>Female</v>
          </cell>
          <cell r="N2259">
            <v>20</v>
          </cell>
          <cell r="O2259" t="str">
            <v>Not Hisp/Latino</v>
          </cell>
          <cell r="P2259" t="str">
            <v>White</v>
          </cell>
          <cell r="Q2259" t="str">
            <v>Married</v>
          </cell>
          <cell r="R2259">
            <v>1</v>
          </cell>
        </row>
        <row r="2260">
          <cell r="B2260" t="str">
            <v>014_S_4401</v>
          </cell>
          <cell r="C2260" t="str">
            <v>m18</v>
          </cell>
          <cell r="D2260">
            <v>14</v>
          </cell>
          <cell r="E2260">
            <v>1</v>
          </cell>
          <cell r="F2260">
            <v>1</v>
          </cell>
          <cell r="G2260" t="str">
            <v>ADNI2</v>
          </cell>
          <cell r="H2260" t="str">
            <v>ADNI2</v>
          </cell>
          <cell r="I2260">
            <v>41559</v>
          </cell>
          <cell r="J2260" t="str">
            <v>CN</v>
          </cell>
          <cell r="L2260">
            <v>67.5</v>
          </cell>
          <cell r="M2260" t="str">
            <v>Female</v>
          </cell>
          <cell r="N2260">
            <v>20</v>
          </cell>
          <cell r="O2260" t="str">
            <v>Not Hisp/Latino</v>
          </cell>
          <cell r="P2260" t="str">
            <v>White</v>
          </cell>
          <cell r="Q2260" t="str">
            <v>Married</v>
          </cell>
          <cell r="R2260">
            <v>1</v>
          </cell>
        </row>
        <row r="2261">
          <cell r="B2261" t="str">
            <v>014_S_4401</v>
          </cell>
          <cell r="C2261" t="str">
            <v>m24</v>
          </cell>
          <cell r="D2261">
            <v>14</v>
          </cell>
          <cell r="E2261">
            <v>1</v>
          </cell>
          <cell r="F2261">
            <v>1</v>
          </cell>
          <cell r="G2261" t="str">
            <v>ADNI2</v>
          </cell>
          <cell r="H2261" t="str">
            <v>ADNI2</v>
          </cell>
          <cell r="I2261">
            <v>41669</v>
          </cell>
          <cell r="J2261" t="str">
            <v>CN</v>
          </cell>
          <cell r="K2261">
            <v>1</v>
          </cell>
          <cell r="L2261">
            <v>67.5</v>
          </cell>
          <cell r="M2261" t="str">
            <v>Female</v>
          </cell>
          <cell r="N2261">
            <v>20</v>
          </cell>
          <cell r="O2261" t="str">
            <v>Not Hisp/Latino</v>
          </cell>
          <cell r="P2261" t="str">
            <v>White</v>
          </cell>
          <cell r="Q2261" t="str">
            <v>Married</v>
          </cell>
          <cell r="R2261">
            <v>1</v>
          </cell>
        </row>
        <row r="2262">
          <cell r="B2262" t="str">
            <v>014_S_4401</v>
          </cell>
          <cell r="C2262" t="str">
            <v>m30</v>
          </cell>
          <cell r="D2262">
            <v>14</v>
          </cell>
          <cell r="E2262">
            <v>1</v>
          </cell>
          <cell r="F2262">
            <v>1</v>
          </cell>
          <cell r="G2262" t="str">
            <v>ADNI2</v>
          </cell>
          <cell r="H2262" t="str">
            <v>ADNI2</v>
          </cell>
          <cell r="I2262">
            <v>41905</v>
          </cell>
          <cell r="J2262" t="str">
            <v>CN</v>
          </cell>
          <cell r="L2262">
            <v>67.5</v>
          </cell>
          <cell r="M2262" t="str">
            <v>Female</v>
          </cell>
          <cell r="N2262">
            <v>20</v>
          </cell>
          <cell r="O2262" t="str">
            <v>Not Hisp/Latino</v>
          </cell>
          <cell r="P2262" t="str">
            <v>White</v>
          </cell>
          <cell r="Q2262" t="str">
            <v>Married</v>
          </cell>
          <cell r="R2262">
            <v>1</v>
          </cell>
        </row>
        <row r="2263">
          <cell r="B2263" t="str">
            <v>014_S_4401</v>
          </cell>
          <cell r="C2263" t="str">
            <v>m48</v>
          </cell>
          <cell r="D2263">
            <v>14</v>
          </cell>
          <cell r="E2263">
            <v>1</v>
          </cell>
          <cell r="F2263">
            <v>1</v>
          </cell>
          <cell r="G2263" t="str">
            <v>ADNI2</v>
          </cell>
          <cell r="H2263" t="str">
            <v>ADNI2</v>
          </cell>
          <cell r="I2263">
            <v>42538</v>
          </cell>
          <cell r="J2263" t="str">
            <v>CN</v>
          </cell>
          <cell r="K2263">
            <v>1</v>
          </cell>
          <cell r="L2263">
            <v>67.5</v>
          </cell>
          <cell r="M2263" t="str">
            <v>Female</v>
          </cell>
          <cell r="N2263">
            <v>20</v>
          </cell>
          <cell r="O2263" t="str">
            <v>Not Hisp/Latino</v>
          </cell>
          <cell r="P2263" t="str">
            <v>White</v>
          </cell>
          <cell r="Q2263" t="str">
            <v>Married</v>
          </cell>
          <cell r="R2263">
            <v>1</v>
          </cell>
        </row>
        <row r="2264">
          <cell r="B2264" t="str">
            <v>014_S_4576</v>
          </cell>
          <cell r="C2264" t="str">
            <v>bl</v>
          </cell>
          <cell r="D2264">
            <v>14</v>
          </cell>
          <cell r="E2264">
            <v>1</v>
          </cell>
          <cell r="F2264">
            <v>1</v>
          </cell>
          <cell r="G2264" t="str">
            <v>ADNI2</v>
          </cell>
          <cell r="H2264" t="str">
            <v>ADNI2</v>
          </cell>
          <cell r="I2264">
            <v>40994</v>
          </cell>
          <cell r="J2264" t="str">
            <v>CN</v>
          </cell>
          <cell r="K2264">
            <v>1</v>
          </cell>
          <cell r="L2264">
            <v>70.5</v>
          </cell>
          <cell r="M2264" t="str">
            <v>Female</v>
          </cell>
          <cell r="N2264">
            <v>14</v>
          </cell>
          <cell r="O2264" t="str">
            <v>Not Hisp/Latino</v>
          </cell>
          <cell r="P2264" t="str">
            <v>Black</v>
          </cell>
          <cell r="Q2264" t="str">
            <v>Divorced</v>
          </cell>
          <cell r="R2264">
            <v>0</v>
          </cell>
        </row>
        <row r="2265">
          <cell r="B2265" t="str">
            <v>014_S_4576</v>
          </cell>
          <cell r="C2265" t="str">
            <v>m03</v>
          </cell>
          <cell r="D2265">
            <v>14</v>
          </cell>
          <cell r="E2265">
            <v>1</v>
          </cell>
          <cell r="F2265">
            <v>1</v>
          </cell>
          <cell r="G2265" t="str">
            <v>ADNI2</v>
          </cell>
          <cell r="H2265" t="str">
            <v>ADNI2</v>
          </cell>
          <cell r="I2265">
            <v>41074</v>
          </cell>
          <cell r="J2265" t="str">
            <v>CN</v>
          </cell>
          <cell r="L2265">
            <v>70.5</v>
          </cell>
          <cell r="M2265" t="str">
            <v>Female</v>
          </cell>
          <cell r="N2265">
            <v>14</v>
          </cell>
          <cell r="O2265" t="str">
            <v>Not Hisp/Latino</v>
          </cell>
          <cell r="P2265" t="str">
            <v>Black</v>
          </cell>
          <cell r="Q2265" t="str">
            <v>Divorced</v>
          </cell>
          <cell r="R2265">
            <v>0</v>
          </cell>
        </row>
        <row r="2266">
          <cell r="B2266" t="str">
            <v>014_S_4576</v>
          </cell>
          <cell r="C2266" t="str">
            <v>m12</v>
          </cell>
          <cell r="D2266">
            <v>14</v>
          </cell>
          <cell r="E2266">
            <v>1</v>
          </cell>
          <cell r="F2266">
            <v>1</v>
          </cell>
          <cell r="G2266" t="str">
            <v>ADNI2</v>
          </cell>
          <cell r="H2266" t="str">
            <v>ADNI2</v>
          </cell>
          <cell r="I2266">
            <v>41367</v>
          </cell>
          <cell r="J2266" t="str">
            <v>CN</v>
          </cell>
          <cell r="K2266">
            <v>1</v>
          </cell>
          <cell r="L2266">
            <v>70.5</v>
          </cell>
          <cell r="M2266" t="str">
            <v>Female</v>
          </cell>
          <cell r="N2266">
            <v>14</v>
          </cell>
          <cell r="O2266" t="str">
            <v>Not Hisp/Latino</v>
          </cell>
          <cell r="P2266" t="str">
            <v>Black</v>
          </cell>
          <cell r="Q2266" t="str">
            <v>Divorced</v>
          </cell>
          <cell r="R2266">
            <v>0</v>
          </cell>
        </row>
        <row r="2267">
          <cell r="B2267" t="str">
            <v>014_S_4576</v>
          </cell>
          <cell r="C2267" t="str">
            <v>m06</v>
          </cell>
          <cell r="D2267">
            <v>14</v>
          </cell>
          <cell r="E2267">
            <v>1</v>
          </cell>
          <cell r="F2267">
            <v>1</v>
          </cell>
          <cell r="G2267" t="str">
            <v>ADNI2</v>
          </cell>
          <cell r="H2267" t="str">
            <v>ADNI2</v>
          </cell>
          <cell r="I2267">
            <v>41177</v>
          </cell>
          <cell r="J2267" t="str">
            <v>CN</v>
          </cell>
          <cell r="K2267">
            <v>1</v>
          </cell>
          <cell r="L2267">
            <v>70.5</v>
          </cell>
          <cell r="M2267" t="str">
            <v>Female</v>
          </cell>
          <cell r="N2267">
            <v>14</v>
          </cell>
          <cell r="O2267" t="str">
            <v>Not Hisp/Latino</v>
          </cell>
          <cell r="P2267" t="str">
            <v>Black</v>
          </cell>
          <cell r="Q2267" t="str">
            <v>Divorced</v>
          </cell>
          <cell r="R2267">
            <v>0</v>
          </cell>
        </row>
        <row r="2268">
          <cell r="B2268" t="str">
            <v>014_S_4576</v>
          </cell>
          <cell r="C2268" t="str">
            <v>m18</v>
          </cell>
          <cell r="D2268">
            <v>14</v>
          </cell>
          <cell r="E2268">
            <v>1</v>
          </cell>
          <cell r="F2268">
            <v>1</v>
          </cell>
          <cell r="G2268" t="str">
            <v>ADNI2</v>
          </cell>
          <cell r="H2268" t="str">
            <v>ADNI2</v>
          </cell>
          <cell r="I2268">
            <v>41559</v>
          </cell>
          <cell r="J2268" t="str">
            <v>CN</v>
          </cell>
          <cell r="L2268">
            <v>70.5</v>
          </cell>
          <cell r="M2268" t="str">
            <v>Female</v>
          </cell>
          <cell r="N2268">
            <v>14</v>
          </cell>
          <cell r="O2268" t="str">
            <v>Not Hisp/Latino</v>
          </cell>
          <cell r="P2268" t="str">
            <v>Black</v>
          </cell>
          <cell r="Q2268" t="str">
            <v>Divorced</v>
          </cell>
          <cell r="R2268">
            <v>0</v>
          </cell>
        </row>
        <row r="2269">
          <cell r="B2269" t="str">
            <v>014_S_4576</v>
          </cell>
          <cell r="C2269" t="str">
            <v>m24</v>
          </cell>
          <cell r="D2269">
            <v>14</v>
          </cell>
          <cell r="E2269">
            <v>1</v>
          </cell>
          <cell r="F2269">
            <v>1</v>
          </cell>
          <cell r="G2269" t="str">
            <v>ADNI2</v>
          </cell>
          <cell r="H2269" t="str">
            <v>ADNI2</v>
          </cell>
          <cell r="I2269">
            <v>41738</v>
          </cell>
          <cell r="J2269" t="str">
            <v>CN</v>
          </cell>
          <cell r="K2269">
            <v>1</v>
          </cell>
          <cell r="L2269">
            <v>70.5</v>
          </cell>
          <cell r="M2269" t="str">
            <v>Female</v>
          </cell>
          <cell r="N2269">
            <v>14</v>
          </cell>
          <cell r="O2269" t="str">
            <v>Not Hisp/Latino</v>
          </cell>
          <cell r="P2269" t="str">
            <v>Black</v>
          </cell>
          <cell r="Q2269" t="str">
            <v>Divorced</v>
          </cell>
          <cell r="R2269">
            <v>0</v>
          </cell>
        </row>
        <row r="2270">
          <cell r="B2270" t="str">
            <v>014_S_4577</v>
          </cell>
          <cell r="C2270" t="str">
            <v>bl</v>
          </cell>
          <cell r="D2270">
            <v>14</v>
          </cell>
          <cell r="E2270">
            <v>1</v>
          </cell>
          <cell r="F2270">
            <v>1</v>
          </cell>
          <cell r="G2270" t="str">
            <v>ADNI2</v>
          </cell>
          <cell r="H2270" t="str">
            <v>ADNI2</v>
          </cell>
          <cell r="I2270">
            <v>40996</v>
          </cell>
          <cell r="J2270" t="str">
            <v>CN</v>
          </cell>
          <cell r="K2270">
            <v>1</v>
          </cell>
          <cell r="L2270">
            <v>84.7</v>
          </cell>
          <cell r="M2270" t="str">
            <v>Male</v>
          </cell>
          <cell r="N2270">
            <v>20</v>
          </cell>
          <cell r="O2270" t="str">
            <v>Not Hisp/Latino</v>
          </cell>
          <cell r="P2270" t="str">
            <v>Black</v>
          </cell>
          <cell r="Q2270" t="str">
            <v>Married</v>
          </cell>
          <cell r="R2270">
            <v>2</v>
          </cell>
        </row>
        <row r="2271">
          <cell r="B2271" t="str">
            <v>014_S_4577</v>
          </cell>
          <cell r="C2271" t="str">
            <v>m03</v>
          </cell>
          <cell r="D2271">
            <v>14</v>
          </cell>
          <cell r="E2271">
            <v>1</v>
          </cell>
          <cell r="F2271">
            <v>1</v>
          </cell>
          <cell r="G2271" t="str">
            <v>ADNI2</v>
          </cell>
          <cell r="H2271" t="str">
            <v>ADNI2</v>
          </cell>
          <cell r="I2271">
            <v>41088</v>
          </cell>
          <cell r="J2271" t="str">
            <v>CN</v>
          </cell>
          <cell r="L2271">
            <v>84.7</v>
          </cell>
          <cell r="M2271" t="str">
            <v>Male</v>
          </cell>
          <cell r="N2271">
            <v>20</v>
          </cell>
          <cell r="O2271" t="str">
            <v>Not Hisp/Latino</v>
          </cell>
          <cell r="P2271" t="str">
            <v>Black</v>
          </cell>
          <cell r="Q2271" t="str">
            <v>Married</v>
          </cell>
          <cell r="R2271">
            <v>2</v>
          </cell>
        </row>
        <row r="2272">
          <cell r="B2272" t="str">
            <v>014_S_4577</v>
          </cell>
          <cell r="C2272" t="str">
            <v>m12</v>
          </cell>
          <cell r="D2272">
            <v>14</v>
          </cell>
          <cell r="E2272">
            <v>1</v>
          </cell>
          <cell r="F2272">
            <v>1</v>
          </cell>
          <cell r="G2272" t="str">
            <v>ADNI2</v>
          </cell>
          <cell r="H2272" t="str">
            <v>ADNI2</v>
          </cell>
          <cell r="I2272">
            <v>41382</v>
          </cell>
          <cell r="J2272" t="str">
            <v>CN</v>
          </cell>
          <cell r="K2272">
            <v>2</v>
          </cell>
          <cell r="L2272">
            <v>84.7</v>
          </cell>
          <cell r="M2272" t="str">
            <v>Male</v>
          </cell>
          <cell r="N2272">
            <v>20</v>
          </cell>
          <cell r="O2272" t="str">
            <v>Not Hisp/Latino</v>
          </cell>
          <cell r="P2272" t="str">
            <v>Black</v>
          </cell>
          <cell r="Q2272" t="str">
            <v>Married</v>
          </cell>
          <cell r="R2272">
            <v>2</v>
          </cell>
        </row>
        <row r="2273">
          <cell r="B2273" t="str">
            <v>014_S_4577</v>
          </cell>
          <cell r="C2273" t="str">
            <v>m06</v>
          </cell>
          <cell r="D2273">
            <v>14</v>
          </cell>
          <cell r="E2273">
            <v>1</v>
          </cell>
          <cell r="F2273">
            <v>1</v>
          </cell>
          <cell r="G2273" t="str">
            <v>ADNI2</v>
          </cell>
          <cell r="H2273" t="str">
            <v>ADNI2</v>
          </cell>
          <cell r="I2273">
            <v>41185</v>
          </cell>
          <cell r="J2273" t="str">
            <v>CN</v>
          </cell>
          <cell r="K2273">
            <v>4</v>
          </cell>
          <cell r="L2273">
            <v>84.7</v>
          </cell>
          <cell r="M2273" t="str">
            <v>Male</v>
          </cell>
          <cell r="N2273">
            <v>20</v>
          </cell>
          <cell r="O2273" t="str">
            <v>Not Hisp/Latino</v>
          </cell>
          <cell r="P2273" t="str">
            <v>Black</v>
          </cell>
          <cell r="Q2273" t="str">
            <v>Married</v>
          </cell>
          <cell r="R2273">
            <v>2</v>
          </cell>
        </row>
        <row r="2274">
          <cell r="B2274" t="str">
            <v>014_S_4577</v>
          </cell>
          <cell r="C2274" t="str">
            <v>m18</v>
          </cell>
          <cell r="D2274">
            <v>14</v>
          </cell>
          <cell r="E2274">
            <v>1</v>
          </cell>
          <cell r="F2274">
            <v>1</v>
          </cell>
          <cell r="G2274" t="str">
            <v>ADNI2</v>
          </cell>
          <cell r="H2274" t="str">
            <v>ADNI2</v>
          </cell>
          <cell r="I2274">
            <v>41559</v>
          </cell>
          <cell r="J2274" t="str">
            <v>CN</v>
          </cell>
          <cell r="L2274">
            <v>84.7</v>
          </cell>
          <cell r="M2274" t="str">
            <v>Male</v>
          </cell>
          <cell r="N2274">
            <v>20</v>
          </cell>
          <cell r="O2274" t="str">
            <v>Not Hisp/Latino</v>
          </cell>
          <cell r="P2274" t="str">
            <v>Black</v>
          </cell>
          <cell r="Q2274" t="str">
            <v>Married</v>
          </cell>
          <cell r="R2274">
            <v>2</v>
          </cell>
        </row>
        <row r="2275">
          <cell r="B2275" t="str">
            <v>014_S_4577</v>
          </cell>
          <cell r="C2275" t="str">
            <v>m24</v>
          </cell>
          <cell r="D2275">
            <v>14</v>
          </cell>
          <cell r="E2275">
            <v>1</v>
          </cell>
          <cell r="F2275">
            <v>1</v>
          </cell>
          <cell r="G2275" t="str">
            <v>ADNI2</v>
          </cell>
          <cell r="H2275" t="str">
            <v>ADNI2</v>
          </cell>
          <cell r="I2275">
            <v>41745</v>
          </cell>
          <cell r="J2275" t="str">
            <v>CN</v>
          </cell>
          <cell r="K2275">
            <v>2</v>
          </cell>
          <cell r="L2275">
            <v>84.7</v>
          </cell>
          <cell r="M2275" t="str">
            <v>Male</v>
          </cell>
          <cell r="N2275">
            <v>20</v>
          </cell>
          <cell r="O2275" t="str">
            <v>Not Hisp/Latino</v>
          </cell>
          <cell r="P2275" t="str">
            <v>Black</v>
          </cell>
          <cell r="Q2275" t="str">
            <v>Married</v>
          </cell>
          <cell r="R2275">
            <v>2</v>
          </cell>
        </row>
        <row r="2276">
          <cell r="B2276" t="str">
            <v>014_S_4615</v>
          </cell>
          <cell r="C2276" t="str">
            <v>m03</v>
          </cell>
          <cell r="D2276">
            <v>14</v>
          </cell>
          <cell r="E2276">
            <v>1</v>
          </cell>
          <cell r="F2276">
            <v>1</v>
          </cell>
          <cell r="G2276" t="str">
            <v>ADNI2</v>
          </cell>
          <cell r="H2276" t="str">
            <v>ADNI2</v>
          </cell>
          <cell r="I2276">
            <v>41088</v>
          </cell>
          <cell r="J2276" t="str">
            <v>AD</v>
          </cell>
          <cell r="L2276">
            <v>86.5</v>
          </cell>
          <cell r="M2276" t="str">
            <v>Male</v>
          </cell>
          <cell r="N2276">
            <v>17</v>
          </cell>
          <cell r="O2276" t="str">
            <v>Not Hisp/Latino</v>
          </cell>
          <cell r="P2276" t="str">
            <v>White</v>
          </cell>
          <cell r="Q2276" t="str">
            <v>Married</v>
          </cell>
          <cell r="R2276">
            <v>0</v>
          </cell>
        </row>
        <row r="2277">
          <cell r="B2277" t="str">
            <v>014_S_4615</v>
          </cell>
          <cell r="C2277" t="str">
            <v>bl</v>
          </cell>
          <cell r="D2277">
            <v>14</v>
          </cell>
          <cell r="E2277">
            <v>1</v>
          </cell>
          <cell r="F2277">
            <v>1</v>
          </cell>
          <cell r="G2277" t="str">
            <v>ADNI2</v>
          </cell>
          <cell r="H2277" t="str">
            <v>ADNI2</v>
          </cell>
          <cell r="I2277">
            <v>41011</v>
          </cell>
          <cell r="J2277" t="str">
            <v>AD</v>
          </cell>
          <cell r="K2277">
            <v>3</v>
          </cell>
          <cell r="L2277">
            <v>86.5</v>
          </cell>
          <cell r="M2277" t="str">
            <v>Male</v>
          </cell>
          <cell r="N2277">
            <v>17</v>
          </cell>
          <cell r="O2277" t="str">
            <v>Not Hisp/Latino</v>
          </cell>
          <cell r="P2277" t="str">
            <v>White</v>
          </cell>
          <cell r="Q2277" t="str">
            <v>Married</v>
          </cell>
          <cell r="R2277">
            <v>0</v>
          </cell>
        </row>
        <row r="2278">
          <cell r="B2278" t="str">
            <v>014_S_4615</v>
          </cell>
          <cell r="C2278" t="str">
            <v>m06</v>
          </cell>
          <cell r="D2278">
            <v>14</v>
          </cell>
          <cell r="E2278">
            <v>1</v>
          </cell>
          <cell r="F2278">
            <v>1</v>
          </cell>
          <cell r="G2278" t="str">
            <v>ADNI2</v>
          </cell>
          <cell r="H2278" t="str">
            <v>ADNI2</v>
          </cell>
          <cell r="I2278">
            <v>41200</v>
          </cell>
          <cell r="J2278" t="str">
            <v>AD</v>
          </cell>
          <cell r="K2278">
            <v>3</v>
          </cell>
          <cell r="L2278">
            <v>86.5</v>
          </cell>
          <cell r="M2278" t="str">
            <v>Male</v>
          </cell>
          <cell r="N2278">
            <v>17</v>
          </cell>
          <cell r="O2278" t="str">
            <v>Not Hisp/Latino</v>
          </cell>
          <cell r="P2278" t="str">
            <v>White</v>
          </cell>
          <cell r="Q2278" t="str">
            <v>Married</v>
          </cell>
          <cell r="R2278">
            <v>0</v>
          </cell>
        </row>
        <row r="2279">
          <cell r="B2279" t="str">
            <v>014_S_4615</v>
          </cell>
          <cell r="C2279" t="str">
            <v>m12</v>
          </cell>
          <cell r="D2279">
            <v>14</v>
          </cell>
          <cell r="E2279">
            <v>1</v>
          </cell>
          <cell r="F2279">
            <v>1</v>
          </cell>
          <cell r="G2279" t="str">
            <v>ADNI2</v>
          </cell>
          <cell r="H2279" t="str">
            <v>ADNI2</v>
          </cell>
          <cell r="I2279">
            <v>41386</v>
          </cell>
          <cell r="J2279" t="str">
            <v>AD</v>
          </cell>
          <cell r="K2279">
            <v>3</v>
          </cell>
          <cell r="L2279">
            <v>86.5</v>
          </cell>
          <cell r="M2279" t="str">
            <v>Male</v>
          </cell>
          <cell r="N2279">
            <v>17</v>
          </cell>
          <cell r="O2279" t="str">
            <v>Not Hisp/Latino</v>
          </cell>
          <cell r="P2279" t="str">
            <v>White</v>
          </cell>
          <cell r="Q2279" t="str">
            <v>Married</v>
          </cell>
          <cell r="R2279">
            <v>0</v>
          </cell>
        </row>
        <row r="2280">
          <cell r="B2280" t="str">
            <v>014_S_4615</v>
          </cell>
          <cell r="C2280" t="str">
            <v>m18</v>
          </cell>
          <cell r="D2280">
            <v>14</v>
          </cell>
          <cell r="E2280">
            <v>1</v>
          </cell>
          <cell r="F2280">
            <v>1</v>
          </cell>
          <cell r="G2280" t="str">
            <v>ADNI2</v>
          </cell>
          <cell r="H2280" t="str">
            <v>ADNI2</v>
          </cell>
          <cell r="I2280">
            <v>41572</v>
          </cell>
          <cell r="J2280" t="str">
            <v>AD</v>
          </cell>
          <cell r="L2280">
            <v>86.5</v>
          </cell>
          <cell r="M2280" t="str">
            <v>Male</v>
          </cell>
          <cell r="N2280">
            <v>17</v>
          </cell>
          <cell r="O2280" t="str">
            <v>Not Hisp/Latino</v>
          </cell>
          <cell r="P2280" t="str">
            <v>White</v>
          </cell>
          <cell r="Q2280" t="str">
            <v>Married</v>
          </cell>
          <cell r="R2280">
            <v>0</v>
          </cell>
        </row>
        <row r="2281">
          <cell r="B2281" t="str">
            <v>014_S_4615</v>
          </cell>
          <cell r="C2281" t="str">
            <v>m30</v>
          </cell>
          <cell r="D2281">
            <v>14</v>
          </cell>
          <cell r="E2281">
            <v>1</v>
          </cell>
          <cell r="F2281">
            <v>1</v>
          </cell>
          <cell r="G2281" t="str">
            <v>ADNI2</v>
          </cell>
          <cell r="H2281" t="str">
            <v>ADNI2</v>
          </cell>
          <cell r="I2281">
            <v>42023</v>
          </cell>
          <cell r="J2281" t="str">
            <v>AD</v>
          </cell>
          <cell r="L2281">
            <v>86.5</v>
          </cell>
          <cell r="M2281" t="str">
            <v>Male</v>
          </cell>
          <cell r="N2281">
            <v>17</v>
          </cell>
          <cell r="O2281" t="str">
            <v>Not Hisp/Latino</v>
          </cell>
          <cell r="P2281" t="str">
            <v>White</v>
          </cell>
          <cell r="Q2281" t="str">
            <v>Married</v>
          </cell>
          <cell r="R2281">
            <v>0</v>
          </cell>
        </row>
        <row r="2282">
          <cell r="B2282" t="str">
            <v>014_S_4668</v>
          </cell>
          <cell r="C2282" t="str">
            <v>bl</v>
          </cell>
          <cell r="D2282">
            <v>14</v>
          </cell>
          <cell r="E2282">
            <v>1</v>
          </cell>
          <cell r="F2282">
            <v>1</v>
          </cell>
          <cell r="G2282" t="str">
            <v>ADNI2</v>
          </cell>
          <cell r="H2282" t="str">
            <v>ADNI2</v>
          </cell>
          <cell r="I2282">
            <v>41032</v>
          </cell>
          <cell r="J2282" t="str">
            <v>LMCI</v>
          </cell>
          <cell r="K2282">
            <v>2</v>
          </cell>
          <cell r="L2282">
            <v>70.8</v>
          </cell>
          <cell r="M2282" t="str">
            <v>Male</v>
          </cell>
          <cell r="N2282">
            <v>20</v>
          </cell>
          <cell r="O2282" t="str">
            <v>Not Hisp/Latino</v>
          </cell>
          <cell r="P2282" t="str">
            <v>White</v>
          </cell>
          <cell r="Q2282" t="str">
            <v>Married</v>
          </cell>
          <cell r="R2282">
            <v>1</v>
          </cell>
        </row>
        <row r="2283">
          <cell r="B2283" t="str">
            <v>014_S_4668</v>
          </cell>
          <cell r="C2283" t="str">
            <v>m03</v>
          </cell>
          <cell r="D2283">
            <v>14</v>
          </cell>
          <cell r="E2283">
            <v>1</v>
          </cell>
          <cell r="F2283">
            <v>1</v>
          </cell>
          <cell r="G2283" t="str">
            <v>ADNI2</v>
          </cell>
          <cell r="H2283" t="str">
            <v>ADNI2</v>
          </cell>
          <cell r="I2283">
            <v>41116</v>
          </cell>
          <cell r="J2283" t="str">
            <v>LMCI</v>
          </cell>
          <cell r="L2283">
            <v>70.8</v>
          </cell>
          <cell r="M2283" t="str">
            <v>Male</v>
          </cell>
          <cell r="N2283">
            <v>20</v>
          </cell>
          <cell r="O2283" t="str">
            <v>Not Hisp/Latino</v>
          </cell>
          <cell r="P2283" t="str">
            <v>White</v>
          </cell>
          <cell r="Q2283" t="str">
            <v>Married</v>
          </cell>
          <cell r="R2283">
            <v>1</v>
          </cell>
        </row>
        <row r="2284">
          <cell r="B2284" t="str">
            <v>014_S_4668</v>
          </cell>
          <cell r="C2284" t="str">
            <v>m12</v>
          </cell>
          <cell r="D2284">
            <v>14</v>
          </cell>
          <cell r="E2284">
            <v>1</v>
          </cell>
          <cell r="F2284">
            <v>1</v>
          </cell>
          <cell r="G2284" t="str">
            <v>ADNI2</v>
          </cell>
          <cell r="H2284" t="str">
            <v>ADNI2</v>
          </cell>
          <cell r="I2284">
            <v>41417</v>
          </cell>
          <cell r="J2284" t="str">
            <v>LMCI</v>
          </cell>
          <cell r="K2284">
            <v>5</v>
          </cell>
          <cell r="L2284">
            <v>70.8</v>
          </cell>
          <cell r="M2284" t="str">
            <v>Male</v>
          </cell>
          <cell r="N2284">
            <v>20</v>
          </cell>
          <cell r="O2284" t="str">
            <v>Not Hisp/Latino</v>
          </cell>
          <cell r="P2284" t="str">
            <v>White</v>
          </cell>
          <cell r="Q2284" t="str">
            <v>Married</v>
          </cell>
          <cell r="R2284">
            <v>1</v>
          </cell>
        </row>
        <row r="2285">
          <cell r="B2285" t="str">
            <v>014_S_4668</v>
          </cell>
          <cell r="C2285" t="str">
            <v>m06</v>
          </cell>
          <cell r="D2285">
            <v>14</v>
          </cell>
          <cell r="E2285">
            <v>1</v>
          </cell>
          <cell r="F2285">
            <v>1</v>
          </cell>
          <cell r="G2285" t="str">
            <v>ADNI2</v>
          </cell>
          <cell r="H2285" t="str">
            <v>ADNI2</v>
          </cell>
          <cell r="I2285">
            <v>41204</v>
          </cell>
          <cell r="J2285" t="str">
            <v>LMCI</v>
          </cell>
          <cell r="K2285">
            <v>2</v>
          </cell>
          <cell r="L2285">
            <v>70.8</v>
          </cell>
          <cell r="M2285" t="str">
            <v>Male</v>
          </cell>
          <cell r="N2285">
            <v>20</v>
          </cell>
          <cell r="O2285" t="str">
            <v>Not Hisp/Latino</v>
          </cell>
          <cell r="P2285" t="str">
            <v>White</v>
          </cell>
          <cell r="Q2285" t="str">
            <v>Married</v>
          </cell>
          <cell r="R2285">
            <v>1</v>
          </cell>
        </row>
        <row r="2286">
          <cell r="B2286" t="str">
            <v>016_S_0354</v>
          </cell>
          <cell r="C2286" t="str">
            <v>m12</v>
          </cell>
          <cell r="D2286">
            <v>16</v>
          </cell>
          <cell r="E2286">
            <v>1</v>
          </cell>
          <cell r="F2286">
            <v>0</v>
          </cell>
          <cell r="G2286" t="str">
            <v>ADNI1</v>
          </cell>
          <cell r="H2286" t="str">
            <v>ADNI1</v>
          </cell>
          <cell r="I2286">
            <v>39274</v>
          </cell>
          <cell r="J2286" t="str">
            <v>LMCI</v>
          </cell>
          <cell r="K2286">
            <v>2</v>
          </cell>
          <cell r="L2286">
            <v>75.8</v>
          </cell>
          <cell r="M2286" t="str">
            <v>Male</v>
          </cell>
          <cell r="N2286">
            <v>16</v>
          </cell>
          <cell r="O2286" t="str">
            <v>Not Hisp/Latino</v>
          </cell>
          <cell r="P2286" t="str">
            <v>White</v>
          </cell>
          <cell r="Q2286" t="str">
            <v>Never married</v>
          </cell>
          <cell r="R2286">
            <v>0</v>
          </cell>
        </row>
        <row r="2287">
          <cell r="B2287" t="str">
            <v>016_S_0354</v>
          </cell>
          <cell r="C2287" t="str">
            <v>bl</v>
          </cell>
          <cell r="D2287">
            <v>16</v>
          </cell>
          <cell r="E2287">
            <v>1</v>
          </cell>
          <cell r="F2287">
            <v>0</v>
          </cell>
          <cell r="G2287" t="str">
            <v>ADNI1</v>
          </cell>
          <cell r="H2287" t="str">
            <v>ADNI1</v>
          </cell>
          <cell r="I2287">
            <v>38887</v>
          </cell>
          <cell r="J2287" t="str">
            <v>LMCI</v>
          </cell>
          <cell r="K2287">
            <v>2</v>
          </cell>
          <cell r="L2287">
            <v>75.8</v>
          </cell>
          <cell r="M2287" t="str">
            <v>Male</v>
          </cell>
          <cell r="N2287">
            <v>16</v>
          </cell>
          <cell r="O2287" t="str">
            <v>Not Hisp/Latino</v>
          </cell>
          <cell r="P2287" t="str">
            <v>White</v>
          </cell>
          <cell r="Q2287" t="str">
            <v>Never married</v>
          </cell>
          <cell r="R2287">
            <v>0</v>
          </cell>
        </row>
        <row r="2288">
          <cell r="B2288" t="str">
            <v>016_S_0354</v>
          </cell>
          <cell r="C2288" t="str">
            <v>m06</v>
          </cell>
          <cell r="D2288">
            <v>16</v>
          </cell>
          <cell r="E2288">
            <v>1</v>
          </cell>
          <cell r="F2288">
            <v>0</v>
          </cell>
          <cell r="G2288" t="str">
            <v>ADNI1</v>
          </cell>
          <cell r="H2288" t="str">
            <v>ADNI1</v>
          </cell>
          <cell r="I2288">
            <v>39057</v>
          </cell>
          <cell r="J2288" t="str">
            <v>LMCI</v>
          </cell>
          <cell r="K2288">
            <v>2</v>
          </cell>
          <cell r="L2288">
            <v>75.8</v>
          </cell>
          <cell r="M2288" t="str">
            <v>Male</v>
          </cell>
          <cell r="N2288">
            <v>16</v>
          </cell>
          <cell r="O2288" t="str">
            <v>Not Hisp/Latino</v>
          </cell>
          <cell r="P2288" t="str">
            <v>White</v>
          </cell>
          <cell r="Q2288" t="str">
            <v>Never married</v>
          </cell>
          <cell r="R2288">
            <v>0</v>
          </cell>
        </row>
        <row r="2289">
          <cell r="B2289" t="str">
            <v>016_S_0359</v>
          </cell>
          <cell r="C2289" t="str">
            <v>bl</v>
          </cell>
          <cell r="D2289">
            <v>16</v>
          </cell>
          <cell r="E2289">
            <v>1</v>
          </cell>
          <cell r="F2289">
            <v>1</v>
          </cell>
          <cell r="G2289" t="str">
            <v>ADNI1</v>
          </cell>
          <cell r="H2289" t="str">
            <v>ADNI1</v>
          </cell>
          <cell r="I2289">
            <v>38873</v>
          </cell>
          <cell r="J2289" t="str">
            <v>CN</v>
          </cell>
          <cell r="K2289">
            <v>1</v>
          </cell>
          <cell r="L2289">
            <v>81.3</v>
          </cell>
          <cell r="M2289" t="str">
            <v>Female</v>
          </cell>
          <cell r="N2289">
            <v>14</v>
          </cell>
          <cell r="O2289" t="str">
            <v>Not Hisp/Latino</v>
          </cell>
          <cell r="P2289" t="str">
            <v>White</v>
          </cell>
          <cell r="Q2289" t="str">
            <v>Widowed</v>
          </cell>
          <cell r="R2289">
            <v>0</v>
          </cell>
        </row>
        <row r="2290">
          <cell r="B2290" t="str">
            <v>016_S_0359</v>
          </cell>
          <cell r="C2290" t="str">
            <v>m06</v>
          </cell>
          <cell r="D2290">
            <v>16</v>
          </cell>
          <cell r="E2290">
            <v>1</v>
          </cell>
          <cell r="F2290">
            <v>1</v>
          </cell>
          <cell r="G2290" t="str">
            <v>ADNI1</v>
          </cell>
          <cell r="H2290" t="str">
            <v>ADNI1</v>
          </cell>
          <cell r="I2290">
            <v>39056</v>
          </cell>
          <cell r="J2290" t="str">
            <v>CN</v>
          </cell>
          <cell r="K2290">
            <v>1</v>
          </cell>
          <cell r="L2290">
            <v>81.3</v>
          </cell>
          <cell r="M2290" t="str">
            <v>Female</v>
          </cell>
          <cell r="N2290">
            <v>14</v>
          </cell>
          <cell r="O2290" t="str">
            <v>Not Hisp/Latino</v>
          </cell>
          <cell r="P2290" t="str">
            <v>White</v>
          </cell>
          <cell r="Q2290" t="str">
            <v>Widowed</v>
          </cell>
          <cell r="R2290">
            <v>0</v>
          </cell>
        </row>
        <row r="2291">
          <cell r="B2291" t="str">
            <v>016_S_0359</v>
          </cell>
          <cell r="C2291" t="str">
            <v>m12</v>
          </cell>
          <cell r="D2291">
            <v>16</v>
          </cell>
          <cell r="E2291">
            <v>1</v>
          </cell>
          <cell r="F2291">
            <v>1</v>
          </cell>
          <cell r="G2291" t="str">
            <v>ADNI1</v>
          </cell>
          <cell r="H2291" t="str">
            <v>ADNI1</v>
          </cell>
          <cell r="I2291">
            <v>39246</v>
          </cell>
          <cell r="J2291" t="str">
            <v>CN</v>
          </cell>
          <cell r="K2291">
            <v>1</v>
          </cell>
          <cell r="L2291">
            <v>81.3</v>
          </cell>
          <cell r="M2291" t="str">
            <v>Female</v>
          </cell>
          <cell r="N2291">
            <v>14</v>
          </cell>
          <cell r="O2291" t="str">
            <v>Not Hisp/Latino</v>
          </cell>
          <cell r="P2291" t="str">
            <v>White</v>
          </cell>
          <cell r="Q2291" t="str">
            <v>Widowed</v>
          </cell>
          <cell r="R2291">
            <v>0</v>
          </cell>
        </row>
        <row r="2292">
          <cell r="B2292" t="str">
            <v>016_S_0359</v>
          </cell>
          <cell r="C2292" t="str">
            <v>m24</v>
          </cell>
          <cell r="D2292">
            <v>16</v>
          </cell>
          <cell r="E2292">
            <v>1</v>
          </cell>
          <cell r="F2292">
            <v>1</v>
          </cell>
          <cell r="G2292" t="str">
            <v>ADNI1</v>
          </cell>
          <cell r="H2292" t="str">
            <v>ADNI1</v>
          </cell>
          <cell r="I2292">
            <v>39618</v>
          </cell>
          <cell r="J2292" t="str">
            <v>CN</v>
          </cell>
          <cell r="K2292">
            <v>1</v>
          </cell>
          <cell r="L2292">
            <v>81.3</v>
          </cell>
          <cell r="M2292" t="str">
            <v>Female</v>
          </cell>
          <cell r="N2292">
            <v>14</v>
          </cell>
          <cell r="O2292" t="str">
            <v>Not Hisp/Latino</v>
          </cell>
          <cell r="P2292" t="str">
            <v>White</v>
          </cell>
          <cell r="Q2292" t="str">
            <v>Widowed</v>
          </cell>
          <cell r="R2292">
            <v>0</v>
          </cell>
        </row>
        <row r="2293">
          <cell r="B2293" t="str">
            <v>016_S_0359</v>
          </cell>
          <cell r="C2293" t="str">
            <v>m36</v>
          </cell>
          <cell r="D2293">
            <v>16</v>
          </cell>
          <cell r="E2293">
            <v>1</v>
          </cell>
          <cell r="F2293">
            <v>1</v>
          </cell>
          <cell r="G2293" t="str">
            <v>ADNI1</v>
          </cell>
          <cell r="H2293" t="str">
            <v>ADNI1</v>
          </cell>
          <cell r="I2293">
            <v>39982</v>
          </cell>
          <cell r="J2293" t="str">
            <v>CN</v>
          </cell>
          <cell r="K2293">
            <v>1</v>
          </cell>
          <cell r="L2293">
            <v>81.3</v>
          </cell>
          <cell r="M2293" t="str">
            <v>Female</v>
          </cell>
          <cell r="N2293">
            <v>14</v>
          </cell>
          <cell r="O2293" t="str">
            <v>Not Hisp/Latino</v>
          </cell>
          <cell r="P2293" t="str">
            <v>White</v>
          </cell>
          <cell r="Q2293" t="str">
            <v>Widowed</v>
          </cell>
          <cell r="R2293">
            <v>0</v>
          </cell>
        </row>
        <row r="2294">
          <cell r="B2294" t="str">
            <v>016_S_0359</v>
          </cell>
          <cell r="C2294" t="str">
            <v>m48</v>
          </cell>
          <cell r="D2294">
            <v>16</v>
          </cell>
          <cell r="E2294">
            <v>1</v>
          </cell>
          <cell r="F2294">
            <v>1</v>
          </cell>
          <cell r="G2294" t="str">
            <v>ADNIGO</v>
          </cell>
          <cell r="H2294" t="str">
            <v>ADNI1</v>
          </cell>
          <cell r="I2294">
            <v>40486</v>
          </cell>
          <cell r="J2294" t="str">
            <v>CN</v>
          </cell>
          <cell r="K2294">
            <v>1</v>
          </cell>
          <cell r="L2294">
            <v>81.3</v>
          </cell>
          <cell r="M2294" t="str">
            <v>Female</v>
          </cell>
          <cell r="N2294">
            <v>14</v>
          </cell>
          <cell r="O2294" t="str">
            <v>Not Hisp/Latino</v>
          </cell>
          <cell r="P2294" t="str">
            <v>White</v>
          </cell>
          <cell r="Q2294" t="str">
            <v>Widowed</v>
          </cell>
          <cell r="R2294">
            <v>0</v>
          </cell>
        </row>
        <row r="2295">
          <cell r="B2295" t="str">
            <v>016_S_0359</v>
          </cell>
          <cell r="C2295" t="str">
            <v>m60</v>
          </cell>
          <cell r="D2295">
            <v>16</v>
          </cell>
          <cell r="E2295">
            <v>1</v>
          </cell>
          <cell r="F2295">
            <v>1</v>
          </cell>
          <cell r="G2295" t="str">
            <v>ADNI2</v>
          </cell>
          <cell r="H2295" t="str">
            <v>ADNI1</v>
          </cell>
          <cell r="I2295">
            <v>40815</v>
          </cell>
          <cell r="J2295" t="str">
            <v>CN</v>
          </cell>
          <cell r="K2295">
            <v>1</v>
          </cell>
          <cell r="L2295">
            <v>81.3</v>
          </cell>
          <cell r="M2295" t="str">
            <v>Female</v>
          </cell>
          <cell r="N2295">
            <v>14</v>
          </cell>
          <cell r="O2295" t="str">
            <v>Not Hisp/Latino</v>
          </cell>
          <cell r="P2295" t="str">
            <v>White</v>
          </cell>
          <cell r="Q2295" t="str">
            <v>Widowed</v>
          </cell>
          <cell r="R2295">
            <v>0</v>
          </cell>
        </row>
        <row r="2296">
          <cell r="B2296" t="str">
            <v>016_S_0359</v>
          </cell>
          <cell r="C2296" t="str">
            <v>m18</v>
          </cell>
          <cell r="D2296">
            <v>16</v>
          </cell>
          <cell r="E2296">
            <v>1</v>
          </cell>
          <cell r="F2296">
            <v>1</v>
          </cell>
          <cell r="G2296" t="str">
            <v>ADNI1</v>
          </cell>
          <cell r="H2296" t="str">
            <v>ADNI1</v>
          </cell>
          <cell r="I2296">
            <v>39421</v>
          </cell>
          <cell r="J2296" t="str">
            <v>CN</v>
          </cell>
          <cell r="L2296">
            <v>81.3</v>
          </cell>
          <cell r="M2296" t="str">
            <v>Female</v>
          </cell>
          <cell r="N2296">
            <v>14</v>
          </cell>
          <cell r="O2296" t="str">
            <v>Not Hisp/Latino</v>
          </cell>
          <cell r="P2296" t="str">
            <v>White</v>
          </cell>
          <cell r="Q2296" t="str">
            <v>Widowed</v>
          </cell>
          <cell r="R2296">
            <v>0</v>
          </cell>
        </row>
        <row r="2297">
          <cell r="B2297" t="str">
            <v>016_S_0359</v>
          </cell>
          <cell r="C2297" t="str">
            <v>m30</v>
          </cell>
          <cell r="D2297">
            <v>16</v>
          </cell>
          <cell r="E2297">
            <v>1</v>
          </cell>
          <cell r="F2297">
            <v>1</v>
          </cell>
          <cell r="G2297" t="str">
            <v>ADNI1</v>
          </cell>
          <cell r="H2297" t="str">
            <v>ADNI1</v>
          </cell>
          <cell r="I2297">
            <v>39791</v>
          </cell>
          <cell r="J2297" t="str">
            <v>CN</v>
          </cell>
          <cell r="L2297">
            <v>81.3</v>
          </cell>
          <cell r="M2297" t="str">
            <v>Female</v>
          </cell>
          <cell r="N2297">
            <v>14</v>
          </cell>
          <cell r="O2297" t="str">
            <v>Not Hisp/Latino</v>
          </cell>
          <cell r="P2297" t="str">
            <v>White</v>
          </cell>
          <cell r="Q2297" t="str">
            <v>Widowed</v>
          </cell>
          <cell r="R2297">
            <v>0</v>
          </cell>
        </row>
        <row r="2298">
          <cell r="B2298" t="str">
            <v>016_S_0359</v>
          </cell>
          <cell r="C2298" t="str">
            <v>m42</v>
          </cell>
          <cell r="D2298">
            <v>16</v>
          </cell>
          <cell r="E2298">
            <v>1</v>
          </cell>
          <cell r="F2298">
            <v>1</v>
          </cell>
          <cell r="G2298" t="str">
            <v>ADNI1</v>
          </cell>
          <cell r="H2298" t="str">
            <v>ADNI1</v>
          </cell>
          <cell r="I2298">
            <v>40197</v>
          </cell>
          <cell r="J2298" t="str">
            <v>CN</v>
          </cell>
          <cell r="L2298">
            <v>81.3</v>
          </cell>
          <cell r="M2298" t="str">
            <v>Female</v>
          </cell>
          <cell r="N2298">
            <v>14</v>
          </cell>
          <cell r="O2298" t="str">
            <v>Not Hisp/Latino</v>
          </cell>
          <cell r="P2298" t="str">
            <v>White</v>
          </cell>
          <cell r="Q2298" t="str">
            <v>Widowed</v>
          </cell>
          <cell r="R2298">
            <v>0</v>
          </cell>
        </row>
        <row r="2299">
          <cell r="B2299" t="str">
            <v>016_S_0359</v>
          </cell>
          <cell r="C2299" t="str">
            <v>m54</v>
          </cell>
          <cell r="D2299">
            <v>16</v>
          </cell>
          <cell r="E2299">
            <v>1</v>
          </cell>
          <cell r="F2299">
            <v>1</v>
          </cell>
          <cell r="G2299" t="str">
            <v>ADNIGO</v>
          </cell>
          <cell r="H2299" t="str">
            <v>ADNI1</v>
          </cell>
          <cell r="I2299">
            <v>40599</v>
          </cell>
          <cell r="J2299" t="str">
            <v>CN</v>
          </cell>
          <cell r="L2299">
            <v>81.3</v>
          </cell>
          <cell r="M2299" t="str">
            <v>Female</v>
          </cell>
          <cell r="N2299">
            <v>14</v>
          </cell>
          <cell r="O2299" t="str">
            <v>Not Hisp/Latino</v>
          </cell>
          <cell r="P2299" t="str">
            <v>White</v>
          </cell>
          <cell r="Q2299" t="str">
            <v>Widowed</v>
          </cell>
          <cell r="R2299">
            <v>0</v>
          </cell>
        </row>
        <row r="2300">
          <cell r="B2300" t="str">
            <v>016_S_0359</v>
          </cell>
          <cell r="C2300" t="str">
            <v>m66</v>
          </cell>
          <cell r="D2300">
            <v>16</v>
          </cell>
          <cell r="E2300">
            <v>1</v>
          </cell>
          <cell r="F2300">
            <v>1</v>
          </cell>
          <cell r="G2300" t="str">
            <v>ADNI2</v>
          </cell>
          <cell r="H2300" t="str">
            <v>ADNI1</v>
          </cell>
          <cell r="I2300">
            <v>40988</v>
          </cell>
          <cell r="J2300" t="str">
            <v>CN</v>
          </cell>
          <cell r="L2300">
            <v>81.3</v>
          </cell>
          <cell r="M2300" t="str">
            <v>Female</v>
          </cell>
          <cell r="N2300">
            <v>14</v>
          </cell>
          <cell r="O2300" t="str">
            <v>Not Hisp/Latino</v>
          </cell>
          <cell r="P2300" t="str">
            <v>White</v>
          </cell>
          <cell r="Q2300" t="str">
            <v>Widowed</v>
          </cell>
          <cell r="R2300">
            <v>0</v>
          </cell>
        </row>
        <row r="2301">
          <cell r="B2301" t="str">
            <v>016_S_0359</v>
          </cell>
          <cell r="C2301" t="str">
            <v>m84</v>
          </cell>
          <cell r="D2301">
            <v>16</v>
          </cell>
          <cell r="E2301">
            <v>1</v>
          </cell>
          <cell r="F2301">
            <v>1</v>
          </cell>
          <cell r="G2301" t="str">
            <v>ADNI2</v>
          </cell>
          <cell r="H2301" t="str">
            <v>ADNI1</v>
          </cell>
          <cell r="I2301">
            <v>41541</v>
          </cell>
          <cell r="J2301" t="str">
            <v>CN</v>
          </cell>
          <cell r="K2301">
            <v>1</v>
          </cell>
          <cell r="L2301">
            <v>81.3</v>
          </cell>
          <cell r="M2301" t="str">
            <v>Female</v>
          </cell>
          <cell r="N2301">
            <v>14</v>
          </cell>
          <cell r="O2301" t="str">
            <v>Not Hisp/Latino</v>
          </cell>
          <cell r="P2301" t="str">
            <v>White</v>
          </cell>
          <cell r="Q2301" t="str">
            <v>Widowed</v>
          </cell>
          <cell r="R2301">
            <v>0</v>
          </cell>
        </row>
        <row r="2302">
          <cell r="B2302" t="str">
            <v>016_S_0359</v>
          </cell>
          <cell r="C2302" t="str">
            <v>m90</v>
          </cell>
          <cell r="D2302">
            <v>16</v>
          </cell>
          <cell r="E2302">
            <v>1</v>
          </cell>
          <cell r="F2302">
            <v>1</v>
          </cell>
          <cell r="G2302" t="str">
            <v>ADNI2</v>
          </cell>
          <cell r="H2302" t="str">
            <v>ADNI1</v>
          </cell>
          <cell r="I2302">
            <v>41626</v>
          </cell>
          <cell r="J2302" t="str">
            <v>CN</v>
          </cell>
          <cell r="L2302">
            <v>81.3</v>
          </cell>
          <cell r="M2302" t="str">
            <v>Female</v>
          </cell>
          <cell r="N2302">
            <v>14</v>
          </cell>
          <cell r="O2302" t="str">
            <v>Not Hisp/Latino</v>
          </cell>
          <cell r="P2302" t="str">
            <v>White</v>
          </cell>
          <cell r="Q2302" t="str">
            <v>Widowed</v>
          </cell>
          <cell r="R2302">
            <v>0</v>
          </cell>
        </row>
        <row r="2303">
          <cell r="B2303" t="str">
            <v>016_S_0359</v>
          </cell>
          <cell r="C2303" t="str">
            <v>m120</v>
          </cell>
          <cell r="D2303">
            <v>16</v>
          </cell>
          <cell r="E2303">
            <v>1</v>
          </cell>
          <cell r="F2303">
            <v>1</v>
          </cell>
          <cell r="G2303" t="str">
            <v>ADNI2</v>
          </cell>
          <cell r="H2303" t="str">
            <v>ADNI1</v>
          </cell>
          <cell r="I2303">
            <v>42565</v>
          </cell>
          <cell r="J2303" t="str">
            <v>CN</v>
          </cell>
          <cell r="K2303">
            <v>1</v>
          </cell>
          <cell r="L2303">
            <v>81.3</v>
          </cell>
          <cell r="M2303" t="str">
            <v>Female</v>
          </cell>
          <cell r="N2303">
            <v>14</v>
          </cell>
          <cell r="O2303" t="str">
            <v>Not Hisp/Latino</v>
          </cell>
          <cell r="P2303" t="str">
            <v>White</v>
          </cell>
          <cell r="Q2303" t="str">
            <v>Widowed</v>
          </cell>
          <cell r="R2303">
            <v>0</v>
          </cell>
        </row>
        <row r="2304">
          <cell r="B2304" t="str">
            <v>016_S_0538</v>
          </cell>
          <cell r="C2304" t="str">
            <v>bl</v>
          </cell>
          <cell r="D2304">
            <v>16</v>
          </cell>
          <cell r="E2304">
            <v>1</v>
          </cell>
          <cell r="F2304">
            <v>0</v>
          </cell>
          <cell r="G2304" t="str">
            <v>ADNI1</v>
          </cell>
          <cell r="H2304" t="str">
            <v>ADNI1</v>
          </cell>
          <cell r="I2304">
            <v>38944</v>
          </cell>
          <cell r="J2304" t="str">
            <v>CN</v>
          </cell>
          <cell r="K2304">
            <v>1</v>
          </cell>
          <cell r="L2304">
            <v>82.7</v>
          </cell>
          <cell r="M2304" t="str">
            <v>Male</v>
          </cell>
          <cell r="N2304">
            <v>16</v>
          </cell>
          <cell r="O2304" t="str">
            <v>Not Hisp/Latino</v>
          </cell>
          <cell r="P2304" t="str">
            <v>White</v>
          </cell>
          <cell r="Q2304" t="str">
            <v>Never married</v>
          </cell>
          <cell r="R2304">
            <v>0</v>
          </cell>
        </row>
        <row r="2305">
          <cell r="B2305" t="str">
            <v>016_S_0538</v>
          </cell>
          <cell r="C2305" t="str">
            <v>m06</v>
          </cell>
          <cell r="D2305">
            <v>16</v>
          </cell>
          <cell r="E2305">
            <v>1</v>
          </cell>
          <cell r="F2305">
            <v>0</v>
          </cell>
          <cell r="G2305" t="str">
            <v>ADNI1</v>
          </cell>
          <cell r="H2305" t="str">
            <v>ADNI1</v>
          </cell>
          <cell r="I2305">
            <v>39142</v>
          </cell>
          <cell r="J2305" t="str">
            <v>CN</v>
          </cell>
          <cell r="K2305">
            <v>1</v>
          </cell>
          <cell r="L2305">
            <v>82.7</v>
          </cell>
          <cell r="M2305" t="str">
            <v>Male</v>
          </cell>
          <cell r="N2305">
            <v>16</v>
          </cell>
          <cell r="O2305" t="str">
            <v>Not Hisp/Latino</v>
          </cell>
          <cell r="P2305" t="str">
            <v>White</v>
          </cell>
          <cell r="Q2305" t="str">
            <v>Never married</v>
          </cell>
          <cell r="R2305">
            <v>0</v>
          </cell>
        </row>
        <row r="2306">
          <cell r="B2306" t="str">
            <v>016_S_0538</v>
          </cell>
          <cell r="C2306" t="str">
            <v>m12</v>
          </cell>
          <cell r="D2306">
            <v>16</v>
          </cell>
          <cell r="E2306">
            <v>1</v>
          </cell>
          <cell r="F2306">
            <v>0</v>
          </cell>
          <cell r="G2306" t="str">
            <v>ADNI1</v>
          </cell>
          <cell r="H2306" t="str">
            <v>ADNI1</v>
          </cell>
          <cell r="I2306">
            <v>39310</v>
          </cell>
          <cell r="J2306" t="str">
            <v>CN</v>
          </cell>
          <cell r="K2306">
            <v>1</v>
          </cell>
          <cell r="L2306">
            <v>82.7</v>
          </cell>
          <cell r="M2306" t="str">
            <v>Male</v>
          </cell>
          <cell r="N2306">
            <v>16</v>
          </cell>
          <cell r="O2306" t="str">
            <v>Not Hisp/Latino</v>
          </cell>
          <cell r="P2306" t="str">
            <v>White</v>
          </cell>
          <cell r="Q2306" t="str">
            <v>Never married</v>
          </cell>
          <cell r="R2306">
            <v>0</v>
          </cell>
        </row>
        <row r="2307">
          <cell r="B2307" t="str">
            <v>016_S_0538</v>
          </cell>
          <cell r="C2307" t="str">
            <v>m24</v>
          </cell>
          <cell r="D2307">
            <v>16</v>
          </cell>
          <cell r="E2307">
            <v>1</v>
          </cell>
          <cell r="F2307">
            <v>0</v>
          </cell>
          <cell r="G2307" t="str">
            <v>ADNI1</v>
          </cell>
          <cell r="H2307" t="str">
            <v>ADNI1</v>
          </cell>
          <cell r="I2307">
            <v>39672</v>
          </cell>
          <cell r="J2307" t="str">
            <v>CN</v>
          </cell>
          <cell r="K2307">
            <v>1</v>
          </cell>
          <cell r="L2307">
            <v>82.7</v>
          </cell>
          <cell r="M2307" t="str">
            <v>Male</v>
          </cell>
          <cell r="N2307">
            <v>16</v>
          </cell>
          <cell r="O2307" t="str">
            <v>Not Hisp/Latino</v>
          </cell>
          <cell r="P2307" t="str">
            <v>White</v>
          </cell>
          <cell r="Q2307" t="str">
            <v>Never married</v>
          </cell>
          <cell r="R2307">
            <v>0</v>
          </cell>
        </row>
        <row r="2308">
          <cell r="B2308" t="str">
            <v>016_S_0538</v>
          </cell>
          <cell r="C2308" t="str">
            <v>m18</v>
          </cell>
          <cell r="D2308">
            <v>16</v>
          </cell>
          <cell r="E2308">
            <v>1</v>
          </cell>
          <cell r="F2308">
            <v>0</v>
          </cell>
          <cell r="G2308" t="str">
            <v>ADNI1</v>
          </cell>
          <cell r="H2308" t="str">
            <v>ADNI1</v>
          </cell>
          <cell r="I2308">
            <v>39497</v>
          </cell>
          <cell r="J2308" t="str">
            <v>CN</v>
          </cell>
          <cell r="L2308">
            <v>82.7</v>
          </cell>
          <cell r="M2308" t="str">
            <v>Male</v>
          </cell>
          <cell r="N2308">
            <v>16</v>
          </cell>
          <cell r="O2308" t="str">
            <v>Not Hisp/Latino</v>
          </cell>
          <cell r="P2308" t="str">
            <v>White</v>
          </cell>
          <cell r="Q2308" t="str">
            <v>Never married</v>
          </cell>
          <cell r="R2308">
            <v>0</v>
          </cell>
        </row>
        <row r="2309">
          <cell r="B2309" t="str">
            <v>016_S_0538</v>
          </cell>
          <cell r="C2309" t="str">
            <v>m30</v>
          </cell>
          <cell r="D2309">
            <v>16</v>
          </cell>
          <cell r="E2309">
            <v>1</v>
          </cell>
          <cell r="F2309">
            <v>0</v>
          </cell>
          <cell r="G2309" t="str">
            <v>ADNI1</v>
          </cell>
          <cell r="H2309" t="str">
            <v>ADNI1</v>
          </cell>
          <cell r="I2309">
            <v>39860</v>
          </cell>
          <cell r="J2309" t="str">
            <v>CN</v>
          </cell>
          <cell r="L2309">
            <v>82.7</v>
          </cell>
          <cell r="M2309" t="str">
            <v>Male</v>
          </cell>
          <cell r="N2309">
            <v>16</v>
          </cell>
          <cell r="O2309" t="str">
            <v>Not Hisp/Latino</v>
          </cell>
          <cell r="P2309" t="str">
            <v>White</v>
          </cell>
          <cell r="Q2309" t="str">
            <v>Never married</v>
          </cell>
          <cell r="R2309">
            <v>0</v>
          </cell>
        </row>
        <row r="2310">
          <cell r="B2310" t="str">
            <v>016_S_0538</v>
          </cell>
          <cell r="C2310" t="str">
            <v>m36</v>
          </cell>
          <cell r="D2310">
            <v>16</v>
          </cell>
          <cell r="E2310">
            <v>1</v>
          </cell>
          <cell r="F2310">
            <v>0</v>
          </cell>
          <cell r="G2310" t="str">
            <v>ADNI1</v>
          </cell>
          <cell r="H2310" t="str">
            <v>ADNI1</v>
          </cell>
          <cell r="I2310">
            <v>40042</v>
          </cell>
          <cell r="J2310" t="str">
            <v>CN</v>
          </cell>
          <cell r="K2310">
            <v>1</v>
          </cell>
          <cell r="L2310">
            <v>82.7</v>
          </cell>
          <cell r="M2310" t="str">
            <v>Male</v>
          </cell>
          <cell r="N2310">
            <v>16</v>
          </cell>
          <cell r="O2310" t="str">
            <v>Not Hisp/Latino</v>
          </cell>
          <cell r="P2310" t="str">
            <v>White</v>
          </cell>
          <cell r="Q2310" t="str">
            <v>Never married</v>
          </cell>
          <cell r="R2310">
            <v>0</v>
          </cell>
        </row>
        <row r="2311">
          <cell r="B2311" t="str">
            <v>016_S_0538</v>
          </cell>
          <cell r="C2311" t="str">
            <v>m42</v>
          </cell>
          <cell r="D2311">
            <v>16</v>
          </cell>
          <cell r="E2311">
            <v>1</v>
          </cell>
          <cell r="F2311">
            <v>0</v>
          </cell>
          <cell r="G2311" t="str">
            <v>ADNI1</v>
          </cell>
          <cell r="H2311" t="str">
            <v>ADNI1</v>
          </cell>
          <cell r="I2311">
            <v>40298</v>
          </cell>
          <cell r="J2311" t="str">
            <v>CN</v>
          </cell>
          <cell r="L2311">
            <v>82.7</v>
          </cell>
          <cell r="M2311" t="str">
            <v>Male</v>
          </cell>
          <cell r="N2311">
            <v>16</v>
          </cell>
          <cell r="O2311" t="str">
            <v>Not Hisp/Latino</v>
          </cell>
          <cell r="P2311" t="str">
            <v>White</v>
          </cell>
          <cell r="Q2311" t="str">
            <v>Never married</v>
          </cell>
          <cell r="R2311">
            <v>0</v>
          </cell>
        </row>
        <row r="2312">
          <cell r="B2312" t="str">
            <v>016_S_0538</v>
          </cell>
          <cell r="C2312" t="str">
            <v>m48</v>
          </cell>
          <cell r="D2312">
            <v>16</v>
          </cell>
          <cell r="E2312">
            <v>1</v>
          </cell>
          <cell r="F2312">
            <v>0</v>
          </cell>
          <cell r="G2312" t="str">
            <v>ADNIGO</v>
          </cell>
          <cell r="H2312" t="str">
            <v>ADNI1</v>
          </cell>
          <cell r="I2312">
            <v>40414</v>
          </cell>
          <cell r="J2312" t="str">
            <v>CN</v>
          </cell>
          <cell r="K2312">
            <v>1</v>
          </cell>
          <cell r="L2312">
            <v>82.7</v>
          </cell>
          <cell r="M2312" t="str">
            <v>Male</v>
          </cell>
          <cell r="N2312">
            <v>16</v>
          </cell>
          <cell r="O2312" t="str">
            <v>Not Hisp/Latino</v>
          </cell>
          <cell r="P2312" t="str">
            <v>White</v>
          </cell>
          <cell r="Q2312" t="str">
            <v>Never married</v>
          </cell>
          <cell r="R2312">
            <v>0</v>
          </cell>
        </row>
        <row r="2313">
          <cell r="B2313" t="str">
            <v>016_S_0538</v>
          </cell>
          <cell r="C2313" t="str">
            <v>m54</v>
          </cell>
          <cell r="D2313">
            <v>16</v>
          </cell>
          <cell r="E2313">
            <v>1</v>
          </cell>
          <cell r="F2313">
            <v>0</v>
          </cell>
          <cell r="G2313" t="str">
            <v>ADNIGO</v>
          </cell>
          <cell r="H2313" t="str">
            <v>ADNI1</v>
          </cell>
          <cell r="I2313">
            <v>40599</v>
          </cell>
          <cell r="J2313" t="str">
            <v>CN</v>
          </cell>
          <cell r="L2313">
            <v>82.7</v>
          </cell>
          <cell r="M2313" t="str">
            <v>Male</v>
          </cell>
          <cell r="N2313">
            <v>16</v>
          </cell>
          <cell r="O2313" t="str">
            <v>Not Hisp/Latino</v>
          </cell>
          <cell r="P2313" t="str">
            <v>White</v>
          </cell>
          <cell r="Q2313" t="str">
            <v>Never married</v>
          </cell>
          <cell r="R2313">
            <v>0</v>
          </cell>
        </row>
        <row r="2314">
          <cell r="B2314" t="str">
            <v>016_S_0590</v>
          </cell>
          <cell r="C2314" t="str">
            <v>bl</v>
          </cell>
          <cell r="D2314">
            <v>16</v>
          </cell>
          <cell r="E2314">
            <v>0</v>
          </cell>
          <cell r="F2314">
            <v>0</v>
          </cell>
          <cell r="G2314" t="str">
            <v>ADNI1</v>
          </cell>
          <cell r="H2314" t="str">
            <v>ADNI1</v>
          </cell>
          <cell r="I2314">
            <v>38916</v>
          </cell>
          <cell r="J2314" t="str">
            <v>LMCI</v>
          </cell>
          <cell r="K2314">
            <v>2</v>
          </cell>
          <cell r="L2314">
            <v>78.099999999999994</v>
          </cell>
          <cell r="M2314" t="str">
            <v>Female</v>
          </cell>
          <cell r="N2314">
            <v>18</v>
          </cell>
          <cell r="O2314" t="str">
            <v>Not Hisp/Latino</v>
          </cell>
          <cell r="P2314" t="str">
            <v>White</v>
          </cell>
          <cell r="Q2314" t="str">
            <v>Married</v>
          </cell>
          <cell r="R2314">
            <v>1</v>
          </cell>
        </row>
        <row r="2315">
          <cell r="B2315" t="str">
            <v>016_S_0702</v>
          </cell>
          <cell r="C2315" t="str">
            <v>bl</v>
          </cell>
          <cell r="D2315">
            <v>16</v>
          </cell>
          <cell r="E2315">
            <v>1</v>
          </cell>
          <cell r="F2315">
            <v>0</v>
          </cell>
          <cell r="G2315" t="str">
            <v>ADNI1</v>
          </cell>
          <cell r="H2315" t="str">
            <v>ADNI1</v>
          </cell>
          <cell r="I2315">
            <v>38952</v>
          </cell>
          <cell r="J2315" t="str">
            <v>LMCI</v>
          </cell>
          <cell r="K2315">
            <v>2</v>
          </cell>
          <cell r="L2315">
            <v>85</v>
          </cell>
          <cell r="M2315" t="str">
            <v>Male</v>
          </cell>
          <cell r="N2315">
            <v>16</v>
          </cell>
          <cell r="O2315" t="str">
            <v>Not Hisp/Latino</v>
          </cell>
          <cell r="P2315" t="str">
            <v>White</v>
          </cell>
          <cell r="Q2315" t="str">
            <v>Married</v>
          </cell>
          <cell r="R2315">
            <v>1</v>
          </cell>
        </row>
        <row r="2316">
          <cell r="B2316" t="str">
            <v>016_S_0702</v>
          </cell>
          <cell r="C2316" t="str">
            <v>m06</v>
          </cell>
          <cell r="D2316">
            <v>16</v>
          </cell>
          <cell r="E2316">
            <v>1</v>
          </cell>
          <cell r="F2316">
            <v>0</v>
          </cell>
          <cell r="G2316" t="str">
            <v>ADNI1</v>
          </cell>
          <cell r="H2316" t="str">
            <v>ADNI1</v>
          </cell>
          <cell r="I2316">
            <v>39134</v>
          </cell>
          <cell r="J2316" t="str">
            <v>LMCI</v>
          </cell>
          <cell r="K2316">
            <v>2</v>
          </cell>
          <cell r="L2316">
            <v>85</v>
          </cell>
          <cell r="M2316" t="str">
            <v>Male</v>
          </cell>
          <cell r="N2316">
            <v>16</v>
          </cell>
          <cell r="O2316" t="str">
            <v>Not Hisp/Latino</v>
          </cell>
          <cell r="P2316" t="str">
            <v>White</v>
          </cell>
          <cell r="Q2316" t="str">
            <v>Married</v>
          </cell>
          <cell r="R2316">
            <v>1</v>
          </cell>
        </row>
        <row r="2317">
          <cell r="B2317" t="str">
            <v>016_S_0702</v>
          </cell>
          <cell r="C2317" t="str">
            <v>m12</v>
          </cell>
          <cell r="D2317">
            <v>16</v>
          </cell>
          <cell r="E2317">
            <v>1</v>
          </cell>
          <cell r="F2317">
            <v>0</v>
          </cell>
          <cell r="G2317" t="str">
            <v>ADNI1</v>
          </cell>
          <cell r="H2317" t="str">
            <v>ADNI1</v>
          </cell>
          <cell r="I2317">
            <v>39392</v>
          </cell>
          <cell r="J2317" t="str">
            <v>LMCI</v>
          </cell>
          <cell r="K2317">
            <v>2</v>
          </cell>
          <cell r="L2317">
            <v>85</v>
          </cell>
          <cell r="M2317" t="str">
            <v>Male</v>
          </cell>
          <cell r="N2317">
            <v>16</v>
          </cell>
          <cell r="O2317" t="str">
            <v>Not Hisp/Latino</v>
          </cell>
          <cell r="P2317" t="str">
            <v>White</v>
          </cell>
          <cell r="Q2317" t="str">
            <v>Married</v>
          </cell>
          <cell r="R2317">
            <v>1</v>
          </cell>
        </row>
        <row r="2318">
          <cell r="B2318" t="str">
            <v>016_S_0702</v>
          </cell>
          <cell r="C2318" t="str">
            <v>m18</v>
          </cell>
          <cell r="D2318">
            <v>16</v>
          </cell>
          <cell r="E2318">
            <v>1</v>
          </cell>
          <cell r="F2318">
            <v>0</v>
          </cell>
          <cell r="G2318" t="str">
            <v>ADNI1</v>
          </cell>
          <cell r="H2318" t="str">
            <v>ADNI1</v>
          </cell>
          <cell r="I2318">
            <v>39503</v>
          </cell>
          <cell r="J2318" t="str">
            <v>LMCI</v>
          </cell>
          <cell r="K2318">
            <v>2</v>
          </cell>
          <cell r="L2318">
            <v>85</v>
          </cell>
          <cell r="M2318" t="str">
            <v>Male</v>
          </cell>
          <cell r="N2318">
            <v>16</v>
          </cell>
          <cell r="O2318" t="str">
            <v>Not Hisp/Latino</v>
          </cell>
          <cell r="P2318" t="str">
            <v>White</v>
          </cell>
          <cell r="Q2318" t="str">
            <v>Married</v>
          </cell>
          <cell r="R2318">
            <v>1</v>
          </cell>
        </row>
        <row r="2319">
          <cell r="B2319" t="str">
            <v>016_S_0702</v>
          </cell>
          <cell r="C2319" t="str">
            <v>m24</v>
          </cell>
          <cell r="D2319">
            <v>16</v>
          </cell>
          <cell r="E2319">
            <v>1</v>
          </cell>
          <cell r="F2319">
            <v>0</v>
          </cell>
          <cell r="G2319" t="str">
            <v>ADNI1</v>
          </cell>
          <cell r="H2319" t="str">
            <v>ADNI1</v>
          </cell>
          <cell r="I2319">
            <v>39681</v>
          </cell>
          <cell r="J2319" t="str">
            <v>LMCI</v>
          </cell>
          <cell r="K2319">
            <v>5</v>
          </cell>
          <cell r="L2319">
            <v>85</v>
          </cell>
          <cell r="M2319" t="str">
            <v>Male</v>
          </cell>
          <cell r="N2319">
            <v>16</v>
          </cell>
          <cell r="O2319" t="str">
            <v>Not Hisp/Latino</v>
          </cell>
          <cell r="P2319" t="str">
            <v>White</v>
          </cell>
          <cell r="Q2319" t="str">
            <v>Married</v>
          </cell>
          <cell r="R2319">
            <v>1</v>
          </cell>
        </row>
        <row r="2320">
          <cell r="B2320" t="str">
            <v>016_S_0702</v>
          </cell>
          <cell r="C2320" t="str">
            <v>m48</v>
          </cell>
          <cell r="D2320">
            <v>16</v>
          </cell>
          <cell r="E2320">
            <v>1</v>
          </cell>
          <cell r="F2320">
            <v>0</v>
          </cell>
          <cell r="G2320" t="str">
            <v>ADNIGO</v>
          </cell>
          <cell r="H2320" t="str">
            <v>ADNI1</v>
          </cell>
          <cell r="I2320">
            <v>40421</v>
          </cell>
          <cell r="J2320" t="str">
            <v>LMCI</v>
          </cell>
          <cell r="K2320">
            <v>5</v>
          </cell>
          <cell r="L2320">
            <v>85</v>
          </cell>
          <cell r="M2320" t="str">
            <v>Male</v>
          </cell>
          <cell r="N2320">
            <v>16</v>
          </cell>
          <cell r="O2320" t="str">
            <v>Not Hisp/Latino</v>
          </cell>
          <cell r="P2320" t="str">
            <v>White</v>
          </cell>
          <cell r="Q2320" t="str">
            <v>Married</v>
          </cell>
          <cell r="R2320">
            <v>1</v>
          </cell>
        </row>
        <row r="2321">
          <cell r="B2321" t="str">
            <v>016_S_0702</v>
          </cell>
          <cell r="C2321" t="str">
            <v>m60</v>
          </cell>
          <cell r="D2321">
            <v>16</v>
          </cell>
          <cell r="E2321">
            <v>1</v>
          </cell>
          <cell r="F2321">
            <v>0</v>
          </cell>
          <cell r="G2321" t="str">
            <v>ADNI2</v>
          </cell>
          <cell r="H2321" t="str">
            <v>ADNI1</v>
          </cell>
          <cell r="I2321">
            <v>40784</v>
          </cell>
          <cell r="J2321" t="str">
            <v>LMCI</v>
          </cell>
          <cell r="K2321">
            <v>5</v>
          </cell>
          <cell r="L2321">
            <v>85</v>
          </cell>
          <cell r="M2321" t="str">
            <v>Male</v>
          </cell>
          <cell r="N2321">
            <v>16</v>
          </cell>
          <cell r="O2321" t="str">
            <v>Not Hisp/Latino</v>
          </cell>
          <cell r="P2321" t="str">
            <v>White</v>
          </cell>
          <cell r="Q2321" t="str">
            <v>Married</v>
          </cell>
          <cell r="R2321">
            <v>1</v>
          </cell>
        </row>
        <row r="2322">
          <cell r="B2322" t="str">
            <v>016_S_0702</v>
          </cell>
          <cell r="C2322" t="str">
            <v>m30</v>
          </cell>
          <cell r="D2322">
            <v>16</v>
          </cell>
          <cell r="E2322">
            <v>1</v>
          </cell>
          <cell r="F2322">
            <v>0</v>
          </cell>
          <cell r="G2322" t="str">
            <v>ADNI1</v>
          </cell>
          <cell r="H2322" t="str">
            <v>ADNI1</v>
          </cell>
          <cell r="I2322">
            <v>39876</v>
          </cell>
          <cell r="J2322" t="str">
            <v>LMCI</v>
          </cell>
          <cell r="L2322">
            <v>85</v>
          </cell>
          <cell r="M2322" t="str">
            <v>Male</v>
          </cell>
          <cell r="N2322">
            <v>16</v>
          </cell>
          <cell r="O2322" t="str">
            <v>Not Hisp/Latino</v>
          </cell>
          <cell r="P2322" t="str">
            <v>White</v>
          </cell>
          <cell r="Q2322" t="str">
            <v>Married</v>
          </cell>
          <cell r="R2322">
            <v>1</v>
          </cell>
        </row>
        <row r="2323">
          <cell r="B2323" t="str">
            <v>016_S_0702</v>
          </cell>
          <cell r="C2323" t="str">
            <v>m36</v>
          </cell>
          <cell r="D2323">
            <v>16</v>
          </cell>
          <cell r="E2323">
            <v>1</v>
          </cell>
          <cell r="F2323">
            <v>0</v>
          </cell>
          <cell r="G2323" t="str">
            <v>ADNI1</v>
          </cell>
          <cell r="H2323" t="str">
            <v>ADNI1</v>
          </cell>
          <cell r="I2323">
            <v>40056</v>
          </cell>
          <cell r="J2323" t="str">
            <v>LMCI</v>
          </cell>
          <cell r="K2323">
            <v>8</v>
          </cell>
          <cell r="L2323">
            <v>85</v>
          </cell>
          <cell r="M2323" t="str">
            <v>Male</v>
          </cell>
          <cell r="N2323">
            <v>16</v>
          </cell>
          <cell r="O2323" t="str">
            <v>Not Hisp/Latino</v>
          </cell>
          <cell r="P2323" t="str">
            <v>White</v>
          </cell>
          <cell r="Q2323" t="str">
            <v>Married</v>
          </cell>
          <cell r="R2323">
            <v>1</v>
          </cell>
        </row>
        <row r="2324">
          <cell r="B2324" t="str">
            <v>016_S_0702</v>
          </cell>
          <cell r="C2324" t="str">
            <v>m42</v>
          </cell>
          <cell r="D2324">
            <v>16</v>
          </cell>
          <cell r="E2324">
            <v>1</v>
          </cell>
          <cell r="F2324">
            <v>0</v>
          </cell>
          <cell r="G2324" t="str">
            <v>ADNI1</v>
          </cell>
          <cell r="H2324" t="str">
            <v>ADNI1</v>
          </cell>
          <cell r="I2324">
            <v>40298</v>
          </cell>
          <cell r="J2324" t="str">
            <v>LMCI</v>
          </cell>
          <cell r="L2324">
            <v>85</v>
          </cell>
          <cell r="M2324" t="str">
            <v>Male</v>
          </cell>
          <cell r="N2324">
            <v>16</v>
          </cell>
          <cell r="O2324" t="str">
            <v>Not Hisp/Latino</v>
          </cell>
          <cell r="P2324" t="str">
            <v>White</v>
          </cell>
          <cell r="Q2324" t="str">
            <v>Married</v>
          </cell>
          <cell r="R2324">
            <v>1</v>
          </cell>
        </row>
        <row r="2325">
          <cell r="B2325" t="str">
            <v>016_S_0702</v>
          </cell>
          <cell r="C2325" t="str">
            <v>m54</v>
          </cell>
          <cell r="D2325">
            <v>16</v>
          </cell>
          <cell r="E2325">
            <v>1</v>
          </cell>
          <cell r="F2325">
            <v>0</v>
          </cell>
          <cell r="G2325" t="str">
            <v>ADNIGO</v>
          </cell>
          <cell r="H2325" t="str">
            <v>ADNI1</v>
          </cell>
          <cell r="I2325">
            <v>40599</v>
          </cell>
          <cell r="J2325" t="str">
            <v>LMCI</v>
          </cell>
          <cell r="L2325">
            <v>85</v>
          </cell>
          <cell r="M2325" t="str">
            <v>Male</v>
          </cell>
          <cell r="N2325">
            <v>16</v>
          </cell>
          <cell r="O2325" t="str">
            <v>Not Hisp/Latino</v>
          </cell>
          <cell r="P2325" t="str">
            <v>White</v>
          </cell>
          <cell r="Q2325" t="str">
            <v>Married</v>
          </cell>
          <cell r="R2325">
            <v>1</v>
          </cell>
        </row>
        <row r="2326">
          <cell r="B2326" t="str">
            <v>016_S_0702</v>
          </cell>
          <cell r="C2326" t="str">
            <v>m66</v>
          </cell>
          <cell r="D2326">
            <v>16</v>
          </cell>
          <cell r="E2326">
            <v>1</v>
          </cell>
          <cell r="F2326">
            <v>0</v>
          </cell>
          <cell r="G2326" t="str">
            <v>ADNI2</v>
          </cell>
          <cell r="H2326" t="str">
            <v>ADNI1</v>
          </cell>
          <cell r="I2326">
            <v>40962</v>
          </cell>
          <cell r="J2326" t="str">
            <v>LMCI</v>
          </cell>
          <cell r="L2326">
            <v>85</v>
          </cell>
          <cell r="M2326" t="str">
            <v>Male</v>
          </cell>
          <cell r="N2326">
            <v>16</v>
          </cell>
          <cell r="O2326" t="str">
            <v>Not Hisp/Latino</v>
          </cell>
          <cell r="P2326" t="str">
            <v>White</v>
          </cell>
          <cell r="Q2326" t="str">
            <v>Married</v>
          </cell>
          <cell r="R2326">
            <v>1</v>
          </cell>
        </row>
        <row r="2327">
          <cell r="B2327" t="str">
            <v>016_S_0702</v>
          </cell>
          <cell r="C2327" t="str">
            <v>m72</v>
          </cell>
          <cell r="D2327">
            <v>16</v>
          </cell>
          <cell r="E2327">
            <v>1</v>
          </cell>
          <cell r="F2327">
            <v>0</v>
          </cell>
          <cell r="G2327" t="str">
            <v>ADNI2</v>
          </cell>
          <cell r="H2327" t="str">
            <v>ADNI1</v>
          </cell>
          <cell r="I2327">
            <v>41379</v>
          </cell>
          <cell r="J2327" t="str">
            <v>LMCI</v>
          </cell>
          <cell r="K2327">
            <v>3</v>
          </cell>
          <cell r="L2327">
            <v>85</v>
          </cell>
          <cell r="M2327" t="str">
            <v>Male</v>
          </cell>
          <cell r="N2327">
            <v>16</v>
          </cell>
          <cell r="O2327" t="str">
            <v>Not Hisp/Latino</v>
          </cell>
          <cell r="P2327" t="str">
            <v>White</v>
          </cell>
          <cell r="Q2327" t="str">
            <v>Married</v>
          </cell>
          <cell r="R2327">
            <v>1</v>
          </cell>
        </row>
        <row r="2328">
          <cell r="B2328" t="str">
            <v>016_S_0769</v>
          </cell>
          <cell r="C2328" t="str">
            <v>bl</v>
          </cell>
          <cell r="D2328">
            <v>16</v>
          </cell>
          <cell r="E2328">
            <v>1</v>
          </cell>
          <cell r="F2328">
            <v>0</v>
          </cell>
          <cell r="G2328" t="str">
            <v>ADNI1</v>
          </cell>
          <cell r="H2328" t="str">
            <v>ADNI1</v>
          </cell>
          <cell r="I2328">
            <v>38960</v>
          </cell>
          <cell r="J2328" t="str">
            <v>LMCI</v>
          </cell>
          <cell r="K2328">
            <v>2</v>
          </cell>
          <cell r="L2328">
            <v>62.2</v>
          </cell>
          <cell r="M2328" t="str">
            <v>Male</v>
          </cell>
          <cell r="N2328">
            <v>18</v>
          </cell>
          <cell r="O2328" t="str">
            <v>Hisp/Latino</v>
          </cell>
          <cell r="P2328" t="str">
            <v>White</v>
          </cell>
          <cell r="Q2328" t="str">
            <v>Married</v>
          </cell>
          <cell r="R2328">
            <v>0</v>
          </cell>
        </row>
        <row r="2329">
          <cell r="B2329" t="str">
            <v>016_S_0769</v>
          </cell>
          <cell r="C2329" t="str">
            <v>m12</v>
          </cell>
          <cell r="D2329">
            <v>16</v>
          </cell>
          <cell r="E2329">
            <v>1</v>
          </cell>
          <cell r="F2329">
            <v>0</v>
          </cell>
          <cell r="G2329" t="str">
            <v>ADNI1</v>
          </cell>
          <cell r="H2329" t="str">
            <v>ADNI1</v>
          </cell>
          <cell r="I2329">
            <v>39314</v>
          </cell>
          <cell r="J2329" t="str">
            <v>LMCI</v>
          </cell>
          <cell r="K2329">
            <v>2</v>
          </cell>
          <cell r="L2329">
            <v>62.2</v>
          </cell>
          <cell r="M2329" t="str">
            <v>Male</v>
          </cell>
          <cell r="N2329">
            <v>18</v>
          </cell>
          <cell r="O2329" t="str">
            <v>Hisp/Latino</v>
          </cell>
          <cell r="P2329" t="str">
            <v>White</v>
          </cell>
          <cell r="Q2329" t="str">
            <v>Married</v>
          </cell>
          <cell r="R2329">
            <v>0</v>
          </cell>
        </row>
        <row r="2330">
          <cell r="B2330" t="str">
            <v>016_S_0769</v>
          </cell>
          <cell r="C2330" t="str">
            <v>m36</v>
          </cell>
          <cell r="D2330">
            <v>16</v>
          </cell>
          <cell r="E2330">
            <v>1</v>
          </cell>
          <cell r="F2330">
            <v>0</v>
          </cell>
          <cell r="G2330" t="str">
            <v>ADNI1</v>
          </cell>
          <cell r="H2330" t="str">
            <v>ADNI1</v>
          </cell>
          <cell r="I2330">
            <v>40049</v>
          </cell>
          <cell r="J2330" t="str">
            <v>LMCI</v>
          </cell>
          <cell r="K2330">
            <v>3</v>
          </cell>
          <cell r="L2330">
            <v>62.2</v>
          </cell>
          <cell r="M2330" t="str">
            <v>Male</v>
          </cell>
          <cell r="N2330">
            <v>18</v>
          </cell>
          <cell r="O2330" t="str">
            <v>Hisp/Latino</v>
          </cell>
          <cell r="P2330" t="str">
            <v>White</v>
          </cell>
          <cell r="Q2330" t="str">
            <v>Married</v>
          </cell>
          <cell r="R2330">
            <v>0</v>
          </cell>
        </row>
        <row r="2331">
          <cell r="B2331" t="str">
            <v>016_S_0769</v>
          </cell>
          <cell r="C2331" t="str">
            <v>m06</v>
          </cell>
          <cell r="D2331">
            <v>16</v>
          </cell>
          <cell r="E2331">
            <v>1</v>
          </cell>
          <cell r="F2331">
            <v>0</v>
          </cell>
          <cell r="G2331" t="str">
            <v>ADNI1</v>
          </cell>
          <cell r="H2331" t="str">
            <v>ADNI1</v>
          </cell>
          <cell r="I2331">
            <v>39160</v>
          </cell>
          <cell r="J2331" t="str">
            <v>LMCI</v>
          </cell>
          <cell r="K2331">
            <v>2</v>
          </cell>
          <cell r="L2331">
            <v>62.2</v>
          </cell>
          <cell r="M2331" t="str">
            <v>Male</v>
          </cell>
          <cell r="N2331">
            <v>18</v>
          </cell>
          <cell r="O2331" t="str">
            <v>Hisp/Latino</v>
          </cell>
          <cell r="P2331" t="str">
            <v>White</v>
          </cell>
          <cell r="Q2331" t="str">
            <v>Married</v>
          </cell>
          <cell r="R2331">
            <v>0</v>
          </cell>
        </row>
        <row r="2332">
          <cell r="B2332" t="str">
            <v>016_S_0769</v>
          </cell>
          <cell r="C2332" t="str">
            <v>m18</v>
          </cell>
          <cell r="D2332">
            <v>16</v>
          </cell>
          <cell r="E2332">
            <v>1</v>
          </cell>
          <cell r="F2332">
            <v>0</v>
          </cell>
          <cell r="G2332" t="str">
            <v>ADNI1</v>
          </cell>
          <cell r="H2332" t="str">
            <v>ADNI1</v>
          </cell>
          <cell r="I2332">
            <v>39510</v>
          </cell>
          <cell r="J2332" t="str">
            <v>LMCI</v>
          </cell>
          <cell r="K2332">
            <v>2</v>
          </cell>
          <cell r="L2332">
            <v>62.2</v>
          </cell>
          <cell r="M2332" t="str">
            <v>Male</v>
          </cell>
          <cell r="N2332">
            <v>18</v>
          </cell>
          <cell r="O2332" t="str">
            <v>Hisp/Latino</v>
          </cell>
          <cell r="P2332" t="str">
            <v>White</v>
          </cell>
          <cell r="Q2332" t="str">
            <v>Married</v>
          </cell>
          <cell r="R2332">
            <v>0</v>
          </cell>
        </row>
        <row r="2333">
          <cell r="B2333" t="str">
            <v>016_S_0769</v>
          </cell>
          <cell r="C2333" t="str">
            <v>m24</v>
          </cell>
          <cell r="D2333">
            <v>16</v>
          </cell>
          <cell r="E2333">
            <v>1</v>
          </cell>
          <cell r="F2333">
            <v>0</v>
          </cell>
          <cell r="G2333" t="str">
            <v>ADNI1</v>
          </cell>
          <cell r="H2333" t="str">
            <v>ADNI1</v>
          </cell>
          <cell r="I2333">
            <v>39703</v>
          </cell>
          <cell r="J2333" t="str">
            <v>LMCI</v>
          </cell>
          <cell r="K2333">
            <v>3</v>
          </cell>
          <cell r="L2333">
            <v>62.2</v>
          </cell>
          <cell r="M2333" t="str">
            <v>Male</v>
          </cell>
          <cell r="N2333">
            <v>18</v>
          </cell>
          <cell r="O2333" t="str">
            <v>Hisp/Latino</v>
          </cell>
          <cell r="P2333" t="str">
            <v>White</v>
          </cell>
          <cell r="Q2333" t="str">
            <v>Married</v>
          </cell>
          <cell r="R2333">
            <v>0</v>
          </cell>
        </row>
        <row r="2334">
          <cell r="B2334" t="str">
            <v>016_S_0769</v>
          </cell>
          <cell r="C2334" t="str">
            <v>m30</v>
          </cell>
          <cell r="D2334">
            <v>16</v>
          </cell>
          <cell r="E2334">
            <v>1</v>
          </cell>
          <cell r="F2334">
            <v>0</v>
          </cell>
          <cell r="G2334" t="str">
            <v>ADNI1</v>
          </cell>
          <cell r="H2334" t="str">
            <v>ADNI1</v>
          </cell>
          <cell r="I2334">
            <v>39876</v>
          </cell>
          <cell r="J2334" t="str">
            <v>LMCI</v>
          </cell>
          <cell r="L2334">
            <v>62.2</v>
          </cell>
          <cell r="M2334" t="str">
            <v>Male</v>
          </cell>
          <cell r="N2334">
            <v>18</v>
          </cell>
          <cell r="O2334" t="str">
            <v>Hisp/Latino</v>
          </cell>
          <cell r="P2334" t="str">
            <v>White</v>
          </cell>
          <cell r="Q2334" t="str">
            <v>Married</v>
          </cell>
          <cell r="R2334">
            <v>0</v>
          </cell>
        </row>
        <row r="2335">
          <cell r="B2335" t="str">
            <v>016_S_0991</v>
          </cell>
          <cell r="C2335" t="str">
            <v>bl</v>
          </cell>
          <cell r="D2335">
            <v>16</v>
          </cell>
          <cell r="E2335">
            <v>1</v>
          </cell>
          <cell r="F2335">
            <v>0</v>
          </cell>
          <cell r="G2335" t="str">
            <v>ADNI1</v>
          </cell>
          <cell r="H2335" t="str">
            <v>ADNI1</v>
          </cell>
          <cell r="I2335">
            <v>39042</v>
          </cell>
          <cell r="J2335" t="str">
            <v>AD</v>
          </cell>
          <cell r="K2335">
            <v>3</v>
          </cell>
          <cell r="L2335">
            <v>86.3</v>
          </cell>
          <cell r="M2335" t="str">
            <v>Female</v>
          </cell>
          <cell r="N2335">
            <v>10</v>
          </cell>
          <cell r="O2335" t="str">
            <v>Not Hisp/Latino</v>
          </cell>
          <cell r="P2335" t="str">
            <v>White</v>
          </cell>
          <cell r="Q2335" t="str">
            <v>Widowed</v>
          </cell>
          <cell r="R2335">
            <v>0</v>
          </cell>
        </row>
        <row r="2336">
          <cell r="B2336" t="str">
            <v>016_S_0991</v>
          </cell>
          <cell r="C2336" t="str">
            <v>m06</v>
          </cell>
          <cell r="D2336">
            <v>16</v>
          </cell>
          <cell r="E2336">
            <v>1</v>
          </cell>
          <cell r="F2336">
            <v>0</v>
          </cell>
          <cell r="G2336" t="str">
            <v>ADNI1</v>
          </cell>
          <cell r="H2336" t="str">
            <v>ADNI1</v>
          </cell>
          <cell r="I2336">
            <v>39206</v>
          </cell>
          <cell r="J2336" t="str">
            <v>AD</v>
          </cell>
          <cell r="K2336">
            <v>3</v>
          </cell>
          <cell r="L2336">
            <v>86.3</v>
          </cell>
          <cell r="M2336" t="str">
            <v>Female</v>
          </cell>
          <cell r="N2336">
            <v>10</v>
          </cell>
          <cell r="O2336" t="str">
            <v>Not Hisp/Latino</v>
          </cell>
          <cell r="P2336" t="str">
            <v>White</v>
          </cell>
          <cell r="Q2336" t="str">
            <v>Widowed</v>
          </cell>
          <cell r="R2336">
            <v>0</v>
          </cell>
        </row>
        <row r="2337">
          <cell r="B2337" t="str">
            <v>016_S_0991</v>
          </cell>
          <cell r="C2337" t="str">
            <v>m12</v>
          </cell>
          <cell r="D2337">
            <v>16</v>
          </cell>
          <cell r="E2337">
            <v>1</v>
          </cell>
          <cell r="F2337">
            <v>0</v>
          </cell>
          <cell r="G2337" t="str">
            <v>ADNI1</v>
          </cell>
          <cell r="H2337" t="str">
            <v>ADNI1</v>
          </cell>
          <cell r="I2337">
            <v>39429</v>
          </cell>
          <cell r="J2337" t="str">
            <v>AD</v>
          </cell>
          <cell r="K2337">
            <v>3</v>
          </cell>
          <cell r="L2337">
            <v>86.3</v>
          </cell>
          <cell r="M2337" t="str">
            <v>Female</v>
          </cell>
          <cell r="N2337">
            <v>10</v>
          </cell>
          <cell r="O2337" t="str">
            <v>Not Hisp/Latino</v>
          </cell>
          <cell r="P2337" t="str">
            <v>White</v>
          </cell>
          <cell r="Q2337" t="str">
            <v>Widowed</v>
          </cell>
          <cell r="R2337">
            <v>0</v>
          </cell>
        </row>
        <row r="2338">
          <cell r="B2338" t="str">
            <v>016_S_0991</v>
          </cell>
          <cell r="C2338" t="str">
            <v>m24</v>
          </cell>
          <cell r="D2338">
            <v>16</v>
          </cell>
          <cell r="E2338">
            <v>1</v>
          </cell>
          <cell r="F2338">
            <v>0</v>
          </cell>
          <cell r="G2338" t="str">
            <v>ADNI1</v>
          </cell>
          <cell r="H2338" t="str">
            <v>ADNI1</v>
          </cell>
          <cell r="I2338">
            <v>39925</v>
          </cell>
          <cell r="J2338" t="str">
            <v>AD</v>
          </cell>
          <cell r="K2338">
            <v>3</v>
          </cell>
          <cell r="L2338">
            <v>86.3</v>
          </cell>
          <cell r="M2338" t="str">
            <v>Female</v>
          </cell>
          <cell r="N2338">
            <v>10</v>
          </cell>
          <cell r="O2338" t="str">
            <v>Not Hisp/Latino</v>
          </cell>
          <cell r="P2338" t="str">
            <v>White</v>
          </cell>
          <cell r="Q2338" t="str">
            <v>Widowed</v>
          </cell>
          <cell r="R2338">
            <v>0</v>
          </cell>
        </row>
        <row r="2339">
          <cell r="B2339" t="str">
            <v>016_S_0991</v>
          </cell>
          <cell r="C2339" t="str">
            <v>m18</v>
          </cell>
          <cell r="D2339">
            <v>16</v>
          </cell>
          <cell r="E2339">
            <v>1</v>
          </cell>
          <cell r="F2339">
            <v>0</v>
          </cell>
          <cell r="G2339" t="str">
            <v>ADNI1</v>
          </cell>
          <cell r="H2339" t="str">
            <v>ADNI1</v>
          </cell>
          <cell r="I2339">
            <v>39604</v>
          </cell>
          <cell r="J2339" t="str">
            <v>AD</v>
          </cell>
          <cell r="L2339">
            <v>86.3</v>
          </cell>
          <cell r="M2339" t="str">
            <v>Female</v>
          </cell>
          <cell r="N2339">
            <v>10</v>
          </cell>
          <cell r="O2339" t="str">
            <v>Not Hisp/Latino</v>
          </cell>
          <cell r="P2339" t="str">
            <v>White</v>
          </cell>
          <cell r="Q2339" t="str">
            <v>Widowed</v>
          </cell>
          <cell r="R2339">
            <v>0</v>
          </cell>
        </row>
        <row r="2340">
          <cell r="B2340" t="str">
            <v>016_S_1028</v>
          </cell>
          <cell r="C2340" t="str">
            <v>bl</v>
          </cell>
          <cell r="D2340">
            <v>16</v>
          </cell>
          <cell r="E2340">
            <v>1</v>
          </cell>
          <cell r="F2340">
            <v>0</v>
          </cell>
          <cell r="G2340" t="str">
            <v>ADNI1</v>
          </cell>
          <cell r="H2340" t="str">
            <v>ADNI1</v>
          </cell>
          <cell r="I2340">
            <v>39050</v>
          </cell>
          <cell r="J2340" t="str">
            <v>LMCI</v>
          </cell>
          <cell r="K2340">
            <v>2</v>
          </cell>
          <cell r="L2340">
            <v>76.900000000000006</v>
          </cell>
          <cell r="M2340" t="str">
            <v>Female</v>
          </cell>
          <cell r="N2340">
            <v>7</v>
          </cell>
          <cell r="O2340" t="str">
            <v>Hisp/Latino</v>
          </cell>
          <cell r="P2340" t="str">
            <v>White</v>
          </cell>
          <cell r="Q2340" t="str">
            <v>Married</v>
          </cell>
          <cell r="R2340">
            <v>1</v>
          </cell>
        </row>
        <row r="2341">
          <cell r="B2341" t="str">
            <v>016_S_1028</v>
          </cell>
          <cell r="C2341" t="str">
            <v>m06</v>
          </cell>
          <cell r="D2341">
            <v>16</v>
          </cell>
          <cell r="E2341">
            <v>1</v>
          </cell>
          <cell r="F2341">
            <v>0</v>
          </cell>
          <cell r="G2341" t="str">
            <v>ADNI1</v>
          </cell>
          <cell r="H2341" t="str">
            <v>ADNI1</v>
          </cell>
          <cell r="I2341">
            <v>39247</v>
          </cell>
          <cell r="J2341" t="str">
            <v>LMCI</v>
          </cell>
          <cell r="K2341">
            <v>2</v>
          </cell>
          <cell r="L2341">
            <v>76.900000000000006</v>
          </cell>
          <cell r="M2341" t="str">
            <v>Female</v>
          </cell>
          <cell r="N2341">
            <v>7</v>
          </cell>
          <cell r="O2341" t="str">
            <v>Hisp/Latino</v>
          </cell>
          <cell r="P2341" t="str">
            <v>White</v>
          </cell>
          <cell r="Q2341" t="str">
            <v>Married</v>
          </cell>
          <cell r="R2341">
            <v>1</v>
          </cell>
        </row>
        <row r="2342">
          <cell r="B2342" t="str">
            <v>016_S_1028</v>
          </cell>
          <cell r="C2342" t="str">
            <v>m12</v>
          </cell>
          <cell r="D2342">
            <v>16</v>
          </cell>
          <cell r="E2342">
            <v>1</v>
          </cell>
          <cell r="F2342">
            <v>0</v>
          </cell>
          <cell r="G2342" t="str">
            <v>ADNI1</v>
          </cell>
          <cell r="H2342" t="str">
            <v>ADNI1</v>
          </cell>
          <cell r="I2342">
            <v>39415</v>
          </cell>
          <cell r="J2342" t="str">
            <v>LMCI</v>
          </cell>
          <cell r="K2342">
            <v>2</v>
          </cell>
          <cell r="L2342">
            <v>76.900000000000006</v>
          </cell>
          <cell r="M2342" t="str">
            <v>Female</v>
          </cell>
          <cell r="N2342">
            <v>7</v>
          </cell>
          <cell r="O2342" t="str">
            <v>Hisp/Latino</v>
          </cell>
          <cell r="P2342" t="str">
            <v>White</v>
          </cell>
          <cell r="Q2342" t="str">
            <v>Married</v>
          </cell>
          <cell r="R2342">
            <v>1</v>
          </cell>
        </row>
        <row r="2343">
          <cell r="B2343" t="str">
            <v>016_S_1028</v>
          </cell>
          <cell r="C2343" t="str">
            <v>m18</v>
          </cell>
          <cell r="D2343">
            <v>16</v>
          </cell>
          <cell r="E2343">
            <v>1</v>
          </cell>
          <cell r="F2343">
            <v>0</v>
          </cell>
          <cell r="G2343" t="str">
            <v>ADNI1</v>
          </cell>
          <cell r="H2343" t="str">
            <v>ADNI1</v>
          </cell>
          <cell r="I2343">
            <v>39597</v>
          </cell>
          <cell r="J2343" t="str">
            <v>LMCI</v>
          </cell>
          <cell r="K2343">
            <v>2</v>
          </cell>
          <cell r="L2343">
            <v>76.900000000000006</v>
          </cell>
          <cell r="M2343" t="str">
            <v>Female</v>
          </cell>
          <cell r="N2343">
            <v>7</v>
          </cell>
          <cell r="O2343" t="str">
            <v>Hisp/Latino</v>
          </cell>
          <cell r="P2343" t="str">
            <v>White</v>
          </cell>
          <cell r="Q2343" t="str">
            <v>Married</v>
          </cell>
          <cell r="R2343">
            <v>1</v>
          </cell>
        </row>
        <row r="2344">
          <cell r="B2344" t="str">
            <v>016_S_1028</v>
          </cell>
          <cell r="C2344" t="str">
            <v>m24</v>
          </cell>
          <cell r="D2344">
            <v>16</v>
          </cell>
          <cell r="E2344">
            <v>1</v>
          </cell>
          <cell r="F2344">
            <v>0</v>
          </cell>
          <cell r="G2344" t="str">
            <v>ADNI1</v>
          </cell>
          <cell r="H2344" t="str">
            <v>ADNI1</v>
          </cell>
          <cell r="I2344">
            <v>39785</v>
          </cell>
          <cell r="J2344" t="str">
            <v>LMCI</v>
          </cell>
          <cell r="K2344">
            <v>2</v>
          </cell>
          <cell r="L2344">
            <v>76.900000000000006</v>
          </cell>
          <cell r="M2344" t="str">
            <v>Female</v>
          </cell>
          <cell r="N2344">
            <v>7</v>
          </cell>
          <cell r="O2344" t="str">
            <v>Hisp/Latino</v>
          </cell>
          <cell r="P2344" t="str">
            <v>White</v>
          </cell>
          <cell r="Q2344" t="str">
            <v>Married</v>
          </cell>
          <cell r="R2344">
            <v>1</v>
          </cell>
        </row>
        <row r="2345">
          <cell r="B2345" t="str">
            <v>016_S_1028</v>
          </cell>
          <cell r="C2345" t="str">
            <v>m30</v>
          </cell>
          <cell r="D2345">
            <v>16</v>
          </cell>
          <cell r="E2345">
            <v>1</v>
          </cell>
          <cell r="F2345">
            <v>0</v>
          </cell>
          <cell r="G2345" t="str">
            <v>ADNI1</v>
          </cell>
          <cell r="H2345" t="str">
            <v>ADNI1</v>
          </cell>
          <cell r="I2345">
            <v>39982</v>
          </cell>
          <cell r="J2345" t="str">
            <v>LMCI</v>
          </cell>
          <cell r="L2345">
            <v>76.900000000000006</v>
          </cell>
          <cell r="M2345" t="str">
            <v>Female</v>
          </cell>
          <cell r="N2345">
            <v>7</v>
          </cell>
          <cell r="O2345" t="str">
            <v>Hisp/Latino</v>
          </cell>
          <cell r="P2345" t="str">
            <v>White</v>
          </cell>
          <cell r="Q2345" t="str">
            <v>Married</v>
          </cell>
          <cell r="R2345">
            <v>1</v>
          </cell>
        </row>
        <row r="2346">
          <cell r="B2346" t="str">
            <v>016_S_1092</v>
          </cell>
          <cell r="C2346" t="str">
            <v>bl</v>
          </cell>
          <cell r="D2346">
            <v>16</v>
          </cell>
          <cell r="E2346">
            <v>1</v>
          </cell>
          <cell r="F2346">
            <v>0</v>
          </cell>
          <cell r="G2346" t="str">
            <v>ADNI1</v>
          </cell>
          <cell r="H2346" t="str">
            <v>ADNI1</v>
          </cell>
          <cell r="I2346">
            <v>39080</v>
          </cell>
          <cell r="J2346" t="str">
            <v>LMCI</v>
          </cell>
          <cell r="K2346">
            <v>2</v>
          </cell>
          <cell r="L2346">
            <v>74.3</v>
          </cell>
          <cell r="M2346" t="str">
            <v>Male</v>
          </cell>
          <cell r="N2346">
            <v>16</v>
          </cell>
          <cell r="O2346" t="str">
            <v>Hisp/Latino</v>
          </cell>
          <cell r="P2346" t="str">
            <v>White</v>
          </cell>
          <cell r="Q2346" t="str">
            <v>Married</v>
          </cell>
          <cell r="R2346">
            <v>2</v>
          </cell>
        </row>
        <row r="2347">
          <cell r="B2347" t="str">
            <v>016_S_1092</v>
          </cell>
          <cell r="C2347" t="str">
            <v>m06</v>
          </cell>
          <cell r="D2347">
            <v>16</v>
          </cell>
          <cell r="E2347">
            <v>1</v>
          </cell>
          <cell r="F2347">
            <v>0</v>
          </cell>
          <cell r="G2347" t="str">
            <v>ADNI1</v>
          </cell>
          <cell r="H2347" t="str">
            <v>ADNI1</v>
          </cell>
          <cell r="I2347">
            <v>39279</v>
          </cell>
          <cell r="J2347" t="str">
            <v>LMCI</v>
          </cell>
          <cell r="K2347">
            <v>2</v>
          </cell>
          <cell r="L2347">
            <v>74.3</v>
          </cell>
          <cell r="M2347" t="str">
            <v>Male</v>
          </cell>
          <cell r="N2347">
            <v>16</v>
          </cell>
          <cell r="O2347" t="str">
            <v>Hisp/Latino</v>
          </cell>
          <cell r="P2347" t="str">
            <v>White</v>
          </cell>
          <cell r="Q2347" t="str">
            <v>Married</v>
          </cell>
          <cell r="R2347">
            <v>2</v>
          </cell>
        </row>
        <row r="2348">
          <cell r="B2348" t="str">
            <v>016_S_1092</v>
          </cell>
          <cell r="C2348" t="str">
            <v>m24</v>
          </cell>
          <cell r="D2348">
            <v>16</v>
          </cell>
          <cell r="E2348">
            <v>1</v>
          </cell>
          <cell r="F2348">
            <v>0</v>
          </cell>
          <cell r="G2348" t="str">
            <v>ADNI1</v>
          </cell>
          <cell r="H2348" t="str">
            <v>ADNI1</v>
          </cell>
          <cell r="I2348">
            <v>39818</v>
          </cell>
          <cell r="J2348" t="str">
            <v>LMCI</v>
          </cell>
          <cell r="K2348">
            <v>1</v>
          </cell>
          <cell r="L2348">
            <v>74.3</v>
          </cell>
          <cell r="M2348" t="str">
            <v>Male</v>
          </cell>
          <cell r="N2348">
            <v>16</v>
          </cell>
          <cell r="O2348" t="str">
            <v>Hisp/Latino</v>
          </cell>
          <cell r="P2348" t="str">
            <v>White</v>
          </cell>
          <cell r="Q2348" t="str">
            <v>Married</v>
          </cell>
          <cell r="R2348">
            <v>2</v>
          </cell>
        </row>
        <row r="2349">
          <cell r="B2349" t="str">
            <v>016_S_1092</v>
          </cell>
          <cell r="C2349" t="str">
            <v>m36</v>
          </cell>
          <cell r="D2349">
            <v>16</v>
          </cell>
          <cell r="E2349">
            <v>1</v>
          </cell>
          <cell r="F2349">
            <v>0</v>
          </cell>
          <cell r="G2349" t="str">
            <v>ADNI1</v>
          </cell>
          <cell r="H2349" t="str">
            <v>ADNI1</v>
          </cell>
          <cell r="I2349">
            <v>40162</v>
          </cell>
          <cell r="J2349" t="str">
            <v>LMCI</v>
          </cell>
          <cell r="K2349">
            <v>1</v>
          </cell>
          <cell r="L2349">
            <v>74.3</v>
          </cell>
          <cell r="M2349" t="str">
            <v>Male</v>
          </cell>
          <cell r="N2349">
            <v>16</v>
          </cell>
          <cell r="O2349" t="str">
            <v>Hisp/Latino</v>
          </cell>
          <cell r="P2349" t="str">
            <v>White</v>
          </cell>
          <cell r="Q2349" t="str">
            <v>Married</v>
          </cell>
          <cell r="R2349">
            <v>2</v>
          </cell>
        </row>
        <row r="2350">
          <cell r="B2350" t="str">
            <v>016_S_1092</v>
          </cell>
          <cell r="C2350" t="str">
            <v>m12</v>
          </cell>
          <cell r="D2350">
            <v>16</v>
          </cell>
          <cell r="E2350">
            <v>1</v>
          </cell>
          <cell r="F2350">
            <v>0</v>
          </cell>
          <cell r="G2350" t="str">
            <v>ADNI1</v>
          </cell>
          <cell r="H2350" t="str">
            <v>ADNI1</v>
          </cell>
          <cell r="I2350">
            <v>39433</v>
          </cell>
          <cell r="J2350" t="str">
            <v>LMCI</v>
          </cell>
          <cell r="K2350">
            <v>2</v>
          </cell>
          <cell r="L2350">
            <v>74.3</v>
          </cell>
          <cell r="M2350" t="str">
            <v>Male</v>
          </cell>
          <cell r="N2350">
            <v>16</v>
          </cell>
          <cell r="O2350" t="str">
            <v>Hisp/Latino</v>
          </cell>
          <cell r="P2350" t="str">
            <v>White</v>
          </cell>
          <cell r="Q2350" t="str">
            <v>Married</v>
          </cell>
          <cell r="R2350">
            <v>2</v>
          </cell>
        </row>
        <row r="2351">
          <cell r="B2351" t="str">
            <v>016_S_1092</v>
          </cell>
          <cell r="C2351" t="str">
            <v>m18</v>
          </cell>
          <cell r="D2351">
            <v>16</v>
          </cell>
          <cell r="E2351">
            <v>1</v>
          </cell>
          <cell r="F2351">
            <v>0</v>
          </cell>
          <cell r="G2351" t="str">
            <v>ADNI1</v>
          </cell>
          <cell r="H2351" t="str">
            <v>ADNI1</v>
          </cell>
          <cell r="I2351">
            <v>39629</v>
          </cell>
          <cell r="J2351" t="str">
            <v>LMCI</v>
          </cell>
          <cell r="K2351">
            <v>7</v>
          </cell>
          <cell r="L2351">
            <v>74.3</v>
          </cell>
          <cell r="M2351" t="str">
            <v>Male</v>
          </cell>
          <cell r="N2351">
            <v>16</v>
          </cell>
          <cell r="O2351" t="str">
            <v>Hisp/Latino</v>
          </cell>
          <cell r="P2351" t="str">
            <v>White</v>
          </cell>
          <cell r="Q2351" t="str">
            <v>Married</v>
          </cell>
          <cell r="R2351">
            <v>2</v>
          </cell>
        </row>
        <row r="2352">
          <cell r="B2352" t="str">
            <v>016_S_1092</v>
          </cell>
          <cell r="C2352" t="str">
            <v>m30</v>
          </cell>
          <cell r="D2352">
            <v>16</v>
          </cell>
          <cell r="E2352">
            <v>1</v>
          </cell>
          <cell r="F2352">
            <v>0</v>
          </cell>
          <cell r="G2352" t="str">
            <v>ADNI1</v>
          </cell>
          <cell r="H2352" t="str">
            <v>ADNI1</v>
          </cell>
          <cell r="I2352">
            <v>39994</v>
          </cell>
          <cell r="J2352" t="str">
            <v>LMCI</v>
          </cell>
          <cell r="L2352">
            <v>74.3</v>
          </cell>
          <cell r="M2352" t="str">
            <v>Male</v>
          </cell>
          <cell r="N2352">
            <v>16</v>
          </cell>
          <cell r="O2352" t="str">
            <v>Hisp/Latino</v>
          </cell>
          <cell r="P2352" t="str">
            <v>White</v>
          </cell>
          <cell r="Q2352" t="str">
            <v>Married</v>
          </cell>
          <cell r="R2352">
            <v>2</v>
          </cell>
        </row>
        <row r="2353">
          <cell r="B2353" t="str">
            <v>016_S_1117</v>
          </cell>
          <cell r="C2353" t="str">
            <v>bl</v>
          </cell>
          <cell r="D2353">
            <v>16</v>
          </cell>
          <cell r="E2353">
            <v>1</v>
          </cell>
          <cell r="F2353">
            <v>0</v>
          </cell>
          <cell r="G2353" t="str">
            <v>ADNI1</v>
          </cell>
          <cell r="H2353" t="str">
            <v>ADNI1</v>
          </cell>
          <cell r="I2353">
            <v>39062</v>
          </cell>
          <cell r="J2353" t="str">
            <v>LMCI</v>
          </cell>
          <cell r="K2353">
            <v>2</v>
          </cell>
          <cell r="L2353">
            <v>68.900000000000006</v>
          </cell>
          <cell r="M2353" t="str">
            <v>Female</v>
          </cell>
          <cell r="N2353">
            <v>18</v>
          </cell>
          <cell r="O2353" t="str">
            <v>Hisp/Latino</v>
          </cell>
          <cell r="P2353" t="str">
            <v>White</v>
          </cell>
          <cell r="Q2353" t="str">
            <v>Married</v>
          </cell>
          <cell r="R2353">
            <v>0</v>
          </cell>
        </row>
        <row r="2354">
          <cell r="B2354" t="str">
            <v>016_S_1117</v>
          </cell>
          <cell r="C2354" t="str">
            <v>m06</v>
          </cell>
          <cell r="D2354">
            <v>16</v>
          </cell>
          <cell r="E2354">
            <v>1</v>
          </cell>
          <cell r="F2354">
            <v>0</v>
          </cell>
          <cell r="G2354" t="str">
            <v>ADNI1</v>
          </cell>
          <cell r="H2354" t="str">
            <v>ADNI1</v>
          </cell>
          <cell r="I2354">
            <v>39336</v>
          </cell>
          <cell r="J2354" t="str">
            <v>LMCI</v>
          </cell>
          <cell r="K2354">
            <v>2</v>
          </cell>
          <cell r="L2354">
            <v>68.900000000000006</v>
          </cell>
          <cell r="M2354" t="str">
            <v>Female</v>
          </cell>
          <cell r="N2354">
            <v>18</v>
          </cell>
          <cell r="O2354" t="str">
            <v>Hisp/Latino</v>
          </cell>
          <cell r="P2354" t="str">
            <v>White</v>
          </cell>
          <cell r="Q2354" t="str">
            <v>Married</v>
          </cell>
          <cell r="R2354">
            <v>0</v>
          </cell>
        </row>
        <row r="2355">
          <cell r="B2355" t="str">
            <v>016_S_1117</v>
          </cell>
          <cell r="C2355" t="str">
            <v>m12</v>
          </cell>
          <cell r="D2355">
            <v>16</v>
          </cell>
          <cell r="E2355">
            <v>1</v>
          </cell>
          <cell r="F2355">
            <v>0</v>
          </cell>
          <cell r="G2355" t="str">
            <v>ADNI1</v>
          </cell>
          <cell r="H2355" t="str">
            <v>ADNI1</v>
          </cell>
          <cell r="I2355">
            <v>39427</v>
          </cell>
          <cell r="J2355" t="str">
            <v>LMCI</v>
          </cell>
          <cell r="K2355">
            <v>2</v>
          </cell>
          <cell r="L2355">
            <v>68.900000000000006</v>
          </cell>
          <cell r="M2355" t="str">
            <v>Female</v>
          </cell>
          <cell r="N2355">
            <v>18</v>
          </cell>
          <cell r="O2355" t="str">
            <v>Hisp/Latino</v>
          </cell>
          <cell r="P2355" t="str">
            <v>White</v>
          </cell>
          <cell r="Q2355" t="str">
            <v>Married</v>
          </cell>
          <cell r="R2355">
            <v>0</v>
          </cell>
        </row>
        <row r="2356">
          <cell r="B2356" t="str">
            <v>016_S_1117</v>
          </cell>
          <cell r="C2356" t="str">
            <v>m18</v>
          </cell>
          <cell r="D2356">
            <v>16</v>
          </cell>
          <cell r="E2356">
            <v>1</v>
          </cell>
          <cell r="F2356">
            <v>0</v>
          </cell>
          <cell r="G2356" t="str">
            <v>ADNI1</v>
          </cell>
          <cell r="H2356" t="str">
            <v>ADNI1</v>
          </cell>
          <cell r="I2356">
            <v>39619</v>
          </cell>
          <cell r="J2356" t="str">
            <v>LMCI</v>
          </cell>
          <cell r="K2356">
            <v>2</v>
          </cell>
          <cell r="L2356">
            <v>68.900000000000006</v>
          </cell>
          <cell r="M2356" t="str">
            <v>Female</v>
          </cell>
          <cell r="N2356">
            <v>18</v>
          </cell>
          <cell r="O2356" t="str">
            <v>Hisp/Latino</v>
          </cell>
          <cell r="P2356" t="str">
            <v>White</v>
          </cell>
          <cell r="Q2356" t="str">
            <v>Married</v>
          </cell>
          <cell r="R2356">
            <v>0</v>
          </cell>
        </row>
        <row r="2357">
          <cell r="B2357" t="str">
            <v>016_S_1117</v>
          </cell>
          <cell r="C2357" t="str">
            <v>m48</v>
          </cell>
          <cell r="D2357">
            <v>16</v>
          </cell>
          <cell r="E2357">
            <v>1</v>
          </cell>
          <cell r="F2357">
            <v>0</v>
          </cell>
          <cell r="G2357" t="str">
            <v>ADNI2</v>
          </cell>
          <cell r="H2357" t="str">
            <v>ADNI1</v>
          </cell>
          <cell r="I2357">
            <v>40673</v>
          </cell>
          <cell r="J2357" t="str">
            <v>LMCI</v>
          </cell>
          <cell r="K2357">
            <v>5</v>
          </cell>
          <cell r="L2357">
            <v>68.900000000000006</v>
          </cell>
          <cell r="M2357" t="str">
            <v>Female</v>
          </cell>
          <cell r="N2357">
            <v>18</v>
          </cell>
          <cell r="O2357" t="str">
            <v>Hisp/Latino</v>
          </cell>
          <cell r="P2357" t="str">
            <v>White</v>
          </cell>
          <cell r="Q2357" t="str">
            <v>Married</v>
          </cell>
          <cell r="R2357">
            <v>0</v>
          </cell>
        </row>
        <row r="2358">
          <cell r="B2358" t="str">
            <v>016_S_1117</v>
          </cell>
          <cell r="C2358" t="str">
            <v>m24</v>
          </cell>
          <cell r="D2358">
            <v>16</v>
          </cell>
          <cell r="E2358">
            <v>1</v>
          </cell>
          <cell r="F2358">
            <v>0</v>
          </cell>
          <cell r="G2358" t="str">
            <v>ADNI1</v>
          </cell>
          <cell r="H2358" t="str">
            <v>ADNI1</v>
          </cell>
          <cell r="I2358">
            <v>39790</v>
          </cell>
          <cell r="J2358" t="str">
            <v>LMCI</v>
          </cell>
          <cell r="K2358">
            <v>2</v>
          </cell>
          <cell r="L2358">
            <v>68.900000000000006</v>
          </cell>
          <cell r="M2358" t="str">
            <v>Female</v>
          </cell>
          <cell r="N2358">
            <v>18</v>
          </cell>
          <cell r="O2358" t="str">
            <v>Hisp/Latino</v>
          </cell>
          <cell r="P2358" t="str">
            <v>White</v>
          </cell>
          <cell r="Q2358" t="str">
            <v>Married</v>
          </cell>
          <cell r="R2358">
            <v>0</v>
          </cell>
        </row>
        <row r="2359">
          <cell r="B2359" t="str">
            <v>016_S_1117</v>
          </cell>
          <cell r="C2359" t="str">
            <v>m30</v>
          </cell>
          <cell r="D2359">
            <v>16</v>
          </cell>
          <cell r="E2359">
            <v>1</v>
          </cell>
          <cell r="F2359">
            <v>0</v>
          </cell>
          <cell r="G2359" t="str">
            <v>ADNI1</v>
          </cell>
          <cell r="H2359" t="str">
            <v>ADNI1</v>
          </cell>
          <cell r="I2359">
            <v>39989</v>
          </cell>
          <cell r="J2359" t="str">
            <v>LMCI</v>
          </cell>
          <cell r="L2359">
            <v>68.900000000000006</v>
          </cell>
          <cell r="M2359" t="str">
            <v>Female</v>
          </cell>
          <cell r="N2359">
            <v>18</v>
          </cell>
          <cell r="O2359" t="str">
            <v>Hisp/Latino</v>
          </cell>
          <cell r="P2359" t="str">
            <v>White</v>
          </cell>
          <cell r="Q2359" t="str">
            <v>Married</v>
          </cell>
          <cell r="R2359">
            <v>0</v>
          </cell>
        </row>
        <row r="2360">
          <cell r="B2360" t="str">
            <v>016_S_1117</v>
          </cell>
          <cell r="C2360" t="str">
            <v>m36</v>
          </cell>
          <cell r="D2360">
            <v>16</v>
          </cell>
          <cell r="E2360">
            <v>1</v>
          </cell>
          <cell r="F2360">
            <v>0</v>
          </cell>
          <cell r="G2360" t="str">
            <v>ADNIGO</v>
          </cell>
          <cell r="H2360" t="str">
            <v>ADNI1</v>
          </cell>
          <cell r="I2360">
            <v>40353</v>
          </cell>
          <cell r="J2360" t="str">
            <v>LMCI</v>
          </cell>
          <cell r="K2360">
            <v>5</v>
          </cell>
          <cell r="L2360">
            <v>68.900000000000006</v>
          </cell>
          <cell r="M2360" t="str">
            <v>Female</v>
          </cell>
          <cell r="N2360">
            <v>18</v>
          </cell>
          <cell r="O2360" t="str">
            <v>Hisp/Latino</v>
          </cell>
          <cell r="P2360" t="str">
            <v>White</v>
          </cell>
          <cell r="Q2360" t="str">
            <v>Married</v>
          </cell>
          <cell r="R2360">
            <v>0</v>
          </cell>
        </row>
        <row r="2361">
          <cell r="B2361" t="str">
            <v>016_S_1117</v>
          </cell>
          <cell r="C2361" t="str">
            <v>m42</v>
          </cell>
          <cell r="D2361">
            <v>16</v>
          </cell>
          <cell r="E2361">
            <v>1</v>
          </cell>
          <cell r="F2361">
            <v>0</v>
          </cell>
          <cell r="G2361" t="str">
            <v>ADNIGO</v>
          </cell>
          <cell r="H2361" t="str">
            <v>ADNI1</v>
          </cell>
          <cell r="I2361">
            <v>40542</v>
          </cell>
          <cell r="J2361" t="str">
            <v>LMCI</v>
          </cell>
          <cell r="L2361">
            <v>68.900000000000006</v>
          </cell>
          <cell r="M2361" t="str">
            <v>Female</v>
          </cell>
          <cell r="N2361">
            <v>18</v>
          </cell>
          <cell r="O2361" t="str">
            <v>Hisp/Latino</v>
          </cell>
          <cell r="P2361" t="str">
            <v>White</v>
          </cell>
          <cell r="Q2361" t="str">
            <v>Married</v>
          </cell>
          <cell r="R2361">
            <v>0</v>
          </cell>
        </row>
        <row r="2362">
          <cell r="B2362" t="str">
            <v>016_S_1117</v>
          </cell>
          <cell r="C2362" t="str">
            <v>m54</v>
          </cell>
          <cell r="D2362">
            <v>16</v>
          </cell>
          <cell r="E2362">
            <v>1</v>
          </cell>
          <cell r="F2362">
            <v>0</v>
          </cell>
          <cell r="G2362" t="str">
            <v>ADNI2</v>
          </cell>
          <cell r="H2362" t="str">
            <v>ADNI1</v>
          </cell>
          <cell r="I2362">
            <v>40882</v>
          </cell>
          <cell r="J2362" t="str">
            <v>LMCI</v>
          </cell>
          <cell r="L2362">
            <v>68.900000000000006</v>
          </cell>
          <cell r="M2362" t="str">
            <v>Female</v>
          </cell>
          <cell r="N2362">
            <v>18</v>
          </cell>
          <cell r="O2362" t="str">
            <v>Hisp/Latino</v>
          </cell>
          <cell r="P2362" t="str">
            <v>White</v>
          </cell>
          <cell r="Q2362" t="str">
            <v>Married</v>
          </cell>
          <cell r="R2362">
            <v>0</v>
          </cell>
        </row>
        <row r="2363">
          <cell r="B2363" t="str">
            <v>016_S_1117</v>
          </cell>
          <cell r="C2363" t="str">
            <v>m60</v>
          </cell>
          <cell r="D2363">
            <v>16</v>
          </cell>
          <cell r="E2363">
            <v>1</v>
          </cell>
          <cell r="F2363">
            <v>0</v>
          </cell>
          <cell r="G2363" t="str">
            <v>ADNI2</v>
          </cell>
          <cell r="H2363" t="str">
            <v>ADNI1</v>
          </cell>
          <cell r="I2363">
            <v>41086</v>
          </cell>
          <cell r="J2363" t="str">
            <v>LMCI</v>
          </cell>
          <cell r="K2363">
            <v>3</v>
          </cell>
          <cell r="L2363">
            <v>68.900000000000006</v>
          </cell>
          <cell r="M2363" t="str">
            <v>Female</v>
          </cell>
          <cell r="N2363">
            <v>18</v>
          </cell>
          <cell r="O2363" t="str">
            <v>Hisp/Latino</v>
          </cell>
          <cell r="P2363" t="str">
            <v>White</v>
          </cell>
          <cell r="Q2363" t="str">
            <v>Married</v>
          </cell>
          <cell r="R2363">
            <v>0</v>
          </cell>
        </row>
        <row r="2364">
          <cell r="B2364" t="str">
            <v>016_S_1117</v>
          </cell>
          <cell r="C2364" t="str">
            <v>m66</v>
          </cell>
          <cell r="D2364">
            <v>16</v>
          </cell>
          <cell r="E2364">
            <v>1</v>
          </cell>
          <cell r="F2364">
            <v>0</v>
          </cell>
          <cell r="G2364" t="str">
            <v>ADNI2</v>
          </cell>
          <cell r="H2364" t="str">
            <v>ADNI1</v>
          </cell>
          <cell r="I2364">
            <v>41233</v>
          </cell>
          <cell r="J2364" t="str">
            <v>LMCI</v>
          </cell>
          <cell r="L2364">
            <v>68.900000000000006</v>
          </cell>
          <cell r="M2364" t="str">
            <v>Female</v>
          </cell>
          <cell r="N2364">
            <v>18</v>
          </cell>
          <cell r="O2364" t="str">
            <v>Hisp/Latino</v>
          </cell>
          <cell r="P2364" t="str">
            <v>White</v>
          </cell>
          <cell r="Q2364" t="str">
            <v>Married</v>
          </cell>
          <cell r="R2364">
            <v>0</v>
          </cell>
        </row>
        <row r="2365">
          <cell r="B2365" t="str">
            <v>016_S_1117</v>
          </cell>
          <cell r="C2365" t="str">
            <v>m84</v>
          </cell>
          <cell r="D2365">
            <v>16</v>
          </cell>
          <cell r="E2365">
            <v>1</v>
          </cell>
          <cell r="F2365">
            <v>0</v>
          </cell>
          <cell r="G2365" t="str">
            <v>ADNI2</v>
          </cell>
          <cell r="H2365" t="str">
            <v>ADNI1</v>
          </cell>
          <cell r="I2365">
            <v>41582</v>
          </cell>
          <cell r="J2365" t="str">
            <v>LMCI</v>
          </cell>
          <cell r="K2365">
            <v>3</v>
          </cell>
          <cell r="L2365">
            <v>68.900000000000006</v>
          </cell>
          <cell r="M2365" t="str">
            <v>Female</v>
          </cell>
          <cell r="N2365">
            <v>18</v>
          </cell>
          <cell r="O2365" t="str">
            <v>Hisp/Latino</v>
          </cell>
          <cell r="P2365" t="str">
            <v>White</v>
          </cell>
          <cell r="Q2365" t="str">
            <v>Married</v>
          </cell>
          <cell r="R2365">
            <v>0</v>
          </cell>
        </row>
        <row r="2366">
          <cell r="B2366" t="str">
            <v>016_S_1121</v>
          </cell>
          <cell r="C2366" t="str">
            <v>bl</v>
          </cell>
          <cell r="D2366">
            <v>16</v>
          </cell>
          <cell r="E2366">
            <v>1</v>
          </cell>
          <cell r="F2366">
            <v>0</v>
          </cell>
          <cell r="G2366" t="str">
            <v>ADNI1</v>
          </cell>
          <cell r="H2366" t="str">
            <v>ADNI1</v>
          </cell>
          <cell r="I2366">
            <v>39079</v>
          </cell>
          <cell r="J2366" t="str">
            <v>LMCI</v>
          </cell>
          <cell r="K2366">
            <v>2</v>
          </cell>
          <cell r="L2366">
            <v>56.2</v>
          </cell>
          <cell r="M2366" t="str">
            <v>Female</v>
          </cell>
          <cell r="N2366">
            <v>18</v>
          </cell>
          <cell r="O2366" t="str">
            <v>Hisp/Latino</v>
          </cell>
          <cell r="P2366" t="str">
            <v>White</v>
          </cell>
          <cell r="Q2366" t="str">
            <v>Married</v>
          </cell>
          <cell r="R2366">
            <v>0</v>
          </cell>
        </row>
        <row r="2367">
          <cell r="B2367" t="str">
            <v>016_S_1121</v>
          </cell>
          <cell r="C2367" t="str">
            <v>m06</v>
          </cell>
          <cell r="D2367">
            <v>16</v>
          </cell>
          <cell r="E2367">
            <v>1</v>
          </cell>
          <cell r="F2367">
            <v>0</v>
          </cell>
          <cell r="G2367" t="str">
            <v>ADNI1</v>
          </cell>
          <cell r="H2367" t="str">
            <v>ADNI1</v>
          </cell>
          <cell r="I2367">
            <v>39261</v>
          </cell>
          <cell r="J2367" t="str">
            <v>LMCI</v>
          </cell>
          <cell r="K2367">
            <v>2</v>
          </cell>
          <cell r="L2367">
            <v>56.2</v>
          </cell>
          <cell r="M2367" t="str">
            <v>Female</v>
          </cell>
          <cell r="N2367">
            <v>18</v>
          </cell>
          <cell r="O2367" t="str">
            <v>Hisp/Latino</v>
          </cell>
          <cell r="P2367" t="str">
            <v>White</v>
          </cell>
          <cell r="Q2367" t="str">
            <v>Married</v>
          </cell>
          <cell r="R2367">
            <v>0</v>
          </cell>
        </row>
        <row r="2368">
          <cell r="B2368" t="str">
            <v>016_S_1121</v>
          </cell>
          <cell r="C2368" t="str">
            <v>m12</v>
          </cell>
          <cell r="D2368">
            <v>16</v>
          </cell>
          <cell r="E2368">
            <v>1</v>
          </cell>
          <cell r="F2368">
            <v>0</v>
          </cell>
          <cell r="G2368" t="str">
            <v>ADNI1</v>
          </cell>
          <cell r="H2368" t="str">
            <v>ADNI1</v>
          </cell>
          <cell r="I2368">
            <v>39430</v>
          </cell>
          <cell r="J2368" t="str">
            <v>LMCI</v>
          </cell>
          <cell r="K2368">
            <v>2</v>
          </cell>
          <cell r="L2368">
            <v>56.2</v>
          </cell>
          <cell r="M2368" t="str">
            <v>Female</v>
          </cell>
          <cell r="N2368">
            <v>18</v>
          </cell>
          <cell r="O2368" t="str">
            <v>Hisp/Latino</v>
          </cell>
          <cell r="P2368" t="str">
            <v>White</v>
          </cell>
          <cell r="Q2368" t="str">
            <v>Married</v>
          </cell>
          <cell r="R2368">
            <v>0</v>
          </cell>
        </row>
        <row r="2369">
          <cell r="B2369" t="str">
            <v>016_S_1121</v>
          </cell>
          <cell r="C2369" t="str">
            <v>m18</v>
          </cell>
          <cell r="D2369">
            <v>16</v>
          </cell>
          <cell r="E2369">
            <v>1</v>
          </cell>
          <cell r="F2369">
            <v>0</v>
          </cell>
          <cell r="G2369" t="str">
            <v>ADNI1</v>
          </cell>
          <cell r="H2369" t="str">
            <v>ADNI1</v>
          </cell>
          <cell r="I2369">
            <v>39622</v>
          </cell>
          <cell r="J2369" t="str">
            <v>LMCI</v>
          </cell>
          <cell r="K2369">
            <v>5</v>
          </cell>
          <cell r="L2369">
            <v>56.2</v>
          </cell>
          <cell r="M2369" t="str">
            <v>Female</v>
          </cell>
          <cell r="N2369">
            <v>18</v>
          </cell>
          <cell r="O2369" t="str">
            <v>Hisp/Latino</v>
          </cell>
          <cell r="P2369" t="str">
            <v>White</v>
          </cell>
          <cell r="Q2369" t="str">
            <v>Married</v>
          </cell>
          <cell r="R2369">
            <v>0</v>
          </cell>
        </row>
        <row r="2370">
          <cell r="B2370" t="str">
            <v>016_S_1121</v>
          </cell>
          <cell r="C2370" t="str">
            <v>m24</v>
          </cell>
          <cell r="D2370">
            <v>16</v>
          </cell>
          <cell r="E2370">
            <v>1</v>
          </cell>
          <cell r="F2370">
            <v>0</v>
          </cell>
          <cell r="G2370" t="str">
            <v>ADNI1</v>
          </cell>
          <cell r="H2370" t="str">
            <v>ADNI1</v>
          </cell>
          <cell r="I2370">
            <v>39797</v>
          </cell>
          <cell r="J2370" t="str">
            <v>LMCI</v>
          </cell>
          <cell r="K2370">
            <v>3</v>
          </cell>
          <cell r="L2370">
            <v>56.2</v>
          </cell>
          <cell r="M2370" t="str">
            <v>Female</v>
          </cell>
          <cell r="N2370">
            <v>18</v>
          </cell>
          <cell r="O2370" t="str">
            <v>Hisp/Latino</v>
          </cell>
          <cell r="P2370" t="str">
            <v>White</v>
          </cell>
          <cell r="Q2370" t="str">
            <v>Married</v>
          </cell>
          <cell r="R2370">
            <v>0</v>
          </cell>
        </row>
        <row r="2371">
          <cell r="B2371" t="str">
            <v>016_S_1121</v>
          </cell>
          <cell r="C2371" t="str">
            <v>m36</v>
          </cell>
          <cell r="D2371">
            <v>16</v>
          </cell>
          <cell r="E2371">
            <v>1</v>
          </cell>
          <cell r="F2371">
            <v>0</v>
          </cell>
          <cell r="G2371" t="str">
            <v>ADNI1</v>
          </cell>
          <cell r="H2371" t="str">
            <v>ADNI1</v>
          </cell>
          <cell r="I2371">
            <v>40163</v>
          </cell>
          <cell r="J2371" t="str">
            <v>LMCI</v>
          </cell>
          <cell r="K2371">
            <v>3</v>
          </cell>
          <cell r="L2371">
            <v>56.2</v>
          </cell>
          <cell r="M2371" t="str">
            <v>Female</v>
          </cell>
          <cell r="N2371">
            <v>18</v>
          </cell>
          <cell r="O2371" t="str">
            <v>Hisp/Latino</v>
          </cell>
          <cell r="P2371" t="str">
            <v>White</v>
          </cell>
          <cell r="Q2371" t="str">
            <v>Married</v>
          </cell>
          <cell r="R2371">
            <v>0</v>
          </cell>
        </row>
        <row r="2372">
          <cell r="B2372" t="str">
            <v>016_S_1121</v>
          </cell>
          <cell r="C2372" t="str">
            <v>m30</v>
          </cell>
          <cell r="D2372">
            <v>16</v>
          </cell>
          <cell r="E2372">
            <v>1</v>
          </cell>
          <cell r="F2372">
            <v>0</v>
          </cell>
          <cell r="G2372" t="str">
            <v>ADNI1</v>
          </cell>
          <cell r="H2372" t="str">
            <v>ADNI1</v>
          </cell>
          <cell r="I2372">
            <v>39993</v>
          </cell>
          <cell r="J2372" t="str">
            <v>LMCI</v>
          </cell>
          <cell r="L2372">
            <v>56.2</v>
          </cell>
          <cell r="M2372" t="str">
            <v>Female</v>
          </cell>
          <cell r="N2372">
            <v>18</v>
          </cell>
          <cell r="O2372" t="str">
            <v>Hisp/Latino</v>
          </cell>
          <cell r="P2372" t="str">
            <v>White</v>
          </cell>
          <cell r="Q2372" t="str">
            <v>Married</v>
          </cell>
          <cell r="R2372">
            <v>0</v>
          </cell>
        </row>
        <row r="2373">
          <cell r="B2373" t="str">
            <v>016_S_1138</v>
          </cell>
          <cell r="C2373" t="str">
            <v>bl</v>
          </cell>
          <cell r="D2373">
            <v>16</v>
          </cell>
          <cell r="E2373">
            <v>1</v>
          </cell>
          <cell r="F2373">
            <v>0</v>
          </cell>
          <cell r="G2373" t="str">
            <v>ADNI1</v>
          </cell>
          <cell r="H2373" t="str">
            <v>ADNI1</v>
          </cell>
          <cell r="I2373">
            <v>39111</v>
          </cell>
          <cell r="J2373" t="str">
            <v>LMCI</v>
          </cell>
          <cell r="K2373">
            <v>2</v>
          </cell>
          <cell r="L2373">
            <v>67.400000000000006</v>
          </cell>
          <cell r="M2373" t="str">
            <v>Male</v>
          </cell>
          <cell r="N2373">
            <v>12</v>
          </cell>
          <cell r="O2373" t="str">
            <v>Hisp/Latino</v>
          </cell>
          <cell r="P2373" t="str">
            <v>White</v>
          </cell>
          <cell r="Q2373" t="str">
            <v>Married</v>
          </cell>
          <cell r="R2373">
            <v>2</v>
          </cell>
        </row>
        <row r="2374">
          <cell r="B2374" t="str">
            <v>016_S_1138</v>
          </cell>
          <cell r="C2374" t="str">
            <v>m06</v>
          </cell>
          <cell r="D2374">
            <v>16</v>
          </cell>
          <cell r="E2374">
            <v>1</v>
          </cell>
          <cell r="F2374">
            <v>0</v>
          </cell>
          <cell r="G2374" t="str">
            <v>ADNI1</v>
          </cell>
          <cell r="H2374" t="str">
            <v>ADNI1</v>
          </cell>
          <cell r="I2374">
            <v>39293</v>
          </cell>
          <cell r="J2374" t="str">
            <v>LMCI</v>
          </cell>
          <cell r="K2374">
            <v>2</v>
          </cell>
          <cell r="L2374">
            <v>67.400000000000006</v>
          </cell>
          <cell r="M2374" t="str">
            <v>Male</v>
          </cell>
          <cell r="N2374">
            <v>12</v>
          </cell>
          <cell r="O2374" t="str">
            <v>Hisp/Latino</v>
          </cell>
          <cell r="P2374" t="str">
            <v>White</v>
          </cell>
          <cell r="Q2374" t="str">
            <v>Married</v>
          </cell>
          <cell r="R2374">
            <v>2</v>
          </cell>
        </row>
        <row r="2375">
          <cell r="B2375" t="str">
            <v>016_S_1138</v>
          </cell>
          <cell r="C2375" t="str">
            <v>m12</v>
          </cell>
          <cell r="D2375">
            <v>16</v>
          </cell>
          <cell r="E2375">
            <v>1</v>
          </cell>
          <cell r="F2375">
            <v>0</v>
          </cell>
          <cell r="G2375" t="str">
            <v>ADNI1</v>
          </cell>
          <cell r="H2375" t="str">
            <v>ADNI1</v>
          </cell>
          <cell r="I2375">
            <v>39476</v>
          </cell>
          <cell r="J2375" t="str">
            <v>LMCI</v>
          </cell>
          <cell r="K2375">
            <v>2</v>
          </cell>
          <cell r="L2375">
            <v>67.400000000000006</v>
          </cell>
          <cell r="M2375" t="str">
            <v>Male</v>
          </cell>
          <cell r="N2375">
            <v>12</v>
          </cell>
          <cell r="O2375" t="str">
            <v>Hisp/Latino</v>
          </cell>
          <cell r="P2375" t="str">
            <v>White</v>
          </cell>
          <cell r="Q2375" t="str">
            <v>Married</v>
          </cell>
          <cell r="R2375">
            <v>2</v>
          </cell>
        </row>
        <row r="2376">
          <cell r="B2376" t="str">
            <v>016_S_1138</v>
          </cell>
          <cell r="C2376" t="str">
            <v>m18</v>
          </cell>
          <cell r="D2376">
            <v>16</v>
          </cell>
          <cell r="E2376">
            <v>1</v>
          </cell>
          <cell r="F2376">
            <v>0</v>
          </cell>
          <cell r="G2376" t="str">
            <v>ADNI1</v>
          </cell>
          <cell r="H2376" t="str">
            <v>ADNI1</v>
          </cell>
          <cell r="I2376">
            <v>39671</v>
          </cell>
          <cell r="J2376" t="str">
            <v>LMCI</v>
          </cell>
          <cell r="K2376">
            <v>2</v>
          </cell>
          <cell r="L2376">
            <v>67.400000000000006</v>
          </cell>
          <cell r="M2376" t="str">
            <v>Male</v>
          </cell>
          <cell r="N2376">
            <v>12</v>
          </cell>
          <cell r="O2376" t="str">
            <v>Hisp/Latino</v>
          </cell>
          <cell r="P2376" t="str">
            <v>White</v>
          </cell>
          <cell r="Q2376" t="str">
            <v>Married</v>
          </cell>
          <cell r="R2376">
            <v>2</v>
          </cell>
        </row>
        <row r="2377">
          <cell r="B2377" t="str">
            <v>016_S_1138</v>
          </cell>
          <cell r="C2377" t="str">
            <v>m24</v>
          </cell>
          <cell r="D2377">
            <v>16</v>
          </cell>
          <cell r="E2377">
            <v>1</v>
          </cell>
          <cell r="F2377">
            <v>0</v>
          </cell>
          <cell r="G2377" t="str">
            <v>ADNI1</v>
          </cell>
          <cell r="H2377" t="str">
            <v>ADNI1</v>
          </cell>
          <cell r="I2377">
            <v>39835</v>
          </cell>
          <cell r="J2377" t="str">
            <v>LMCI</v>
          </cell>
          <cell r="K2377">
            <v>5</v>
          </cell>
          <cell r="L2377">
            <v>67.400000000000006</v>
          </cell>
          <cell r="M2377" t="str">
            <v>Male</v>
          </cell>
          <cell r="N2377">
            <v>12</v>
          </cell>
          <cell r="O2377" t="str">
            <v>Hisp/Latino</v>
          </cell>
          <cell r="P2377" t="str">
            <v>White</v>
          </cell>
          <cell r="Q2377" t="str">
            <v>Married</v>
          </cell>
          <cell r="R2377">
            <v>2</v>
          </cell>
        </row>
        <row r="2378">
          <cell r="B2378" t="str">
            <v>016_S_1138</v>
          </cell>
          <cell r="C2378" t="str">
            <v>m30</v>
          </cell>
          <cell r="D2378">
            <v>16</v>
          </cell>
          <cell r="E2378">
            <v>1</v>
          </cell>
          <cell r="F2378">
            <v>0</v>
          </cell>
          <cell r="G2378" t="str">
            <v>ADNI1</v>
          </cell>
          <cell r="H2378" t="str">
            <v>ADNI1</v>
          </cell>
          <cell r="I2378">
            <v>40037</v>
          </cell>
          <cell r="J2378" t="str">
            <v>LMCI</v>
          </cell>
          <cell r="L2378">
            <v>67.400000000000006</v>
          </cell>
          <cell r="M2378" t="str">
            <v>Male</v>
          </cell>
          <cell r="N2378">
            <v>12</v>
          </cell>
          <cell r="O2378" t="str">
            <v>Hisp/Latino</v>
          </cell>
          <cell r="P2378" t="str">
            <v>White</v>
          </cell>
          <cell r="Q2378" t="str">
            <v>Married</v>
          </cell>
          <cell r="R2378">
            <v>2</v>
          </cell>
        </row>
        <row r="2379">
          <cell r="B2379" t="str">
            <v>016_S_1138</v>
          </cell>
          <cell r="C2379" t="str">
            <v>m36</v>
          </cell>
          <cell r="D2379">
            <v>16</v>
          </cell>
          <cell r="E2379">
            <v>1</v>
          </cell>
          <cell r="F2379">
            <v>0</v>
          </cell>
          <cell r="G2379" t="str">
            <v>ADNI1</v>
          </cell>
          <cell r="H2379" t="str">
            <v>ADNI1</v>
          </cell>
          <cell r="I2379">
            <v>40191</v>
          </cell>
          <cell r="J2379" t="str">
            <v>LMCI</v>
          </cell>
          <cell r="K2379">
            <v>3</v>
          </cell>
          <cell r="L2379">
            <v>67.400000000000006</v>
          </cell>
          <cell r="M2379" t="str">
            <v>Male</v>
          </cell>
          <cell r="N2379">
            <v>12</v>
          </cell>
          <cell r="O2379" t="str">
            <v>Hisp/Latino</v>
          </cell>
          <cell r="P2379" t="str">
            <v>White</v>
          </cell>
          <cell r="Q2379" t="str">
            <v>Married</v>
          </cell>
          <cell r="R2379">
            <v>2</v>
          </cell>
        </row>
        <row r="2380">
          <cell r="B2380" t="str">
            <v>016_S_1149</v>
          </cell>
          <cell r="C2380" t="str">
            <v>bl</v>
          </cell>
          <cell r="D2380">
            <v>16</v>
          </cell>
          <cell r="E2380">
            <v>0</v>
          </cell>
          <cell r="F2380">
            <v>0</v>
          </cell>
          <cell r="G2380" t="str">
            <v>ADNI1</v>
          </cell>
          <cell r="H2380" t="str">
            <v>ADNI1</v>
          </cell>
          <cell r="I2380">
            <v>39140</v>
          </cell>
          <cell r="J2380" t="str">
            <v>LMCI</v>
          </cell>
          <cell r="K2380">
            <v>2</v>
          </cell>
          <cell r="L2380">
            <v>84.3</v>
          </cell>
          <cell r="M2380" t="str">
            <v>Male</v>
          </cell>
          <cell r="N2380">
            <v>20</v>
          </cell>
          <cell r="O2380" t="str">
            <v>Not Hisp/Latino</v>
          </cell>
          <cell r="P2380" t="str">
            <v>White</v>
          </cell>
          <cell r="Q2380" t="str">
            <v>Never married</v>
          </cell>
          <cell r="R2380">
            <v>0</v>
          </cell>
        </row>
        <row r="2381">
          <cell r="B2381" t="str">
            <v>016_S_1263</v>
          </cell>
          <cell r="C2381" t="str">
            <v>bl</v>
          </cell>
          <cell r="D2381">
            <v>16</v>
          </cell>
          <cell r="E2381">
            <v>1</v>
          </cell>
          <cell r="F2381">
            <v>0</v>
          </cell>
          <cell r="G2381" t="str">
            <v>ADNI1</v>
          </cell>
          <cell r="H2381" t="str">
            <v>ADNI1</v>
          </cell>
          <cell r="I2381">
            <v>39156</v>
          </cell>
          <cell r="J2381" t="str">
            <v>AD</v>
          </cell>
          <cell r="K2381">
            <v>3</v>
          </cell>
          <cell r="L2381">
            <v>64.8</v>
          </cell>
          <cell r="M2381" t="str">
            <v>Female</v>
          </cell>
          <cell r="N2381">
            <v>12</v>
          </cell>
          <cell r="O2381" t="str">
            <v>Not Hisp/Latino</v>
          </cell>
          <cell r="P2381" t="str">
            <v>White</v>
          </cell>
          <cell r="Q2381" t="str">
            <v>Married</v>
          </cell>
          <cell r="R2381">
            <v>1</v>
          </cell>
        </row>
        <row r="2382">
          <cell r="B2382" t="str">
            <v>016_S_1263</v>
          </cell>
          <cell r="C2382" t="str">
            <v>m06</v>
          </cell>
          <cell r="D2382">
            <v>16</v>
          </cell>
          <cell r="E2382">
            <v>1</v>
          </cell>
          <cell r="F2382">
            <v>0</v>
          </cell>
          <cell r="G2382" t="str">
            <v>ADNI1</v>
          </cell>
          <cell r="H2382" t="str">
            <v>ADNI1</v>
          </cell>
          <cell r="I2382">
            <v>39329</v>
          </cell>
          <cell r="J2382" t="str">
            <v>AD</v>
          </cell>
          <cell r="K2382">
            <v>3</v>
          </cell>
          <cell r="L2382">
            <v>64.8</v>
          </cell>
          <cell r="M2382" t="str">
            <v>Female</v>
          </cell>
          <cell r="N2382">
            <v>12</v>
          </cell>
          <cell r="O2382" t="str">
            <v>Not Hisp/Latino</v>
          </cell>
          <cell r="P2382" t="str">
            <v>White</v>
          </cell>
          <cell r="Q2382" t="str">
            <v>Married</v>
          </cell>
          <cell r="R2382">
            <v>1</v>
          </cell>
        </row>
        <row r="2383">
          <cell r="B2383" t="str">
            <v>016_S_1326</v>
          </cell>
          <cell r="C2383" t="str">
            <v>m06</v>
          </cell>
          <cell r="D2383">
            <v>16</v>
          </cell>
          <cell r="E2383">
            <v>1</v>
          </cell>
          <cell r="F2383">
            <v>0</v>
          </cell>
          <cell r="G2383" t="str">
            <v>ADNI1</v>
          </cell>
          <cell r="H2383" t="str">
            <v>ADNI1</v>
          </cell>
          <cell r="I2383">
            <v>39352</v>
          </cell>
          <cell r="J2383" t="str">
            <v>LMCI</v>
          </cell>
          <cell r="K2383">
            <v>2</v>
          </cell>
          <cell r="L2383">
            <v>66.3</v>
          </cell>
          <cell r="M2383" t="str">
            <v>Male</v>
          </cell>
          <cell r="N2383">
            <v>18</v>
          </cell>
          <cell r="O2383" t="str">
            <v>Not Hisp/Latino</v>
          </cell>
          <cell r="P2383" t="str">
            <v>White</v>
          </cell>
          <cell r="Q2383" t="str">
            <v>Married</v>
          </cell>
          <cell r="R2383">
            <v>1</v>
          </cell>
        </row>
        <row r="2384">
          <cell r="B2384" t="str">
            <v>016_S_1326</v>
          </cell>
          <cell r="C2384" t="str">
            <v>m12</v>
          </cell>
          <cell r="D2384">
            <v>16</v>
          </cell>
          <cell r="E2384">
            <v>1</v>
          </cell>
          <cell r="F2384">
            <v>0</v>
          </cell>
          <cell r="G2384" t="str">
            <v>ADNI1</v>
          </cell>
          <cell r="H2384" t="str">
            <v>ADNI1</v>
          </cell>
          <cell r="I2384">
            <v>39534</v>
          </cell>
          <cell r="J2384" t="str">
            <v>LMCI</v>
          </cell>
          <cell r="K2384">
            <v>2</v>
          </cell>
          <cell r="L2384">
            <v>66.3</v>
          </cell>
          <cell r="M2384" t="str">
            <v>Male</v>
          </cell>
          <cell r="N2384">
            <v>18</v>
          </cell>
          <cell r="O2384" t="str">
            <v>Not Hisp/Latino</v>
          </cell>
          <cell r="P2384" t="str">
            <v>White</v>
          </cell>
          <cell r="Q2384" t="str">
            <v>Married</v>
          </cell>
          <cell r="R2384">
            <v>1</v>
          </cell>
        </row>
        <row r="2385">
          <cell r="B2385" t="str">
            <v>016_S_1326</v>
          </cell>
          <cell r="C2385" t="str">
            <v>m24</v>
          </cell>
          <cell r="D2385">
            <v>16</v>
          </cell>
          <cell r="E2385">
            <v>1</v>
          </cell>
          <cell r="F2385">
            <v>0</v>
          </cell>
          <cell r="G2385" t="str">
            <v>ADNI1</v>
          </cell>
          <cell r="H2385" t="str">
            <v>ADNI1</v>
          </cell>
          <cell r="I2385">
            <v>39904</v>
          </cell>
          <cell r="J2385" t="str">
            <v>LMCI</v>
          </cell>
          <cell r="K2385">
            <v>5</v>
          </cell>
          <cell r="L2385">
            <v>66.3</v>
          </cell>
          <cell r="M2385" t="str">
            <v>Male</v>
          </cell>
          <cell r="N2385">
            <v>18</v>
          </cell>
          <cell r="O2385" t="str">
            <v>Not Hisp/Latino</v>
          </cell>
          <cell r="P2385" t="str">
            <v>White</v>
          </cell>
          <cell r="Q2385" t="str">
            <v>Married</v>
          </cell>
          <cell r="R2385">
            <v>1</v>
          </cell>
        </row>
        <row r="2386">
          <cell r="B2386" t="str">
            <v>016_S_1326</v>
          </cell>
          <cell r="C2386" t="str">
            <v>bl</v>
          </cell>
          <cell r="D2386">
            <v>16</v>
          </cell>
          <cell r="E2386">
            <v>1</v>
          </cell>
          <cell r="F2386">
            <v>0</v>
          </cell>
          <cell r="G2386" t="str">
            <v>ADNI1</v>
          </cell>
          <cell r="H2386" t="str">
            <v>ADNI1</v>
          </cell>
          <cell r="I2386">
            <v>39168</v>
          </cell>
          <cell r="J2386" t="str">
            <v>LMCI</v>
          </cell>
          <cell r="K2386">
            <v>2</v>
          </cell>
          <cell r="L2386">
            <v>66.3</v>
          </cell>
          <cell r="M2386" t="str">
            <v>Male</v>
          </cell>
          <cell r="N2386">
            <v>18</v>
          </cell>
          <cell r="O2386" t="str">
            <v>Not Hisp/Latino</v>
          </cell>
          <cell r="P2386" t="str">
            <v>White</v>
          </cell>
          <cell r="Q2386" t="str">
            <v>Married</v>
          </cell>
          <cell r="R2386">
            <v>1</v>
          </cell>
        </row>
        <row r="2387">
          <cell r="B2387" t="str">
            <v>016_S_1326</v>
          </cell>
          <cell r="C2387" t="str">
            <v>m18</v>
          </cell>
          <cell r="D2387">
            <v>16</v>
          </cell>
          <cell r="E2387">
            <v>1</v>
          </cell>
          <cell r="F2387">
            <v>0</v>
          </cell>
          <cell r="G2387" t="str">
            <v>ADNI1</v>
          </cell>
          <cell r="H2387" t="str">
            <v>ADNI1</v>
          </cell>
          <cell r="I2387">
            <v>39727</v>
          </cell>
          <cell r="J2387" t="str">
            <v>LMCI</v>
          </cell>
          <cell r="K2387">
            <v>5</v>
          </cell>
          <cell r="L2387">
            <v>66.3</v>
          </cell>
          <cell r="M2387" t="str">
            <v>Male</v>
          </cell>
          <cell r="N2387">
            <v>18</v>
          </cell>
          <cell r="O2387" t="str">
            <v>Not Hisp/Latino</v>
          </cell>
          <cell r="P2387" t="str">
            <v>White</v>
          </cell>
          <cell r="Q2387" t="str">
            <v>Married</v>
          </cell>
          <cell r="R2387">
            <v>1</v>
          </cell>
        </row>
        <row r="2388">
          <cell r="B2388" t="str">
            <v>016_S_1326</v>
          </cell>
          <cell r="C2388" t="str">
            <v>m30</v>
          </cell>
          <cell r="D2388">
            <v>16</v>
          </cell>
          <cell r="E2388">
            <v>1</v>
          </cell>
          <cell r="F2388">
            <v>0</v>
          </cell>
          <cell r="G2388" t="str">
            <v>ADNI1</v>
          </cell>
          <cell r="H2388" t="str">
            <v>ADNI1</v>
          </cell>
          <cell r="I2388">
            <v>40073</v>
          </cell>
          <cell r="J2388" t="str">
            <v>LMCI</v>
          </cell>
          <cell r="L2388">
            <v>66.3</v>
          </cell>
          <cell r="M2388" t="str">
            <v>Male</v>
          </cell>
          <cell r="N2388">
            <v>18</v>
          </cell>
          <cell r="O2388" t="str">
            <v>Not Hisp/Latino</v>
          </cell>
          <cell r="P2388" t="str">
            <v>White</v>
          </cell>
          <cell r="Q2388" t="str">
            <v>Married</v>
          </cell>
          <cell r="R2388">
            <v>1</v>
          </cell>
        </row>
        <row r="2389">
          <cell r="B2389" t="str">
            <v>016_S_1326</v>
          </cell>
          <cell r="C2389" t="str">
            <v>m36</v>
          </cell>
          <cell r="D2389">
            <v>16</v>
          </cell>
          <cell r="E2389">
            <v>1</v>
          </cell>
          <cell r="F2389">
            <v>0</v>
          </cell>
          <cell r="G2389" t="str">
            <v>ADNIGO</v>
          </cell>
          <cell r="H2389" t="str">
            <v>ADNI1</v>
          </cell>
          <cell r="I2389">
            <v>40310</v>
          </cell>
          <cell r="J2389" t="str">
            <v>LMCI</v>
          </cell>
          <cell r="K2389">
            <v>3</v>
          </cell>
          <cell r="L2389">
            <v>66.3</v>
          </cell>
          <cell r="M2389" t="str">
            <v>Male</v>
          </cell>
          <cell r="N2389">
            <v>18</v>
          </cell>
          <cell r="O2389" t="str">
            <v>Not Hisp/Latino</v>
          </cell>
          <cell r="P2389" t="str">
            <v>White</v>
          </cell>
          <cell r="Q2389" t="str">
            <v>Married</v>
          </cell>
          <cell r="R2389">
            <v>1</v>
          </cell>
        </row>
        <row r="2390">
          <cell r="B2390" t="str">
            <v>016_S_1326</v>
          </cell>
          <cell r="C2390" t="str">
            <v>m42</v>
          </cell>
          <cell r="D2390">
            <v>16</v>
          </cell>
          <cell r="E2390">
            <v>1</v>
          </cell>
          <cell r="F2390">
            <v>0</v>
          </cell>
          <cell r="G2390" t="str">
            <v>ADNIGO</v>
          </cell>
          <cell r="H2390" t="str">
            <v>ADNI1</v>
          </cell>
          <cell r="I2390">
            <v>40505</v>
          </cell>
          <cell r="J2390" t="str">
            <v>LMCI</v>
          </cell>
          <cell r="L2390">
            <v>66.3</v>
          </cell>
          <cell r="M2390" t="str">
            <v>Male</v>
          </cell>
          <cell r="N2390">
            <v>18</v>
          </cell>
          <cell r="O2390" t="str">
            <v>Not Hisp/Latino</v>
          </cell>
          <cell r="P2390" t="str">
            <v>White</v>
          </cell>
          <cell r="Q2390" t="str">
            <v>Married</v>
          </cell>
          <cell r="R2390">
            <v>1</v>
          </cell>
        </row>
        <row r="2391">
          <cell r="B2391" t="str">
            <v>016_S_1326</v>
          </cell>
          <cell r="C2391" t="str">
            <v>m48</v>
          </cell>
          <cell r="D2391">
            <v>16</v>
          </cell>
          <cell r="E2391">
            <v>1</v>
          </cell>
          <cell r="F2391">
            <v>0</v>
          </cell>
          <cell r="G2391" t="str">
            <v>ADNIGO</v>
          </cell>
          <cell r="H2391" t="str">
            <v>ADNI1</v>
          </cell>
          <cell r="I2391">
            <v>40665</v>
          </cell>
          <cell r="J2391" t="str">
            <v>LMCI</v>
          </cell>
          <cell r="K2391">
            <v>3</v>
          </cell>
          <cell r="L2391">
            <v>66.3</v>
          </cell>
          <cell r="M2391" t="str">
            <v>Male</v>
          </cell>
          <cell r="N2391">
            <v>18</v>
          </cell>
          <cell r="O2391" t="str">
            <v>Not Hisp/Latino</v>
          </cell>
          <cell r="P2391" t="str">
            <v>White</v>
          </cell>
          <cell r="Q2391" t="str">
            <v>Married</v>
          </cell>
          <cell r="R2391">
            <v>1</v>
          </cell>
        </row>
        <row r="2392">
          <cell r="B2392" t="str">
            <v>016_S_1326</v>
          </cell>
          <cell r="C2392" t="str">
            <v>m54</v>
          </cell>
          <cell r="D2392">
            <v>16</v>
          </cell>
          <cell r="E2392">
            <v>1</v>
          </cell>
          <cell r="F2392">
            <v>0</v>
          </cell>
          <cell r="G2392" t="str">
            <v>ADNIGO</v>
          </cell>
          <cell r="H2392" t="str">
            <v>ADNI1</v>
          </cell>
          <cell r="I2392">
            <v>40847</v>
          </cell>
          <cell r="J2392" t="str">
            <v>LMCI</v>
          </cell>
          <cell r="L2392">
            <v>66.3</v>
          </cell>
          <cell r="M2392" t="str">
            <v>Male</v>
          </cell>
          <cell r="N2392">
            <v>18</v>
          </cell>
          <cell r="O2392" t="str">
            <v>Not Hisp/Latino</v>
          </cell>
          <cell r="P2392" t="str">
            <v>White</v>
          </cell>
          <cell r="Q2392" t="str">
            <v>Married</v>
          </cell>
          <cell r="R2392">
            <v>1</v>
          </cell>
        </row>
        <row r="2393">
          <cell r="B2393" t="str">
            <v>016_S_1326</v>
          </cell>
          <cell r="C2393" t="str">
            <v>m60</v>
          </cell>
          <cell r="D2393">
            <v>16</v>
          </cell>
          <cell r="E2393">
            <v>1</v>
          </cell>
          <cell r="F2393">
            <v>0</v>
          </cell>
          <cell r="G2393" t="str">
            <v>ADNI2</v>
          </cell>
          <cell r="H2393" t="str">
            <v>ADNI1</v>
          </cell>
          <cell r="I2393">
            <v>41067</v>
          </cell>
          <cell r="J2393" t="str">
            <v>LMCI</v>
          </cell>
          <cell r="K2393">
            <v>3</v>
          </cell>
          <cell r="L2393">
            <v>66.3</v>
          </cell>
          <cell r="M2393" t="str">
            <v>Male</v>
          </cell>
          <cell r="N2393">
            <v>18</v>
          </cell>
          <cell r="O2393" t="str">
            <v>Not Hisp/Latino</v>
          </cell>
          <cell r="P2393" t="str">
            <v>White</v>
          </cell>
          <cell r="Q2393" t="str">
            <v>Married</v>
          </cell>
          <cell r="R2393">
            <v>1</v>
          </cell>
        </row>
        <row r="2394">
          <cell r="B2394" t="str">
            <v>016_S_1326</v>
          </cell>
          <cell r="C2394" t="str">
            <v>m72</v>
          </cell>
          <cell r="D2394">
            <v>16</v>
          </cell>
          <cell r="E2394">
            <v>1</v>
          </cell>
          <cell r="F2394">
            <v>0</v>
          </cell>
          <cell r="G2394" t="str">
            <v>ADNI2</v>
          </cell>
          <cell r="H2394" t="str">
            <v>ADNI1</v>
          </cell>
          <cell r="I2394">
            <v>41352</v>
          </cell>
          <cell r="J2394" t="str">
            <v>LMCI</v>
          </cell>
          <cell r="K2394">
            <v>3</v>
          </cell>
          <cell r="L2394">
            <v>66.3</v>
          </cell>
          <cell r="M2394" t="str">
            <v>Male</v>
          </cell>
          <cell r="N2394">
            <v>18</v>
          </cell>
          <cell r="O2394" t="str">
            <v>Not Hisp/Latino</v>
          </cell>
          <cell r="P2394" t="str">
            <v>White</v>
          </cell>
          <cell r="Q2394" t="str">
            <v>Married</v>
          </cell>
          <cell r="R2394">
            <v>1</v>
          </cell>
        </row>
        <row r="2395">
          <cell r="B2395" t="str">
            <v>016_S_1326</v>
          </cell>
          <cell r="C2395" t="str">
            <v>m66</v>
          </cell>
          <cell r="D2395">
            <v>16</v>
          </cell>
          <cell r="E2395">
            <v>1</v>
          </cell>
          <cell r="F2395">
            <v>0</v>
          </cell>
          <cell r="G2395" t="str">
            <v>ADNI2</v>
          </cell>
          <cell r="H2395" t="str">
            <v>ADNI1</v>
          </cell>
          <cell r="I2395">
            <v>41250</v>
          </cell>
          <cell r="J2395" t="str">
            <v>LMCI</v>
          </cell>
          <cell r="L2395">
            <v>66.3</v>
          </cell>
          <cell r="M2395" t="str">
            <v>Male</v>
          </cell>
          <cell r="N2395">
            <v>18</v>
          </cell>
          <cell r="O2395" t="str">
            <v>Not Hisp/Latino</v>
          </cell>
          <cell r="P2395" t="str">
            <v>White</v>
          </cell>
          <cell r="Q2395" t="str">
            <v>Married</v>
          </cell>
          <cell r="R2395">
            <v>1</v>
          </cell>
        </row>
        <row r="2396">
          <cell r="B2396" t="str">
            <v>016_S_2007</v>
          </cell>
          <cell r="C2396" t="str">
            <v>m03</v>
          </cell>
          <cell r="D2396">
            <v>16</v>
          </cell>
          <cell r="E2396">
            <v>1</v>
          </cell>
          <cell r="F2396">
            <v>1</v>
          </cell>
          <cell r="G2396" t="str">
            <v>ADNIGO</v>
          </cell>
          <cell r="H2396" t="str">
            <v>ADNIGO</v>
          </cell>
          <cell r="I2396">
            <v>40420</v>
          </cell>
          <cell r="J2396" t="str">
            <v>EMCI</v>
          </cell>
          <cell r="L2396">
            <v>83.4</v>
          </cell>
          <cell r="M2396" t="str">
            <v>Female</v>
          </cell>
          <cell r="N2396">
            <v>20</v>
          </cell>
          <cell r="O2396" t="str">
            <v>Hisp/Latino</v>
          </cell>
          <cell r="P2396" t="str">
            <v>White</v>
          </cell>
          <cell r="Q2396" t="str">
            <v>Widowed</v>
          </cell>
          <cell r="R2396">
            <v>0</v>
          </cell>
        </row>
        <row r="2397">
          <cell r="B2397" t="str">
            <v>016_S_2007</v>
          </cell>
          <cell r="C2397" t="str">
            <v>bl</v>
          </cell>
          <cell r="D2397">
            <v>16</v>
          </cell>
          <cell r="E2397">
            <v>1</v>
          </cell>
          <cell r="F2397">
            <v>1</v>
          </cell>
          <cell r="G2397" t="str">
            <v>ADNIGO</v>
          </cell>
          <cell r="H2397" t="str">
            <v>ADNIGO</v>
          </cell>
          <cell r="I2397">
            <v>40365</v>
          </cell>
          <cell r="J2397" t="str">
            <v>EMCI</v>
          </cell>
          <cell r="K2397">
            <v>2</v>
          </cell>
          <cell r="L2397">
            <v>83.4</v>
          </cell>
          <cell r="M2397" t="str">
            <v>Female</v>
          </cell>
          <cell r="N2397">
            <v>20</v>
          </cell>
          <cell r="O2397" t="str">
            <v>Hisp/Latino</v>
          </cell>
          <cell r="P2397" t="str">
            <v>White</v>
          </cell>
          <cell r="Q2397" t="str">
            <v>Widowed</v>
          </cell>
          <cell r="R2397">
            <v>0</v>
          </cell>
        </row>
        <row r="2398">
          <cell r="B2398" t="str">
            <v>016_S_2007</v>
          </cell>
          <cell r="C2398" t="str">
            <v>m06</v>
          </cell>
          <cell r="D2398">
            <v>16</v>
          </cell>
          <cell r="E2398">
            <v>1</v>
          </cell>
          <cell r="F2398">
            <v>1</v>
          </cell>
          <cell r="G2398" t="str">
            <v>ADNIGO</v>
          </cell>
          <cell r="H2398" t="str">
            <v>ADNIGO</v>
          </cell>
          <cell r="I2398">
            <v>40520</v>
          </cell>
          <cell r="J2398" t="str">
            <v>EMCI</v>
          </cell>
          <cell r="K2398">
            <v>2</v>
          </cell>
          <cell r="L2398">
            <v>83.4</v>
          </cell>
          <cell r="M2398" t="str">
            <v>Female</v>
          </cell>
          <cell r="N2398">
            <v>20</v>
          </cell>
          <cell r="O2398" t="str">
            <v>Hisp/Latino</v>
          </cell>
          <cell r="P2398" t="str">
            <v>White</v>
          </cell>
          <cell r="Q2398" t="str">
            <v>Widowed</v>
          </cell>
          <cell r="R2398">
            <v>0</v>
          </cell>
        </row>
        <row r="2399">
          <cell r="B2399" t="str">
            <v>016_S_2007</v>
          </cell>
          <cell r="C2399" t="str">
            <v>m12</v>
          </cell>
          <cell r="D2399">
            <v>16</v>
          </cell>
          <cell r="E2399">
            <v>1</v>
          </cell>
          <cell r="F2399">
            <v>1</v>
          </cell>
          <cell r="G2399" t="str">
            <v>ADNI2</v>
          </cell>
          <cell r="H2399" t="str">
            <v>ADNIGO</v>
          </cell>
          <cell r="I2399">
            <v>40626</v>
          </cell>
          <cell r="J2399" t="str">
            <v>EMCI</v>
          </cell>
          <cell r="K2399">
            <v>2</v>
          </cell>
          <cell r="L2399">
            <v>83.4</v>
          </cell>
          <cell r="M2399" t="str">
            <v>Female</v>
          </cell>
          <cell r="N2399">
            <v>20</v>
          </cell>
          <cell r="O2399" t="str">
            <v>Hisp/Latino</v>
          </cell>
          <cell r="P2399" t="str">
            <v>White</v>
          </cell>
          <cell r="Q2399" t="str">
            <v>Widowed</v>
          </cell>
          <cell r="R2399">
            <v>0</v>
          </cell>
        </row>
        <row r="2400">
          <cell r="B2400" t="str">
            <v>016_S_2007</v>
          </cell>
          <cell r="C2400" t="str">
            <v>m18</v>
          </cell>
          <cell r="D2400">
            <v>16</v>
          </cell>
          <cell r="E2400">
            <v>1</v>
          </cell>
          <cell r="F2400">
            <v>1</v>
          </cell>
          <cell r="G2400" t="str">
            <v>ADNI2</v>
          </cell>
          <cell r="H2400" t="str">
            <v>ADNIGO</v>
          </cell>
          <cell r="I2400">
            <v>40882</v>
          </cell>
          <cell r="J2400" t="str">
            <v>EMCI</v>
          </cell>
          <cell r="L2400">
            <v>83.4</v>
          </cell>
          <cell r="M2400" t="str">
            <v>Female</v>
          </cell>
          <cell r="N2400">
            <v>20</v>
          </cell>
          <cell r="O2400" t="str">
            <v>Hisp/Latino</v>
          </cell>
          <cell r="P2400" t="str">
            <v>White</v>
          </cell>
          <cell r="Q2400" t="str">
            <v>Widowed</v>
          </cell>
          <cell r="R2400">
            <v>0</v>
          </cell>
        </row>
        <row r="2401">
          <cell r="B2401" t="str">
            <v>016_S_2007</v>
          </cell>
          <cell r="C2401" t="str">
            <v>m24</v>
          </cell>
          <cell r="D2401">
            <v>16</v>
          </cell>
          <cell r="E2401">
            <v>1</v>
          </cell>
          <cell r="F2401">
            <v>1</v>
          </cell>
          <cell r="G2401" t="str">
            <v>ADNI2</v>
          </cell>
          <cell r="H2401" t="str">
            <v>ADNIGO</v>
          </cell>
          <cell r="I2401">
            <v>40994</v>
          </cell>
          <cell r="J2401" t="str">
            <v>EMCI</v>
          </cell>
          <cell r="K2401">
            <v>2</v>
          </cell>
          <cell r="L2401">
            <v>83.4</v>
          </cell>
          <cell r="M2401" t="str">
            <v>Female</v>
          </cell>
          <cell r="N2401">
            <v>20</v>
          </cell>
          <cell r="O2401" t="str">
            <v>Hisp/Latino</v>
          </cell>
          <cell r="P2401" t="str">
            <v>White</v>
          </cell>
          <cell r="Q2401" t="str">
            <v>Widowed</v>
          </cell>
          <cell r="R2401">
            <v>0</v>
          </cell>
        </row>
        <row r="2402">
          <cell r="B2402" t="str">
            <v>016_S_2007</v>
          </cell>
          <cell r="C2402" t="str">
            <v>m30</v>
          </cell>
          <cell r="D2402">
            <v>16</v>
          </cell>
          <cell r="E2402">
            <v>1</v>
          </cell>
          <cell r="F2402">
            <v>1</v>
          </cell>
          <cell r="G2402" t="str">
            <v>ADNI2</v>
          </cell>
          <cell r="H2402" t="str">
            <v>ADNIGO</v>
          </cell>
          <cell r="I2402">
            <v>41226</v>
          </cell>
          <cell r="J2402" t="str">
            <v>EMCI</v>
          </cell>
          <cell r="L2402">
            <v>83.4</v>
          </cell>
          <cell r="M2402" t="str">
            <v>Female</v>
          </cell>
          <cell r="N2402">
            <v>20</v>
          </cell>
          <cell r="O2402" t="str">
            <v>Hisp/Latino</v>
          </cell>
          <cell r="P2402" t="str">
            <v>White</v>
          </cell>
          <cell r="Q2402" t="str">
            <v>Widowed</v>
          </cell>
          <cell r="R2402">
            <v>0</v>
          </cell>
        </row>
        <row r="2403">
          <cell r="B2403" t="str">
            <v>016_S_2007</v>
          </cell>
          <cell r="C2403" t="str">
            <v>m36</v>
          </cell>
          <cell r="D2403">
            <v>16</v>
          </cell>
          <cell r="E2403">
            <v>1</v>
          </cell>
          <cell r="F2403">
            <v>1</v>
          </cell>
          <cell r="G2403" t="str">
            <v>ADNI2</v>
          </cell>
          <cell r="H2403" t="str">
            <v>ADNIGO</v>
          </cell>
          <cell r="I2403">
            <v>41403</v>
          </cell>
          <cell r="J2403" t="str">
            <v>EMCI</v>
          </cell>
          <cell r="K2403">
            <v>1</v>
          </cell>
          <cell r="L2403">
            <v>83.4</v>
          </cell>
          <cell r="M2403" t="str">
            <v>Female</v>
          </cell>
          <cell r="N2403">
            <v>20</v>
          </cell>
          <cell r="O2403" t="str">
            <v>Hisp/Latino</v>
          </cell>
          <cell r="P2403" t="str">
            <v>White</v>
          </cell>
          <cell r="Q2403" t="str">
            <v>Widowed</v>
          </cell>
          <cell r="R2403">
            <v>0</v>
          </cell>
        </row>
        <row r="2404">
          <cell r="B2404" t="str">
            <v>016_S_2007</v>
          </cell>
          <cell r="C2404" t="str">
            <v>m42</v>
          </cell>
          <cell r="D2404">
            <v>16</v>
          </cell>
          <cell r="E2404">
            <v>1</v>
          </cell>
          <cell r="F2404">
            <v>1</v>
          </cell>
          <cell r="G2404" t="str">
            <v>ADNI2</v>
          </cell>
          <cell r="H2404" t="str">
            <v>ADNIGO</v>
          </cell>
          <cell r="I2404">
            <v>41656</v>
          </cell>
          <cell r="J2404" t="str">
            <v>EMCI</v>
          </cell>
          <cell r="L2404">
            <v>83.4</v>
          </cell>
          <cell r="M2404" t="str">
            <v>Female</v>
          </cell>
          <cell r="N2404">
            <v>20</v>
          </cell>
          <cell r="O2404" t="str">
            <v>Hisp/Latino</v>
          </cell>
          <cell r="P2404" t="str">
            <v>White</v>
          </cell>
          <cell r="Q2404" t="str">
            <v>Widowed</v>
          </cell>
          <cell r="R2404">
            <v>0</v>
          </cell>
        </row>
        <row r="2405">
          <cell r="B2405" t="str">
            <v>016_S_2007</v>
          </cell>
          <cell r="C2405" t="str">
            <v>m48</v>
          </cell>
          <cell r="D2405">
            <v>16</v>
          </cell>
          <cell r="E2405">
            <v>1</v>
          </cell>
          <cell r="F2405">
            <v>1</v>
          </cell>
          <cell r="G2405" t="str">
            <v>ADNI2</v>
          </cell>
          <cell r="H2405" t="str">
            <v>ADNIGO</v>
          </cell>
          <cell r="I2405">
            <v>41837</v>
          </cell>
          <cell r="J2405" t="str">
            <v>EMCI</v>
          </cell>
          <cell r="K2405">
            <v>2</v>
          </cell>
          <cell r="L2405">
            <v>83.4</v>
          </cell>
          <cell r="M2405" t="str">
            <v>Female</v>
          </cell>
          <cell r="N2405">
            <v>20</v>
          </cell>
          <cell r="O2405" t="str">
            <v>Hisp/Latino</v>
          </cell>
          <cell r="P2405" t="str">
            <v>White</v>
          </cell>
          <cell r="Q2405" t="str">
            <v>Widowed</v>
          </cell>
          <cell r="R2405">
            <v>0</v>
          </cell>
        </row>
        <row r="2406">
          <cell r="B2406" t="str">
            <v>016_S_2007</v>
          </cell>
          <cell r="C2406" t="str">
            <v>m60</v>
          </cell>
          <cell r="D2406">
            <v>16</v>
          </cell>
          <cell r="E2406">
            <v>1</v>
          </cell>
          <cell r="F2406">
            <v>1</v>
          </cell>
          <cell r="G2406" t="str">
            <v>ADNI2</v>
          </cell>
          <cell r="H2406" t="str">
            <v>ADNIGO</v>
          </cell>
          <cell r="I2406">
            <v>42222</v>
          </cell>
          <cell r="J2406" t="str">
            <v>EMCI</v>
          </cell>
          <cell r="K2406">
            <v>5</v>
          </cell>
          <cell r="L2406">
            <v>83.4</v>
          </cell>
          <cell r="M2406" t="str">
            <v>Female</v>
          </cell>
          <cell r="N2406">
            <v>20</v>
          </cell>
          <cell r="O2406" t="str">
            <v>Hisp/Latino</v>
          </cell>
          <cell r="P2406" t="str">
            <v>White</v>
          </cell>
          <cell r="Q2406" t="str">
            <v>Widowed</v>
          </cell>
          <cell r="R2406">
            <v>0</v>
          </cell>
        </row>
        <row r="2407">
          <cell r="B2407" t="str">
            <v>016_S_2031</v>
          </cell>
          <cell r="C2407" t="str">
            <v>m12</v>
          </cell>
          <cell r="D2407">
            <v>16</v>
          </cell>
          <cell r="E2407">
            <v>1</v>
          </cell>
          <cell r="F2407">
            <v>0</v>
          </cell>
          <cell r="G2407" t="str">
            <v>ADNI2</v>
          </cell>
          <cell r="H2407" t="str">
            <v>ADNIGO</v>
          </cell>
          <cell r="I2407">
            <v>40743</v>
          </cell>
          <cell r="J2407" t="str">
            <v>EMCI</v>
          </cell>
          <cell r="K2407">
            <v>2</v>
          </cell>
          <cell r="L2407">
            <v>72.5</v>
          </cell>
          <cell r="M2407" t="str">
            <v>Male</v>
          </cell>
          <cell r="N2407">
            <v>16</v>
          </cell>
          <cell r="O2407" t="str">
            <v>Not Hisp/Latino</v>
          </cell>
          <cell r="P2407" t="str">
            <v>White</v>
          </cell>
          <cell r="Q2407" t="str">
            <v>Married</v>
          </cell>
          <cell r="R2407">
            <v>0</v>
          </cell>
        </row>
        <row r="2408">
          <cell r="B2408" t="str">
            <v>016_S_2031</v>
          </cell>
          <cell r="C2408" t="str">
            <v>m24</v>
          </cell>
          <cell r="D2408">
            <v>16</v>
          </cell>
          <cell r="E2408">
            <v>1</v>
          </cell>
          <cell r="F2408">
            <v>0</v>
          </cell>
          <cell r="G2408" t="str">
            <v>ADNI2</v>
          </cell>
          <cell r="H2408" t="str">
            <v>ADNIGO</v>
          </cell>
          <cell r="I2408">
            <v>41113</v>
          </cell>
          <cell r="J2408" t="str">
            <v>EMCI</v>
          </cell>
          <cell r="K2408">
            <v>2</v>
          </cell>
          <cell r="L2408">
            <v>72.5</v>
          </cell>
          <cell r="M2408" t="str">
            <v>Male</v>
          </cell>
          <cell r="N2408">
            <v>16</v>
          </cell>
          <cell r="O2408" t="str">
            <v>Not Hisp/Latino</v>
          </cell>
          <cell r="P2408" t="str">
            <v>White</v>
          </cell>
          <cell r="Q2408" t="str">
            <v>Married</v>
          </cell>
          <cell r="R2408">
            <v>0</v>
          </cell>
        </row>
        <row r="2409">
          <cell r="B2409" t="str">
            <v>016_S_2031</v>
          </cell>
          <cell r="C2409" t="str">
            <v>m36</v>
          </cell>
          <cell r="D2409">
            <v>16</v>
          </cell>
          <cell r="E2409">
            <v>1</v>
          </cell>
          <cell r="F2409">
            <v>0</v>
          </cell>
          <cell r="G2409" t="str">
            <v>ADNI2</v>
          </cell>
          <cell r="H2409" t="str">
            <v>ADNIGO</v>
          </cell>
          <cell r="I2409">
            <v>41477</v>
          </cell>
          <cell r="J2409" t="str">
            <v>EMCI</v>
          </cell>
          <cell r="K2409">
            <v>2</v>
          </cell>
          <cell r="L2409">
            <v>72.5</v>
          </cell>
          <cell r="M2409" t="str">
            <v>Male</v>
          </cell>
          <cell r="N2409">
            <v>16</v>
          </cell>
          <cell r="O2409" t="str">
            <v>Not Hisp/Latino</v>
          </cell>
          <cell r="P2409" t="str">
            <v>White</v>
          </cell>
          <cell r="Q2409" t="str">
            <v>Married</v>
          </cell>
          <cell r="R2409">
            <v>0</v>
          </cell>
        </row>
        <row r="2410">
          <cell r="B2410" t="str">
            <v>016_S_2031</v>
          </cell>
          <cell r="C2410" t="str">
            <v>bl</v>
          </cell>
          <cell r="D2410">
            <v>16</v>
          </cell>
          <cell r="E2410">
            <v>1</v>
          </cell>
          <cell r="F2410">
            <v>0</v>
          </cell>
          <cell r="G2410" t="str">
            <v>ADNIGO</v>
          </cell>
          <cell r="H2410" t="str">
            <v>ADNIGO</v>
          </cell>
          <cell r="I2410">
            <v>40422</v>
          </cell>
          <cell r="J2410" t="str">
            <v>EMCI</v>
          </cell>
          <cell r="K2410">
            <v>2</v>
          </cell>
          <cell r="L2410">
            <v>72.5</v>
          </cell>
          <cell r="M2410" t="str">
            <v>Male</v>
          </cell>
          <cell r="N2410">
            <v>16</v>
          </cell>
          <cell r="O2410" t="str">
            <v>Not Hisp/Latino</v>
          </cell>
          <cell r="P2410" t="str">
            <v>White</v>
          </cell>
          <cell r="Q2410" t="str">
            <v>Married</v>
          </cell>
          <cell r="R2410">
            <v>0</v>
          </cell>
        </row>
        <row r="2411">
          <cell r="B2411" t="str">
            <v>016_S_2031</v>
          </cell>
          <cell r="C2411" t="str">
            <v>m03</v>
          </cell>
          <cell r="D2411">
            <v>16</v>
          </cell>
          <cell r="E2411">
            <v>1</v>
          </cell>
          <cell r="F2411">
            <v>0</v>
          </cell>
          <cell r="G2411" t="str">
            <v>ADNIGO</v>
          </cell>
          <cell r="H2411" t="str">
            <v>ADNIGO</v>
          </cell>
          <cell r="I2411">
            <v>40492</v>
          </cell>
          <cell r="J2411" t="str">
            <v>EMCI</v>
          </cell>
          <cell r="L2411">
            <v>72.5</v>
          </cell>
          <cell r="M2411" t="str">
            <v>Male</v>
          </cell>
          <cell r="N2411">
            <v>16</v>
          </cell>
          <cell r="O2411" t="str">
            <v>Not Hisp/Latino</v>
          </cell>
          <cell r="P2411" t="str">
            <v>White</v>
          </cell>
          <cell r="Q2411" t="str">
            <v>Married</v>
          </cell>
          <cell r="R2411">
            <v>0</v>
          </cell>
        </row>
        <row r="2412">
          <cell r="B2412" t="str">
            <v>016_S_2031</v>
          </cell>
          <cell r="C2412" t="str">
            <v>m06</v>
          </cell>
          <cell r="D2412">
            <v>16</v>
          </cell>
          <cell r="E2412">
            <v>1</v>
          </cell>
          <cell r="F2412">
            <v>0</v>
          </cell>
          <cell r="G2412" t="str">
            <v>ADNIGO</v>
          </cell>
          <cell r="H2412" t="str">
            <v>ADNIGO</v>
          </cell>
          <cell r="I2412">
            <v>40582</v>
          </cell>
          <cell r="J2412" t="str">
            <v>EMCI</v>
          </cell>
          <cell r="K2412">
            <v>2</v>
          </cell>
          <cell r="L2412">
            <v>72.5</v>
          </cell>
          <cell r="M2412" t="str">
            <v>Male</v>
          </cell>
          <cell r="N2412">
            <v>16</v>
          </cell>
          <cell r="O2412" t="str">
            <v>Not Hisp/Latino</v>
          </cell>
          <cell r="P2412" t="str">
            <v>White</v>
          </cell>
          <cell r="Q2412" t="str">
            <v>Married</v>
          </cell>
          <cell r="R2412">
            <v>0</v>
          </cell>
        </row>
        <row r="2413">
          <cell r="B2413" t="str">
            <v>016_S_2031</v>
          </cell>
          <cell r="C2413" t="str">
            <v>m18</v>
          </cell>
          <cell r="D2413">
            <v>16</v>
          </cell>
          <cell r="E2413">
            <v>1</v>
          </cell>
          <cell r="F2413">
            <v>0</v>
          </cell>
          <cell r="G2413" t="str">
            <v>ADNI2</v>
          </cell>
          <cell r="H2413" t="str">
            <v>ADNIGO</v>
          </cell>
          <cell r="I2413">
            <v>40926</v>
          </cell>
          <cell r="J2413" t="str">
            <v>EMCI</v>
          </cell>
          <cell r="L2413">
            <v>72.5</v>
          </cell>
          <cell r="M2413" t="str">
            <v>Male</v>
          </cell>
          <cell r="N2413">
            <v>16</v>
          </cell>
          <cell r="O2413" t="str">
            <v>Not Hisp/Latino</v>
          </cell>
          <cell r="P2413" t="str">
            <v>White</v>
          </cell>
          <cell r="Q2413" t="str">
            <v>Married</v>
          </cell>
          <cell r="R2413">
            <v>0</v>
          </cell>
        </row>
        <row r="2414">
          <cell r="B2414" t="str">
            <v>016_S_2031</v>
          </cell>
          <cell r="C2414" t="str">
            <v>m30</v>
          </cell>
          <cell r="D2414">
            <v>16</v>
          </cell>
          <cell r="E2414">
            <v>1</v>
          </cell>
          <cell r="F2414">
            <v>0</v>
          </cell>
          <cell r="G2414" t="str">
            <v>ADNI2</v>
          </cell>
          <cell r="H2414" t="str">
            <v>ADNIGO</v>
          </cell>
          <cell r="I2414">
            <v>41292</v>
          </cell>
          <cell r="J2414" t="str">
            <v>EMCI</v>
          </cell>
          <cell r="L2414">
            <v>72.5</v>
          </cell>
          <cell r="M2414" t="str">
            <v>Male</v>
          </cell>
          <cell r="N2414">
            <v>16</v>
          </cell>
          <cell r="O2414" t="str">
            <v>Not Hisp/Latino</v>
          </cell>
          <cell r="P2414" t="str">
            <v>White</v>
          </cell>
          <cell r="Q2414" t="str">
            <v>Married</v>
          </cell>
          <cell r="R2414">
            <v>0</v>
          </cell>
        </row>
        <row r="2415">
          <cell r="B2415" t="str">
            <v>016_S_2031</v>
          </cell>
          <cell r="C2415" t="str">
            <v>m42</v>
          </cell>
          <cell r="D2415">
            <v>16</v>
          </cell>
          <cell r="E2415">
            <v>1</v>
          </cell>
          <cell r="F2415">
            <v>0</v>
          </cell>
          <cell r="G2415" t="str">
            <v>ADNI2</v>
          </cell>
          <cell r="H2415" t="str">
            <v>ADNIGO</v>
          </cell>
          <cell r="I2415">
            <v>41701</v>
          </cell>
          <cell r="J2415" t="str">
            <v>EMCI</v>
          </cell>
          <cell r="L2415">
            <v>72.5</v>
          </cell>
          <cell r="M2415" t="str">
            <v>Male</v>
          </cell>
          <cell r="N2415">
            <v>16</v>
          </cell>
          <cell r="O2415" t="str">
            <v>Not Hisp/Latino</v>
          </cell>
          <cell r="P2415" t="str">
            <v>White</v>
          </cell>
          <cell r="Q2415" t="str">
            <v>Married</v>
          </cell>
          <cell r="R2415">
            <v>0</v>
          </cell>
        </row>
        <row r="2416">
          <cell r="B2416" t="str">
            <v>016_S_2031</v>
          </cell>
          <cell r="C2416" t="str">
            <v>m48</v>
          </cell>
          <cell r="D2416">
            <v>16</v>
          </cell>
          <cell r="E2416">
            <v>1</v>
          </cell>
          <cell r="F2416">
            <v>0</v>
          </cell>
          <cell r="G2416" t="str">
            <v>ADNI2</v>
          </cell>
          <cell r="H2416" t="str">
            <v>ADNIGO</v>
          </cell>
          <cell r="I2416">
            <v>41869</v>
          </cell>
          <cell r="J2416" t="str">
            <v>EMCI</v>
          </cell>
          <cell r="K2416">
            <v>2</v>
          </cell>
          <cell r="L2416">
            <v>72.5</v>
          </cell>
          <cell r="M2416" t="str">
            <v>Male</v>
          </cell>
          <cell r="N2416">
            <v>16</v>
          </cell>
          <cell r="O2416" t="str">
            <v>Not Hisp/Latino</v>
          </cell>
          <cell r="P2416" t="str">
            <v>White</v>
          </cell>
          <cell r="Q2416" t="str">
            <v>Married</v>
          </cell>
          <cell r="R2416">
            <v>0</v>
          </cell>
        </row>
        <row r="2417">
          <cell r="B2417" t="str">
            <v>016_S_2284</v>
          </cell>
          <cell r="C2417" t="str">
            <v>bl</v>
          </cell>
          <cell r="D2417">
            <v>16</v>
          </cell>
          <cell r="E2417">
            <v>1</v>
          </cell>
          <cell r="F2417">
            <v>1</v>
          </cell>
          <cell r="G2417" t="str">
            <v>ADNIGO</v>
          </cell>
          <cell r="H2417" t="str">
            <v>ADNIGO</v>
          </cell>
          <cell r="I2417">
            <v>40598</v>
          </cell>
          <cell r="J2417" t="str">
            <v>EMCI</v>
          </cell>
          <cell r="K2417">
            <v>2</v>
          </cell>
          <cell r="L2417">
            <v>76.599999999999994</v>
          </cell>
          <cell r="M2417" t="str">
            <v>Male</v>
          </cell>
          <cell r="N2417">
            <v>16</v>
          </cell>
          <cell r="O2417" t="str">
            <v>Hisp/Latino</v>
          </cell>
          <cell r="P2417" t="str">
            <v>White</v>
          </cell>
          <cell r="Q2417" t="str">
            <v>Married</v>
          </cell>
          <cell r="R2417">
            <v>1</v>
          </cell>
        </row>
        <row r="2418">
          <cell r="B2418" t="str">
            <v>016_S_2284</v>
          </cell>
          <cell r="C2418" t="str">
            <v>m03</v>
          </cell>
          <cell r="D2418">
            <v>16</v>
          </cell>
          <cell r="E2418">
            <v>1</v>
          </cell>
          <cell r="F2418">
            <v>1</v>
          </cell>
          <cell r="G2418" t="str">
            <v>ADNIGO</v>
          </cell>
          <cell r="H2418" t="str">
            <v>ADNIGO</v>
          </cell>
          <cell r="I2418">
            <v>40668</v>
          </cell>
          <cell r="J2418" t="str">
            <v>EMCI</v>
          </cell>
          <cell r="L2418">
            <v>76.599999999999994</v>
          </cell>
          <cell r="M2418" t="str">
            <v>Male</v>
          </cell>
          <cell r="N2418">
            <v>16</v>
          </cell>
          <cell r="O2418" t="str">
            <v>Hisp/Latino</v>
          </cell>
          <cell r="P2418" t="str">
            <v>White</v>
          </cell>
          <cell r="Q2418" t="str">
            <v>Married</v>
          </cell>
          <cell r="R2418">
            <v>1</v>
          </cell>
        </row>
        <row r="2419">
          <cell r="B2419" t="str">
            <v>016_S_2284</v>
          </cell>
          <cell r="C2419" t="str">
            <v>m12</v>
          </cell>
          <cell r="D2419">
            <v>16</v>
          </cell>
          <cell r="E2419">
            <v>1</v>
          </cell>
          <cell r="F2419">
            <v>1</v>
          </cell>
          <cell r="G2419" t="str">
            <v>ADNI2</v>
          </cell>
          <cell r="H2419" t="str">
            <v>ADNIGO</v>
          </cell>
          <cell r="I2419">
            <v>40794</v>
          </cell>
          <cell r="J2419" t="str">
            <v>EMCI</v>
          </cell>
          <cell r="K2419">
            <v>2</v>
          </cell>
          <cell r="L2419">
            <v>76.599999999999994</v>
          </cell>
          <cell r="M2419" t="str">
            <v>Male</v>
          </cell>
          <cell r="N2419">
            <v>16</v>
          </cell>
          <cell r="O2419" t="str">
            <v>Hisp/Latino</v>
          </cell>
          <cell r="P2419" t="str">
            <v>White</v>
          </cell>
          <cell r="Q2419" t="str">
            <v>Married</v>
          </cell>
          <cell r="R2419">
            <v>1</v>
          </cell>
        </row>
        <row r="2420">
          <cell r="B2420" t="str">
            <v>016_S_2284</v>
          </cell>
          <cell r="C2420" t="str">
            <v>m18</v>
          </cell>
          <cell r="D2420">
            <v>16</v>
          </cell>
          <cell r="E2420">
            <v>1</v>
          </cell>
          <cell r="F2420">
            <v>1</v>
          </cell>
          <cell r="G2420" t="str">
            <v>ADNI2</v>
          </cell>
          <cell r="H2420" t="str">
            <v>ADNIGO</v>
          </cell>
          <cell r="I2420">
            <v>40971</v>
          </cell>
          <cell r="J2420" t="str">
            <v>EMCI</v>
          </cell>
          <cell r="L2420">
            <v>76.599999999999994</v>
          </cell>
          <cell r="M2420" t="str">
            <v>Male</v>
          </cell>
          <cell r="N2420">
            <v>16</v>
          </cell>
          <cell r="O2420" t="str">
            <v>Hisp/Latino</v>
          </cell>
          <cell r="P2420" t="str">
            <v>White</v>
          </cell>
          <cell r="Q2420" t="str">
            <v>Married</v>
          </cell>
          <cell r="R2420">
            <v>1</v>
          </cell>
        </row>
        <row r="2421">
          <cell r="B2421" t="str">
            <v>016_S_4009</v>
          </cell>
          <cell r="C2421" t="str">
            <v>bl</v>
          </cell>
          <cell r="D2421">
            <v>16</v>
          </cell>
          <cell r="E2421">
            <v>1</v>
          </cell>
          <cell r="F2421">
            <v>1</v>
          </cell>
          <cell r="G2421" t="str">
            <v>ADNI2</v>
          </cell>
          <cell r="H2421" t="str">
            <v>ADNI2</v>
          </cell>
          <cell r="I2421">
            <v>40722</v>
          </cell>
          <cell r="J2421" t="str">
            <v>AD</v>
          </cell>
          <cell r="K2421">
            <v>3</v>
          </cell>
          <cell r="L2421">
            <v>90.3</v>
          </cell>
          <cell r="M2421" t="str">
            <v>Male</v>
          </cell>
          <cell r="N2421">
            <v>17</v>
          </cell>
          <cell r="O2421" t="str">
            <v>Hisp/Latino</v>
          </cell>
          <cell r="P2421" t="str">
            <v>White</v>
          </cell>
          <cell r="Q2421" t="str">
            <v>Married</v>
          </cell>
          <cell r="R2421">
            <v>0</v>
          </cell>
        </row>
        <row r="2422">
          <cell r="B2422" t="str">
            <v>016_S_4009</v>
          </cell>
          <cell r="C2422" t="str">
            <v>m03</v>
          </cell>
          <cell r="D2422">
            <v>16</v>
          </cell>
          <cell r="E2422">
            <v>1</v>
          </cell>
          <cell r="F2422">
            <v>1</v>
          </cell>
          <cell r="G2422" t="str">
            <v>ADNI2</v>
          </cell>
          <cell r="H2422" t="str">
            <v>ADNI2</v>
          </cell>
          <cell r="I2422">
            <v>40806</v>
          </cell>
          <cell r="J2422" t="str">
            <v>AD</v>
          </cell>
          <cell r="L2422">
            <v>90.3</v>
          </cell>
          <cell r="M2422" t="str">
            <v>Male</v>
          </cell>
          <cell r="N2422">
            <v>17</v>
          </cell>
          <cell r="O2422" t="str">
            <v>Hisp/Latino</v>
          </cell>
          <cell r="P2422" t="str">
            <v>White</v>
          </cell>
          <cell r="Q2422" t="str">
            <v>Married</v>
          </cell>
          <cell r="R2422">
            <v>0</v>
          </cell>
        </row>
        <row r="2423">
          <cell r="B2423" t="str">
            <v>016_S_4009</v>
          </cell>
          <cell r="C2423" t="str">
            <v>m06</v>
          </cell>
          <cell r="D2423">
            <v>16</v>
          </cell>
          <cell r="E2423">
            <v>1</v>
          </cell>
          <cell r="F2423">
            <v>1</v>
          </cell>
          <cell r="G2423" t="str">
            <v>ADNI2</v>
          </cell>
          <cell r="H2423" t="str">
            <v>ADNI2</v>
          </cell>
          <cell r="I2423">
            <v>40897</v>
          </cell>
          <cell r="J2423" t="str">
            <v>AD</v>
          </cell>
          <cell r="K2423">
            <v>3</v>
          </cell>
          <cell r="L2423">
            <v>90.3</v>
          </cell>
          <cell r="M2423" t="str">
            <v>Male</v>
          </cell>
          <cell r="N2423">
            <v>17</v>
          </cell>
          <cell r="O2423" t="str">
            <v>Hisp/Latino</v>
          </cell>
          <cell r="P2423" t="str">
            <v>White</v>
          </cell>
          <cell r="Q2423" t="str">
            <v>Married</v>
          </cell>
          <cell r="R2423">
            <v>0</v>
          </cell>
        </row>
        <row r="2424">
          <cell r="B2424" t="str">
            <v>016_S_4009</v>
          </cell>
          <cell r="C2424" t="str">
            <v>m12</v>
          </cell>
          <cell r="D2424">
            <v>16</v>
          </cell>
          <cell r="E2424">
            <v>1</v>
          </cell>
          <cell r="F2424">
            <v>1</v>
          </cell>
          <cell r="G2424" t="str">
            <v>ADNI2</v>
          </cell>
          <cell r="H2424" t="str">
            <v>ADNI2</v>
          </cell>
          <cell r="I2424">
            <v>41087</v>
          </cell>
          <cell r="J2424" t="str">
            <v>AD</v>
          </cell>
          <cell r="K2424">
            <v>3</v>
          </cell>
          <cell r="L2424">
            <v>90.3</v>
          </cell>
          <cell r="M2424" t="str">
            <v>Male</v>
          </cell>
          <cell r="N2424">
            <v>17</v>
          </cell>
          <cell r="O2424" t="str">
            <v>Hisp/Latino</v>
          </cell>
          <cell r="P2424" t="str">
            <v>White</v>
          </cell>
          <cell r="Q2424" t="str">
            <v>Married</v>
          </cell>
          <cell r="R2424">
            <v>0</v>
          </cell>
        </row>
        <row r="2425">
          <cell r="B2425" t="str">
            <v>016_S_4009</v>
          </cell>
          <cell r="C2425" t="str">
            <v>m18</v>
          </cell>
          <cell r="D2425">
            <v>16</v>
          </cell>
          <cell r="E2425">
            <v>1</v>
          </cell>
          <cell r="F2425">
            <v>1</v>
          </cell>
          <cell r="G2425" t="str">
            <v>ADNI2</v>
          </cell>
          <cell r="H2425" t="str">
            <v>ADNI2</v>
          </cell>
          <cell r="I2425">
            <v>41278</v>
          </cell>
          <cell r="J2425" t="str">
            <v>AD</v>
          </cell>
          <cell r="L2425">
            <v>90.3</v>
          </cell>
          <cell r="M2425" t="str">
            <v>Male</v>
          </cell>
          <cell r="N2425">
            <v>17</v>
          </cell>
          <cell r="O2425" t="str">
            <v>Hisp/Latino</v>
          </cell>
          <cell r="P2425" t="str">
            <v>White</v>
          </cell>
          <cell r="Q2425" t="str">
            <v>Married</v>
          </cell>
          <cell r="R2425">
            <v>0</v>
          </cell>
        </row>
        <row r="2426">
          <cell r="B2426" t="str">
            <v>016_S_4009</v>
          </cell>
          <cell r="C2426" t="str">
            <v>m24</v>
          </cell>
          <cell r="D2426">
            <v>16</v>
          </cell>
          <cell r="E2426">
            <v>1</v>
          </cell>
          <cell r="F2426">
            <v>1</v>
          </cell>
          <cell r="G2426" t="str">
            <v>ADNI2</v>
          </cell>
          <cell r="H2426" t="str">
            <v>ADNI2</v>
          </cell>
          <cell r="I2426">
            <v>41439</v>
          </cell>
          <cell r="J2426" t="str">
            <v>AD</v>
          </cell>
          <cell r="K2426">
            <v>3</v>
          </cell>
          <cell r="L2426">
            <v>90.3</v>
          </cell>
          <cell r="M2426" t="str">
            <v>Male</v>
          </cell>
          <cell r="N2426">
            <v>17</v>
          </cell>
          <cell r="O2426" t="str">
            <v>Hisp/Latino</v>
          </cell>
          <cell r="P2426" t="str">
            <v>White</v>
          </cell>
          <cell r="Q2426" t="str">
            <v>Married</v>
          </cell>
          <cell r="R2426">
            <v>0</v>
          </cell>
        </row>
        <row r="2427">
          <cell r="B2427" t="str">
            <v>016_S_4009</v>
          </cell>
          <cell r="C2427" t="str">
            <v>m30</v>
          </cell>
          <cell r="D2427">
            <v>16</v>
          </cell>
          <cell r="E2427">
            <v>1</v>
          </cell>
          <cell r="F2427">
            <v>1</v>
          </cell>
          <cell r="G2427" t="str">
            <v>ADNI2</v>
          </cell>
          <cell r="H2427" t="str">
            <v>ADNI2</v>
          </cell>
          <cell r="I2427">
            <v>41647</v>
          </cell>
          <cell r="J2427" t="str">
            <v>AD</v>
          </cell>
          <cell r="L2427">
            <v>90.3</v>
          </cell>
          <cell r="M2427" t="str">
            <v>Male</v>
          </cell>
          <cell r="N2427">
            <v>17</v>
          </cell>
          <cell r="O2427" t="str">
            <v>Hisp/Latino</v>
          </cell>
          <cell r="P2427" t="str">
            <v>White</v>
          </cell>
          <cell r="Q2427" t="str">
            <v>Married</v>
          </cell>
          <cell r="R2427">
            <v>0</v>
          </cell>
        </row>
        <row r="2428">
          <cell r="B2428" t="str">
            <v>016_S_4097</v>
          </cell>
          <cell r="C2428" t="str">
            <v>m03</v>
          </cell>
          <cell r="D2428">
            <v>16</v>
          </cell>
          <cell r="E2428">
            <v>1</v>
          </cell>
          <cell r="F2428">
            <v>1</v>
          </cell>
          <cell r="G2428" t="str">
            <v>ADNI2</v>
          </cell>
          <cell r="H2428" t="str">
            <v>ADNI2</v>
          </cell>
          <cell r="I2428">
            <v>40820</v>
          </cell>
          <cell r="J2428" t="str">
            <v>CN</v>
          </cell>
          <cell r="L2428">
            <v>70.8</v>
          </cell>
          <cell r="M2428" t="str">
            <v>Female</v>
          </cell>
          <cell r="N2428">
            <v>16</v>
          </cell>
          <cell r="O2428" t="str">
            <v>Hisp/Latino</v>
          </cell>
          <cell r="P2428" t="str">
            <v>White</v>
          </cell>
          <cell r="Q2428" t="str">
            <v>Divorced</v>
          </cell>
          <cell r="R2428">
            <v>0</v>
          </cell>
        </row>
        <row r="2429">
          <cell r="B2429" t="str">
            <v>016_S_4097</v>
          </cell>
          <cell r="C2429" t="str">
            <v>m06</v>
          </cell>
          <cell r="D2429">
            <v>16</v>
          </cell>
          <cell r="E2429">
            <v>1</v>
          </cell>
          <cell r="F2429">
            <v>1</v>
          </cell>
          <cell r="G2429" t="str">
            <v>ADNI2</v>
          </cell>
          <cell r="H2429" t="str">
            <v>ADNI2</v>
          </cell>
          <cell r="I2429">
            <v>40925</v>
          </cell>
          <cell r="J2429" t="str">
            <v>CN</v>
          </cell>
          <cell r="K2429">
            <v>1</v>
          </cell>
          <cell r="L2429">
            <v>70.8</v>
          </cell>
          <cell r="M2429" t="str">
            <v>Female</v>
          </cell>
          <cell r="N2429">
            <v>16</v>
          </cell>
          <cell r="O2429" t="str">
            <v>Hisp/Latino</v>
          </cell>
          <cell r="P2429" t="str">
            <v>White</v>
          </cell>
          <cell r="Q2429" t="str">
            <v>Divorced</v>
          </cell>
          <cell r="R2429">
            <v>0</v>
          </cell>
        </row>
        <row r="2430">
          <cell r="B2430" t="str">
            <v>016_S_4097</v>
          </cell>
          <cell r="C2430" t="str">
            <v>bl</v>
          </cell>
          <cell r="D2430">
            <v>16</v>
          </cell>
          <cell r="E2430">
            <v>1</v>
          </cell>
          <cell r="F2430">
            <v>1</v>
          </cell>
          <cell r="G2430" t="str">
            <v>ADNI2</v>
          </cell>
          <cell r="H2430" t="str">
            <v>ADNI2</v>
          </cell>
          <cell r="I2430">
            <v>40756</v>
          </cell>
          <cell r="J2430" t="str">
            <v>CN</v>
          </cell>
          <cell r="K2430">
            <v>1</v>
          </cell>
          <cell r="L2430">
            <v>70.8</v>
          </cell>
          <cell r="M2430" t="str">
            <v>Female</v>
          </cell>
          <cell r="N2430">
            <v>16</v>
          </cell>
          <cell r="O2430" t="str">
            <v>Hisp/Latino</v>
          </cell>
          <cell r="P2430" t="str">
            <v>White</v>
          </cell>
          <cell r="Q2430" t="str">
            <v>Divorced</v>
          </cell>
          <cell r="R2430">
            <v>0</v>
          </cell>
        </row>
        <row r="2431">
          <cell r="B2431" t="str">
            <v>016_S_4121</v>
          </cell>
          <cell r="C2431" t="str">
            <v>bl</v>
          </cell>
          <cell r="D2431">
            <v>16</v>
          </cell>
          <cell r="E2431">
            <v>1</v>
          </cell>
          <cell r="F2431">
            <v>1</v>
          </cell>
          <cell r="G2431" t="str">
            <v>ADNI2</v>
          </cell>
          <cell r="H2431" t="str">
            <v>ADNI2</v>
          </cell>
          <cell r="I2431">
            <v>40763</v>
          </cell>
          <cell r="J2431" t="str">
            <v>CN</v>
          </cell>
          <cell r="K2431">
            <v>1</v>
          </cell>
          <cell r="L2431">
            <v>89</v>
          </cell>
          <cell r="M2431" t="str">
            <v>Male</v>
          </cell>
          <cell r="N2431">
            <v>16</v>
          </cell>
          <cell r="O2431" t="str">
            <v>Not Hisp/Latino</v>
          </cell>
          <cell r="P2431" t="str">
            <v>White</v>
          </cell>
          <cell r="Q2431" t="str">
            <v>Widowed</v>
          </cell>
          <cell r="R2431">
            <v>0</v>
          </cell>
        </row>
        <row r="2432">
          <cell r="B2432" t="str">
            <v>016_S_4121</v>
          </cell>
          <cell r="C2432" t="str">
            <v>m06</v>
          </cell>
          <cell r="D2432">
            <v>16</v>
          </cell>
          <cell r="E2432">
            <v>1</v>
          </cell>
          <cell r="F2432">
            <v>1</v>
          </cell>
          <cell r="G2432" t="str">
            <v>ADNI2</v>
          </cell>
          <cell r="H2432" t="str">
            <v>ADNI2</v>
          </cell>
          <cell r="I2432">
            <v>40931</v>
          </cell>
          <cell r="J2432" t="str">
            <v>CN</v>
          </cell>
          <cell r="K2432">
            <v>1</v>
          </cell>
          <cell r="L2432">
            <v>89</v>
          </cell>
          <cell r="M2432" t="str">
            <v>Male</v>
          </cell>
          <cell r="N2432">
            <v>16</v>
          </cell>
          <cell r="O2432" t="str">
            <v>Not Hisp/Latino</v>
          </cell>
          <cell r="P2432" t="str">
            <v>White</v>
          </cell>
          <cell r="Q2432" t="str">
            <v>Widowed</v>
          </cell>
          <cell r="R2432">
            <v>0</v>
          </cell>
        </row>
        <row r="2433">
          <cell r="B2433" t="str">
            <v>016_S_4121</v>
          </cell>
          <cell r="C2433" t="str">
            <v>m12</v>
          </cell>
          <cell r="D2433">
            <v>16</v>
          </cell>
          <cell r="E2433">
            <v>1</v>
          </cell>
          <cell r="F2433">
            <v>1</v>
          </cell>
          <cell r="G2433" t="str">
            <v>ADNI2</v>
          </cell>
          <cell r="H2433" t="str">
            <v>ADNI2</v>
          </cell>
          <cell r="I2433">
            <v>41134</v>
          </cell>
          <cell r="J2433" t="str">
            <v>CN</v>
          </cell>
          <cell r="K2433">
            <v>1</v>
          </cell>
          <cell r="L2433">
            <v>89</v>
          </cell>
          <cell r="M2433" t="str">
            <v>Male</v>
          </cell>
          <cell r="N2433">
            <v>16</v>
          </cell>
          <cell r="O2433" t="str">
            <v>Not Hisp/Latino</v>
          </cell>
          <cell r="P2433" t="str">
            <v>White</v>
          </cell>
          <cell r="Q2433" t="str">
            <v>Widowed</v>
          </cell>
          <cell r="R2433">
            <v>0</v>
          </cell>
        </row>
        <row r="2434">
          <cell r="B2434" t="str">
            <v>016_S_4121</v>
          </cell>
          <cell r="C2434" t="str">
            <v>m03</v>
          </cell>
          <cell r="D2434">
            <v>16</v>
          </cell>
          <cell r="E2434">
            <v>1</v>
          </cell>
          <cell r="F2434">
            <v>1</v>
          </cell>
          <cell r="G2434" t="str">
            <v>ADNI2</v>
          </cell>
          <cell r="H2434" t="str">
            <v>ADNI2</v>
          </cell>
          <cell r="I2434">
            <v>40829</v>
          </cell>
          <cell r="J2434" t="str">
            <v>CN</v>
          </cell>
          <cell r="L2434">
            <v>89</v>
          </cell>
          <cell r="M2434" t="str">
            <v>Male</v>
          </cell>
          <cell r="N2434">
            <v>16</v>
          </cell>
          <cell r="O2434" t="str">
            <v>Not Hisp/Latino</v>
          </cell>
          <cell r="P2434" t="str">
            <v>White</v>
          </cell>
          <cell r="Q2434" t="str">
            <v>Widowed</v>
          </cell>
          <cell r="R2434">
            <v>0</v>
          </cell>
        </row>
        <row r="2435">
          <cell r="B2435" t="str">
            <v>016_S_4121</v>
          </cell>
          <cell r="C2435" t="str">
            <v>m18</v>
          </cell>
          <cell r="D2435">
            <v>16</v>
          </cell>
          <cell r="E2435">
            <v>1</v>
          </cell>
          <cell r="F2435">
            <v>1</v>
          </cell>
          <cell r="G2435" t="str">
            <v>ADNI2</v>
          </cell>
          <cell r="H2435" t="str">
            <v>ADNI2</v>
          </cell>
          <cell r="I2435">
            <v>41323</v>
          </cell>
          <cell r="J2435" t="str">
            <v>CN</v>
          </cell>
          <cell r="L2435">
            <v>89</v>
          </cell>
          <cell r="M2435" t="str">
            <v>Male</v>
          </cell>
          <cell r="N2435">
            <v>16</v>
          </cell>
          <cell r="O2435" t="str">
            <v>Not Hisp/Latino</v>
          </cell>
          <cell r="P2435" t="str">
            <v>White</v>
          </cell>
          <cell r="Q2435" t="str">
            <v>Widowed</v>
          </cell>
          <cell r="R2435">
            <v>0</v>
          </cell>
        </row>
        <row r="2436">
          <cell r="B2436" t="str">
            <v>016_S_4121</v>
          </cell>
          <cell r="C2436" t="str">
            <v>m24</v>
          </cell>
          <cell r="D2436">
            <v>16</v>
          </cell>
          <cell r="E2436">
            <v>1</v>
          </cell>
          <cell r="F2436">
            <v>1</v>
          </cell>
          <cell r="G2436" t="str">
            <v>ADNI2</v>
          </cell>
          <cell r="H2436" t="str">
            <v>ADNI2</v>
          </cell>
          <cell r="I2436">
            <v>41494</v>
          </cell>
          <cell r="J2436" t="str">
            <v>CN</v>
          </cell>
          <cell r="K2436">
            <v>1</v>
          </cell>
          <cell r="L2436">
            <v>89</v>
          </cell>
          <cell r="M2436" t="str">
            <v>Male</v>
          </cell>
          <cell r="N2436">
            <v>16</v>
          </cell>
          <cell r="O2436" t="str">
            <v>Not Hisp/Latino</v>
          </cell>
          <cell r="P2436" t="str">
            <v>White</v>
          </cell>
          <cell r="Q2436" t="str">
            <v>Widowed</v>
          </cell>
          <cell r="R2436">
            <v>0</v>
          </cell>
        </row>
        <row r="2437">
          <cell r="B2437" t="str">
            <v>016_S_4121</v>
          </cell>
          <cell r="C2437" t="str">
            <v>m30</v>
          </cell>
          <cell r="D2437">
            <v>16</v>
          </cell>
          <cell r="E2437">
            <v>1</v>
          </cell>
          <cell r="F2437">
            <v>1</v>
          </cell>
          <cell r="G2437" t="str">
            <v>ADNI2</v>
          </cell>
          <cell r="H2437" t="str">
            <v>ADNI2</v>
          </cell>
          <cell r="I2437">
            <v>41675</v>
          </cell>
          <cell r="J2437" t="str">
            <v>CN</v>
          </cell>
          <cell r="L2437">
            <v>89</v>
          </cell>
          <cell r="M2437" t="str">
            <v>Male</v>
          </cell>
          <cell r="N2437">
            <v>16</v>
          </cell>
          <cell r="O2437" t="str">
            <v>Not Hisp/Latino</v>
          </cell>
          <cell r="P2437" t="str">
            <v>White</v>
          </cell>
          <cell r="Q2437" t="str">
            <v>Widowed</v>
          </cell>
          <cell r="R2437">
            <v>0</v>
          </cell>
        </row>
        <row r="2438">
          <cell r="B2438" t="str">
            <v>016_S_4121</v>
          </cell>
          <cell r="C2438" t="str">
            <v>m48</v>
          </cell>
          <cell r="D2438">
            <v>16</v>
          </cell>
          <cell r="E2438">
            <v>1</v>
          </cell>
          <cell r="F2438">
            <v>1</v>
          </cell>
          <cell r="G2438" t="str">
            <v>ADNI2</v>
          </cell>
          <cell r="H2438" t="str">
            <v>ADNI2</v>
          </cell>
          <cell r="I2438">
            <v>42268</v>
          </cell>
          <cell r="J2438" t="str">
            <v>CN</v>
          </cell>
          <cell r="K2438">
            <v>4</v>
          </cell>
          <cell r="L2438">
            <v>89</v>
          </cell>
          <cell r="M2438" t="str">
            <v>Male</v>
          </cell>
          <cell r="N2438">
            <v>16</v>
          </cell>
          <cell r="O2438" t="str">
            <v>Not Hisp/Latino</v>
          </cell>
          <cell r="P2438" t="str">
            <v>White</v>
          </cell>
          <cell r="Q2438" t="str">
            <v>Widowed</v>
          </cell>
          <cell r="R2438">
            <v>0</v>
          </cell>
        </row>
        <row r="2439">
          <cell r="B2439" t="str">
            <v>016_S_4353</v>
          </cell>
          <cell r="C2439" t="str">
            <v>bl</v>
          </cell>
          <cell r="D2439">
            <v>16</v>
          </cell>
          <cell r="E2439">
            <v>1</v>
          </cell>
          <cell r="F2439">
            <v>0</v>
          </cell>
          <cell r="G2439" t="str">
            <v>ADNI2</v>
          </cell>
          <cell r="H2439" t="str">
            <v>ADNI2</v>
          </cell>
          <cell r="I2439">
            <v>40932</v>
          </cell>
          <cell r="J2439" t="str">
            <v>AD</v>
          </cell>
          <cell r="K2439">
            <v>3</v>
          </cell>
          <cell r="L2439">
            <v>55.6</v>
          </cell>
          <cell r="M2439" t="str">
            <v>Female</v>
          </cell>
          <cell r="N2439">
            <v>16</v>
          </cell>
          <cell r="O2439" t="str">
            <v>Not Hisp/Latino</v>
          </cell>
          <cell r="P2439" t="str">
            <v>White</v>
          </cell>
          <cell r="Q2439" t="str">
            <v>Married</v>
          </cell>
          <cell r="R2439">
            <v>1</v>
          </cell>
        </row>
        <row r="2440">
          <cell r="B2440" t="str">
            <v>016_S_4353</v>
          </cell>
          <cell r="C2440" t="str">
            <v>m03</v>
          </cell>
          <cell r="D2440">
            <v>16</v>
          </cell>
          <cell r="E2440">
            <v>1</v>
          </cell>
          <cell r="F2440">
            <v>0</v>
          </cell>
          <cell r="G2440" t="str">
            <v>ADNI2</v>
          </cell>
          <cell r="H2440" t="str">
            <v>ADNI2</v>
          </cell>
          <cell r="I2440">
            <v>40999</v>
          </cell>
          <cell r="J2440" t="str">
            <v>AD</v>
          </cell>
          <cell r="L2440">
            <v>55.6</v>
          </cell>
          <cell r="M2440" t="str">
            <v>Female</v>
          </cell>
          <cell r="N2440">
            <v>16</v>
          </cell>
          <cell r="O2440" t="str">
            <v>Not Hisp/Latino</v>
          </cell>
          <cell r="P2440" t="str">
            <v>White</v>
          </cell>
          <cell r="Q2440" t="str">
            <v>Married</v>
          </cell>
          <cell r="R2440">
            <v>1</v>
          </cell>
        </row>
        <row r="2441">
          <cell r="B2441" t="str">
            <v>016_S_4575</v>
          </cell>
          <cell r="C2441" t="str">
            <v>bl</v>
          </cell>
          <cell r="D2441">
            <v>16</v>
          </cell>
          <cell r="E2441">
            <v>0</v>
          </cell>
          <cell r="F2441">
            <v>0</v>
          </cell>
          <cell r="G2441" t="str">
            <v>ADNI2</v>
          </cell>
          <cell r="H2441" t="str">
            <v>ADNI2</v>
          </cell>
          <cell r="I2441">
            <v>41038</v>
          </cell>
          <cell r="J2441" t="str">
            <v>EMCI</v>
          </cell>
          <cell r="L2441">
            <v>62.1</v>
          </cell>
          <cell r="M2441" t="str">
            <v>Female</v>
          </cell>
          <cell r="N2441">
            <v>12</v>
          </cell>
          <cell r="O2441" t="str">
            <v>Not Hisp/Latino</v>
          </cell>
          <cell r="P2441" t="str">
            <v>White</v>
          </cell>
          <cell r="Q2441" t="str">
            <v>Married</v>
          </cell>
        </row>
        <row r="2442">
          <cell r="B2442" t="str">
            <v>016_S_4583</v>
          </cell>
          <cell r="C2442" t="str">
            <v>bl</v>
          </cell>
          <cell r="D2442">
            <v>16</v>
          </cell>
          <cell r="E2442">
            <v>0</v>
          </cell>
          <cell r="F2442">
            <v>0</v>
          </cell>
          <cell r="G2442" t="str">
            <v>ADNI2</v>
          </cell>
          <cell r="H2442" t="str">
            <v>ADNI2</v>
          </cell>
          <cell r="I2442">
            <v>41047</v>
          </cell>
          <cell r="J2442" t="str">
            <v>AD</v>
          </cell>
          <cell r="K2442">
            <v>3</v>
          </cell>
          <cell r="L2442">
            <v>86.5</v>
          </cell>
          <cell r="M2442" t="str">
            <v>Male</v>
          </cell>
          <cell r="N2442">
            <v>9</v>
          </cell>
          <cell r="O2442" t="str">
            <v>Hisp/Latino</v>
          </cell>
          <cell r="P2442" t="str">
            <v>White</v>
          </cell>
          <cell r="Q2442" t="str">
            <v>Married</v>
          </cell>
          <cell r="R2442">
            <v>0</v>
          </cell>
        </row>
        <row r="2443">
          <cell r="B2443" t="str">
            <v>016_S_4584</v>
          </cell>
          <cell r="C2443" t="str">
            <v>bl</v>
          </cell>
          <cell r="D2443">
            <v>16</v>
          </cell>
          <cell r="E2443">
            <v>1</v>
          </cell>
          <cell r="F2443">
            <v>0</v>
          </cell>
          <cell r="G2443" t="str">
            <v>ADNI2</v>
          </cell>
          <cell r="H2443" t="str">
            <v>ADNI2</v>
          </cell>
          <cell r="I2443">
            <v>41011</v>
          </cell>
          <cell r="J2443" t="str">
            <v>LMCI</v>
          </cell>
          <cell r="K2443">
            <v>2</v>
          </cell>
          <cell r="L2443">
            <v>78.3</v>
          </cell>
          <cell r="M2443" t="str">
            <v>Female</v>
          </cell>
          <cell r="N2443">
            <v>16</v>
          </cell>
          <cell r="O2443" t="str">
            <v>Not Hisp/Latino</v>
          </cell>
          <cell r="P2443" t="str">
            <v>White</v>
          </cell>
          <cell r="Q2443" t="str">
            <v>Married</v>
          </cell>
          <cell r="R2443">
            <v>1</v>
          </cell>
        </row>
        <row r="2444">
          <cell r="B2444" t="str">
            <v>016_S_4584</v>
          </cell>
          <cell r="C2444" t="str">
            <v>m03</v>
          </cell>
          <cell r="D2444">
            <v>16</v>
          </cell>
          <cell r="E2444">
            <v>1</v>
          </cell>
          <cell r="F2444">
            <v>0</v>
          </cell>
          <cell r="G2444" t="str">
            <v>ADNI2</v>
          </cell>
          <cell r="H2444" t="str">
            <v>ADNI2</v>
          </cell>
          <cell r="I2444">
            <v>41065</v>
          </cell>
          <cell r="J2444" t="str">
            <v>LMCI</v>
          </cell>
          <cell r="L2444">
            <v>78.3</v>
          </cell>
          <cell r="M2444" t="str">
            <v>Female</v>
          </cell>
          <cell r="N2444">
            <v>16</v>
          </cell>
          <cell r="O2444" t="str">
            <v>Not Hisp/Latino</v>
          </cell>
          <cell r="P2444" t="str">
            <v>White</v>
          </cell>
          <cell r="Q2444" t="str">
            <v>Married</v>
          </cell>
          <cell r="R2444">
            <v>1</v>
          </cell>
        </row>
        <row r="2445">
          <cell r="B2445" t="str">
            <v>016_S_4584</v>
          </cell>
          <cell r="C2445" t="str">
            <v>m06</v>
          </cell>
          <cell r="D2445">
            <v>16</v>
          </cell>
          <cell r="E2445">
            <v>1</v>
          </cell>
          <cell r="F2445">
            <v>0</v>
          </cell>
          <cell r="G2445" t="str">
            <v>ADNI2</v>
          </cell>
          <cell r="H2445" t="str">
            <v>ADNI2</v>
          </cell>
          <cell r="I2445">
            <v>41211</v>
          </cell>
          <cell r="J2445" t="str">
            <v>LMCI</v>
          </cell>
          <cell r="K2445">
            <v>2</v>
          </cell>
          <cell r="L2445">
            <v>78.3</v>
          </cell>
          <cell r="M2445" t="str">
            <v>Female</v>
          </cell>
          <cell r="N2445">
            <v>16</v>
          </cell>
          <cell r="O2445" t="str">
            <v>Not Hisp/Latino</v>
          </cell>
          <cell r="P2445" t="str">
            <v>White</v>
          </cell>
          <cell r="Q2445" t="str">
            <v>Married</v>
          </cell>
          <cell r="R2445">
            <v>1</v>
          </cell>
        </row>
        <row r="2446">
          <cell r="B2446" t="str">
            <v>016_S_4584</v>
          </cell>
          <cell r="C2446" t="str">
            <v>m12</v>
          </cell>
          <cell r="D2446">
            <v>16</v>
          </cell>
          <cell r="E2446">
            <v>1</v>
          </cell>
          <cell r="F2446">
            <v>0</v>
          </cell>
          <cell r="G2446" t="str">
            <v>ADNI2</v>
          </cell>
          <cell r="H2446" t="str">
            <v>ADNI2</v>
          </cell>
          <cell r="I2446">
            <v>41375</v>
          </cell>
          <cell r="J2446" t="str">
            <v>LMCI</v>
          </cell>
          <cell r="K2446">
            <v>2</v>
          </cell>
          <cell r="L2446">
            <v>78.3</v>
          </cell>
          <cell r="M2446" t="str">
            <v>Female</v>
          </cell>
          <cell r="N2446">
            <v>16</v>
          </cell>
          <cell r="O2446" t="str">
            <v>Not Hisp/Latino</v>
          </cell>
          <cell r="P2446" t="str">
            <v>White</v>
          </cell>
          <cell r="Q2446" t="str">
            <v>Married</v>
          </cell>
          <cell r="R2446">
            <v>1</v>
          </cell>
        </row>
        <row r="2447">
          <cell r="B2447" t="str">
            <v>016_S_4584</v>
          </cell>
          <cell r="C2447" t="str">
            <v>m18</v>
          </cell>
          <cell r="D2447">
            <v>16</v>
          </cell>
          <cell r="E2447">
            <v>1</v>
          </cell>
          <cell r="F2447">
            <v>0</v>
          </cell>
          <cell r="G2447" t="str">
            <v>ADNI2</v>
          </cell>
          <cell r="H2447" t="str">
            <v>ADNI2</v>
          </cell>
          <cell r="I2447">
            <v>41572</v>
          </cell>
          <cell r="J2447" t="str">
            <v>LMCI</v>
          </cell>
          <cell r="L2447">
            <v>78.3</v>
          </cell>
          <cell r="M2447" t="str">
            <v>Female</v>
          </cell>
          <cell r="N2447">
            <v>16</v>
          </cell>
          <cell r="O2447" t="str">
            <v>Not Hisp/Latino</v>
          </cell>
          <cell r="P2447" t="str">
            <v>White</v>
          </cell>
          <cell r="Q2447" t="str">
            <v>Married</v>
          </cell>
          <cell r="R2447">
            <v>1</v>
          </cell>
        </row>
        <row r="2448">
          <cell r="B2448" t="str">
            <v>016_S_4584</v>
          </cell>
          <cell r="C2448" t="str">
            <v>m24</v>
          </cell>
          <cell r="D2448">
            <v>16</v>
          </cell>
          <cell r="E2448">
            <v>1</v>
          </cell>
          <cell r="F2448">
            <v>0</v>
          </cell>
          <cell r="G2448" t="str">
            <v>ADNI2</v>
          </cell>
          <cell r="H2448" t="str">
            <v>ADNI2</v>
          </cell>
          <cell r="I2448">
            <v>41729</v>
          </cell>
          <cell r="J2448" t="str">
            <v>LMCI</v>
          </cell>
          <cell r="K2448">
            <v>5</v>
          </cell>
          <cell r="L2448">
            <v>78.3</v>
          </cell>
          <cell r="M2448" t="str">
            <v>Female</v>
          </cell>
          <cell r="N2448">
            <v>16</v>
          </cell>
          <cell r="O2448" t="str">
            <v>Not Hisp/Latino</v>
          </cell>
          <cell r="P2448" t="str">
            <v>White</v>
          </cell>
          <cell r="Q2448" t="str">
            <v>Married</v>
          </cell>
          <cell r="R2448">
            <v>1</v>
          </cell>
        </row>
        <row r="2449">
          <cell r="B2449" t="str">
            <v>016_S_4591</v>
          </cell>
          <cell r="C2449" t="str">
            <v>bl</v>
          </cell>
          <cell r="D2449">
            <v>16</v>
          </cell>
          <cell r="E2449">
            <v>1</v>
          </cell>
          <cell r="F2449">
            <v>0</v>
          </cell>
          <cell r="G2449" t="str">
            <v>ADNI2</v>
          </cell>
          <cell r="H2449" t="str">
            <v>ADNI2</v>
          </cell>
          <cell r="I2449">
            <v>41004</v>
          </cell>
          <cell r="J2449" t="str">
            <v>AD</v>
          </cell>
          <cell r="K2449">
            <v>3</v>
          </cell>
          <cell r="L2449">
            <v>65.900000000000006</v>
          </cell>
          <cell r="M2449" t="str">
            <v>Female</v>
          </cell>
          <cell r="N2449">
            <v>13</v>
          </cell>
          <cell r="O2449" t="str">
            <v>Not Hisp/Latino</v>
          </cell>
          <cell r="P2449" t="str">
            <v>White</v>
          </cell>
          <cell r="Q2449" t="str">
            <v>Married</v>
          </cell>
          <cell r="R2449">
            <v>1</v>
          </cell>
        </row>
        <row r="2450">
          <cell r="B2450" t="str">
            <v>016_S_4591</v>
          </cell>
          <cell r="C2450" t="str">
            <v>m03</v>
          </cell>
          <cell r="D2450">
            <v>16</v>
          </cell>
          <cell r="E2450">
            <v>1</v>
          </cell>
          <cell r="F2450">
            <v>0</v>
          </cell>
          <cell r="G2450" t="str">
            <v>ADNI2</v>
          </cell>
          <cell r="H2450" t="str">
            <v>ADNI2</v>
          </cell>
          <cell r="I2450">
            <v>41074</v>
          </cell>
          <cell r="J2450" t="str">
            <v>AD</v>
          </cell>
          <cell r="L2450">
            <v>65.900000000000006</v>
          </cell>
          <cell r="M2450" t="str">
            <v>Female</v>
          </cell>
          <cell r="N2450">
            <v>13</v>
          </cell>
          <cell r="O2450" t="str">
            <v>Not Hisp/Latino</v>
          </cell>
          <cell r="P2450" t="str">
            <v>White</v>
          </cell>
          <cell r="Q2450" t="str">
            <v>Married</v>
          </cell>
          <cell r="R2450">
            <v>1</v>
          </cell>
        </row>
        <row r="2451">
          <cell r="B2451" t="str">
            <v>016_S_4591</v>
          </cell>
          <cell r="C2451" t="str">
            <v>m06</v>
          </cell>
          <cell r="D2451">
            <v>16</v>
          </cell>
          <cell r="E2451">
            <v>1</v>
          </cell>
          <cell r="F2451">
            <v>0</v>
          </cell>
          <cell r="G2451" t="str">
            <v>ADNI2</v>
          </cell>
          <cell r="H2451" t="str">
            <v>ADNI2</v>
          </cell>
          <cell r="I2451">
            <v>41186</v>
          </cell>
          <cell r="J2451" t="str">
            <v>AD</v>
          </cell>
          <cell r="K2451">
            <v>3</v>
          </cell>
          <cell r="L2451">
            <v>65.900000000000006</v>
          </cell>
          <cell r="M2451" t="str">
            <v>Female</v>
          </cell>
          <cell r="N2451">
            <v>13</v>
          </cell>
          <cell r="O2451" t="str">
            <v>Not Hisp/Latino</v>
          </cell>
          <cell r="P2451" t="str">
            <v>White</v>
          </cell>
          <cell r="Q2451" t="str">
            <v>Married</v>
          </cell>
          <cell r="R2451">
            <v>1</v>
          </cell>
        </row>
        <row r="2452">
          <cell r="B2452" t="str">
            <v>016_S_4591</v>
          </cell>
          <cell r="C2452" t="str">
            <v>m12</v>
          </cell>
          <cell r="D2452">
            <v>16</v>
          </cell>
          <cell r="E2452">
            <v>1</v>
          </cell>
          <cell r="F2452">
            <v>0</v>
          </cell>
          <cell r="G2452" t="str">
            <v>ADNI2</v>
          </cell>
          <cell r="H2452" t="str">
            <v>ADNI2</v>
          </cell>
          <cell r="I2452">
            <v>41365</v>
          </cell>
          <cell r="J2452" t="str">
            <v>AD</v>
          </cell>
          <cell r="K2452">
            <v>3</v>
          </cell>
          <cell r="L2452">
            <v>65.900000000000006</v>
          </cell>
          <cell r="M2452" t="str">
            <v>Female</v>
          </cell>
          <cell r="N2452">
            <v>13</v>
          </cell>
          <cell r="O2452" t="str">
            <v>Not Hisp/Latino</v>
          </cell>
          <cell r="P2452" t="str">
            <v>White</v>
          </cell>
          <cell r="Q2452" t="str">
            <v>Married</v>
          </cell>
          <cell r="R2452">
            <v>1</v>
          </cell>
        </row>
        <row r="2453">
          <cell r="B2453" t="str">
            <v>016_S_4591</v>
          </cell>
          <cell r="C2453" t="str">
            <v>m18</v>
          </cell>
          <cell r="D2453">
            <v>16</v>
          </cell>
          <cell r="E2453">
            <v>1</v>
          </cell>
          <cell r="F2453">
            <v>0</v>
          </cell>
          <cell r="G2453" t="str">
            <v>ADNI2</v>
          </cell>
          <cell r="H2453" t="str">
            <v>ADNI2</v>
          </cell>
          <cell r="I2453">
            <v>41555</v>
          </cell>
          <cell r="J2453" t="str">
            <v>AD</v>
          </cell>
          <cell r="L2453">
            <v>65.900000000000006</v>
          </cell>
          <cell r="M2453" t="str">
            <v>Female</v>
          </cell>
          <cell r="N2453">
            <v>13</v>
          </cell>
          <cell r="O2453" t="str">
            <v>Not Hisp/Latino</v>
          </cell>
          <cell r="P2453" t="str">
            <v>White</v>
          </cell>
          <cell r="Q2453" t="str">
            <v>Married</v>
          </cell>
          <cell r="R2453">
            <v>1</v>
          </cell>
        </row>
        <row r="2454">
          <cell r="B2454" t="str">
            <v>016_S_4591</v>
          </cell>
          <cell r="C2454" t="str">
            <v>m24</v>
          </cell>
          <cell r="D2454">
            <v>16</v>
          </cell>
          <cell r="E2454">
            <v>1</v>
          </cell>
          <cell r="F2454">
            <v>0</v>
          </cell>
          <cell r="G2454" t="str">
            <v>ADNI2</v>
          </cell>
          <cell r="H2454" t="str">
            <v>ADNI2</v>
          </cell>
          <cell r="I2454">
            <v>41744</v>
          </cell>
          <cell r="J2454" t="str">
            <v>AD</v>
          </cell>
          <cell r="K2454">
            <v>3</v>
          </cell>
          <cell r="L2454">
            <v>65.900000000000006</v>
          </cell>
          <cell r="M2454" t="str">
            <v>Female</v>
          </cell>
          <cell r="N2454">
            <v>13</v>
          </cell>
          <cell r="O2454" t="str">
            <v>Not Hisp/Latino</v>
          </cell>
          <cell r="P2454" t="str">
            <v>White</v>
          </cell>
          <cell r="Q2454" t="str">
            <v>Married</v>
          </cell>
          <cell r="R2454">
            <v>1</v>
          </cell>
        </row>
        <row r="2455">
          <cell r="B2455" t="str">
            <v>016_S_4601</v>
          </cell>
          <cell r="C2455" t="str">
            <v>bl</v>
          </cell>
          <cell r="D2455">
            <v>16</v>
          </cell>
          <cell r="E2455">
            <v>1</v>
          </cell>
          <cell r="F2455">
            <v>0</v>
          </cell>
          <cell r="G2455" t="str">
            <v>ADNI2</v>
          </cell>
          <cell r="H2455" t="str">
            <v>ADNI2</v>
          </cell>
          <cell r="I2455">
            <v>41037</v>
          </cell>
          <cell r="J2455" t="str">
            <v>EMCI</v>
          </cell>
          <cell r="K2455">
            <v>2</v>
          </cell>
          <cell r="L2455">
            <v>72.8</v>
          </cell>
          <cell r="M2455" t="str">
            <v>Male</v>
          </cell>
          <cell r="N2455">
            <v>16</v>
          </cell>
          <cell r="O2455" t="str">
            <v>Hisp/Latino</v>
          </cell>
          <cell r="P2455" t="str">
            <v>White</v>
          </cell>
          <cell r="Q2455" t="str">
            <v>Married</v>
          </cell>
          <cell r="R2455">
            <v>0</v>
          </cell>
        </row>
        <row r="2456">
          <cell r="B2456" t="str">
            <v>016_S_4601</v>
          </cell>
          <cell r="C2456" t="str">
            <v>m03</v>
          </cell>
          <cell r="D2456">
            <v>16</v>
          </cell>
          <cell r="E2456">
            <v>1</v>
          </cell>
          <cell r="F2456">
            <v>0</v>
          </cell>
          <cell r="G2456" t="str">
            <v>ADNI2</v>
          </cell>
          <cell r="H2456" t="str">
            <v>ADNI2</v>
          </cell>
          <cell r="I2456">
            <v>41115</v>
          </cell>
          <cell r="J2456" t="str">
            <v>EMCI</v>
          </cell>
          <cell r="L2456">
            <v>72.8</v>
          </cell>
          <cell r="M2456" t="str">
            <v>Male</v>
          </cell>
          <cell r="N2456">
            <v>16</v>
          </cell>
          <cell r="O2456" t="str">
            <v>Hisp/Latino</v>
          </cell>
          <cell r="P2456" t="str">
            <v>White</v>
          </cell>
          <cell r="Q2456" t="str">
            <v>Married</v>
          </cell>
          <cell r="R2456">
            <v>0</v>
          </cell>
        </row>
        <row r="2457">
          <cell r="B2457" t="str">
            <v>016_S_4638</v>
          </cell>
          <cell r="C2457" t="str">
            <v>bl</v>
          </cell>
          <cell r="D2457">
            <v>16</v>
          </cell>
          <cell r="E2457">
            <v>1</v>
          </cell>
          <cell r="F2457">
            <v>1</v>
          </cell>
          <cell r="G2457" t="str">
            <v>ADNI2</v>
          </cell>
          <cell r="H2457" t="str">
            <v>ADNI2</v>
          </cell>
          <cell r="I2457">
            <v>41066</v>
          </cell>
          <cell r="J2457" t="str">
            <v>CN</v>
          </cell>
          <cell r="K2457">
            <v>1</v>
          </cell>
          <cell r="L2457">
            <v>74</v>
          </cell>
          <cell r="M2457" t="str">
            <v>Male</v>
          </cell>
          <cell r="N2457">
            <v>17</v>
          </cell>
          <cell r="O2457" t="str">
            <v>Hisp/Latino</v>
          </cell>
          <cell r="P2457" t="str">
            <v>White</v>
          </cell>
          <cell r="Q2457" t="str">
            <v>Divorced</v>
          </cell>
          <cell r="R2457">
            <v>0</v>
          </cell>
        </row>
        <row r="2458">
          <cell r="B2458" t="str">
            <v>016_S_4638</v>
          </cell>
          <cell r="C2458" t="str">
            <v>m03</v>
          </cell>
          <cell r="D2458">
            <v>16</v>
          </cell>
          <cell r="E2458">
            <v>1</v>
          </cell>
          <cell r="F2458">
            <v>1</v>
          </cell>
          <cell r="G2458" t="str">
            <v>ADNI2</v>
          </cell>
          <cell r="H2458" t="str">
            <v>ADNI2</v>
          </cell>
          <cell r="I2458">
            <v>41142</v>
          </cell>
          <cell r="J2458" t="str">
            <v>CN</v>
          </cell>
          <cell r="L2458">
            <v>74</v>
          </cell>
          <cell r="M2458" t="str">
            <v>Male</v>
          </cell>
          <cell r="N2458">
            <v>17</v>
          </cell>
          <cell r="O2458" t="str">
            <v>Hisp/Latino</v>
          </cell>
          <cell r="P2458" t="str">
            <v>White</v>
          </cell>
          <cell r="Q2458" t="str">
            <v>Divorced</v>
          </cell>
          <cell r="R2458">
            <v>0</v>
          </cell>
        </row>
        <row r="2459">
          <cell r="B2459" t="str">
            <v>016_S_4638</v>
          </cell>
          <cell r="C2459" t="str">
            <v>m06</v>
          </cell>
          <cell r="D2459">
            <v>16</v>
          </cell>
          <cell r="E2459">
            <v>1</v>
          </cell>
          <cell r="F2459">
            <v>1</v>
          </cell>
          <cell r="G2459" t="str">
            <v>ADNI2</v>
          </cell>
          <cell r="H2459" t="str">
            <v>ADNI2</v>
          </cell>
          <cell r="I2459">
            <v>41306</v>
          </cell>
          <cell r="J2459" t="str">
            <v>CN</v>
          </cell>
          <cell r="K2459">
            <v>1</v>
          </cell>
          <cell r="L2459">
            <v>74</v>
          </cell>
          <cell r="M2459" t="str">
            <v>Male</v>
          </cell>
          <cell r="N2459">
            <v>17</v>
          </cell>
          <cell r="O2459" t="str">
            <v>Hisp/Latino</v>
          </cell>
          <cell r="P2459" t="str">
            <v>White</v>
          </cell>
          <cell r="Q2459" t="str">
            <v>Divorced</v>
          </cell>
          <cell r="R2459">
            <v>0</v>
          </cell>
        </row>
        <row r="2460">
          <cell r="B2460" t="str">
            <v>016_S_4638</v>
          </cell>
          <cell r="C2460" t="str">
            <v>m12</v>
          </cell>
          <cell r="D2460">
            <v>16</v>
          </cell>
          <cell r="E2460">
            <v>1</v>
          </cell>
          <cell r="F2460">
            <v>1</v>
          </cell>
          <cell r="G2460" t="str">
            <v>ADNI2</v>
          </cell>
          <cell r="H2460" t="str">
            <v>ADNI2</v>
          </cell>
          <cell r="I2460">
            <v>41521</v>
          </cell>
          <cell r="J2460" t="str">
            <v>CN</v>
          </cell>
          <cell r="K2460">
            <v>1</v>
          </cell>
          <cell r="L2460">
            <v>74</v>
          </cell>
          <cell r="M2460" t="str">
            <v>Male</v>
          </cell>
          <cell r="N2460">
            <v>17</v>
          </cell>
          <cell r="O2460" t="str">
            <v>Hisp/Latino</v>
          </cell>
          <cell r="P2460" t="str">
            <v>White</v>
          </cell>
          <cell r="Q2460" t="str">
            <v>Divorced</v>
          </cell>
          <cell r="R2460">
            <v>0</v>
          </cell>
        </row>
        <row r="2461">
          <cell r="B2461" t="str">
            <v>016_S_4638</v>
          </cell>
          <cell r="C2461" t="str">
            <v>m18</v>
          </cell>
          <cell r="D2461">
            <v>16</v>
          </cell>
          <cell r="E2461">
            <v>1</v>
          </cell>
          <cell r="F2461">
            <v>1</v>
          </cell>
          <cell r="G2461" t="str">
            <v>ADNI2</v>
          </cell>
          <cell r="H2461" t="str">
            <v>ADNI2</v>
          </cell>
          <cell r="I2461">
            <v>41600</v>
          </cell>
          <cell r="J2461" t="str">
            <v>CN</v>
          </cell>
          <cell r="L2461">
            <v>74</v>
          </cell>
          <cell r="M2461" t="str">
            <v>Male</v>
          </cell>
          <cell r="N2461">
            <v>17</v>
          </cell>
          <cell r="O2461" t="str">
            <v>Hisp/Latino</v>
          </cell>
          <cell r="P2461" t="str">
            <v>White</v>
          </cell>
          <cell r="Q2461" t="str">
            <v>Divorced</v>
          </cell>
          <cell r="R2461">
            <v>0</v>
          </cell>
        </row>
        <row r="2462">
          <cell r="B2462" t="str">
            <v>016_S_4638</v>
          </cell>
          <cell r="C2462" t="str">
            <v>m36</v>
          </cell>
          <cell r="D2462">
            <v>16</v>
          </cell>
          <cell r="E2462">
            <v>1</v>
          </cell>
          <cell r="F2462">
            <v>1</v>
          </cell>
          <cell r="G2462" t="str">
            <v>ADNI2</v>
          </cell>
          <cell r="H2462" t="str">
            <v>ADNI2</v>
          </cell>
          <cell r="I2462">
            <v>42184</v>
          </cell>
          <cell r="J2462" t="str">
            <v>CN</v>
          </cell>
          <cell r="K2462">
            <v>4</v>
          </cell>
          <cell r="L2462">
            <v>74</v>
          </cell>
          <cell r="M2462" t="str">
            <v>Male</v>
          </cell>
          <cell r="N2462">
            <v>17</v>
          </cell>
          <cell r="O2462" t="str">
            <v>Hisp/Latino</v>
          </cell>
          <cell r="P2462" t="str">
            <v>White</v>
          </cell>
          <cell r="Q2462" t="str">
            <v>Divorced</v>
          </cell>
          <cell r="R2462">
            <v>0</v>
          </cell>
        </row>
        <row r="2463">
          <cell r="B2463" t="str">
            <v>016_S_4646</v>
          </cell>
          <cell r="C2463" t="str">
            <v>bl</v>
          </cell>
          <cell r="D2463">
            <v>16</v>
          </cell>
          <cell r="E2463">
            <v>1</v>
          </cell>
          <cell r="F2463">
            <v>0</v>
          </cell>
          <cell r="G2463" t="str">
            <v>ADNI2</v>
          </cell>
          <cell r="H2463" t="str">
            <v>ADNI2</v>
          </cell>
          <cell r="I2463">
            <v>41053</v>
          </cell>
          <cell r="J2463" t="str">
            <v>LMCI</v>
          </cell>
          <cell r="K2463">
            <v>2</v>
          </cell>
          <cell r="L2463">
            <v>60.8</v>
          </cell>
          <cell r="M2463" t="str">
            <v>Female</v>
          </cell>
          <cell r="N2463">
            <v>16</v>
          </cell>
          <cell r="O2463" t="str">
            <v>Not Hisp/Latino</v>
          </cell>
          <cell r="P2463" t="str">
            <v>White</v>
          </cell>
          <cell r="Q2463" t="str">
            <v>Married</v>
          </cell>
          <cell r="R2463">
            <v>1</v>
          </cell>
        </row>
        <row r="2464">
          <cell r="B2464" t="str">
            <v>016_S_4646</v>
          </cell>
          <cell r="C2464" t="str">
            <v>m03</v>
          </cell>
          <cell r="D2464">
            <v>16</v>
          </cell>
          <cell r="E2464">
            <v>1</v>
          </cell>
          <cell r="F2464">
            <v>0</v>
          </cell>
          <cell r="G2464" t="str">
            <v>ADNI2</v>
          </cell>
          <cell r="H2464" t="str">
            <v>ADNI2</v>
          </cell>
          <cell r="I2464">
            <v>41135</v>
          </cell>
          <cell r="J2464" t="str">
            <v>LMCI</v>
          </cell>
          <cell r="L2464">
            <v>60.8</v>
          </cell>
          <cell r="M2464" t="str">
            <v>Female</v>
          </cell>
          <cell r="N2464">
            <v>16</v>
          </cell>
          <cell r="O2464" t="str">
            <v>Not Hisp/Latino</v>
          </cell>
          <cell r="P2464" t="str">
            <v>White</v>
          </cell>
          <cell r="Q2464" t="str">
            <v>Married</v>
          </cell>
          <cell r="R2464">
            <v>1</v>
          </cell>
        </row>
        <row r="2465">
          <cell r="B2465" t="str">
            <v>016_S_4646</v>
          </cell>
          <cell r="C2465" t="str">
            <v>m12</v>
          </cell>
          <cell r="D2465">
            <v>16</v>
          </cell>
          <cell r="E2465">
            <v>1</v>
          </cell>
          <cell r="F2465">
            <v>0</v>
          </cell>
          <cell r="G2465" t="str">
            <v>ADNI2</v>
          </cell>
          <cell r="H2465" t="str">
            <v>ADNI2</v>
          </cell>
          <cell r="I2465">
            <v>41408</v>
          </cell>
          <cell r="J2465" t="str">
            <v>LMCI</v>
          </cell>
          <cell r="K2465">
            <v>2</v>
          </cell>
          <cell r="L2465">
            <v>60.8</v>
          </cell>
          <cell r="M2465" t="str">
            <v>Female</v>
          </cell>
          <cell r="N2465">
            <v>16</v>
          </cell>
          <cell r="O2465" t="str">
            <v>Not Hisp/Latino</v>
          </cell>
          <cell r="P2465" t="str">
            <v>White</v>
          </cell>
          <cell r="Q2465" t="str">
            <v>Married</v>
          </cell>
          <cell r="R2465">
            <v>1</v>
          </cell>
        </row>
        <row r="2466">
          <cell r="B2466" t="str">
            <v>016_S_4646</v>
          </cell>
          <cell r="C2466" t="str">
            <v>m06</v>
          </cell>
          <cell r="D2466">
            <v>16</v>
          </cell>
          <cell r="E2466">
            <v>1</v>
          </cell>
          <cell r="F2466">
            <v>0</v>
          </cell>
          <cell r="G2466" t="str">
            <v>ADNI2</v>
          </cell>
          <cell r="H2466" t="str">
            <v>ADNI2</v>
          </cell>
          <cell r="I2466">
            <v>41242</v>
          </cell>
          <cell r="J2466" t="str">
            <v>LMCI</v>
          </cell>
          <cell r="K2466">
            <v>2</v>
          </cell>
          <cell r="L2466">
            <v>60.8</v>
          </cell>
          <cell r="M2466" t="str">
            <v>Female</v>
          </cell>
          <cell r="N2466">
            <v>16</v>
          </cell>
          <cell r="O2466" t="str">
            <v>Not Hisp/Latino</v>
          </cell>
          <cell r="P2466" t="str">
            <v>White</v>
          </cell>
          <cell r="Q2466" t="str">
            <v>Married</v>
          </cell>
          <cell r="R2466">
            <v>1</v>
          </cell>
        </row>
        <row r="2467">
          <cell r="B2467" t="str">
            <v>016_S_4646</v>
          </cell>
          <cell r="C2467" t="str">
            <v>m18</v>
          </cell>
          <cell r="D2467">
            <v>16</v>
          </cell>
          <cell r="E2467">
            <v>1</v>
          </cell>
          <cell r="F2467">
            <v>0</v>
          </cell>
          <cell r="G2467" t="str">
            <v>ADNI2</v>
          </cell>
          <cell r="H2467" t="str">
            <v>ADNI2</v>
          </cell>
          <cell r="I2467">
            <v>41610</v>
          </cell>
          <cell r="J2467" t="str">
            <v>LMCI</v>
          </cell>
          <cell r="L2467">
            <v>60.8</v>
          </cell>
          <cell r="M2467" t="str">
            <v>Female</v>
          </cell>
          <cell r="N2467">
            <v>16</v>
          </cell>
          <cell r="O2467" t="str">
            <v>Not Hisp/Latino</v>
          </cell>
          <cell r="P2467" t="str">
            <v>White</v>
          </cell>
          <cell r="Q2467" t="str">
            <v>Married</v>
          </cell>
          <cell r="R2467">
            <v>1</v>
          </cell>
        </row>
        <row r="2468">
          <cell r="B2468" t="str">
            <v>016_S_4646</v>
          </cell>
          <cell r="C2468" t="str">
            <v>m24</v>
          </cell>
          <cell r="D2468">
            <v>16</v>
          </cell>
          <cell r="E2468">
            <v>1</v>
          </cell>
          <cell r="F2468">
            <v>0</v>
          </cell>
          <cell r="G2468" t="str">
            <v>ADNI2</v>
          </cell>
          <cell r="H2468" t="str">
            <v>ADNI2</v>
          </cell>
          <cell r="I2468">
            <v>41800</v>
          </cell>
          <cell r="J2468" t="str">
            <v>LMCI</v>
          </cell>
          <cell r="K2468">
            <v>2</v>
          </cell>
          <cell r="L2468">
            <v>60.8</v>
          </cell>
          <cell r="M2468" t="str">
            <v>Female</v>
          </cell>
          <cell r="N2468">
            <v>16</v>
          </cell>
          <cell r="O2468" t="str">
            <v>Not Hisp/Latino</v>
          </cell>
          <cell r="P2468" t="str">
            <v>White</v>
          </cell>
          <cell r="Q2468" t="str">
            <v>Married</v>
          </cell>
          <cell r="R2468">
            <v>1</v>
          </cell>
        </row>
        <row r="2469">
          <cell r="B2469" t="str">
            <v>016_S_4688</v>
          </cell>
          <cell r="C2469" t="str">
            <v>bl</v>
          </cell>
          <cell r="D2469">
            <v>16</v>
          </cell>
          <cell r="E2469">
            <v>1</v>
          </cell>
          <cell r="F2469">
            <v>0</v>
          </cell>
          <cell r="G2469" t="str">
            <v>ADNI2</v>
          </cell>
          <cell r="H2469" t="str">
            <v>ADNI2</v>
          </cell>
          <cell r="I2469">
            <v>41093</v>
          </cell>
          <cell r="J2469" t="str">
            <v>CN</v>
          </cell>
          <cell r="K2469">
            <v>1</v>
          </cell>
          <cell r="L2469">
            <v>81.7</v>
          </cell>
          <cell r="M2469" t="str">
            <v>Female</v>
          </cell>
          <cell r="N2469">
            <v>14</v>
          </cell>
          <cell r="O2469" t="str">
            <v>Hisp/Latino</v>
          </cell>
          <cell r="P2469" t="str">
            <v>White</v>
          </cell>
          <cell r="Q2469" t="str">
            <v>Widowed</v>
          </cell>
          <cell r="R2469">
            <v>0</v>
          </cell>
        </row>
        <row r="2470">
          <cell r="B2470" t="str">
            <v>016_S_4688</v>
          </cell>
          <cell r="C2470" t="str">
            <v>m03</v>
          </cell>
          <cell r="D2470">
            <v>16</v>
          </cell>
          <cell r="E2470">
            <v>1</v>
          </cell>
          <cell r="F2470">
            <v>0</v>
          </cell>
          <cell r="G2470" t="str">
            <v>ADNI2</v>
          </cell>
          <cell r="H2470" t="str">
            <v>ADNI2</v>
          </cell>
          <cell r="I2470">
            <v>41163</v>
          </cell>
          <cell r="J2470" t="str">
            <v>CN</v>
          </cell>
          <cell r="L2470">
            <v>81.7</v>
          </cell>
          <cell r="M2470" t="str">
            <v>Female</v>
          </cell>
          <cell r="N2470">
            <v>14</v>
          </cell>
          <cell r="O2470" t="str">
            <v>Hisp/Latino</v>
          </cell>
          <cell r="P2470" t="str">
            <v>White</v>
          </cell>
          <cell r="Q2470" t="str">
            <v>Widowed</v>
          </cell>
          <cell r="R2470">
            <v>0</v>
          </cell>
        </row>
        <row r="2471">
          <cell r="B2471" t="str">
            <v>016_S_4688</v>
          </cell>
          <cell r="C2471" t="str">
            <v>m06</v>
          </cell>
          <cell r="D2471">
            <v>16</v>
          </cell>
          <cell r="E2471">
            <v>1</v>
          </cell>
          <cell r="F2471">
            <v>0</v>
          </cell>
          <cell r="G2471" t="str">
            <v>ADNI2</v>
          </cell>
          <cell r="H2471" t="str">
            <v>ADNI2</v>
          </cell>
          <cell r="I2471">
            <v>41318</v>
          </cell>
          <cell r="J2471" t="str">
            <v>CN</v>
          </cell>
          <cell r="K2471">
            <v>1</v>
          </cell>
          <cell r="L2471">
            <v>81.7</v>
          </cell>
          <cell r="M2471" t="str">
            <v>Female</v>
          </cell>
          <cell r="N2471">
            <v>14</v>
          </cell>
          <cell r="O2471" t="str">
            <v>Hisp/Latino</v>
          </cell>
          <cell r="P2471" t="str">
            <v>White</v>
          </cell>
          <cell r="Q2471" t="str">
            <v>Widowed</v>
          </cell>
          <cell r="R2471">
            <v>0</v>
          </cell>
        </row>
        <row r="2472">
          <cell r="B2472" t="str">
            <v>016_S_4887</v>
          </cell>
          <cell r="C2472" t="str">
            <v>m06</v>
          </cell>
          <cell r="D2472">
            <v>16</v>
          </cell>
          <cell r="E2472">
            <v>1</v>
          </cell>
          <cell r="F2472">
            <v>0</v>
          </cell>
          <cell r="G2472" t="str">
            <v>ADNI2</v>
          </cell>
          <cell r="H2472" t="str">
            <v>ADNI2</v>
          </cell>
          <cell r="I2472">
            <v>41394</v>
          </cell>
          <cell r="J2472" t="str">
            <v>AD</v>
          </cell>
          <cell r="K2472">
            <v>3</v>
          </cell>
          <cell r="L2472">
            <v>73.8</v>
          </cell>
          <cell r="M2472" t="str">
            <v>Male</v>
          </cell>
          <cell r="N2472">
            <v>12</v>
          </cell>
          <cell r="O2472" t="str">
            <v>Hisp/Latino</v>
          </cell>
          <cell r="P2472" t="str">
            <v>White</v>
          </cell>
          <cell r="Q2472" t="str">
            <v>Divorced</v>
          </cell>
          <cell r="R2472">
            <v>1</v>
          </cell>
        </row>
        <row r="2473">
          <cell r="B2473" t="str">
            <v>016_S_4887</v>
          </cell>
          <cell r="C2473" t="str">
            <v>bl</v>
          </cell>
          <cell r="D2473">
            <v>16</v>
          </cell>
          <cell r="E2473">
            <v>1</v>
          </cell>
          <cell r="F2473">
            <v>0</v>
          </cell>
          <cell r="G2473" t="str">
            <v>ADNI2</v>
          </cell>
          <cell r="H2473" t="str">
            <v>ADNI2</v>
          </cell>
          <cell r="I2473">
            <v>41162</v>
          </cell>
          <cell r="J2473" t="str">
            <v>AD</v>
          </cell>
          <cell r="K2473">
            <v>3</v>
          </cell>
          <cell r="L2473">
            <v>73.8</v>
          </cell>
          <cell r="M2473" t="str">
            <v>Male</v>
          </cell>
          <cell r="N2473">
            <v>12</v>
          </cell>
          <cell r="O2473" t="str">
            <v>Hisp/Latino</v>
          </cell>
          <cell r="P2473" t="str">
            <v>White</v>
          </cell>
          <cell r="Q2473" t="str">
            <v>Divorced</v>
          </cell>
          <cell r="R2473">
            <v>1</v>
          </cell>
        </row>
        <row r="2474">
          <cell r="B2474" t="str">
            <v>016_S_4887</v>
          </cell>
          <cell r="C2474" t="str">
            <v>m03</v>
          </cell>
          <cell r="D2474">
            <v>16</v>
          </cell>
          <cell r="E2474">
            <v>1</v>
          </cell>
          <cell r="F2474">
            <v>0</v>
          </cell>
          <cell r="G2474" t="str">
            <v>ADNI2</v>
          </cell>
          <cell r="H2474" t="str">
            <v>ADNI2</v>
          </cell>
          <cell r="I2474">
            <v>41232</v>
          </cell>
          <cell r="J2474" t="str">
            <v>AD</v>
          </cell>
          <cell r="L2474">
            <v>73.8</v>
          </cell>
          <cell r="M2474" t="str">
            <v>Male</v>
          </cell>
          <cell r="N2474">
            <v>12</v>
          </cell>
          <cell r="O2474" t="str">
            <v>Hisp/Latino</v>
          </cell>
          <cell r="P2474" t="str">
            <v>White</v>
          </cell>
          <cell r="Q2474" t="str">
            <v>Divorced</v>
          </cell>
          <cell r="R2474">
            <v>1</v>
          </cell>
        </row>
        <row r="2475">
          <cell r="B2475" t="str">
            <v>016_S_4887</v>
          </cell>
          <cell r="C2475" t="str">
            <v>m12</v>
          </cell>
          <cell r="D2475">
            <v>16</v>
          </cell>
          <cell r="E2475">
            <v>1</v>
          </cell>
          <cell r="F2475">
            <v>0</v>
          </cell>
          <cell r="G2475" t="str">
            <v>ADNI2</v>
          </cell>
          <cell r="H2475" t="str">
            <v>ADNI2</v>
          </cell>
          <cell r="I2475">
            <v>41548</v>
          </cell>
          <cell r="J2475" t="str">
            <v>AD</v>
          </cell>
          <cell r="K2475">
            <v>3</v>
          </cell>
          <cell r="L2475">
            <v>73.8</v>
          </cell>
          <cell r="M2475" t="str">
            <v>Male</v>
          </cell>
          <cell r="N2475">
            <v>12</v>
          </cell>
          <cell r="O2475" t="str">
            <v>Hisp/Latino</v>
          </cell>
          <cell r="P2475" t="str">
            <v>White</v>
          </cell>
          <cell r="Q2475" t="str">
            <v>Divorced</v>
          </cell>
          <cell r="R2475">
            <v>1</v>
          </cell>
        </row>
        <row r="2476">
          <cell r="B2476" t="str">
            <v>016_S_4887</v>
          </cell>
          <cell r="C2476" t="str">
            <v>m18</v>
          </cell>
          <cell r="D2476">
            <v>16</v>
          </cell>
          <cell r="E2476">
            <v>1</v>
          </cell>
          <cell r="F2476">
            <v>0</v>
          </cell>
          <cell r="G2476" t="str">
            <v>ADNI2</v>
          </cell>
          <cell r="H2476" t="str">
            <v>ADNI2</v>
          </cell>
          <cell r="I2476">
            <v>41719</v>
          </cell>
          <cell r="J2476" t="str">
            <v>AD</v>
          </cell>
          <cell r="L2476">
            <v>73.8</v>
          </cell>
          <cell r="M2476" t="str">
            <v>Male</v>
          </cell>
          <cell r="N2476">
            <v>12</v>
          </cell>
          <cell r="O2476" t="str">
            <v>Hisp/Latino</v>
          </cell>
          <cell r="P2476" t="str">
            <v>White</v>
          </cell>
          <cell r="Q2476" t="str">
            <v>Divorced</v>
          </cell>
          <cell r="R2476">
            <v>1</v>
          </cell>
        </row>
        <row r="2477">
          <cell r="B2477" t="str">
            <v>016_S_4902</v>
          </cell>
          <cell r="C2477" t="str">
            <v>bl</v>
          </cell>
          <cell r="D2477">
            <v>16</v>
          </cell>
          <cell r="E2477">
            <v>1</v>
          </cell>
          <cell r="F2477">
            <v>1</v>
          </cell>
          <cell r="G2477" t="str">
            <v>ADNI2</v>
          </cell>
          <cell r="H2477" t="str">
            <v>ADNI2</v>
          </cell>
          <cell r="I2477">
            <v>41163</v>
          </cell>
          <cell r="J2477" t="str">
            <v>LMCI</v>
          </cell>
          <cell r="K2477">
            <v>2</v>
          </cell>
          <cell r="L2477">
            <v>75.3</v>
          </cell>
          <cell r="M2477" t="str">
            <v>Female</v>
          </cell>
          <cell r="N2477">
            <v>15</v>
          </cell>
          <cell r="O2477" t="str">
            <v>Hisp/Latino</v>
          </cell>
          <cell r="P2477" t="str">
            <v>White</v>
          </cell>
          <cell r="Q2477" t="str">
            <v>Divorced</v>
          </cell>
          <cell r="R2477">
            <v>1</v>
          </cell>
        </row>
        <row r="2478">
          <cell r="B2478" t="str">
            <v>016_S_4902</v>
          </cell>
          <cell r="C2478" t="str">
            <v>m03</v>
          </cell>
          <cell r="D2478">
            <v>16</v>
          </cell>
          <cell r="E2478">
            <v>1</v>
          </cell>
          <cell r="F2478">
            <v>1</v>
          </cell>
          <cell r="G2478" t="str">
            <v>ADNI2</v>
          </cell>
          <cell r="H2478" t="str">
            <v>ADNI2</v>
          </cell>
          <cell r="I2478">
            <v>41220</v>
          </cell>
          <cell r="J2478" t="str">
            <v>LMCI</v>
          </cell>
          <cell r="L2478">
            <v>75.3</v>
          </cell>
          <cell r="M2478" t="str">
            <v>Female</v>
          </cell>
          <cell r="N2478">
            <v>15</v>
          </cell>
          <cell r="O2478" t="str">
            <v>Hisp/Latino</v>
          </cell>
          <cell r="P2478" t="str">
            <v>White</v>
          </cell>
          <cell r="Q2478" t="str">
            <v>Divorced</v>
          </cell>
          <cell r="R2478">
            <v>1</v>
          </cell>
        </row>
        <row r="2479">
          <cell r="B2479" t="str">
            <v>016_S_4902</v>
          </cell>
          <cell r="C2479" t="str">
            <v>m06</v>
          </cell>
          <cell r="D2479">
            <v>16</v>
          </cell>
          <cell r="E2479">
            <v>1</v>
          </cell>
          <cell r="F2479">
            <v>1</v>
          </cell>
          <cell r="G2479" t="str">
            <v>ADNI2</v>
          </cell>
          <cell r="H2479" t="str">
            <v>ADNI2</v>
          </cell>
          <cell r="I2479">
            <v>41345</v>
          </cell>
          <cell r="J2479" t="str">
            <v>LMCI</v>
          </cell>
          <cell r="K2479">
            <v>2</v>
          </cell>
          <cell r="L2479">
            <v>75.3</v>
          </cell>
          <cell r="M2479" t="str">
            <v>Female</v>
          </cell>
          <cell r="N2479">
            <v>15</v>
          </cell>
          <cell r="O2479" t="str">
            <v>Hisp/Latino</v>
          </cell>
          <cell r="P2479" t="str">
            <v>White</v>
          </cell>
          <cell r="Q2479" t="str">
            <v>Divorced</v>
          </cell>
          <cell r="R2479">
            <v>1</v>
          </cell>
        </row>
        <row r="2480">
          <cell r="B2480" t="str">
            <v>016_S_4902</v>
          </cell>
          <cell r="C2480" t="str">
            <v>m12</v>
          </cell>
          <cell r="D2480">
            <v>16</v>
          </cell>
          <cell r="E2480">
            <v>1</v>
          </cell>
          <cell r="F2480">
            <v>1</v>
          </cell>
          <cell r="G2480" t="str">
            <v>ADNI2</v>
          </cell>
          <cell r="H2480" t="str">
            <v>ADNI2</v>
          </cell>
          <cell r="I2480">
            <v>41527</v>
          </cell>
          <cell r="J2480" t="str">
            <v>LMCI</v>
          </cell>
          <cell r="K2480">
            <v>2</v>
          </cell>
          <cell r="L2480">
            <v>75.3</v>
          </cell>
          <cell r="M2480" t="str">
            <v>Female</v>
          </cell>
          <cell r="N2480">
            <v>15</v>
          </cell>
          <cell r="O2480" t="str">
            <v>Hisp/Latino</v>
          </cell>
          <cell r="P2480" t="str">
            <v>White</v>
          </cell>
          <cell r="Q2480" t="str">
            <v>Divorced</v>
          </cell>
          <cell r="R2480">
            <v>1</v>
          </cell>
        </row>
        <row r="2481">
          <cell r="B2481" t="str">
            <v>016_S_4902</v>
          </cell>
          <cell r="C2481" t="str">
            <v>m18</v>
          </cell>
          <cell r="D2481">
            <v>16</v>
          </cell>
          <cell r="E2481">
            <v>1</v>
          </cell>
          <cell r="F2481">
            <v>1</v>
          </cell>
          <cell r="G2481" t="str">
            <v>ADNI2</v>
          </cell>
          <cell r="H2481" t="str">
            <v>ADNI2</v>
          </cell>
          <cell r="I2481">
            <v>41717</v>
          </cell>
          <cell r="J2481" t="str">
            <v>LMCI</v>
          </cell>
          <cell r="L2481">
            <v>75.3</v>
          </cell>
          <cell r="M2481" t="str">
            <v>Female</v>
          </cell>
          <cell r="N2481">
            <v>15</v>
          </cell>
          <cell r="O2481" t="str">
            <v>Hisp/Latino</v>
          </cell>
          <cell r="P2481" t="str">
            <v>White</v>
          </cell>
          <cell r="Q2481" t="str">
            <v>Divorced</v>
          </cell>
          <cell r="R2481">
            <v>1</v>
          </cell>
        </row>
        <row r="2482">
          <cell r="B2482" t="str">
            <v>016_S_4902</v>
          </cell>
          <cell r="C2482" t="str">
            <v>m24</v>
          </cell>
          <cell r="D2482">
            <v>16</v>
          </cell>
          <cell r="E2482">
            <v>1</v>
          </cell>
          <cell r="F2482">
            <v>1</v>
          </cell>
          <cell r="G2482" t="str">
            <v>ADNI2</v>
          </cell>
          <cell r="H2482" t="str">
            <v>ADNI2</v>
          </cell>
          <cell r="I2482">
            <v>41897</v>
          </cell>
          <cell r="J2482" t="str">
            <v>LMCI</v>
          </cell>
          <cell r="K2482">
            <v>5</v>
          </cell>
          <cell r="L2482">
            <v>75.3</v>
          </cell>
          <cell r="M2482" t="str">
            <v>Female</v>
          </cell>
          <cell r="N2482">
            <v>15</v>
          </cell>
          <cell r="O2482" t="str">
            <v>Hisp/Latino</v>
          </cell>
          <cell r="P2482" t="str">
            <v>White</v>
          </cell>
          <cell r="Q2482" t="str">
            <v>Divorced</v>
          </cell>
          <cell r="R2482">
            <v>1</v>
          </cell>
        </row>
        <row r="2483">
          <cell r="B2483" t="str">
            <v>016_S_4902</v>
          </cell>
          <cell r="C2483" t="str">
            <v>m36</v>
          </cell>
          <cell r="D2483">
            <v>16</v>
          </cell>
          <cell r="E2483">
            <v>1</v>
          </cell>
          <cell r="F2483">
            <v>1</v>
          </cell>
          <cell r="G2483" t="str">
            <v>ADNI2</v>
          </cell>
          <cell r="H2483" t="str">
            <v>ADNI2</v>
          </cell>
          <cell r="I2483">
            <v>42354</v>
          </cell>
          <cell r="J2483" t="str">
            <v>LMCI</v>
          </cell>
          <cell r="K2483">
            <v>3</v>
          </cell>
          <cell r="L2483">
            <v>75.3</v>
          </cell>
          <cell r="M2483" t="str">
            <v>Female</v>
          </cell>
          <cell r="N2483">
            <v>15</v>
          </cell>
          <cell r="O2483" t="str">
            <v>Hisp/Latino</v>
          </cell>
          <cell r="P2483" t="str">
            <v>White</v>
          </cell>
          <cell r="Q2483" t="str">
            <v>Divorced</v>
          </cell>
          <cell r="R2483">
            <v>1</v>
          </cell>
        </row>
        <row r="2484">
          <cell r="B2484" t="str">
            <v>016_S_4951</v>
          </cell>
          <cell r="C2484" t="str">
            <v>bl</v>
          </cell>
          <cell r="D2484">
            <v>16</v>
          </cell>
          <cell r="E2484">
            <v>1</v>
          </cell>
          <cell r="F2484">
            <v>1</v>
          </cell>
          <cell r="G2484" t="str">
            <v>ADNI2</v>
          </cell>
          <cell r="H2484" t="str">
            <v>ADNI2</v>
          </cell>
          <cell r="I2484">
            <v>41232</v>
          </cell>
          <cell r="J2484" t="str">
            <v>CN</v>
          </cell>
          <cell r="K2484">
            <v>1</v>
          </cell>
          <cell r="L2484">
            <v>71.900000000000006</v>
          </cell>
          <cell r="M2484" t="str">
            <v>Female</v>
          </cell>
          <cell r="N2484">
            <v>14</v>
          </cell>
          <cell r="O2484" t="str">
            <v>Hisp/Latino</v>
          </cell>
          <cell r="P2484" t="str">
            <v>White</v>
          </cell>
          <cell r="Q2484" t="str">
            <v>Widowed</v>
          </cell>
          <cell r="R2484">
            <v>1</v>
          </cell>
        </row>
        <row r="2485">
          <cell r="B2485" t="str">
            <v>016_S_4951</v>
          </cell>
          <cell r="C2485" t="str">
            <v>m03</v>
          </cell>
          <cell r="D2485">
            <v>16</v>
          </cell>
          <cell r="E2485">
            <v>1</v>
          </cell>
          <cell r="F2485">
            <v>1</v>
          </cell>
          <cell r="G2485" t="str">
            <v>ADNI2</v>
          </cell>
          <cell r="H2485" t="str">
            <v>ADNI2</v>
          </cell>
          <cell r="I2485">
            <v>41277</v>
          </cell>
          <cell r="J2485" t="str">
            <v>CN</v>
          </cell>
          <cell r="L2485">
            <v>71.900000000000006</v>
          </cell>
          <cell r="M2485" t="str">
            <v>Female</v>
          </cell>
          <cell r="N2485">
            <v>14</v>
          </cell>
          <cell r="O2485" t="str">
            <v>Hisp/Latino</v>
          </cell>
          <cell r="P2485" t="str">
            <v>White</v>
          </cell>
          <cell r="Q2485" t="str">
            <v>Widowed</v>
          </cell>
          <cell r="R2485">
            <v>1</v>
          </cell>
        </row>
        <row r="2486">
          <cell r="B2486" t="str">
            <v>016_S_4951</v>
          </cell>
          <cell r="C2486" t="str">
            <v>m06</v>
          </cell>
          <cell r="D2486">
            <v>16</v>
          </cell>
          <cell r="E2486">
            <v>1</v>
          </cell>
          <cell r="F2486">
            <v>1</v>
          </cell>
          <cell r="G2486" t="str">
            <v>ADNI2</v>
          </cell>
          <cell r="H2486" t="str">
            <v>ADNI2</v>
          </cell>
          <cell r="I2486">
            <v>41409</v>
          </cell>
          <cell r="J2486" t="str">
            <v>CN</v>
          </cell>
          <cell r="K2486">
            <v>1</v>
          </cell>
          <cell r="L2486">
            <v>71.900000000000006</v>
          </cell>
          <cell r="M2486" t="str">
            <v>Female</v>
          </cell>
          <cell r="N2486">
            <v>14</v>
          </cell>
          <cell r="O2486" t="str">
            <v>Hisp/Latino</v>
          </cell>
          <cell r="P2486" t="str">
            <v>White</v>
          </cell>
          <cell r="Q2486" t="str">
            <v>Widowed</v>
          </cell>
          <cell r="R2486">
            <v>1</v>
          </cell>
        </row>
        <row r="2487">
          <cell r="B2487" t="str">
            <v>016_S_4951</v>
          </cell>
          <cell r="C2487" t="str">
            <v>m12</v>
          </cell>
          <cell r="D2487">
            <v>16</v>
          </cell>
          <cell r="E2487">
            <v>1</v>
          </cell>
          <cell r="F2487">
            <v>1</v>
          </cell>
          <cell r="G2487" t="str">
            <v>ADNI2</v>
          </cell>
          <cell r="H2487" t="str">
            <v>ADNI2</v>
          </cell>
          <cell r="I2487">
            <v>41591</v>
          </cell>
          <cell r="J2487" t="str">
            <v>CN</v>
          </cell>
          <cell r="K2487">
            <v>1</v>
          </cell>
          <cell r="L2487">
            <v>71.900000000000006</v>
          </cell>
          <cell r="M2487" t="str">
            <v>Female</v>
          </cell>
          <cell r="N2487">
            <v>14</v>
          </cell>
          <cell r="O2487" t="str">
            <v>Hisp/Latino</v>
          </cell>
          <cell r="P2487" t="str">
            <v>White</v>
          </cell>
          <cell r="Q2487" t="str">
            <v>Widowed</v>
          </cell>
          <cell r="R2487">
            <v>1</v>
          </cell>
        </row>
        <row r="2488">
          <cell r="B2488" t="str">
            <v>016_S_4951</v>
          </cell>
          <cell r="C2488" t="str">
            <v>m36</v>
          </cell>
          <cell r="D2488">
            <v>16</v>
          </cell>
          <cell r="E2488">
            <v>1</v>
          </cell>
          <cell r="F2488">
            <v>1</v>
          </cell>
          <cell r="G2488" t="str">
            <v>ADNI2</v>
          </cell>
          <cell r="H2488" t="str">
            <v>ADNI2</v>
          </cell>
          <cell r="I2488">
            <v>42340</v>
          </cell>
          <cell r="J2488" t="str">
            <v>CN</v>
          </cell>
          <cell r="K2488">
            <v>1</v>
          </cell>
          <cell r="L2488">
            <v>71.900000000000006</v>
          </cell>
          <cell r="M2488" t="str">
            <v>Female</v>
          </cell>
          <cell r="N2488">
            <v>14</v>
          </cell>
          <cell r="O2488" t="str">
            <v>Hisp/Latino</v>
          </cell>
          <cell r="P2488" t="str">
            <v>White</v>
          </cell>
          <cell r="Q2488" t="str">
            <v>Widowed</v>
          </cell>
          <cell r="R2488">
            <v>1</v>
          </cell>
        </row>
        <row r="2489">
          <cell r="B2489" t="str">
            <v>016_S_4952</v>
          </cell>
          <cell r="C2489" t="str">
            <v>bl</v>
          </cell>
          <cell r="D2489">
            <v>16</v>
          </cell>
          <cell r="E2489">
            <v>1</v>
          </cell>
          <cell r="F2489">
            <v>1</v>
          </cell>
          <cell r="G2489" t="str">
            <v>ADNI2</v>
          </cell>
          <cell r="H2489" t="str">
            <v>ADNI2</v>
          </cell>
          <cell r="I2489">
            <v>41232</v>
          </cell>
          <cell r="J2489" t="str">
            <v>CN</v>
          </cell>
          <cell r="K2489">
            <v>1</v>
          </cell>
          <cell r="L2489">
            <v>69.3</v>
          </cell>
          <cell r="M2489" t="str">
            <v>Female</v>
          </cell>
          <cell r="N2489">
            <v>12</v>
          </cell>
          <cell r="O2489" t="str">
            <v>Hisp/Latino</v>
          </cell>
          <cell r="P2489" t="str">
            <v>White</v>
          </cell>
          <cell r="Q2489" t="str">
            <v>Married</v>
          </cell>
          <cell r="R2489">
            <v>1</v>
          </cell>
        </row>
        <row r="2490">
          <cell r="B2490" t="str">
            <v>016_S_4952</v>
          </cell>
          <cell r="C2490" t="str">
            <v>m03</v>
          </cell>
          <cell r="D2490">
            <v>16</v>
          </cell>
          <cell r="E2490">
            <v>1</v>
          </cell>
          <cell r="F2490">
            <v>1</v>
          </cell>
          <cell r="G2490" t="str">
            <v>ADNI2</v>
          </cell>
          <cell r="H2490" t="str">
            <v>ADNI2</v>
          </cell>
          <cell r="I2490">
            <v>41277</v>
          </cell>
          <cell r="J2490" t="str">
            <v>CN</v>
          </cell>
          <cell r="L2490">
            <v>69.3</v>
          </cell>
          <cell r="M2490" t="str">
            <v>Female</v>
          </cell>
          <cell r="N2490">
            <v>12</v>
          </cell>
          <cell r="O2490" t="str">
            <v>Hisp/Latino</v>
          </cell>
          <cell r="P2490" t="str">
            <v>White</v>
          </cell>
          <cell r="Q2490" t="str">
            <v>Married</v>
          </cell>
          <cell r="R2490">
            <v>1</v>
          </cell>
        </row>
        <row r="2491">
          <cell r="B2491" t="str">
            <v>016_S_4952</v>
          </cell>
          <cell r="C2491" t="str">
            <v>m06</v>
          </cell>
          <cell r="D2491">
            <v>16</v>
          </cell>
          <cell r="E2491">
            <v>1</v>
          </cell>
          <cell r="F2491">
            <v>1</v>
          </cell>
          <cell r="G2491" t="str">
            <v>ADNI2</v>
          </cell>
          <cell r="H2491" t="str">
            <v>ADNI2</v>
          </cell>
          <cell r="I2491">
            <v>41409</v>
          </cell>
          <cell r="J2491" t="str">
            <v>CN</v>
          </cell>
          <cell r="K2491">
            <v>1</v>
          </cell>
          <cell r="L2491">
            <v>69.3</v>
          </cell>
          <cell r="M2491" t="str">
            <v>Female</v>
          </cell>
          <cell r="N2491">
            <v>12</v>
          </cell>
          <cell r="O2491" t="str">
            <v>Hisp/Latino</v>
          </cell>
          <cell r="P2491" t="str">
            <v>White</v>
          </cell>
          <cell r="Q2491" t="str">
            <v>Married</v>
          </cell>
          <cell r="R2491">
            <v>1</v>
          </cell>
        </row>
        <row r="2492">
          <cell r="B2492" t="str">
            <v>016_S_4952</v>
          </cell>
          <cell r="C2492" t="str">
            <v>m12</v>
          </cell>
          <cell r="D2492">
            <v>16</v>
          </cell>
          <cell r="E2492">
            <v>1</v>
          </cell>
          <cell r="F2492">
            <v>1</v>
          </cell>
          <cell r="G2492" t="str">
            <v>ADNI2</v>
          </cell>
          <cell r="H2492" t="str">
            <v>ADNI2</v>
          </cell>
          <cell r="I2492">
            <v>41591</v>
          </cell>
          <cell r="J2492" t="str">
            <v>CN</v>
          </cell>
          <cell r="K2492">
            <v>1</v>
          </cell>
          <cell r="L2492">
            <v>69.3</v>
          </cell>
          <cell r="M2492" t="str">
            <v>Female</v>
          </cell>
          <cell r="N2492">
            <v>12</v>
          </cell>
          <cell r="O2492" t="str">
            <v>Hisp/Latino</v>
          </cell>
          <cell r="P2492" t="str">
            <v>White</v>
          </cell>
          <cell r="Q2492" t="str">
            <v>Married</v>
          </cell>
          <cell r="R2492">
            <v>1</v>
          </cell>
        </row>
        <row r="2493">
          <cell r="B2493" t="str">
            <v>016_S_4952</v>
          </cell>
          <cell r="C2493" t="str">
            <v>m36</v>
          </cell>
          <cell r="D2493">
            <v>16</v>
          </cell>
          <cell r="E2493">
            <v>1</v>
          </cell>
          <cell r="F2493">
            <v>1</v>
          </cell>
          <cell r="G2493" t="str">
            <v>ADNI2</v>
          </cell>
          <cell r="H2493" t="str">
            <v>ADNI2</v>
          </cell>
          <cell r="I2493">
            <v>42340</v>
          </cell>
          <cell r="J2493" t="str">
            <v>CN</v>
          </cell>
          <cell r="K2493">
            <v>1</v>
          </cell>
          <cell r="L2493">
            <v>69.3</v>
          </cell>
          <cell r="M2493" t="str">
            <v>Female</v>
          </cell>
          <cell r="N2493">
            <v>12</v>
          </cell>
          <cell r="O2493" t="str">
            <v>Hisp/Latino</v>
          </cell>
          <cell r="P2493" t="str">
            <v>White</v>
          </cell>
          <cell r="Q2493" t="str">
            <v>Married</v>
          </cell>
          <cell r="R2493">
            <v>1</v>
          </cell>
        </row>
        <row r="2494">
          <cell r="B2494" t="str">
            <v>016_S_4963</v>
          </cell>
          <cell r="C2494" t="str">
            <v>bl</v>
          </cell>
          <cell r="D2494">
            <v>16</v>
          </cell>
          <cell r="E2494">
            <v>0</v>
          </cell>
          <cell r="F2494">
            <v>0</v>
          </cell>
          <cell r="G2494" t="str">
            <v>ADNI2</v>
          </cell>
          <cell r="H2494" t="str">
            <v>ADNI2</v>
          </cell>
          <cell r="I2494">
            <v>41212</v>
          </cell>
          <cell r="J2494" t="str">
            <v>AD</v>
          </cell>
          <cell r="L2494">
            <v>71.8</v>
          </cell>
          <cell r="M2494" t="str">
            <v>Female</v>
          </cell>
          <cell r="N2494">
            <v>15</v>
          </cell>
          <cell r="O2494" t="str">
            <v>Hisp/Latino</v>
          </cell>
          <cell r="P2494" t="str">
            <v>White</v>
          </cell>
          <cell r="Q2494" t="str">
            <v>Married</v>
          </cell>
        </row>
        <row r="2495">
          <cell r="B2495" t="str">
            <v>016_S_5007</v>
          </cell>
          <cell r="C2495" t="str">
            <v>m03</v>
          </cell>
          <cell r="D2495">
            <v>16</v>
          </cell>
          <cell r="E2495">
            <v>1</v>
          </cell>
          <cell r="F2495">
            <v>1</v>
          </cell>
          <cell r="G2495" t="str">
            <v>ADNI2</v>
          </cell>
          <cell r="H2495" t="str">
            <v>ADNI2</v>
          </cell>
          <cell r="I2495">
            <v>41344</v>
          </cell>
          <cell r="J2495" t="str">
            <v>EMCI</v>
          </cell>
          <cell r="L2495">
            <v>71.5</v>
          </cell>
          <cell r="M2495" t="str">
            <v>Male</v>
          </cell>
          <cell r="N2495">
            <v>14</v>
          </cell>
          <cell r="O2495" t="str">
            <v>Hisp/Latino</v>
          </cell>
          <cell r="P2495" t="str">
            <v>White</v>
          </cell>
          <cell r="Q2495" t="str">
            <v>Married</v>
          </cell>
          <cell r="R2495">
            <v>0</v>
          </cell>
        </row>
        <row r="2496">
          <cell r="B2496" t="str">
            <v>016_S_5007</v>
          </cell>
          <cell r="C2496" t="str">
            <v>m06</v>
          </cell>
          <cell r="D2496">
            <v>16</v>
          </cell>
          <cell r="E2496">
            <v>1</v>
          </cell>
          <cell r="F2496">
            <v>1</v>
          </cell>
          <cell r="G2496" t="str">
            <v>ADNI2</v>
          </cell>
          <cell r="H2496" t="str">
            <v>ADNI2</v>
          </cell>
          <cell r="I2496">
            <v>41533</v>
          </cell>
          <cell r="J2496" t="str">
            <v>EMCI</v>
          </cell>
          <cell r="K2496">
            <v>2</v>
          </cell>
          <cell r="L2496">
            <v>71.5</v>
          </cell>
          <cell r="M2496" t="str">
            <v>Male</v>
          </cell>
          <cell r="N2496">
            <v>14</v>
          </cell>
          <cell r="O2496" t="str">
            <v>Hisp/Latino</v>
          </cell>
          <cell r="P2496" t="str">
            <v>White</v>
          </cell>
          <cell r="Q2496" t="str">
            <v>Married</v>
          </cell>
          <cell r="R2496">
            <v>0</v>
          </cell>
        </row>
        <row r="2497">
          <cell r="B2497" t="str">
            <v>016_S_5007</v>
          </cell>
          <cell r="C2497" t="str">
            <v>bl</v>
          </cell>
          <cell r="D2497">
            <v>16</v>
          </cell>
          <cell r="E2497">
            <v>1</v>
          </cell>
          <cell r="F2497">
            <v>1</v>
          </cell>
          <cell r="G2497" t="str">
            <v>ADNI2</v>
          </cell>
          <cell r="H2497" t="str">
            <v>ADNI2</v>
          </cell>
          <cell r="I2497">
            <v>41305</v>
          </cell>
          <cell r="J2497" t="str">
            <v>EMCI</v>
          </cell>
          <cell r="K2497">
            <v>2</v>
          </cell>
          <cell r="L2497">
            <v>71.5</v>
          </cell>
          <cell r="M2497" t="str">
            <v>Male</v>
          </cell>
          <cell r="N2497">
            <v>14</v>
          </cell>
          <cell r="O2497" t="str">
            <v>Hisp/Latino</v>
          </cell>
          <cell r="P2497" t="str">
            <v>White</v>
          </cell>
          <cell r="Q2497" t="str">
            <v>Married</v>
          </cell>
          <cell r="R2497">
            <v>0</v>
          </cell>
        </row>
        <row r="2498">
          <cell r="B2498" t="str">
            <v>016_S_5007</v>
          </cell>
          <cell r="C2498" t="str">
            <v>m12</v>
          </cell>
          <cell r="D2498">
            <v>16</v>
          </cell>
          <cell r="E2498">
            <v>1</v>
          </cell>
          <cell r="F2498">
            <v>1</v>
          </cell>
          <cell r="G2498" t="str">
            <v>ADNI2</v>
          </cell>
          <cell r="H2498" t="str">
            <v>ADNI2</v>
          </cell>
          <cell r="I2498">
            <v>41673</v>
          </cell>
          <cell r="J2498" t="str">
            <v>EMCI</v>
          </cell>
          <cell r="K2498">
            <v>2</v>
          </cell>
          <cell r="L2498">
            <v>71.5</v>
          </cell>
          <cell r="M2498" t="str">
            <v>Male</v>
          </cell>
          <cell r="N2498">
            <v>14</v>
          </cell>
          <cell r="O2498" t="str">
            <v>Hisp/Latino</v>
          </cell>
          <cell r="P2498" t="str">
            <v>White</v>
          </cell>
          <cell r="Q2498" t="str">
            <v>Married</v>
          </cell>
          <cell r="R2498">
            <v>0</v>
          </cell>
        </row>
        <row r="2499">
          <cell r="B2499" t="str">
            <v>016_S_5007</v>
          </cell>
          <cell r="C2499" t="str">
            <v>m24</v>
          </cell>
          <cell r="D2499">
            <v>16</v>
          </cell>
          <cell r="E2499">
            <v>1</v>
          </cell>
          <cell r="F2499">
            <v>1</v>
          </cell>
          <cell r="G2499" t="str">
            <v>ADNI2</v>
          </cell>
          <cell r="H2499" t="str">
            <v>ADNI2</v>
          </cell>
          <cell r="I2499">
            <v>42046</v>
          </cell>
          <cell r="J2499" t="str">
            <v>EMCI</v>
          </cell>
          <cell r="K2499">
            <v>2</v>
          </cell>
          <cell r="L2499">
            <v>71.5</v>
          </cell>
          <cell r="M2499" t="str">
            <v>Male</v>
          </cell>
          <cell r="N2499">
            <v>14</v>
          </cell>
          <cell r="O2499" t="str">
            <v>Hisp/Latino</v>
          </cell>
          <cell r="P2499" t="str">
            <v>White</v>
          </cell>
          <cell r="Q2499" t="str">
            <v>Married</v>
          </cell>
          <cell r="R2499">
            <v>0</v>
          </cell>
        </row>
        <row r="2500">
          <cell r="B2500" t="str">
            <v>016_S_5031</v>
          </cell>
          <cell r="C2500" t="str">
            <v>bl</v>
          </cell>
          <cell r="D2500">
            <v>16</v>
          </cell>
          <cell r="E2500">
            <v>1</v>
          </cell>
          <cell r="F2500">
            <v>1</v>
          </cell>
          <cell r="G2500" t="str">
            <v>ADNI2</v>
          </cell>
          <cell r="H2500" t="str">
            <v>ADNI2</v>
          </cell>
          <cell r="I2500">
            <v>41374</v>
          </cell>
          <cell r="J2500" t="str">
            <v>EMCI</v>
          </cell>
          <cell r="K2500">
            <v>2</v>
          </cell>
          <cell r="L2500">
            <v>80.2</v>
          </cell>
          <cell r="M2500" t="str">
            <v>Female</v>
          </cell>
          <cell r="N2500">
            <v>14</v>
          </cell>
          <cell r="O2500" t="str">
            <v>Hisp/Latino</v>
          </cell>
          <cell r="P2500" t="str">
            <v>White</v>
          </cell>
          <cell r="Q2500" t="str">
            <v>Married</v>
          </cell>
          <cell r="R2500">
            <v>0</v>
          </cell>
        </row>
        <row r="2501">
          <cell r="B2501" t="str">
            <v>016_S_5031</v>
          </cell>
          <cell r="C2501" t="str">
            <v>m06</v>
          </cell>
          <cell r="D2501">
            <v>16</v>
          </cell>
          <cell r="E2501">
            <v>1</v>
          </cell>
          <cell r="F2501">
            <v>1</v>
          </cell>
          <cell r="G2501" t="str">
            <v>ADNI2</v>
          </cell>
          <cell r="H2501" t="str">
            <v>ADNI2</v>
          </cell>
          <cell r="I2501">
            <v>41547</v>
          </cell>
          <cell r="J2501" t="str">
            <v>EMCI</v>
          </cell>
          <cell r="K2501">
            <v>2</v>
          </cell>
          <cell r="L2501">
            <v>80.2</v>
          </cell>
          <cell r="M2501" t="str">
            <v>Female</v>
          </cell>
          <cell r="N2501">
            <v>14</v>
          </cell>
          <cell r="O2501" t="str">
            <v>Hisp/Latino</v>
          </cell>
          <cell r="P2501" t="str">
            <v>White</v>
          </cell>
          <cell r="Q2501" t="str">
            <v>Married</v>
          </cell>
          <cell r="R2501">
            <v>0</v>
          </cell>
        </row>
        <row r="2502">
          <cell r="B2502" t="str">
            <v>016_S_5031</v>
          </cell>
          <cell r="C2502" t="str">
            <v>m12</v>
          </cell>
          <cell r="D2502">
            <v>16</v>
          </cell>
          <cell r="E2502">
            <v>1</v>
          </cell>
          <cell r="F2502">
            <v>1</v>
          </cell>
          <cell r="G2502" t="str">
            <v>ADNI2</v>
          </cell>
          <cell r="H2502" t="str">
            <v>ADNI2</v>
          </cell>
          <cell r="I2502">
            <v>41746</v>
          </cell>
          <cell r="J2502" t="str">
            <v>EMCI</v>
          </cell>
          <cell r="K2502">
            <v>2</v>
          </cell>
          <cell r="L2502">
            <v>80.2</v>
          </cell>
          <cell r="M2502" t="str">
            <v>Female</v>
          </cell>
          <cell r="N2502">
            <v>14</v>
          </cell>
          <cell r="O2502" t="str">
            <v>Hisp/Latino</v>
          </cell>
          <cell r="P2502" t="str">
            <v>White</v>
          </cell>
          <cell r="Q2502" t="str">
            <v>Married</v>
          </cell>
          <cell r="R2502">
            <v>0</v>
          </cell>
        </row>
        <row r="2503">
          <cell r="B2503" t="str">
            <v>016_S_5031</v>
          </cell>
          <cell r="C2503" t="str">
            <v>m24</v>
          </cell>
          <cell r="D2503">
            <v>16</v>
          </cell>
          <cell r="E2503">
            <v>1</v>
          </cell>
          <cell r="F2503">
            <v>1</v>
          </cell>
          <cell r="G2503" t="str">
            <v>ADNI2</v>
          </cell>
          <cell r="H2503" t="str">
            <v>ADNI2</v>
          </cell>
          <cell r="I2503">
            <v>42123</v>
          </cell>
          <cell r="J2503" t="str">
            <v>EMCI</v>
          </cell>
          <cell r="K2503">
            <v>5</v>
          </cell>
          <cell r="L2503">
            <v>80.2</v>
          </cell>
          <cell r="M2503" t="str">
            <v>Female</v>
          </cell>
          <cell r="N2503">
            <v>14</v>
          </cell>
          <cell r="O2503" t="str">
            <v>Hisp/Latino</v>
          </cell>
          <cell r="P2503" t="str">
            <v>White</v>
          </cell>
          <cell r="Q2503" t="str">
            <v>Married</v>
          </cell>
          <cell r="R2503">
            <v>0</v>
          </cell>
        </row>
        <row r="2504">
          <cell r="B2504" t="str">
            <v>016_S_5031</v>
          </cell>
          <cell r="C2504" t="str">
            <v>m36</v>
          </cell>
          <cell r="D2504">
            <v>16</v>
          </cell>
          <cell r="E2504">
            <v>1</v>
          </cell>
          <cell r="F2504">
            <v>1</v>
          </cell>
          <cell r="G2504" t="str">
            <v>ADNI2</v>
          </cell>
          <cell r="H2504" t="str">
            <v>ADNI2</v>
          </cell>
          <cell r="I2504">
            <v>42464</v>
          </cell>
          <cell r="J2504" t="str">
            <v>EMCI</v>
          </cell>
          <cell r="K2504">
            <v>3</v>
          </cell>
          <cell r="L2504">
            <v>80.2</v>
          </cell>
          <cell r="M2504" t="str">
            <v>Female</v>
          </cell>
          <cell r="N2504">
            <v>14</v>
          </cell>
          <cell r="O2504" t="str">
            <v>Hisp/Latino</v>
          </cell>
          <cell r="P2504" t="str">
            <v>White</v>
          </cell>
          <cell r="Q2504" t="str">
            <v>Married</v>
          </cell>
          <cell r="R2504">
            <v>0</v>
          </cell>
        </row>
        <row r="2505">
          <cell r="B2505" t="str">
            <v>016_S_5032</v>
          </cell>
          <cell r="C2505" t="str">
            <v>bl</v>
          </cell>
          <cell r="D2505">
            <v>16</v>
          </cell>
          <cell r="E2505">
            <v>1</v>
          </cell>
          <cell r="F2505">
            <v>0</v>
          </cell>
          <cell r="G2505" t="str">
            <v>ADNI2</v>
          </cell>
          <cell r="H2505" t="str">
            <v>ADNI2</v>
          </cell>
          <cell r="I2505">
            <v>41284</v>
          </cell>
          <cell r="J2505" t="str">
            <v>AD</v>
          </cell>
          <cell r="K2505">
            <v>3</v>
          </cell>
          <cell r="L2505">
            <v>77.5</v>
          </cell>
          <cell r="M2505" t="str">
            <v>Female</v>
          </cell>
          <cell r="N2505">
            <v>11</v>
          </cell>
          <cell r="O2505" t="str">
            <v>Not Hisp/Latino</v>
          </cell>
          <cell r="P2505" t="str">
            <v>More than one</v>
          </cell>
          <cell r="Q2505" t="str">
            <v>Married</v>
          </cell>
          <cell r="R2505">
            <v>0</v>
          </cell>
        </row>
        <row r="2506">
          <cell r="B2506" t="str">
            <v>016_S_5032</v>
          </cell>
          <cell r="C2506" t="str">
            <v>m06</v>
          </cell>
          <cell r="D2506">
            <v>16</v>
          </cell>
          <cell r="E2506">
            <v>1</v>
          </cell>
          <cell r="F2506">
            <v>0</v>
          </cell>
          <cell r="G2506" t="str">
            <v>ADNI2</v>
          </cell>
          <cell r="H2506" t="str">
            <v>ADNI2</v>
          </cell>
          <cell r="I2506">
            <v>41515</v>
          </cell>
          <cell r="J2506" t="str">
            <v>AD</v>
          </cell>
          <cell r="K2506">
            <v>3</v>
          </cell>
          <cell r="L2506">
            <v>77.5</v>
          </cell>
          <cell r="M2506" t="str">
            <v>Female</v>
          </cell>
          <cell r="N2506">
            <v>11</v>
          </cell>
          <cell r="O2506" t="str">
            <v>Not Hisp/Latino</v>
          </cell>
          <cell r="P2506" t="str">
            <v>More than one</v>
          </cell>
          <cell r="Q2506" t="str">
            <v>Married</v>
          </cell>
          <cell r="R2506">
            <v>0</v>
          </cell>
        </row>
        <row r="2507">
          <cell r="B2507" t="str">
            <v>016_S_5032</v>
          </cell>
          <cell r="C2507" t="str">
            <v>m12</v>
          </cell>
          <cell r="D2507">
            <v>16</v>
          </cell>
          <cell r="E2507">
            <v>1</v>
          </cell>
          <cell r="F2507">
            <v>0</v>
          </cell>
          <cell r="G2507" t="str">
            <v>ADNI2</v>
          </cell>
          <cell r="H2507" t="str">
            <v>ADNI2</v>
          </cell>
          <cell r="I2507">
            <v>41659</v>
          </cell>
          <cell r="J2507" t="str">
            <v>AD</v>
          </cell>
          <cell r="K2507">
            <v>3</v>
          </cell>
          <cell r="L2507">
            <v>77.5</v>
          </cell>
          <cell r="M2507" t="str">
            <v>Female</v>
          </cell>
          <cell r="N2507">
            <v>11</v>
          </cell>
          <cell r="O2507" t="str">
            <v>Not Hisp/Latino</v>
          </cell>
          <cell r="P2507" t="str">
            <v>More than one</v>
          </cell>
          <cell r="Q2507" t="str">
            <v>Married</v>
          </cell>
          <cell r="R2507">
            <v>0</v>
          </cell>
        </row>
        <row r="2508">
          <cell r="B2508" t="str">
            <v>016_S_5057</v>
          </cell>
          <cell r="C2508" t="str">
            <v>m03</v>
          </cell>
          <cell r="D2508">
            <v>16</v>
          </cell>
          <cell r="E2508">
            <v>1</v>
          </cell>
          <cell r="F2508">
            <v>1</v>
          </cell>
          <cell r="G2508" t="str">
            <v>ADNI2</v>
          </cell>
          <cell r="H2508" t="str">
            <v>ADNI2</v>
          </cell>
          <cell r="I2508">
            <v>41423</v>
          </cell>
          <cell r="J2508" t="str">
            <v>AD</v>
          </cell>
          <cell r="L2508">
            <v>75.2</v>
          </cell>
          <cell r="M2508" t="str">
            <v>Male</v>
          </cell>
          <cell r="N2508">
            <v>16</v>
          </cell>
          <cell r="O2508" t="str">
            <v>Not Hisp/Latino</v>
          </cell>
          <cell r="P2508" t="str">
            <v>White</v>
          </cell>
          <cell r="Q2508" t="str">
            <v>Married</v>
          </cell>
          <cell r="R2508">
            <v>0</v>
          </cell>
        </row>
        <row r="2509">
          <cell r="B2509" t="str">
            <v>016_S_5057</v>
          </cell>
          <cell r="C2509" t="str">
            <v>bl</v>
          </cell>
          <cell r="D2509">
            <v>16</v>
          </cell>
          <cell r="E2509">
            <v>1</v>
          </cell>
          <cell r="F2509">
            <v>1</v>
          </cell>
          <cell r="G2509" t="str">
            <v>ADNI2</v>
          </cell>
          <cell r="H2509" t="str">
            <v>ADNI2</v>
          </cell>
          <cell r="I2509">
            <v>41367</v>
          </cell>
          <cell r="J2509" t="str">
            <v>AD</v>
          </cell>
          <cell r="K2509">
            <v>3</v>
          </cell>
          <cell r="L2509">
            <v>75.2</v>
          </cell>
          <cell r="M2509" t="str">
            <v>Male</v>
          </cell>
          <cell r="N2509">
            <v>16</v>
          </cell>
          <cell r="O2509" t="str">
            <v>Not Hisp/Latino</v>
          </cell>
          <cell r="P2509" t="str">
            <v>White</v>
          </cell>
          <cell r="Q2509" t="str">
            <v>Married</v>
          </cell>
          <cell r="R2509">
            <v>0</v>
          </cell>
        </row>
        <row r="2510">
          <cell r="B2510" t="str">
            <v>016_S_5057</v>
          </cell>
          <cell r="C2510" t="str">
            <v>m06</v>
          </cell>
          <cell r="D2510">
            <v>16</v>
          </cell>
          <cell r="E2510">
            <v>1</v>
          </cell>
          <cell r="F2510">
            <v>1</v>
          </cell>
          <cell r="G2510" t="str">
            <v>ADNI2</v>
          </cell>
          <cell r="H2510" t="str">
            <v>ADNI2</v>
          </cell>
          <cell r="I2510">
            <v>41555</v>
          </cell>
          <cell r="J2510" t="str">
            <v>AD</v>
          </cell>
          <cell r="K2510">
            <v>3</v>
          </cell>
          <cell r="L2510">
            <v>75.2</v>
          </cell>
          <cell r="M2510" t="str">
            <v>Male</v>
          </cell>
          <cell r="N2510">
            <v>16</v>
          </cell>
          <cell r="O2510" t="str">
            <v>Not Hisp/Latino</v>
          </cell>
          <cell r="P2510" t="str">
            <v>White</v>
          </cell>
          <cell r="Q2510" t="str">
            <v>Married</v>
          </cell>
          <cell r="R2510">
            <v>0</v>
          </cell>
        </row>
        <row r="2511">
          <cell r="B2511" t="str">
            <v>016_S_5057</v>
          </cell>
          <cell r="C2511" t="str">
            <v>m12</v>
          </cell>
          <cell r="D2511">
            <v>16</v>
          </cell>
          <cell r="E2511">
            <v>1</v>
          </cell>
          <cell r="F2511">
            <v>1</v>
          </cell>
          <cell r="G2511" t="str">
            <v>ADNI2</v>
          </cell>
          <cell r="H2511" t="str">
            <v>ADNI2</v>
          </cell>
          <cell r="I2511">
            <v>41751</v>
          </cell>
          <cell r="J2511" t="str">
            <v>AD</v>
          </cell>
          <cell r="K2511">
            <v>3</v>
          </cell>
          <cell r="L2511">
            <v>75.2</v>
          </cell>
          <cell r="M2511" t="str">
            <v>Male</v>
          </cell>
          <cell r="N2511">
            <v>16</v>
          </cell>
          <cell r="O2511" t="str">
            <v>Not Hisp/Latino</v>
          </cell>
          <cell r="P2511" t="str">
            <v>White</v>
          </cell>
          <cell r="Q2511" t="str">
            <v>Married</v>
          </cell>
          <cell r="R2511">
            <v>0</v>
          </cell>
        </row>
        <row r="2512">
          <cell r="B2512" t="str">
            <v>016_S_5251</v>
          </cell>
          <cell r="C2512" t="str">
            <v>bl</v>
          </cell>
          <cell r="D2512">
            <v>16</v>
          </cell>
          <cell r="E2512">
            <v>1</v>
          </cell>
          <cell r="F2512">
            <v>0</v>
          </cell>
          <cell r="G2512" t="str">
            <v>ADNI2</v>
          </cell>
          <cell r="H2512" t="str">
            <v>ADNI2</v>
          </cell>
          <cell r="I2512">
            <v>41555</v>
          </cell>
          <cell r="J2512" t="str">
            <v>AD</v>
          </cell>
          <cell r="K2512">
            <v>3</v>
          </cell>
          <cell r="L2512">
            <v>66.099999999999994</v>
          </cell>
          <cell r="M2512" t="str">
            <v>Female</v>
          </cell>
          <cell r="N2512">
            <v>16</v>
          </cell>
          <cell r="O2512" t="str">
            <v>Hisp/Latino</v>
          </cell>
          <cell r="P2512" t="str">
            <v>White</v>
          </cell>
          <cell r="Q2512" t="str">
            <v>Married</v>
          </cell>
          <cell r="R2512">
            <v>1</v>
          </cell>
        </row>
        <row r="2513">
          <cell r="B2513" t="str">
            <v>016_S_5251</v>
          </cell>
          <cell r="C2513" t="str">
            <v>m06</v>
          </cell>
          <cell r="D2513">
            <v>16</v>
          </cell>
          <cell r="E2513">
            <v>1</v>
          </cell>
          <cell r="F2513">
            <v>0</v>
          </cell>
          <cell r="G2513" t="str">
            <v>ADNI2</v>
          </cell>
          <cell r="H2513" t="str">
            <v>ADNI2</v>
          </cell>
          <cell r="I2513">
            <v>41747</v>
          </cell>
          <cell r="J2513" t="str">
            <v>AD</v>
          </cell>
          <cell r="K2513">
            <v>3</v>
          </cell>
          <cell r="L2513">
            <v>66.099999999999994</v>
          </cell>
          <cell r="M2513" t="str">
            <v>Female</v>
          </cell>
          <cell r="N2513">
            <v>16</v>
          </cell>
          <cell r="O2513" t="str">
            <v>Hisp/Latino</v>
          </cell>
          <cell r="P2513" t="str">
            <v>White</v>
          </cell>
          <cell r="Q2513" t="str">
            <v>Married</v>
          </cell>
          <cell r="R2513">
            <v>1</v>
          </cell>
        </row>
        <row r="2514">
          <cell r="B2514" t="str">
            <v>018_S_0043</v>
          </cell>
          <cell r="C2514" t="str">
            <v>bl</v>
          </cell>
          <cell r="D2514">
            <v>18</v>
          </cell>
          <cell r="E2514">
            <v>1</v>
          </cell>
          <cell r="F2514">
            <v>0</v>
          </cell>
          <cell r="G2514" t="str">
            <v>ADNI1</v>
          </cell>
          <cell r="H2514" t="str">
            <v>ADNI1</v>
          </cell>
          <cell r="I2514">
            <v>38751</v>
          </cell>
          <cell r="J2514" t="str">
            <v>CN</v>
          </cell>
          <cell r="K2514">
            <v>1</v>
          </cell>
          <cell r="L2514">
            <v>76.2</v>
          </cell>
          <cell r="M2514" t="str">
            <v>Male</v>
          </cell>
          <cell r="N2514">
            <v>16</v>
          </cell>
          <cell r="O2514" t="str">
            <v>Not Hisp/Latino</v>
          </cell>
          <cell r="P2514" t="str">
            <v>White</v>
          </cell>
          <cell r="Q2514" t="str">
            <v>Married</v>
          </cell>
          <cell r="R2514">
            <v>0</v>
          </cell>
        </row>
        <row r="2515">
          <cell r="B2515" t="str">
            <v>018_S_0043</v>
          </cell>
          <cell r="C2515" t="str">
            <v>m06</v>
          </cell>
          <cell r="D2515">
            <v>18</v>
          </cell>
          <cell r="E2515">
            <v>1</v>
          </cell>
          <cell r="F2515">
            <v>0</v>
          </cell>
          <cell r="G2515" t="str">
            <v>ADNI1</v>
          </cell>
          <cell r="H2515" t="str">
            <v>ADNI1</v>
          </cell>
          <cell r="I2515">
            <v>38938</v>
          </cell>
          <cell r="J2515" t="str">
            <v>CN</v>
          </cell>
          <cell r="K2515">
            <v>1</v>
          </cell>
          <cell r="L2515">
            <v>76.2</v>
          </cell>
          <cell r="M2515" t="str">
            <v>Male</v>
          </cell>
          <cell r="N2515">
            <v>16</v>
          </cell>
          <cell r="O2515" t="str">
            <v>Not Hisp/Latino</v>
          </cell>
          <cell r="P2515" t="str">
            <v>White</v>
          </cell>
          <cell r="Q2515" t="str">
            <v>Married</v>
          </cell>
          <cell r="R2515">
            <v>0</v>
          </cell>
        </row>
        <row r="2516">
          <cell r="B2516" t="str">
            <v>018_S_0043</v>
          </cell>
          <cell r="C2516" t="str">
            <v>m12</v>
          </cell>
          <cell r="D2516">
            <v>18</v>
          </cell>
          <cell r="E2516">
            <v>1</v>
          </cell>
          <cell r="F2516">
            <v>0</v>
          </cell>
          <cell r="G2516" t="str">
            <v>ADNI1</v>
          </cell>
          <cell r="H2516" t="str">
            <v>ADNI1</v>
          </cell>
          <cell r="I2516">
            <v>39119</v>
          </cell>
          <cell r="J2516" t="str">
            <v>CN</v>
          </cell>
          <cell r="K2516">
            <v>1</v>
          </cell>
          <cell r="L2516">
            <v>76.2</v>
          </cell>
          <cell r="M2516" t="str">
            <v>Male</v>
          </cell>
          <cell r="N2516">
            <v>16</v>
          </cell>
          <cell r="O2516" t="str">
            <v>Not Hisp/Latino</v>
          </cell>
          <cell r="P2516" t="str">
            <v>White</v>
          </cell>
          <cell r="Q2516" t="str">
            <v>Married</v>
          </cell>
          <cell r="R2516">
            <v>0</v>
          </cell>
        </row>
        <row r="2517">
          <cell r="B2517" t="str">
            <v>018_S_0043</v>
          </cell>
          <cell r="C2517" t="str">
            <v>m36</v>
          </cell>
          <cell r="D2517">
            <v>18</v>
          </cell>
          <cell r="E2517">
            <v>1</v>
          </cell>
          <cell r="F2517">
            <v>0</v>
          </cell>
          <cell r="G2517" t="str">
            <v>ADNI1</v>
          </cell>
          <cell r="H2517" t="str">
            <v>ADNI1</v>
          </cell>
          <cell r="I2517">
            <v>39857</v>
          </cell>
          <cell r="J2517" t="str">
            <v>CN</v>
          </cell>
          <cell r="K2517">
            <v>1</v>
          </cell>
          <cell r="L2517">
            <v>76.2</v>
          </cell>
          <cell r="M2517" t="str">
            <v>Male</v>
          </cell>
          <cell r="N2517">
            <v>16</v>
          </cell>
          <cell r="O2517" t="str">
            <v>Not Hisp/Latino</v>
          </cell>
          <cell r="P2517" t="str">
            <v>White</v>
          </cell>
          <cell r="Q2517" t="str">
            <v>Married</v>
          </cell>
          <cell r="R2517">
            <v>0</v>
          </cell>
        </row>
        <row r="2518">
          <cell r="B2518" t="str">
            <v>018_S_0043</v>
          </cell>
          <cell r="C2518" t="str">
            <v>m48</v>
          </cell>
          <cell r="D2518">
            <v>18</v>
          </cell>
          <cell r="E2518">
            <v>1</v>
          </cell>
          <cell r="F2518">
            <v>0</v>
          </cell>
          <cell r="G2518" t="str">
            <v>ADNI1</v>
          </cell>
          <cell r="H2518" t="str">
            <v>ADNI1</v>
          </cell>
          <cell r="I2518">
            <v>40228</v>
          </cell>
          <cell r="J2518" t="str">
            <v>CN</v>
          </cell>
          <cell r="K2518">
            <v>1</v>
          </cell>
          <cell r="L2518">
            <v>76.2</v>
          </cell>
          <cell r="M2518" t="str">
            <v>Male</v>
          </cell>
          <cell r="N2518">
            <v>16</v>
          </cell>
          <cell r="O2518" t="str">
            <v>Not Hisp/Latino</v>
          </cell>
          <cell r="P2518" t="str">
            <v>White</v>
          </cell>
          <cell r="Q2518" t="str">
            <v>Married</v>
          </cell>
          <cell r="R2518">
            <v>0</v>
          </cell>
        </row>
        <row r="2519">
          <cell r="B2519" t="str">
            <v>018_S_0043</v>
          </cell>
          <cell r="C2519" t="str">
            <v>m18</v>
          </cell>
          <cell r="D2519">
            <v>18</v>
          </cell>
          <cell r="E2519">
            <v>1</v>
          </cell>
          <cell r="F2519">
            <v>0</v>
          </cell>
          <cell r="G2519" t="str">
            <v>ADNI1</v>
          </cell>
          <cell r="H2519" t="str">
            <v>ADNI1</v>
          </cell>
          <cell r="I2519">
            <v>39309</v>
          </cell>
          <cell r="J2519" t="str">
            <v>CN</v>
          </cell>
          <cell r="L2519">
            <v>76.2</v>
          </cell>
          <cell r="M2519" t="str">
            <v>Male</v>
          </cell>
          <cell r="N2519">
            <v>16</v>
          </cell>
          <cell r="O2519" t="str">
            <v>Not Hisp/Latino</v>
          </cell>
          <cell r="P2519" t="str">
            <v>White</v>
          </cell>
          <cell r="Q2519" t="str">
            <v>Married</v>
          </cell>
          <cell r="R2519">
            <v>0</v>
          </cell>
        </row>
        <row r="2520">
          <cell r="B2520" t="str">
            <v>018_S_0043</v>
          </cell>
          <cell r="C2520" t="str">
            <v>m24</v>
          </cell>
          <cell r="D2520">
            <v>18</v>
          </cell>
          <cell r="E2520">
            <v>1</v>
          </cell>
          <cell r="F2520">
            <v>0</v>
          </cell>
          <cell r="G2520" t="str">
            <v>ADNI1</v>
          </cell>
          <cell r="H2520" t="str">
            <v>ADNI1</v>
          </cell>
          <cell r="I2520">
            <v>39493</v>
          </cell>
          <cell r="J2520" t="str">
            <v>CN</v>
          </cell>
          <cell r="K2520">
            <v>1</v>
          </cell>
          <cell r="L2520">
            <v>76.2</v>
          </cell>
          <cell r="M2520" t="str">
            <v>Male</v>
          </cell>
          <cell r="N2520">
            <v>16</v>
          </cell>
          <cell r="O2520" t="str">
            <v>Not Hisp/Latino</v>
          </cell>
          <cell r="P2520" t="str">
            <v>White</v>
          </cell>
          <cell r="Q2520" t="str">
            <v>Married</v>
          </cell>
          <cell r="R2520">
            <v>0</v>
          </cell>
        </row>
        <row r="2521">
          <cell r="B2521" t="str">
            <v>018_S_0043</v>
          </cell>
          <cell r="C2521" t="str">
            <v>m30</v>
          </cell>
          <cell r="D2521">
            <v>18</v>
          </cell>
          <cell r="E2521">
            <v>1</v>
          </cell>
          <cell r="F2521">
            <v>0</v>
          </cell>
          <cell r="G2521" t="str">
            <v>ADNI1</v>
          </cell>
          <cell r="H2521" t="str">
            <v>ADNI1</v>
          </cell>
          <cell r="I2521">
            <v>39668</v>
          </cell>
          <cell r="J2521" t="str">
            <v>CN</v>
          </cell>
          <cell r="L2521">
            <v>76.2</v>
          </cell>
          <cell r="M2521" t="str">
            <v>Male</v>
          </cell>
          <cell r="N2521">
            <v>16</v>
          </cell>
          <cell r="O2521" t="str">
            <v>Not Hisp/Latino</v>
          </cell>
          <cell r="P2521" t="str">
            <v>White</v>
          </cell>
          <cell r="Q2521" t="str">
            <v>Married</v>
          </cell>
          <cell r="R2521">
            <v>0</v>
          </cell>
        </row>
        <row r="2522">
          <cell r="B2522" t="str">
            <v>018_S_0055</v>
          </cell>
          <cell r="C2522" t="str">
            <v>m06</v>
          </cell>
          <cell r="D2522">
            <v>18</v>
          </cell>
          <cell r="E2522">
            <v>1</v>
          </cell>
          <cell r="F2522">
            <v>1</v>
          </cell>
          <cell r="G2522" t="str">
            <v>ADNI1</v>
          </cell>
          <cell r="H2522" t="str">
            <v>ADNI1</v>
          </cell>
          <cell r="I2522">
            <v>38916</v>
          </cell>
          <cell r="J2522" t="str">
            <v>CN</v>
          </cell>
          <cell r="K2522">
            <v>1</v>
          </cell>
          <cell r="L2522">
            <v>75.5</v>
          </cell>
          <cell r="M2522" t="str">
            <v>Male</v>
          </cell>
          <cell r="N2522">
            <v>20</v>
          </cell>
          <cell r="O2522" t="str">
            <v>Not Hisp/Latino</v>
          </cell>
          <cell r="P2522" t="str">
            <v>White</v>
          </cell>
          <cell r="Q2522" t="str">
            <v>Married</v>
          </cell>
          <cell r="R2522">
            <v>0</v>
          </cell>
        </row>
        <row r="2523">
          <cell r="B2523" t="str">
            <v>018_S_0055</v>
          </cell>
          <cell r="C2523" t="str">
            <v>bl</v>
          </cell>
          <cell r="D2523">
            <v>18</v>
          </cell>
          <cell r="E2523">
            <v>1</v>
          </cell>
          <cell r="F2523">
            <v>1</v>
          </cell>
          <cell r="G2523" t="str">
            <v>ADNI1</v>
          </cell>
          <cell r="H2523" t="str">
            <v>ADNI1</v>
          </cell>
          <cell r="I2523">
            <v>38730</v>
          </cell>
          <cell r="J2523" t="str">
            <v>CN</v>
          </cell>
          <cell r="K2523">
            <v>1</v>
          </cell>
          <cell r="L2523">
            <v>75.5</v>
          </cell>
          <cell r="M2523" t="str">
            <v>Male</v>
          </cell>
          <cell r="N2523">
            <v>20</v>
          </cell>
          <cell r="O2523" t="str">
            <v>Not Hisp/Latino</v>
          </cell>
          <cell r="P2523" t="str">
            <v>White</v>
          </cell>
          <cell r="Q2523" t="str">
            <v>Married</v>
          </cell>
          <cell r="R2523">
            <v>0</v>
          </cell>
        </row>
        <row r="2524">
          <cell r="B2524" t="str">
            <v>018_S_0055</v>
          </cell>
          <cell r="C2524" t="str">
            <v>m12</v>
          </cell>
          <cell r="D2524">
            <v>18</v>
          </cell>
          <cell r="E2524">
            <v>1</v>
          </cell>
          <cell r="F2524">
            <v>1</v>
          </cell>
          <cell r="G2524" t="str">
            <v>ADNI1</v>
          </cell>
          <cell r="H2524" t="str">
            <v>ADNI1</v>
          </cell>
          <cell r="I2524">
            <v>39140</v>
          </cell>
          <cell r="J2524" t="str">
            <v>CN</v>
          </cell>
          <cell r="K2524">
            <v>1</v>
          </cell>
          <cell r="L2524">
            <v>75.5</v>
          </cell>
          <cell r="M2524" t="str">
            <v>Male</v>
          </cell>
          <cell r="N2524">
            <v>20</v>
          </cell>
          <cell r="O2524" t="str">
            <v>Not Hisp/Latino</v>
          </cell>
          <cell r="P2524" t="str">
            <v>White</v>
          </cell>
          <cell r="Q2524" t="str">
            <v>Married</v>
          </cell>
          <cell r="R2524">
            <v>0</v>
          </cell>
        </row>
        <row r="2525">
          <cell r="B2525" t="str">
            <v>018_S_0055</v>
          </cell>
          <cell r="C2525" t="str">
            <v>m18</v>
          </cell>
          <cell r="D2525">
            <v>18</v>
          </cell>
          <cell r="E2525">
            <v>1</v>
          </cell>
          <cell r="F2525">
            <v>1</v>
          </cell>
          <cell r="G2525" t="str">
            <v>ADNI1</v>
          </cell>
          <cell r="H2525" t="str">
            <v>ADNI1</v>
          </cell>
          <cell r="I2525">
            <v>39269</v>
          </cell>
          <cell r="J2525" t="str">
            <v>CN</v>
          </cell>
          <cell r="L2525">
            <v>75.5</v>
          </cell>
          <cell r="M2525" t="str">
            <v>Male</v>
          </cell>
          <cell r="N2525">
            <v>20</v>
          </cell>
          <cell r="O2525" t="str">
            <v>Not Hisp/Latino</v>
          </cell>
          <cell r="P2525" t="str">
            <v>White</v>
          </cell>
          <cell r="Q2525" t="str">
            <v>Married</v>
          </cell>
          <cell r="R2525">
            <v>0</v>
          </cell>
        </row>
        <row r="2526">
          <cell r="B2526" t="str">
            <v>018_S_0055</v>
          </cell>
          <cell r="C2526" t="str">
            <v>m30</v>
          </cell>
          <cell r="D2526">
            <v>18</v>
          </cell>
          <cell r="E2526">
            <v>1</v>
          </cell>
          <cell r="F2526">
            <v>1</v>
          </cell>
          <cell r="G2526" t="str">
            <v>ADNI1</v>
          </cell>
          <cell r="H2526" t="str">
            <v>ADNI1</v>
          </cell>
          <cell r="I2526">
            <v>39647</v>
          </cell>
          <cell r="J2526" t="str">
            <v>CN</v>
          </cell>
          <cell r="L2526">
            <v>75.5</v>
          </cell>
          <cell r="M2526" t="str">
            <v>Male</v>
          </cell>
          <cell r="N2526">
            <v>20</v>
          </cell>
          <cell r="O2526" t="str">
            <v>Not Hisp/Latino</v>
          </cell>
          <cell r="P2526" t="str">
            <v>White</v>
          </cell>
          <cell r="Q2526" t="str">
            <v>Married</v>
          </cell>
          <cell r="R2526">
            <v>0</v>
          </cell>
        </row>
        <row r="2527">
          <cell r="B2527" t="str">
            <v>018_S_0055</v>
          </cell>
          <cell r="C2527" t="str">
            <v>m36</v>
          </cell>
          <cell r="D2527">
            <v>18</v>
          </cell>
          <cell r="E2527">
            <v>1</v>
          </cell>
          <cell r="F2527">
            <v>1</v>
          </cell>
          <cell r="G2527" t="str">
            <v>ADNI1</v>
          </cell>
          <cell r="H2527" t="str">
            <v>ADNI1</v>
          </cell>
          <cell r="I2527">
            <v>39734</v>
          </cell>
          <cell r="J2527" t="str">
            <v>CN</v>
          </cell>
          <cell r="K2527">
            <v>1</v>
          </cell>
          <cell r="L2527">
            <v>75.5</v>
          </cell>
          <cell r="M2527" t="str">
            <v>Male</v>
          </cell>
          <cell r="N2527">
            <v>20</v>
          </cell>
          <cell r="O2527" t="str">
            <v>Not Hisp/Latino</v>
          </cell>
          <cell r="P2527" t="str">
            <v>White</v>
          </cell>
          <cell r="Q2527" t="str">
            <v>Married</v>
          </cell>
          <cell r="R2527">
            <v>0</v>
          </cell>
        </row>
        <row r="2528">
          <cell r="B2528" t="str">
            <v>018_S_0055</v>
          </cell>
          <cell r="C2528" t="str">
            <v>m48</v>
          </cell>
          <cell r="D2528">
            <v>18</v>
          </cell>
          <cell r="E2528">
            <v>1</v>
          </cell>
          <cell r="F2528">
            <v>1</v>
          </cell>
          <cell r="G2528" t="str">
            <v>ADNIGO</v>
          </cell>
          <cell r="H2528" t="str">
            <v>ADNI1</v>
          </cell>
          <cell r="I2528">
            <v>40493</v>
          </cell>
          <cell r="J2528" t="str">
            <v>CN</v>
          </cell>
          <cell r="K2528">
            <v>4</v>
          </cell>
          <cell r="L2528">
            <v>75.5</v>
          </cell>
          <cell r="M2528" t="str">
            <v>Male</v>
          </cell>
          <cell r="N2528">
            <v>20</v>
          </cell>
          <cell r="O2528" t="str">
            <v>Not Hisp/Latino</v>
          </cell>
          <cell r="P2528" t="str">
            <v>White</v>
          </cell>
          <cell r="Q2528" t="str">
            <v>Married</v>
          </cell>
          <cell r="R2528">
            <v>0</v>
          </cell>
        </row>
        <row r="2529">
          <cell r="B2529" t="str">
            <v>018_S_0055</v>
          </cell>
          <cell r="C2529" t="str">
            <v>m54</v>
          </cell>
          <cell r="D2529">
            <v>18</v>
          </cell>
          <cell r="E2529">
            <v>1</v>
          </cell>
          <cell r="F2529">
            <v>1</v>
          </cell>
          <cell r="G2529" t="str">
            <v>ADNIGO</v>
          </cell>
          <cell r="H2529" t="str">
            <v>ADNI1</v>
          </cell>
          <cell r="I2529">
            <v>40674</v>
          </cell>
          <cell r="J2529" t="str">
            <v>CN</v>
          </cell>
          <cell r="L2529">
            <v>75.5</v>
          </cell>
          <cell r="M2529" t="str">
            <v>Male</v>
          </cell>
          <cell r="N2529">
            <v>20</v>
          </cell>
          <cell r="O2529" t="str">
            <v>Not Hisp/Latino</v>
          </cell>
          <cell r="P2529" t="str">
            <v>White</v>
          </cell>
          <cell r="Q2529" t="str">
            <v>Married</v>
          </cell>
          <cell r="R2529">
            <v>0</v>
          </cell>
        </row>
        <row r="2530">
          <cell r="B2530" t="str">
            <v>018_S_0055</v>
          </cell>
          <cell r="C2530" t="str">
            <v>m72</v>
          </cell>
          <cell r="D2530">
            <v>18</v>
          </cell>
          <cell r="E2530">
            <v>1</v>
          </cell>
          <cell r="F2530">
            <v>1</v>
          </cell>
          <cell r="G2530" t="str">
            <v>ADNI2</v>
          </cell>
          <cell r="H2530" t="str">
            <v>ADNI1</v>
          </cell>
          <cell r="I2530">
            <v>41030</v>
          </cell>
          <cell r="J2530" t="str">
            <v>CN</v>
          </cell>
          <cell r="K2530">
            <v>2</v>
          </cell>
          <cell r="L2530">
            <v>75.5</v>
          </cell>
          <cell r="M2530" t="str">
            <v>Male</v>
          </cell>
          <cell r="N2530">
            <v>20</v>
          </cell>
          <cell r="O2530" t="str">
            <v>Not Hisp/Latino</v>
          </cell>
          <cell r="P2530" t="str">
            <v>White</v>
          </cell>
          <cell r="Q2530" t="str">
            <v>Married</v>
          </cell>
          <cell r="R2530">
            <v>0</v>
          </cell>
        </row>
        <row r="2531">
          <cell r="B2531" t="str">
            <v>018_S_0055</v>
          </cell>
          <cell r="C2531" t="str">
            <v>m78</v>
          </cell>
          <cell r="D2531">
            <v>18</v>
          </cell>
          <cell r="E2531">
            <v>1</v>
          </cell>
          <cell r="F2531">
            <v>1</v>
          </cell>
          <cell r="G2531" t="str">
            <v>ADNI2</v>
          </cell>
          <cell r="H2531" t="str">
            <v>ADNI1</v>
          </cell>
          <cell r="I2531">
            <v>41297</v>
          </cell>
          <cell r="J2531" t="str">
            <v>CN</v>
          </cell>
          <cell r="L2531">
            <v>75.5</v>
          </cell>
          <cell r="M2531" t="str">
            <v>Male</v>
          </cell>
          <cell r="N2531">
            <v>20</v>
          </cell>
          <cell r="O2531" t="str">
            <v>Not Hisp/Latino</v>
          </cell>
          <cell r="P2531" t="str">
            <v>White</v>
          </cell>
          <cell r="Q2531" t="str">
            <v>Married</v>
          </cell>
          <cell r="R2531">
            <v>0</v>
          </cell>
        </row>
        <row r="2532">
          <cell r="B2532" t="str">
            <v>018_S_0055</v>
          </cell>
          <cell r="C2532" t="str">
            <v>m84</v>
          </cell>
          <cell r="D2532">
            <v>18</v>
          </cell>
          <cell r="E2532">
            <v>1</v>
          </cell>
          <cell r="F2532">
            <v>1</v>
          </cell>
          <cell r="G2532" t="str">
            <v>ADNI2</v>
          </cell>
          <cell r="H2532" t="str">
            <v>ADNI1</v>
          </cell>
          <cell r="I2532">
            <v>41452</v>
          </cell>
          <cell r="J2532" t="str">
            <v>CN</v>
          </cell>
          <cell r="K2532">
            <v>2</v>
          </cell>
          <cell r="L2532">
            <v>75.5</v>
          </cell>
          <cell r="M2532" t="str">
            <v>Male</v>
          </cell>
          <cell r="N2532">
            <v>20</v>
          </cell>
          <cell r="O2532" t="str">
            <v>Not Hisp/Latino</v>
          </cell>
          <cell r="P2532" t="str">
            <v>White</v>
          </cell>
          <cell r="Q2532" t="str">
            <v>Married</v>
          </cell>
          <cell r="R2532">
            <v>0</v>
          </cell>
        </row>
        <row r="2533">
          <cell r="B2533" t="str">
            <v>018_S_0055</v>
          </cell>
          <cell r="C2533" t="str">
            <v>m96</v>
          </cell>
          <cell r="D2533">
            <v>18</v>
          </cell>
          <cell r="E2533">
            <v>1</v>
          </cell>
          <cell r="F2533">
            <v>1</v>
          </cell>
          <cell r="G2533" t="str">
            <v>ADNI2</v>
          </cell>
          <cell r="H2533" t="str">
            <v>ADNI1</v>
          </cell>
          <cell r="I2533">
            <v>41816</v>
          </cell>
          <cell r="J2533" t="str">
            <v>CN</v>
          </cell>
          <cell r="K2533">
            <v>2</v>
          </cell>
          <cell r="L2533">
            <v>75.5</v>
          </cell>
          <cell r="M2533" t="str">
            <v>Male</v>
          </cell>
          <cell r="N2533">
            <v>20</v>
          </cell>
          <cell r="O2533" t="str">
            <v>Not Hisp/Latino</v>
          </cell>
          <cell r="P2533" t="str">
            <v>White</v>
          </cell>
          <cell r="Q2533" t="str">
            <v>Married</v>
          </cell>
          <cell r="R2533">
            <v>0</v>
          </cell>
        </row>
        <row r="2534">
          <cell r="B2534" t="str">
            <v>018_S_0055</v>
          </cell>
          <cell r="C2534" t="str">
            <v>m108</v>
          </cell>
          <cell r="D2534">
            <v>18</v>
          </cell>
          <cell r="E2534">
            <v>1</v>
          </cell>
          <cell r="F2534">
            <v>1</v>
          </cell>
          <cell r="G2534" t="str">
            <v>ADNI2</v>
          </cell>
          <cell r="H2534" t="str">
            <v>ADNI1</v>
          </cell>
          <cell r="I2534">
            <v>42191</v>
          </cell>
          <cell r="J2534" t="str">
            <v>CN</v>
          </cell>
          <cell r="K2534">
            <v>2</v>
          </cell>
          <cell r="L2534">
            <v>75.5</v>
          </cell>
          <cell r="M2534" t="str">
            <v>Male</v>
          </cell>
          <cell r="N2534">
            <v>20</v>
          </cell>
          <cell r="O2534" t="str">
            <v>Not Hisp/Latino</v>
          </cell>
          <cell r="P2534" t="str">
            <v>White</v>
          </cell>
          <cell r="Q2534" t="str">
            <v>Married</v>
          </cell>
          <cell r="R2534">
            <v>0</v>
          </cell>
        </row>
        <row r="2535">
          <cell r="B2535" t="str">
            <v>018_S_0057</v>
          </cell>
          <cell r="C2535" t="str">
            <v>bl</v>
          </cell>
          <cell r="D2535">
            <v>18</v>
          </cell>
          <cell r="E2535">
            <v>1</v>
          </cell>
          <cell r="F2535">
            <v>0</v>
          </cell>
          <cell r="G2535" t="str">
            <v>ADNI1</v>
          </cell>
          <cell r="H2535" t="str">
            <v>ADNI1</v>
          </cell>
          <cell r="I2535">
            <v>38723</v>
          </cell>
          <cell r="J2535" t="str">
            <v>LMCI</v>
          </cell>
          <cell r="K2535">
            <v>2</v>
          </cell>
          <cell r="L2535">
            <v>77.3</v>
          </cell>
          <cell r="M2535" t="str">
            <v>Male</v>
          </cell>
          <cell r="N2535">
            <v>20</v>
          </cell>
          <cell r="O2535" t="str">
            <v>Not Hisp/Latino</v>
          </cell>
          <cell r="P2535" t="str">
            <v>White</v>
          </cell>
          <cell r="Q2535" t="str">
            <v>Married</v>
          </cell>
          <cell r="R2535">
            <v>1</v>
          </cell>
        </row>
        <row r="2536">
          <cell r="B2536" t="str">
            <v>018_S_0057</v>
          </cell>
          <cell r="C2536" t="str">
            <v>m06</v>
          </cell>
          <cell r="D2536">
            <v>18</v>
          </cell>
          <cell r="E2536">
            <v>1</v>
          </cell>
          <cell r="F2536">
            <v>0</v>
          </cell>
          <cell r="G2536" t="str">
            <v>ADNI1</v>
          </cell>
          <cell r="H2536" t="str">
            <v>ADNI1</v>
          </cell>
          <cell r="I2536">
            <v>38947</v>
          </cell>
          <cell r="J2536" t="str">
            <v>LMCI</v>
          </cell>
          <cell r="K2536">
            <v>2</v>
          </cell>
          <cell r="L2536">
            <v>77.3</v>
          </cell>
          <cell r="M2536" t="str">
            <v>Male</v>
          </cell>
          <cell r="N2536">
            <v>20</v>
          </cell>
          <cell r="O2536" t="str">
            <v>Not Hisp/Latino</v>
          </cell>
          <cell r="P2536" t="str">
            <v>White</v>
          </cell>
          <cell r="Q2536" t="str">
            <v>Married</v>
          </cell>
          <cell r="R2536">
            <v>1</v>
          </cell>
        </row>
        <row r="2537">
          <cell r="B2537" t="str">
            <v>018_S_0057</v>
          </cell>
          <cell r="C2537" t="str">
            <v>m12</v>
          </cell>
          <cell r="D2537">
            <v>18</v>
          </cell>
          <cell r="E2537">
            <v>1</v>
          </cell>
          <cell r="F2537">
            <v>0</v>
          </cell>
          <cell r="G2537" t="str">
            <v>ADNI1</v>
          </cell>
          <cell r="H2537" t="str">
            <v>ADNI1</v>
          </cell>
          <cell r="I2537">
            <v>39087</v>
          </cell>
          <cell r="J2537" t="str">
            <v>LMCI</v>
          </cell>
          <cell r="K2537">
            <v>2</v>
          </cell>
          <cell r="L2537">
            <v>77.3</v>
          </cell>
          <cell r="M2537" t="str">
            <v>Male</v>
          </cell>
          <cell r="N2537">
            <v>20</v>
          </cell>
          <cell r="O2537" t="str">
            <v>Not Hisp/Latino</v>
          </cell>
          <cell r="P2537" t="str">
            <v>White</v>
          </cell>
          <cell r="Q2537" t="str">
            <v>Married</v>
          </cell>
          <cell r="R2537">
            <v>1</v>
          </cell>
        </row>
        <row r="2538">
          <cell r="B2538" t="str">
            <v>018_S_0057</v>
          </cell>
          <cell r="C2538" t="str">
            <v>m18</v>
          </cell>
          <cell r="D2538">
            <v>18</v>
          </cell>
          <cell r="E2538">
            <v>1</v>
          </cell>
          <cell r="F2538">
            <v>0</v>
          </cell>
          <cell r="G2538" t="str">
            <v>ADNI1</v>
          </cell>
          <cell r="H2538" t="str">
            <v>ADNI1</v>
          </cell>
          <cell r="I2538">
            <v>39315</v>
          </cell>
          <cell r="J2538" t="str">
            <v>LMCI</v>
          </cell>
          <cell r="K2538">
            <v>5</v>
          </cell>
          <cell r="L2538">
            <v>77.3</v>
          </cell>
          <cell r="M2538" t="str">
            <v>Male</v>
          </cell>
          <cell r="N2538">
            <v>20</v>
          </cell>
          <cell r="O2538" t="str">
            <v>Not Hisp/Latino</v>
          </cell>
          <cell r="P2538" t="str">
            <v>White</v>
          </cell>
          <cell r="Q2538" t="str">
            <v>Married</v>
          </cell>
          <cell r="R2538">
            <v>1</v>
          </cell>
        </row>
        <row r="2539">
          <cell r="B2539" t="str">
            <v>018_S_0057</v>
          </cell>
          <cell r="C2539" t="str">
            <v>m24</v>
          </cell>
          <cell r="D2539">
            <v>18</v>
          </cell>
          <cell r="E2539">
            <v>1</v>
          </cell>
          <cell r="F2539">
            <v>0</v>
          </cell>
          <cell r="G2539" t="str">
            <v>ADNI1</v>
          </cell>
          <cell r="H2539" t="str">
            <v>ADNI1</v>
          </cell>
          <cell r="I2539">
            <v>39479</v>
          </cell>
          <cell r="J2539" t="str">
            <v>LMCI</v>
          </cell>
          <cell r="K2539">
            <v>3</v>
          </cell>
          <cell r="L2539">
            <v>77.3</v>
          </cell>
          <cell r="M2539" t="str">
            <v>Male</v>
          </cell>
          <cell r="N2539">
            <v>20</v>
          </cell>
          <cell r="O2539" t="str">
            <v>Not Hisp/Latino</v>
          </cell>
          <cell r="P2539" t="str">
            <v>White</v>
          </cell>
          <cell r="Q2539" t="str">
            <v>Married</v>
          </cell>
          <cell r="R2539">
            <v>1</v>
          </cell>
        </row>
        <row r="2540">
          <cell r="B2540" t="str">
            <v>018_S_0057</v>
          </cell>
          <cell r="C2540" t="str">
            <v>m30</v>
          </cell>
          <cell r="D2540">
            <v>18</v>
          </cell>
          <cell r="E2540">
            <v>1</v>
          </cell>
          <cell r="F2540">
            <v>0</v>
          </cell>
          <cell r="G2540" t="str">
            <v>ADNI1</v>
          </cell>
          <cell r="H2540" t="str">
            <v>ADNI1</v>
          </cell>
          <cell r="I2540">
            <v>39696</v>
          </cell>
          <cell r="J2540" t="str">
            <v>LMCI</v>
          </cell>
          <cell r="L2540">
            <v>77.3</v>
          </cell>
          <cell r="M2540" t="str">
            <v>Male</v>
          </cell>
          <cell r="N2540">
            <v>20</v>
          </cell>
          <cell r="O2540" t="str">
            <v>Not Hisp/Latino</v>
          </cell>
          <cell r="P2540" t="str">
            <v>White</v>
          </cell>
          <cell r="Q2540" t="str">
            <v>Married</v>
          </cell>
          <cell r="R2540">
            <v>1</v>
          </cell>
        </row>
        <row r="2541">
          <cell r="B2541" t="str">
            <v>018_S_0057</v>
          </cell>
          <cell r="C2541" t="str">
            <v>m36</v>
          </cell>
          <cell r="D2541">
            <v>18</v>
          </cell>
          <cell r="E2541">
            <v>1</v>
          </cell>
          <cell r="F2541">
            <v>0</v>
          </cell>
          <cell r="G2541" t="str">
            <v>ADNI1</v>
          </cell>
          <cell r="H2541" t="str">
            <v>ADNI1</v>
          </cell>
          <cell r="I2541">
            <v>39906</v>
          </cell>
          <cell r="J2541" t="str">
            <v>LMCI</v>
          </cell>
          <cell r="K2541">
            <v>3</v>
          </cell>
          <cell r="L2541">
            <v>77.3</v>
          </cell>
          <cell r="M2541" t="str">
            <v>Male</v>
          </cell>
          <cell r="N2541">
            <v>20</v>
          </cell>
          <cell r="O2541" t="str">
            <v>Not Hisp/Latino</v>
          </cell>
          <cell r="P2541" t="str">
            <v>White</v>
          </cell>
          <cell r="Q2541" t="str">
            <v>Married</v>
          </cell>
          <cell r="R2541">
            <v>1</v>
          </cell>
        </row>
        <row r="2542">
          <cell r="B2542" t="str">
            <v>018_S_0080</v>
          </cell>
          <cell r="C2542" t="str">
            <v>bl</v>
          </cell>
          <cell r="D2542">
            <v>18</v>
          </cell>
          <cell r="E2542">
            <v>1</v>
          </cell>
          <cell r="F2542">
            <v>0</v>
          </cell>
          <cell r="G2542" t="str">
            <v>ADNI1</v>
          </cell>
          <cell r="H2542" t="str">
            <v>ADNI1</v>
          </cell>
          <cell r="I2542">
            <v>38730</v>
          </cell>
          <cell r="J2542" t="str">
            <v>LMCI</v>
          </cell>
          <cell r="K2542">
            <v>2</v>
          </cell>
          <cell r="L2542">
            <v>85</v>
          </cell>
          <cell r="M2542" t="str">
            <v>Male</v>
          </cell>
          <cell r="N2542">
            <v>18</v>
          </cell>
          <cell r="O2542" t="str">
            <v>Not Hisp/Latino</v>
          </cell>
          <cell r="P2542" t="str">
            <v>White</v>
          </cell>
          <cell r="Q2542" t="str">
            <v>Married</v>
          </cell>
          <cell r="R2542">
            <v>1</v>
          </cell>
        </row>
        <row r="2543">
          <cell r="B2543" t="str">
            <v>018_S_0080</v>
          </cell>
          <cell r="C2543" t="str">
            <v>m06</v>
          </cell>
          <cell r="D2543">
            <v>18</v>
          </cell>
          <cell r="E2543">
            <v>1</v>
          </cell>
          <cell r="F2543">
            <v>0</v>
          </cell>
          <cell r="G2543" t="str">
            <v>ADNI1</v>
          </cell>
          <cell r="H2543" t="str">
            <v>ADNI1</v>
          </cell>
          <cell r="I2543">
            <v>38917</v>
          </cell>
          <cell r="J2543" t="str">
            <v>LMCI</v>
          </cell>
          <cell r="K2543">
            <v>2</v>
          </cell>
          <cell r="L2543">
            <v>85</v>
          </cell>
          <cell r="M2543" t="str">
            <v>Male</v>
          </cell>
          <cell r="N2543">
            <v>18</v>
          </cell>
          <cell r="O2543" t="str">
            <v>Not Hisp/Latino</v>
          </cell>
          <cell r="P2543" t="str">
            <v>White</v>
          </cell>
          <cell r="Q2543" t="str">
            <v>Married</v>
          </cell>
          <cell r="R2543">
            <v>1</v>
          </cell>
        </row>
        <row r="2544">
          <cell r="B2544" t="str">
            <v>018_S_0080</v>
          </cell>
          <cell r="C2544" t="str">
            <v>m12</v>
          </cell>
          <cell r="D2544">
            <v>18</v>
          </cell>
          <cell r="E2544">
            <v>1</v>
          </cell>
          <cell r="F2544">
            <v>0</v>
          </cell>
          <cell r="G2544" t="str">
            <v>ADNI1</v>
          </cell>
          <cell r="H2544" t="str">
            <v>ADNI1</v>
          </cell>
          <cell r="I2544">
            <v>39091</v>
          </cell>
          <cell r="J2544" t="str">
            <v>LMCI</v>
          </cell>
          <cell r="K2544">
            <v>2</v>
          </cell>
          <cell r="L2544">
            <v>85</v>
          </cell>
          <cell r="M2544" t="str">
            <v>Male</v>
          </cell>
          <cell r="N2544">
            <v>18</v>
          </cell>
          <cell r="O2544" t="str">
            <v>Not Hisp/Latino</v>
          </cell>
          <cell r="P2544" t="str">
            <v>White</v>
          </cell>
          <cell r="Q2544" t="str">
            <v>Married</v>
          </cell>
          <cell r="R2544">
            <v>1</v>
          </cell>
        </row>
        <row r="2545">
          <cell r="B2545" t="str">
            <v>018_S_0080</v>
          </cell>
          <cell r="C2545" t="str">
            <v>m18</v>
          </cell>
          <cell r="D2545">
            <v>18</v>
          </cell>
          <cell r="E2545">
            <v>1</v>
          </cell>
          <cell r="F2545">
            <v>0</v>
          </cell>
          <cell r="G2545" t="str">
            <v>ADNI1</v>
          </cell>
          <cell r="H2545" t="str">
            <v>ADNI1</v>
          </cell>
          <cell r="I2545">
            <v>39289</v>
          </cell>
          <cell r="J2545" t="str">
            <v>LMCI</v>
          </cell>
          <cell r="K2545">
            <v>2</v>
          </cell>
          <cell r="L2545">
            <v>85</v>
          </cell>
          <cell r="M2545" t="str">
            <v>Male</v>
          </cell>
          <cell r="N2545">
            <v>18</v>
          </cell>
          <cell r="O2545" t="str">
            <v>Not Hisp/Latino</v>
          </cell>
          <cell r="P2545" t="str">
            <v>White</v>
          </cell>
          <cell r="Q2545" t="str">
            <v>Married</v>
          </cell>
          <cell r="R2545">
            <v>1</v>
          </cell>
        </row>
        <row r="2546">
          <cell r="B2546" t="str">
            <v>018_S_0080</v>
          </cell>
          <cell r="C2546" t="str">
            <v>m24</v>
          </cell>
          <cell r="D2546">
            <v>18</v>
          </cell>
          <cell r="E2546">
            <v>1</v>
          </cell>
          <cell r="F2546">
            <v>0</v>
          </cell>
          <cell r="G2546" t="str">
            <v>ADNI1</v>
          </cell>
          <cell r="H2546" t="str">
            <v>ADNI1</v>
          </cell>
          <cell r="I2546">
            <v>39464</v>
          </cell>
          <cell r="J2546" t="str">
            <v>LMCI</v>
          </cell>
          <cell r="K2546">
            <v>2</v>
          </cell>
          <cell r="L2546">
            <v>85</v>
          </cell>
          <cell r="M2546" t="str">
            <v>Male</v>
          </cell>
          <cell r="N2546">
            <v>18</v>
          </cell>
          <cell r="O2546" t="str">
            <v>Not Hisp/Latino</v>
          </cell>
          <cell r="P2546" t="str">
            <v>White</v>
          </cell>
          <cell r="Q2546" t="str">
            <v>Married</v>
          </cell>
          <cell r="R2546">
            <v>1</v>
          </cell>
        </row>
        <row r="2547">
          <cell r="B2547" t="str">
            <v>018_S_0080</v>
          </cell>
          <cell r="C2547" t="str">
            <v>m30</v>
          </cell>
          <cell r="D2547">
            <v>18</v>
          </cell>
          <cell r="E2547">
            <v>1</v>
          </cell>
          <cell r="F2547">
            <v>0</v>
          </cell>
          <cell r="G2547" t="str">
            <v>ADNI1</v>
          </cell>
          <cell r="H2547" t="str">
            <v>ADNI1</v>
          </cell>
          <cell r="I2547">
            <v>39653</v>
          </cell>
          <cell r="J2547" t="str">
            <v>LMCI</v>
          </cell>
          <cell r="L2547">
            <v>85</v>
          </cell>
          <cell r="M2547" t="str">
            <v>Male</v>
          </cell>
          <cell r="N2547">
            <v>18</v>
          </cell>
          <cell r="O2547" t="str">
            <v>Not Hisp/Latino</v>
          </cell>
          <cell r="P2547" t="str">
            <v>White</v>
          </cell>
          <cell r="Q2547" t="str">
            <v>Married</v>
          </cell>
          <cell r="R2547">
            <v>1</v>
          </cell>
        </row>
        <row r="2548">
          <cell r="B2548" t="str">
            <v>018_S_0080</v>
          </cell>
          <cell r="C2548" t="str">
            <v>m36</v>
          </cell>
          <cell r="D2548">
            <v>18</v>
          </cell>
          <cell r="E2548">
            <v>1</v>
          </cell>
          <cell r="F2548">
            <v>0</v>
          </cell>
          <cell r="G2548" t="str">
            <v>ADNI1</v>
          </cell>
          <cell r="H2548" t="str">
            <v>ADNI1</v>
          </cell>
          <cell r="I2548">
            <v>39843</v>
          </cell>
          <cell r="J2548" t="str">
            <v>LMCI</v>
          </cell>
          <cell r="K2548">
            <v>2</v>
          </cell>
          <cell r="L2548">
            <v>85</v>
          </cell>
          <cell r="M2548" t="str">
            <v>Male</v>
          </cell>
          <cell r="N2548">
            <v>18</v>
          </cell>
          <cell r="O2548" t="str">
            <v>Not Hisp/Latino</v>
          </cell>
          <cell r="P2548" t="str">
            <v>White</v>
          </cell>
          <cell r="Q2548" t="str">
            <v>Married</v>
          </cell>
          <cell r="R2548">
            <v>1</v>
          </cell>
        </row>
        <row r="2549">
          <cell r="B2549" t="str">
            <v>018_S_0080</v>
          </cell>
          <cell r="C2549" t="str">
            <v>m48</v>
          </cell>
          <cell r="D2549">
            <v>18</v>
          </cell>
          <cell r="E2549">
            <v>1</v>
          </cell>
          <cell r="F2549">
            <v>0</v>
          </cell>
          <cell r="G2549" t="str">
            <v>ADNI1</v>
          </cell>
          <cell r="H2549" t="str">
            <v>ADNI1</v>
          </cell>
          <cell r="I2549">
            <v>40337</v>
          </cell>
          <cell r="J2549" t="str">
            <v>LMCI</v>
          </cell>
          <cell r="K2549">
            <v>5</v>
          </cell>
          <cell r="L2549">
            <v>85</v>
          </cell>
          <cell r="M2549" t="str">
            <v>Male</v>
          </cell>
          <cell r="N2549">
            <v>18</v>
          </cell>
          <cell r="O2549" t="str">
            <v>Not Hisp/Latino</v>
          </cell>
          <cell r="P2549" t="str">
            <v>White</v>
          </cell>
          <cell r="Q2549" t="str">
            <v>Married</v>
          </cell>
          <cell r="R2549">
            <v>1</v>
          </cell>
        </row>
        <row r="2550">
          <cell r="B2550" t="str">
            <v>018_S_0087</v>
          </cell>
          <cell r="C2550" t="str">
            <v>bl</v>
          </cell>
          <cell r="D2550">
            <v>18</v>
          </cell>
          <cell r="E2550">
            <v>1</v>
          </cell>
          <cell r="F2550">
            <v>0</v>
          </cell>
          <cell r="G2550" t="str">
            <v>ADNI1</v>
          </cell>
          <cell r="H2550" t="str">
            <v>ADNI1</v>
          </cell>
          <cell r="I2550">
            <v>38749</v>
          </cell>
          <cell r="J2550" t="str">
            <v>LMCI</v>
          </cell>
          <cell r="K2550">
            <v>2</v>
          </cell>
          <cell r="L2550">
            <v>75.099999999999994</v>
          </cell>
          <cell r="M2550" t="str">
            <v>Male</v>
          </cell>
          <cell r="N2550">
            <v>14</v>
          </cell>
          <cell r="O2550" t="str">
            <v>Not Hisp/Latino</v>
          </cell>
          <cell r="P2550" t="str">
            <v>White</v>
          </cell>
          <cell r="Q2550" t="str">
            <v>Married</v>
          </cell>
          <cell r="R2550">
            <v>0</v>
          </cell>
        </row>
        <row r="2551">
          <cell r="B2551" t="str">
            <v>018_S_0087</v>
          </cell>
          <cell r="C2551" t="str">
            <v>m06</v>
          </cell>
          <cell r="D2551">
            <v>18</v>
          </cell>
          <cell r="E2551">
            <v>1</v>
          </cell>
          <cell r="F2551">
            <v>0</v>
          </cell>
          <cell r="G2551" t="str">
            <v>ADNI1</v>
          </cell>
          <cell r="H2551" t="str">
            <v>ADNI1</v>
          </cell>
          <cell r="I2551">
            <v>38950</v>
          </cell>
          <cell r="J2551" t="str">
            <v>LMCI</v>
          </cell>
          <cell r="K2551">
            <v>2</v>
          </cell>
          <cell r="L2551">
            <v>75.099999999999994</v>
          </cell>
          <cell r="M2551" t="str">
            <v>Male</v>
          </cell>
          <cell r="N2551">
            <v>14</v>
          </cell>
          <cell r="O2551" t="str">
            <v>Not Hisp/Latino</v>
          </cell>
          <cell r="P2551" t="str">
            <v>White</v>
          </cell>
          <cell r="Q2551" t="str">
            <v>Married</v>
          </cell>
          <cell r="R2551">
            <v>0</v>
          </cell>
        </row>
        <row r="2552">
          <cell r="B2552" t="str">
            <v>018_S_0087</v>
          </cell>
          <cell r="C2552" t="str">
            <v>m12</v>
          </cell>
          <cell r="D2552">
            <v>18</v>
          </cell>
          <cell r="E2552">
            <v>1</v>
          </cell>
          <cell r="F2552">
            <v>0</v>
          </cell>
          <cell r="G2552" t="str">
            <v>ADNI1</v>
          </cell>
          <cell r="H2552" t="str">
            <v>ADNI1</v>
          </cell>
          <cell r="I2552">
            <v>39122</v>
          </cell>
          <cell r="J2552" t="str">
            <v>LMCI</v>
          </cell>
          <cell r="K2552">
            <v>2</v>
          </cell>
          <cell r="L2552">
            <v>75.099999999999994</v>
          </cell>
          <cell r="M2552" t="str">
            <v>Male</v>
          </cell>
          <cell r="N2552">
            <v>14</v>
          </cell>
          <cell r="O2552" t="str">
            <v>Not Hisp/Latino</v>
          </cell>
          <cell r="P2552" t="str">
            <v>White</v>
          </cell>
          <cell r="Q2552" t="str">
            <v>Married</v>
          </cell>
          <cell r="R2552">
            <v>0</v>
          </cell>
        </row>
        <row r="2553">
          <cell r="B2553" t="str">
            <v>018_S_0087</v>
          </cell>
          <cell r="C2553" t="str">
            <v>m18</v>
          </cell>
          <cell r="D2553">
            <v>18</v>
          </cell>
          <cell r="E2553">
            <v>1</v>
          </cell>
          <cell r="F2553">
            <v>0</v>
          </cell>
          <cell r="G2553" t="str">
            <v>ADNI1</v>
          </cell>
          <cell r="H2553" t="str">
            <v>ADNI1</v>
          </cell>
          <cell r="I2553">
            <v>39295</v>
          </cell>
          <cell r="J2553" t="str">
            <v>LMCI</v>
          </cell>
          <cell r="K2553">
            <v>2</v>
          </cell>
          <cell r="L2553">
            <v>75.099999999999994</v>
          </cell>
          <cell r="M2553" t="str">
            <v>Male</v>
          </cell>
          <cell r="N2553">
            <v>14</v>
          </cell>
          <cell r="O2553" t="str">
            <v>Not Hisp/Latino</v>
          </cell>
          <cell r="P2553" t="str">
            <v>White</v>
          </cell>
          <cell r="Q2553" t="str">
            <v>Married</v>
          </cell>
          <cell r="R2553">
            <v>0</v>
          </cell>
        </row>
        <row r="2554">
          <cell r="B2554" t="str">
            <v>018_S_0103</v>
          </cell>
          <cell r="C2554" t="str">
            <v>bl</v>
          </cell>
          <cell r="D2554">
            <v>18</v>
          </cell>
          <cell r="E2554">
            <v>1</v>
          </cell>
          <cell r="F2554">
            <v>0</v>
          </cell>
          <cell r="G2554" t="str">
            <v>ADNI1</v>
          </cell>
          <cell r="H2554" t="str">
            <v>ADNI1</v>
          </cell>
          <cell r="I2554">
            <v>38750</v>
          </cell>
          <cell r="J2554" t="str">
            <v>LMCI</v>
          </cell>
          <cell r="K2554">
            <v>2</v>
          </cell>
          <cell r="L2554">
            <v>87.3</v>
          </cell>
          <cell r="M2554" t="str">
            <v>Male</v>
          </cell>
          <cell r="N2554">
            <v>18</v>
          </cell>
          <cell r="O2554" t="str">
            <v>Not Hisp/Latino</v>
          </cell>
          <cell r="P2554" t="str">
            <v>White</v>
          </cell>
          <cell r="Q2554" t="str">
            <v>Widowed</v>
          </cell>
          <cell r="R2554">
            <v>1</v>
          </cell>
        </row>
        <row r="2555">
          <cell r="B2555" t="str">
            <v>018_S_0103</v>
          </cell>
          <cell r="C2555" t="str">
            <v>m06</v>
          </cell>
          <cell r="D2555">
            <v>18</v>
          </cell>
          <cell r="E2555">
            <v>1</v>
          </cell>
          <cell r="F2555">
            <v>0</v>
          </cell>
          <cell r="G2555" t="str">
            <v>ADNI1</v>
          </cell>
          <cell r="H2555" t="str">
            <v>ADNI1</v>
          </cell>
          <cell r="I2555">
            <v>38937</v>
          </cell>
          <cell r="J2555" t="str">
            <v>LMCI</v>
          </cell>
          <cell r="K2555">
            <v>2</v>
          </cell>
          <cell r="L2555">
            <v>87.3</v>
          </cell>
          <cell r="M2555" t="str">
            <v>Male</v>
          </cell>
          <cell r="N2555">
            <v>18</v>
          </cell>
          <cell r="O2555" t="str">
            <v>Not Hisp/Latino</v>
          </cell>
          <cell r="P2555" t="str">
            <v>White</v>
          </cell>
          <cell r="Q2555" t="str">
            <v>Widowed</v>
          </cell>
          <cell r="R2555">
            <v>1</v>
          </cell>
        </row>
        <row r="2556">
          <cell r="B2556" t="str">
            <v>018_S_0142</v>
          </cell>
          <cell r="C2556" t="str">
            <v>bl</v>
          </cell>
          <cell r="D2556">
            <v>18</v>
          </cell>
          <cell r="E2556">
            <v>1</v>
          </cell>
          <cell r="F2556">
            <v>1</v>
          </cell>
          <cell r="G2556" t="str">
            <v>ADNI1</v>
          </cell>
          <cell r="H2556" t="str">
            <v>ADNI1</v>
          </cell>
          <cell r="I2556">
            <v>38765</v>
          </cell>
          <cell r="J2556" t="str">
            <v>LMCI</v>
          </cell>
          <cell r="K2556">
            <v>2</v>
          </cell>
          <cell r="L2556">
            <v>79.2</v>
          </cell>
          <cell r="M2556" t="str">
            <v>Male</v>
          </cell>
          <cell r="N2556">
            <v>14</v>
          </cell>
          <cell r="O2556" t="str">
            <v>Not Hisp/Latino</v>
          </cell>
          <cell r="P2556" t="str">
            <v>White</v>
          </cell>
          <cell r="Q2556" t="str">
            <v>Widowed</v>
          </cell>
          <cell r="R2556">
            <v>1</v>
          </cell>
        </row>
        <row r="2557">
          <cell r="B2557" t="str">
            <v>018_S_0142</v>
          </cell>
          <cell r="C2557" t="str">
            <v>m06</v>
          </cell>
          <cell r="D2557">
            <v>18</v>
          </cell>
          <cell r="E2557">
            <v>1</v>
          </cell>
          <cell r="F2557">
            <v>1</v>
          </cell>
          <cell r="G2557" t="str">
            <v>ADNI1</v>
          </cell>
          <cell r="H2557" t="str">
            <v>ADNI1</v>
          </cell>
          <cell r="I2557">
            <v>38952</v>
          </cell>
          <cell r="J2557" t="str">
            <v>LMCI</v>
          </cell>
          <cell r="K2557">
            <v>2</v>
          </cell>
          <cell r="L2557">
            <v>79.2</v>
          </cell>
          <cell r="M2557" t="str">
            <v>Male</v>
          </cell>
          <cell r="N2557">
            <v>14</v>
          </cell>
          <cell r="O2557" t="str">
            <v>Not Hisp/Latino</v>
          </cell>
          <cell r="P2557" t="str">
            <v>White</v>
          </cell>
          <cell r="Q2557" t="str">
            <v>Widowed</v>
          </cell>
          <cell r="R2557">
            <v>1</v>
          </cell>
        </row>
        <row r="2558">
          <cell r="B2558" t="str">
            <v>018_S_0142</v>
          </cell>
          <cell r="C2558" t="str">
            <v>m12</v>
          </cell>
          <cell r="D2558">
            <v>18</v>
          </cell>
          <cell r="E2558">
            <v>1</v>
          </cell>
          <cell r="F2558">
            <v>1</v>
          </cell>
          <cell r="G2558" t="str">
            <v>ADNI1</v>
          </cell>
          <cell r="H2558" t="str">
            <v>ADNI1</v>
          </cell>
          <cell r="I2558">
            <v>39129</v>
          </cell>
          <cell r="J2558" t="str">
            <v>LMCI</v>
          </cell>
          <cell r="K2558">
            <v>2</v>
          </cell>
          <cell r="L2558">
            <v>79.2</v>
          </cell>
          <cell r="M2558" t="str">
            <v>Male</v>
          </cell>
          <cell r="N2558">
            <v>14</v>
          </cell>
          <cell r="O2558" t="str">
            <v>Not Hisp/Latino</v>
          </cell>
          <cell r="P2558" t="str">
            <v>White</v>
          </cell>
          <cell r="Q2558" t="str">
            <v>Widowed</v>
          </cell>
          <cell r="R2558">
            <v>1</v>
          </cell>
        </row>
        <row r="2559">
          <cell r="B2559" t="str">
            <v>018_S_0142</v>
          </cell>
          <cell r="C2559" t="str">
            <v>m18</v>
          </cell>
          <cell r="D2559">
            <v>18</v>
          </cell>
          <cell r="E2559">
            <v>1</v>
          </cell>
          <cell r="F2559">
            <v>1</v>
          </cell>
          <cell r="G2559" t="str">
            <v>ADNI1</v>
          </cell>
          <cell r="H2559" t="str">
            <v>ADNI1</v>
          </cell>
          <cell r="I2559">
            <v>39303</v>
          </cell>
          <cell r="J2559" t="str">
            <v>LMCI</v>
          </cell>
          <cell r="K2559">
            <v>2</v>
          </cell>
          <cell r="L2559">
            <v>79.2</v>
          </cell>
          <cell r="M2559" t="str">
            <v>Male</v>
          </cell>
          <cell r="N2559">
            <v>14</v>
          </cell>
          <cell r="O2559" t="str">
            <v>Not Hisp/Latino</v>
          </cell>
          <cell r="P2559" t="str">
            <v>White</v>
          </cell>
          <cell r="Q2559" t="str">
            <v>Widowed</v>
          </cell>
          <cell r="R2559">
            <v>1</v>
          </cell>
        </row>
        <row r="2560">
          <cell r="B2560" t="str">
            <v>018_S_0142</v>
          </cell>
          <cell r="C2560" t="str">
            <v>m24</v>
          </cell>
          <cell r="D2560">
            <v>18</v>
          </cell>
          <cell r="E2560">
            <v>1</v>
          </cell>
          <cell r="F2560">
            <v>1</v>
          </cell>
          <cell r="G2560" t="str">
            <v>ADNI1</v>
          </cell>
          <cell r="H2560" t="str">
            <v>ADNI1</v>
          </cell>
          <cell r="I2560">
            <v>39510</v>
          </cell>
          <cell r="J2560" t="str">
            <v>LMCI</v>
          </cell>
          <cell r="K2560">
            <v>2</v>
          </cell>
          <cell r="L2560">
            <v>79.2</v>
          </cell>
          <cell r="M2560" t="str">
            <v>Male</v>
          </cell>
          <cell r="N2560">
            <v>14</v>
          </cell>
          <cell r="O2560" t="str">
            <v>Not Hisp/Latino</v>
          </cell>
          <cell r="P2560" t="str">
            <v>White</v>
          </cell>
          <cell r="Q2560" t="str">
            <v>Widowed</v>
          </cell>
          <cell r="R2560">
            <v>1</v>
          </cell>
        </row>
        <row r="2561">
          <cell r="B2561" t="str">
            <v>018_S_0142</v>
          </cell>
          <cell r="C2561" t="str">
            <v>m36</v>
          </cell>
          <cell r="D2561">
            <v>18</v>
          </cell>
          <cell r="E2561">
            <v>1</v>
          </cell>
          <cell r="F2561">
            <v>1</v>
          </cell>
          <cell r="G2561" t="str">
            <v>ADNI1</v>
          </cell>
          <cell r="H2561" t="str">
            <v>ADNI1</v>
          </cell>
          <cell r="I2561">
            <v>39871</v>
          </cell>
          <cell r="J2561" t="str">
            <v>LMCI</v>
          </cell>
          <cell r="K2561">
            <v>2</v>
          </cell>
          <cell r="L2561">
            <v>79.2</v>
          </cell>
          <cell r="M2561" t="str">
            <v>Male</v>
          </cell>
          <cell r="N2561">
            <v>14</v>
          </cell>
          <cell r="O2561" t="str">
            <v>Not Hisp/Latino</v>
          </cell>
          <cell r="P2561" t="str">
            <v>White</v>
          </cell>
          <cell r="Q2561" t="str">
            <v>Widowed</v>
          </cell>
          <cell r="R2561">
            <v>1</v>
          </cell>
        </row>
        <row r="2562">
          <cell r="B2562" t="str">
            <v>018_S_0142</v>
          </cell>
          <cell r="C2562" t="str">
            <v>m48</v>
          </cell>
          <cell r="D2562">
            <v>18</v>
          </cell>
          <cell r="E2562">
            <v>1</v>
          </cell>
          <cell r="F2562">
            <v>1</v>
          </cell>
          <cell r="G2562" t="str">
            <v>ADNI1</v>
          </cell>
          <cell r="H2562" t="str">
            <v>ADNI1</v>
          </cell>
          <cell r="I2562">
            <v>40235</v>
          </cell>
          <cell r="J2562" t="str">
            <v>LMCI</v>
          </cell>
          <cell r="K2562">
            <v>2</v>
          </cell>
          <cell r="L2562">
            <v>79.2</v>
          </cell>
          <cell r="M2562" t="str">
            <v>Male</v>
          </cell>
          <cell r="N2562">
            <v>14</v>
          </cell>
          <cell r="O2562" t="str">
            <v>Not Hisp/Latino</v>
          </cell>
          <cell r="P2562" t="str">
            <v>White</v>
          </cell>
          <cell r="Q2562" t="str">
            <v>Widowed</v>
          </cell>
          <cell r="R2562">
            <v>1</v>
          </cell>
        </row>
        <row r="2563">
          <cell r="B2563" t="str">
            <v>018_S_0142</v>
          </cell>
          <cell r="C2563" t="str">
            <v>m30</v>
          </cell>
          <cell r="D2563">
            <v>18</v>
          </cell>
          <cell r="E2563">
            <v>1</v>
          </cell>
          <cell r="F2563">
            <v>1</v>
          </cell>
          <cell r="G2563" t="str">
            <v>ADNI1</v>
          </cell>
          <cell r="H2563" t="str">
            <v>ADNI1</v>
          </cell>
          <cell r="I2563">
            <v>39680</v>
          </cell>
          <cell r="J2563" t="str">
            <v>LMCI</v>
          </cell>
          <cell r="L2563">
            <v>79.2</v>
          </cell>
          <cell r="M2563" t="str">
            <v>Male</v>
          </cell>
          <cell r="N2563">
            <v>14</v>
          </cell>
          <cell r="O2563" t="str">
            <v>Not Hisp/Latino</v>
          </cell>
          <cell r="P2563" t="str">
            <v>White</v>
          </cell>
          <cell r="Q2563" t="str">
            <v>Widowed</v>
          </cell>
          <cell r="R2563">
            <v>1</v>
          </cell>
        </row>
        <row r="2564">
          <cell r="B2564" t="str">
            <v>018_S_0142</v>
          </cell>
          <cell r="C2564" t="str">
            <v>m60</v>
          </cell>
          <cell r="D2564">
            <v>18</v>
          </cell>
          <cell r="E2564">
            <v>1</v>
          </cell>
          <cell r="F2564">
            <v>1</v>
          </cell>
          <cell r="G2564" t="str">
            <v>ADNIGO</v>
          </cell>
          <cell r="H2564" t="str">
            <v>ADNI1</v>
          </cell>
          <cell r="I2564">
            <v>40532</v>
          </cell>
          <cell r="J2564" t="str">
            <v>LMCI</v>
          </cell>
          <cell r="K2564">
            <v>2</v>
          </cell>
          <cell r="L2564">
            <v>79.2</v>
          </cell>
          <cell r="M2564" t="str">
            <v>Male</v>
          </cell>
          <cell r="N2564">
            <v>14</v>
          </cell>
          <cell r="O2564" t="str">
            <v>Not Hisp/Latino</v>
          </cell>
          <cell r="P2564" t="str">
            <v>White</v>
          </cell>
          <cell r="Q2564" t="str">
            <v>Widowed</v>
          </cell>
          <cell r="R2564">
            <v>1</v>
          </cell>
        </row>
        <row r="2565">
          <cell r="B2565" t="str">
            <v>018_S_0142</v>
          </cell>
          <cell r="C2565" t="str">
            <v>m66</v>
          </cell>
          <cell r="D2565">
            <v>18</v>
          </cell>
          <cell r="E2565">
            <v>1</v>
          </cell>
          <cell r="F2565">
            <v>1</v>
          </cell>
          <cell r="G2565" t="str">
            <v>ADNIGO</v>
          </cell>
          <cell r="H2565" t="str">
            <v>ADNI1</v>
          </cell>
          <cell r="I2565">
            <v>40714</v>
          </cell>
          <cell r="J2565" t="str">
            <v>LMCI</v>
          </cell>
          <cell r="L2565">
            <v>79.2</v>
          </cell>
          <cell r="M2565" t="str">
            <v>Male</v>
          </cell>
          <cell r="N2565">
            <v>14</v>
          </cell>
          <cell r="O2565" t="str">
            <v>Not Hisp/Latino</v>
          </cell>
          <cell r="P2565" t="str">
            <v>White</v>
          </cell>
          <cell r="Q2565" t="str">
            <v>Widowed</v>
          </cell>
          <cell r="R2565">
            <v>1</v>
          </cell>
        </row>
        <row r="2566">
          <cell r="B2566" t="str">
            <v>018_S_0142</v>
          </cell>
          <cell r="C2566" t="str">
            <v>m72</v>
          </cell>
          <cell r="D2566">
            <v>18</v>
          </cell>
          <cell r="E2566">
            <v>1</v>
          </cell>
          <cell r="F2566">
            <v>1</v>
          </cell>
          <cell r="G2566" t="str">
            <v>ADNI2</v>
          </cell>
          <cell r="H2566" t="str">
            <v>ADNI1</v>
          </cell>
          <cell r="I2566">
            <v>40990</v>
          </cell>
          <cell r="J2566" t="str">
            <v>LMCI</v>
          </cell>
          <cell r="K2566">
            <v>2</v>
          </cell>
          <cell r="L2566">
            <v>79.2</v>
          </cell>
          <cell r="M2566" t="str">
            <v>Male</v>
          </cell>
          <cell r="N2566">
            <v>14</v>
          </cell>
          <cell r="O2566" t="str">
            <v>Not Hisp/Latino</v>
          </cell>
          <cell r="P2566" t="str">
            <v>White</v>
          </cell>
          <cell r="Q2566" t="str">
            <v>Widowed</v>
          </cell>
          <cell r="R2566">
            <v>1</v>
          </cell>
        </row>
        <row r="2567">
          <cell r="B2567" t="str">
            <v>018_S_0142</v>
          </cell>
          <cell r="C2567" t="str">
            <v>m78</v>
          </cell>
          <cell r="D2567">
            <v>18</v>
          </cell>
          <cell r="E2567">
            <v>1</v>
          </cell>
          <cell r="F2567">
            <v>1</v>
          </cell>
          <cell r="G2567" t="str">
            <v>ADNI2</v>
          </cell>
          <cell r="H2567" t="str">
            <v>ADNI1</v>
          </cell>
          <cell r="I2567">
            <v>41184</v>
          </cell>
          <cell r="J2567" t="str">
            <v>LMCI</v>
          </cell>
          <cell r="L2567">
            <v>79.2</v>
          </cell>
          <cell r="M2567" t="str">
            <v>Male</v>
          </cell>
          <cell r="N2567">
            <v>14</v>
          </cell>
          <cell r="O2567" t="str">
            <v>Not Hisp/Latino</v>
          </cell>
          <cell r="P2567" t="str">
            <v>White</v>
          </cell>
          <cell r="Q2567" t="str">
            <v>Widowed</v>
          </cell>
          <cell r="R2567">
            <v>1</v>
          </cell>
        </row>
        <row r="2568">
          <cell r="B2568" t="str">
            <v>018_S_0142</v>
          </cell>
          <cell r="C2568" t="str">
            <v>m84</v>
          </cell>
          <cell r="D2568">
            <v>18</v>
          </cell>
          <cell r="E2568">
            <v>1</v>
          </cell>
          <cell r="F2568">
            <v>1</v>
          </cell>
          <cell r="G2568" t="str">
            <v>ADNI2</v>
          </cell>
          <cell r="H2568" t="str">
            <v>ADNI1</v>
          </cell>
          <cell r="I2568">
            <v>41312</v>
          </cell>
          <cell r="J2568" t="str">
            <v>LMCI</v>
          </cell>
          <cell r="K2568">
            <v>2</v>
          </cell>
          <cell r="L2568">
            <v>79.2</v>
          </cell>
          <cell r="M2568" t="str">
            <v>Male</v>
          </cell>
          <cell r="N2568">
            <v>14</v>
          </cell>
          <cell r="O2568" t="str">
            <v>Not Hisp/Latino</v>
          </cell>
          <cell r="P2568" t="str">
            <v>White</v>
          </cell>
          <cell r="Q2568" t="str">
            <v>Widowed</v>
          </cell>
          <cell r="R2568">
            <v>1</v>
          </cell>
        </row>
        <row r="2569">
          <cell r="B2569" t="str">
            <v>018_S_0142</v>
          </cell>
          <cell r="C2569" t="str">
            <v>m90</v>
          </cell>
          <cell r="D2569">
            <v>18</v>
          </cell>
          <cell r="E2569">
            <v>1</v>
          </cell>
          <cell r="F2569">
            <v>1</v>
          </cell>
          <cell r="G2569" t="str">
            <v>ADNI2</v>
          </cell>
          <cell r="H2569" t="str">
            <v>ADNI1</v>
          </cell>
          <cell r="I2569">
            <v>41529</v>
          </cell>
          <cell r="J2569" t="str">
            <v>LMCI</v>
          </cell>
          <cell r="L2569">
            <v>79.2</v>
          </cell>
          <cell r="M2569" t="str">
            <v>Male</v>
          </cell>
          <cell r="N2569">
            <v>14</v>
          </cell>
          <cell r="O2569" t="str">
            <v>Not Hisp/Latino</v>
          </cell>
          <cell r="P2569" t="str">
            <v>White</v>
          </cell>
          <cell r="Q2569" t="str">
            <v>Widowed</v>
          </cell>
          <cell r="R2569">
            <v>1</v>
          </cell>
        </row>
        <row r="2570">
          <cell r="B2570" t="str">
            <v>018_S_0142</v>
          </cell>
          <cell r="C2570" t="str">
            <v>m96</v>
          </cell>
          <cell r="D2570">
            <v>18</v>
          </cell>
          <cell r="E2570">
            <v>1</v>
          </cell>
          <cell r="F2570">
            <v>1</v>
          </cell>
          <cell r="G2570" t="str">
            <v>ADNI2</v>
          </cell>
          <cell r="H2570" t="str">
            <v>ADNI1</v>
          </cell>
          <cell r="I2570">
            <v>41697</v>
          </cell>
          <cell r="J2570" t="str">
            <v>LMCI</v>
          </cell>
          <cell r="K2570">
            <v>2</v>
          </cell>
          <cell r="L2570">
            <v>79.2</v>
          </cell>
          <cell r="M2570" t="str">
            <v>Male</v>
          </cell>
          <cell r="N2570">
            <v>14</v>
          </cell>
          <cell r="O2570" t="str">
            <v>Not Hisp/Latino</v>
          </cell>
          <cell r="P2570" t="str">
            <v>White</v>
          </cell>
          <cell r="Q2570" t="str">
            <v>Widowed</v>
          </cell>
          <cell r="R2570">
            <v>1</v>
          </cell>
        </row>
        <row r="2571">
          <cell r="B2571" t="str">
            <v>018_S_0142</v>
          </cell>
          <cell r="C2571" t="str">
            <v>m108</v>
          </cell>
          <cell r="D2571">
            <v>18</v>
          </cell>
          <cell r="E2571">
            <v>1</v>
          </cell>
          <cell r="F2571">
            <v>1</v>
          </cell>
          <cell r="G2571" t="str">
            <v>ADNI2</v>
          </cell>
          <cell r="H2571" t="str">
            <v>ADNI1</v>
          </cell>
          <cell r="I2571">
            <v>42039</v>
          </cell>
          <cell r="J2571" t="str">
            <v>LMCI</v>
          </cell>
          <cell r="K2571">
            <v>2</v>
          </cell>
          <cell r="L2571">
            <v>79.2</v>
          </cell>
          <cell r="M2571" t="str">
            <v>Male</v>
          </cell>
          <cell r="N2571">
            <v>14</v>
          </cell>
          <cell r="O2571" t="str">
            <v>Not Hisp/Latino</v>
          </cell>
          <cell r="P2571" t="str">
            <v>White</v>
          </cell>
          <cell r="Q2571" t="str">
            <v>Widowed</v>
          </cell>
          <cell r="R2571">
            <v>1</v>
          </cell>
        </row>
        <row r="2572">
          <cell r="B2572" t="str">
            <v>018_S_0142</v>
          </cell>
          <cell r="C2572" t="str">
            <v>m120</v>
          </cell>
          <cell r="D2572">
            <v>18</v>
          </cell>
          <cell r="E2572">
            <v>1</v>
          </cell>
          <cell r="F2572">
            <v>1</v>
          </cell>
          <cell r="G2572" t="str">
            <v>ADNI2</v>
          </cell>
          <cell r="H2572" t="str">
            <v>ADNI1</v>
          </cell>
          <cell r="I2572">
            <v>42410</v>
          </cell>
          <cell r="J2572" t="str">
            <v>LMCI</v>
          </cell>
          <cell r="K2572">
            <v>5</v>
          </cell>
          <cell r="L2572">
            <v>79.2</v>
          </cell>
          <cell r="M2572" t="str">
            <v>Male</v>
          </cell>
          <cell r="N2572">
            <v>14</v>
          </cell>
          <cell r="O2572" t="str">
            <v>Not Hisp/Latino</v>
          </cell>
          <cell r="P2572" t="str">
            <v>White</v>
          </cell>
          <cell r="Q2572" t="str">
            <v>Widowed</v>
          </cell>
          <cell r="R2572">
            <v>1</v>
          </cell>
        </row>
        <row r="2573">
          <cell r="B2573" t="str">
            <v>018_S_0155</v>
          </cell>
          <cell r="C2573" t="str">
            <v>m06</v>
          </cell>
          <cell r="D2573">
            <v>18</v>
          </cell>
          <cell r="E2573">
            <v>1</v>
          </cell>
          <cell r="F2573">
            <v>0</v>
          </cell>
          <cell r="G2573" t="str">
            <v>ADNI1</v>
          </cell>
          <cell r="H2573" t="str">
            <v>ADNI1</v>
          </cell>
          <cell r="I2573">
            <v>38979</v>
          </cell>
          <cell r="J2573" t="str">
            <v>LMCI</v>
          </cell>
          <cell r="K2573">
            <v>2</v>
          </cell>
          <cell r="L2573">
            <v>81.099999999999994</v>
          </cell>
          <cell r="M2573" t="str">
            <v>Male</v>
          </cell>
          <cell r="N2573">
            <v>16</v>
          </cell>
          <cell r="O2573" t="str">
            <v>Not Hisp/Latino</v>
          </cell>
          <cell r="P2573" t="str">
            <v>White</v>
          </cell>
          <cell r="Q2573" t="str">
            <v>Married</v>
          </cell>
          <cell r="R2573">
            <v>1</v>
          </cell>
        </row>
        <row r="2574">
          <cell r="B2574" t="str">
            <v>018_S_0155</v>
          </cell>
          <cell r="C2574" t="str">
            <v>m12</v>
          </cell>
          <cell r="D2574">
            <v>18</v>
          </cell>
          <cell r="E2574">
            <v>1</v>
          </cell>
          <cell r="F2574">
            <v>0</v>
          </cell>
          <cell r="G2574" t="str">
            <v>ADNI1</v>
          </cell>
          <cell r="H2574" t="str">
            <v>ADNI1</v>
          </cell>
          <cell r="I2574">
            <v>39161</v>
          </cell>
          <cell r="J2574" t="str">
            <v>LMCI</v>
          </cell>
          <cell r="K2574">
            <v>2</v>
          </cell>
          <cell r="L2574">
            <v>81.099999999999994</v>
          </cell>
          <cell r="M2574" t="str">
            <v>Male</v>
          </cell>
          <cell r="N2574">
            <v>16</v>
          </cell>
          <cell r="O2574" t="str">
            <v>Not Hisp/Latino</v>
          </cell>
          <cell r="P2574" t="str">
            <v>White</v>
          </cell>
          <cell r="Q2574" t="str">
            <v>Married</v>
          </cell>
          <cell r="R2574">
            <v>1</v>
          </cell>
        </row>
        <row r="2575">
          <cell r="B2575" t="str">
            <v>018_S_0155</v>
          </cell>
          <cell r="C2575" t="str">
            <v>m18</v>
          </cell>
          <cell r="D2575">
            <v>18</v>
          </cell>
          <cell r="E2575">
            <v>1</v>
          </cell>
          <cell r="F2575">
            <v>0</v>
          </cell>
          <cell r="G2575" t="str">
            <v>ADNI1</v>
          </cell>
          <cell r="H2575" t="str">
            <v>ADNI1</v>
          </cell>
          <cell r="I2575">
            <v>39338</v>
          </cell>
          <cell r="J2575" t="str">
            <v>LMCI</v>
          </cell>
          <cell r="K2575">
            <v>2</v>
          </cell>
          <cell r="L2575">
            <v>81.099999999999994</v>
          </cell>
          <cell r="M2575" t="str">
            <v>Male</v>
          </cell>
          <cell r="N2575">
            <v>16</v>
          </cell>
          <cell r="O2575" t="str">
            <v>Not Hisp/Latino</v>
          </cell>
          <cell r="P2575" t="str">
            <v>White</v>
          </cell>
          <cell r="Q2575" t="str">
            <v>Married</v>
          </cell>
          <cell r="R2575">
            <v>1</v>
          </cell>
        </row>
        <row r="2576">
          <cell r="B2576" t="str">
            <v>018_S_0155</v>
          </cell>
          <cell r="C2576" t="str">
            <v>m24</v>
          </cell>
          <cell r="D2576">
            <v>18</v>
          </cell>
          <cell r="E2576">
            <v>1</v>
          </cell>
          <cell r="F2576">
            <v>0</v>
          </cell>
          <cell r="G2576" t="str">
            <v>ADNI1</v>
          </cell>
          <cell r="H2576" t="str">
            <v>ADNI1</v>
          </cell>
          <cell r="I2576">
            <v>39513</v>
          </cell>
          <cell r="J2576" t="str">
            <v>LMCI</v>
          </cell>
          <cell r="K2576">
            <v>2</v>
          </cell>
          <cell r="L2576">
            <v>81.099999999999994</v>
          </cell>
          <cell r="M2576" t="str">
            <v>Male</v>
          </cell>
          <cell r="N2576">
            <v>16</v>
          </cell>
          <cell r="O2576" t="str">
            <v>Not Hisp/Latino</v>
          </cell>
          <cell r="P2576" t="str">
            <v>White</v>
          </cell>
          <cell r="Q2576" t="str">
            <v>Married</v>
          </cell>
          <cell r="R2576">
            <v>1</v>
          </cell>
        </row>
        <row r="2577">
          <cell r="B2577" t="str">
            <v>018_S_0155</v>
          </cell>
          <cell r="C2577" t="str">
            <v>bl</v>
          </cell>
          <cell r="D2577">
            <v>18</v>
          </cell>
          <cell r="E2577">
            <v>1</v>
          </cell>
          <cell r="F2577">
            <v>0</v>
          </cell>
          <cell r="G2577" t="str">
            <v>ADNI1</v>
          </cell>
          <cell r="H2577" t="str">
            <v>ADNI1</v>
          </cell>
          <cell r="I2577">
            <v>38799</v>
          </cell>
          <cell r="J2577" t="str">
            <v>LMCI</v>
          </cell>
          <cell r="K2577">
            <v>2</v>
          </cell>
          <cell r="L2577">
            <v>81.099999999999994</v>
          </cell>
          <cell r="M2577" t="str">
            <v>Male</v>
          </cell>
          <cell r="N2577">
            <v>16</v>
          </cell>
          <cell r="O2577" t="str">
            <v>Not Hisp/Latino</v>
          </cell>
          <cell r="P2577" t="str">
            <v>White</v>
          </cell>
          <cell r="Q2577" t="str">
            <v>Married</v>
          </cell>
          <cell r="R2577">
            <v>1</v>
          </cell>
        </row>
        <row r="2578">
          <cell r="B2578" t="str">
            <v>018_S_0155</v>
          </cell>
          <cell r="C2578" t="str">
            <v>m30</v>
          </cell>
          <cell r="D2578">
            <v>18</v>
          </cell>
          <cell r="E2578">
            <v>1</v>
          </cell>
          <cell r="F2578">
            <v>0</v>
          </cell>
          <cell r="G2578" t="str">
            <v>ADNI1</v>
          </cell>
          <cell r="H2578" t="str">
            <v>ADNI1</v>
          </cell>
          <cell r="I2578">
            <v>39727</v>
          </cell>
          <cell r="J2578" t="str">
            <v>LMCI</v>
          </cell>
          <cell r="L2578">
            <v>81.099999999999994</v>
          </cell>
          <cell r="M2578" t="str">
            <v>Male</v>
          </cell>
          <cell r="N2578">
            <v>16</v>
          </cell>
          <cell r="O2578" t="str">
            <v>Not Hisp/Latino</v>
          </cell>
          <cell r="P2578" t="str">
            <v>White</v>
          </cell>
          <cell r="Q2578" t="str">
            <v>Married</v>
          </cell>
          <cell r="R2578">
            <v>1</v>
          </cell>
        </row>
        <row r="2579">
          <cell r="B2579" t="str">
            <v>018_S_0155</v>
          </cell>
          <cell r="C2579" t="str">
            <v>m36</v>
          </cell>
          <cell r="D2579">
            <v>18</v>
          </cell>
          <cell r="E2579">
            <v>1</v>
          </cell>
          <cell r="F2579">
            <v>0</v>
          </cell>
          <cell r="G2579" t="str">
            <v>ADNI1</v>
          </cell>
          <cell r="H2579" t="str">
            <v>ADNI1</v>
          </cell>
          <cell r="I2579">
            <v>39892</v>
          </cell>
          <cell r="J2579" t="str">
            <v>LMCI</v>
          </cell>
          <cell r="K2579">
            <v>5</v>
          </cell>
          <cell r="L2579">
            <v>81.099999999999994</v>
          </cell>
          <cell r="M2579" t="str">
            <v>Male</v>
          </cell>
          <cell r="N2579">
            <v>16</v>
          </cell>
          <cell r="O2579" t="str">
            <v>Not Hisp/Latino</v>
          </cell>
          <cell r="P2579" t="str">
            <v>White</v>
          </cell>
          <cell r="Q2579" t="str">
            <v>Married</v>
          </cell>
          <cell r="R2579">
            <v>1</v>
          </cell>
        </row>
        <row r="2580">
          <cell r="B2580" t="str">
            <v>018_S_0286</v>
          </cell>
          <cell r="C2580" t="str">
            <v>bl</v>
          </cell>
          <cell r="D2580">
            <v>18</v>
          </cell>
          <cell r="E2580">
            <v>1</v>
          </cell>
          <cell r="F2580">
            <v>0</v>
          </cell>
          <cell r="G2580" t="str">
            <v>ADNI1</v>
          </cell>
          <cell r="H2580" t="str">
            <v>ADNI1</v>
          </cell>
          <cell r="I2580">
            <v>38854</v>
          </cell>
          <cell r="J2580" t="str">
            <v>AD</v>
          </cell>
          <cell r="K2580">
            <v>3</v>
          </cell>
          <cell r="L2580">
            <v>65.900000000000006</v>
          </cell>
          <cell r="M2580" t="str">
            <v>Male</v>
          </cell>
          <cell r="N2580">
            <v>16</v>
          </cell>
          <cell r="O2580" t="str">
            <v>Not Hisp/Latino</v>
          </cell>
          <cell r="P2580" t="str">
            <v>White</v>
          </cell>
          <cell r="Q2580" t="str">
            <v>Married</v>
          </cell>
          <cell r="R2580">
            <v>0</v>
          </cell>
        </row>
        <row r="2581">
          <cell r="B2581" t="str">
            <v>018_S_0286</v>
          </cell>
          <cell r="C2581" t="str">
            <v>m06</v>
          </cell>
          <cell r="D2581">
            <v>18</v>
          </cell>
          <cell r="E2581">
            <v>1</v>
          </cell>
          <cell r="F2581">
            <v>0</v>
          </cell>
          <cell r="G2581" t="str">
            <v>ADNI1</v>
          </cell>
          <cell r="H2581" t="str">
            <v>ADNI1</v>
          </cell>
          <cell r="I2581">
            <v>39049</v>
          </cell>
          <cell r="J2581" t="str">
            <v>AD</v>
          </cell>
          <cell r="K2581">
            <v>3</v>
          </cell>
          <cell r="L2581">
            <v>65.900000000000006</v>
          </cell>
          <cell r="M2581" t="str">
            <v>Male</v>
          </cell>
          <cell r="N2581">
            <v>16</v>
          </cell>
          <cell r="O2581" t="str">
            <v>Not Hisp/Latino</v>
          </cell>
          <cell r="P2581" t="str">
            <v>White</v>
          </cell>
          <cell r="Q2581" t="str">
            <v>Married</v>
          </cell>
          <cell r="R2581">
            <v>0</v>
          </cell>
        </row>
        <row r="2582">
          <cell r="B2582" t="str">
            <v>018_S_0286</v>
          </cell>
          <cell r="C2582" t="str">
            <v>m12</v>
          </cell>
          <cell r="D2582">
            <v>18</v>
          </cell>
          <cell r="E2582">
            <v>1</v>
          </cell>
          <cell r="F2582">
            <v>0</v>
          </cell>
          <cell r="G2582" t="str">
            <v>ADNI1</v>
          </cell>
          <cell r="H2582" t="str">
            <v>ADNI1</v>
          </cell>
          <cell r="I2582">
            <v>39217</v>
          </cell>
          <cell r="J2582" t="str">
            <v>AD</v>
          </cell>
          <cell r="K2582">
            <v>3</v>
          </cell>
          <cell r="L2582">
            <v>65.900000000000006</v>
          </cell>
          <cell r="M2582" t="str">
            <v>Male</v>
          </cell>
          <cell r="N2582">
            <v>16</v>
          </cell>
          <cell r="O2582" t="str">
            <v>Not Hisp/Latino</v>
          </cell>
          <cell r="P2582" t="str">
            <v>White</v>
          </cell>
          <cell r="Q2582" t="str">
            <v>Married</v>
          </cell>
          <cell r="R2582">
            <v>0</v>
          </cell>
        </row>
        <row r="2583">
          <cell r="B2583" t="str">
            <v>018_S_0286</v>
          </cell>
          <cell r="C2583" t="str">
            <v>m24</v>
          </cell>
          <cell r="D2583">
            <v>18</v>
          </cell>
          <cell r="E2583">
            <v>1</v>
          </cell>
          <cell r="F2583">
            <v>0</v>
          </cell>
          <cell r="G2583" t="str">
            <v>ADNI1</v>
          </cell>
          <cell r="H2583" t="str">
            <v>ADNI1</v>
          </cell>
          <cell r="I2583">
            <v>39589</v>
          </cell>
          <cell r="J2583" t="str">
            <v>AD</v>
          </cell>
          <cell r="K2583">
            <v>3</v>
          </cell>
          <cell r="L2583">
            <v>65.900000000000006</v>
          </cell>
          <cell r="M2583" t="str">
            <v>Male</v>
          </cell>
          <cell r="N2583">
            <v>16</v>
          </cell>
          <cell r="O2583" t="str">
            <v>Not Hisp/Latino</v>
          </cell>
          <cell r="P2583" t="str">
            <v>White</v>
          </cell>
          <cell r="Q2583" t="str">
            <v>Married</v>
          </cell>
          <cell r="R2583">
            <v>0</v>
          </cell>
        </row>
        <row r="2584">
          <cell r="B2584" t="str">
            <v>018_S_0286</v>
          </cell>
          <cell r="C2584" t="str">
            <v>m18</v>
          </cell>
          <cell r="D2584">
            <v>18</v>
          </cell>
          <cell r="E2584">
            <v>1</v>
          </cell>
          <cell r="F2584">
            <v>0</v>
          </cell>
          <cell r="G2584" t="str">
            <v>ADNI1</v>
          </cell>
          <cell r="H2584" t="str">
            <v>ADNI1</v>
          </cell>
          <cell r="I2584">
            <v>39412</v>
          </cell>
          <cell r="J2584" t="str">
            <v>AD</v>
          </cell>
          <cell r="L2584">
            <v>65.900000000000006</v>
          </cell>
          <cell r="M2584" t="str">
            <v>Male</v>
          </cell>
          <cell r="N2584">
            <v>16</v>
          </cell>
          <cell r="O2584" t="str">
            <v>Not Hisp/Latino</v>
          </cell>
          <cell r="P2584" t="str">
            <v>White</v>
          </cell>
          <cell r="Q2584" t="str">
            <v>Married</v>
          </cell>
          <cell r="R2584">
            <v>0</v>
          </cell>
        </row>
        <row r="2585">
          <cell r="B2585" t="str">
            <v>018_S_0335</v>
          </cell>
          <cell r="C2585" t="str">
            <v>m06</v>
          </cell>
          <cell r="D2585">
            <v>18</v>
          </cell>
          <cell r="E2585">
            <v>1</v>
          </cell>
          <cell r="F2585">
            <v>0</v>
          </cell>
          <cell r="G2585" t="str">
            <v>ADNI1</v>
          </cell>
          <cell r="H2585" t="str">
            <v>ADNI1</v>
          </cell>
          <cell r="I2585">
            <v>39049</v>
          </cell>
          <cell r="J2585" t="str">
            <v>AD</v>
          </cell>
          <cell r="K2585">
            <v>3</v>
          </cell>
          <cell r="L2585">
            <v>83.4</v>
          </cell>
          <cell r="M2585" t="str">
            <v>Female</v>
          </cell>
          <cell r="N2585">
            <v>14</v>
          </cell>
          <cell r="O2585" t="str">
            <v>Not Hisp/Latino</v>
          </cell>
          <cell r="P2585" t="str">
            <v>White</v>
          </cell>
          <cell r="Q2585" t="str">
            <v>Widowed</v>
          </cell>
          <cell r="R2585">
            <v>0</v>
          </cell>
        </row>
        <row r="2586">
          <cell r="B2586" t="str">
            <v>018_S_0335</v>
          </cell>
          <cell r="C2586" t="str">
            <v>m12</v>
          </cell>
          <cell r="D2586">
            <v>18</v>
          </cell>
          <cell r="E2586">
            <v>1</v>
          </cell>
          <cell r="F2586">
            <v>0</v>
          </cell>
          <cell r="G2586" t="str">
            <v>ADNI1</v>
          </cell>
          <cell r="H2586" t="str">
            <v>ADNI1</v>
          </cell>
          <cell r="I2586">
            <v>39224</v>
          </cell>
          <cell r="J2586" t="str">
            <v>AD</v>
          </cell>
          <cell r="K2586">
            <v>3</v>
          </cell>
          <cell r="L2586">
            <v>83.4</v>
          </cell>
          <cell r="M2586" t="str">
            <v>Female</v>
          </cell>
          <cell r="N2586">
            <v>14</v>
          </cell>
          <cell r="O2586" t="str">
            <v>Not Hisp/Latino</v>
          </cell>
          <cell r="P2586" t="str">
            <v>White</v>
          </cell>
          <cell r="Q2586" t="str">
            <v>Widowed</v>
          </cell>
          <cell r="R2586">
            <v>0</v>
          </cell>
        </row>
        <row r="2587">
          <cell r="B2587" t="str">
            <v>018_S_0335</v>
          </cell>
          <cell r="C2587" t="str">
            <v>m24</v>
          </cell>
          <cell r="D2587">
            <v>18</v>
          </cell>
          <cell r="E2587">
            <v>1</v>
          </cell>
          <cell r="F2587">
            <v>0</v>
          </cell>
          <cell r="G2587" t="str">
            <v>ADNI1</v>
          </cell>
          <cell r="H2587" t="str">
            <v>ADNI1</v>
          </cell>
          <cell r="I2587">
            <v>39623</v>
          </cell>
          <cell r="J2587" t="str">
            <v>AD</v>
          </cell>
          <cell r="K2587">
            <v>3</v>
          </cell>
          <cell r="L2587">
            <v>83.4</v>
          </cell>
          <cell r="M2587" t="str">
            <v>Female</v>
          </cell>
          <cell r="N2587">
            <v>14</v>
          </cell>
          <cell r="O2587" t="str">
            <v>Not Hisp/Latino</v>
          </cell>
          <cell r="P2587" t="str">
            <v>White</v>
          </cell>
          <cell r="Q2587" t="str">
            <v>Widowed</v>
          </cell>
          <cell r="R2587">
            <v>0</v>
          </cell>
        </row>
        <row r="2588">
          <cell r="B2588" t="str">
            <v>018_S_0335</v>
          </cell>
          <cell r="C2588" t="str">
            <v>bl</v>
          </cell>
          <cell r="D2588">
            <v>18</v>
          </cell>
          <cell r="E2588">
            <v>1</v>
          </cell>
          <cell r="F2588">
            <v>0</v>
          </cell>
          <cell r="G2588" t="str">
            <v>ADNI1</v>
          </cell>
          <cell r="H2588" t="str">
            <v>ADNI1</v>
          </cell>
          <cell r="I2588">
            <v>38868</v>
          </cell>
          <cell r="J2588" t="str">
            <v>AD</v>
          </cell>
          <cell r="K2588">
            <v>3</v>
          </cell>
          <cell r="L2588">
            <v>83.4</v>
          </cell>
          <cell r="M2588" t="str">
            <v>Female</v>
          </cell>
          <cell r="N2588">
            <v>14</v>
          </cell>
          <cell r="O2588" t="str">
            <v>Not Hisp/Latino</v>
          </cell>
          <cell r="P2588" t="str">
            <v>White</v>
          </cell>
          <cell r="Q2588" t="str">
            <v>Widowed</v>
          </cell>
          <cell r="R2588">
            <v>0</v>
          </cell>
        </row>
        <row r="2589">
          <cell r="B2589" t="str">
            <v>018_S_0335</v>
          </cell>
          <cell r="C2589" t="str">
            <v>m18</v>
          </cell>
          <cell r="D2589">
            <v>18</v>
          </cell>
          <cell r="E2589">
            <v>1</v>
          </cell>
          <cell r="F2589">
            <v>0</v>
          </cell>
          <cell r="G2589" t="str">
            <v>ADNI1</v>
          </cell>
          <cell r="H2589" t="str">
            <v>ADNI1</v>
          </cell>
          <cell r="I2589">
            <v>39416</v>
          </cell>
          <cell r="J2589" t="str">
            <v>AD</v>
          </cell>
          <cell r="L2589">
            <v>83.4</v>
          </cell>
          <cell r="M2589" t="str">
            <v>Female</v>
          </cell>
          <cell r="N2589">
            <v>14</v>
          </cell>
          <cell r="O2589" t="str">
            <v>Not Hisp/Latino</v>
          </cell>
          <cell r="P2589" t="str">
            <v>White</v>
          </cell>
          <cell r="Q2589" t="str">
            <v>Widowed</v>
          </cell>
          <cell r="R2589">
            <v>0</v>
          </cell>
        </row>
        <row r="2590">
          <cell r="B2590" t="str">
            <v>018_S_0369</v>
          </cell>
          <cell r="C2590" t="str">
            <v>bl</v>
          </cell>
          <cell r="D2590">
            <v>18</v>
          </cell>
          <cell r="E2590">
            <v>1</v>
          </cell>
          <cell r="F2590">
            <v>0</v>
          </cell>
          <cell r="G2590" t="str">
            <v>ADNI1</v>
          </cell>
          <cell r="H2590" t="str">
            <v>ADNI1</v>
          </cell>
          <cell r="I2590">
            <v>38848</v>
          </cell>
          <cell r="J2590" t="str">
            <v>CN</v>
          </cell>
          <cell r="K2590">
            <v>1</v>
          </cell>
          <cell r="L2590">
            <v>76</v>
          </cell>
          <cell r="M2590" t="str">
            <v>Male</v>
          </cell>
          <cell r="N2590">
            <v>18</v>
          </cell>
          <cell r="O2590" t="str">
            <v>Not Hisp/Latino</v>
          </cell>
          <cell r="P2590" t="str">
            <v>White</v>
          </cell>
          <cell r="Q2590" t="str">
            <v>Married</v>
          </cell>
          <cell r="R2590">
            <v>0</v>
          </cell>
        </row>
        <row r="2591">
          <cell r="B2591" t="str">
            <v>018_S_0369</v>
          </cell>
          <cell r="C2591" t="str">
            <v>m06</v>
          </cell>
          <cell r="D2591">
            <v>18</v>
          </cell>
          <cell r="E2591">
            <v>1</v>
          </cell>
          <cell r="F2591">
            <v>0</v>
          </cell>
          <cell r="G2591" t="str">
            <v>ADNI1</v>
          </cell>
          <cell r="H2591" t="str">
            <v>ADNI1</v>
          </cell>
          <cell r="I2591">
            <v>39021</v>
          </cell>
          <cell r="J2591" t="str">
            <v>CN</v>
          </cell>
          <cell r="K2591">
            <v>1</v>
          </cell>
          <cell r="L2591">
            <v>76</v>
          </cell>
          <cell r="M2591" t="str">
            <v>Male</v>
          </cell>
          <cell r="N2591">
            <v>18</v>
          </cell>
          <cell r="O2591" t="str">
            <v>Not Hisp/Latino</v>
          </cell>
          <cell r="P2591" t="str">
            <v>White</v>
          </cell>
          <cell r="Q2591" t="str">
            <v>Married</v>
          </cell>
          <cell r="R2591">
            <v>0</v>
          </cell>
        </row>
        <row r="2592">
          <cell r="B2592" t="str">
            <v>018_S_0369</v>
          </cell>
          <cell r="C2592" t="str">
            <v>m12</v>
          </cell>
          <cell r="D2592">
            <v>18</v>
          </cell>
          <cell r="E2592">
            <v>1</v>
          </cell>
          <cell r="F2592">
            <v>0</v>
          </cell>
          <cell r="G2592" t="str">
            <v>ADNI1</v>
          </cell>
          <cell r="H2592" t="str">
            <v>ADNI1</v>
          </cell>
          <cell r="I2592">
            <v>39196</v>
          </cell>
          <cell r="J2592" t="str">
            <v>CN</v>
          </cell>
          <cell r="K2592">
            <v>1</v>
          </cell>
          <cell r="L2592">
            <v>76</v>
          </cell>
          <cell r="M2592" t="str">
            <v>Male</v>
          </cell>
          <cell r="N2592">
            <v>18</v>
          </cell>
          <cell r="O2592" t="str">
            <v>Not Hisp/Latino</v>
          </cell>
          <cell r="P2592" t="str">
            <v>White</v>
          </cell>
          <cell r="Q2592" t="str">
            <v>Married</v>
          </cell>
          <cell r="R2592">
            <v>0</v>
          </cell>
        </row>
        <row r="2593">
          <cell r="B2593" t="str">
            <v>018_S_0369</v>
          </cell>
          <cell r="C2593" t="str">
            <v>m24</v>
          </cell>
          <cell r="D2593">
            <v>18</v>
          </cell>
          <cell r="E2593">
            <v>1</v>
          </cell>
          <cell r="F2593">
            <v>0</v>
          </cell>
          <cell r="G2593" t="str">
            <v>ADNI1</v>
          </cell>
          <cell r="H2593" t="str">
            <v>ADNI1</v>
          </cell>
          <cell r="I2593">
            <v>39581</v>
          </cell>
          <cell r="J2593" t="str">
            <v>CN</v>
          </cell>
          <cell r="K2593">
            <v>1</v>
          </cell>
          <cell r="L2593">
            <v>76</v>
          </cell>
          <cell r="M2593" t="str">
            <v>Male</v>
          </cell>
          <cell r="N2593">
            <v>18</v>
          </cell>
          <cell r="O2593" t="str">
            <v>Not Hisp/Latino</v>
          </cell>
          <cell r="P2593" t="str">
            <v>White</v>
          </cell>
          <cell r="Q2593" t="str">
            <v>Married</v>
          </cell>
          <cell r="R2593">
            <v>0</v>
          </cell>
        </row>
        <row r="2594">
          <cell r="B2594" t="str">
            <v>018_S_0369</v>
          </cell>
          <cell r="C2594" t="str">
            <v>m36</v>
          </cell>
          <cell r="D2594">
            <v>18</v>
          </cell>
          <cell r="E2594">
            <v>1</v>
          </cell>
          <cell r="F2594">
            <v>0</v>
          </cell>
          <cell r="G2594" t="str">
            <v>ADNI1</v>
          </cell>
          <cell r="H2594" t="str">
            <v>ADNI1</v>
          </cell>
          <cell r="I2594">
            <v>39974</v>
          </cell>
          <cell r="J2594" t="str">
            <v>CN</v>
          </cell>
          <cell r="K2594">
            <v>1</v>
          </cell>
          <cell r="L2594">
            <v>76</v>
          </cell>
          <cell r="M2594" t="str">
            <v>Male</v>
          </cell>
          <cell r="N2594">
            <v>18</v>
          </cell>
          <cell r="O2594" t="str">
            <v>Not Hisp/Latino</v>
          </cell>
          <cell r="P2594" t="str">
            <v>White</v>
          </cell>
          <cell r="Q2594" t="str">
            <v>Married</v>
          </cell>
          <cell r="R2594">
            <v>0</v>
          </cell>
        </row>
        <row r="2595">
          <cell r="B2595" t="str">
            <v>018_S_0369</v>
          </cell>
          <cell r="C2595" t="str">
            <v>m18</v>
          </cell>
          <cell r="D2595">
            <v>18</v>
          </cell>
          <cell r="E2595">
            <v>1</v>
          </cell>
          <cell r="F2595">
            <v>0</v>
          </cell>
          <cell r="G2595" t="str">
            <v>ADNI1</v>
          </cell>
          <cell r="H2595" t="str">
            <v>ADNI1</v>
          </cell>
          <cell r="I2595">
            <v>39407</v>
          </cell>
          <cell r="J2595" t="str">
            <v>CN</v>
          </cell>
          <cell r="L2595">
            <v>76</v>
          </cell>
          <cell r="M2595" t="str">
            <v>Male</v>
          </cell>
          <cell r="N2595">
            <v>18</v>
          </cell>
          <cell r="O2595" t="str">
            <v>Not Hisp/Latino</v>
          </cell>
          <cell r="P2595" t="str">
            <v>White</v>
          </cell>
          <cell r="Q2595" t="str">
            <v>Married</v>
          </cell>
          <cell r="R2595">
            <v>0</v>
          </cell>
        </row>
        <row r="2596">
          <cell r="B2596" t="str">
            <v>018_S_0369</v>
          </cell>
          <cell r="C2596" t="str">
            <v>m30</v>
          </cell>
          <cell r="D2596">
            <v>18</v>
          </cell>
          <cell r="E2596">
            <v>1</v>
          </cell>
          <cell r="F2596">
            <v>0</v>
          </cell>
          <cell r="G2596" t="str">
            <v>ADNI1</v>
          </cell>
          <cell r="H2596" t="str">
            <v>ADNI1</v>
          </cell>
          <cell r="I2596">
            <v>39764</v>
          </cell>
          <cell r="J2596" t="str">
            <v>CN</v>
          </cell>
          <cell r="L2596">
            <v>76</v>
          </cell>
          <cell r="M2596" t="str">
            <v>Male</v>
          </cell>
          <cell r="N2596">
            <v>18</v>
          </cell>
          <cell r="O2596" t="str">
            <v>Not Hisp/Latino</v>
          </cell>
          <cell r="P2596" t="str">
            <v>White</v>
          </cell>
          <cell r="Q2596" t="str">
            <v>Married</v>
          </cell>
          <cell r="R2596">
            <v>0</v>
          </cell>
        </row>
        <row r="2597">
          <cell r="B2597" t="str">
            <v>018_S_0406</v>
          </cell>
          <cell r="C2597" t="str">
            <v>bl</v>
          </cell>
          <cell r="D2597">
            <v>18</v>
          </cell>
          <cell r="E2597">
            <v>1</v>
          </cell>
          <cell r="F2597">
            <v>0</v>
          </cell>
          <cell r="G2597" t="str">
            <v>ADNI1</v>
          </cell>
          <cell r="H2597" t="str">
            <v>ADNI1</v>
          </cell>
          <cell r="I2597">
            <v>38894</v>
          </cell>
          <cell r="J2597" t="str">
            <v>LMCI</v>
          </cell>
          <cell r="K2597">
            <v>2</v>
          </cell>
          <cell r="L2597">
            <v>77.8</v>
          </cell>
          <cell r="M2597" t="str">
            <v>Male</v>
          </cell>
          <cell r="N2597">
            <v>11</v>
          </cell>
          <cell r="O2597" t="str">
            <v>Not Hisp/Latino</v>
          </cell>
          <cell r="P2597" t="str">
            <v>Black</v>
          </cell>
          <cell r="Q2597" t="str">
            <v>Married</v>
          </cell>
          <cell r="R2597">
            <v>1</v>
          </cell>
        </row>
        <row r="2598">
          <cell r="B2598" t="str">
            <v>018_S_0406</v>
          </cell>
          <cell r="C2598" t="str">
            <v>m06</v>
          </cell>
          <cell r="D2598">
            <v>18</v>
          </cell>
          <cell r="E2598">
            <v>1</v>
          </cell>
          <cell r="F2598">
            <v>0</v>
          </cell>
          <cell r="G2598" t="str">
            <v>ADNI1</v>
          </cell>
          <cell r="H2598" t="str">
            <v>ADNI1</v>
          </cell>
          <cell r="I2598">
            <v>39056</v>
          </cell>
          <cell r="J2598" t="str">
            <v>LMCI</v>
          </cell>
          <cell r="K2598">
            <v>2</v>
          </cell>
          <cell r="L2598">
            <v>77.8</v>
          </cell>
          <cell r="M2598" t="str">
            <v>Male</v>
          </cell>
          <cell r="N2598">
            <v>11</v>
          </cell>
          <cell r="O2598" t="str">
            <v>Not Hisp/Latino</v>
          </cell>
          <cell r="P2598" t="str">
            <v>Black</v>
          </cell>
          <cell r="Q2598" t="str">
            <v>Married</v>
          </cell>
          <cell r="R2598">
            <v>1</v>
          </cell>
        </row>
        <row r="2599">
          <cell r="B2599" t="str">
            <v>018_S_0406</v>
          </cell>
          <cell r="C2599" t="str">
            <v>m12</v>
          </cell>
          <cell r="D2599">
            <v>18</v>
          </cell>
          <cell r="E2599">
            <v>1</v>
          </cell>
          <cell r="F2599">
            <v>0</v>
          </cell>
          <cell r="G2599" t="str">
            <v>ADNI1</v>
          </cell>
          <cell r="H2599" t="str">
            <v>ADNI1</v>
          </cell>
          <cell r="I2599">
            <v>39241</v>
          </cell>
          <cell r="J2599" t="str">
            <v>LMCI</v>
          </cell>
          <cell r="K2599">
            <v>2</v>
          </cell>
          <cell r="L2599">
            <v>77.8</v>
          </cell>
          <cell r="M2599" t="str">
            <v>Male</v>
          </cell>
          <cell r="N2599">
            <v>11</v>
          </cell>
          <cell r="O2599" t="str">
            <v>Not Hisp/Latino</v>
          </cell>
          <cell r="P2599" t="str">
            <v>Black</v>
          </cell>
          <cell r="Q2599" t="str">
            <v>Married</v>
          </cell>
          <cell r="R2599">
            <v>1</v>
          </cell>
        </row>
        <row r="2600">
          <cell r="B2600" t="str">
            <v>018_S_0406</v>
          </cell>
          <cell r="C2600" t="str">
            <v>m24</v>
          </cell>
          <cell r="D2600">
            <v>18</v>
          </cell>
          <cell r="E2600">
            <v>1</v>
          </cell>
          <cell r="F2600">
            <v>0</v>
          </cell>
          <cell r="G2600" t="str">
            <v>ADNI1</v>
          </cell>
          <cell r="H2600" t="str">
            <v>ADNI1</v>
          </cell>
          <cell r="I2600">
            <v>39616</v>
          </cell>
          <cell r="J2600" t="str">
            <v>LMCI</v>
          </cell>
          <cell r="K2600">
            <v>2</v>
          </cell>
          <cell r="L2600">
            <v>77.8</v>
          </cell>
          <cell r="M2600" t="str">
            <v>Male</v>
          </cell>
          <cell r="N2600">
            <v>11</v>
          </cell>
          <cell r="O2600" t="str">
            <v>Not Hisp/Latino</v>
          </cell>
          <cell r="P2600" t="str">
            <v>Black</v>
          </cell>
          <cell r="Q2600" t="str">
            <v>Married</v>
          </cell>
          <cell r="R2600">
            <v>1</v>
          </cell>
        </row>
        <row r="2601">
          <cell r="B2601" t="str">
            <v>018_S_0406</v>
          </cell>
          <cell r="C2601" t="str">
            <v>m18</v>
          </cell>
          <cell r="D2601">
            <v>18</v>
          </cell>
          <cell r="E2601">
            <v>1</v>
          </cell>
          <cell r="F2601">
            <v>0</v>
          </cell>
          <cell r="G2601" t="str">
            <v>ADNI1</v>
          </cell>
          <cell r="H2601" t="str">
            <v>ADNI1</v>
          </cell>
          <cell r="I2601">
            <v>39472</v>
          </cell>
          <cell r="J2601" t="str">
            <v>LMCI</v>
          </cell>
          <cell r="K2601">
            <v>2</v>
          </cell>
          <cell r="L2601">
            <v>77.8</v>
          </cell>
          <cell r="M2601" t="str">
            <v>Male</v>
          </cell>
          <cell r="N2601">
            <v>11</v>
          </cell>
          <cell r="O2601" t="str">
            <v>Not Hisp/Latino</v>
          </cell>
          <cell r="P2601" t="str">
            <v>Black</v>
          </cell>
          <cell r="Q2601" t="str">
            <v>Married</v>
          </cell>
          <cell r="R2601">
            <v>1</v>
          </cell>
        </row>
        <row r="2602">
          <cell r="B2602" t="str">
            <v>018_S_0406</v>
          </cell>
          <cell r="C2602" t="str">
            <v>m30</v>
          </cell>
          <cell r="D2602">
            <v>18</v>
          </cell>
          <cell r="E2602">
            <v>1</v>
          </cell>
          <cell r="F2602">
            <v>0</v>
          </cell>
          <cell r="G2602" t="str">
            <v>ADNI1</v>
          </cell>
          <cell r="H2602" t="str">
            <v>ADNI1</v>
          </cell>
          <cell r="I2602">
            <v>39798</v>
          </cell>
          <cell r="J2602" t="str">
            <v>LMCI</v>
          </cell>
          <cell r="L2602">
            <v>77.8</v>
          </cell>
          <cell r="M2602" t="str">
            <v>Male</v>
          </cell>
          <cell r="N2602">
            <v>11</v>
          </cell>
          <cell r="O2602" t="str">
            <v>Not Hisp/Latino</v>
          </cell>
          <cell r="P2602" t="str">
            <v>Black</v>
          </cell>
          <cell r="Q2602" t="str">
            <v>Married</v>
          </cell>
          <cell r="R2602">
            <v>1</v>
          </cell>
        </row>
        <row r="2603">
          <cell r="B2603" t="str">
            <v>018_S_0406</v>
          </cell>
          <cell r="C2603" t="str">
            <v>m36</v>
          </cell>
          <cell r="D2603">
            <v>18</v>
          </cell>
          <cell r="E2603">
            <v>1</v>
          </cell>
          <cell r="F2603">
            <v>0</v>
          </cell>
          <cell r="G2603" t="str">
            <v>ADNI1</v>
          </cell>
          <cell r="H2603" t="str">
            <v>ADNI1</v>
          </cell>
          <cell r="I2603">
            <v>40002</v>
          </cell>
          <cell r="J2603" t="str">
            <v>LMCI</v>
          </cell>
          <cell r="K2603">
            <v>5</v>
          </cell>
          <cell r="L2603">
            <v>77.8</v>
          </cell>
          <cell r="M2603" t="str">
            <v>Male</v>
          </cell>
          <cell r="N2603">
            <v>11</v>
          </cell>
          <cell r="O2603" t="str">
            <v>Not Hisp/Latino</v>
          </cell>
          <cell r="P2603" t="str">
            <v>Black</v>
          </cell>
          <cell r="Q2603" t="str">
            <v>Married</v>
          </cell>
          <cell r="R2603">
            <v>1</v>
          </cell>
        </row>
        <row r="2604">
          <cell r="B2604" t="str">
            <v>018_S_0425</v>
          </cell>
          <cell r="C2604" t="str">
            <v>bl</v>
          </cell>
          <cell r="D2604">
            <v>18</v>
          </cell>
          <cell r="E2604">
            <v>1</v>
          </cell>
          <cell r="F2604">
            <v>0</v>
          </cell>
          <cell r="G2604" t="str">
            <v>ADNI1</v>
          </cell>
          <cell r="H2604" t="str">
            <v>ADNI1</v>
          </cell>
          <cell r="I2604">
            <v>38887</v>
          </cell>
          <cell r="J2604" t="str">
            <v>CN</v>
          </cell>
          <cell r="K2604">
            <v>1</v>
          </cell>
          <cell r="L2604">
            <v>85.8</v>
          </cell>
          <cell r="M2604" t="str">
            <v>Male</v>
          </cell>
          <cell r="N2604">
            <v>20</v>
          </cell>
          <cell r="O2604" t="str">
            <v>Not Hisp/Latino</v>
          </cell>
          <cell r="P2604" t="str">
            <v>White</v>
          </cell>
          <cell r="Q2604" t="str">
            <v>Married</v>
          </cell>
          <cell r="R2604">
            <v>0</v>
          </cell>
        </row>
        <row r="2605">
          <cell r="B2605" t="str">
            <v>018_S_0425</v>
          </cell>
          <cell r="C2605" t="str">
            <v>m06</v>
          </cell>
          <cell r="D2605">
            <v>18</v>
          </cell>
          <cell r="E2605">
            <v>1</v>
          </cell>
          <cell r="F2605">
            <v>0</v>
          </cell>
          <cell r="G2605" t="str">
            <v>ADNI1</v>
          </cell>
          <cell r="H2605" t="str">
            <v>ADNI1</v>
          </cell>
          <cell r="I2605">
            <v>39063</v>
          </cell>
          <cell r="J2605" t="str">
            <v>CN</v>
          </cell>
          <cell r="K2605">
            <v>1</v>
          </cell>
          <cell r="L2605">
            <v>85.8</v>
          </cell>
          <cell r="M2605" t="str">
            <v>Male</v>
          </cell>
          <cell r="N2605">
            <v>20</v>
          </cell>
          <cell r="O2605" t="str">
            <v>Not Hisp/Latino</v>
          </cell>
          <cell r="P2605" t="str">
            <v>White</v>
          </cell>
          <cell r="Q2605" t="str">
            <v>Married</v>
          </cell>
          <cell r="R2605">
            <v>0</v>
          </cell>
        </row>
        <row r="2606">
          <cell r="B2606" t="str">
            <v>018_S_0425</v>
          </cell>
          <cell r="C2606" t="str">
            <v>m12</v>
          </cell>
          <cell r="D2606">
            <v>18</v>
          </cell>
          <cell r="E2606">
            <v>1</v>
          </cell>
          <cell r="F2606">
            <v>0</v>
          </cell>
          <cell r="G2606" t="str">
            <v>ADNI1</v>
          </cell>
          <cell r="H2606" t="str">
            <v>ADNI1</v>
          </cell>
          <cell r="I2606">
            <v>39248</v>
          </cell>
          <cell r="J2606" t="str">
            <v>CN</v>
          </cell>
          <cell r="K2606">
            <v>1</v>
          </cell>
          <cell r="L2606">
            <v>85.8</v>
          </cell>
          <cell r="M2606" t="str">
            <v>Male</v>
          </cell>
          <cell r="N2606">
            <v>20</v>
          </cell>
          <cell r="O2606" t="str">
            <v>Not Hisp/Latino</v>
          </cell>
          <cell r="P2606" t="str">
            <v>White</v>
          </cell>
          <cell r="Q2606" t="str">
            <v>Married</v>
          </cell>
          <cell r="R2606">
            <v>0</v>
          </cell>
        </row>
        <row r="2607">
          <cell r="B2607" t="str">
            <v>018_S_0425</v>
          </cell>
          <cell r="C2607" t="str">
            <v>m24</v>
          </cell>
          <cell r="D2607">
            <v>18</v>
          </cell>
          <cell r="E2607">
            <v>1</v>
          </cell>
          <cell r="F2607">
            <v>0</v>
          </cell>
          <cell r="G2607" t="str">
            <v>ADNI1</v>
          </cell>
          <cell r="H2607" t="str">
            <v>ADNI1</v>
          </cell>
          <cell r="I2607">
            <v>39605</v>
          </cell>
          <cell r="J2607" t="str">
            <v>CN</v>
          </cell>
          <cell r="K2607">
            <v>1</v>
          </cell>
          <cell r="L2607">
            <v>85.8</v>
          </cell>
          <cell r="M2607" t="str">
            <v>Male</v>
          </cell>
          <cell r="N2607">
            <v>20</v>
          </cell>
          <cell r="O2607" t="str">
            <v>Not Hisp/Latino</v>
          </cell>
          <cell r="P2607" t="str">
            <v>White</v>
          </cell>
          <cell r="Q2607" t="str">
            <v>Married</v>
          </cell>
          <cell r="R2607">
            <v>0</v>
          </cell>
        </row>
        <row r="2608">
          <cell r="B2608" t="str">
            <v>018_S_0425</v>
          </cell>
          <cell r="C2608" t="str">
            <v>m18</v>
          </cell>
          <cell r="D2608">
            <v>18</v>
          </cell>
          <cell r="E2608">
            <v>1</v>
          </cell>
          <cell r="F2608">
            <v>0</v>
          </cell>
          <cell r="G2608" t="str">
            <v>ADNI1</v>
          </cell>
          <cell r="H2608" t="str">
            <v>ADNI1</v>
          </cell>
          <cell r="I2608">
            <v>39428</v>
          </cell>
          <cell r="J2608" t="str">
            <v>CN</v>
          </cell>
          <cell r="L2608">
            <v>85.8</v>
          </cell>
          <cell r="M2608" t="str">
            <v>Male</v>
          </cell>
          <cell r="N2608">
            <v>20</v>
          </cell>
          <cell r="O2608" t="str">
            <v>Not Hisp/Latino</v>
          </cell>
          <cell r="P2608" t="str">
            <v>White</v>
          </cell>
          <cell r="Q2608" t="str">
            <v>Married</v>
          </cell>
          <cell r="R2608">
            <v>0</v>
          </cell>
        </row>
        <row r="2609">
          <cell r="B2609" t="str">
            <v>018_S_0450</v>
          </cell>
          <cell r="C2609" t="str">
            <v>m18</v>
          </cell>
          <cell r="D2609">
            <v>18</v>
          </cell>
          <cell r="E2609">
            <v>1</v>
          </cell>
          <cell r="F2609">
            <v>0</v>
          </cell>
          <cell r="G2609" t="str">
            <v>ADNI1</v>
          </cell>
          <cell r="H2609" t="str">
            <v>ADNI1</v>
          </cell>
          <cell r="I2609">
            <v>39426</v>
          </cell>
          <cell r="J2609" t="str">
            <v>LMCI</v>
          </cell>
          <cell r="K2609">
            <v>2</v>
          </cell>
          <cell r="L2609">
            <v>68.400000000000006</v>
          </cell>
          <cell r="M2609" t="str">
            <v>Male</v>
          </cell>
          <cell r="N2609">
            <v>20</v>
          </cell>
          <cell r="O2609" t="str">
            <v>Not Hisp/Latino</v>
          </cell>
          <cell r="P2609" t="str">
            <v>White</v>
          </cell>
          <cell r="Q2609" t="str">
            <v>Married</v>
          </cell>
          <cell r="R2609">
            <v>1</v>
          </cell>
        </row>
        <row r="2610">
          <cell r="B2610" t="str">
            <v>018_S_0450</v>
          </cell>
          <cell r="C2610" t="str">
            <v>bl</v>
          </cell>
          <cell r="D2610">
            <v>18</v>
          </cell>
          <cell r="E2610">
            <v>1</v>
          </cell>
          <cell r="F2610">
            <v>0</v>
          </cell>
          <cell r="G2610" t="str">
            <v>ADNI1</v>
          </cell>
          <cell r="H2610" t="str">
            <v>ADNI1</v>
          </cell>
          <cell r="I2610">
            <v>38891</v>
          </cell>
          <cell r="J2610" t="str">
            <v>LMCI</v>
          </cell>
          <cell r="K2610">
            <v>2</v>
          </cell>
          <cell r="L2610">
            <v>68.400000000000006</v>
          </cell>
          <cell r="M2610" t="str">
            <v>Male</v>
          </cell>
          <cell r="N2610">
            <v>20</v>
          </cell>
          <cell r="O2610" t="str">
            <v>Not Hisp/Latino</v>
          </cell>
          <cell r="P2610" t="str">
            <v>White</v>
          </cell>
          <cell r="Q2610" t="str">
            <v>Married</v>
          </cell>
          <cell r="R2610">
            <v>1</v>
          </cell>
        </row>
        <row r="2611">
          <cell r="B2611" t="str">
            <v>018_S_0450</v>
          </cell>
          <cell r="C2611" t="str">
            <v>m06</v>
          </cell>
          <cell r="D2611">
            <v>18</v>
          </cell>
          <cell r="E2611">
            <v>1</v>
          </cell>
          <cell r="F2611">
            <v>0</v>
          </cell>
          <cell r="G2611" t="str">
            <v>ADNI1</v>
          </cell>
          <cell r="H2611" t="str">
            <v>ADNI1</v>
          </cell>
          <cell r="I2611">
            <v>39059</v>
          </cell>
          <cell r="J2611" t="str">
            <v>LMCI</v>
          </cell>
          <cell r="K2611">
            <v>2</v>
          </cell>
          <cell r="L2611">
            <v>68.400000000000006</v>
          </cell>
          <cell r="M2611" t="str">
            <v>Male</v>
          </cell>
          <cell r="N2611">
            <v>20</v>
          </cell>
          <cell r="O2611" t="str">
            <v>Not Hisp/Latino</v>
          </cell>
          <cell r="P2611" t="str">
            <v>White</v>
          </cell>
          <cell r="Q2611" t="str">
            <v>Married</v>
          </cell>
          <cell r="R2611">
            <v>1</v>
          </cell>
        </row>
        <row r="2612">
          <cell r="B2612" t="str">
            <v>018_S_0450</v>
          </cell>
          <cell r="C2612" t="str">
            <v>m12</v>
          </cell>
          <cell r="D2612">
            <v>18</v>
          </cell>
          <cell r="E2612">
            <v>1</v>
          </cell>
          <cell r="F2612">
            <v>0</v>
          </cell>
          <cell r="G2612" t="str">
            <v>ADNI1</v>
          </cell>
          <cell r="H2612" t="str">
            <v>ADNI1</v>
          </cell>
          <cell r="I2612">
            <v>39261</v>
          </cell>
          <cell r="J2612" t="str">
            <v>LMCI</v>
          </cell>
          <cell r="K2612">
            <v>2</v>
          </cell>
          <cell r="L2612">
            <v>68.400000000000006</v>
          </cell>
          <cell r="M2612" t="str">
            <v>Male</v>
          </cell>
          <cell r="N2612">
            <v>20</v>
          </cell>
          <cell r="O2612" t="str">
            <v>Not Hisp/Latino</v>
          </cell>
          <cell r="P2612" t="str">
            <v>White</v>
          </cell>
          <cell r="Q2612" t="str">
            <v>Married</v>
          </cell>
          <cell r="R2612">
            <v>1</v>
          </cell>
        </row>
        <row r="2613">
          <cell r="B2613" t="str">
            <v>018_S_0450</v>
          </cell>
          <cell r="C2613" t="str">
            <v>m24</v>
          </cell>
          <cell r="D2613">
            <v>18</v>
          </cell>
          <cell r="E2613">
            <v>1</v>
          </cell>
          <cell r="F2613">
            <v>0</v>
          </cell>
          <cell r="G2613" t="str">
            <v>ADNI1</v>
          </cell>
          <cell r="H2613" t="str">
            <v>ADNI1</v>
          </cell>
          <cell r="I2613">
            <v>39608</v>
          </cell>
          <cell r="J2613" t="str">
            <v>LMCI</v>
          </cell>
          <cell r="K2613">
            <v>2</v>
          </cell>
          <cell r="L2613">
            <v>68.400000000000006</v>
          </cell>
          <cell r="M2613" t="str">
            <v>Male</v>
          </cell>
          <cell r="N2613">
            <v>20</v>
          </cell>
          <cell r="O2613" t="str">
            <v>Not Hisp/Latino</v>
          </cell>
          <cell r="P2613" t="str">
            <v>White</v>
          </cell>
          <cell r="Q2613" t="str">
            <v>Married</v>
          </cell>
          <cell r="R2613">
            <v>1</v>
          </cell>
        </row>
        <row r="2614">
          <cell r="B2614" t="str">
            <v>018_S_0450</v>
          </cell>
          <cell r="C2614" t="str">
            <v>m30</v>
          </cell>
          <cell r="D2614">
            <v>18</v>
          </cell>
          <cell r="E2614">
            <v>1</v>
          </cell>
          <cell r="F2614">
            <v>0</v>
          </cell>
          <cell r="G2614" t="str">
            <v>ADNI1</v>
          </cell>
          <cell r="H2614" t="str">
            <v>ADNI1</v>
          </cell>
          <cell r="I2614">
            <v>39805</v>
          </cell>
          <cell r="J2614" t="str">
            <v>LMCI</v>
          </cell>
          <cell r="L2614">
            <v>68.400000000000006</v>
          </cell>
          <cell r="M2614" t="str">
            <v>Male</v>
          </cell>
          <cell r="N2614">
            <v>20</v>
          </cell>
          <cell r="O2614" t="str">
            <v>Not Hisp/Latino</v>
          </cell>
          <cell r="P2614" t="str">
            <v>White</v>
          </cell>
          <cell r="Q2614" t="str">
            <v>Married</v>
          </cell>
          <cell r="R2614">
            <v>1</v>
          </cell>
        </row>
        <row r="2615">
          <cell r="B2615" t="str">
            <v>018_S_0450</v>
          </cell>
          <cell r="C2615" t="str">
            <v>m36</v>
          </cell>
          <cell r="D2615">
            <v>18</v>
          </cell>
          <cell r="E2615">
            <v>1</v>
          </cell>
          <cell r="F2615">
            <v>0</v>
          </cell>
          <cell r="G2615" t="str">
            <v>ADNI1</v>
          </cell>
          <cell r="H2615" t="str">
            <v>ADNI1</v>
          </cell>
          <cell r="I2615">
            <v>39995</v>
          </cell>
          <cell r="J2615" t="str">
            <v>LMCI</v>
          </cell>
          <cell r="K2615">
            <v>5</v>
          </cell>
          <cell r="L2615">
            <v>68.400000000000006</v>
          </cell>
          <cell r="M2615" t="str">
            <v>Male</v>
          </cell>
          <cell r="N2615">
            <v>20</v>
          </cell>
          <cell r="O2615" t="str">
            <v>Not Hisp/Latino</v>
          </cell>
          <cell r="P2615" t="str">
            <v>White</v>
          </cell>
          <cell r="Q2615" t="str">
            <v>Married</v>
          </cell>
          <cell r="R2615">
            <v>1</v>
          </cell>
        </row>
        <row r="2616">
          <cell r="B2616" t="str">
            <v>018_S_0633</v>
          </cell>
          <cell r="C2616" t="str">
            <v>bl</v>
          </cell>
          <cell r="D2616">
            <v>18</v>
          </cell>
          <cell r="E2616">
            <v>1</v>
          </cell>
          <cell r="F2616">
            <v>0</v>
          </cell>
          <cell r="G2616" t="str">
            <v>ADNI1</v>
          </cell>
          <cell r="H2616" t="str">
            <v>ADNI1</v>
          </cell>
          <cell r="I2616">
            <v>38915</v>
          </cell>
          <cell r="J2616" t="str">
            <v>AD</v>
          </cell>
          <cell r="K2616">
            <v>3</v>
          </cell>
          <cell r="L2616">
            <v>83.3</v>
          </cell>
          <cell r="M2616" t="str">
            <v>Male</v>
          </cell>
          <cell r="N2616">
            <v>11</v>
          </cell>
          <cell r="O2616" t="str">
            <v>Not Hisp/Latino</v>
          </cell>
          <cell r="P2616" t="str">
            <v>White</v>
          </cell>
          <cell r="Q2616" t="str">
            <v>Married</v>
          </cell>
          <cell r="R2616">
            <v>1</v>
          </cell>
        </row>
        <row r="2617">
          <cell r="B2617" t="str">
            <v>018_S_0633</v>
          </cell>
          <cell r="C2617" t="str">
            <v>m06</v>
          </cell>
          <cell r="D2617">
            <v>18</v>
          </cell>
          <cell r="E2617">
            <v>1</v>
          </cell>
          <cell r="F2617">
            <v>0</v>
          </cell>
          <cell r="G2617" t="str">
            <v>ADNI1</v>
          </cell>
          <cell r="H2617" t="str">
            <v>ADNI1</v>
          </cell>
          <cell r="I2617">
            <v>39101</v>
          </cell>
          <cell r="J2617" t="str">
            <v>AD</v>
          </cell>
          <cell r="K2617">
            <v>3</v>
          </cell>
          <cell r="L2617">
            <v>83.3</v>
          </cell>
          <cell r="M2617" t="str">
            <v>Male</v>
          </cell>
          <cell r="N2617">
            <v>11</v>
          </cell>
          <cell r="O2617" t="str">
            <v>Not Hisp/Latino</v>
          </cell>
          <cell r="P2617" t="str">
            <v>White</v>
          </cell>
          <cell r="Q2617" t="str">
            <v>Married</v>
          </cell>
          <cell r="R2617">
            <v>1</v>
          </cell>
        </row>
        <row r="2618">
          <cell r="B2618" t="str">
            <v>018_S_0633</v>
          </cell>
          <cell r="C2618" t="str">
            <v>m12</v>
          </cell>
          <cell r="D2618">
            <v>18</v>
          </cell>
          <cell r="E2618">
            <v>1</v>
          </cell>
          <cell r="F2618">
            <v>0</v>
          </cell>
          <cell r="G2618" t="str">
            <v>ADNI1</v>
          </cell>
          <cell r="H2618" t="str">
            <v>ADNI1</v>
          </cell>
          <cell r="I2618">
            <v>39280</v>
          </cell>
          <cell r="J2618" t="str">
            <v>AD</v>
          </cell>
          <cell r="K2618">
            <v>3</v>
          </cell>
          <cell r="L2618">
            <v>83.3</v>
          </cell>
          <cell r="M2618" t="str">
            <v>Male</v>
          </cell>
          <cell r="N2618">
            <v>11</v>
          </cell>
          <cell r="O2618" t="str">
            <v>Not Hisp/Latino</v>
          </cell>
          <cell r="P2618" t="str">
            <v>White</v>
          </cell>
          <cell r="Q2618" t="str">
            <v>Married</v>
          </cell>
          <cell r="R2618">
            <v>1</v>
          </cell>
        </row>
        <row r="2619">
          <cell r="B2619" t="str">
            <v>018_S_0633</v>
          </cell>
          <cell r="C2619" t="str">
            <v>m18</v>
          </cell>
          <cell r="D2619">
            <v>18</v>
          </cell>
          <cell r="E2619">
            <v>1</v>
          </cell>
          <cell r="F2619">
            <v>0</v>
          </cell>
          <cell r="G2619" t="str">
            <v>ADNI1</v>
          </cell>
          <cell r="H2619" t="str">
            <v>ADNI1</v>
          </cell>
          <cell r="I2619">
            <v>39470</v>
          </cell>
          <cell r="J2619" t="str">
            <v>AD</v>
          </cell>
          <cell r="L2619">
            <v>83.3</v>
          </cell>
          <cell r="M2619" t="str">
            <v>Male</v>
          </cell>
          <cell r="N2619">
            <v>11</v>
          </cell>
          <cell r="O2619" t="str">
            <v>Not Hisp/Latino</v>
          </cell>
          <cell r="P2619" t="str">
            <v>White</v>
          </cell>
          <cell r="Q2619" t="str">
            <v>Married</v>
          </cell>
          <cell r="R2619">
            <v>1</v>
          </cell>
        </row>
        <row r="2620">
          <cell r="B2620" t="str">
            <v>018_S_0633</v>
          </cell>
          <cell r="C2620" t="str">
            <v>m24</v>
          </cell>
          <cell r="D2620">
            <v>18</v>
          </cell>
          <cell r="E2620">
            <v>1</v>
          </cell>
          <cell r="F2620">
            <v>0</v>
          </cell>
          <cell r="G2620" t="str">
            <v>ADNI1</v>
          </cell>
          <cell r="H2620" t="str">
            <v>ADNI1</v>
          </cell>
          <cell r="I2620">
            <v>39657</v>
          </cell>
          <cell r="J2620" t="str">
            <v>AD</v>
          </cell>
          <cell r="K2620">
            <v>3</v>
          </cell>
          <cell r="L2620">
            <v>83.3</v>
          </cell>
          <cell r="M2620" t="str">
            <v>Male</v>
          </cell>
          <cell r="N2620">
            <v>11</v>
          </cell>
          <cell r="O2620" t="str">
            <v>Not Hisp/Latino</v>
          </cell>
          <cell r="P2620" t="str">
            <v>White</v>
          </cell>
          <cell r="Q2620" t="str">
            <v>Married</v>
          </cell>
          <cell r="R2620">
            <v>1</v>
          </cell>
        </row>
        <row r="2621">
          <cell r="B2621" t="str">
            <v>018_S_0682</v>
          </cell>
          <cell r="C2621" t="str">
            <v>bl</v>
          </cell>
          <cell r="D2621">
            <v>18</v>
          </cell>
          <cell r="E2621">
            <v>1</v>
          </cell>
          <cell r="F2621">
            <v>0</v>
          </cell>
          <cell r="G2621" t="str">
            <v>ADNI1</v>
          </cell>
          <cell r="H2621" t="str">
            <v>ADNI1</v>
          </cell>
          <cell r="I2621">
            <v>38923</v>
          </cell>
          <cell r="J2621" t="str">
            <v>AD</v>
          </cell>
          <cell r="K2621">
            <v>3</v>
          </cell>
          <cell r="L2621">
            <v>68</v>
          </cell>
          <cell r="M2621" t="str">
            <v>Male</v>
          </cell>
          <cell r="N2621">
            <v>16</v>
          </cell>
          <cell r="O2621" t="str">
            <v>Not Hisp/Latino</v>
          </cell>
          <cell r="P2621" t="str">
            <v>White</v>
          </cell>
          <cell r="Q2621" t="str">
            <v>Married</v>
          </cell>
          <cell r="R2621">
            <v>1</v>
          </cell>
        </row>
        <row r="2622">
          <cell r="B2622" t="str">
            <v>018_S_0682</v>
          </cell>
          <cell r="C2622" t="str">
            <v>m06</v>
          </cell>
          <cell r="D2622">
            <v>18</v>
          </cell>
          <cell r="E2622">
            <v>1</v>
          </cell>
          <cell r="F2622">
            <v>0</v>
          </cell>
          <cell r="G2622" t="str">
            <v>ADNI1</v>
          </cell>
          <cell r="H2622" t="str">
            <v>ADNI1</v>
          </cell>
          <cell r="I2622">
            <v>39115</v>
          </cell>
          <cell r="J2622" t="str">
            <v>AD</v>
          </cell>
          <cell r="K2622">
            <v>3</v>
          </cell>
          <cell r="L2622">
            <v>68</v>
          </cell>
          <cell r="M2622" t="str">
            <v>Male</v>
          </cell>
          <cell r="N2622">
            <v>16</v>
          </cell>
          <cell r="O2622" t="str">
            <v>Not Hisp/Latino</v>
          </cell>
          <cell r="P2622" t="str">
            <v>White</v>
          </cell>
          <cell r="Q2622" t="str">
            <v>Married</v>
          </cell>
          <cell r="R2622">
            <v>1</v>
          </cell>
        </row>
        <row r="2623">
          <cell r="B2623" t="str">
            <v>018_S_0682</v>
          </cell>
          <cell r="C2623" t="str">
            <v>m12</v>
          </cell>
          <cell r="D2623">
            <v>18</v>
          </cell>
          <cell r="E2623">
            <v>1</v>
          </cell>
          <cell r="F2623">
            <v>0</v>
          </cell>
          <cell r="G2623" t="str">
            <v>ADNI1</v>
          </cell>
          <cell r="H2623" t="str">
            <v>ADNI1</v>
          </cell>
          <cell r="I2623">
            <v>39294</v>
          </cell>
          <cell r="J2623" t="str">
            <v>AD</v>
          </cell>
          <cell r="K2623">
            <v>3</v>
          </cell>
          <cell r="L2623">
            <v>68</v>
          </cell>
          <cell r="M2623" t="str">
            <v>Male</v>
          </cell>
          <cell r="N2623">
            <v>16</v>
          </cell>
          <cell r="O2623" t="str">
            <v>Not Hisp/Latino</v>
          </cell>
          <cell r="P2623" t="str">
            <v>White</v>
          </cell>
          <cell r="Q2623" t="str">
            <v>Married</v>
          </cell>
          <cell r="R2623">
            <v>1</v>
          </cell>
        </row>
        <row r="2624">
          <cell r="B2624" t="str">
            <v>018_S_0682</v>
          </cell>
          <cell r="C2624" t="str">
            <v>m24</v>
          </cell>
          <cell r="D2624">
            <v>18</v>
          </cell>
          <cell r="E2624">
            <v>1</v>
          </cell>
          <cell r="F2624">
            <v>0</v>
          </cell>
          <cell r="G2624" t="str">
            <v>ADNI1</v>
          </cell>
          <cell r="H2624" t="str">
            <v>ADNI1</v>
          </cell>
          <cell r="I2624">
            <v>39651</v>
          </cell>
          <cell r="J2624" t="str">
            <v>AD</v>
          </cell>
          <cell r="K2624">
            <v>3</v>
          </cell>
          <cell r="L2624">
            <v>68</v>
          </cell>
          <cell r="M2624" t="str">
            <v>Male</v>
          </cell>
          <cell r="N2624">
            <v>16</v>
          </cell>
          <cell r="O2624" t="str">
            <v>Not Hisp/Latino</v>
          </cell>
          <cell r="P2624" t="str">
            <v>White</v>
          </cell>
          <cell r="Q2624" t="str">
            <v>Married</v>
          </cell>
          <cell r="R2624">
            <v>1</v>
          </cell>
        </row>
        <row r="2625">
          <cell r="B2625" t="str">
            <v>018_S_0682</v>
          </cell>
          <cell r="C2625" t="str">
            <v>m18</v>
          </cell>
          <cell r="D2625">
            <v>18</v>
          </cell>
          <cell r="E2625">
            <v>1</v>
          </cell>
          <cell r="F2625">
            <v>0</v>
          </cell>
          <cell r="G2625" t="str">
            <v>ADNI1</v>
          </cell>
          <cell r="H2625" t="str">
            <v>ADNI1</v>
          </cell>
          <cell r="I2625">
            <v>39483</v>
          </cell>
          <cell r="J2625" t="str">
            <v>AD</v>
          </cell>
          <cell r="L2625">
            <v>68</v>
          </cell>
          <cell r="M2625" t="str">
            <v>Male</v>
          </cell>
          <cell r="N2625">
            <v>16</v>
          </cell>
          <cell r="O2625" t="str">
            <v>Not Hisp/Latino</v>
          </cell>
          <cell r="P2625" t="str">
            <v>White</v>
          </cell>
          <cell r="Q2625" t="str">
            <v>Married</v>
          </cell>
          <cell r="R2625">
            <v>1</v>
          </cell>
        </row>
        <row r="2626">
          <cell r="B2626" t="str">
            <v>018_S_2133</v>
          </cell>
          <cell r="C2626" t="str">
            <v>bl</v>
          </cell>
          <cell r="D2626">
            <v>18</v>
          </cell>
          <cell r="E2626">
            <v>1</v>
          </cell>
          <cell r="F2626">
            <v>1</v>
          </cell>
          <cell r="G2626" t="str">
            <v>ADNIGO</v>
          </cell>
          <cell r="H2626" t="str">
            <v>ADNIGO</v>
          </cell>
          <cell r="I2626">
            <v>40519</v>
          </cell>
          <cell r="J2626" t="str">
            <v>EMCI</v>
          </cell>
          <cell r="K2626">
            <v>2</v>
          </cell>
          <cell r="L2626">
            <v>62.5</v>
          </cell>
          <cell r="M2626" t="str">
            <v>Female</v>
          </cell>
          <cell r="N2626">
            <v>18</v>
          </cell>
          <cell r="O2626" t="str">
            <v>Not Hisp/Latino</v>
          </cell>
          <cell r="P2626" t="str">
            <v>White</v>
          </cell>
          <cell r="Q2626" t="str">
            <v>Married</v>
          </cell>
          <cell r="R2626">
            <v>2</v>
          </cell>
        </row>
        <row r="2627">
          <cell r="B2627" t="str">
            <v>018_S_2133</v>
          </cell>
          <cell r="C2627" t="str">
            <v>m03</v>
          </cell>
          <cell r="D2627">
            <v>18</v>
          </cell>
          <cell r="E2627">
            <v>1</v>
          </cell>
          <cell r="F2627">
            <v>1</v>
          </cell>
          <cell r="G2627" t="str">
            <v>ADNIGO</v>
          </cell>
          <cell r="H2627" t="str">
            <v>ADNIGO</v>
          </cell>
          <cell r="I2627">
            <v>40623</v>
          </cell>
          <cell r="J2627" t="str">
            <v>EMCI</v>
          </cell>
          <cell r="L2627">
            <v>62.5</v>
          </cell>
          <cell r="M2627" t="str">
            <v>Female</v>
          </cell>
          <cell r="N2627">
            <v>18</v>
          </cell>
          <cell r="O2627" t="str">
            <v>Not Hisp/Latino</v>
          </cell>
          <cell r="P2627" t="str">
            <v>White</v>
          </cell>
          <cell r="Q2627" t="str">
            <v>Married</v>
          </cell>
          <cell r="R2627">
            <v>2</v>
          </cell>
        </row>
        <row r="2628">
          <cell r="B2628" t="str">
            <v>018_S_2133</v>
          </cell>
          <cell r="C2628" t="str">
            <v>m24</v>
          </cell>
          <cell r="D2628">
            <v>18</v>
          </cell>
          <cell r="E2628">
            <v>1</v>
          </cell>
          <cell r="F2628">
            <v>1</v>
          </cell>
          <cell r="G2628" t="str">
            <v>ADNI2</v>
          </cell>
          <cell r="H2628" t="str">
            <v>ADNIGO</v>
          </cell>
          <cell r="I2628">
            <v>41261</v>
          </cell>
          <cell r="J2628" t="str">
            <v>EMCI</v>
          </cell>
          <cell r="K2628">
            <v>2</v>
          </cell>
          <cell r="L2628">
            <v>62.5</v>
          </cell>
          <cell r="M2628" t="str">
            <v>Female</v>
          </cell>
          <cell r="N2628">
            <v>18</v>
          </cell>
          <cell r="O2628" t="str">
            <v>Not Hisp/Latino</v>
          </cell>
          <cell r="P2628" t="str">
            <v>White</v>
          </cell>
          <cell r="Q2628" t="str">
            <v>Married</v>
          </cell>
          <cell r="R2628">
            <v>2</v>
          </cell>
        </row>
        <row r="2629">
          <cell r="B2629" t="str">
            <v>018_S_2133</v>
          </cell>
          <cell r="C2629" t="str">
            <v>m36</v>
          </cell>
          <cell r="D2629">
            <v>18</v>
          </cell>
          <cell r="E2629">
            <v>1</v>
          </cell>
          <cell r="F2629">
            <v>1</v>
          </cell>
          <cell r="G2629" t="str">
            <v>ADNI2</v>
          </cell>
          <cell r="H2629" t="str">
            <v>ADNIGO</v>
          </cell>
          <cell r="I2629">
            <v>41613</v>
          </cell>
          <cell r="J2629" t="str">
            <v>EMCI</v>
          </cell>
          <cell r="K2629">
            <v>2</v>
          </cell>
          <cell r="L2629">
            <v>62.5</v>
          </cell>
          <cell r="M2629" t="str">
            <v>Female</v>
          </cell>
          <cell r="N2629">
            <v>18</v>
          </cell>
          <cell r="O2629" t="str">
            <v>Not Hisp/Latino</v>
          </cell>
          <cell r="P2629" t="str">
            <v>White</v>
          </cell>
          <cell r="Q2629" t="str">
            <v>Married</v>
          </cell>
          <cell r="R2629">
            <v>2</v>
          </cell>
        </row>
        <row r="2630">
          <cell r="B2630" t="str">
            <v>018_S_2133</v>
          </cell>
          <cell r="C2630" t="str">
            <v>m06</v>
          </cell>
          <cell r="D2630">
            <v>18</v>
          </cell>
          <cell r="E2630">
            <v>1</v>
          </cell>
          <cell r="F2630">
            <v>1</v>
          </cell>
          <cell r="G2630" t="str">
            <v>ADNIGO</v>
          </cell>
          <cell r="H2630" t="str">
            <v>ADNIGO</v>
          </cell>
          <cell r="I2630">
            <v>40700</v>
          </cell>
          <cell r="J2630" t="str">
            <v>EMCI</v>
          </cell>
          <cell r="K2630">
            <v>2</v>
          </cell>
          <cell r="L2630">
            <v>62.5</v>
          </cell>
          <cell r="M2630" t="str">
            <v>Female</v>
          </cell>
          <cell r="N2630">
            <v>18</v>
          </cell>
          <cell r="O2630" t="str">
            <v>Not Hisp/Latino</v>
          </cell>
          <cell r="P2630" t="str">
            <v>White</v>
          </cell>
          <cell r="Q2630" t="str">
            <v>Married</v>
          </cell>
          <cell r="R2630">
            <v>2</v>
          </cell>
        </row>
        <row r="2631">
          <cell r="B2631" t="str">
            <v>018_S_2133</v>
          </cell>
          <cell r="C2631" t="str">
            <v>m12</v>
          </cell>
          <cell r="D2631">
            <v>18</v>
          </cell>
          <cell r="E2631">
            <v>1</v>
          </cell>
          <cell r="F2631">
            <v>1</v>
          </cell>
          <cell r="G2631" t="str">
            <v>ADNI2</v>
          </cell>
          <cell r="H2631" t="str">
            <v>ADNIGO</v>
          </cell>
          <cell r="I2631">
            <v>40932</v>
          </cell>
          <cell r="J2631" t="str">
            <v>EMCI</v>
          </cell>
          <cell r="K2631">
            <v>2</v>
          </cell>
          <cell r="L2631">
            <v>62.5</v>
          </cell>
          <cell r="M2631" t="str">
            <v>Female</v>
          </cell>
          <cell r="N2631">
            <v>18</v>
          </cell>
          <cell r="O2631" t="str">
            <v>Not Hisp/Latino</v>
          </cell>
          <cell r="P2631" t="str">
            <v>White</v>
          </cell>
          <cell r="Q2631" t="str">
            <v>Married</v>
          </cell>
          <cell r="R2631">
            <v>2</v>
          </cell>
        </row>
        <row r="2632">
          <cell r="B2632" t="str">
            <v>018_S_2133</v>
          </cell>
          <cell r="C2632" t="str">
            <v>m18</v>
          </cell>
          <cell r="D2632">
            <v>18</v>
          </cell>
          <cell r="E2632">
            <v>1</v>
          </cell>
          <cell r="F2632">
            <v>1</v>
          </cell>
          <cell r="G2632" t="str">
            <v>ADNI2</v>
          </cell>
          <cell r="H2632" t="str">
            <v>ADNIGO</v>
          </cell>
          <cell r="I2632">
            <v>41115</v>
          </cell>
          <cell r="J2632" t="str">
            <v>EMCI</v>
          </cell>
          <cell r="L2632">
            <v>62.5</v>
          </cell>
          <cell r="M2632" t="str">
            <v>Female</v>
          </cell>
          <cell r="N2632">
            <v>18</v>
          </cell>
          <cell r="O2632" t="str">
            <v>Not Hisp/Latino</v>
          </cell>
          <cell r="P2632" t="str">
            <v>White</v>
          </cell>
          <cell r="Q2632" t="str">
            <v>Married</v>
          </cell>
          <cell r="R2632">
            <v>2</v>
          </cell>
        </row>
        <row r="2633">
          <cell r="B2633" t="str">
            <v>018_S_2133</v>
          </cell>
          <cell r="C2633" t="str">
            <v>m30</v>
          </cell>
          <cell r="D2633">
            <v>18</v>
          </cell>
          <cell r="E2633">
            <v>1</v>
          </cell>
          <cell r="F2633">
            <v>1</v>
          </cell>
          <cell r="G2633" t="str">
            <v>ADNI2</v>
          </cell>
          <cell r="H2633" t="str">
            <v>ADNIGO</v>
          </cell>
          <cell r="I2633">
            <v>41451</v>
          </cell>
          <cell r="J2633" t="str">
            <v>EMCI</v>
          </cell>
          <cell r="L2633">
            <v>62.5</v>
          </cell>
          <cell r="M2633" t="str">
            <v>Female</v>
          </cell>
          <cell r="N2633">
            <v>18</v>
          </cell>
          <cell r="O2633" t="str">
            <v>Not Hisp/Latino</v>
          </cell>
          <cell r="P2633" t="str">
            <v>White</v>
          </cell>
          <cell r="Q2633" t="str">
            <v>Married</v>
          </cell>
          <cell r="R2633">
            <v>2</v>
          </cell>
        </row>
        <row r="2634">
          <cell r="B2634" t="str">
            <v>018_S_2133</v>
          </cell>
          <cell r="C2634" t="str">
            <v>m48</v>
          </cell>
          <cell r="D2634">
            <v>18</v>
          </cell>
          <cell r="E2634">
            <v>1</v>
          </cell>
          <cell r="F2634">
            <v>1</v>
          </cell>
          <cell r="G2634" t="str">
            <v>ADNI2</v>
          </cell>
          <cell r="H2634" t="str">
            <v>ADNIGO</v>
          </cell>
          <cell r="I2634">
            <v>41982</v>
          </cell>
          <cell r="J2634" t="str">
            <v>EMCI</v>
          </cell>
          <cell r="K2634">
            <v>2</v>
          </cell>
          <cell r="L2634">
            <v>62.5</v>
          </cell>
          <cell r="M2634" t="str">
            <v>Female</v>
          </cell>
          <cell r="N2634">
            <v>18</v>
          </cell>
          <cell r="O2634" t="str">
            <v>Not Hisp/Latino</v>
          </cell>
          <cell r="P2634" t="str">
            <v>White</v>
          </cell>
          <cell r="Q2634" t="str">
            <v>Married</v>
          </cell>
          <cell r="R2634">
            <v>2</v>
          </cell>
        </row>
        <row r="2635">
          <cell r="B2635" t="str">
            <v>018_S_2133</v>
          </cell>
          <cell r="C2635" t="str">
            <v>m60</v>
          </cell>
          <cell r="D2635">
            <v>18</v>
          </cell>
          <cell r="E2635">
            <v>1</v>
          </cell>
          <cell r="F2635">
            <v>1</v>
          </cell>
          <cell r="G2635" t="str">
            <v>ADNI2</v>
          </cell>
          <cell r="H2635" t="str">
            <v>ADNIGO</v>
          </cell>
          <cell r="I2635">
            <v>42345</v>
          </cell>
          <cell r="J2635" t="str">
            <v>EMCI</v>
          </cell>
          <cell r="K2635">
            <v>2</v>
          </cell>
          <cell r="L2635">
            <v>62.5</v>
          </cell>
          <cell r="M2635" t="str">
            <v>Female</v>
          </cell>
          <cell r="N2635">
            <v>18</v>
          </cell>
          <cell r="O2635" t="str">
            <v>Not Hisp/Latino</v>
          </cell>
          <cell r="P2635" t="str">
            <v>White</v>
          </cell>
          <cell r="Q2635" t="str">
            <v>Married</v>
          </cell>
          <cell r="R2635">
            <v>2</v>
          </cell>
        </row>
        <row r="2636">
          <cell r="B2636" t="str">
            <v>018_S_2138</v>
          </cell>
          <cell r="C2636" t="str">
            <v>bl</v>
          </cell>
          <cell r="D2636">
            <v>18</v>
          </cell>
          <cell r="E2636">
            <v>1</v>
          </cell>
          <cell r="F2636">
            <v>0</v>
          </cell>
          <cell r="G2636" t="str">
            <v>ADNIGO</v>
          </cell>
          <cell r="H2636" t="str">
            <v>ADNIGO</v>
          </cell>
          <cell r="I2636">
            <v>40522</v>
          </cell>
          <cell r="J2636" t="str">
            <v>EMCI</v>
          </cell>
          <cell r="K2636">
            <v>2</v>
          </cell>
          <cell r="L2636">
            <v>81.599999999999994</v>
          </cell>
          <cell r="M2636" t="str">
            <v>Male</v>
          </cell>
          <cell r="N2636">
            <v>13</v>
          </cell>
          <cell r="O2636" t="str">
            <v>Not Hisp/Latino</v>
          </cell>
          <cell r="P2636" t="str">
            <v>White</v>
          </cell>
          <cell r="Q2636" t="str">
            <v>Married</v>
          </cell>
          <cell r="R2636">
            <v>1</v>
          </cell>
        </row>
        <row r="2637">
          <cell r="B2637" t="str">
            <v>018_S_2138</v>
          </cell>
          <cell r="C2637" t="str">
            <v>m03</v>
          </cell>
          <cell r="D2637">
            <v>18</v>
          </cell>
          <cell r="E2637">
            <v>1</v>
          </cell>
          <cell r="F2637">
            <v>0</v>
          </cell>
          <cell r="G2637" t="str">
            <v>ADNIGO</v>
          </cell>
          <cell r="H2637" t="str">
            <v>ADNIGO</v>
          </cell>
          <cell r="I2637">
            <v>40640</v>
          </cell>
          <cell r="J2637" t="str">
            <v>EMCI</v>
          </cell>
          <cell r="L2637">
            <v>81.599999999999994</v>
          </cell>
          <cell r="M2637" t="str">
            <v>Male</v>
          </cell>
          <cell r="N2637">
            <v>13</v>
          </cell>
          <cell r="O2637" t="str">
            <v>Not Hisp/Latino</v>
          </cell>
          <cell r="P2637" t="str">
            <v>White</v>
          </cell>
          <cell r="Q2637" t="str">
            <v>Married</v>
          </cell>
          <cell r="R2637">
            <v>1</v>
          </cell>
        </row>
        <row r="2638">
          <cell r="B2638" t="str">
            <v>018_S_2138</v>
          </cell>
          <cell r="C2638" t="str">
            <v>m06</v>
          </cell>
          <cell r="D2638">
            <v>18</v>
          </cell>
          <cell r="E2638">
            <v>1</v>
          </cell>
          <cell r="F2638">
            <v>0</v>
          </cell>
          <cell r="G2638" t="str">
            <v>ADNIGO</v>
          </cell>
          <cell r="H2638" t="str">
            <v>ADNIGO</v>
          </cell>
          <cell r="I2638">
            <v>40794</v>
          </cell>
          <cell r="J2638" t="str">
            <v>EMCI</v>
          </cell>
          <cell r="K2638">
            <v>2</v>
          </cell>
          <cell r="L2638">
            <v>81.599999999999994</v>
          </cell>
          <cell r="M2638" t="str">
            <v>Male</v>
          </cell>
          <cell r="N2638">
            <v>13</v>
          </cell>
          <cell r="O2638" t="str">
            <v>Not Hisp/Latino</v>
          </cell>
          <cell r="P2638" t="str">
            <v>White</v>
          </cell>
          <cell r="Q2638" t="str">
            <v>Married</v>
          </cell>
          <cell r="R2638">
            <v>1</v>
          </cell>
        </row>
        <row r="2639">
          <cell r="B2639" t="str">
            <v>018_S_2155</v>
          </cell>
          <cell r="C2639" t="str">
            <v>bl</v>
          </cell>
          <cell r="D2639">
            <v>18</v>
          </cell>
          <cell r="E2639">
            <v>1</v>
          </cell>
          <cell r="F2639">
            <v>1</v>
          </cell>
          <cell r="G2639" t="str">
            <v>ADNIGO</v>
          </cell>
          <cell r="H2639" t="str">
            <v>ADNIGO</v>
          </cell>
          <cell r="I2639">
            <v>40528</v>
          </cell>
          <cell r="J2639" t="str">
            <v>EMCI</v>
          </cell>
          <cell r="K2639">
            <v>2</v>
          </cell>
          <cell r="L2639">
            <v>68.900000000000006</v>
          </cell>
          <cell r="M2639" t="str">
            <v>Female</v>
          </cell>
          <cell r="N2639">
            <v>14</v>
          </cell>
          <cell r="O2639" t="str">
            <v>Not Hisp/Latino</v>
          </cell>
          <cell r="P2639" t="str">
            <v>White</v>
          </cell>
          <cell r="Q2639" t="str">
            <v>Divorced</v>
          </cell>
          <cell r="R2639">
            <v>2</v>
          </cell>
        </row>
        <row r="2640">
          <cell r="B2640" t="str">
            <v>018_S_2155</v>
          </cell>
          <cell r="C2640" t="str">
            <v>m03</v>
          </cell>
          <cell r="D2640">
            <v>18</v>
          </cell>
          <cell r="E2640">
            <v>1</v>
          </cell>
          <cell r="F2640">
            <v>1</v>
          </cell>
          <cell r="G2640" t="str">
            <v>ADNIGO</v>
          </cell>
          <cell r="H2640" t="str">
            <v>ADNIGO</v>
          </cell>
          <cell r="I2640">
            <v>40604</v>
          </cell>
          <cell r="J2640" t="str">
            <v>EMCI</v>
          </cell>
          <cell r="L2640">
            <v>68.900000000000006</v>
          </cell>
          <cell r="M2640" t="str">
            <v>Female</v>
          </cell>
          <cell r="N2640">
            <v>14</v>
          </cell>
          <cell r="O2640" t="str">
            <v>Not Hisp/Latino</v>
          </cell>
          <cell r="P2640" t="str">
            <v>White</v>
          </cell>
          <cell r="Q2640" t="str">
            <v>Divorced</v>
          </cell>
          <cell r="R2640">
            <v>2</v>
          </cell>
        </row>
        <row r="2641">
          <cell r="B2641" t="str">
            <v>018_S_2155</v>
          </cell>
          <cell r="C2641" t="str">
            <v>m24</v>
          </cell>
          <cell r="D2641">
            <v>18</v>
          </cell>
          <cell r="E2641">
            <v>1</v>
          </cell>
          <cell r="F2641">
            <v>1</v>
          </cell>
          <cell r="G2641" t="str">
            <v>ADNI2</v>
          </cell>
          <cell r="H2641" t="str">
            <v>ADNIGO</v>
          </cell>
          <cell r="I2641">
            <v>41256</v>
          </cell>
          <cell r="J2641" t="str">
            <v>EMCI</v>
          </cell>
          <cell r="K2641">
            <v>2</v>
          </cell>
          <cell r="L2641">
            <v>68.900000000000006</v>
          </cell>
          <cell r="M2641" t="str">
            <v>Female</v>
          </cell>
          <cell r="N2641">
            <v>14</v>
          </cell>
          <cell r="O2641" t="str">
            <v>Not Hisp/Latino</v>
          </cell>
          <cell r="P2641" t="str">
            <v>White</v>
          </cell>
          <cell r="Q2641" t="str">
            <v>Divorced</v>
          </cell>
          <cell r="R2641">
            <v>2</v>
          </cell>
        </row>
        <row r="2642">
          <cell r="B2642" t="str">
            <v>018_S_2155</v>
          </cell>
          <cell r="C2642" t="str">
            <v>m12</v>
          </cell>
          <cell r="D2642">
            <v>18</v>
          </cell>
          <cell r="E2642">
            <v>1</v>
          </cell>
          <cell r="F2642">
            <v>1</v>
          </cell>
          <cell r="G2642" t="str">
            <v>ADNI2</v>
          </cell>
          <cell r="H2642" t="str">
            <v>ADNIGO</v>
          </cell>
          <cell r="I2642">
            <v>40891</v>
          </cell>
          <cell r="J2642" t="str">
            <v>EMCI</v>
          </cell>
          <cell r="K2642">
            <v>2</v>
          </cell>
          <cell r="L2642">
            <v>68.900000000000006</v>
          </cell>
          <cell r="M2642" t="str">
            <v>Female</v>
          </cell>
          <cell r="N2642">
            <v>14</v>
          </cell>
          <cell r="O2642" t="str">
            <v>Not Hisp/Latino</v>
          </cell>
          <cell r="P2642" t="str">
            <v>White</v>
          </cell>
          <cell r="Q2642" t="str">
            <v>Divorced</v>
          </cell>
          <cell r="R2642">
            <v>2</v>
          </cell>
        </row>
        <row r="2643">
          <cell r="B2643" t="str">
            <v>018_S_2155</v>
          </cell>
          <cell r="C2643" t="str">
            <v>m06</v>
          </cell>
          <cell r="D2643">
            <v>18</v>
          </cell>
          <cell r="E2643">
            <v>1</v>
          </cell>
          <cell r="F2643">
            <v>1</v>
          </cell>
          <cell r="G2643" t="str">
            <v>ADNIGO</v>
          </cell>
          <cell r="H2643" t="str">
            <v>ADNIGO</v>
          </cell>
          <cell r="I2643">
            <v>40710</v>
          </cell>
          <cell r="J2643" t="str">
            <v>EMCI</v>
          </cell>
          <cell r="K2643">
            <v>2</v>
          </cell>
          <cell r="L2643">
            <v>68.900000000000006</v>
          </cell>
          <cell r="M2643" t="str">
            <v>Female</v>
          </cell>
          <cell r="N2643">
            <v>14</v>
          </cell>
          <cell r="O2643" t="str">
            <v>Not Hisp/Latino</v>
          </cell>
          <cell r="P2643" t="str">
            <v>White</v>
          </cell>
          <cell r="Q2643" t="str">
            <v>Divorced</v>
          </cell>
          <cell r="R2643">
            <v>2</v>
          </cell>
        </row>
        <row r="2644">
          <cell r="B2644" t="str">
            <v>018_S_2155</v>
          </cell>
          <cell r="C2644" t="str">
            <v>m18</v>
          </cell>
          <cell r="D2644">
            <v>18</v>
          </cell>
          <cell r="E2644">
            <v>1</v>
          </cell>
          <cell r="F2644">
            <v>1</v>
          </cell>
          <cell r="G2644" t="str">
            <v>ADNI2</v>
          </cell>
          <cell r="H2644" t="str">
            <v>ADNIGO</v>
          </cell>
          <cell r="I2644">
            <v>41064</v>
          </cell>
          <cell r="J2644" t="str">
            <v>EMCI</v>
          </cell>
          <cell r="L2644">
            <v>68.900000000000006</v>
          </cell>
          <cell r="M2644" t="str">
            <v>Female</v>
          </cell>
          <cell r="N2644">
            <v>14</v>
          </cell>
          <cell r="O2644" t="str">
            <v>Not Hisp/Latino</v>
          </cell>
          <cell r="P2644" t="str">
            <v>White</v>
          </cell>
          <cell r="Q2644" t="str">
            <v>Divorced</v>
          </cell>
          <cell r="R2644">
            <v>2</v>
          </cell>
        </row>
        <row r="2645">
          <cell r="B2645" t="str">
            <v>018_S_2155</v>
          </cell>
          <cell r="C2645" t="str">
            <v>m30</v>
          </cell>
          <cell r="D2645">
            <v>18</v>
          </cell>
          <cell r="E2645">
            <v>1</v>
          </cell>
          <cell r="F2645">
            <v>1</v>
          </cell>
          <cell r="G2645" t="str">
            <v>ADNI2</v>
          </cell>
          <cell r="H2645" t="str">
            <v>ADNIGO</v>
          </cell>
          <cell r="I2645">
            <v>41453</v>
          </cell>
          <cell r="J2645" t="str">
            <v>EMCI</v>
          </cell>
          <cell r="L2645">
            <v>68.900000000000006</v>
          </cell>
          <cell r="M2645" t="str">
            <v>Female</v>
          </cell>
          <cell r="N2645">
            <v>14</v>
          </cell>
          <cell r="O2645" t="str">
            <v>Not Hisp/Latino</v>
          </cell>
          <cell r="P2645" t="str">
            <v>White</v>
          </cell>
          <cell r="Q2645" t="str">
            <v>Divorced</v>
          </cell>
          <cell r="R2645">
            <v>2</v>
          </cell>
        </row>
        <row r="2646">
          <cell r="B2646" t="str">
            <v>018_S_2155</v>
          </cell>
          <cell r="C2646" t="str">
            <v>m36</v>
          </cell>
          <cell r="D2646">
            <v>18</v>
          </cell>
          <cell r="E2646">
            <v>1</v>
          </cell>
          <cell r="F2646">
            <v>1</v>
          </cell>
          <cell r="G2646" t="str">
            <v>ADNI2</v>
          </cell>
          <cell r="H2646" t="str">
            <v>ADNIGO</v>
          </cell>
          <cell r="I2646">
            <v>41611</v>
          </cell>
          <cell r="J2646" t="str">
            <v>EMCI</v>
          </cell>
          <cell r="K2646">
            <v>2</v>
          </cell>
          <cell r="L2646">
            <v>68.900000000000006</v>
          </cell>
          <cell r="M2646" t="str">
            <v>Female</v>
          </cell>
          <cell r="N2646">
            <v>14</v>
          </cell>
          <cell r="O2646" t="str">
            <v>Not Hisp/Latino</v>
          </cell>
          <cell r="P2646" t="str">
            <v>White</v>
          </cell>
          <cell r="Q2646" t="str">
            <v>Divorced</v>
          </cell>
          <cell r="R2646">
            <v>2</v>
          </cell>
        </row>
        <row r="2647">
          <cell r="B2647" t="str">
            <v>018_S_2155</v>
          </cell>
          <cell r="C2647" t="str">
            <v>m48</v>
          </cell>
          <cell r="D2647">
            <v>18</v>
          </cell>
          <cell r="E2647">
            <v>1</v>
          </cell>
          <cell r="F2647">
            <v>1</v>
          </cell>
          <cell r="G2647" t="str">
            <v>ADNI2</v>
          </cell>
          <cell r="H2647" t="str">
            <v>ADNIGO</v>
          </cell>
          <cell r="I2647">
            <v>41989</v>
          </cell>
          <cell r="J2647" t="str">
            <v>EMCI</v>
          </cell>
          <cell r="K2647">
            <v>2</v>
          </cell>
          <cell r="L2647">
            <v>68.900000000000006</v>
          </cell>
          <cell r="M2647" t="str">
            <v>Female</v>
          </cell>
          <cell r="N2647">
            <v>14</v>
          </cell>
          <cell r="O2647" t="str">
            <v>Not Hisp/Latino</v>
          </cell>
          <cell r="P2647" t="str">
            <v>White</v>
          </cell>
          <cell r="Q2647" t="str">
            <v>Divorced</v>
          </cell>
          <cell r="R2647">
            <v>2</v>
          </cell>
        </row>
        <row r="2648">
          <cell r="B2648" t="str">
            <v>018_S_2155</v>
          </cell>
          <cell r="C2648" t="str">
            <v>m60</v>
          </cell>
          <cell r="D2648">
            <v>18</v>
          </cell>
          <cell r="E2648">
            <v>1</v>
          </cell>
          <cell r="F2648">
            <v>1</v>
          </cell>
          <cell r="G2648" t="str">
            <v>ADNI2</v>
          </cell>
          <cell r="H2648" t="str">
            <v>ADNIGO</v>
          </cell>
          <cell r="I2648">
            <v>42342</v>
          </cell>
          <cell r="J2648" t="str">
            <v>EMCI</v>
          </cell>
          <cell r="K2648">
            <v>2</v>
          </cell>
          <cell r="L2648">
            <v>68.900000000000006</v>
          </cell>
          <cell r="M2648" t="str">
            <v>Female</v>
          </cell>
          <cell r="N2648">
            <v>14</v>
          </cell>
          <cell r="O2648" t="str">
            <v>Not Hisp/Latino</v>
          </cell>
          <cell r="P2648" t="str">
            <v>White</v>
          </cell>
          <cell r="Q2648" t="str">
            <v>Divorced</v>
          </cell>
          <cell r="R2648">
            <v>2</v>
          </cell>
        </row>
        <row r="2649">
          <cell r="B2649" t="str">
            <v>018_S_2180</v>
          </cell>
          <cell r="C2649" t="str">
            <v>bl</v>
          </cell>
          <cell r="D2649">
            <v>18</v>
          </cell>
          <cell r="E2649">
            <v>1</v>
          </cell>
          <cell r="F2649">
            <v>1</v>
          </cell>
          <cell r="G2649" t="str">
            <v>ADNIGO</v>
          </cell>
          <cell r="H2649" t="str">
            <v>ADNIGO</v>
          </cell>
          <cell r="I2649">
            <v>40540</v>
          </cell>
          <cell r="J2649" t="str">
            <v>EMCI</v>
          </cell>
          <cell r="K2649">
            <v>2</v>
          </cell>
          <cell r="L2649">
            <v>77.599999999999994</v>
          </cell>
          <cell r="M2649" t="str">
            <v>Female</v>
          </cell>
          <cell r="N2649">
            <v>12</v>
          </cell>
          <cell r="O2649" t="str">
            <v>Not Hisp/Latino</v>
          </cell>
          <cell r="P2649" t="str">
            <v>White</v>
          </cell>
          <cell r="Q2649" t="str">
            <v>Married</v>
          </cell>
          <cell r="R2649">
            <v>0</v>
          </cell>
        </row>
        <row r="2650">
          <cell r="B2650" t="str">
            <v>018_S_2180</v>
          </cell>
          <cell r="C2650" t="str">
            <v>m03</v>
          </cell>
          <cell r="D2650">
            <v>18</v>
          </cell>
          <cell r="E2650">
            <v>1</v>
          </cell>
          <cell r="F2650">
            <v>1</v>
          </cell>
          <cell r="G2650" t="str">
            <v>ADNIGO</v>
          </cell>
          <cell r="H2650" t="str">
            <v>ADNIGO</v>
          </cell>
          <cell r="I2650">
            <v>40612</v>
          </cell>
          <cell r="J2650" t="str">
            <v>EMCI</v>
          </cell>
          <cell r="L2650">
            <v>77.599999999999994</v>
          </cell>
          <cell r="M2650" t="str">
            <v>Female</v>
          </cell>
          <cell r="N2650">
            <v>12</v>
          </cell>
          <cell r="O2650" t="str">
            <v>Not Hisp/Latino</v>
          </cell>
          <cell r="P2650" t="str">
            <v>White</v>
          </cell>
          <cell r="Q2650" t="str">
            <v>Married</v>
          </cell>
          <cell r="R2650">
            <v>0</v>
          </cell>
        </row>
        <row r="2651">
          <cell r="B2651" t="str">
            <v>018_S_2180</v>
          </cell>
          <cell r="C2651" t="str">
            <v>m24</v>
          </cell>
          <cell r="D2651">
            <v>18</v>
          </cell>
          <cell r="E2651">
            <v>1</v>
          </cell>
          <cell r="F2651">
            <v>1</v>
          </cell>
          <cell r="G2651" t="str">
            <v>ADNI2</v>
          </cell>
          <cell r="H2651" t="str">
            <v>ADNIGO</v>
          </cell>
          <cell r="I2651">
            <v>41284</v>
          </cell>
          <cell r="J2651" t="str">
            <v>EMCI</v>
          </cell>
          <cell r="K2651">
            <v>2</v>
          </cell>
          <cell r="L2651">
            <v>77.599999999999994</v>
          </cell>
          <cell r="M2651" t="str">
            <v>Female</v>
          </cell>
          <cell r="N2651">
            <v>12</v>
          </cell>
          <cell r="O2651" t="str">
            <v>Not Hisp/Latino</v>
          </cell>
          <cell r="P2651" t="str">
            <v>White</v>
          </cell>
          <cell r="Q2651" t="str">
            <v>Married</v>
          </cell>
          <cell r="R2651">
            <v>0</v>
          </cell>
        </row>
        <row r="2652">
          <cell r="B2652" t="str">
            <v>018_S_2180</v>
          </cell>
          <cell r="C2652" t="str">
            <v>m06</v>
          </cell>
          <cell r="D2652">
            <v>18</v>
          </cell>
          <cell r="E2652">
            <v>1</v>
          </cell>
          <cell r="F2652">
            <v>1</v>
          </cell>
          <cell r="G2652" t="str">
            <v>ADNIGO</v>
          </cell>
          <cell r="H2652" t="str">
            <v>ADNIGO</v>
          </cell>
          <cell r="I2652">
            <v>40721</v>
          </cell>
          <cell r="J2652" t="str">
            <v>EMCI</v>
          </cell>
          <cell r="K2652">
            <v>2</v>
          </cell>
          <cell r="L2652">
            <v>77.599999999999994</v>
          </cell>
          <cell r="M2652" t="str">
            <v>Female</v>
          </cell>
          <cell r="N2652">
            <v>12</v>
          </cell>
          <cell r="O2652" t="str">
            <v>Not Hisp/Latino</v>
          </cell>
          <cell r="P2652" t="str">
            <v>White</v>
          </cell>
          <cell r="Q2652" t="str">
            <v>Married</v>
          </cell>
          <cell r="R2652">
            <v>0</v>
          </cell>
        </row>
        <row r="2653">
          <cell r="B2653" t="str">
            <v>018_S_2180</v>
          </cell>
          <cell r="C2653" t="str">
            <v>m12</v>
          </cell>
          <cell r="D2653">
            <v>18</v>
          </cell>
          <cell r="E2653">
            <v>1</v>
          </cell>
          <cell r="F2653">
            <v>1</v>
          </cell>
          <cell r="G2653" t="str">
            <v>ADNI2</v>
          </cell>
          <cell r="H2653" t="str">
            <v>ADNIGO</v>
          </cell>
          <cell r="I2653">
            <v>40935</v>
          </cell>
          <cell r="J2653" t="str">
            <v>EMCI</v>
          </cell>
          <cell r="K2653">
            <v>2</v>
          </cell>
          <cell r="L2653">
            <v>77.599999999999994</v>
          </cell>
          <cell r="M2653" t="str">
            <v>Female</v>
          </cell>
          <cell r="N2653">
            <v>12</v>
          </cell>
          <cell r="O2653" t="str">
            <v>Not Hisp/Latino</v>
          </cell>
          <cell r="P2653" t="str">
            <v>White</v>
          </cell>
          <cell r="Q2653" t="str">
            <v>Married</v>
          </cell>
          <cell r="R2653">
            <v>0</v>
          </cell>
        </row>
        <row r="2654">
          <cell r="B2654" t="str">
            <v>018_S_2180</v>
          </cell>
          <cell r="C2654" t="str">
            <v>m18</v>
          </cell>
          <cell r="D2654">
            <v>18</v>
          </cell>
          <cell r="E2654">
            <v>1</v>
          </cell>
          <cell r="F2654">
            <v>1</v>
          </cell>
          <cell r="G2654" t="str">
            <v>ADNI2</v>
          </cell>
          <cell r="H2654" t="str">
            <v>ADNIGO</v>
          </cell>
          <cell r="I2654">
            <v>41115</v>
          </cell>
          <cell r="J2654" t="str">
            <v>EMCI</v>
          </cell>
          <cell r="L2654">
            <v>77.599999999999994</v>
          </cell>
          <cell r="M2654" t="str">
            <v>Female</v>
          </cell>
          <cell r="N2654">
            <v>12</v>
          </cell>
          <cell r="O2654" t="str">
            <v>Not Hisp/Latino</v>
          </cell>
          <cell r="P2654" t="str">
            <v>White</v>
          </cell>
          <cell r="Q2654" t="str">
            <v>Married</v>
          </cell>
          <cell r="R2654">
            <v>0</v>
          </cell>
        </row>
        <row r="2655">
          <cell r="B2655" t="str">
            <v>018_S_2180</v>
          </cell>
          <cell r="C2655" t="str">
            <v>m30</v>
          </cell>
          <cell r="D2655">
            <v>18</v>
          </cell>
          <cell r="E2655">
            <v>1</v>
          </cell>
          <cell r="F2655">
            <v>1</v>
          </cell>
          <cell r="G2655" t="str">
            <v>ADNI2</v>
          </cell>
          <cell r="H2655" t="str">
            <v>ADNIGO</v>
          </cell>
          <cell r="I2655">
            <v>41463</v>
          </cell>
          <cell r="J2655" t="str">
            <v>EMCI</v>
          </cell>
          <cell r="L2655">
            <v>77.599999999999994</v>
          </cell>
          <cell r="M2655" t="str">
            <v>Female</v>
          </cell>
          <cell r="N2655">
            <v>12</v>
          </cell>
          <cell r="O2655" t="str">
            <v>Not Hisp/Latino</v>
          </cell>
          <cell r="P2655" t="str">
            <v>White</v>
          </cell>
          <cell r="Q2655" t="str">
            <v>Married</v>
          </cell>
          <cell r="R2655">
            <v>0</v>
          </cell>
        </row>
        <row r="2656">
          <cell r="B2656" t="str">
            <v>018_S_2180</v>
          </cell>
          <cell r="C2656" t="str">
            <v>m36</v>
          </cell>
          <cell r="D2656">
            <v>18</v>
          </cell>
          <cell r="E2656">
            <v>1</v>
          </cell>
          <cell r="F2656">
            <v>1</v>
          </cell>
          <cell r="G2656" t="str">
            <v>ADNI2</v>
          </cell>
          <cell r="H2656" t="str">
            <v>ADNIGO</v>
          </cell>
          <cell r="I2656">
            <v>41646</v>
          </cell>
          <cell r="J2656" t="str">
            <v>EMCI</v>
          </cell>
          <cell r="K2656">
            <v>2</v>
          </cell>
          <cell r="L2656">
            <v>77.599999999999994</v>
          </cell>
          <cell r="M2656" t="str">
            <v>Female</v>
          </cell>
          <cell r="N2656">
            <v>12</v>
          </cell>
          <cell r="O2656" t="str">
            <v>Not Hisp/Latino</v>
          </cell>
          <cell r="P2656" t="str">
            <v>White</v>
          </cell>
          <cell r="Q2656" t="str">
            <v>Married</v>
          </cell>
          <cell r="R2656">
            <v>0</v>
          </cell>
        </row>
        <row r="2657">
          <cell r="B2657" t="str">
            <v>018_S_2180</v>
          </cell>
          <cell r="C2657" t="str">
            <v>m48</v>
          </cell>
          <cell r="D2657">
            <v>18</v>
          </cell>
          <cell r="E2657">
            <v>1</v>
          </cell>
          <cell r="F2657">
            <v>1</v>
          </cell>
          <cell r="G2657" t="str">
            <v>ADNI2</v>
          </cell>
          <cell r="H2657" t="str">
            <v>ADNIGO</v>
          </cell>
          <cell r="I2657">
            <v>42010</v>
          </cell>
          <cell r="J2657" t="str">
            <v>EMCI</v>
          </cell>
          <cell r="K2657">
            <v>7</v>
          </cell>
          <cell r="L2657">
            <v>77.599999999999994</v>
          </cell>
          <cell r="M2657" t="str">
            <v>Female</v>
          </cell>
          <cell r="N2657">
            <v>12</v>
          </cell>
          <cell r="O2657" t="str">
            <v>Not Hisp/Latino</v>
          </cell>
          <cell r="P2657" t="str">
            <v>White</v>
          </cell>
          <cell r="Q2657" t="str">
            <v>Married</v>
          </cell>
          <cell r="R2657">
            <v>0</v>
          </cell>
        </row>
        <row r="2658">
          <cell r="B2658" t="str">
            <v>018_S_2180</v>
          </cell>
          <cell r="C2658" t="str">
            <v>m60</v>
          </cell>
          <cell r="D2658">
            <v>18</v>
          </cell>
          <cell r="E2658">
            <v>1</v>
          </cell>
          <cell r="F2658">
            <v>1</v>
          </cell>
          <cell r="G2658" t="str">
            <v>ADNI2</v>
          </cell>
          <cell r="H2658" t="str">
            <v>ADNIGO</v>
          </cell>
          <cell r="I2658">
            <v>42375</v>
          </cell>
          <cell r="J2658" t="str">
            <v>EMCI</v>
          </cell>
          <cell r="K2658">
            <v>1</v>
          </cell>
          <cell r="L2658">
            <v>77.599999999999994</v>
          </cell>
          <cell r="M2658" t="str">
            <v>Female</v>
          </cell>
          <cell r="N2658">
            <v>12</v>
          </cell>
          <cell r="O2658" t="str">
            <v>Not Hisp/Latino</v>
          </cell>
          <cell r="P2658" t="str">
            <v>White</v>
          </cell>
          <cell r="Q2658" t="str">
            <v>Married</v>
          </cell>
          <cell r="R2658">
            <v>0</v>
          </cell>
        </row>
        <row r="2659">
          <cell r="B2659" t="str">
            <v>018_S_4257</v>
          </cell>
          <cell r="C2659" t="str">
            <v>bl</v>
          </cell>
          <cell r="D2659">
            <v>18</v>
          </cell>
          <cell r="E2659">
            <v>1</v>
          </cell>
          <cell r="F2659">
            <v>0</v>
          </cell>
          <cell r="G2659" t="str">
            <v>ADNI2</v>
          </cell>
          <cell r="H2659" t="str">
            <v>ADNI2</v>
          </cell>
          <cell r="I2659">
            <v>40855</v>
          </cell>
          <cell r="J2659" t="str">
            <v>CN</v>
          </cell>
          <cell r="K2659">
            <v>1</v>
          </cell>
          <cell r="L2659">
            <v>78.900000000000006</v>
          </cell>
          <cell r="M2659" t="str">
            <v>Male</v>
          </cell>
          <cell r="N2659">
            <v>12</v>
          </cell>
          <cell r="O2659" t="str">
            <v>Not Hisp/Latino</v>
          </cell>
          <cell r="P2659" t="str">
            <v>White</v>
          </cell>
          <cell r="Q2659" t="str">
            <v>Married</v>
          </cell>
          <cell r="R2659">
            <v>0</v>
          </cell>
        </row>
        <row r="2660">
          <cell r="B2660" t="str">
            <v>018_S_4257</v>
          </cell>
          <cell r="C2660" t="str">
            <v>m03</v>
          </cell>
          <cell r="D2660">
            <v>18</v>
          </cell>
          <cell r="E2660">
            <v>1</v>
          </cell>
          <cell r="F2660">
            <v>0</v>
          </cell>
          <cell r="G2660" t="str">
            <v>ADNI2</v>
          </cell>
          <cell r="H2660" t="str">
            <v>ADNI2</v>
          </cell>
          <cell r="I2660">
            <v>41008</v>
          </cell>
          <cell r="J2660" t="str">
            <v>CN</v>
          </cell>
          <cell r="L2660">
            <v>78.900000000000006</v>
          </cell>
          <cell r="M2660" t="str">
            <v>Male</v>
          </cell>
          <cell r="N2660">
            <v>12</v>
          </cell>
          <cell r="O2660" t="str">
            <v>Not Hisp/Latino</v>
          </cell>
          <cell r="P2660" t="str">
            <v>White</v>
          </cell>
          <cell r="Q2660" t="str">
            <v>Married</v>
          </cell>
          <cell r="R2660">
            <v>0</v>
          </cell>
        </row>
        <row r="2661">
          <cell r="B2661" t="str">
            <v>018_S_4257</v>
          </cell>
          <cell r="C2661" t="str">
            <v>m06</v>
          </cell>
          <cell r="D2661">
            <v>18</v>
          </cell>
          <cell r="E2661">
            <v>1</v>
          </cell>
          <cell r="F2661">
            <v>0</v>
          </cell>
          <cell r="G2661" t="str">
            <v>ADNI2</v>
          </cell>
          <cell r="H2661" t="str">
            <v>ADNI2</v>
          </cell>
          <cell r="I2661">
            <v>41044</v>
          </cell>
          <cell r="J2661" t="str">
            <v>CN</v>
          </cell>
          <cell r="K2661">
            <v>1</v>
          </cell>
          <cell r="L2661">
            <v>78.900000000000006</v>
          </cell>
          <cell r="M2661" t="str">
            <v>Male</v>
          </cell>
          <cell r="N2661">
            <v>12</v>
          </cell>
          <cell r="O2661" t="str">
            <v>Not Hisp/Latino</v>
          </cell>
          <cell r="P2661" t="str">
            <v>White</v>
          </cell>
          <cell r="Q2661" t="str">
            <v>Married</v>
          </cell>
          <cell r="R2661">
            <v>0</v>
          </cell>
        </row>
        <row r="2662">
          <cell r="B2662" t="str">
            <v>018_S_4257</v>
          </cell>
          <cell r="C2662" t="str">
            <v>m12</v>
          </cell>
          <cell r="D2662">
            <v>18</v>
          </cell>
          <cell r="E2662">
            <v>1</v>
          </cell>
          <cell r="F2662">
            <v>0</v>
          </cell>
          <cell r="G2662" t="str">
            <v>ADNI2</v>
          </cell>
          <cell r="H2662" t="str">
            <v>ADNI2</v>
          </cell>
          <cell r="I2662">
            <v>41207</v>
          </cell>
          <cell r="J2662" t="str">
            <v>CN</v>
          </cell>
          <cell r="K2662">
            <v>1</v>
          </cell>
          <cell r="L2662">
            <v>78.900000000000006</v>
          </cell>
          <cell r="M2662" t="str">
            <v>Male</v>
          </cell>
          <cell r="N2662">
            <v>12</v>
          </cell>
          <cell r="O2662" t="str">
            <v>Not Hisp/Latino</v>
          </cell>
          <cell r="P2662" t="str">
            <v>White</v>
          </cell>
          <cell r="Q2662" t="str">
            <v>Married</v>
          </cell>
          <cell r="R2662">
            <v>0</v>
          </cell>
        </row>
        <row r="2663">
          <cell r="B2663" t="str">
            <v>018_S_4313</v>
          </cell>
          <cell r="C2663" t="str">
            <v>bl</v>
          </cell>
          <cell r="D2663">
            <v>18</v>
          </cell>
          <cell r="E2663">
            <v>1</v>
          </cell>
          <cell r="F2663">
            <v>1</v>
          </cell>
          <cell r="G2663" t="str">
            <v>ADNI2</v>
          </cell>
          <cell r="H2663" t="str">
            <v>ADNI2</v>
          </cell>
          <cell r="I2663">
            <v>40877</v>
          </cell>
          <cell r="J2663" t="str">
            <v>CN</v>
          </cell>
          <cell r="K2663">
            <v>1</v>
          </cell>
          <cell r="L2663">
            <v>77</v>
          </cell>
          <cell r="M2663" t="str">
            <v>Female</v>
          </cell>
          <cell r="N2663">
            <v>18</v>
          </cell>
          <cell r="O2663" t="str">
            <v>Not Hisp/Latino</v>
          </cell>
          <cell r="P2663" t="str">
            <v>White</v>
          </cell>
          <cell r="Q2663" t="str">
            <v>Married</v>
          </cell>
          <cell r="R2663">
            <v>1</v>
          </cell>
        </row>
        <row r="2664">
          <cell r="B2664" t="str">
            <v>018_S_4313</v>
          </cell>
          <cell r="C2664" t="str">
            <v>m03</v>
          </cell>
          <cell r="D2664">
            <v>18</v>
          </cell>
          <cell r="E2664">
            <v>1</v>
          </cell>
          <cell r="F2664">
            <v>1</v>
          </cell>
          <cell r="G2664" t="str">
            <v>ADNI2</v>
          </cell>
          <cell r="H2664" t="str">
            <v>ADNI2</v>
          </cell>
          <cell r="I2664">
            <v>41011</v>
          </cell>
          <cell r="J2664" t="str">
            <v>CN</v>
          </cell>
          <cell r="L2664">
            <v>77</v>
          </cell>
          <cell r="M2664" t="str">
            <v>Female</v>
          </cell>
          <cell r="N2664">
            <v>18</v>
          </cell>
          <cell r="O2664" t="str">
            <v>Not Hisp/Latino</v>
          </cell>
          <cell r="P2664" t="str">
            <v>White</v>
          </cell>
          <cell r="Q2664" t="str">
            <v>Married</v>
          </cell>
          <cell r="R2664">
            <v>1</v>
          </cell>
        </row>
        <row r="2665">
          <cell r="B2665" t="str">
            <v>018_S_4313</v>
          </cell>
          <cell r="C2665" t="str">
            <v>m12</v>
          </cell>
          <cell r="D2665">
            <v>18</v>
          </cell>
          <cell r="E2665">
            <v>1</v>
          </cell>
          <cell r="F2665">
            <v>1</v>
          </cell>
          <cell r="G2665" t="str">
            <v>ADNI2</v>
          </cell>
          <cell r="H2665" t="str">
            <v>ADNI2</v>
          </cell>
          <cell r="I2665">
            <v>41241</v>
          </cell>
          <cell r="J2665" t="str">
            <v>CN</v>
          </cell>
          <cell r="K2665">
            <v>1</v>
          </cell>
          <cell r="L2665">
            <v>77</v>
          </cell>
          <cell r="M2665" t="str">
            <v>Female</v>
          </cell>
          <cell r="N2665">
            <v>18</v>
          </cell>
          <cell r="O2665" t="str">
            <v>Not Hisp/Latino</v>
          </cell>
          <cell r="P2665" t="str">
            <v>White</v>
          </cell>
          <cell r="Q2665" t="str">
            <v>Married</v>
          </cell>
          <cell r="R2665">
            <v>1</v>
          </cell>
        </row>
        <row r="2666">
          <cell r="B2666" t="str">
            <v>018_S_4313</v>
          </cell>
          <cell r="C2666" t="str">
            <v>m06</v>
          </cell>
          <cell r="D2666">
            <v>18</v>
          </cell>
          <cell r="E2666">
            <v>1</v>
          </cell>
          <cell r="F2666">
            <v>1</v>
          </cell>
          <cell r="G2666" t="str">
            <v>ADNI2</v>
          </cell>
          <cell r="H2666" t="str">
            <v>ADNI2</v>
          </cell>
          <cell r="I2666">
            <v>41107</v>
          </cell>
          <cell r="J2666" t="str">
            <v>CN</v>
          </cell>
          <cell r="K2666">
            <v>1</v>
          </cell>
          <cell r="L2666">
            <v>77</v>
          </cell>
          <cell r="M2666" t="str">
            <v>Female</v>
          </cell>
          <cell r="N2666">
            <v>18</v>
          </cell>
          <cell r="O2666" t="str">
            <v>Not Hisp/Latino</v>
          </cell>
          <cell r="P2666" t="str">
            <v>White</v>
          </cell>
          <cell r="Q2666" t="str">
            <v>Married</v>
          </cell>
          <cell r="R2666">
            <v>1</v>
          </cell>
        </row>
        <row r="2667">
          <cell r="B2667" t="str">
            <v>018_S_4313</v>
          </cell>
          <cell r="C2667" t="str">
            <v>m18</v>
          </cell>
          <cell r="D2667">
            <v>18</v>
          </cell>
          <cell r="E2667">
            <v>1</v>
          </cell>
          <cell r="F2667">
            <v>1</v>
          </cell>
          <cell r="G2667" t="str">
            <v>ADNI2</v>
          </cell>
          <cell r="H2667" t="str">
            <v>ADNI2</v>
          </cell>
          <cell r="I2667">
            <v>41417</v>
          </cell>
          <cell r="J2667" t="str">
            <v>CN</v>
          </cell>
          <cell r="L2667">
            <v>77</v>
          </cell>
          <cell r="M2667" t="str">
            <v>Female</v>
          </cell>
          <cell r="N2667">
            <v>18</v>
          </cell>
          <cell r="O2667" t="str">
            <v>Not Hisp/Latino</v>
          </cell>
          <cell r="P2667" t="str">
            <v>White</v>
          </cell>
          <cell r="Q2667" t="str">
            <v>Married</v>
          </cell>
          <cell r="R2667">
            <v>1</v>
          </cell>
        </row>
        <row r="2668">
          <cell r="B2668" t="str">
            <v>018_S_4313</v>
          </cell>
          <cell r="C2668" t="str">
            <v>m24</v>
          </cell>
          <cell r="D2668">
            <v>18</v>
          </cell>
          <cell r="E2668">
            <v>1</v>
          </cell>
          <cell r="F2668">
            <v>1</v>
          </cell>
          <cell r="G2668" t="str">
            <v>ADNI2</v>
          </cell>
          <cell r="H2668" t="str">
            <v>ADNI2</v>
          </cell>
          <cell r="I2668">
            <v>41620</v>
          </cell>
          <cell r="J2668" t="str">
            <v>CN</v>
          </cell>
          <cell r="K2668">
            <v>1</v>
          </cell>
          <cell r="L2668">
            <v>77</v>
          </cell>
          <cell r="M2668" t="str">
            <v>Female</v>
          </cell>
          <cell r="N2668">
            <v>18</v>
          </cell>
          <cell r="O2668" t="str">
            <v>Not Hisp/Latino</v>
          </cell>
          <cell r="P2668" t="str">
            <v>White</v>
          </cell>
          <cell r="Q2668" t="str">
            <v>Married</v>
          </cell>
          <cell r="R2668">
            <v>1</v>
          </cell>
        </row>
        <row r="2669">
          <cell r="B2669" t="str">
            <v>018_S_4313</v>
          </cell>
          <cell r="C2669" t="str">
            <v>m48</v>
          </cell>
          <cell r="D2669">
            <v>18</v>
          </cell>
          <cell r="E2669">
            <v>1</v>
          </cell>
          <cell r="F2669">
            <v>1</v>
          </cell>
          <cell r="G2669" t="str">
            <v>ADNI2</v>
          </cell>
          <cell r="H2669" t="str">
            <v>ADNI2</v>
          </cell>
          <cell r="I2669">
            <v>42326</v>
          </cell>
          <cell r="J2669" t="str">
            <v>CN</v>
          </cell>
          <cell r="K2669">
            <v>1</v>
          </cell>
          <cell r="L2669">
            <v>77</v>
          </cell>
          <cell r="M2669" t="str">
            <v>Female</v>
          </cell>
          <cell r="N2669">
            <v>18</v>
          </cell>
          <cell r="O2669" t="str">
            <v>Not Hisp/Latino</v>
          </cell>
          <cell r="P2669" t="str">
            <v>White</v>
          </cell>
          <cell r="Q2669" t="str">
            <v>Married</v>
          </cell>
          <cell r="R2669">
            <v>1</v>
          </cell>
        </row>
        <row r="2670">
          <cell r="B2670" t="str">
            <v>018_S_4313</v>
          </cell>
          <cell r="C2670" t="str">
            <v>m54</v>
          </cell>
          <cell r="D2670">
            <v>18</v>
          </cell>
          <cell r="E2670">
            <v>1</v>
          </cell>
          <cell r="F2670">
            <v>1</v>
          </cell>
          <cell r="G2670" t="str">
            <v>ADNI2</v>
          </cell>
          <cell r="H2670" t="str">
            <v>ADNI2</v>
          </cell>
          <cell r="I2670">
            <v>42508</v>
          </cell>
          <cell r="J2670" t="str">
            <v>CN</v>
          </cell>
          <cell r="L2670">
            <v>77</v>
          </cell>
          <cell r="M2670" t="str">
            <v>Female</v>
          </cell>
          <cell r="N2670">
            <v>18</v>
          </cell>
          <cell r="O2670" t="str">
            <v>Not Hisp/Latino</v>
          </cell>
          <cell r="P2670" t="str">
            <v>White</v>
          </cell>
          <cell r="Q2670" t="str">
            <v>Married</v>
          </cell>
          <cell r="R2670">
            <v>1</v>
          </cell>
        </row>
        <row r="2671">
          <cell r="B2671" t="str">
            <v>018_S_4349</v>
          </cell>
          <cell r="C2671" t="str">
            <v>bl</v>
          </cell>
          <cell r="D2671">
            <v>18</v>
          </cell>
          <cell r="E2671">
            <v>1</v>
          </cell>
          <cell r="F2671">
            <v>1</v>
          </cell>
          <cell r="G2671" t="str">
            <v>ADNI2</v>
          </cell>
          <cell r="H2671" t="str">
            <v>ADNI2</v>
          </cell>
          <cell r="I2671">
            <v>40869</v>
          </cell>
          <cell r="J2671" t="str">
            <v>CN</v>
          </cell>
          <cell r="K2671">
            <v>1</v>
          </cell>
          <cell r="L2671">
            <v>71.400000000000006</v>
          </cell>
          <cell r="M2671" t="str">
            <v>Female</v>
          </cell>
          <cell r="N2671">
            <v>16</v>
          </cell>
          <cell r="O2671" t="str">
            <v>Not Hisp/Latino</v>
          </cell>
          <cell r="P2671" t="str">
            <v>White</v>
          </cell>
          <cell r="Q2671" t="str">
            <v>Divorced</v>
          </cell>
          <cell r="R2671">
            <v>0</v>
          </cell>
        </row>
        <row r="2672">
          <cell r="B2672" t="str">
            <v>018_S_4349</v>
          </cell>
          <cell r="C2672" t="str">
            <v>m06</v>
          </cell>
          <cell r="D2672">
            <v>18</v>
          </cell>
          <cell r="E2672">
            <v>1</v>
          </cell>
          <cell r="F2672">
            <v>1</v>
          </cell>
          <cell r="G2672" t="str">
            <v>ADNI2</v>
          </cell>
          <cell r="H2672" t="str">
            <v>ADNI2</v>
          </cell>
          <cell r="I2672">
            <v>41100</v>
          </cell>
          <cell r="J2672" t="str">
            <v>CN</v>
          </cell>
          <cell r="K2672">
            <v>1</v>
          </cell>
          <cell r="L2672">
            <v>71.400000000000006</v>
          </cell>
          <cell r="M2672" t="str">
            <v>Female</v>
          </cell>
          <cell r="N2672">
            <v>16</v>
          </cell>
          <cell r="O2672" t="str">
            <v>Not Hisp/Latino</v>
          </cell>
          <cell r="P2672" t="str">
            <v>White</v>
          </cell>
          <cell r="Q2672" t="str">
            <v>Divorced</v>
          </cell>
          <cell r="R2672">
            <v>0</v>
          </cell>
        </row>
        <row r="2673">
          <cell r="B2673" t="str">
            <v>018_S_4349</v>
          </cell>
          <cell r="C2673" t="str">
            <v>m24</v>
          </cell>
          <cell r="D2673">
            <v>18</v>
          </cell>
          <cell r="E2673">
            <v>1</v>
          </cell>
          <cell r="F2673">
            <v>1</v>
          </cell>
          <cell r="G2673" t="str">
            <v>ADNI2</v>
          </cell>
          <cell r="H2673" t="str">
            <v>ADNI2</v>
          </cell>
          <cell r="I2673">
            <v>41604</v>
          </cell>
          <cell r="J2673" t="str">
            <v>CN</v>
          </cell>
          <cell r="K2673">
            <v>1</v>
          </cell>
          <cell r="L2673">
            <v>71.400000000000006</v>
          </cell>
          <cell r="M2673" t="str">
            <v>Female</v>
          </cell>
          <cell r="N2673">
            <v>16</v>
          </cell>
          <cell r="O2673" t="str">
            <v>Not Hisp/Latino</v>
          </cell>
          <cell r="P2673" t="str">
            <v>White</v>
          </cell>
          <cell r="Q2673" t="str">
            <v>Divorced</v>
          </cell>
          <cell r="R2673">
            <v>0</v>
          </cell>
        </row>
        <row r="2674">
          <cell r="B2674" t="str">
            <v>018_S_4349</v>
          </cell>
          <cell r="C2674" t="str">
            <v>m03</v>
          </cell>
          <cell r="D2674">
            <v>18</v>
          </cell>
          <cell r="E2674">
            <v>1</v>
          </cell>
          <cell r="F2674">
            <v>1</v>
          </cell>
          <cell r="G2674" t="str">
            <v>ADNI2</v>
          </cell>
          <cell r="H2674" t="str">
            <v>ADNI2</v>
          </cell>
          <cell r="I2674">
            <v>41009</v>
          </cell>
          <cell r="J2674" t="str">
            <v>CN</v>
          </cell>
          <cell r="L2674">
            <v>71.400000000000006</v>
          </cell>
          <cell r="M2674" t="str">
            <v>Female</v>
          </cell>
          <cell r="N2674">
            <v>16</v>
          </cell>
          <cell r="O2674" t="str">
            <v>Not Hisp/Latino</v>
          </cell>
          <cell r="P2674" t="str">
            <v>White</v>
          </cell>
          <cell r="Q2674" t="str">
            <v>Divorced</v>
          </cell>
          <cell r="R2674">
            <v>0</v>
          </cell>
        </row>
        <row r="2675">
          <cell r="B2675" t="str">
            <v>018_S_4349</v>
          </cell>
          <cell r="C2675" t="str">
            <v>m12</v>
          </cell>
          <cell r="D2675">
            <v>18</v>
          </cell>
          <cell r="E2675">
            <v>1</v>
          </cell>
          <cell r="F2675">
            <v>1</v>
          </cell>
          <cell r="G2675" t="str">
            <v>ADNI2</v>
          </cell>
          <cell r="H2675" t="str">
            <v>ADNI2</v>
          </cell>
          <cell r="I2675">
            <v>41241</v>
          </cell>
          <cell r="J2675" t="str">
            <v>CN</v>
          </cell>
          <cell r="K2675">
            <v>1</v>
          </cell>
          <cell r="L2675">
            <v>71.400000000000006</v>
          </cell>
          <cell r="M2675" t="str">
            <v>Female</v>
          </cell>
          <cell r="N2675">
            <v>16</v>
          </cell>
          <cell r="O2675" t="str">
            <v>Not Hisp/Latino</v>
          </cell>
          <cell r="P2675" t="str">
            <v>White</v>
          </cell>
          <cell r="Q2675" t="str">
            <v>Divorced</v>
          </cell>
          <cell r="R2675">
            <v>0</v>
          </cell>
        </row>
        <row r="2676">
          <cell r="B2676" t="str">
            <v>018_S_4349</v>
          </cell>
          <cell r="C2676" t="str">
            <v>m18</v>
          </cell>
          <cell r="D2676">
            <v>18</v>
          </cell>
          <cell r="E2676">
            <v>1</v>
          </cell>
          <cell r="F2676">
            <v>1</v>
          </cell>
          <cell r="G2676" t="str">
            <v>ADNI2</v>
          </cell>
          <cell r="H2676" t="str">
            <v>ADNI2</v>
          </cell>
          <cell r="I2676">
            <v>41417</v>
          </cell>
          <cell r="J2676" t="str">
            <v>CN</v>
          </cell>
          <cell r="L2676">
            <v>71.400000000000006</v>
          </cell>
          <cell r="M2676" t="str">
            <v>Female</v>
          </cell>
          <cell r="N2676">
            <v>16</v>
          </cell>
          <cell r="O2676" t="str">
            <v>Not Hisp/Latino</v>
          </cell>
          <cell r="P2676" t="str">
            <v>White</v>
          </cell>
          <cell r="Q2676" t="str">
            <v>Divorced</v>
          </cell>
          <cell r="R2676">
            <v>0</v>
          </cell>
        </row>
        <row r="2677">
          <cell r="B2677" t="str">
            <v>018_S_4349</v>
          </cell>
          <cell r="C2677" t="str">
            <v>m48</v>
          </cell>
          <cell r="D2677">
            <v>18</v>
          </cell>
          <cell r="E2677">
            <v>1</v>
          </cell>
          <cell r="F2677">
            <v>1</v>
          </cell>
          <cell r="G2677" t="str">
            <v>ADNI2</v>
          </cell>
          <cell r="H2677" t="str">
            <v>ADNI2</v>
          </cell>
          <cell r="I2677">
            <v>42318</v>
          </cell>
          <cell r="J2677" t="str">
            <v>CN</v>
          </cell>
          <cell r="K2677">
            <v>1</v>
          </cell>
          <cell r="L2677">
            <v>71.400000000000006</v>
          </cell>
          <cell r="M2677" t="str">
            <v>Female</v>
          </cell>
          <cell r="N2677">
            <v>16</v>
          </cell>
          <cell r="O2677" t="str">
            <v>Not Hisp/Latino</v>
          </cell>
          <cell r="P2677" t="str">
            <v>White</v>
          </cell>
          <cell r="Q2677" t="str">
            <v>Divorced</v>
          </cell>
          <cell r="R2677">
            <v>0</v>
          </cell>
        </row>
        <row r="2678">
          <cell r="B2678" t="str">
            <v>018_S_4399</v>
          </cell>
          <cell r="C2678" t="str">
            <v>bl</v>
          </cell>
          <cell r="D2678">
            <v>18</v>
          </cell>
          <cell r="E2678">
            <v>1</v>
          </cell>
          <cell r="F2678">
            <v>1</v>
          </cell>
          <cell r="G2678" t="str">
            <v>ADNI2</v>
          </cell>
          <cell r="H2678" t="str">
            <v>ADNI2</v>
          </cell>
          <cell r="I2678">
            <v>40905</v>
          </cell>
          <cell r="J2678" t="str">
            <v>CN</v>
          </cell>
          <cell r="K2678">
            <v>1</v>
          </cell>
          <cell r="L2678">
            <v>77.900000000000006</v>
          </cell>
          <cell r="M2678" t="str">
            <v>Female</v>
          </cell>
          <cell r="N2678">
            <v>16</v>
          </cell>
          <cell r="O2678" t="str">
            <v>Hisp/Latino</v>
          </cell>
          <cell r="P2678" t="str">
            <v>White</v>
          </cell>
          <cell r="Q2678" t="str">
            <v>Married</v>
          </cell>
          <cell r="R2678">
            <v>1</v>
          </cell>
        </row>
        <row r="2679">
          <cell r="B2679" t="str">
            <v>018_S_4399</v>
          </cell>
          <cell r="C2679" t="str">
            <v>m03</v>
          </cell>
          <cell r="D2679">
            <v>18</v>
          </cell>
          <cell r="E2679">
            <v>1</v>
          </cell>
          <cell r="F2679">
            <v>1</v>
          </cell>
          <cell r="G2679" t="str">
            <v>ADNI2</v>
          </cell>
          <cell r="H2679" t="str">
            <v>ADNI2</v>
          </cell>
          <cell r="I2679">
            <v>41031</v>
          </cell>
          <cell r="J2679" t="str">
            <v>CN</v>
          </cell>
          <cell r="L2679">
            <v>77.900000000000006</v>
          </cell>
          <cell r="M2679" t="str">
            <v>Female</v>
          </cell>
          <cell r="N2679">
            <v>16</v>
          </cell>
          <cell r="O2679" t="str">
            <v>Hisp/Latino</v>
          </cell>
          <cell r="P2679" t="str">
            <v>White</v>
          </cell>
          <cell r="Q2679" t="str">
            <v>Married</v>
          </cell>
          <cell r="R2679">
            <v>1</v>
          </cell>
        </row>
        <row r="2680">
          <cell r="B2680" t="str">
            <v>018_S_4399</v>
          </cell>
          <cell r="C2680" t="str">
            <v>m12</v>
          </cell>
          <cell r="D2680">
            <v>18</v>
          </cell>
          <cell r="E2680">
            <v>1</v>
          </cell>
          <cell r="F2680">
            <v>1</v>
          </cell>
          <cell r="G2680" t="str">
            <v>ADNI2</v>
          </cell>
          <cell r="H2680" t="str">
            <v>ADNI2</v>
          </cell>
          <cell r="I2680">
            <v>41284</v>
          </cell>
          <cell r="J2680" t="str">
            <v>CN</v>
          </cell>
          <cell r="K2680">
            <v>1</v>
          </cell>
          <cell r="L2680">
            <v>77.900000000000006</v>
          </cell>
          <cell r="M2680" t="str">
            <v>Female</v>
          </cell>
          <cell r="N2680">
            <v>16</v>
          </cell>
          <cell r="O2680" t="str">
            <v>Hisp/Latino</v>
          </cell>
          <cell r="P2680" t="str">
            <v>White</v>
          </cell>
          <cell r="Q2680" t="str">
            <v>Married</v>
          </cell>
          <cell r="R2680">
            <v>1</v>
          </cell>
        </row>
        <row r="2681">
          <cell r="B2681" t="str">
            <v>018_S_4399</v>
          </cell>
          <cell r="C2681" t="str">
            <v>m06</v>
          </cell>
          <cell r="D2681">
            <v>18</v>
          </cell>
          <cell r="E2681">
            <v>1</v>
          </cell>
          <cell r="F2681">
            <v>1</v>
          </cell>
          <cell r="G2681" t="str">
            <v>ADNI2</v>
          </cell>
          <cell r="H2681" t="str">
            <v>ADNI2</v>
          </cell>
          <cell r="I2681">
            <v>41085</v>
          </cell>
          <cell r="J2681" t="str">
            <v>CN</v>
          </cell>
          <cell r="K2681">
            <v>1</v>
          </cell>
          <cell r="L2681">
            <v>77.900000000000006</v>
          </cell>
          <cell r="M2681" t="str">
            <v>Female</v>
          </cell>
          <cell r="N2681">
            <v>16</v>
          </cell>
          <cell r="O2681" t="str">
            <v>Hisp/Latino</v>
          </cell>
          <cell r="P2681" t="str">
            <v>White</v>
          </cell>
          <cell r="Q2681" t="str">
            <v>Married</v>
          </cell>
          <cell r="R2681">
            <v>1</v>
          </cell>
        </row>
        <row r="2682">
          <cell r="B2682" t="str">
            <v>018_S_4399</v>
          </cell>
          <cell r="C2682" t="str">
            <v>m18</v>
          </cell>
          <cell r="D2682">
            <v>18</v>
          </cell>
          <cell r="E2682">
            <v>1</v>
          </cell>
          <cell r="F2682">
            <v>1</v>
          </cell>
          <cell r="G2682" t="str">
            <v>ADNI2</v>
          </cell>
          <cell r="H2682" t="str">
            <v>ADNI2</v>
          </cell>
          <cell r="I2682">
            <v>41453</v>
          </cell>
          <cell r="J2682" t="str">
            <v>CN</v>
          </cell>
          <cell r="L2682">
            <v>77.900000000000006</v>
          </cell>
          <cell r="M2682" t="str">
            <v>Female</v>
          </cell>
          <cell r="N2682">
            <v>16</v>
          </cell>
          <cell r="O2682" t="str">
            <v>Hisp/Latino</v>
          </cell>
          <cell r="P2682" t="str">
            <v>White</v>
          </cell>
          <cell r="Q2682" t="str">
            <v>Married</v>
          </cell>
          <cell r="R2682">
            <v>1</v>
          </cell>
        </row>
        <row r="2683">
          <cell r="B2683" t="str">
            <v>018_S_4399</v>
          </cell>
          <cell r="C2683" t="str">
            <v>m24</v>
          </cell>
          <cell r="D2683">
            <v>18</v>
          </cell>
          <cell r="E2683">
            <v>1</v>
          </cell>
          <cell r="F2683">
            <v>1</v>
          </cell>
          <cell r="G2683" t="str">
            <v>ADNI2</v>
          </cell>
          <cell r="H2683" t="str">
            <v>ADNI2</v>
          </cell>
          <cell r="I2683">
            <v>41627</v>
          </cell>
          <cell r="J2683" t="str">
            <v>CN</v>
          </cell>
          <cell r="K2683">
            <v>1</v>
          </cell>
          <cell r="L2683">
            <v>77.900000000000006</v>
          </cell>
          <cell r="M2683" t="str">
            <v>Female</v>
          </cell>
          <cell r="N2683">
            <v>16</v>
          </cell>
          <cell r="O2683" t="str">
            <v>Hisp/Latino</v>
          </cell>
          <cell r="P2683" t="str">
            <v>White</v>
          </cell>
          <cell r="Q2683" t="str">
            <v>Married</v>
          </cell>
          <cell r="R2683">
            <v>1</v>
          </cell>
        </row>
        <row r="2684">
          <cell r="B2684" t="str">
            <v>018_S_4399</v>
          </cell>
          <cell r="C2684" t="str">
            <v>m48</v>
          </cell>
          <cell r="D2684">
            <v>18</v>
          </cell>
          <cell r="E2684">
            <v>1</v>
          </cell>
          <cell r="F2684">
            <v>1</v>
          </cell>
          <cell r="G2684" t="str">
            <v>ADNI2</v>
          </cell>
          <cell r="H2684" t="str">
            <v>ADNI2</v>
          </cell>
          <cell r="I2684">
            <v>42376</v>
          </cell>
          <cell r="J2684" t="str">
            <v>CN</v>
          </cell>
          <cell r="K2684">
            <v>1</v>
          </cell>
          <cell r="L2684">
            <v>77.900000000000006</v>
          </cell>
          <cell r="M2684" t="str">
            <v>Female</v>
          </cell>
          <cell r="N2684">
            <v>16</v>
          </cell>
          <cell r="O2684" t="str">
            <v>Hisp/Latino</v>
          </cell>
          <cell r="P2684" t="str">
            <v>White</v>
          </cell>
          <cell r="Q2684" t="str">
            <v>Married</v>
          </cell>
          <cell r="R2684">
            <v>1</v>
          </cell>
        </row>
        <row r="2685">
          <cell r="B2685" t="str">
            <v>018_S_4400</v>
          </cell>
          <cell r="C2685" t="str">
            <v>bl</v>
          </cell>
          <cell r="D2685">
            <v>18</v>
          </cell>
          <cell r="E2685">
            <v>1</v>
          </cell>
          <cell r="F2685">
            <v>1</v>
          </cell>
          <cell r="G2685" t="str">
            <v>ADNI2</v>
          </cell>
          <cell r="H2685" t="str">
            <v>ADNI2</v>
          </cell>
          <cell r="I2685">
            <v>40904</v>
          </cell>
          <cell r="J2685" t="str">
            <v>CN</v>
          </cell>
          <cell r="K2685">
            <v>1</v>
          </cell>
          <cell r="L2685">
            <v>71.099999999999994</v>
          </cell>
          <cell r="M2685" t="str">
            <v>Male</v>
          </cell>
          <cell r="N2685">
            <v>20</v>
          </cell>
          <cell r="O2685" t="str">
            <v>Not Hisp/Latino</v>
          </cell>
          <cell r="P2685" t="str">
            <v>White</v>
          </cell>
          <cell r="Q2685" t="str">
            <v>Married</v>
          </cell>
          <cell r="R2685">
            <v>1</v>
          </cell>
        </row>
        <row r="2686">
          <cell r="B2686" t="str">
            <v>018_S_4400</v>
          </cell>
          <cell r="C2686" t="str">
            <v>m03</v>
          </cell>
          <cell r="D2686">
            <v>18</v>
          </cell>
          <cell r="E2686">
            <v>1</v>
          </cell>
          <cell r="F2686">
            <v>1</v>
          </cell>
          <cell r="G2686" t="str">
            <v>ADNI2</v>
          </cell>
          <cell r="H2686" t="str">
            <v>ADNI2</v>
          </cell>
          <cell r="I2686">
            <v>41008</v>
          </cell>
          <cell r="J2686" t="str">
            <v>CN</v>
          </cell>
          <cell r="L2686">
            <v>71.099999999999994</v>
          </cell>
          <cell r="M2686" t="str">
            <v>Male</v>
          </cell>
          <cell r="N2686">
            <v>20</v>
          </cell>
          <cell r="O2686" t="str">
            <v>Not Hisp/Latino</v>
          </cell>
          <cell r="P2686" t="str">
            <v>White</v>
          </cell>
          <cell r="Q2686" t="str">
            <v>Married</v>
          </cell>
          <cell r="R2686">
            <v>1</v>
          </cell>
        </row>
        <row r="2687">
          <cell r="B2687" t="str">
            <v>018_S_4400</v>
          </cell>
          <cell r="C2687" t="str">
            <v>m06</v>
          </cell>
          <cell r="D2687">
            <v>18</v>
          </cell>
          <cell r="E2687">
            <v>1</v>
          </cell>
          <cell r="F2687">
            <v>1</v>
          </cell>
          <cell r="G2687" t="str">
            <v>ADNI2</v>
          </cell>
          <cell r="H2687" t="str">
            <v>ADNI2</v>
          </cell>
          <cell r="I2687">
            <v>41107</v>
          </cell>
          <cell r="J2687" t="str">
            <v>CN</v>
          </cell>
          <cell r="K2687">
            <v>1</v>
          </cell>
          <cell r="L2687">
            <v>71.099999999999994</v>
          </cell>
          <cell r="M2687" t="str">
            <v>Male</v>
          </cell>
          <cell r="N2687">
            <v>20</v>
          </cell>
          <cell r="O2687" t="str">
            <v>Not Hisp/Latino</v>
          </cell>
          <cell r="P2687" t="str">
            <v>White</v>
          </cell>
          <cell r="Q2687" t="str">
            <v>Married</v>
          </cell>
          <cell r="R2687">
            <v>1</v>
          </cell>
        </row>
        <row r="2688">
          <cell r="B2688" t="str">
            <v>018_S_4400</v>
          </cell>
          <cell r="C2688" t="str">
            <v>m12</v>
          </cell>
          <cell r="D2688">
            <v>18</v>
          </cell>
          <cell r="E2688">
            <v>1</v>
          </cell>
          <cell r="F2688">
            <v>1</v>
          </cell>
          <cell r="G2688" t="str">
            <v>ADNI2</v>
          </cell>
          <cell r="H2688" t="str">
            <v>ADNI2</v>
          </cell>
          <cell r="I2688">
            <v>41277</v>
          </cell>
          <cell r="J2688" t="str">
            <v>CN</v>
          </cell>
          <cell r="K2688">
            <v>1</v>
          </cell>
          <cell r="L2688">
            <v>71.099999999999994</v>
          </cell>
          <cell r="M2688" t="str">
            <v>Male</v>
          </cell>
          <cell r="N2688">
            <v>20</v>
          </cell>
          <cell r="O2688" t="str">
            <v>Not Hisp/Latino</v>
          </cell>
          <cell r="P2688" t="str">
            <v>White</v>
          </cell>
          <cell r="Q2688" t="str">
            <v>Married</v>
          </cell>
          <cell r="R2688">
            <v>1</v>
          </cell>
        </row>
        <row r="2689">
          <cell r="B2689" t="str">
            <v>018_S_4400</v>
          </cell>
          <cell r="C2689" t="str">
            <v>m18</v>
          </cell>
          <cell r="D2689">
            <v>18</v>
          </cell>
          <cell r="E2689">
            <v>1</v>
          </cell>
          <cell r="F2689">
            <v>1</v>
          </cell>
          <cell r="G2689" t="str">
            <v>ADNI2</v>
          </cell>
          <cell r="H2689" t="str">
            <v>ADNI2</v>
          </cell>
          <cell r="I2689">
            <v>41453</v>
          </cell>
          <cell r="J2689" t="str">
            <v>CN</v>
          </cell>
          <cell r="L2689">
            <v>71.099999999999994</v>
          </cell>
          <cell r="M2689" t="str">
            <v>Male</v>
          </cell>
          <cell r="N2689">
            <v>20</v>
          </cell>
          <cell r="O2689" t="str">
            <v>Not Hisp/Latino</v>
          </cell>
          <cell r="P2689" t="str">
            <v>White</v>
          </cell>
          <cell r="Q2689" t="str">
            <v>Married</v>
          </cell>
          <cell r="R2689">
            <v>1</v>
          </cell>
        </row>
        <row r="2690">
          <cell r="B2690" t="str">
            <v>018_S_4400</v>
          </cell>
          <cell r="C2690" t="str">
            <v>m24</v>
          </cell>
          <cell r="D2690">
            <v>18</v>
          </cell>
          <cell r="E2690">
            <v>1</v>
          </cell>
          <cell r="F2690">
            <v>1</v>
          </cell>
          <cell r="G2690" t="str">
            <v>ADNI2</v>
          </cell>
          <cell r="H2690" t="str">
            <v>ADNI2</v>
          </cell>
          <cell r="I2690">
            <v>41667</v>
          </cell>
          <cell r="J2690" t="str">
            <v>CN</v>
          </cell>
          <cell r="K2690">
            <v>1</v>
          </cell>
          <cell r="L2690">
            <v>71.099999999999994</v>
          </cell>
          <cell r="M2690" t="str">
            <v>Male</v>
          </cell>
          <cell r="N2690">
            <v>20</v>
          </cell>
          <cell r="O2690" t="str">
            <v>Not Hisp/Latino</v>
          </cell>
          <cell r="P2690" t="str">
            <v>White</v>
          </cell>
          <cell r="Q2690" t="str">
            <v>Married</v>
          </cell>
          <cell r="R2690">
            <v>1</v>
          </cell>
        </row>
        <row r="2691">
          <cell r="B2691" t="str">
            <v>018_S_4400</v>
          </cell>
          <cell r="C2691" t="str">
            <v>m48</v>
          </cell>
          <cell r="D2691">
            <v>18</v>
          </cell>
          <cell r="E2691">
            <v>1</v>
          </cell>
          <cell r="F2691">
            <v>1</v>
          </cell>
          <cell r="G2691" t="str">
            <v>ADNI2</v>
          </cell>
          <cell r="H2691" t="str">
            <v>ADNI2</v>
          </cell>
          <cell r="I2691">
            <v>42352</v>
          </cell>
          <cell r="J2691" t="str">
            <v>CN</v>
          </cell>
          <cell r="K2691">
            <v>1</v>
          </cell>
          <cell r="L2691">
            <v>71.099999999999994</v>
          </cell>
          <cell r="M2691" t="str">
            <v>Male</v>
          </cell>
          <cell r="N2691">
            <v>20</v>
          </cell>
          <cell r="O2691" t="str">
            <v>Not Hisp/Latino</v>
          </cell>
          <cell r="P2691" t="str">
            <v>White</v>
          </cell>
          <cell r="Q2691" t="str">
            <v>Married</v>
          </cell>
          <cell r="R2691">
            <v>1</v>
          </cell>
        </row>
        <row r="2692">
          <cell r="B2692" t="str">
            <v>018_S_4597</v>
          </cell>
          <cell r="C2692" t="str">
            <v>bl</v>
          </cell>
          <cell r="D2692">
            <v>18</v>
          </cell>
          <cell r="E2692">
            <v>1</v>
          </cell>
          <cell r="F2692">
            <v>1</v>
          </cell>
          <cell r="G2692" t="str">
            <v>ADNI2</v>
          </cell>
          <cell r="H2692" t="str">
            <v>ADNI2</v>
          </cell>
          <cell r="I2692">
            <v>40987</v>
          </cell>
          <cell r="J2692" t="str">
            <v>EMCI</v>
          </cell>
          <cell r="K2692">
            <v>2</v>
          </cell>
          <cell r="L2692">
            <v>68.5</v>
          </cell>
          <cell r="M2692" t="str">
            <v>Female</v>
          </cell>
          <cell r="N2692">
            <v>18</v>
          </cell>
          <cell r="O2692" t="str">
            <v>Not Hisp/Latino</v>
          </cell>
          <cell r="P2692" t="str">
            <v>White</v>
          </cell>
          <cell r="Q2692" t="str">
            <v>Married</v>
          </cell>
          <cell r="R2692">
            <v>0</v>
          </cell>
        </row>
        <row r="2693">
          <cell r="B2693" t="str">
            <v>018_S_4597</v>
          </cell>
          <cell r="C2693" t="str">
            <v>m03</v>
          </cell>
          <cell r="D2693">
            <v>18</v>
          </cell>
          <cell r="E2693">
            <v>1</v>
          </cell>
          <cell r="F2693">
            <v>1</v>
          </cell>
          <cell r="G2693" t="str">
            <v>ADNI2</v>
          </cell>
          <cell r="H2693" t="str">
            <v>ADNI2</v>
          </cell>
          <cell r="I2693">
            <v>41128</v>
          </cell>
          <cell r="J2693" t="str">
            <v>EMCI</v>
          </cell>
          <cell r="L2693">
            <v>68.5</v>
          </cell>
          <cell r="M2693" t="str">
            <v>Female</v>
          </cell>
          <cell r="N2693">
            <v>18</v>
          </cell>
          <cell r="O2693" t="str">
            <v>Not Hisp/Latino</v>
          </cell>
          <cell r="P2693" t="str">
            <v>White</v>
          </cell>
          <cell r="Q2693" t="str">
            <v>Married</v>
          </cell>
          <cell r="R2693">
            <v>0</v>
          </cell>
        </row>
        <row r="2694">
          <cell r="B2694" t="str">
            <v>018_S_4597</v>
          </cell>
          <cell r="C2694" t="str">
            <v>m12</v>
          </cell>
          <cell r="D2694">
            <v>18</v>
          </cell>
          <cell r="E2694">
            <v>1</v>
          </cell>
          <cell r="F2694">
            <v>1</v>
          </cell>
          <cell r="G2694" t="str">
            <v>ADNI2</v>
          </cell>
          <cell r="H2694" t="str">
            <v>ADNI2</v>
          </cell>
          <cell r="I2694">
            <v>41344</v>
          </cell>
          <cell r="J2694" t="str">
            <v>EMCI</v>
          </cell>
          <cell r="K2694">
            <v>2</v>
          </cell>
          <cell r="L2694">
            <v>68.5</v>
          </cell>
          <cell r="M2694" t="str">
            <v>Female</v>
          </cell>
          <cell r="N2694">
            <v>18</v>
          </cell>
          <cell r="O2694" t="str">
            <v>Not Hisp/Latino</v>
          </cell>
          <cell r="P2694" t="str">
            <v>White</v>
          </cell>
          <cell r="Q2694" t="str">
            <v>Married</v>
          </cell>
          <cell r="R2694">
            <v>0</v>
          </cell>
        </row>
        <row r="2695">
          <cell r="B2695" t="str">
            <v>018_S_4597</v>
          </cell>
          <cell r="C2695" t="str">
            <v>m06</v>
          </cell>
          <cell r="D2695">
            <v>18</v>
          </cell>
          <cell r="E2695">
            <v>1</v>
          </cell>
          <cell r="F2695">
            <v>1</v>
          </cell>
          <cell r="G2695" t="str">
            <v>ADNI2</v>
          </cell>
          <cell r="H2695" t="str">
            <v>ADNI2</v>
          </cell>
          <cell r="I2695">
            <v>41180</v>
          </cell>
          <cell r="J2695" t="str">
            <v>EMCI</v>
          </cell>
          <cell r="K2695">
            <v>2</v>
          </cell>
          <cell r="L2695">
            <v>68.5</v>
          </cell>
          <cell r="M2695" t="str">
            <v>Female</v>
          </cell>
          <cell r="N2695">
            <v>18</v>
          </cell>
          <cell r="O2695" t="str">
            <v>Not Hisp/Latino</v>
          </cell>
          <cell r="P2695" t="str">
            <v>White</v>
          </cell>
          <cell r="Q2695" t="str">
            <v>Married</v>
          </cell>
          <cell r="R2695">
            <v>0</v>
          </cell>
        </row>
        <row r="2696">
          <cell r="B2696" t="str">
            <v>018_S_4597</v>
          </cell>
          <cell r="C2696" t="str">
            <v>m24</v>
          </cell>
          <cell r="D2696">
            <v>18</v>
          </cell>
          <cell r="E2696">
            <v>1</v>
          </cell>
          <cell r="F2696">
            <v>1</v>
          </cell>
          <cell r="G2696" t="str">
            <v>ADNI2</v>
          </cell>
          <cell r="H2696" t="str">
            <v>ADNI2</v>
          </cell>
          <cell r="I2696">
            <v>41737</v>
          </cell>
          <cell r="J2696" t="str">
            <v>EMCI</v>
          </cell>
          <cell r="K2696">
            <v>2</v>
          </cell>
          <cell r="L2696">
            <v>68.5</v>
          </cell>
          <cell r="M2696" t="str">
            <v>Female</v>
          </cell>
          <cell r="N2696">
            <v>18</v>
          </cell>
          <cell r="O2696" t="str">
            <v>Not Hisp/Latino</v>
          </cell>
          <cell r="P2696" t="str">
            <v>White</v>
          </cell>
          <cell r="Q2696" t="str">
            <v>Married</v>
          </cell>
          <cell r="R2696">
            <v>0</v>
          </cell>
        </row>
        <row r="2697">
          <cell r="B2697" t="str">
            <v>018_S_4597</v>
          </cell>
          <cell r="C2697" t="str">
            <v>m48</v>
          </cell>
          <cell r="D2697">
            <v>18</v>
          </cell>
          <cell r="E2697">
            <v>1</v>
          </cell>
          <cell r="F2697">
            <v>1</v>
          </cell>
          <cell r="G2697" t="str">
            <v>ADNI2</v>
          </cell>
          <cell r="H2697" t="str">
            <v>ADNI2</v>
          </cell>
          <cell r="I2697">
            <v>42438</v>
          </cell>
          <cell r="J2697" t="str">
            <v>EMCI</v>
          </cell>
          <cell r="K2697">
            <v>5</v>
          </cell>
          <cell r="L2697">
            <v>68.5</v>
          </cell>
          <cell r="M2697" t="str">
            <v>Female</v>
          </cell>
          <cell r="N2697">
            <v>18</v>
          </cell>
          <cell r="O2697" t="str">
            <v>Not Hisp/Latino</v>
          </cell>
          <cell r="P2697" t="str">
            <v>White</v>
          </cell>
          <cell r="Q2697" t="str">
            <v>Married</v>
          </cell>
          <cell r="R2697">
            <v>0</v>
          </cell>
        </row>
        <row r="2698">
          <cell r="B2698" t="str">
            <v>018_S_4696</v>
          </cell>
          <cell r="C2698" t="str">
            <v>bl</v>
          </cell>
          <cell r="D2698">
            <v>18</v>
          </cell>
          <cell r="E2698">
            <v>1</v>
          </cell>
          <cell r="F2698">
            <v>1</v>
          </cell>
          <cell r="G2698" t="str">
            <v>ADNI2</v>
          </cell>
          <cell r="H2698" t="str">
            <v>ADNI2</v>
          </cell>
          <cell r="I2698">
            <v>41038</v>
          </cell>
          <cell r="J2698" t="str">
            <v>AD</v>
          </cell>
          <cell r="K2698">
            <v>3</v>
          </cell>
          <cell r="L2698">
            <v>73</v>
          </cell>
          <cell r="M2698" t="str">
            <v>Female</v>
          </cell>
          <cell r="N2698">
            <v>16</v>
          </cell>
          <cell r="O2698" t="str">
            <v>Not Hisp/Latino</v>
          </cell>
          <cell r="P2698" t="str">
            <v>White</v>
          </cell>
          <cell r="Q2698" t="str">
            <v>Married</v>
          </cell>
          <cell r="R2698">
            <v>1</v>
          </cell>
        </row>
        <row r="2699">
          <cell r="B2699" t="str">
            <v>018_S_4696</v>
          </cell>
          <cell r="C2699" t="str">
            <v>m03</v>
          </cell>
          <cell r="D2699">
            <v>18</v>
          </cell>
          <cell r="E2699">
            <v>1</v>
          </cell>
          <cell r="F2699">
            <v>1</v>
          </cell>
          <cell r="G2699" t="str">
            <v>ADNI2</v>
          </cell>
          <cell r="H2699" t="str">
            <v>ADNI2</v>
          </cell>
          <cell r="I2699">
            <v>41124</v>
          </cell>
          <cell r="J2699" t="str">
            <v>AD</v>
          </cell>
          <cell r="L2699">
            <v>73</v>
          </cell>
          <cell r="M2699" t="str">
            <v>Female</v>
          </cell>
          <cell r="N2699">
            <v>16</v>
          </cell>
          <cell r="O2699" t="str">
            <v>Not Hisp/Latino</v>
          </cell>
          <cell r="P2699" t="str">
            <v>White</v>
          </cell>
          <cell r="Q2699" t="str">
            <v>Married</v>
          </cell>
          <cell r="R2699">
            <v>1</v>
          </cell>
        </row>
        <row r="2700">
          <cell r="B2700" t="str">
            <v>018_S_4696</v>
          </cell>
          <cell r="C2700" t="str">
            <v>m06</v>
          </cell>
          <cell r="D2700">
            <v>18</v>
          </cell>
          <cell r="E2700">
            <v>1</v>
          </cell>
          <cell r="F2700">
            <v>1</v>
          </cell>
          <cell r="G2700" t="str">
            <v>ADNI2</v>
          </cell>
          <cell r="H2700" t="str">
            <v>ADNI2</v>
          </cell>
          <cell r="I2700">
            <v>41214</v>
          </cell>
          <cell r="J2700" t="str">
            <v>AD</v>
          </cell>
          <cell r="K2700">
            <v>3</v>
          </cell>
          <cell r="L2700">
            <v>73</v>
          </cell>
          <cell r="M2700" t="str">
            <v>Female</v>
          </cell>
          <cell r="N2700">
            <v>16</v>
          </cell>
          <cell r="O2700" t="str">
            <v>Not Hisp/Latino</v>
          </cell>
          <cell r="P2700" t="str">
            <v>White</v>
          </cell>
          <cell r="Q2700" t="str">
            <v>Married</v>
          </cell>
          <cell r="R2700">
            <v>1</v>
          </cell>
        </row>
        <row r="2701">
          <cell r="B2701" t="str">
            <v>018_S_4696</v>
          </cell>
          <cell r="C2701" t="str">
            <v>m18</v>
          </cell>
          <cell r="D2701">
            <v>18</v>
          </cell>
          <cell r="E2701">
            <v>1</v>
          </cell>
          <cell r="F2701">
            <v>1</v>
          </cell>
          <cell r="G2701" t="str">
            <v>ADNI2</v>
          </cell>
          <cell r="H2701" t="str">
            <v>ADNI2</v>
          </cell>
          <cell r="I2701">
            <v>41584</v>
          </cell>
          <cell r="J2701" t="str">
            <v>AD</v>
          </cell>
          <cell r="L2701">
            <v>73</v>
          </cell>
          <cell r="M2701" t="str">
            <v>Female</v>
          </cell>
          <cell r="N2701">
            <v>16</v>
          </cell>
          <cell r="O2701" t="str">
            <v>Not Hisp/Latino</v>
          </cell>
          <cell r="P2701" t="str">
            <v>White</v>
          </cell>
          <cell r="Q2701" t="str">
            <v>Married</v>
          </cell>
          <cell r="R2701">
            <v>1</v>
          </cell>
        </row>
        <row r="2702">
          <cell r="B2702" t="str">
            <v>018_S_4696</v>
          </cell>
          <cell r="C2702" t="str">
            <v>m24</v>
          </cell>
          <cell r="D2702">
            <v>18</v>
          </cell>
          <cell r="E2702">
            <v>1</v>
          </cell>
          <cell r="F2702">
            <v>1</v>
          </cell>
          <cell r="G2702" t="str">
            <v>ADNI2</v>
          </cell>
          <cell r="H2702" t="str">
            <v>ADNI2</v>
          </cell>
          <cell r="I2702">
            <v>41758</v>
          </cell>
          <cell r="J2702" t="str">
            <v>AD</v>
          </cell>
          <cell r="K2702">
            <v>3</v>
          </cell>
          <cell r="L2702">
            <v>73</v>
          </cell>
          <cell r="M2702" t="str">
            <v>Female</v>
          </cell>
          <cell r="N2702">
            <v>16</v>
          </cell>
          <cell r="O2702" t="str">
            <v>Not Hisp/Latino</v>
          </cell>
          <cell r="P2702" t="str">
            <v>White</v>
          </cell>
          <cell r="Q2702" t="str">
            <v>Married</v>
          </cell>
          <cell r="R2702">
            <v>1</v>
          </cell>
        </row>
        <row r="2703">
          <cell r="B2703" t="str">
            <v>018_S_4733</v>
          </cell>
          <cell r="C2703" t="str">
            <v>bl</v>
          </cell>
          <cell r="D2703">
            <v>18</v>
          </cell>
          <cell r="E2703">
            <v>1</v>
          </cell>
          <cell r="F2703">
            <v>0</v>
          </cell>
          <cell r="G2703" t="str">
            <v>ADNI2</v>
          </cell>
          <cell r="H2703" t="str">
            <v>ADNI2</v>
          </cell>
          <cell r="I2703">
            <v>41058</v>
          </cell>
          <cell r="J2703" t="str">
            <v>AD</v>
          </cell>
          <cell r="K2703">
            <v>3</v>
          </cell>
          <cell r="L2703">
            <v>75.3</v>
          </cell>
          <cell r="M2703" t="str">
            <v>Male</v>
          </cell>
          <cell r="N2703">
            <v>20</v>
          </cell>
          <cell r="O2703" t="str">
            <v>Not Hisp/Latino</v>
          </cell>
          <cell r="P2703" t="str">
            <v>White</v>
          </cell>
          <cell r="Q2703" t="str">
            <v>Married</v>
          </cell>
          <cell r="R2703">
            <v>1</v>
          </cell>
        </row>
        <row r="2704">
          <cell r="B2704" t="str">
            <v>018_S_4733</v>
          </cell>
          <cell r="C2704" t="str">
            <v>m03</v>
          </cell>
          <cell r="D2704">
            <v>18</v>
          </cell>
          <cell r="E2704">
            <v>1</v>
          </cell>
          <cell r="F2704">
            <v>0</v>
          </cell>
          <cell r="G2704" t="str">
            <v>ADNI2</v>
          </cell>
          <cell r="H2704" t="str">
            <v>ADNI2</v>
          </cell>
          <cell r="I2704">
            <v>41150</v>
          </cell>
          <cell r="J2704" t="str">
            <v>AD</v>
          </cell>
          <cell r="L2704">
            <v>75.3</v>
          </cell>
          <cell r="M2704" t="str">
            <v>Male</v>
          </cell>
          <cell r="N2704">
            <v>20</v>
          </cell>
          <cell r="O2704" t="str">
            <v>Not Hisp/Latino</v>
          </cell>
          <cell r="P2704" t="str">
            <v>White</v>
          </cell>
          <cell r="Q2704" t="str">
            <v>Married</v>
          </cell>
          <cell r="R2704">
            <v>1</v>
          </cell>
        </row>
        <row r="2705">
          <cell r="B2705" t="str">
            <v>018_S_4733</v>
          </cell>
          <cell r="C2705" t="str">
            <v>m06</v>
          </cell>
          <cell r="D2705">
            <v>18</v>
          </cell>
          <cell r="E2705">
            <v>1</v>
          </cell>
          <cell r="F2705">
            <v>0</v>
          </cell>
          <cell r="G2705" t="str">
            <v>ADNI2</v>
          </cell>
          <cell r="H2705" t="str">
            <v>ADNI2</v>
          </cell>
          <cell r="I2705">
            <v>41239</v>
          </cell>
          <cell r="J2705" t="str">
            <v>AD</v>
          </cell>
          <cell r="K2705">
            <v>3</v>
          </cell>
          <cell r="L2705">
            <v>75.3</v>
          </cell>
          <cell r="M2705" t="str">
            <v>Male</v>
          </cell>
          <cell r="N2705">
            <v>20</v>
          </cell>
          <cell r="O2705" t="str">
            <v>Not Hisp/Latino</v>
          </cell>
          <cell r="P2705" t="str">
            <v>White</v>
          </cell>
          <cell r="Q2705" t="str">
            <v>Married</v>
          </cell>
          <cell r="R2705">
            <v>1</v>
          </cell>
        </row>
        <row r="2706">
          <cell r="B2706" t="str">
            <v>018_S_4733</v>
          </cell>
          <cell r="C2706" t="str">
            <v>m12</v>
          </cell>
          <cell r="D2706">
            <v>18</v>
          </cell>
          <cell r="E2706">
            <v>1</v>
          </cell>
          <cell r="F2706">
            <v>0</v>
          </cell>
          <cell r="G2706" t="str">
            <v>ADNI2</v>
          </cell>
          <cell r="H2706" t="str">
            <v>ADNI2</v>
          </cell>
          <cell r="I2706">
            <v>41488</v>
          </cell>
          <cell r="J2706" t="str">
            <v>AD</v>
          </cell>
          <cell r="K2706">
            <v>3</v>
          </cell>
          <cell r="L2706">
            <v>75.3</v>
          </cell>
          <cell r="M2706" t="str">
            <v>Male</v>
          </cell>
          <cell r="N2706">
            <v>20</v>
          </cell>
          <cell r="O2706" t="str">
            <v>Not Hisp/Latino</v>
          </cell>
          <cell r="P2706" t="str">
            <v>White</v>
          </cell>
          <cell r="Q2706" t="str">
            <v>Married</v>
          </cell>
          <cell r="R2706">
            <v>1</v>
          </cell>
        </row>
        <row r="2707">
          <cell r="B2707" t="str">
            <v>018_S_4809</v>
          </cell>
          <cell r="C2707" t="str">
            <v>m03</v>
          </cell>
          <cell r="D2707">
            <v>18</v>
          </cell>
          <cell r="E2707">
            <v>1</v>
          </cell>
          <cell r="F2707">
            <v>1</v>
          </cell>
          <cell r="G2707" t="str">
            <v>ADNI2</v>
          </cell>
          <cell r="H2707" t="str">
            <v>ADNI2</v>
          </cell>
          <cell r="I2707">
            <v>41187</v>
          </cell>
          <cell r="J2707" t="str">
            <v>EMCI</v>
          </cell>
          <cell r="L2707">
            <v>78.3</v>
          </cell>
          <cell r="M2707" t="str">
            <v>Male</v>
          </cell>
          <cell r="N2707">
            <v>12</v>
          </cell>
          <cell r="O2707" t="str">
            <v>Not Hisp/Latino</v>
          </cell>
          <cell r="P2707" t="str">
            <v>White</v>
          </cell>
          <cell r="Q2707" t="str">
            <v>Married</v>
          </cell>
          <cell r="R2707">
            <v>1</v>
          </cell>
        </row>
        <row r="2708">
          <cell r="B2708" t="str">
            <v>018_S_4809</v>
          </cell>
          <cell r="C2708" t="str">
            <v>m12</v>
          </cell>
          <cell r="D2708">
            <v>18</v>
          </cell>
          <cell r="E2708">
            <v>1</v>
          </cell>
          <cell r="F2708">
            <v>1</v>
          </cell>
          <cell r="G2708" t="str">
            <v>ADNI2</v>
          </cell>
          <cell r="H2708" t="str">
            <v>ADNI2</v>
          </cell>
          <cell r="I2708">
            <v>41450</v>
          </cell>
          <cell r="J2708" t="str">
            <v>EMCI</v>
          </cell>
          <cell r="K2708">
            <v>2</v>
          </cell>
          <cell r="L2708">
            <v>78.3</v>
          </cell>
          <cell r="M2708" t="str">
            <v>Male</v>
          </cell>
          <cell r="N2708">
            <v>12</v>
          </cell>
          <cell r="O2708" t="str">
            <v>Not Hisp/Latino</v>
          </cell>
          <cell r="P2708" t="str">
            <v>White</v>
          </cell>
          <cell r="Q2708" t="str">
            <v>Married</v>
          </cell>
          <cell r="R2708">
            <v>1</v>
          </cell>
        </row>
        <row r="2709">
          <cell r="B2709" t="str">
            <v>018_S_4809</v>
          </cell>
          <cell r="C2709" t="str">
            <v>bl</v>
          </cell>
          <cell r="D2709">
            <v>18</v>
          </cell>
          <cell r="E2709">
            <v>1</v>
          </cell>
          <cell r="F2709">
            <v>1</v>
          </cell>
          <cell r="G2709" t="str">
            <v>ADNI2</v>
          </cell>
          <cell r="H2709" t="str">
            <v>ADNI2</v>
          </cell>
          <cell r="I2709">
            <v>41089</v>
          </cell>
          <cell r="J2709" t="str">
            <v>EMCI</v>
          </cell>
          <cell r="K2709">
            <v>2</v>
          </cell>
          <cell r="L2709">
            <v>78.3</v>
          </cell>
          <cell r="M2709" t="str">
            <v>Male</v>
          </cell>
          <cell r="N2709">
            <v>12</v>
          </cell>
          <cell r="O2709" t="str">
            <v>Not Hisp/Latino</v>
          </cell>
          <cell r="P2709" t="str">
            <v>White</v>
          </cell>
          <cell r="Q2709" t="str">
            <v>Married</v>
          </cell>
          <cell r="R2709">
            <v>1</v>
          </cell>
        </row>
        <row r="2710">
          <cell r="B2710" t="str">
            <v>018_S_4809</v>
          </cell>
          <cell r="C2710" t="str">
            <v>m06</v>
          </cell>
          <cell r="D2710">
            <v>18</v>
          </cell>
          <cell r="E2710">
            <v>1</v>
          </cell>
          <cell r="F2710">
            <v>1</v>
          </cell>
          <cell r="G2710" t="str">
            <v>ADNI2</v>
          </cell>
          <cell r="H2710" t="str">
            <v>ADNI2</v>
          </cell>
          <cell r="I2710">
            <v>41277</v>
          </cell>
          <cell r="J2710" t="str">
            <v>EMCI</v>
          </cell>
          <cell r="K2710">
            <v>2</v>
          </cell>
          <cell r="L2710">
            <v>78.3</v>
          </cell>
          <cell r="M2710" t="str">
            <v>Male</v>
          </cell>
          <cell r="N2710">
            <v>12</v>
          </cell>
          <cell r="O2710" t="str">
            <v>Not Hisp/Latino</v>
          </cell>
          <cell r="P2710" t="str">
            <v>White</v>
          </cell>
          <cell r="Q2710" t="str">
            <v>Married</v>
          </cell>
          <cell r="R2710">
            <v>1</v>
          </cell>
        </row>
        <row r="2711">
          <cell r="B2711" t="str">
            <v>018_S_4809</v>
          </cell>
          <cell r="C2711" t="str">
            <v>m18</v>
          </cell>
          <cell r="D2711">
            <v>18</v>
          </cell>
          <cell r="E2711">
            <v>1</v>
          </cell>
          <cell r="F2711">
            <v>1</v>
          </cell>
          <cell r="G2711" t="str">
            <v>ADNI2</v>
          </cell>
          <cell r="H2711" t="str">
            <v>ADNI2</v>
          </cell>
          <cell r="I2711">
            <v>41645</v>
          </cell>
          <cell r="J2711" t="str">
            <v>EMCI</v>
          </cell>
          <cell r="L2711">
            <v>78.3</v>
          </cell>
          <cell r="M2711" t="str">
            <v>Male</v>
          </cell>
          <cell r="N2711">
            <v>12</v>
          </cell>
          <cell r="O2711" t="str">
            <v>Not Hisp/Latino</v>
          </cell>
          <cell r="P2711" t="str">
            <v>White</v>
          </cell>
          <cell r="Q2711" t="str">
            <v>Married</v>
          </cell>
          <cell r="R2711">
            <v>1</v>
          </cell>
        </row>
        <row r="2712">
          <cell r="B2712" t="str">
            <v>018_S_4809</v>
          </cell>
          <cell r="C2712" t="str">
            <v>m24</v>
          </cell>
          <cell r="D2712">
            <v>18</v>
          </cell>
          <cell r="E2712">
            <v>1</v>
          </cell>
          <cell r="F2712">
            <v>1</v>
          </cell>
          <cell r="G2712" t="str">
            <v>ADNI2</v>
          </cell>
          <cell r="H2712" t="str">
            <v>ADNI2</v>
          </cell>
          <cell r="I2712">
            <v>41806</v>
          </cell>
          <cell r="J2712" t="str">
            <v>EMCI</v>
          </cell>
          <cell r="K2712">
            <v>2</v>
          </cell>
          <cell r="L2712">
            <v>78.3</v>
          </cell>
          <cell r="M2712" t="str">
            <v>Male</v>
          </cell>
          <cell r="N2712">
            <v>12</v>
          </cell>
          <cell r="O2712" t="str">
            <v>Not Hisp/Latino</v>
          </cell>
          <cell r="P2712" t="str">
            <v>White</v>
          </cell>
          <cell r="Q2712" t="str">
            <v>Married</v>
          </cell>
          <cell r="R2712">
            <v>1</v>
          </cell>
        </row>
        <row r="2713">
          <cell r="B2713" t="str">
            <v>018_S_4809</v>
          </cell>
          <cell r="C2713" t="str">
            <v>m36</v>
          </cell>
          <cell r="D2713">
            <v>18</v>
          </cell>
          <cell r="E2713">
            <v>1</v>
          </cell>
          <cell r="F2713">
            <v>1</v>
          </cell>
          <cell r="G2713" t="str">
            <v>ADNI2</v>
          </cell>
          <cell r="H2713" t="str">
            <v>ADNI2</v>
          </cell>
          <cell r="I2713">
            <v>42177</v>
          </cell>
          <cell r="J2713" t="str">
            <v>EMCI</v>
          </cell>
          <cell r="K2713">
            <v>2</v>
          </cell>
          <cell r="L2713">
            <v>78.3</v>
          </cell>
          <cell r="M2713" t="str">
            <v>Male</v>
          </cell>
          <cell r="N2713">
            <v>12</v>
          </cell>
          <cell r="O2713" t="str">
            <v>Not Hisp/Latino</v>
          </cell>
          <cell r="P2713" t="str">
            <v>White</v>
          </cell>
          <cell r="Q2713" t="str">
            <v>Married</v>
          </cell>
          <cell r="R2713">
            <v>1</v>
          </cell>
        </row>
        <row r="2714">
          <cell r="B2714" t="str">
            <v>018_S_4809</v>
          </cell>
          <cell r="C2714" t="str">
            <v>m48</v>
          </cell>
          <cell r="D2714">
            <v>18</v>
          </cell>
          <cell r="E2714">
            <v>1</v>
          </cell>
          <cell r="F2714">
            <v>1</v>
          </cell>
          <cell r="G2714" t="str">
            <v>ADNI2</v>
          </cell>
          <cell r="H2714" t="str">
            <v>ADNI2</v>
          </cell>
          <cell r="I2714">
            <v>42549</v>
          </cell>
          <cell r="J2714" t="str">
            <v>EMCI</v>
          </cell>
          <cell r="K2714">
            <v>2</v>
          </cell>
          <cell r="L2714">
            <v>78.3</v>
          </cell>
          <cell r="M2714" t="str">
            <v>Male</v>
          </cell>
          <cell r="N2714">
            <v>12</v>
          </cell>
          <cell r="O2714" t="str">
            <v>Not Hisp/Latino</v>
          </cell>
          <cell r="P2714" t="str">
            <v>White</v>
          </cell>
          <cell r="Q2714" t="str">
            <v>Married</v>
          </cell>
          <cell r="R2714">
            <v>1</v>
          </cell>
        </row>
        <row r="2715">
          <cell r="B2715" t="str">
            <v>018_S_4868</v>
          </cell>
          <cell r="C2715" t="str">
            <v>bl</v>
          </cell>
          <cell r="D2715">
            <v>18</v>
          </cell>
          <cell r="E2715">
            <v>1</v>
          </cell>
          <cell r="F2715">
            <v>0</v>
          </cell>
          <cell r="G2715" t="str">
            <v>ADNI2</v>
          </cell>
          <cell r="H2715" t="str">
            <v>ADNI2</v>
          </cell>
          <cell r="I2715">
            <v>41130</v>
          </cell>
          <cell r="J2715" t="str">
            <v>EMCI</v>
          </cell>
          <cell r="K2715">
            <v>2</v>
          </cell>
          <cell r="L2715">
            <v>77.099999999999994</v>
          </cell>
          <cell r="M2715" t="str">
            <v>Male</v>
          </cell>
          <cell r="N2715">
            <v>12</v>
          </cell>
          <cell r="O2715" t="str">
            <v>Not Hisp/Latino</v>
          </cell>
          <cell r="P2715" t="str">
            <v>White</v>
          </cell>
          <cell r="Q2715" t="str">
            <v>Married</v>
          </cell>
          <cell r="R2715">
            <v>2</v>
          </cell>
        </row>
        <row r="2716">
          <cell r="B2716" t="str">
            <v>018_S_4868</v>
          </cell>
          <cell r="C2716" t="str">
            <v>m03</v>
          </cell>
          <cell r="D2716">
            <v>18</v>
          </cell>
          <cell r="E2716">
            <v>1</v>
          </cell>
          <cell r="F2716">
            <v>0</v>
          </cell>
          <cell r="G2716" t="str">
            <v>ADNI2</v>
          </cell>
          <cell r="H2716" t="str">
            <v>ADNI2</v>
          </cell>
          <cell r="I2716">
            <v>41227</v>
          </cell>
          <cell r="J2716" t="str">
            <v>EMCI</v>
          </cell>
          <cell r="L2716">
            <v>77.099999999999994</v>
          </cell>
          <cell r="M2716" t="str">
            <v>Male</v>
          </cell>
          <cell r="N2716">
            <v>12</v>
          </cell>
          <cell r="O2716" t="str">
            <v>Not Hisp/Latino</v>
          </cell>
          <cell r="P2716" t="str">
            <v>White</v>
          </cell>
          <cell r="Q2716" t="str">
            <v>Married</v>
          </cell>
          <cell r="R2716">
            <v>2</v>
          </cell>
        </row>
        <row r="2717">
          <cell r="B2717" t="str">
            <v>018_S_4868</v>
          </cell>
          <cell r="C2717" t="str">
            <v>m06</v>
          </cell>
          <cell r="D2717">
            <v>18</v>
          </cell>
          <cell r="E2717">
            <v>1</v>
          </cell>
          <cell r="F2717">
            <v>0</v>
          </cell>
          <cell r="G2717" t="str">
            <v>ADNI2</v>
          </cell>
          <cell r="H2717" t="str">
            <v>ADNI2</v>
          </cell>
          <cell r="I2717">
            <v>41305</v>
          </cell>
          <cell r="J2717" t="str">
            <v>EMCI</v>
          </cell>
          <cell r="K2717">
            <v>2</v>
          </cell>
          <cell r="L2717">
            <v>77.099999999999994</v>
          </cell>
          <cell r="M2717" t="str">
            <v>Male</v>
          </cell>
          <cell r="N2717">
            <v>12</v>
          </cell>
          <cell r="O2717" t="str">
            <v>Not Hisp/Latino</v>
          </cell>
          <cell r="P2717" t="str">
            <v>White</v>
          </cell>
          <cell r="Q2717" t="str">
            <v>Married</v>
          </cell>
          <cell r="R2717">
            <v>2</v>
          </cell>
        </row>
        <row r="2718">
          <cell r="B2718" t="str">
            <v>018_S_4868</v>
          </cell>
          <cell r="C2718" t="str">
            <v>m12</v>
          </cell>
          <cell r="D2718">
            <v>18</v>
          </cell>
          <cell r="E2718">
            <v>1</v>
          </cell>
          <cell r="F2718">
            <v>0</v>
          </cell>
          <cell r="G2718" t="str">
            <v>ADNI2</v>
          </cell>
          <cell r="H2718" t="str">
            <v>ADNI2</v>
          </cell>
          <cell r="I2718">
            <v>41508</v>
          </cell>
          <cell r="J2718" t="str">
            <v>EMCI</v>
          </cell>
          <cell r="K2718">
            <v>2</v>
          </cell>
          <cell r="L2718">
            <v>77.099999999999994</v>
          </cell>
          <cell r="M2718" t="str">
            <v>Male</v>
          </cell>
          <cell r="N2718">
            <v>12</v>
          </cell>
          <cell r="O2718" t="str">
            <v>Not Hisp/Latino</v>
          </cell>
          <cell r="P2718" t="str">
            <v>White</v>
          </cell>
          <cell r="Q2718" t="str">
            <v>Married</v>
          </cell>
          <cell r="R2718">
            <v>2</v>
          </cell>
        </row>
        <row r="2719">
          <cell r="B2719" t="str">
            <v>018_S_4868</v>
          </cell>
          <cell r="C2719" t="str">
            <v>m18</v>
          </cell>
          <cell r="D2719">
            <v>18</v>
          </cell>
          <cell r="E2719">
            <v>1</v>
          </cell>
          <cell r="F2719">
            <v>0</v>
          </cell>
          <cell r="G2719" t="str">
            <v>ADNI2</v>
          </cell>
          <cell r="H2719" t="str">
            <v>ADNI2</v>
          </cell>
          <cell r="I2719">
            <v>41676</v>
          </cell>
          <cell r="J2719" t="str">
            <v>EMCI</v>
          </cell>
          <cell r="L2719">
            <v>77.099999999999994</v>
          </cell>
          <cell r="M2719" t="str">
            <v>Male</v>
          </cell>
          <cell r="N2719">
            <v>12</v>
          </cell>
          <cell r="O2719" t="str">
            <v>Not Hisp/Latino</v>
          </cell>
          <cell r="P2719" t="str">
            <v>White</v>
          </cell>
          <cell r="Q2719" t="str">
            <v>Married</v>
          </cell>
          <cell r="R2719">
            <v>2</v>
          </cell>
        </row>
        <row r="2720">
          <cell r="B2720" t="str">
            <v>018_S_4868</v>
          </cell>
          <cell r="C2720" t="str">
            <v>m24</v>
          </cell>
          <cell r="D2720">
            <v>18</v>
          </cell>
          <cell r="E2720">
            <v>1</v>
          </cell>
          <cell r="F2720">
            <v>0</v>
          </cell>
          <cell r="G2720" t="str">
            <v>ADNI2</v>
          </cell>
          <cell r="H2720" t="str">
            <v>ADNI2</v>
          </cell>
          <cell r="I2720">
            <v>41851</v>
          </cell>
          <cell r="J2720" t="str">
            <v>EMCI</v>
          </cell>
          <cell r="K2720">
            <v>2</v>
          </cell>
          <cell r="L2720">
            <v>77.099999999999994</v>
          </cell>
          <cell r="M2720" t="str">
            <v>Male</v>
          </cell>
          <cell r="N2720">
            <v>12</v>
          </cell>
          <cell r="O2720" t="str">
            <v>Not Hisp/Latino</v>
          </cell>
          <cell r="P2720" t="str">
            <v>White</v>
          </cell>
          <cell r="Q2720" t="str">
            <v>Married</v>
          </cell>
          <cell r="R2720">
            <v>2</v>
          </cell>
        </row>
        <row r="2721">
          <cell r="B2721" t="str">
            <v>018_S_4868</v>
          </cell>
          <cell r="C2721" t="str">
            <v>m36</v>
          </cell>
          <cell r="D2721">
            <v>18</v>
          </cell>
          <cell r="E2721">
            <v>1</v>
          </cell>
          <cell r="F2721">
            <v>0</v>
          </cell>
          <cell r="G2721" t="str">
            <v>ADNI2</v>
          </cell>
          <cell r="H2721" t="str">
            <v>ADNI2</v>
          </cell>
          <cell r="I2721">
            <v>42233</v>
          </cell>
          <cell r="J2721" t="str">
            <v>EMCI</v>
          </cell>
          <cell r="K2721">
            <v>2</v>
          </cell>
          <cell r="L2721">
            <v>77.099999999999994</v>
          </cell>
          <cell r="M2721" t="str">
            <v>Male</v>
          </cell>
          <cell r="N2721">
            <v>12</v>
          </cell>
          <cell r="O2721" t="str">
            <v>Not Hisp/Latino</v>
          </cell>
          <cell r="P2721" t="str">
            <v>White</v>
          </cell>
          <cell r="Q2721" t="str">
            <v>Married</v>
          </cell>
          <cell r="R2721">
            <v>2</v>
          </cell>
        </row>
        <row r="2722">
          <cell r="B2722" t="str">
            <v>018_S_4868</v>
          </cell>
          <cell r="C2722" t="str">
            <v>m48</v>
          </cell>
          <cell r="D2722">
            <v>18</v>
          </cell>
          <cell r="E2722">
            <v>1</v>
          </cell>
          <cell r="F2722">
            <v>0</v>
          </cell>
          <cell r="G2722" t="str">
            <v>ADNI2</v>
          </cell>
          <cell r="H2722" t="str">
            <v>ADNI2</v>
          </cell>
          <cell r="I2722">
            <v>42600</v>
          </cell>
          <cell r="J2722" t="str">
            <v>EMCI</v>
          </cell>
          <cell r="K2722">
            <v>2</v>
          </cell>
          <cell r="L2722">
            <v>77.099999999999994</v>
          </cell>
          <cell r="M2722" t="str">
            <v>Male</v>
          </cell>
          <cell r="N2722">
            <v>12</v>
          </cell>
          <cell r="O2722" t="str">
            <v>Not Hisp/Latino</v>
          </cell>
          <cell r="P2722" t="str">
            <v>White</v>
          </cell>
          <cell r="Q2722" t="str">
            <v>Married</v>
          </cell>
          <cell r="R2722">
            <v>2</v>
          </cell>
        </row>
        <row r="2723">
          <cell r="B2723" t="str">
            <v>018_S_4889</v>
          </cell>
          <cell r="C2723" t="str">
            <v>bl</v>
          </cell>
          <cell r="D2723">
            <v>18</v>
          </cell>
          <cell r="E2723">
            <v>1</v>
          </cell>
          <cell r="F2723">
            <v>1</v>
          </cell>
          <cell r="G2723" t="str">
            <v>ADNI2</v>
          </cell>
          <cell r="H2723" t="str">
            <v>ADNI2</v>
          </cell>
          <cell r="I2723">
            <v>41141</v>
          </cell>
          <cell r="J2723" t="str">
            <v>LMCI</v>
          </cell>
          <cell r="K2723">
            <v>2</v>
          </cell>
          <cell r="L2723">
            <v>75.599999999999994</v>
          </cell>
          <cell r="M2723" t="str">
            <v>Male</v>
          </cell>
          <cell r="N2723">
            <v>18</v>
          </cell>
          <cell r="O2723" t="str">
            <v>Not Hisp/Latino</v>
          </cell>
          <cell r="P2723" t="str">
            <v>White</v>
          </cell>
          <cell r="Q2723" t="str">
            <v>Divorced</v>
          </cell>
          <cell r="R2723">
            <v>0</v>
          </cell>
        </row>
        <row r="2724">
          <cell r="B2724" t="str">
            <v>018_S_4889</v>
          </cell>
          <cell r="C2724" t="str">
            <v>m03</v>
          </cell>
          <cell r="D2724">
            <v>18</v>
          </cell>
          <cell r="E2724">
            <v>1</v>
          </cell>
          <cell r="F2724">
            <v>1</v>
          </cell>
          <cell r="G2724" t="str">
            <v>ADNI2</v>
          </cell>
          <cell r="H2724" t="str">
            <v>ADNI2</v>
          </cell>
          <cell r="I2724">
            <v>41227</v>
          </cell>
          <cell r="J2724" t="str">
            <v>LMCI</v>
          </cell>
          <cell r="L2724">
            <v>75.599999999999994</v>
          </cell>
          <cell r="M2724" t="str">
            <v>Male</v>
          </cell>
          <cell r="N2724">
            <v>18</v>
          </cell>
          <cell r="O2724" t="str">
            <v>Not Hisp/Latino</v>
          </cell>
          <cell r="P2724" t="str">
            <v>White</v>
          </cell>
          <cell r="Q2724" t="str">
            <v>Divorced</v>
          </cell>
          <cell r="R2724">
            <v>0</v>
          </cell>
        </row>
        <row r="2725">
          <cell r="B2725" t="str">
            <v>018_S_4889</v>
          </cell>
          <cell r="C2725" t="str">
            <v>m06</v>
          </cell>
          <cell r="D2725">
            <v>18</v>
          </cell>
          <cell r="E2725">
            <v>1</v>
          </cell>
          <cell r="F2725">
            <v>1</v>
          </cell>
          <cell r="G2725" t="str">
            <v>ADNI2</v>
          </cell>
          <cell r="H2725" t="str">
            <v>ADNI2</v>
          </cell>
          <cell r="I2725">
            <v>41333</v>
          </cell>
          <cell r="J2725" t="str">
            <v>LMCI</v>
          </cell>
          <cell r="K2725">
            <v>2</v>
          </cell>
          <cell r="L2725">
            <v>75.599999999999994</v>
          </cell>
          <cell r="M2725" t="str">
            <v>Male</v>
          </cell>
          <cell r="N2725">
            <v>18</v>
          </cell>
          <cell r="O2725" t="str">
            <v>Not Hisp/Latino</v>
          </cell>
          <cell r="P2725" t="str">
            <v>White</v>
          </cell>
          <cell r="Q2725" t="str">
            <v>Divorced</v>
          </cell>
          <cell r="R2725">
            <v>0</v>
          </cell>
        </row>
        <row r="2726">
          <cell r="B2726" t="str">
            <v>018_S_4889</v>
          </cell>
          <cell r="C2726" t="str">
            <v>m12</v>
          </cell>
          <cell r="D2726">
            <v>18</v>
          </cell>
          <cell r="E2726">
            <v>1</v>
          </cell>
          <cell r="F2726">
            <v>1</v>
          </cell>
          <cell r="G2726" t="str">
            <v>ADNI2</v>
          </cell>
          <cell r="H2726" t="str">
            <v>ADNI2</v>
          </cell>
          <cell r="I2726">
            <v>41499</v>
          </cell>
          <cell r="J2726" t="str">
            <v>LMCI</v>
          </cell>
          <cell r="K2726">
            <v>2</v>
          </cell>
          <cell r="L2726">
            <v>75.599999999999994</v>
          </cell>
          <cell r="M2726" t="str">
            <v>Male</v>
          </cell>
          <cell r="N2726">
            <v>18</v>
          </cell>
          <cell r="O2726" t="str">
            <v>Not Hisp/Latino</v>
          </cell>
          <cell r="P2726" t="str">
            <v>White</v>
          </cell>
          <cell r="Q2726" t="str">
            <v>Divorced</v>
          </cell>
          <cell r="R2726">
            <v>0</v>
          </cell>
        </row>
        <row r="2727">
          <cell r="B2727" t="str">
            <v>018_S_4889</v>
          </cell>
          <cell r="C2727" t="str">
            <v>m18</v>
          </cell>
          <cell r="D2727">
            <v>18</v>
          </cell>
          <cell r="E2727">
            <v>1</v>
          </cell>
          <cell r="F2727">
            <v>1</v>
          </cell>
          <cell r="G2727" t="str">
            <v>ADNI2</v>
          </cell>
          <cell r="H2727" t="str">
            <v>ADNI2</v>
          </cell>
          <cell r="I2727">
            <v>41696</v>
          </cell>
          <cell r="J2727" t="str">
            <v>LMCI</v>
          </cell>
          <cell r="L2727">
            <v>75.599999999999994</v>
          </cell>
          <cell r="M2727" t="str">
            <v>Male</v>
          </cell>
          <cell r="N2727">
            <v>18</v>
          </cell>
          <cell r="O2727" t="str">
            <v>Not Hisp/Latino</v>
          </cell>
          <cell r="P2727" t="str">
            <v>White</v>
          </cell>
          <cell r="Q2727" t="str">
            <v>Divorced</v>
          </cell>
          <cell r="R2727">
            <v>0</v>
          </cell>
        </row>
        <row r="2728">
          <cell r="B2728" t="str">
            <v>018_S_4889</v>
          </cell>
          <cell r="C2728" t="str">
            <v>m24</v>
          </cell>
          <cell r="D2728">
            <v>18</v>
          </cell>
          <cell r="E2728">
            <v>1</v>
          </cell>
          <cell r="F2728">
            <v>1</v>
          </cell>
          <cell r="G2728" t="str">
            <v>ADNI2</v>
          </cell>
          <cell r="H2728" t="str">
            <v>ADNI2</v>
          </cell>
          <cell r="I2728">
            <v>41864</v>
          </cell>
          <cell r="J2728" t="str">
            <v>LMCI</v>
          </cell>
          <cell r="K2728">
            <v>2</v>
          </cell>
          <cell r="L2728">
            <v>75.599999999999994</v>
          </cell>
          <cell r="M2728" t="str">
            <v>Male</v>
          </cell>
          <cell r="N2728">
            <v>18</v>
          </cell>
          <cell r="O2728" t="str">
            <v>Not Hisp/Latino</v>
          </cell>
          <cell r="P2728" t="str">
            <v>White</v>
          </cell>
          <cell r="Q2728" t="str">
            <v>Divorced</v>
          </cell>
          <cell r="R2728">
            <v>0</v>
          </cell>
        </row>
        <row r="2729">
          <cell r="B2729" t="str">
            <v>018_S_4889</v>
          </cell>
          <cell r="C2729" t="str">
            <v>m36</v>
          </cell>
          <cell r="D2729">
            <v>18</v>
          </cell>
          <cell r="E2729">
            <v>1</v>
          </cell>
          <cell r="F2729">
            <v>1</v>
          </cell>
          <cell r="G2729" t="str">
            <v>ADNI2</v>
          </cell>
          <cell r="H2729" t="str">
            <v>ADNI2</v>
          </cell>
          <cell r="I2729">
            <v>42255</v>
          </cell>
          <cell r="J2729" t="str">
            <v>LMCI</v>
          </cell>
          <cell r="K2729">
            <v>2</v>
          </cell>
          <cell r="L2729">
            <v>75.599999999999994</v>
          </cell>
          <cell r="M2729" t="str">
            <v>Male</v>
          </cell>
          <cell r="N2729">
            <v>18</v>
          </cell>
          <cell r="O2729" t="str">
            <v>Not Hisp/Latino</v>
          </cell>
          <cell r="P2729" t="str">
            <v>White</v>
          </cell>
          <cell r="Q2729" t="str">
            <v>Divorced</v>
          </cell>
          <cell r="R2729">
            <v>0</v>
          </cell>
        </row>
        <row r="2730">
          <cell r="B2730" t="str">
            <v>018_S_4889</v>
          </cell>
          <cell r="C2730" t="str">
            <v>m48</v>
          </cell>
          <cell r="D2730">
            <v>18</v>
          </cell>
          <cell r="E2730">
            <v>1</v>
          </cell>
          <cell r="F2730">
            <v>1</v>
          </cell>
          <cell r="G2730" t="str">
            <v>ADNI2</v>
          </cell>
          <cell r="H2730" t="str">
            <v>ADNI2</v>
          </cell>
          <cell r="I2730">
            <v>42627</v>
          </cell>
          <cell r="J2730" t="str">
            <v>LMCI</v>
          </cell>
          <cell r="K2730">
            <v>2</v>
          </cell>
          <cell r="L2730">
            <v>75.599999999999994</v>
          </cell>
          <cell r="M2730" t="str">
            <v>Male</v>
          </cell>
          <cell r="N2730">
            <v>18</v>
          </cell>
          <cell r="O2730" t="str">
            <v>Not Hisp/Latino</v>
          </cell>
          <cell r="P2730" t="str">
            <v>White</v>
          </cell>
          <cell r="Q2730" t="str">
            <v>Divorced</v>
          </cell>
          <cell r="R2730">
            <v>0</v>
          </cell>
        </row>
        <row r="2731">
          <cell r="B2731" t="str">
            <v>018_S_5240</v>
          </cell>
          <cell r="C2731" t="str">
            <v>bl</v>
          </cell>
          <cell r="D2731">
            <v>18</v>
          </cell>
          <cell r="E2731">
            <v>0</v>
          </cell>
          <cell r="F2731">
            <v>0</v>
          </cell>
          <cell r="G2731" t="str">
            <v>ADNI2</v>
          </cell>
          <cell r="H2731" t="str">
            <v>ADNI2</v>
          </cell>
          <cell r="I2731">
            <v>41512</v>
          </cell>
          <cell r="J2731" t="str">
            <v>AD</v>
          </cell>
          <cell r="K2731">
            <v>3</v>
          </cell>
          <cell r="L2731">
            <v>62.7</v>
          </cell>
          <cell r="M2731" t="str">
            <v>Female</v>
          </cell>
          <cell r="N2731">
            <v>20</v>
          </cell>
          <cell r="O2731" t="str">
            <v>Not Hisp/Latino</v>
          </cell>
          <cell r="P2731" t="str">
            <v>White</v>
          </cell>
          <cell r="Q2731" t="str">
            <v>Married</v>
          </cell>
          <cell r="R2731">
            <v>0</v>
          </cell>
        </row>
        <row r="2732">
          <cell r="B2732" t="str">
            <v>018_S_5250</v>
          </cell>
          <cell r="C2732" t="str">
            <v>bl</v>
          </cell>
          <cell r="D2732">
            <v>18</v>
          </cell>
          <cell r="E2732">
            <v>0</v>
          </cell>
          <cell r="F2732">
            <v>0</v>
          </cell>
          <cell r="G2732" t="str">
            <v>ADNI2</v>
          </cell>
          <cell r="H2732" t="str">
            <v>ADNI2</v>
          </cell>
          <cell r="I2732">
            <v>41522</v>
          </cell>
          <cell r="J2732" t="str">
            <v>SMC</v>
          </cell>
          <cell r="K2732">
            <v>1</v>
          </cell>
          <cell r="L2732">
            <v>73.900000000000006</v>
          </cell>
          <cell r="M2732" t="str">
            <v>Male</v>
          </cell>
          <cell r="N2732">
            <v>18</v>
          </cell>
          <cell r="O2732" t="str">
            <v>Not Hisp/Latino</v>
          </cell>
          <cell r="P2732" t="str">
            <v>White</v>
          </cell>
          <cell r="Q2732" t="str">
            <v>Married</v>
          </cell>
          <cell r="R2732">
            <v>0</v>
          </cell>
        </row>
        <row r="2733">
          <cell r="B2733" t="str">
            <v>018_S_5262</v>
          </cell>
          <cell r="C2733" t="str">
            <v>bl</v>
          </cell>
          <cell r="D2733">
            <v>18</v>
          </cell>
          <cell r="E2733">
            <v>0</v>
          </cell>
          <cell r="F2733">
            <v>0</v>
          </cell>
          <cell r="G2733" t="str">
            <v>ADNI2</v>
          </cell>
          <cell r="H2733" t="str">
            <v>ADNI2</v>
          </cell>
          <cell r="I2733">
            <v>41520</v>
          </cell>
          <cell r="J2733" t="str">
            <v>SMC</v>
          </cell>
          <cell r="K2733">
            <v>1</v>
          </cell>
          <cell r="L2733">
            <v>73.5</v>
          </cell>
          <cell r="M2733" t="str">
            <v>Female</v>
          </cell>
          <cell r="N2733">
            <v>17</v>
          </cell>
          <cell r="O2733" t="str">
            <v>Not Hisp/Latino</v>
          </cell>
          <cell r="P2733" t="str">
            <v>White</v>
          </cell>
          <cell r="Q2733" t="str">
            <v>Widowed</v>
          </cell>
          <cell r="R2733">
            <v>1</v>
          </cell>
        </row>
        <row r="2734">
          <cell r="B2734" t="str">
            <v>019_S_4252</v>
          </cell>
          <cell r="C2734" t="str">
            <v>bl</v>
          </cell>
          <cell r="D2734">
            <v>19</v>
          </cell>
          <cell r="E2734">
            <v>1</v>
          </cell>
          <cell r="F2734">
            <v>0</v>
          </cell>
          <cell r="G2734" t="str">
            <v>ADNI2</v>
          </cell>
          <cell r="H2734" t="str">
            <v>ADNI2</v>
          </cell>
          <cell r="I2734">
            <v>40827</v>
          </cell>
          <cell r="J2734" t="str">
            <v>AD</v>
          </cell>
          <cell r="K2734">
            <v>3</v>
          </cell>
          <cell r="L2734">
            <v>86.5</v>
          </cell>
          <cell r="M2734" t="str">
            <v>Female</v>
          </cell>
          <cell r="N2734">
            <v>16</v>
          </cell>
          <cell r="O2734" t="str">
            <v>Not Hisp/Latino</v>
          </cell>
          <cell r="P2734" t="str">
            <v>White</v>
          </cell>
          <cell r="Q2734" t="str">
            <v>Widowed</v>
          </cell>
          <cell r="R2734">
            <v>1</v>
          </cell>
        </row>
        <row r="2735">
          <cell r="B2735" t="str">
            <v>019_S_4252</v>
          </cell>
          <cell r="C2735" t="str">
            <v>m03</v>
          </cell>
          <cell r="D2735">
            <v>19</v>
          </cell>
          <cell r="E2735">
            <v>1</v>
          </cell>
          <cell r="F2735">
            <v>0</v>
          </cell>
          <cell r="G2735" t="str">
            <v>ADNI2</v>
          </cell>
          <cell r="H2735" t="str">
            <v>ADNI2</v>
          </cell>
          <cell r="I2735">
            <v>40891</v>
          </cell>
          <cell r="J2735" t="str">
            <v>AD</v>
          </cell>
          <cell r="L2735">
            <v>86.5</v>
          </cell>
          <cell r="M2735" t="str">
            <v>Female</v>
          </cell>
          <cell r="N2735">
            <v>16</v>
          </cell>
          <cell r="O2735" t="str">
            <v>Not Hisp/Latino</v>
          </cell>
          <cell r="P2735" t="str">
            <v>White</v>
          </cell>
          <cell r="Q2735" t="str">
            <v>Widowed</v>
          </cell>
          <cell r="R2735">
            <v>1</v>
          </cell>
        </row>
        <row r="2736">
          <cell r="B2736" t="str">
            <v>019_S_4252</v>
          </cell>
          <cell r="C2736" t="str">
            <v>m06</v>
          </cell>
          <cell r="D2736">
            <v>19</v>
          </cell>
          <cell r="E2736">
            <v>1</v>
          </cell>
          <cell r="F2736">
            <v>0</v>
          </cell>
          <cell r="G2736" t="str">
            <v>ADNI2</v>
          </cell>
          <cell r="H2736" t="str">
            <v>ADNI2</v>
          </cell>
          <cell r="I2736">
            <v>41023</v>
          </cell>
          <cell r="J2736" t="str">
            <v>AD</v>
          </cell>
          <cell r="K2736">
            <v>3</v>
          </cell>
          <cell r="L2736">
            <v>86.5</v>
          </cell>
          <cell r="M2736" t="str">
            <v>Female</v>
          </cell>
          <cell r="N2736">
            <v>16</v>
          </cell>
          <cell r="O2736" t="str">
            <v>Not Hisp/Latino</v>
          </cell>
          <cell r="P2736" t="str">
            <v>White</v>
          </cell>
          <cell r="Q2736" t="str">
            <v>Widowed</v>
          </cell>
          <cell r="R2736">
            <v>1</v>
          </cell>
        </row>
        <row r="2737">
          <cell r="B2737" t="str">
            <v>019_S_4252</v>
          </cell>
          <cell r="C2737" t="str">
            <v>m12</v>
          </cell>
          <cell r="D2737">
            <v>19</v>
          </cell>
          <cell r="E2737">
            <v>1</v>
          </cell>
          <cell r="F2737">
            <v>0</v>
          </cell>
          <cell r="G2737" t="str">
            <v>ADNI2</v>
          </cell>
          <cell r="H2737" t="str">
            <v>ADNI2</v>
          </cell>
          <cell r="I2737">
            <v>41205</v>
          </cell>
          <cell r="J2737" t="str">
            <v>AD</v>
          </cell>
          <cell r="K2737">
            <v>3</v>
          </cell>
          <cell r="L2737">
            <v>86.5</v>
          </cell>
          <cell r="M2737" t="str">
            <v>Female</v>
          </cell>
          <cell r="N2737">
            <v>16</v>
          </cell>
          <cell r="O2737" t="str">
            <v>Not Hisp/Latino</v>
          </cell>
          <cell r="P2737" t="str">
            <v>White</v>
          </cell>
          <cell r="Q2737" t="str">
            <v>Widowed</v>
          </cell>
          <cell r="R2737">
            <v>1</v>
          </cell>
        </row>
        <row r="2738">
          <cell r="B2738" t="str">
            <v>019_S_4252</v>
          </cell>
          <cell r="C2738" t="str">
            <v>m18</v>
          </cell>
          <cell r="D2738">
            <v>19</v>
          </cell>
          <cell r="E2738">
            <v>1</v>
          </cell>
          <cell r="F2738">
            <v>0</v>
          </cell>
          <cell r="G2738" t="str">
            <v>ADNI2</v>
          </cell>
          <cell r="H2738" t="str">
            <v>ADNI2</v>
          </cell>
          <cell r="I2738">
            <v>41388</v>
          </cell>
          <cell r="J2738" t="str">
            <v>AD</v>
          </cell>
          <cell r="L2738">
            <v>86.5</v>
          </cell>
          <cell r="M2738" t="str">
            <v>Female</v>
          </cell>
          <cell r="N2738">
            <v>16</v>
          </cell>
          <cell r="O2738" t="str">
            <v>Not Hisp/Latino</v>
          </cell>
          <cell r="P2738" t="str">
            <v>White</v>
          </cell>
          <cell r="Q2738" t="str">
            <v>Widowed</v>
          </cell>
          <cell r="R2738">
            <v>1</v>
          </cell>
        </row>
        <row r="2739">
          <cell r="B2739" t="str">
            <v>019_S_4252</v>
          </cell>
          <cell r="C2739" t="str">
            <v>m24</v>
          </cell>
          <cell r="D2739">
            <v>19</v>
          </cell>
          <cell r="E2739">
            <v>1</v>
          </cell>
          <cell r="F2739">
            <v>0</v>
          </cell>
          <cell r="G2739" t="str">
            <v>ADNI2</v>
          </cell>
          <cell r="H2739" t="str">
            <v>ADNI2</v>
          </cell>
          <cell r="I2739">
            <v>41564</v>
          </cell>
          <cell r="J2739" t="str">
            <v>AD</v>
          </cell>
          <cell r="K2739">
            <v>3</v>
          </cell>
          <cell r="L2739">
            <v>86.5</v>
          </cell>
          <cell r="M2739" t="str">
            <v>Female</v>
          </cell>
          <cell r="N2739">
            <v>16</v>
          </cell>
          <cell r="O2739" t="str">
            <v>Not Hisp/Latino</v>
          </cell>
          <cell r="P2739" t="str">
            <v>White</v>
          </cell>
          <cell r="Q2739" t="str">
            <v>Widowed</v>
          </cell>
          <cell r="R2739">
            <v>1</v>
          </cell>
        </row>
        <row r="2740">
          <cell r="B2740" t="str">
            <v>019_S_4252</v>
          </cell>
          <cell r="C2740" t="str">
            <v>m30</v>
          </cell>
          <cell r="D2740">
            <v>19</v>
          </cell>
          <cell r="E2740">
            <v>1</v>
          </cell>
          <cell r="F2740">
            <v>0</v>
          </cell>
          <cell r="G2740" t="str">
            <v>ADNI2</v>
          </cell>
          <cell r="H2740" t="str">
            <v>ADNI2</v>
          </cell>
          <cell r="I2740">
            <v>41754</v>
          </cell>
          <cell r="J2740" t="str">
            <v>AD</v>
          </cell>
          <cell r="L2740">
            <v>86.5</v>
          </cell>
          <cell r="M2740" t="str">
            <v>Female</v>
          </cell>
          <cell r="N2740">
            <v>16</v>
          </cell>
          <cell r="O2740" t="str">
            <v>Not Hisp/Latino</v>
          </cell>
          <cell r="P2740" t="str">
            <v>White</v>
          </cell>
          <cell r="Q2740" t="str">
            <v>Widowed</v>
          </cell>
          <cell r="R2740">
            <v>1</v>
          </cell>
        </row>
        <row r="2741">
          <cell r="B2741" t="str">
            <v>019_S_4285</v>
          </cell>
          <cell r="C2741" t="str">
            <v>bl</v>
          </cell>
          <cell r="D2741">
            <v>19</v>
          </cell>
          <cell r="E2741">
            <v>1</v>
          </cell>
          <cell r="F2741">
            <v>0</v>
          </cell>
          <cell r="G2741" t="str">
            <v>ADNI2</v>
          </cell>
          <cell r="H2741" t="str">
            <v>ADNI2</v>
          </cell>
          <cell r="I2741">
            <v>40841</v>
          </cell>
          <cell r="J2741" t="str">
            <v>EMCI</v>
          </cell>
          <cell r="K2741">
            <v>2</v>
          </cell>
          <cell r="L2741">
            <v>74</v>
          </cell>
          <cell r="M2741" t="str">
            <v>Male</v>
          </cell>
          <cell r="N2741">
            <v>16</v>
          </cell>
          <cell r="O2741" t="str">
            <v>Not Hisp/Latino</v>
          </cell>
          <cell r="P2741" t="str">
            <v>White</v>
          </cell>
          <cell r="Q2741" t="str">
            <v>Married</v>
          </cell>
          <cell r="R2741">
            <v>0</v>
          </cell>
        </row>
        <row r="2742">
          <cell r="B2742" t="str">
            <v>019_S_4285</v>
          </cell>
          <cell r="C2742" t="str">
            <v>m06</v>
          </cell>
          <cell r="D2742">
            <v>19</v>
          </cell>
          <cell r="E2742">
            <v>1</v>
          </cell>
          <cell r="F2742">
            <v>0</v>
          </cell>
          <cell r="G2742" t="str">
            <v>ADNI2</v>
          </cell>
          <cell r="H2742" t="str">
            <v>ADNI2</v>
          </cell>
          <cell r="I2742">
            <v>41029</v>
          </cell>
          <cell r="J2742" t="str">
            <v>EMCI</v>
          </cell>
          <cell r="K2742">
            <v>2</v>
          </cell>
          <cell r="L2742">
            <v>74</v>
          </cell>
          <cell r="M2742" t="str">
            <v>Male</v>
          </cell>
          <cell r="N2742">
            <v>16</v>
          </cell>
          <cell r="O2742" t="str">
            <v>Not Hisp/Latino</v>
          </cell>
          <cell r="P2742" t="str">
            <v>White</v>
          </cell>
          <cell r="Q2742" t="str">
            <v>Married</v>
          </cell>
          <cell r="R2742">
            <v>0</v>
          </cell>
        </row>
        <row r="2743">
          <cell r="B2743" t="str">
            <v>019_S_4285</v>
          </cell>
          <cell r="C2743" t="str">
            <v>m12</v>
          </cell>
          <cell r="D2743">
            <v>19</v>
          </cell>
          <cell r="E2743">
            <v>1</v>
          </cell>
          <cell r="F2743">
            <v>0</v>
          </cell>
          <cell r="G2743" t="str">
            <v>ADNI2</v>
          </cell>
          <cell r="H2743" t="str">
            <v>ADNI2</v>
          </cell>
          <cell r="I2743">
            <v>41204</v>
          </cell>
          <cell r="J2743" t="str">
            <v>EMCI</v>
          </cell>
          <cell r="K2743">
            <v>2</v>
          </cell>
          <cell r="L2743">
            <v>74</v>
          </cell>
          <cell r="M2743" t="str">
            <v>Male</v>
          </cell>
          <cell r="N2743">
            <v>16</v>
          </cell>
          <cell r="O2743" t="str">
            <v>Not Hisp/Latino</v>
          </cell>
          <cell r="P2743" t="str">
            <v>White</v>
          </cell>
          <cell r="Q2743" t="str">
            <v>Married</v>
          </cell>
          <cell r="R2743">
            <v>0</v>
          </cell>
        </row>
        <row r="2744">
          <cell r="B2744" t="str">
            <v>019_S_4285</v>
          </cell>
          <cell r="C2744" t="str">
            <v>m24</v>
          </cell>
          <cell r="D2744">
            <v>19</v>
          </cell>
          <cell r="E2744">
            <v>1</v>
          </cell>
          <cell r="F2744">
            <v>0</v>
          </cell>
          <cell r="G2744" t="str">
            <v>ADNI2</v>
          </cell>
          <cell r="H2744" t="str">
            <v>ADNI2</v>
          </cell>
          <cell r="I2744">
            <v>41585</v>
          </cell>
          <cell r="J2744" t="str">
            <v>EMCI</v>
          </cell>
          <cell r="K2744">
            <v>2</v>
          </cell>
          <cell r="L2744">
            <v>74</v>
          </cell>
          <cell r="M2744" t="str">
            <v>Male</v>
          </cell>
          <cell r="N2744">
            <v>16</v>
          </cell>
          <cell r="O2744" t="str">
            <v>Not Hisp/Latino</v>
          </cell>
          <cell r="P2744" t="str">
            <v>White</v>
          </cell>
          <cell r="Q2744" t="str">
            <v>Married</v>
          </cell>
          <cell r="R2744">
            <v>0</v>
          </cell>
        </row>
        <row r="2745">
          <cell r="B2745" t="str">
            <v>019_S_4285</v>
          </cell>
          <cell r="C2745" t="str">
            <v>m03</v>
          </cell>
          <cell r="D2745">
            <v>19</v>
          </cell>
          <cell r="E2745">
            <v>1</v>
          </cell>
          <cell r="F2745">
            <v>0</v>
          </cell>
          <cell r="G2745" t="str">
            <v>ADNI2</v>
          </cell>
          <cell r="H2745" t="str">
            <v>ADNI2</v>
          </cell>
          <cell r="I2745">
            <v>40918</v>
          </cell>
          <cell r="J2745" t="str">
            <v>EMCI</v>
          </cell>
          <cell r="L2745">
            <v>74</v>
          </cell>
          <cell r="M2745" t="str">
            <v>Male</v>
          </cell>
          <cell r="N2745">
            <v>16</v>
          </cell>
          <cell r="O2745" t="str">
            <v>Not Hisp/Latino</v>
          </cell>
          <cell r="P2745" t="str">
            <v>White</v>
          </cell>
          <cell r="Q2745" t="str">
            <v>Married</v>
          </cell>
          <cell r="R2745">
            <v>0</v>
          </cell>
        </row>
        <row r="2746">
          <cell r="B2746" t="str">
            <v>019_S_4285</v>
          </cell>
          <cell r="C2746" t="str">
            <v>m18</v>
          </cell>
          <cell r="D2746">
            <v>19</v>
          </cell>
          <cell r="E2746">
            <v>1</v>
          </cell>
          <cell r="F2746">
            <v>0</v>
          </cell>
          <cell r="G2746" t="str">
            <v>ADNI2</v>
          </cell>
          <cell r="H2746" t="str">
            <v>ADNI2</v>
          </cell>
          <cell r="I2746">
            <v>41389</v>
          </cell>
          <cell r="J2746" t="str">
            <v>EMCI</v>
          </cell>
          <cell r="L2746">
            <v>74</v>
          </cell>
          <cell r="M2746" t="str">
            <v>Male</v>
          </cell>
          <cell r="N2746">
            <v>16</v>
          </cell>
          <cell r="O2746" t="str">
            <v>Not Hisp/Latino</v>
          </cell>
          <cell r="P2746" t="str">
            <v>White</v>
          </cell>
          <cell r="Q2746" t="str">
            <v>Married</v>
          </cell>
          <cell r="R2746">
            <v>0</v>
          </cell>
        </row>
        <row r="2747">
          <cell r="B2747" t="str">
            <v>019_S_4293</v>
          </cell>
          <cell r="C2747" t="str">
            <v>bl</v>
          </cell>
          <cell r="D2747">
            <v>19</v>
          </cell>
          <cell r="E2747">
            <v>1</v>
          </cell>
          <cell r="F2747">
            <v>1</v>
          </cell>
          <cell r="G2747" t="str">
            <v>ADNI2</v>
          </cell>
          <cell r="H2747" t="str">
            <v>ADNI2</v>
          </cell>
          <cell r="I2747">
            <v>40848</v>
          </cell>
          <cell r="J2747" t="str">
            <v>LMCI</v>
          </cell>
          <cell r="K2747">
            <v>2</v>
          </cell>
          <cell r="L2747">
            <v>69.7</v>
          </cell>
          <cell r="M2747" t="str">
            <v>Male</v>
          </cell>
          <cell r="N2747">
            <v>12</v>
          </cell>
          <cell r="O2747" t="str">
            <v>Not Hisp/Latino</v>
          </cell>
          <cell r="P2747" t="str">
            <v>White</v>
          </cell>
          <cell r="Q2747" t="str">
            <v>Married</v>
          </cell>
          <cell r="R2747">
            <v>0</v>
          </cell>
        </row>
        <row r="2748">
          <cell r="B2748" t="str">
            <v>019_S_4293</v>
          </cell>
          <cell r="C2748" t="str">
            <v>m03</v>
          </cell>
          <cell r="D2748">
            <v>19</v>
          </cell>
          <cell r="E2748">
            <v>1</v>
          </cell>
          <cell r="F2748">
            <v>1</v>
          </cell>
          <cell r="G2748" t="str">
            <v>ADNI2</v>
          </cell>
          <cell r="H2748" t="str">
            <v>ADNI2</v>
          </cell>
          <cell r="I2748">
            <v>40918</v>
          </cell>
          <cell r="J2748" t="str">
            <v>LMCI</v>
          </cell>
          <cell r="L2748">
            <v>69.7</v>
          </cell>
          <cell r="M2748" t="str">
            <v>Male</v>
          </cell>
          <cell r="N2748">
            <v>12</v>
          </cell>
          <cell r="O2748" t="str">
            <v>Not Hisp/Latino</v>
          </cell>
          <cell r="P2748" t="str">
            <v>White</v>
          </cell>
          <cell r="Q2748" t="str">
            <v>Married</v>
          </cell>
          <cell r="R2748">
            <v>0</v>
          </cell>
        </row>
        <row r="2749">
          <cell r="B2749" t="str">
            <v>019_S_4293</v>
          </cell>
          <cell r="C2749" t="str">
            <v>m06</v>
          </cell>
          <cell r="D2749">
            <v>19</v>
          </cell>
          <cell r="E2749">
            <v>1</v>
          </cell>
          <cell r="F2749">
            <v>1</v>
          </cell>
          <cell r="G2749" t="str">
            <v>ADNI2</v>
          </cell>
          <cell r="H2749" t="str">
            <v>ADNI2</v>
          </cell>
          <cell r="I2749">
            <v>41038</v>
          </cell>
          <cell r="J2749" t="str">
            <v>LMCI</v>
          </cell>
          <cell r="K2749">
            <v>2</v>
          </cell>
          <cell r="L2749">
            <v>69.7</v>
          </cell>
          <cell r="M2749" t="str">
            <v>Male</v>
          </cell>
          <cell r="N2749">
            <v>12</v>
          </cell>
          <cell r="O2749" t="str">
            <v>Not Hisp/Latino</v>
          </cell>
          <cell r="P2749" t="str">
            <v>White</v>
          </cell>
          <cell r="Q2749" t="str">
            <v>Married</v>
          </cell>
          <cell r="R2749">
            <v>0</v>
          </cell>
        </row>
        <row r="2750">
          <cell r="B2750" t="str">
            <v>019_S_4293</v>
          </cell>
          <cell r="C2750" t="str">
            <v>m12</v>
          </cell>
          <cell r="D2750">
            <v>19</v>
          </cell>
          <cell r="E2750">
            <v>1</v>
          </cell>
          <cell r="F2750">
            <v>1</v>
          </cell>
          <cell r="G2750" t="str">
            <v>ADNI2</v>
          </cell>
          <cell r="H2750" t="str">
            <v>ADNI2</v>
          </cell>
          <cell r="I2750">
            <v>41212</v>
          </cell>
          <cell r="J2750" t="str">
            <v>LMCI</v>
          </cell>
          <cell r="K2750">
            <v>2</v>
          </cell>
          <cell r="L2750">
            <v>69.7</v>
          </cell>
          <cell r="M2750" t="str">
            <v>Male</v>
          </cell>
          <cell r="N2750">
            <v>12</v>
          </cell>
          <cell r="O2750" t="str">
            <v>Not Hisp/Latino</v>
          </cell>
          <cell r="P2750" t="str">
            <v>White</v>
          </cell>
          <cell r="Q2750" t="str">
            <v>Married</v>
          </cell>
          <cell r="R2750">
            <v>0</v>
          </cell>
        </row>
        <row r="2751">
          <cell r="B2751" t="str">
            <v>019_S_4293</v>
          </cell>
          <cell r="C2751" t="str">
            <v>m18</v>
          </cell>
          <cell r="D2751">
            <v>19</v>
          </cell>
          <cell r="E2751">
            <v>1</v>
          </cell>
          <cell r="F2751">
            <v>1</v>
          </cell>
          <cell r="G2751" t="str">
            <v>ADNI2</v>
          </cell>
          <cell r="H2751" t="str">
            <v>ADNI2</v>
          </cell>
          <cell r="I2751">
            <v>41404</v>
          </cell>
          <cell r="J2751" t="str">
            <v>LMCI</v>
          </cell>
          <cell r="L2751">
            <v>69.7</v>
          </cell>
          <cell r="M2751" t="str">
            <v>Male</v>
          </cell>
          <cell r="N2751">
            <v>12</v>
          </cell>
          <cell r="O2751" t="str">
            <v>Not Hisp/Latino</v>
          </cell>
          <cell r="P2751" t="str">
            <v>White</v>
          </cell>
          <cell r="Q2751" t="str">
            <v>Married</v>
          </cell>
          <cell r="R2751">
            <v>0</v>
          </cell>
        </row>
        <row r="2752">
          <cell r="B2752" t="str">
            <v>019_S_4293</v>
          </cell>
          <cell r="C2752" t="str">
            <v>m24</v>
          </cell>
          <cell r="D2752">
            <v>19</v>
          </cell>
          <cell r="E2752">
            <v>1</v>
          </cell>
          <cell r="F2752">
            <v>1</v>
          </cell>
          <cell r="G2752" t="str">
            <v>ADNI2</v>
          </cell>
          <cell r="H2752" t="str">
            <v>ADNI2</v>
          </cell>
          <cell r="I2752">
            <v>41584</v>
          </cell>
          <cell r="J2752" t="str">
            <v>LMCI</v>
          </cell>
          <cell r="K2752">
            <v>5</v>
          </cell>
          <cell r="L2752">
            <v>69.7</v>
          </cell>
          <cell r="M2752" t="str">
            <v>Male</v>
          </cell>
          <cell r="N2752">
            <v>12</v>
          </cell>
          <cell r="O2752" t="str">
            <v>Not Hisp/Latino</v>
          </cell>
          <cell r="P2752" t="str">
            <v>White</v>
          </cell>
          <cell r="Q2752" t="str">
            <v>Married</v>
          </cell>
          <cell r="R2752">
            <v>0</v>
          </cell>
        </row>
        <row r="2753">
          <cell r="B2753" t="str">
            <v>019_S_4293</v>
          </cell>
          <cell r="C2753" t="str">
            <v>m36</v>
          </cell>
          <cell r="D2753">
            <v>19</v>
          </cell>
          <cell r="E2753">
            <v>1</v>
          </cell>
          <cell r="F2753">
            <v>1</v>
          </cell>
          <cell r="G2753" t="str">
            <v>ADNI2</v>
          </cell>
          <cell r="H2753" t="str">
            <v>ADNI2</v>
          </cell>
          <cell r="I2753">
            <v>41955</v>
          </cell>
          <cell r="J2753" t="str">
            <v>LMCI</v>
          </cell>
          <cell r="K2753">
            <v>2</v>
          </cell>
          <cell r="L2753">
            <v>69.7</v>
          </cell>
          <cell r="M2753" t="str">
            <v>Male</v>
          </cell>
          <cell r="N2753">
            <v>12</v>
          </cell>
          <cell r="O2753" t="str">
            <v>Not Hisp/Latino</v>
          </cell>
          <cell r="P2753" t="str">
            <v>White</v>
          </cell>
          <cell r="Q2753" t="str">
            <v>Married</v>
          </cell>
          <cell r="R2753">
            <v>0</v>
          </cell>
        </row>
        <row r="2754">
          <cell r="B2754" t="str">
            <v>019_S_4293</v>
          </cell>
          <cell r="C2754" t="str">
            <v>m48</v>
          </cell>
          <cell r="D2754">
            <v>19</v>
          </cell>
          <cell r="E2754">
            <v>1</v>
          </cell>
          <cell r="F2754">
            <v>1</v>
          </cell>
          <cell r="G2754" t="str">
            <v>ADNI2</v>
          </cell>
          <cell r="H2754" t="str">
            <v>ADNI2</v>
          </cell>
          <cell r="I2754">
            <v>42296</v>
          </cell>
          <cell r="J2754" t="str">
            <v>LMCI</v>
          </cell>
          <cell r="K2754">
            <v>5</v>
          </cell>
          <cell r="L2754">
            <v>69.7</v>
          </cell>
          <cell r="M2754" t="str">
            <v>Male</v>
          </cell>
          <cell r="N2754">
            <v>12</v>
          </cell>
          <cell r="O2754" t="str">
            <v>Not Hisp/Latino</v>
          </cell>
          <cell r="P2754" t="str">
            <v>White</v>
          </cell>
          <cell r="Q2754" t="str">
            <v>Married</v>
          </cell>
          <cell r="R2754">
            <v>0</v>
          </cell>
        </row>
        <row r="2755">
          <cell r="B2755" t="str">
            <v>019_S_4367</v>
          </cell>
          <cell r="C2755" t="str">
            <v>bl</v>
          </cell>
          <cell r="D2755">
            <v>19</v>
          </cell>
          <cell r="E2755">
            <v>1</v>
          </cell>
          <cell r="F2755">
            <v>1</v>
          </cell>
          <cell r="G2755" t="str">
            <v>ADNI2</v>
          </cell>
          <cell r="H2755" t="str">
            <v>ADNI2</v>
          </cell>
          <cell r="I2755">
            <v>40882</v>
          </cell>
          <cell r="J2755" t="str">
            <v>CN</v>
          </cell>
          <cell r="K2755">
            <v>1</v>
          </cell>
          <cell r="L2755">
            <v>65.099999999999994</v>
          </cell>
          <cell r="M2755" t="str">
            <v>Female</v>
          </cell>
          <cell r="N2755">
            <v>18</v>
          </cell>
          <cell r="O2755" t="str">
            <v>Not Hisp/Latino</v>
          </cell>
          <cell r="P2755" t="str">
            <v>White</v>
          </cell>
          <cell r="Q2755" t="str">
            <v>Married</v>
          </cell>
          <cell r="R2755">
            <v>1</v>
          </cell>
        </row>
        <row r="2756">
          <cell r="B2756" t="str">
            <v>019_S_4367</v>
          </cell>
          <cell r="C2756" t="str">
            <v>m03</v>
          </cell>
          <cell r="D2756">
            <v>19</v>
          </cell>
          <cell r="E2756">
            <v>1</v>
          </cell>
          <cell r="F2756">
            <v>1</v>
          </cell>
          <cell r="G2756" t="str">
            <v>ADNI2</v>
          </cell>
          <cell r="H2756" t="str">
            <v>ADNI2</v>
          </cell>
          <cell r="I2756">
            <v>40974</v>
          </cell>
          <cell r="J2756" t="str">
            <v>CN</v>
          </cell>
          <cell r="L2756">
            <v>65.099999999999994</v>
          </cell>
          <cell r="M2756" t="str">
            <v>Female</v>
          </cell>
          <cell r="N2756">
            <v>18</v>
          </cell>
          <cell r="O2756" t="str">
            <v>Not Hisp/Latino</v>
          </cell>
          <cell r="P2756" t="str">
            <v>White</v>
          </cell>
          <cell r="Q2756" t="str">
            <v>Married</v>
          </cell>
          <cell r="R2756">
            <v>1</v>
          </cell>
        </row>
        <row r="2757">
          <cell r="B2757" t="str">
            <v>019_S_4367</v>
          </cell>
          <cell r="C2757" t="str">
            <v>m06</v>
          </cell>
          <cell r="D2757">
            <v>19</v>
          </cell>
          <cell r="E2757">
            <v>1</v>
          </cell>
          <cell r="F2757">
            <v>1</v>
          </cell>
          <cell r="G2757" t="str">
            <v>ADNI2</v>
          </cell>
          <cell r="H2757" t="str">
            <v>ADNI2</v>
          </cell>
          <cell r="I2757">
            <v>41051</v>
          </cell>
          <cell r="J2757" t="str">
            <v>CN</v>
          </cell>
          <cell r="K2757">
            <v>1</v>
          </cell>
          <cell r="L2757">
            <v>65.099999999999994</v>
          </cell>
          <cell r="M2757" t="str">
            <v>Female</v>
          </cell>
          <cell r="N2757">
            <v>18</v>
          </cell>
          <cell r="O2757" t="str">
            <v>Not Hisp/Latino</v>
          </cell>
          <cell r="P2757" t="str">
            <v>White</v>
          </cell>
          <cell r="Q2757" t="str">
            <v>Married</v>
          </cell>
          <cell r="R2757">
            <v>1</v>
          </cell>
        </row>
        <row r="2758">
          <cell r="B2758" t="str">
            <v>019_S_4367</v>
          </cell>
          <cell r="C2758" t="str">
            <v>m12</v>
          </cell>
          <cell r="D2758">
            <v>19</v>
          </cell>
          <cell r="E2758">
            <v>1</v>
          </cell>
          <cell r="F2758">
            <v>1</v>
          </cell>
          <cell r="G2758" t="str">
            <v>ADNI2</v>
          </cell>
          <cell r="H2758" t="str">
            <v>ADNI2</v>
          </cell>
          <cell r="I2758">
            <v>41232</v>
          </cell>
          <cell r="J2758" t="str">
            <v>CN</v>
          </cell>
          <cell r="K2758">
            <v>1</v>
          </cell>
          <cell r="L2758">
            <v>65.099999999999994</v>
          </cell>
          <cell r="M2758" t="str">
            <v>Female</v>
          </cell>
          <cell r="N2758">
            <v>18</v>
          </cell>
          <cell r="O2758" t="str">
            <v>Not Hisp/Latino</v>
          </cell>
          <cell r="P2758" t="str">
            <v>White</v>
          </cell>
          <cell r="Q2758" t="str">
            <v>Married</v>
          </cell>
          <cell r="R2758">
            <v>1</v>
          </cell>
        </row>
        <row r="2759">
          <cell r="B2759" t="str">
            <v>019_S_4367</v>
          </cell>
          <cell r="C2759" t="str">
            <v>m18</v>
          </cell>
          <cell r="D2759">
            <v>19</v>
          </cell>
          <cell r="E2759">
            <v>1</v>
          </cell>
          <cell r="F2759">
            <v>1</v>
          </cell>
          <cell r="G2759" t="str">
            <v>ADNI2</v>
          </cell>
          <cell r="H2759" t="str">
            <v>ADNI2</v>
          </cell>
          <cell r="I2759">
            <v>41439</v>
          </cell>
          <cell r="J2759" t="str">
            <v>CN</v>
          </cell>
          <cell r="L2759">
            <v>65.099999999999994</v>
          </cell>
          <cell r="M2759" t="str">
            <v>Female</v>
          </cell>
          <cell r="N2759">
            <v>18</v>
          </cell>
          <cell r="O2759" t="str">
            <v>Not Hisp/Latino</v>
          </cell>
          <cell r="P2759" t="str">
            <v>White</v>
          </cell>
          <cell r="Q2759" t="str">
            <v>Married</v>
          </cell>
          <cell r="R2759">
            <v>1</v>
          </cell>
        </row>
        <row r="2760">
          <cell r="B2760" t="str">
            <v>019_S_4367</v>
          </cell>
          <cell r="C2760" t="str">
            <v>m24</v>
          </cell>
          <cell r="D2760">
            <v>19</v>
          </cell>
          <cell r="E2760">
            <v>1</v>
          </cell>
          <cell r="F2760">
            <v>1</v>
          </cell>
          <cell r="G2760" t="str">
            <v>ADNI2</v>
          </cell>
          <cell r="H2760" t="str">
            <v>ADNI2</v>
          </cell>
          <cell r="I2760">
            <v>41620</v>
          </cell>
          <cell r="J2760" t="str">
            <v>CN</v>
          </cell>
          <cell r="K2760">
            <v>1</v>
          </cell>
          <cell r="L2760">
            <v>65.099999999999994</v>
          </cell>
          <cell r="M2760" t="str">
            <v>Female</v>
          </cell>
          <cell r="N2760">
            <v>18</v>
          </cell>
          <cell r="O2760" t="str">
            <v>Not Hisp/Latino</v>
          </cell>
          <cell r="P2760" t="str">
            <v>White</v>
          </cell>
          <cell r="Q2760" t="str">
            <v>Married</v>
          </cell>
          <cell r="R2760">
            <v>1</v>
          </cell>
        </row>
        <row r="2761">
          <cell r="B2761" t="str">
            <v>019_S_4367</v>
          </cell>
          <cell r="C2761" t="str">
            <v>m36</v>
          </cell>
          <cell r="D2761">
            <v>19</v>
          </cell>
          <cell r="E2761">
            <v>1</v>
          </cell>
          <cell r="F2761">
            <v>1</v>
          </cell>
          <cell r="G2761" t="str">
            <v>ADNI2</v>
          </cell>
          <cell r="H2761" t="str">
            <v>ADNI2</v>
          </cell>
          <cell r="I2761">
            <v>41975</v>
          </cell>
          <cell r="J2761" t="str">
            <v>CN</v>
          </cell>
          <cell r="L2761">
            <v>65.099999999999994</v>
          </cell>
          <cell r="M2761" t="str">
            <v>Female</v>
          </cell>
          <cell r="N2761">
            <v>18</v>
          </cell>
          <cell r="O2761" t="str">
            <v>Not Hisp/Latino</v>
          </cell>
          <cell r="P2761" t="str">
            <v>White</v>
          </cell>
          <cell r="Q2761" t="str">
            <v>Married</v>
          </cell>
          <cell r="R2761">
            <v>1</v>
          </cell>
        </row>
        <row r="2762">
          <cell r="B2762" t="str">
            <v>019_S_4367</v>
          </cell>
          <cell r="C2762" t="str">
            <v>m48</v>
          </cell>
          <cell r="D2762">
            <v>19</v>
          </cell>
          <cell r="E2762">
            <v>1</v>
          </cell>
          <cell r="F2762">
            <v>1</v>
          </cell>
          <cell r="G2762" t="str">
            <v>ADNI2</v>
          </cell>
          <cell r="H2762" t="str">
            <v>ADNI2</v>
          </cell>
          <cell r="I2762">
            <v>42340</v>
          </cell>
          <cell r="J2762" t="str">
            <v>CN</v>
          </cell>
          <cell r="K2762">
            <v>1</v>
          </cell>
          <cell r="L2762">
            <v>65.099999999999994</v>
          </cell>
          <cell r="M2762" t="str">
            <v>Female</v>
          </cell>
          <cell r="N2762">
            <v>18</v>
          </cell>
          <cell r="O2762" t="str">
            <v>Not Hisp/Latino</v>
          </cell>
          <cell r="P2762" t="str">
            <v>White</v>
          </cell>
          <cell r="Q2762" t="str">
            <v>Married</v>
          </cell>
          <cell r="R2762">
            <v>1</v>
          </cell>
        </row>
        <row r="2763">
          <cell r="B2763" t="str">
            <v>019_S_4477</v>
          </cell>
          <cell r="C2763" t="str">
            <v>m03</v>
          </cell>
          <cell r="D2763">
            <v>19</v>
          </cell>
          <cell r="E2763">
            <v>1</v>
          </cell>
          <cell r="F2763">
            <v>0</v>
          </cell>
          <cell r="G2763" t="str">
            <v>ADNI2</v>
          </cell>
          <cell r="H2763" t="str">
            <v>ADNI2</v>
          </cell>
          <cell r="I2763">
            <v>41010</v>
          </cell>
          <cell r="J2763" t="str">
            <v>AD</v>
          </cell>
          <cell r="L2763">
            <v>82.1</v>
          </cell>
          <cell r="M2763" t="str">
            <v>Female</v>
          </cell>
          <cell r="N2763">
            <v>14</v>
          </cell>
          <cell r="O2763" t="str">
            <v>Not Hisp/Latino</v>
          </cell>
          <cell r="P2763" t="str">
            <v>White</v>
          </cell>
          <cell r="Q2763" t="str">
            <v>Married</v>
          </cell>
          <cell r="R2763">
            <v>1</v>
          </cell>
        </row>
        <row r="2764">
          <cell r="B2764" t="str">
            <v>019_S_4477</v>
          </cell>
          <cell r="C2764" t="str">
            <v>m12</v>
          </cell>
          <cell r="D2764">
            <v>19</v>
          </cell>
          <cell r="E2764">
            <v>1</v>
          </cell>
          <cell r="F2764">
            <v>0</v>
          </cell>
          <cell r="G2764" t="str">
            <v>ADNI2</v>
          </cell>
          <cell r="H2764" t="str">
            <v>ADNI2</v>
          </cell>
          <cell r="I2764">
            <v>41318</v>
          </cell>
          <cell r="J2764" t="str">
            <v>AD</v>
          </cell>
          <cell r="K2764">
            <v>3</v>
          </cell>
          <cell r="L2764">
            <v>82.1</v>
          </cell>
          <cell r="M2764" t="str">
            <v>Female</v>
          </cell>
          <cell r="N2764">
            <v>14</v>
          </cell>
          <cell r="O2764" t="str">
            <v>Not Hisp/Latino</v>
          </cell>
          <cell r="P2764" t="str">
            <v>White</v>
          </cell>
          <cell r="Q2764" t="str">
            <v>Married</v>
          </cell>
          <cell r="R2764">
            <v>1</v>
          </cell>
        </row>
        <row r="2765">
          <cell r="B2765" t="str">
            <v>019_S_4477</v>
          </cell>
          <cell r="C2765" t="str">
            <v>bl</v>
          </cell>
          <cell r="D2765">
            <v>19</v>
          </cell>
          <cell r="E2765">
            <v>1</v>
          </cell>
          <cell r="F2765">
            <v>0</v>
          </cell>
          <cell r="G2765" t="str">
            <v>ADNI2</v>
          </cell>
          <cell r="H2765" t="str">
            <v>ADNI2</v>
          </cell>
          <cell r="I2765">
            <v>40941</v>
          </cell>
          <cell r="J2765" t="str">
            <v>AD</v>
          </cell>
          <cell r="K2765">
            <v>3</v>
          </cell>
          <cell r="L2765">
            <v>82.1</v>
          </cell>
          <cell r="M2765" t="str">
            <v>Female</v>
          </cell>
          <cell r="N2765">
            <v>14</v>
          </cell>
          <cell r="O2765" t="str">
            <v>Not Hisp/Latino</v>
          </cell>
          <cell r="P2765" t="str">
            <v>White</v>
          </cell>
          <cell r="Q2765" t="str">
            <v>Married</v>
          </cell>
          <cell r="R2765">
            <v>1</v>
          </cell>
        </row>
        <row r="2766">
          <cell r="B2766" t="str">
            <v>019_S_4477</v>
          </cell>
          <cell r="C2766" t="str">
            <v>m06</v>
          </cell>
          <cell r="D2766">
            <v>19</v>
          </cell>
          <cell r="E2766">
            <v>1</v>
          </cell>
          <cell r="F2766">
            <v>0</v>
          </cell>
          <cell r="G2766" t="str">
            <v>ADNI2</v>
          </cell>
          <cell r="H2766" t="str">
            <v>ADNI2</v>
          </cell>
          <cell r="I2766">
            <v>41128</v>
          </cell>
          <cell r="J2766" t="str">
            <v>AD</v>
          </cell>
          <cell r="K2766">
            <v>3</v>
          </cell>
          <cell r="L2766">
            <v>82.1</v>
          </cell>
          <cell r="M2766" t="str">
            <v>Female</v>
          </cell>
          <cell r="N2766">
            <v>14</v>
          </cell>
          <cell r="O2766" t="str">
            <v>Not Hisp/Latino</v>
          </cell>
          <cell r="P2766" t="str">
            <v>White</v>
          </cell>
          <cell r="Q2766" t="str">
            <v>Married</v>
          </cell>
          <cell r="R2766">
            <v>1</v>
          </cell>
        </row>
        <row r="2767">
          <cell r="B2767" t="str">
            <v>019_S_4477</v>
          </cell>
          <cell r="C2767" t="str">
            <v>m18</v>
          </cell>
          <cell r="D2767">
            <v>19</v>
          </cell>
          <cell r="E2767">
            <v>1</v>
          </cell>
          <cell r="F2767">
            <v>0</v>
          </cell>
          <cell r="G2767" t="str">
            <v>ADNI2</v>
          </cell>
          <cell r="H2767" t="str">
            <v>ADNI2</v>
          </cell>
          <cell r="I2767">
            <v>41487</v>
          </cell>
          <cell r="J2767" t="str">
            <v>AD</v>
          </cell>
          <cell r="L2767">
            <v>82.1</v>
          </cell>
          <cell r="M2767" t="str">
            <v>Female</v>
          </cell>
          <cell r="N2767">
            <v>14</v>
          </cell>
          <cell r="O2767" t="str">
            <v>Not Hisp/Latino</v>
          </cell>
          <cell r="P2767" t="str">
            <v>White</v>
          </cell>
          <cell r="Q2767" t="str">
            <v>Married</v>
          </cell>
          <cell r="R2767">
            <v>1</v>
          </cell>
        </row>
        <row r="2768">
          <cell r="B2768" t="str">
            <v>019_S_4477</v>
          </cell>
          <cell r="C2768" t="str">
            <v>m24</v>
          </cell>
          <cell r="D2768">
            <v>19</v>
          </cell>
          <cell r="E2768">
            <v>1</v>
          </cell>
          <cell r="F2768">
            <v>0</v>
          </cell>
          <cell r="G2768" t="str">
            <v>ADNI2</v>
          </cell>
          <cell r="H2768" t="str">
            <v>ADNI2</v>
          </cell>
          <cell r="I2768">
            <v>41676</v>
          </cell>
          <cell r="J2768" t="str">
            <v>AD</v>
          </cell>
          <cell r="K2768">
            <v>3</v>
          </cell>
          <cell r="L2768">
            <v>82.1</v>
          </cell>
          <cell r="M2768" t="str">
            <v>Female</v>
          </cell>
          <cell r="N2768">
            <v>14</v>
          </cell>
          <cell r="O2768" t="str">
            <v>Not Hisp/Latino</v>
          </cell>
          <cell r="P2768" t="str">
            <v>White</v>
          </cell>
          <cell r="Q2768" t="str">
            <v>Married</v>
          </cell>
          <cell r="R2768">
            <v>1</v>
          </cell>
        </row>
        <row r="2769">
          <cell r="B2769" t="str">
            <v>019_S_4548</v>
          </cell>
          <cell r="C2769" t="str">
            <v>bl</v>
          </cell>
          <cell r="D2769">
            <v>19</v>
          </cell>
          <cell r="E2769">
            <v>1</v>
          </cell>
          <cell r="F2769">
            <v>1</v>
          </cell>
          <cell r="G2769" t="str">
            <v>ADNI2</v>
          </cell>
          <cell r="H2769" t="str">
            <v>ADNI2</v>
          </cell>
          <cell r="I2769">
            <v>40976</v>
          </cell>
          <cell r="J2769" t="str">
            <v>LMCI</v>
          </cell>
          <cell r="K2769">
            <v>2</v>
          </cell>
          <cell r="L2769">
            <v>84.8</v>
          </cell>
          <cell r="M2769" t="str">
            <v>Male</v>
          </cell>
          <cell r="N2769">
            <v>19</v>
          </cell>
          <cell r="O2769" t="str">
            <v>Not Hisp/Latino</v>
          </cell>
          <cell r="P2769" t="str">
            <v>White</v>
          </cell>
          <cell r="Q2769" t="str">
            <v>Married</v>
          </cell>
          <cell r="R2769">
            <v>0</v>
          </cell>
        </row>
        <row r="2770">
          <cell r="B2770" t="str">
            <v>019_S_4548</v>
          </cell>
          <cell r="C2770" t="str">
            <v>m03</v>
          </cell>
          <cell r="D2770">
            <v>19</v>
          </cell>
          <cell r="E2770">
            <v>1</v>
          </cell>
          <cell r="F2770">
            <v>1</v>
          </cell>
          <cell r="G2770" t="str">
            <v>ADNI2</v>
          </cell>
          <cell r="H2770" t="str">
            <v>ADNI2</v>
          </cell>
          <cell r="I2770">
            <v>41046</v>
          </cell>
          <cell r="J2770" t="str">
            <v>LMCI</v>
          </cell>
          <cell r="L2770">
            <v>84.8</v>
          </cell>
          <cell r="M2770" t="str">
            <v>Male</v>
          </cell>
          <cell r="N2770">
            <v>19</v>
          </cell>
          <cell r="O2770" t="str">
            <v>Not Hisp/Latino</v>
          </cell>
          <cell r="P2770" t="str">
            <v>White</v>
          </cell>
          <cell r="Q2770" t="str">
            <v>Married</v>
          </cell>
          <cell r="R2770">
            <v>0</v>
          </cell>
        </row>
        <row r="2771">
          <cell r="B2771" t="str">
            <v>019_S_4548</v>
          </cell>
          <cell r="C2771" t="str">
            <v>m06</v>
          </cell>
          <cell r="D2771">
            <v>19</v>
          </cell>
          <cell r="E2771">
            <v>1</v>
          </cell>
          <cell r="F2771">
            <v>1</v>
          </cell>
          <cell r="G2771" t="str">
            <v>ADNI2</v>
          </cell>
          <cell r="H2771" t="str">
            <v>ADNI2</v>
          </cell>
          <cell r="I2771">
            <v>41148</v>
          </cell>
          <cell r="J2771" t="str">
            <v>LMCI</v>
          </cell>
          <cell r="K2771">
            <v>2</v>
          </cell>
          <cell r="L2771">
            <v>84.8</v>
          </cell>
          <cell r="M2771" t="str">
            <v>Male</v>
          </cell>
          <cell r="N2771">
            <v>19</v>
          </cell>
          <cell r="O2771" t="str">
            <v>Not Hisp/Latino</v>
          </cell>
          <cell r="P2771" t="str">
            <v>White</v>
          </cell>
          <cell r="Q2771" t="str">
            <v>Married</v>
          </cell>
          <cell r="R2771">
            <v>0</v>
          </cell>
        </row>
        <row r="2772">
          <cell r="B2772" t="str">
            <v>019_S_4548</v>
          </cell>
          <cell r="C2772" t="str">
            <v>m12</v>
          </cell>
          <cell r="D2772">
            <v>19</v>
          </cell>
          <cell r="E2772">
            <v>1</v>
          </cell>
          <cell r="F2772">
            <v>1</v>
          </cell>
          <cell r="G2772" t="str">
            <v>ADNI2</v>
          </cell>
          <cell r="H2772" t="str">
            <v>ADNI2</v>
          </cell>
          <cell r="I2772">
            <v>41337</v>
          </cell>
          <cell r="J2772" t="str">
            <v>LMCI</v>
          </cell>
          <cell r="K2772">
            <v>2</v>
          </cell>
          <cell r="L2772">
            <v>84.8</v>
          </cell>
          <cell r="M2772" t="str">
            <v>Male</v>
          </cell>
          <cell r="N2772">
            <v>19</v>
          </cell>
          <cell r="O2772" t="str">
            <v>Not Hisp/Latino</v>
          </cell>
          <cell r="P2772" t="str">
            <v>White</v>
          </cell>
          <cell r="Q2772" t="str">
            <v>Married</v>
          </cell>
          <cell r="R2772">
            <v>0</v>
          </cell>
        </row>
        <row r="2773">
          <cell r="B2773" t="str">
            <v>019_S_4548</v>
          </cell>
          <cell r="C2773" t="str">
            <v>m18</v>
          </cell>
          <cell r="D2773">
            <v>19</v>
          </cell>
          <cell r="E2773">
            <v>1</v>
          </cell>
          <cell r="F2773">
            <v>1</v>
          </cell>
          <cell r="G2773" t="str">
            <v>ADNI2</v>
          </cell>
          <cell r="H2773" t="str">
            <v>ADNI2</v>
          </cell>
          <cell r="I2773">
            <v>41537</v>
          </cell>
          <cell r="J2773" t="str">
            <v>LMCI</v>
          </cell>
          <cell r="L2773">
            <v>84.8</v>
          </cell>
          <cell r="M2773" t="str">
            <v>Male</v>
          </cell>
          <cell r="N2773">
            <v>19</v>
          </cell>
          <cell r="O2773" t="str">
            <v>Not Hisp/Latino</v>
          </cell>
          <cell r="P2773" t="str">
            <v>White</v>
          </cell>
          <cell r="Q2773" t="str">
            <v>Married</v>
          </cell>
          <cell r="R2773">
            <v>0</v>
          </cell>
        </row>
        <row r="2774">
          <cell r="B2774" t="str">
            <v>019_S_4548</v>
          </cell>
          <cell r="C2774" t="str">
            <v>m24</v>
          </cell>
          <cell r="D2774">
            <v>19</v>
          </cell>
          <cell r="E2774">
            <v>1</v>
          </cell>
          <cell r="F2774">
            <v>1</v>
          </cell>
          <cell r="G2774" t="str">
            <v>ADNI2</v>
          </cell>
          <cell r="H2774" t="str">
            <v>ADNI2</v>
          </cell>
          <cell r="I2774">
            <v>41715</v>
          </cell>
          <cell r="J2774" t="str">
            <v>LMCI</v>
          </cell>
          <cell r="K2774">
            <v>2</v>
          </cell>
          <cell r="L2774">
            <v>84.8</v>
          </cell>
          <cell r="M2774" t="str">
            <v>Male</v>
          </cell>
          <cell r="N2774">
            <v>19</v>
          </cell>
          <cell r="O2774" t="str">
            <v>Not Hisp/Latino</v>
          </cell>
          <cell r="P2774" t="str">
            <v>White</v>
          </cell>
          <cell r="Q2774" t="str">
            <v>Married</v>
          </cell>
          <cell r="R2774">
            <v>0</v>
          </cell>
        </row>
        <row r="2775">
          <cell r="B2775" t="str">
            <v>019_S_4548</v>
          </cell>
          <cell r="C2775" t="str">
            <v>m36</v>
          </cell>
          <cell r="D2775">
            <v>19</v>
          </cell>
          <cell r="E2775">
            <v>1</v>
          </cell>
          <cell r="F2775">
            <v>1</v>
          </cell>
          <cell r="G2775" t="str">
            <v>ADNI2</v>
          </cell>
          <cell r="H2775" t="str">
            <v>ADNI2</v>
          </cell>
          <cell r="I2775">
            <v>42082</v>
          </cell>
          <cell r="J2775" t="str">
            <v>LMCI</v>
          </cell>
          <cell r="K2775">
            <v>2</v>
          </cell>
          <cell r="L2775">
            <v>84.8</v>
          </cell>
          <cell r="M2775" t="str">
            <v>Male</v>
          </cell>
          <cell r="N2775">
            <v>19</v>
          </cell>
          <cell r="O2775" t="str">
            <v>Not Hisp/Latino</v>
          </cell>
          <cell r="P2775" t="str">
            <v>White</v>
          </cell>
          <cell r="Q2775" t="str">
            <v>Married</v>
          </cell>
          <cell r="R2775">
            <v>0</v>
          </cell>
        </row>
        <row r="2776">
          <cell r="B2776" t="str">
            <v>019_S_4548</v>
          </cell>
          <cell r="C2776" t="str">
            <v>m48</v>
          </cell>
          <cell r="D2776">
            <v>19</v>
          </cell>
          <cell r="E2776">
            <v>1</v>
          </cell>
          <cell r="F2776">
            <v>1</v>
          </cell>
          <cell r="G2776" t="str">
            <v>ADNI2</v>
          </cell>
          <cell r="H2776" t="str">
            <v>ADNI2</v>
          </cell>
          <cell r="I2776">
            <v>42436</v>
          </cell>
          <cell r="J2776" t="str">
            <v>LMCI</v>
          </cell>
          <cell r="K2776">
            <v>2</v>
          </cell>
          <cell r="L2776">
            <v>84.8</v>
          </cell>
          <cell r="M2776" t="str">
            <v>Male</v>
          </cell>
          <cell r="N2776">
            <v>19</v>
          </cell>
          <cell r="O2776" t="str">
            <v>Not Hisp/Latino</v>
          </cell>
          <cell r="P2776" t="str">
            <v>White</v>
          </cell>
          <cell r="Q2776" t="str">
            <v>Married</v>
          </cell>
          <cell r="R2776">
            <v>0</v>
          </cell>
        </row>
        <row r="2777">
          <cell r="B2777" t="str">
            <v>019_S_4549</v>
          </cell>
          <cell r="C2777" t="str">
            <v>bl</v>
          </cell>
          <cell r="D2777">
            <v>19</v>
          </cell>
          <cell r="E2777">
            <v>1</v>
          </cell>
          <cell r="F2777">
            <v>0</v>
          </cell>
          <cell r="G2777" t="str">
            <v>ADNI2</v>
          </cell>
          <cell r="H2777" t="str">
            <v>ADNI2</v>
          </cell>
          <cell r="I2777">
            <v>41037</v>
          </cell>
          <cell r="J2777" t="str">
            <v>AD</v>
          </cell>
          <cell r="K2777">
            <v>3</v>
          </cell>
          <cell r="L2777">
            <v>79</v>
          </cell>
          <cell r="M2777" t="str">
            <v>Male</v>
          </cell>
          <cell r="N2777">
            <v>16</v>
          </cell>
          <cell r="O2777" t="str">
            <v>Not Hisp/Latino</v>
          </cell>
          <cell r="P2777" t="str">
            <v>White</v>
          </cell>
          <cell r="Q2777" t="str">
            <v>Married</v>
          </cell>
          <cell r="R2777">
            <v>0</v>
          </cell>
        </row>
        <row r="2778">
          <cell r="B2778" t="str">
            <v>019_S_4549</v>
          </cell>
          <cell r="C2778" t="str">
            <v>m03</v>
          </cell>
          <cell r="D2778">
            <v>19</v>
          </cell>
          <cell r="E2778">
            <v>1</v>
          </cell>
          <cell r="F2778">
            <v>0</v>
          </cell>
          <cell r="G2778" t="str">
            <v>ADNI2</v>
          </cell>
          <cell r="H2778" t="str">
            <v>ADNI2</v>
          </cell>
          <cell r="I2778">
            <v>41113</v>
          </cell>
          <cell r="J2778" t="str">
            <v>AD</v>
          </cell>
          <cell r="L2778">
            <v>79</v>
          </cell>
          <cell r="M2778" t="str">
            <v>Male</v>
          </cell>
          <cell r="N2778">
            <v>16</v>
          </cell>
          <cell r="O2778" t="str">
            <v>Not Hisp/Latino</v>
          </cell>
          <cell r="P2778" t="str">
            <v>White</v>
          </cell>
          <cell r="Q2778" t="str">
            <v>Married</v>
          </cell>
          <cell r="R2778">
            <v>0</v>
          </cell>
        </row>
        <row r="2779">
          <cell r="B2779" t="str">
            <v>019_S_4549</v>
          </cell>
          <cell r="C2779" t="str">
            <v>m06</v>
          </cell>
          <cell r="D2779">
            <v>19</v>
          </cell>
          <cell r="E2779">
            <v>1</v>
          </cell>
          <cell r="F2779">
            <v>0</v>
          </cell>
          <cell r="G2779" t="str">
            <v>ADNI2</v>
          </cell>
          <cell r="H2779" t="str">
            <v>ADNI2</v>
          </cell>
          <cell r="I2779">
            <v>41212</v>
          </cell>
          <cell r="J2779" t="str">
            <v>AD</v>
          </cell>
          <cell r="K2779">
            <v>3</v>
          </cell>
          <cell r="L2779">
            <v>79</v>
          </cell>
          <cell r="M2779" t="str">
            <v>Male</v>
          </cell>
          <cell r="N2779">
            <v>16</v>
          </cell>
          <cell r="O2779" t="str">
            <v>Not Hisp/Latino</v>
          </cell>
          <cell r="P2779" t="str">
            <v>White</v>
          </cell>
          <cell r="Q2779" t="str">
            <v>Married</v>
          </cell>
          <cell r="R2779">
            <v>0</v>
          </cell>
        </row>
        <row r="2780">
          <cell r="B2780" t="str">
            <v>019_S_4549</v>
          </cell>
          <cell r="C2780" t="str">
            <v>m12</v>
          </cell>
          <cell r="D2780">
            <v>19</v>
          </cell>
          <cell r="E2780">
            <v>1</v>
          </cell>
          <cell r="F2780">
            <v>0</v>
          </cell>
          <cell r="G2780" t="str">
            <v>ADNI2</v>
          </cell>
          <cell r="H2780" t="str">
            <v>ADNI2</v>
          </cell>
          <cell r="I2780">
            <v>41346</v>
          </cell>
          <cell r="J2780" t="str">
            <v>AD</v>
          </cell>
          <cell r="K2780">
            <v>3</v>
          </cell>
          <cell r="L2780">
            <v>79</v>
          </cell>
          <cell r="M2780" t="str">
            <v>Male</v>
          </cell>
          <cell r="N2780">
            <v>16</v>
          </cell>
          <cell r="O2780" t="str">
            <v>Not Hisp/Latino</v>
          </cell>
          <cell r="P2780" t="str">
            <v>White</v>
          </cell>
          <cell r="Q2780" t="str">
            <v>Married</v>
          </cell>
          <cell r="R2780">
            <v>0</v>
          </cell>
        </row>
        <row r="2781">
          <cell r="B2781" t="str">
            <v>019_S_4549</v>
          </cell>
          <cell r="C2781" t="str">
            <v>m18</v>
          </cell>
          <cell r="D2781">
            <v>19</v>
          </cell>
          <cell r="E2781">
            <v>1</v>
          </cell>
          <cell r="F2781">
            <v>0</v>
          </cell>
          <cell r="G2781" t="str">
            <v>ADNI2</v>
          </cell>
          <cell r="H2781" t="str">
            <v>ADNI2</v>
          </cell>
          <cell r="I2781">
            <v>41641</v>
          </cell>
          <cell r="J2781" t="str">
            <v>AD</v>
          </cell>
          <cell r="L2781">
            <v>79</v>
          </cell>
          <cell r="M2781" t="str">
            <v>Male</v>
          </cell>
          <cell r="N2781">
            <v>16</v>
          </cell>
          <cell r="O2781" t="str">
            <v>Not Hisp/Latino</v>
          </cell>
          <cell r="P2781" t="str">
            <v>White</v>
          </cell>
          <cell r="Q2781" t="str">
            <v>Married</v>
          </cell>
          <cell r="R2781">
            <v>0</v>
          </cell>
        </row>
        <row r="2782">
          <cell r="B2782" t="str">
            <v>019_S_4680</v>
          </cell>
          <cell r="C2782" t="str">
            <v>bl</v>
          </cell>
          <cell r="D2782">
            <v>19</v>
          </cell>
          <cell r="E2782">
            <v>1</v>
          </cell>
          <cell r="F2782">
            <v>0</v>
          </cell>
          <cell r="G2782" t="str">
            <v>ADNI2</v>
          </cell>
          <cell r="H2782" t="str">
            <v>ADNI2</v>
          </cell>
          <cell r="I2782">
            <v>41043</v>
          </cell>
          <cell r="J2782" t="str">
            <v>EMCI</v>
          </cell>
          <cell r="K2782">
            <v>2</v>
          </cell>
          <cell r="L2782">
            <v>63.4</v>
          </cell>
          <cell r="M2782" t="str">
            <v>Female</v>
          </cell>
          <cell r="N2782">
            <v>19</v>
          </cell>
          <cell r="O2782" t="str">
            <v>Not Hisp/Latino</v>
          </cell>
          <cell r="P2782" t="str">
            <v>White</v>
          </cell>
          <cell r="Q2782" t="str">
            <v>Married</v>
          </cell>
          <cell r="R2782">
            <v>2</v>
          </cell>
        </row>
        <row r="2783">
          <cell r="B2783" t="str">
            <v>019_S_4680</v>
          </cell>
          <cell r="C2783" t="str">
            <v>m03</v>
          </cell>
          <cell r="D2783">
            <v>19</v>
          </cell>
          <cell r="E2783">
            <v>1</v>
          </cell>
          <cell r="F2783">
            <v>0</v>
          </cell>
          <cell r="G2783" t="str">
            <v>ADNI2</v>
          </cell>
          <cell r="H2783" t="str">
            <v>ADNI2</v>
          </cell>
          <cell r="I2783">
            <v>41101</v>
          </cell>
          <cell r="J2783" t="str">
            <v>EMCI</v>
          </cell>
          <cell r="L2783">
            <v>63.4</v>
          </cell>
          <cell r="M2783" t="str">
            <v>Female</v>
          </cell>
          <cell r="N2783">
            <v>19</v>
          </cell>
          <cell r="O2783" t="str">
            <v>Not Hisp/Latino</v>
          </cell>
          <cell r="P2783" t="str">
            <v>White</v>
          </cell>
          <cell r="Q2783" t="str">
            <v>Married</v>
          </cell>
          <cell r="R2783">
            <v>2</v>
          </cell>
        </row>
        <row r="2784">
          <cell r="B2784" t="str">
            <v>019_S_4680</v>
          </cell>
          <cell r="C2784" t="str">
            <v>m06</v>
          </cell>
          <cell r="D2784">
            <v>19</v>
          </cell>
          <cell r="E2784">
            <v>1</v>
          </cell>
          <cell r="F2784">
            <v>0</v>
          </cell>
          <cell r="G2784" t="str">
            <v>ADNI2</v>
          </cell>
          <cell r="H2784" t="str">
            <v>ADNI2</v>
          </cell>
          <cell r="I2784">
            <v>41211</v>
          </cell>
          <cell r="J2784" t="str">
            <v>EMCI</v>
          </cell>
          <cell r="K2784">
            <v>2</v>
          </cell>
          <cell r="L2784">
            <v>63.4</v>
          </cell>
          <cell r="M2784" t="str">
            <v>Female</v>
          </cell>
          <cell r="N2784">
            <v>19</v>
          </cell>
          <cell r="O2784" t="str">
            <v>Not Hisp/Latino</v>
          </cell>
          <cell r="P2784" t="str">
            <v>White</v>
          </cell>
          <cell r="Q2784" t="str">
            <v>Married</v>
          </cell>
          <cell r="R2784">
            <v>2</v>
          </cell>
        </row>
        <row r="2785">
          <cell r="B2785" t="str">
            <v>019_S_4680</v>
          </cell>
          <cell r="C2785" t="str">
            <v>m12</v>
          </cell>
          <cell r="D2785">
            <v>19</v>
          </cell>
          <cell r="E2785">
            <v>1</v>
          </cell>
          <cell r="F2785">
            <v>0</v>
          </cell>
          <cell r="G2785" t="str">
            <v>ADNI2</v>
          </cell>
          <cell r="H2785" t="str">
            <v>ADNI2</v>
          </cell>
          <cell r="I2785">
            <v>41400</v>
          </cell>
          <cell r="J2785" t="str">
            <v>EMCI</v>
          </cell>
          <cell r="K2785">
            <v>5</v>
          </cell>
          <cell r="L2785">
            <v>63.4</v>
          </cell>
          <cell r="M2785" t="str">
            <v>Female</v>
          </cell>
          <cell r="N2785">
            <v>19</v>
          </cell>
          <cell r="O2785" t="str">
            <v>Not Hisp/Latino</v>
          </cell>
          <cell r="P2785" t="str">
            <v>White</v>
          </cell>
          <cell r="Q2785" t="str">
            <v>Married</v>
          </cell>
          <cell r="R2785">
            <v>2</v>
          </cell>
        </row>
        <row r="2786">
          <cell r="B2786" t="str">
            <v>019_S_4680</v>
          </cell>
          <cell r="C2786" t="str">
            <v>m18</v>
          </cell>
          <cell r="D2786">
            <v>19</v>
          </cell>
          <cell r="E2786">
            <v>1</v>
          </cell>
          <cell r="F2786">
            <v>0</v>
          </cell>
          <cell r="G2786" t="str">
            <v>ADNI2</v>
          </cell>
          <cell r="H2786" t="str">
            <v>ADNI2</v>
          </cell>
          <cell r="I2786">
            <v>41604</v>
          </cell>
          <cell r="J2786" t="str">
            <v>EMCI</v>
          </cell>
          <cell r="L2786">
            <v>63.4</v>
          </cell>
          <cell r="M2786" t="str">
            <v>Female</v>
          </cell>
          <cell r="N2786">
            <v>19</v>
          </cell>
          <cell r="O2786" t="str">
            <v>Not Hisp/Latino</v>
          </cell>
          <cell r="P2786" t="str">
            <v>White</v>
          </cell>
          <cell r="Q2786" t="str">
            <v>Married</v>
          </cell>
          <cell r="R2786">
            <v>2</v>
          </cell>
        </row>
        <row r="2787">
          <cell r="B2787" t="str">
            <v>019_S_4680</v>
          </cell>
          <cell r="C2787" t="str">
            <v>m24</v>
          </cell>
          <cell r="D2787">
            <v>19</v>
          </cell>
          <cell r="E2787">
            <v>1</v>
          </cell>
          <cell r="F2787">
            <v>0</v>
          </cell>
          <cell r="G2787" t="str">
            <v>ADNI2</v>
          </cell>
          <cell r="H2787" t="str">
            <v>ADNI2</v>
          </cell>
          <cell r="I2787">
            <v>41745</v>
          </cell>
          <cell r="J2787" t="str">
            <v>EMCI</v>
          </cell>
          <cell r="K2787">
            <v>3</v>
          </cell>
          <cell r="L2787">
            <v>63.4</v>
          </cell>
          <cell r="M2787" t="str">
            <v>Female</v>
          </cell>
          <cell r="N2787">
            <v>19</v>
          </cell>
          <cell r="O2787" t="str">
            <v>Not Hisp/Latino</v>
          </cell>
          <cell r="P2787" t="str">
            <v>White</v>
          </cell>
          <cell r="Q2787" t="str">
            <v>Married</v>
          </cell>
          <cell r="R2787">
            <v>2</v>
          </cell>
        </row>
        <row r="2788">
          <cell r="B2788" t="str">
            <v>019_S_4835</v>
          </cell>
          <cell r="C2788" t="str">
            <v>bl</v>
          </cell>
          <cell r="D2788">
            <v>19</v>
          </cell>
          <cell r="E2788">
            <v>1</v>
          </cell>
          <cell r="F2788">
            <v>1</v>
          </cell>
          <cell r="G2788" t="str">
            <v>ADNI2</v>
          </cell>
          <cell r="H2788" t="str">
            <v>ADNI2</v>
          </cell>
          <cell r="I2788">
            <v>41114</v>
          </cell>
          <cell r="J2788" t="str">
            <v>CN</v>
          </cell>
          <cell r="K2788">
            <v>1</v>
          </cell>
          <cell r="L2788">
            <v>79.3</v>
          </cell>
          <cell r="M2788" t="str">
            <v>Male</v>
          </cell>
          <cell r="N2788">
            <v>16</v>
          </cell>
          <cell r="O2788" t="str">
            <v>Hisp/Latino</v>
          </cell>
          <cell r="P2788" t="str">
            <v>White</v>
          </cell>
          <cell r="Q2788" t="str">
            <v>Married</v>
          </cell>
          <cell r="R2788">
            <v>0</v>
          </cell>
        </row>
        <row r="2789">
          <cell r="B2789" t="str">
            <v>019_S_4835</v>
          </cell>
          <cell r="C2789" t="str">
            <v>m03</v>
          </cell>
          <cell r="D2789">
            <v>19</v>
          </cell>
          <cell r="E2789">
            <v>1</v>
          </cell>
          <cell r="F2789">
            <v>1</v>
          </cell>
          <cell r="G2789" t="str">
            <v>ADNI2</v>
          </cell>
          <cell r="H2789" t="str">
            <v>ADNI2</v>
          </cell>
          <cell r="I2789">
            <v>41190</v>
          </cell>
          <cell r="J2789" t="str">
            <v>CN</v>
          </cell>
          <cell r="L2789">
            <v>79.3</v>
          </cell>
          <cell r="M2789" t="str">
            <v>Male</v>
          </cell>
          <cell r="N2789">
            <v>16</v>
          </cell>
          <cell r="O2789" t="str">
            <v>Hisp/Latino</v>
          </cell>
          <cell r="P2789" t="str">
            <v>White</v>
          </cell>
          <cell r="Q2789" t="str">
            <v>Married</v>
          </cell>
          <cell r="R2789">
            <v>0</v>
          </cell>
        </row>
        <row r="2790">
          <cell r="B2790" t="str">
            <v>019_S_4835</v>
          </cell>
          <cell r="C2790" t="str">
            <v>m06</v>
          </cell>
          <cell r="D2790">
            <v>19</v>
          </cell>
          <cell r="E2790">
            <v>1</v>
          </cell>
          <cell r="F2790">
            <v>1</v>
          </cell>
          <cell r="G2790" t="str">
            <v>ADNI2</v>
          </cell>
          <cell r="H2790" t="str">
            <v>ADNI2</v>
          </cell>
          <cell r="I2790">
            <v>41290</v>
          </cell>
          <cell r="J2790" t="str">
            <v>CN</v>
          </cell>
          <cell r="K2790">
            <v>1</v>
          </cell>
          <cell r="L2790">
            <v>79.3</v>
          </cell>
          <cell r="M2790" t="str">
            <v>Male</v>
          </cell>
          <cell r="N2790">
            <v>16</v>
          </cell>
          <cell r="O2790" t="str">
            <v>Hisp/Latino</v>
          </cell>
          <cell r="P2790" t="str">
            <v>White</v>
          </cell>
          <cell r="Q2790" t="str">
            <v>Married</v>
          </cell>
          <cell r="R2790">
            <v>0</v>
          </cell>
        </row>
        <row r="2791">
          <cell r="B2791" t="str">
            <v>019_S_4835</v>
          </cell>
          <cell r="C2791" t="str">
            <v>m12</v>
          </cell>
          <cell r="D2791">
            <v>19</v>
          </cell>
          <cell r="E2791">
            <v>1</v>
          </cell>
          <cell r="F2791">
            <v>1</v>
          </cell>
          <cell r="G2791" t="str">
            <v>ADNI2</v>
          </cell>
          <cell r="H2791" t="str">
            <v>ADNI2</v>
          </cell>
          <cell r="I2791">
            <v>41479</v>
          </cell>
          <cell r="J2791" t="str">
            <v>CN</v>
          </cell>
          <cell r="K2791">
            <v>1</v>
          </cell>
          <cell r="L2791">
            <v>79.3</v>
          </cell>
          <cell r="M2791" t="str">
            <v>Male</v>
          </cell>
          <cell r="N2791">
            <v>16</v>
          </cell>
          <cell r="O2791" t="str">
            <v>Hisp/Latino</v>
          </cell>
          <cell r="P2791" t="str">
            <v>White</v>
          </cell>
          <cell r="Q2791" t="str">
            <v>Married</v>
          </cell>
          <cell r="R2791">
            <v>0</v>
          </cell>
        </row>
        <row r="2792">
          <cell r="B2792" t="str">
            <v>019_S_4835</v>
          </cell>
          <cell r="C2792" t="str">
            <v>m18</v>
          </cell>
          <cell r="D2792">
            <v>19</v>
          </cell>
          <cell r="E2792">
            <v>1</v>
          </cell>
          <cell r="F2792">
            <v>1</v>
          </cell>
          <cell r="G2792" t="str">
            <v>ADNI2</v>
          </cell>
          <cell r="H2792" t="str">
            <v>ADNI2</v>
          </cell>
          <cell r="I2792">
            <v>41677</v>
          </cell>
          <cell r="J2792" t="str">
            <v>CN</v>
          </cell>
          <cell r="L2792">
            <v>79.3</v>
          </cell>
          <cell r="M2792" t="str">
            <v>Male</v>
          </cell>
          <cell r="N2792">
            <v>16</v>
          </cell>
          <cell r="O2792" t="str">
            <v>Hisp/Latino</v>
          </cell>
          <cell r="P2792" t="str">
            <v>White</v>
          </cell>
          <cell r="Q2792" t="str">
            <v>Married</v>
          </cell>
          <cell r="R2792">
            <v>0</v>
          </cell>
        </row>
        <row r="2793">
          <cell r="B2793" t="str">
            <v>019_S_4835</v>
          </cell>
          <cell r="C2793" t="str">
            <v>m24</v>
          </cell>
          <cell r="D2793">
            <v>19</v>
          </cell>
          <cell r="E2793">
            <v>1</v>
          </cell>
          <cell r="F2793">
            <v>1</v>
          </cell>
          <cell r="G2793" t="str">
            <v>ADNI2</v>
          </cell>
          <cell r="H2793" t="str">
            <v>ADNI2</v>
          </cell>
          <cell r="I2793">
            <v>41858</v>
          </cell>
          <cell r="J2793" t="str">
            <v>CN</v>
          </cell>
          <cell r="K2793">
            <v>1</v>
          </cell>
          <cell r="L2793">
            <v>79.3</v>
          </cell>
          <cell r="M2793" t="str">
            <v>Male</v>
          </cell>
          <cell r="N2793">
            <v>16</v>
          </cell>
          <cell r="O2793" t="str">
            <v>Hisp/Latino</v>
          </cell>
          <cell r="P2793" t="str">
            <v>White</v>
          </cell>
          <cell r="Q2793" t="str">
            <v>Married</v>
          </cell>
          <cell r="R2793">
            <v>0</v>
          </cell>
        </row>
        <row r="2794">
          <cell r="B2794" t="str">
            <v>019_S_4835</v>
          </cell>
          <cell r="C2794" t="str">
            <v>m48</v>
          </cell>
          <cell r="D2794">
            <v>19</v>
          </cell>
          <cell r="E2794">
            <v>1</v>
          </cell>
          <cell r="F2794">
            <v>1</v>
          </cell>
          <cell r="G2794" t="str">
            <v>ADNI2</v>
          </cell>
          <cell r="H2794" t="str">
            <v>ADNI2</v>
          </cell>
          <cell r="I2794">
            <v>42548</v>
          </cell>
          <cell r="J2794" t="str">
            <v>CN</v>
          </cell>
          <cell r="K2794">
            <v>1</v>
          </cell>
          <cell r="L2794">
            <v>79.3</v>
          </cell>
          <cell r="M2794" t="str">
            <v>Male</v>
          </cell>
          <cell r="N2794">
            <v>16</v>
          </cell>
          <cell r="O2794" t="str">
            <v>Hisp/Latino</v>
          </cell>
          <cell r="P2794" t="str">
            <v>White</v>
          </cell>
          <cell r="Q2794" t="str">
            <v>Married</v>
          </cell>
          <cell r="R2794">
            <v>0</v>
          </cell>
        </row>
        <row r="2795">
          <cell r="B2795" t="str">
            <v>019_S_5012</v>
          </cell>
          <cell r="C2795" t="str">
            <v>bl</v>
          </cell>
          <cell r="D2795">
            <v>19</v>
          </cell>
          <cell r="E2795">
            <v>1</v>
          </cell>
          <cell r="F2795">
            <v>0</v>
          </cell>
          <cell r="G2795" t="str">
            <v>ADNI2</v>
          </cell>
          <cell r="H2795" t="str">
            <v>ADNI2</v>
          </cell>
          <cell r="I2795">
            <v>41229</v>
          </cell>
          <cell r="J2795" t="str">
            <v>AD</v>
          </cell>
          <cell r="K2795">
            <v>3</v>
          </cell>
          <cell r="L2795">
            <v>76.3</v>
          </cell>
          <cell r="M2795" t="str">
            <v>Male</v>
          </cell>
          <cell r="N2795">
            <v>16</v>
          </cell>
          <cell r="O2795" t="str">
            <v>Not Hisp/Latino</v>
          </cell>
          <cell r="P2795" t="str">
            <v>White</v>
          </cell>
          <cell r="Q2795" t="str">
            <v>Married</v>
          </cell>
          <cell r="R2795">
            <v>2</v>
          </cell>
        </row>
        <row r="2796">
          <cell r="B2796" t="str">
            <v>019_S_5012</v>
          </cell>
          <cell r="C2796" t="str">
            <v>m03</v>
          </cell>
          <cell r="D2796">
            <v>19</v>
          </cell>
          <cell r="E2796">
            <v>1</v>
          </cell>
          <cell r="F2796">
            <v>0</v>
          </cell>
          <cell r="G2796" t="str">
            <v>ADNI2</v>
          </cell>
          <cell r="H2796" t="str">
            <v>ADNI2</v>
          </cell>
          <cell r="I2796">
            <v>41310</v>
          </cell>
          <cell r="J2796" t="str">
            <v>AD</v>
          </cell>
          <cell r="L2796">
            <v>76.3</v>
          </cell>
          <cell r="M2796" t="str">
            <v>Male</v>
          </cell>
          <cell r="N2796">
            <v>16</v>
          </cell>
          <cell r="O2796" t="str">
            <v>Not Hisp/Latino</v>
          </cell>
          <cell r="P2796" t="str">
            <v>White</v>
          </cell>
          <cell r="Q2796" t="str">
            <v>Married</v>
          </cell>
          <cell r="R2796">
            <v>2</v>
          </cell>
        </row>
        <row r="2797">
          <cell r="B2797" t="str">
            <v>019_S_5012</v>
          </cell>
          <cell r="C2797" t="str">
            <v>m06</v>
          </cell>
          <cell r="D2797">
            <v>19</v>
          </cell>
          <cell r="E2797">
            <v>1</v>
          </cell>
          <cell r="F2797">
            <v>0</v>
          </cell>
          <cell r="G2797" t="str">
            <v>ADNI2</v>
          </cell>
          <cell r="H2797" t="str">
            <v>ADNI2</v>
          </cell>
          <cell r="I2797">
            <v>41409</v>
          </cell>
          <cell r="J2797" t="str">
            <v>AD</v>
          </cell>
          <cell r="K2797">
            <v>3</v>
          </cell>
          <cell r="L2797">
            <v>76.3</v>
          </cell>
          <cell r="M2797" t="str">
            <v>Male</v>
          </cell>
          <cell r="N2797">
            <v>16</v>
          </cell>
          <cell r="O2797" t="str">
            <v>Not Hisp/Latino</v>
          </cell>
          <cell r="P2797" t="str">
            <v>White</v>
          </cell>
          <cell r="Q2797" t="str">
            <v>Married</v>
          </cell>
          <cell r="R2797">
            <v>2</v>
          </cell>
        </row>
        <row r="2798">
          <cell r="B2798" t="str">
            <v>019_S_5012</v>
          </cell>
          <cell r="C2798" t="str">
            <v>m12</v>
          </cell>
          <cell r="D2798">
            <v>19</v>
          </cell>
          <cell r="E2798">
            <v>1</v>
          </cell>
          <cell r="F2798">
            <v>0</v>
          </cell>
          <cell r="G2798" t="str">
            <v>ADNI2</v>
          </cell>
          <cell r="H2798" t="str">
            <v>ADNI2</v>
          </cell>
          <cell r="I2798">
            <v>41613</v>
          </cell>
          <cell r="J2798" t="str">
            <v>AD</v>
          </cell>
          <cell r="K2798">
            <v>3</v>
          </cell>
          <cell r="L2798">
            <v>76.3</v>
          </cell>
          <cell r="M2798" t="str">
            <v>Male</v>
          </cell>
          <cell r="N2798">
            <v>16</v>
          </cell>
          <cell r="O2798" t="str">
            <v>Not Hisp/Latino</v>
          </cell>
          <cell r="P2798" t="str">
            <v>White</v>
          </cell>
          <cell r="Q2798" t="str">
            <v>Married</v>
          </cell>
          <cell r="R2798">
            <v>2</v>
          </cell>
        </row>
        <row r="2799">
          <cell r="B2799" t="str">
            <v>019_S_5019</v>
          </cell>
          <cell r="C2799" t="str">
            <v>bl</v>
          </cell>
          <cell r="D2799">
            <v>19</v>
          </cell>
          <cell r="E2799">
            <v>1</v>
          </cell>
          <cell r="F2799">
            <v>0</v>
          </cell>
          <cell r="G2799" t="str">
            <v>ADNI2</v>
          </cell>
          <cell r="H2799" t="str">
            <v>ADNI2</v>
          </cell>
          <cell r="I2799">
            <v>41229</v>
          </cell>
          <cell r="J2799" t="str">
            <v>AD</v>
          </cell>
          <cell r="K2799">
            <v>3</v>
          </cell>
          <cell r="L2799">
            <v>62.9</v>
          </cell>
          <cell r="M2799" t="str">
            <v>Female</v>
          </cell>
          <cell r="N2799">
            <v>12</v>
          </cell>
          <cell r="O2799" t="str">
            <v>Not Hisp/Latino</v>
          </cell>
          <cell r="P2799" t="str">
            <v>White</v>
          </cell>
          <cell r="Q2799" t="str">
            <v>Divorced</v>
          </cell>
          <cell r="R2799">
            <v>2</v>
          </cell>
        </row>
        <row r="2800">
          <cell r="B2800" t="str">
            <v>019_S_5019</v>
          </cell>
          <cell r="C2800" t="str">
            <v>m03</v>
          </cell>
          <cell r="D2800">
            <v>19</v>
          </cell>
          <cell r="E2800">
            <v>1</v>
          </cell>
          <cell r="F2800">
            <v>0</v>
          </cell>
          <cell r="G2800" t="str">
            <v>ADNI2</v>
          </cell>
          <cell r="H2800" t="str">
            <v>ADNI2</v>
          </cell>
          <cell r="I2800">
            <v>41316</v>
          </cell>
          <cell r="J2800" t="str">
            <v>AD</v>
          </cell>
          <cell r="L2800">
            <v>62.9</v>
          </cell>
          <cell r="M2800" t="str">
            <v>Female</v>
          </cell>
          <cell r="N2800">
            <v>12</v>
          </cell>
          <cell r="O2800" t="str">
            <v>Not Hisp/Latino</v>
          </cell>
          <cell r="P2800" t="str">
            <v>White</v>
          </cell>
          <cell r="Q2800" t="str">
            <v>Divorced</v>
          </cell>
          <cell r="R2800">
            <v>2</v>
          </cell>
        </row>
        <row r="2801">
          <cell r="B2801" t="str">
            <v>019_S_5019</v>
          </cell>
          <cell r="C2801" t="str">
            <v>m06</v>
          </cell>
          <cell r="D2801">
            <v>19</v>
          </cell>
          <cell r="E2801">
            <v>1</v>
          </cell>
          <cell r="F2801">
            <v>0</v>
          </cell>
          <cell r="G2801" t="str">
            <v>ADNI2</v>
          </cell>
          <cell r="H2801" t="str">
            <v>ADNI2</v>
          </cell>
          <cell r="I2801">
            <v>41408</v>
          </cell>
          <cell r="J2801" t="str">
            <v>AD</v>
          </cell>
          <cell r="K2801">
            <v>3</v>
          </cell>
          <cell r="L2801">
            <v>62.9</v>
          </cell>
          <cell r="M2801" t="str">
            <v>Female</v>
          </cell>
          <cell r="N2801">
            <v>12</v>
          </cell>
          <cell r="O2801" t="str">
            <v>Not Hisp/Latino</v>
          </cell>
          <cell r="P2801" t="str">
            <v>White</v>
          </cell>
          <cell r="Q2801" t="str">
            <v>Divorced</v>
          </cell>
          <cell r="R2801">
            <v>2</v>
          </cell>
        </row>
        <row r="2802">
          <cell r="B2802" t="str">
            <v>019_S_5019</v>
          </cell>
          <cell r="C2802" t="str">
            <v>m12</v>
          </cell>
          <cell r="D2802">
            <v>19</v>
          </cell>
          <cell r="E2802">
            <v>1</v>
          </cell>
          <cell r="F2802">
            <v>0</v>
          </cell>
          <cell r="G2802" t="str">
            <v>ADNI2</v>
          </cell>
          <cell r="H2802" t="str">
            <v>ADNI2</v>
          </cell>
          <cell r="I2802">
            <v>41592</v>
          </cell>
          <cell r="J2802" t="str">
            <v>AD</v>
          </cell>
          <cell r="K2802">
            <v>3</v>
          </cell>
          <cell r="L2802">
            <v>62.9</v>
          </cell>
          <cell r="M2802" t="str">
            <v>Female</v>
          </cell>
          <cell r="N2802">
            <v>12</v>
          </cell>
          <cell r="O2802" t="str">
            <v>Not Hisp/Latino</v>
          </cell>
          <cell r="P2802" t="str">
            <v>White</v>
          </cell>
          <cell r="Q2802" t="str">
            <v>Divorced</v>
          </cell>
          <cell r="R2802">
            <v>2</v>
          </cell>
        </row>
        <row r="2803">
          <cell r="B2803" t="str">
            <v>019_S_5242</v>
          </cell>
          <cell r="C2803" t="str">
            <v>bl</v>
          </cell>
          <cell r="D2803">
            <v>19</v>
          </cell>
          <cell r="E2803">
            <v>1</v>
          </cell>
          <cell r="F2803">
            <v>1</v>
          </cell>
          <cell r="G2803" t="str">
            <v>ADNI2</v>
          </cell>
          <cell r="H2803" t="str">
            <v>ADNI2</v>
          </cell>
          <cell r="I2803">
            <v>41466</v>
          </cell>
          <cell r="J2803" t="str">
            <v>SMC</v>
          </cell>
          <cell r="K2803">
            <v>1</v>
          </cell>
          <cell r="L2803">
            <v>67.2</v>
          </cell>
          <cell r="M2803" t="str">
            <v>Male</v>
          </cell>
          <cell r="N2803">
            <v>20</v>
          </cell>
          <cell r="O2803" t="str">
            <v>Not Hisp/Latino</v>
          </cell>
          <cell r="P2803" t="str">
            <v>White</v>
          </cell>
          <cell r="Q2803" t="str">
            <v>Married</v>
          </cell>
          <cell r="R2803">
            <v>0</v>
          </cell>
        </row>
        <row r="2804">
          <cell r="B2804" t="str">
            <v>019_S_5242</v>
          </cell>
          <cell r="C2804" t="str">
            <v>m06</v>
          </cell>
          <cell r="D2804">
            <v>19</v>
          </cell>
          <cell r="E2804">
            <v>1</v>
          </cell>
          <cell r="F2804">
            <v>1</v>
          </cell>
          <cell r="G2804" t="str">
            <v>ADNI2</v>
          </cell>
          <cell r="H2804" t="str">
            <v>ADNI2</v>
          </cell>
          <cell r="I2804">
            <v>41653</v>
          </cell>
          <cell r="J2804" t="str">
            <v>SMC</v>
          </cell>
          <cell r="K2804">
            <v>1</v>
          </cell>
          <cell r="L2804">
            <v>67.2</v>
          </cell>
          <cell r="M2804" t="str">
            <v>Male</v>
          </cell>
          <cell r="N2804">
            <v>20</v>
          </cell>
          <cell r="O2804" t="str">
            <v>Not Hisp/Latino</v>
          </cell>
          <cell r="P2804" t="str">
            <v>White</v>
          </cell>
          <cell r="Q2804" t="str">
            <v>Married</v>
          </cell>
          <cell r="R2804">
            <v>0</v>
          </cell>
        </row>
        <row r="2805">
          <cell r="B2805" t="str">
            <v>019_S_5242</v>
          </cell>
          <cell r="C2805" t="str">
            <v>m24</v>
          </cell>
          <cell r="D2805">
            <v>19</v>
          </cell>
          <cell r="E2805">
            <v>1</v>
          </cell>
          <cell r="F2805">
            <v>1</v>
          </cell>
          <cell r="G2805" t="str">
            <v>ADNI2</v>
          </cell>
          <cell r="H2805" t="str">
            <v>ADNI2</v>
          </cell>
          <cell r="I2805">
            <v>42221</v>
          </cell>
          <cell r="J2805" t="str">
            <v>SMC</v>
          </cell>
          <cell r="K2805">
            <v>1</v>
          </cell>
          <cell r="L2805">
            <v>67.2</v>
          </cell>
          <cell r="M2805" t="str">
            <v>Male</v>
          </cell>
          <cell r="N2805">
            <v>20</v>
          </cell>
          <cell r="O2805" t="str">
            <v>Not Hisp/Latino</v>
          </cell>
          <cell r="P2805" t="str">
            <v>White</v>
          </cell>
          <cell r="Q2805" t="str">
            <v>Married</v>
          </cell>
          <cell r="R2805">
            <v>0</v>
          </cell>
        </row>
        <row r="2806">
          <cell r="B2806" t="str">
            <v>020_S_0097</v>
          </cell>
          <cell r="C2806" t="str">
            <v>bl</v>
          </cell>
          <cell r="D2806">
            <v>20</v>
          </cell>
          <cell r="E2806">
            <v>1</v>
          </cell>
          <cell r="F2806">
            <v>0</v>
          </cell>
          <cell r="G2806" t="str">
            <v>ADNI1</v>
          </cell>
          <cell r="H2806" t="str">
            <v>ADNI1</v>
          </cell>
          <cell r="I2806">
            <v>38770</v>
          </cell>
          <cell r="J2806" t="str">
            <v>CN</v>
          </cell>
          <cell r="K2806">
            <v>1</v>
          </cell>
          <cell r="L2806">
            <v>72.8</v>
          </cell>
          <cell r="M2806" t="str">
            <v>Female</v>
          </cell>
          <cell r="N2806">
            <v>14</v>
          </cell>
          <cell r="O2806" t="str">
            <v>Not Hisp/Latino</v>
          </cell>
          <cell r="P2806" t="str">
            <v>White</v>
          </cell>
          <cell r="Q2806" t="str">
            <v>Never married</v>
          </cell>
          <cell r="R2806">
            <v>0</v>
          </cell>
        </row>
        <row r="2807">
          <cell r="B2807" t="str">
            <v>020_S_0097</v>
          </cell>
          <cell r="C2807" t="str">
            <v>m06</v>
          </cell>
          <cell r="D2807">
            <v>20</v>
          </cell>
          <cell r="E2807">
            <v>1</v>
          </cell>
          <cell r="F2807">
            <v>0</v>
          </cell>
          <cell r="G2807" t="str">
            <v>ADNI1</v>
          </cell>
          <cell r="H2807" t="str">
            <v>ADNI1</v>
          </cell>
          <cell r="I2807">
            <v>38979</v>
          </cell>
          <cell r="J2807" t="str">
            <v>CN</v>
          </cell>
          <cell r="K2807">
            <v>1</v>
          </cell>
          <cell r="L2807">
            <v>72.8</v>
          </cell>
          <cell r="M2807" t="str">
            <v>Female</v>
          </cell>
          <cell r="N2807">
            <v>14</v>
          </cell>
          <cell r="O2807" t="str">
            <v>Not Hisp/Latino</v>
          </cell>
          <cell r="P2807" t="str">
            <v>White</v>
          </cell>
          <cell r="Q2807" t="str">
            <v>Never married</v>
          </cell>
          <cell r="R2807">
            <v>0</v>
          </cell>
        </row>
        <row r="2808">
          <cell r="B2808" t="str">
            <v>020_S_0097</v>
          </cell>
          <cell r="C2808" t="str">
            <v>m12</v>
          </cell>
          <cell r="D2808">
            <v>20</v>
          </cell>
          <cell r="E2808">
            <v>1</v>
          </cell>
          <cell r="F2808">
            <v>0</v>
          </cell>
          <cell r="G2808" t="str">
            <v>ADNI1</v>
          </cell>
          <cell r="H2808" t="str">
            <v>ADNI1</v>
          </cell>
          <cell r="I2808">
            <v>39153</v>
          </cell>
          <cell r="J2808" t="str">
            <v>CN</v>
          </cell>
          <cell r="K2808">
            <v>1</v>
          </cell>
          <cell r="L2808">
            <v>72.8</v>
          </cell>
          <cell r="M2808" t="str">
            <v>Female</v>
          </cell>
          <cell r="N2808">
            <v>14</v>
          </cell>
          <cell r="O2808" t="str">
            <v>Not Hisp/Latino</v>
          </cell>
          <cell r="P2808" t="str">
            <v>White</v>
          </cell>
          <cell r="Q2808" t="str">
            <v>Never married</v>
          </cell>
          <cell r="R2808">
            <v>0</v>
          </cell>
        </row>
        <row r="2809">
          <cell r="B2809" t="str">
            <v>020_S_0097</v>
          </cell>
          <cell r="C2809" t="str">
            <v>m24</v>
          </cell>
          <cell r="D2809">
            <v>20</v>
          </cell>
          <cell r="E2809">
            <v>1</v>
          </cell>
          <cell r="F2809">
            <v>0</v>
          </cell>
          <cell r="G2809" t="str">
            <v>ADNI1</v>
          </cell>
          <cell r="H2809" t="str">
            <v>ADNI1</v>
          </cell>
          <cell r="I2809">
            <v>39534</v>
          </cell>
          <cell r="J2809" t="str">
            <v>CN</v>
          </cell>
          <cell r="K2809">
            <v>1</v>
          </cell>
          <cell r="L2809">
            <v>72.8</v>
          </cell>
          <cell r="M2809" t="str">
            <v>Female</v>
          </cell>
          <cell r="N2809">
            <v>14</v>
          </cell>
          <cell r="O2809" t="str">
            <v>Not Hisp/Latino</v>
          </cell>
          <cell r="P2809" t="str">
            <v>White</v>
          </cell>
          <cell r="Q2809" t="str">
            <v>Never married</v>
          </cell>
          <cell r="R2809">
            <v>0</v>
          </cell>
        </row>
        <row r="2810">
          <cell r="B2810" t="str">
            <v>020_S_0097</v>
          </cell>
          <cell r="C2810" t="str">
            <v>m18</v>
          </cell>
          <cell r="D2810">
            <v>20</v>
          </cell>
          <cell r="E2810">
            <v>1</v>
          </cell>
          <cell r="F2810">
            <v>0</v>
          </cell>
          <cell r="G2810" t="str">
            <v>ADNI1</v>
          </cell>
          <cell r="H2810" t="str">
            <v>ADNI1</v>
          </cell>
          <cell r="I2810">
            <v>39358</v>
          </cell>
          <cell r="J2810" t="str">
            <v>CN</v>
          </cell>
          <cell r="L2810">
            <v>72.8</v>
          </cell>
          <cell r="M2810" t="str">
            <v>Female</v>
          </cell>
          <cell r="N2810">
            <v>14</v>
          </cell>
          <cell r="O2810" t="str">
            <v>Not Hisp/Latino</v>
          </cell>
          <cell r="P2810" t="str">
            <v>White</v>
          </cell>
          <cell r="Q2810" t="str">
            <v>Never married</v>
          </cell>
          <cell r="R2810">
            <v>0</v>
          </cell>
        </row>
        <row r="2811">
          <cell r="B2811" t="str">
            <v>020_S_0097</v>
          </cell>
          <cell r="C2811" t="str">
            <v>m30</v>
          </cell>
          <cell r="D2811">
            <v>20</v>
          </cell>
          <cell r="E2811">
            <v>1</v>
          </cell>
          <cell r="F2811">
            <v>0</v>
          </cell>
          <cell r="G2811" t="str">
            <v>ADNI1</v>
          </cell>
          <cell r="H2811" t="str">
            <v>ADNI1</v>
          </cell>
          <cell r="I2811">
            <v>39731</v>
          </cell>
          <cell r="J2811" t="str">
            <v>CN</v>
          </cell>
          <cell r="L2811">
            <v>72.8</v>
          </cell>
          <cell r="M2811" t="str">
            <v>Female</v>
          </cell>
          <cell r="N2811">
            <v>14</v>
          </cell>
          <cell r="O2811" t="str">
            <v>Not Hisp/Latino</v>
          </cell>
          <cell r="P2811" t="str">
            <v>White</v>
          </cell>
          <cell r="Q2811" t="str">
            <v>Never married</v>
          </cell>
          <cell r="R2811">
            <v>0</v>
          </cell>
        </row>
        <row r="2812">
          <cell r="B2812" t="str">
            <v>020_S_0097</v>
          </cell>
          <cell r="C2812" t="str">
            <v>m36</v>
          </cell>
          <cell r="D2812">
            <v>20</v>
          </cell>
          <cell r="E2812">
            <v>1</v>
          </cell>
          <cell r="F2812">
            <v>0</v>
          </cell>
          <cell r="G2812" t="str">
            <v>ADNI1</v>
          </cell>
          <cell r="H2812" t="str">
            <v>ADNI1</v>
          </cell>
          <cell r="I2812">
            <v>39917</v>
          </cell>
          <cell r="J2812" t="str">
            <v>CN</v>
          </cell>
          <cell r="K2812">
            <v>1</v>
          </cell>
          <cell r="L2812">
            <v>72.8</v>
          </cell>
          <cell r="M2812" t="str">
            <v>Female</v>
          </cell>
          <cell r="N2812">
            <v>14</v>
          </cell>
          <cell r="O2812" t="str">
            <v>Not Hisp/Latino</v>
          </cell>
          <cell r="P2812" t="str">
            <v>White</v>
          </cell>
          <cell r="Q2812" t="str">
            <v>Never married</v>
          </cell>
          <cell r="R2812">
            <v>0</v>
          </cell>
        </row>
        <row r="2813">
          <cell r="B2813" t="str">
            <v>020_S_0213</v>
          </cell>
          <cell r="C2813" t="str">
            <v>bl</v>
          </cell>
          <cell r="D2813">
            <v>20</v>
          </cell>
          <cell r="E2813">
            <v>1</v>
          </cell>
          <cell r="F2813">
            <v>0</v>
          </cell>
          <cell r="G2813" t="str">
            <v>ADNI1</v>
          </cell>
          <cell r="H2813" t="str">
            <v>ADNI1</v>
          </cell>
          <cell r="I2813">
            <v>38817</v>
          </cell>
          <cell r="J2813" t="str">
            <v>AD</v>
          </cell>
          <cell r="K2813">
            <v>3</v>
          </cell>
          <cell r="L2813">
            <v>62.9</v>
          </cell>
          <cell r="M2813" t="str">
            <v>Male</v>
          </cell>
          <cell r="N2813">
            <v>18</v>
          </cell>
          <cell r="O2813" t="str">
            <v>Not Hisp/Latino</v>
          </cell>
          <cell r="P2813" t="str">
            <v>White</v>
          </cell>
          <cell r="Q2813" t="str">
            <v>Married</v>
          </cell>
          <cell r="R2813">
            <v>0</v>
          </cell>
        </row>
        <row r="2814">
          <cell r="B2814" t="str">
            <v>020_S_0213</v>
          </cell>
          <cell r="C2814" t="str">
            <v>m06</v>
          </cell>
          <cell r="D2814">
            <v>20</v>
          </cell>
          <cell r="E2814">
            <v>1</v>
          </cell>
          <cell r="F2814">
            <v>0</v>
          </cell>
          <cell r="G2814" t="str">
            <v>ADNI1</v>
          </cell>
          <cell r="H2814" t="str">
            <v>ADNI1</v>
          </cell>
          <cell r="I2814">
            <v>39020</v>
          </cell>
          <cell r="J2814" t="str">
            <v>AD</v>
          </cell>
          <cell r="K2814">
            <v>3</v>
          </cell>
          <cell r="L2814">
            <v>62.9</v>
          </cell>
          <cell r="M2814" t="str">
            <v>Male</v>
          </cell>
          <cell r="N2814">
            <v>18</v>
          </cell>
          <cell r="O2814" t="str">
            <v>Not Hisp/Latino</v>
          </cell>
          <cell r="P2814" t="str">
            <v>White</v>
          </cell>
          <cell r="Q2814" t="str">
            <v>Married</v>
          </cell>
          <cell r="R2814">
            <v>0</v>
          </cell>
        </row>
        <row r="2815">
          <cell r="B2815" t="str">
            <v>020_S_0213</v>
          </cell>
          <cell r="C2815" t="str">
            <v>m12</v>
          </cell>
          <cell r="D2815">
            <v>20</v>
          </cell>
          <cell r="E2815">
            <v>1</v>
          </cell>
          <cell r="F2815">
            <v>0</v>
          </cell>
          <cell r="G2815" t="str">
            <v>ADNI1</v>
          </cell>
          <cell r="H2815" t="str">
            <v>ADNI1</v>
          </cell>
          <cell r="I2815">
            <v>39195</v>
          </cell>
          <cell r="J2815" t="str">
            <v>AD</v>
          </cell>
          <cell r="K2815">
            <v>3</v>
          </cell>
          <cell r="L2815">
            <v>62.9</v>
          </cell>
          <cell r="M2815" t="str">
            <v>Male</v>
          </cell>
          <cell r="N2815">
            <v>18</v>
          </cell>
          <cell r="O2815" t="str">
            <v>Not Hisp/Latino</v>
          </cell>
          <cell r="P2815" t="str">
            <v>White</v>
          </cell>
          <cell r="Q2815" t="str">
            <v>Married</v>
          </cell>
          <cell r="R2815">
            <v>0</v>
          </cell>
        </row>
        <row r="2816">
          <cell r="B2816" t="str">
            <v>020_S_0213</v>
          </cell>
          <cell r="C2816" t="str">
            <v>m18</v>
          </cell>
          <cell r="D2816">
            <v>20</v>
          </cell>
          <cell r="E2816">
            <v>1</v>
          </cell>
          <cell r="F2816">
            <v>0</v>
          </cell>
          <cell r="G2816" t="str">
            <v>ADNI1</v>
          </cell>
          <cell r="H2816" t="str">
            <v>ADNI1</v>
          </cell>
          <cell r="I2816">
            <v>39363</v>
          </cell>
          <cell r="J2816" t="str">
            <v>AD</v>
          </cell>
          <cell r="L2816">
            <v>62.9</v>
          </cell>
          <cell r="M2816" t="str">
            <v>Male</v>
          </cell>
          <cell r="N2816">
            <v>18</v>
          </cell>
          <cell r="O2816" t="str">
            <v>Not Hisp/Latino</v>
          </cell>
          <cell r="P2816" t="str">
            <v>White</v>
          </cell>
          <cell r="Q2816" t="str">
            <v>Married</v>
          </cell>
          <cell r="R2816">
            <v>0</v>
          </cell>
        </row>
        <row r="2817">
          <cell r="B2817" t="str">
            <v>020_S_0883</v>
          </cell>
          <cell r="C2817" t="str">
            <v>bl</v>
          </cell>
          <cell r="D2817">
            <v>20</v>
          </cell>
          <cell r="E2817">
            <v>1</v>
          </cell>
          <cell r="F2817">
            <v>0</v>
          </cell>
          <cell r="G2817" t="str">
            <v>ADNI1</v>
          </cell>
          <cell r="H2817" t="str">
            <v>ADNI1</v>
          </cell>
          <cell r="I2817">
            <v>39014</v>
          </cell>
          <cell r="J2817" t="str">
            <v>CN</v>
          </cell>
          <cell r="K2817">
            <v>1</v>
          </cell>
          <cell r="L2817">
            <v>76.099999999999994</v>
          </cell>
          <cell r="M2817" t="str">
            <v>Female</v>
          </cell>
          <cell r="N2817">
            <v>16</v>
          </cell>
          <cell r="O2817" t="str">
            <v>Not Hisp/Latino</v>
          </cell>
          <cell r="P2817" t="str">
            <v>White</v>
          </cell>
          <cell r="Q2817" t="str">
            <v>Never married</v>
          </cell>
          <cell r="R2817">
            <v>1</v>
          </cell>
        </row>
        <row r="2818">
          <cell r="B2818" t="str">
            <v>020_S_0883</v>
          </cell>
          <cell r="C2818" t="str">
            <v>m06</v>
          </cell>
          <cell r="D2818">
            <v>20</v>
          </cell>
          <cell r="E2818">
            <v>1</v>
          </cell>
          <cell r="F2818">
            <v>0</v>
          </cell>
          <cell r="G2818" t="str">
            <v>ADNI1</v>
          </cell>
          <cell r="H2818" t="str">
            <v>ADNI1</v>
          </cell>
          <cell r="I2818">
            <v>39216</v>
          </cell>
          <cell r="J2818" t="str">
            <v>CN</v>
          </cell>
          <cell r="K2818">
            <v>1</v>
          </cell>
          <cell r="L2818">
            <v>76.099999999999994</v>
          </cell>
          <cell r="M2818" t="str">
            <v>Female</v>
          </cell>
          <cell r="N2818">
            <v>16</v>
          </cell>
          <cell r="O2818" t="str">
            <v>Not Hisp/Latino</v>
          </cell>
          <cell r="P2818" t="str">
            <v>White</v>
          </cell>
          <cell r="Q2818" t="str">
            <v>Never married</v>
          </cell>
          <cell r="R2818">
            <v>1</v>
          </cell>
        </row>
        <row r="2819">
          <cell r="B2819" t="str">
            <v>020_S_0883</v>
          </cell>
          <cell r="C2819" t="str">
            <v>m12</v>
          </cell>
          <cell r="D2819">
            <v>20</v>
          </cell>
          <cell r="E2819">
            <v>1</v>
          </cell>
          <cell r="F2819">
            <v>0</v>
          </cell>
          <cell r="G2819" t="str">
            <v>ADNI1</v>
          </cell>
          <cell r="H2819" t="str">
            <v>ADNI1</v>
          </cell>
          <cell r="I2819">
            <v>39434</v>
          </cell>
          <cell r="J2819" t="str">
            <v>CN</v>
          </cell>
          <cell r="K2819">
            <v>1</v>
          </cell>
          <cell r="L2819">
            <v>76.099999999999994</v>
          </cell>
          <cell r="M2819" t="str">
            <v>Female</v>
          </cell>
          <cell r="N2819">
            <v>16</v>
          </cell>
          <cell r="O2819" t="str">
            <v>Not Hisp/Latino</v>
          </cell>
          <cell r="P2819" t="str">
            <v>White</v>
          </cell>
          <cell r="Q2819" t="str">
            <v>Never married</v>
          </cell>
          <cell r="R2819">
            <v>1</v>
          </cell>
        </row>
        <row r="2820">
          <cell r="B2820" t="str">
            <v>020_S_0883</v>
          </cell>
          <cell r="C2820" t="str">
            <v>m24</v>
          </cell>
          <cell r="D2820">
            <v>20</v>
          </cell>
          <cell r="E2820">
            <v>1</v>
          </cell>
          <cell r="F2820">
            <v>0</v>
          </cell>
          <cell r="G2820" t="str">
            <v>ADNI1</v>
          </cell>
          <cell r="H2820" t="str">
            <v>ADNI1</v>
          </cell>
          <cell r="I2820">
            <v>39818</v>
          </cell>
          <cell r="J2820" t="str">
            <v>CN</v>
          </cell>
          <cell r="K2820">
            <v>1</v>
          </cell>
          <cell r="L2820">
            <v>76.099999999999994</v>
          </cell>
          <cell r="M2820" t="str">
            <v>Female</v>
          </cell>
          <cell r="N2820">
            <v>16</v>
          </cell>
          <cell r="O2820" t="str">
            <v>Not Hisp/Latino</v>
          </cell>
          <cell r="P2820" t="str">
            <v>White</v>
          </cell>
          <cell r="Q2820" t="str">
            <v>Never married</v>
          </cell>
          <cell r="R2820">
            <v>1</v>
          </cell>
        </row>
        <row r="2821">
          <cell r="B2821" t="str">
            <v>020_S_0883</v>
          </cell>
          <cell r="C2821" t="str">
            <v>m36</v>
          </cell>
          <cell r="D2821">
            <v>20</v>
          </cell>
          <cell r="E2821">
            <v>1</v>
          </cell>
          <cell r="F2821">
            <v>0</v>
          </cell>
          <cell r="G2821" t="str">
            <v>ADNI1</v>
          </cell>
          <cell r="H2821" t="str">
            <v>ADNI1</v>
          </cell>
          <cell r="I2821">
            <v>40130</v>
          </cell>
          <cell r="J2821" t="str">
            <v>CN</v>
          </cell>
          <cell r="K2821">
            <v>4</v>
          </cell>
          <cell r="L2821">
            <v>76.099999999999994</v>
          </cell>
          <cell r="M2821" t="str">
            <v>Female</v>
          </cell>
          <cell r="N2821">
            <v>16</v>
          </cell>
          <cell r="O2821" t="str">
            <v>Not Hisp/Latino</v>
          </cell>
          <cell r="P2821" t="str">
            <v>White</v>
          </cell>
          <cell r="Q2821" t="str">
            <v>Never married</v>
          </cell>
          <cell r="R2821">
            <v>1</v>
          </cell>
        </row>
        <row r="2822">
          <cell r="B2822" t="str">
            <v>020_S_0883</v>
          </cell>
          <cell r="C2822" t="str">
            <v>m18</v>
          </cell>
          <cell r="D2822">
            <v>20</v>
          </cell>
          <cell r="E2822">
            <v>1</v>
          </cell>
          <cell r="F2822">
            <v>0</v>
          </cell>
          <cell r="G2822" t="str">
            <v>ADNI1</v>
          </cell>
          <cell r="H2822" t="str">
            <v>ADNI1</v>
          </cell>
          <cell r="I2822">
            <v>39587</v>
          </cell>
          <cell r="J2822" t="str">
            <v>CN</v>
          </cell>
          <cell r="L2822">
            <v>76.099999999999994</v>
          </cell>
          <cell r="M2822" t="str">
            <v>Female</v>
          </cell>
          <cell r="N2822">
            <v>16</v>
          </cell>
          <cell r="O2822" t="str">
            <v>Not Hisp/Latino</v>
          </cell>
          <cell r="P2822" t="str">
            <v>White</v>
          </cell>
          <cell r="Q2822" t="str">
            <v>Never married</v>
          </cell>
          <cell r="R2822">
            <v>1</v>
          </cell>
        </row>
        <row r="2823">
          <cell r="B2823" t="str">
            <v>020_S_0883</v>
          </cell>
          <cell r="C2823" t="str">
            <v>m30</v>
          </cell>
          <cell r="D2823">
            <v>20</v>
          </cell>
          <cell r="E2823">
            <v>1</v>
          </cell>
          <cell r="F2823">
            <v>0</v>
          </cell>
          <cell r="G2823" t="str">
            <v>ADNI1</v>
          </cell>
          <cell r="H2823" t="str">
            <v>ADNI1</v>
          </cell>
          <cell r="I2823">
            <v>39934</v>
          </cell>
          <cell r="J2823" t="str">
            <v>CN</v>
          </cell>
          <cell r="L2823">
            <v>76.099999999999994</v>
          </cell>
          <cell r="M2823" t="str">
            <v>Female</v>
          </cell>
          <cell r="N2823">
            <v>16</v>
          </cell>
          <cell r="O2823" t="str">
            <v>Not Hisp/Latino</v>
          </cell>
          <cell r="P2823" t="str">
            <v>White</v>
          </cell>
          <cell r="Q2823" t="str">
            <v>Never married</v>
          </cell>
          <cell r="R2823">
            <v>1</v>
          </cell>
        </row>
        <row r="2824">
          <cell r="B2824" t="str">
            <v>020_S_0899</v>
          </cell>
          <cell r="C2824" t="str">
            <v>bl</v>
          </cell>
          <cell r="D2824">
            <v>20</v>
          </cell>
          <cell r="E2824">
            <v>1</v>
          </cell>
          <cell r="F2824">
            <v>0</v>
          </cell>
          <cell r="G2824" t="str">
            <v>ADNI1</v>
          </cell>
          <cell r="H2824" t="str">
            <v>ADNI1</v>
          </cell>
          <cell r="I2824">
            <v>39016</v>
          </cell>
          <cell r="J2824" t="str">
            <v>CN</v>
          </cell>
          <cell r="K2824">
            <v>1</v>
          </cell>
          <cell r="L2824">
            <v>80.099999999999994</v>
          </cell>
          <cell r="M2824" t="str">
            <v>Female</v>
          </cell>
          <cell r="N2824">
            <v>16</v>
          </cell>
          <cell r="O2824" t="str">
            <v>Not Hisp/Latino</v>
          </cell>
          <cell r="P2824" t="str">
            <v>White</v>
          </cell>
          <cell r="Q2824" t="str">
            <v>Widowed</v>
          </cell>
          <cell r="R2824">
            <v>0</v>
          </cell>
        </row>
        <row r="2825">
          <cell r="B2825" t="str">
            <v>020_S_0899</v>
          </cell>
          <cell r="C2825" t="str">
            <v>m06</v>
          </cell>
          <cell r="D2825">
            <v>20</v>
          </cell>
          <cell r="E2825">
            <v>1</v>
          </cell>
          <cell r="F2825">
            <v>0</v>
          </cell>
          <cell r="G2825" t="str">
            <v>ADNI1</v>
          </cell>
          <cell r="H2825" t="str">
            <v>ADNI1</v>
          </cell>
          <cell r="I2825">
            <v>39216</v>
          </cell>
          <cell r="J2825" t="str">
            <v>CN</v>
          </cell>
          <cell r="K2825">
            <v>1</v>
          </cell>
          <cell r="L2825">
            <v>80.099999999999994</v>
          </cell>
          <cell r="M2825" t="str">
            <v>Female</v>
          </cell>
          <cell r="N2825">
            <v>16</v>
          </cell>
          <cell r="O2825" t="str">
            <v>Not Hisp/Latino</v>
          </cell>
          <cell r="P2825" t="str">
            <v>White</v>
          </cell>
          <cell r="Q2825" t="str">
            <v>Widowed</v>
          </cell>
          <cell r="R2825">
            <v>0</v>
          </cell>
        </row>
        <row r="2826">
          <cell r="B2826" t="str">
            <v>020_S_0899</v>
          </cell>
          <cell r="C2826" t="str">
            <v>m12</v>
          </cell>
          <cell r="D2826">
            <v>20</v>
          </cell>
          <cell r="E2826">
            <v>1</v>
          </cell>
          <cell r="F2826">
            <v>0</v>
          </cell>
          <cell r="G2826" t="str">
            <v>ADNI1</v>
          </cell>
          <cell r="H2826" t="str">
            <v>ADNI1</v>
          </cell>
          <cell r="I2826">
            <v>39420</v>
          </cell>
          <cell r="J2826" t="str">
            <v>CN</v>
          </cell>
          <cell r="K2826">
            <v>1</v>
          </cell>
          <cell r="L2826">
            <v>80.099999999999994</v>
          </cell>
          <cell r="M2826" t="str">
            <v>Female</v>
          </cell>
          <cell r="N2826">
            <v>16</v>
          </cell>
          <cell r="O2826" t="str">
            <v>Not Hisp/Latino</v>
          </cell>
          <cell r="P2826" t="str">
            <v>White</v>
          </cell>
          <cell r="Q2826" t="str">
            <v>Widowed</v>
          </cell>
          <cell r="R2826">
            <v>0</v>
          </cell>
        </row>
        <row r="2827">
          <cell r="B2827" t="str">
            <v>020_S_0899</v>
          </cell>
          <cell r="C2827" t="str">
            <v>m24</v>
          </cell>
          <cell r="D2827">
            <v>20</v>
          </cell>
          <cell r="E2827">
            <v>1</v>
          </cell>
          <cell r="F2827">
            <v>0</v>
          </cell>
          <cell r="G2827" t="str">
            <v>ADNI1</v>
          </cell>
          <cell r="H2827" t="str">
            <v>ADNI1</v>
          </cell>
          <cell r="I2827">
            <v>39792</v>
          </cell>
          <cell r="J2827" t="str">
            <v>CN</v>
          </cell>
          <cell r="K2827">
            <v>1</v>
          </cell>
          <cell r="L2827">
            <v>80.099999999999994</v>
          </cell>
          <cell r="M2827" t="str">
            <v>Female</v>
          </cell>
          <cell r="N2827">
            <v>16</v>
          </cell>
          <cell r="O2827" t="str">
            <v>Not Hisp/Latino</v>
          </cell>
          <cell r="P2827" t="str">
            <v>White</v>
          </cell>
          <cell r="Q2827" t="str">
            <v>Widowed</v>
          </cell>
          <cell r="R2827">
            <v>0</v>
          </cell>
        </row>
        <row r="2828">
          <cell r="B2828" t="str">
            <v>020_S_0899</v>
          </cell>
          <cell r="C2828" t="str">
            <v>m36</v>
          </cell>
          <cell r="D2828">
            <v>20</v>
          </cell>
          <cell r="E2828">
            <v>1</v>
          </cell>
          <cell r="F2828">
            <v>0</v>
          </cell>
          <cell r="G2828" t="str">
            <v>ADNI1</v>
          </cell>
          <cell r="H2828" t="str">
            <v>ADNI1</v>
          </cell>
          <cell r="I2828">
            <v>40136</v>
          </cell>
          <cell r="J2828" t="str">
            <v>CN</v>
          </cell>
          <cell r="K2828">
            <v>4</v>
          </cell>
          <cell r="L2828">
            <v>80.099999999999994</v>
          </cell>
          <cell r="M2828" t="str">
            <v>Female</v>
          </cell>
          <cell r="N2828">
            <v>16</v>
          </cell>
          <cell r="O2828" t="str">
            <v>Not Hisp/Latino</v>
          </cell>
          <cell r="P2828" t="str">
            <v>White</v>
          </cell>
          <cell r="Q2828" t="str">
            <v>Widowed</v>
          </cell>
          <cell r="R2828">
            <v>0</v>
          </cell>
        </row>
        <row r="2829">
          <cell r="B2829" t="str">
            <v>020_S_0899</v>
          </cell>
          <cell r="C2829" t="str">
            <v>m18</v>
          </cell>
          <cell r="D2829">
            <v>20</v>
          </cell>
          <cell r="E2829">
            <v>1</v>
          </cell>
          <cell r="F2829">
            <v>0</v>
          </cell>
          <cell r="G2829" t="str">
            <v>ADNI1</v>
          </cell>
          <cell r="H2829" t="str">
            <v>ADNI1</v>
          </cell>
          <cell r="I2829">
            <v>39605</v>
          </cell>
          <cell r="J2829" t="str">
            <v>CN</v>
          </cell>
          <cell r="L2829">
            <v>80.099999999999994</v>
          </cell>
          <cell r="M2829" t="str">
            <v>Female</v>
          </cell>
          <cell r="N2829">
            <v>16</v>
          </cell>
          <cell r="O2829" t="str">
            <v>Not Hisp/Latino</v>
          </cell>
          <cell r="P2829" t="str">
            <v>White</v>
          </cell>
          <cell r="Q2829" t="str">
            <v>Widowed</v>
          </cell>
          <cell r="R2829">
            <v>0</v>
          </cell>
        </row>
        <row r="2830">
          <cell r="B2830" t="str">
            <v>020_S_0899</v>
          </cell>
          <cell r="C2830" t="str">
            <v>m30</v>
          </cell>
          <cell r="D2830">
            <v>20</v>
          </cell>
          <cell r="E2830">
            <v>1</v>
          </cell>
          <cell r="F2830">
            <v>0</v>
          </cell>
          <cell r="G2830" t="str">
            <v>ADNI1</v>
          </cell>
          <cell r="H2830" t="str">
            <v>ADNI1</v>
          </cell>
          <cell r="I2830">
            <v>39923</v>
          </cell>
          <cell r="J2830" t="str">
            <v>CN</v>
          </cell>
          <cell r="L2830">
            <v>80.099999999999994</v>
          </cell>
          <cell r="M2830" t="str">
            <v>Female</v>
          </cell>
          <cell r="N2830">
            <v>16</v>
          </cell>
          <cell r="O2830" t="str">
            <v>Not Hisp/Latino</v>
          </cell>
          <cell r="P2830" t="str">
            <v>White</v>
          </cell>
          <cell r="Q2830" t="str">
            <v>Widowed</v>
          </cell>
          <cell r="R2830">
            <v>0</v>
          </cell>
        </row>
        <row r="2831">
          <cell r="B2831" t="str">
            <v>020_S_1288</v>
          </cell>
          <cell r="C2831" t="str">
            <v>bl</v>
          </cell>
          <cell r="D2831">
            <v>20</v>
          </cell>
          <cell r="E2831">
            <v>1</v>
          </cell>
          <cell r="F2831">
            <v>0</v>
          </cell>
          <cell r="G2831" t="str">
            <v>ADNI1</v>
          </cell>
          <cell r="H2831" t="str">
            <v>ADNI1</v>
          </cell>
          <cell r="I2831">
            <v>39134</v>
          </cell>
          <cell r="J2831" t="str">
            <v>CN</v>
          </cell>
          <cell r="K2831">
            <v>1</v>
          </cell>
          <cell r="L2831">
            <v>59.9</v>
          </cell>
          <cell r="M2831" t="str">
            <v>Male</v>
          </cell>
          <cell r="N2831">
            <v>20</v>
          </cell>
          <cell r="O2831" t="str">
            <v>Not Hisp/Latino</v>
          </cell>
          <cell r="P2831" t="str">
            <v>White</v>
          </cell>
          <cell r="Q2831" t="str">
            <v>Married</v>
          </cell>
          <cell r="R2831">
            <v>0</v>
          </cell>
        </row>
        <row r="2832">
          <cell r="B2832" t="str">
            <v>020_S_1288</v>
          </cell>
          <cell r="C2832" t="str">
            <v>m06</v>
          </cell>
          <cell r="D2832">
            <v>20</v>
          </cell>
          <cell r="E2832">
            <v>1</v>
          </cell>
          <cell r="F2832">
            <v>0</v>
          </cell>
          <cell r="G2832" t="str">
            <v>ADNI1</v>
          </cell>
          <cell r="H2832" t="str">
            <v>ADNI1</v>
          </cell>
          <cell r="I2832">
            <v>39343</v>
          </cell>
          <cell r="J2832" t="str">
            <v>CN</v>
          </cell>
          <cell r="K2832">
            <v>1</v>
          </cell>
          <cell r="L2832">
            <v>59.9</v>
          </cell>
          <cell r="M2832" t="str">
            <v>Male</v>
          </cell>
          <cell r="N2832">
            <v>20</v>
          </cell>
          <cell r="O2832" t="str">
            <v>Not Hisp/Latino</v>
          </cell>
          <cell r="P2832" t="str">
            <v>White</v>
          </cell>
          <cell r="Q2832" t="str">
            <v>Married</v>
          </cell>
          <cell r="R2832">
            <v>0</v>
          </cell>
        </row>
        <row r="2833">
          <cell r="B2833" t="str">
            <v>020_S_1288</v>
          </cell>
          <cell r="C2833" t="str">
            <v>m12</v>
          </cell>
          <cell r="D2833">
            <v>20</v>
          </cell>
          <cell r="E2833">
            <v>1</v>
          </cell>
          <cell r="F2833">
            <v>0</v>
          </cell>
          <cell r="G2833" t="str">
            <v>ADNI1</v>
          </cell>
          <cell r="H2833" t="str">
            <v>ADNI1</v>
          </cell>
          <cell r="I2833">
            <v>39588</v>
          </cell>
          <cell r="J2833" t="str">
            <v>CN</v>
          </cell>
          <cell r="K2833">
            <v>1</v>
          </cell>
          <cell r="L2833">
            <v>59.9</v>
          </cell>
          <cell r="M2833" t="str">
            <v>Male</v>
          </cell>
          <cell r="N2833">
            <v>20</v>
          </cell>
          <cell r="O2833" t="str">
            <v>Not Hisp/Latino</v>
          </cell>
          <cell r="P2833" t="str">
            <v>White</v>
          </cell>
          <cell r="Q2833" t="str">
            <v>Married</v>
          </cell>
          <cell r="R2833">
            <v>0</v>
          </cell>
        </row>
        <row r="2834">
          <cell r="B2834" t="str">
            <v>020_S_1288</v>
          </cell>
          <cell r="C2834" t="str">
            <v>m24</v>
          </cell>
          <cell r="D2834">
            <v>20</v>
          </cell>
          <cell r="E2834">
            <v>1</v>
          </cell>
          <cell r="F2834">
            <v>0</v>
          </cell>
          <cell r="G2834" t="str">
            <v>ADNI1</v>
          </cell>
          <cell r="H2834" t="str">
            <v>ADNI1</v>
          </cell>
          <cell r="I2834">
            <v>39891</v>
          </cell>
          <cell r="J2834" t="str">
            <v>CN</v>
          </cell>
          <cell r="K2834">
            <v>1</v>
          </cell>
          <cell r="L2834">
            <v>59.9</v>
          </cell>
          <cell r="M2834" t="str">
            <v>Male</v>
          </cell>
          <cell r="N2834">
            <v>20</v>
          </cell>
          <cell r="O2834" t="str">
            <v>Not Hisp/Latino</v>
          </cell>
          <cell r="P2834" t="str">
            <v>White</v>
          </cell>
          <cell r="Q2834" t="str">
            <v>Married</v>
          </cell>
          <cell r="R2834">
            <v>0</v>
          </cell>
        </row>
        <row r="2835">
          <cell r="B2835" t="str">
            <v>020_S_1288</v>
          </cell>
          <cell r="C2835" t="str">
            <v>m36</v>
          </cell>
          <cell r="D2835">
            <v>20</v>
          </cell>
          <cell r="E2835">
            <v>1</v>
          </cell>
          <cell r="F2835">
            <v>0</v>
          </cell>
          <cell r="G2835" t="str">
            <v>ADNI1</v>
          </cell>
          <cell r="H2835" t="str">
            <v>ADNI1</v>
          </cell>
          <cell r="I2835">
            <v>40245</v>
          </cell>
          <cell r="J2835" t="str">
            <v>CN</v>
          </cell>
          <cell r="K2835">
            <v>1</v>
          </cell>
          <cell r="L2835">
            <v>59.9</v>
          </cell>
          <cell r="M2835" t="str">
            <v>Male</v>
          </cell>
          <cell r="N2835">
            <v>20</v>
          </cell>
          <cell r="O2835" t="str">
            <v>Not Hisp/Latino</v>
          </cell>
          <cell r="P2835" t="str">
            <v>White</v>
          </cell>
          <cell r="Q2835" t="str">
            <v>Married</v>
          </cell>
          <cell r="R2835">
            <v>0</v>
          </cell>
        </row>
        <row r="2836">
          <cell r="B2836" t="str">
            <v>020_S_1288</v>
          </cell>
          <cell r="C2836" t="str">
            <v>m60</v>
          </cell>
          <cell r="D2836">
            <v>20</v>
          </cell>
          <cell r="E2836">
            <v>1</v>
          </cell>
          <cell r="F2836">
            <v>0</v>
          </cell>
          <cell r="G2836" t="str">
            <v>ADNI2</v>
          </cell>
          <cell r="H2836" t="str">
            <v>ADNI1</v>
          </cell>
          <cell r="I2836">
            <v>40995</v>
          </cell>
          <cell r="J2836" t="str">
            <v>CN</v>
          </cell>
          <cell r="K2836">
            <v>1</v>
          </cell>
          <cell r="L2836">
            <v>59.9</v>
          </cell>
          <cell r="M2836" t="str">
            <v>Male</v>
          </cell>
          <cell r="N2836">
            <v>20</v>
          </cell>
          <cell r="O2836" t="str">
            <v>Not Hisp/Latino</v>
          </cell>
          <cell r="P2836" t="str">
            <v>White</v>
          </cell>
          <cell r="Q2836" t="str">
            <v>Married</v>
          </cell>
          <cell r="R2836">
            <v>0</v>
          </cell>
        </row>
        <row r="2837">
          <cell r="B2837" t="str">
            <v>020_S_1288</v>
          </cell>
          <cell r="C2837" t="str">
            <v>m18</v>
          </cell>
          <cell r="D2837">
            <v>20</v>
          </cell>
          <cell r="E2837">
            <v>1</v>
          </cell>
          <cell r="F2837">
            <v>0</v>
          </cell>
          <cell r="G2837" t="str">
            <v>ADNI1</v>
          </cell>
          <cell r="H2837" t="str">
            <v>ADNI1</v>
          </cell>
          <cell r="I2837">
            <v>39766</v>
          </cell>
          <cell r="J2837" t="str">
            <v>CN</v>
          </cell>
          <cell r="L2837">
            <v>59.9</v>
          </cell>
          <cell r="M2837" t="str">
            <v>Male</v>
          </cell>
          <cell r="N2837">
            <v>20</v>
          </cell>
          <cell r="O2837" t="str">
            <v>Not Hisp/Latino</v>
          </cell>
          <cell r="P2837" t="str">
            <v>White</v>
          </cell>
          <cell r="Q2837" t="str">
            <v>Married</v>
          </cell>
          <cell r="R2837">
            <v>0</v>
          </cell>
        </row>
        <row r="2838">
          <cell r="B2838" t="str">
            <v>020_S_1288</v>
          </cell>
          <cell r="C2838" t="str">
            <v>m30</v>
          </cell>
          <cell r="D2838">
            <v>20</v>
          </cell>
          <cell r="E2838">
            <v>1</v>
          </cell>
          <cell r="F2838">
            <v>0</v>
          </cell>
          <cell r="G2838" t="str">
            <v>ADNI1</v>
          </cell>
          <cell r="H2838" t="str">
            <v>ADNI1</v>
          </cell>
          <cell r="I2838">
            <v>40059</v>
          </cell>
          <cell r="J2838" t="str">
            <v>CN</v>
          </cell>
          <cell r="L2838">
            <v>59.9</v>
          </cell>
          <cell r="M2838" t="str">
            <v>Male</v>
          </cell>
          <cell r="N2838">
            <v>20</v>
          </cell>
          <cell r="O2838" t="str">
            <v>Not Hisp/Latino</v>
          </cell>
          <cell r="P2838" t="str">
            <v>White</v>
          </cell>
          <cell r="Q2838" t="str">
            <v>Married</v>
          </cell>
          <cell r="R2838">
            <v>0</v>
          </cell>
        </row>
        <row r="2839">
          <cell r="B2839" t="str">
            <v>020_S_1288</v>
          </cell>
          <cell r="C2839" t="str">
            <v>m48</v>
          </cell>
          <cell r="D2839">
            <v>20</v>
          </cell>
          <cell r="E2839">
            <v>1</v>
          </cell>
          <cell r="F2839">
            <v>0</v>
          </cell>
          <cell r="G2839" t="str">
            <v>ADNIGO</v>
          </cell>
          <cell r="H2839" t="str">
            <v>ADNI1</v>
          </cell>
          <cell r="I2839">
            <v>40645</v>
          </cell>
          <cell r="J2839" t="str">
            <v>CN</v>
          </cell>
          <cell r="K2839">
            <v>1</v>
          </cell>
          <cell r="L2839">
            <v>59.9</v>
          </cell>
          <cell r="M2839" t="str">
            <v>Male</v>
          </cell>
          <cell r="N2839">
            <v>20</v>
          </cell>
          <cell r="O2839" t="str">
            <v>Not Hisp/Latino</v>
          </cell>
          <cell r="P2839" t="str">
            <v>White</v>
          </cell>
          <cell r="Q2839" t="str">
            <v>Married</v>
          </cell>
          <cell r="R2839">
            <v>0</v>
          </cell>
        </row>
        <row r="2840">
          <cell r="B2840" t="str">
            <v>020_S_4920</v>
          </cell>
          <cell r="C2840" t="str">
            <v>bl</v>
          </cell>
          <cell r="D2840">
            <v>20</v>
          </cell>
          <cell r="E2840">
            <v>1</v>
          </cell>
          <cell r="F2840">
            <v>1</v>
          </cell>
          <cell r="G2840" t="str">
            <v>ADNI2</v>
          </cell>
          <cell r="H2840" t="str">
            <v>ADNI2</v>
          </cell>
          <cell r="I2840">
            <v>41207</v>
          </cell>
          <cell r="J2840" t="str">
            <v>LMCI</v>
          </cell>
          <cell r="K2840">
            <v>2</v>
          </cell>
          <cell r="L2840">
            <v>61.9</v>
          </cell>
          <cell r="M2840" t="str">
            <v>Male</v>
          </cell>
          <cell r="N2840">
            <v>18</v>
          </cell>
          <cell r="O2840" t="str">
            <v>Not Hisp/Latino</v>
          </cell>
          <cell r="P2840" t="str">
            <v>White</v>
          </cell>
          <cell r="Q2840" t="str">
            <v>Married</v>
          </cell>
          <cell r="R2840">
            <v>2</v>
          </cell>
        </row>
        <row r="2841">
          <cell r="B2841" t="str">
            <v>020_S_4920</v>
          </cell>
          <cell r="C2841" t="str">
            <v>m03</v>
          </cell>
          <cell r="D2841">
            <v>20</v>
          </cell>
          <cell r="E2841">
            <v>1</v>
          </cell>
          <cell r="F2841">
            <v>1</v>
          </cell>
          <cell r="G2841" t="str">
            <v>ADNI2</v>
          </cell>
          <cell r="H2841" t="str">
            <v>ADNI2</v>
          </cell>
          <cell r="I2841">
            <v>41258</v>
          </cell>
          <cell r="J2841" t="str">
            <v>LMCI</v>
          </cell>
          <cell r="L2841">
            <v>61.9</v>
          </cell>
          <cell r="M2841" t="str">
            <v>Male</v>
          </cell>
          <cell r="N2841">
            <v>18</v>
          </cell>
          <cell r="O2841" t="str">
            <v>Not Hisp/Latino</v>
          </cell>
          <cell r="P2841" t="str">
            <v>White</v>
          </cell>
          <cell r="Q2841" t="str">
            <v>Married</v>
          </cell>
          <cell r="R2841">
            <v>2</v>
          </cell>
        </row>
        <row r="2842">
          <cell r="B2842" t="str">
            <v>020_S_4920</v>
          </cell>
          <cell r="C2842" t="str">
            <v>m06</v>
          </cell>
          <cell r="D2842">
            <v>20</v>
          </cell>
          <cell r="E2842">
            <v>1</v>
          </cell>
          <cell r="F2842">
            <v>1</v>
          </cell>
          <cell r="G2842" t="str">
            <v>ADNI2</v>
          </cell>
          <cell r="H2842" t="str">
            <v>ADNI2</v>
          </cell>
          <cell r="I2842">
            <v>41387</v>
          </cell>
          <cell r="J2842" t="str">
            <v>LMCI</v>
          </cell>
          <cell r="K2842">
            <v>2</v>
          </cell>
          <cell r="L2842">
            <v>61.9</v>
          </cell>
          <cell r="M2842" t="str">
            <v>Male</v>
          </cell>
          <cell r="N2842">
            <v>18</v>
          </cell>
          <cell r="O2842" t="str">
            <v>Not Hisp/Latino</v>
          </cell>
          <cell r="P2842" t="str">
            <v>White</v>
          </cell>
          <cell r="Q2842" t="str">
            <v>Married</v>
          </cell>
          <cell r="R2842">
            <v>2</v>
          </cell>
        </row>
        <row r="2843">
          <cell r="B2843" t="str">
            <v>020_S_4920</v>
          </cell>
          <cell r="C2843" t="str">
            <v>m12</v>
          </cell>
          <cell r="D2843">
            <v>20</v>
          </cell>
          <cell r="E2843">
            <v>1</v>
          </cell>
          <cell r="F2843">
            <v>1</v>
          </cell>
          <cell r="G2843" t="str">
            <v>ADNI2</v>
          </cell>
          <cell r="H2843" t="str">
            <v>ADNI2</v>
          </cell>
          <cell r="I2843">
            <v>41571</v>
          </cell>
          <cell r="J2843" t="str">
            <v>LMCI</v>
          </cell>
          <cell r="K2843">
            <v>2</v>
          </cell>
          <cell r="L2843">
            <v>61.9</v>
          </cell>
          <cell r="M2843" t="str">
            <v>Male</v>
          </cell>
          <cell r="N2843">
            <v>18</v>
          </cell>
          <cell r="O2843" t="str">
            <v>Not Hisp/Latino</v>
          </cell>
          <cell r="P2843" t="str">
            <v>White</v>
          </cell>
          <cell r="Q2843" t="str">
            <v>Married</v>
          </cell>
          <cell r="R2843">
            <v>2</v>
          </cell>
        </row>
        <row r="2844">
          <cell r="B2844" t="str">
            <v>020_S_5140</v>
          </cell>
          <cell r="C2844" t="str">
            <v>bl</v>
          </cell>
          <cell r="D2844">
            <v>20</v>
          </cell>
          <cell r="E2844">
            <v>1</v>
          </cell>
          <cell r="F2844">
            <v>1</v>
          </cell>
          <cell r="G2844" t="str">
            <v>ADNI2</v>
          </cell>
          <cell r="H2844" t="str">
            <v>ADNI2</v>
          </cell>
          <cell r="I2844">
            <v>41411</v>
          </cell>
          <cell r="J2844" t="str">
            <v>SMC</v>
          </cell>
          <cell r="K2844">
            <v>1</v>
          </cell>
          <cell r="L2844">
            <v>70.3</v>
          </cell>
          <cell r="M2844" t="str">
            <v>Female</v>
          </cell>
          <cell r="N2844">
            <v>18</v>
          </cell>
          <cell r="O2844" t="str">
            <v>Hisp/Latino</v>
          </cell>
          <cell r="P2844" t="str">
            <v>More than one</v>
          </cell>
          <cell r="Q2844" t="str">
            <v>Married</v>
          </cell>
          <cell r="R2844">
            <v>0</v>
          </cell>
        </row>
        <row r="2845">
          <cell r="B2845" t="str">
            <v>020_S_5140</v>
          </cell>
          <cell r="C2845" t="str">
            <v>m03</v>
          </cell>
          <cell r="D2845">
            <v>20</v>
          </cell>
          <cell r="E2845">
            <v>1</v>
          </cell>
          <cell r="F2845">
            <v>1</v>
          </cell>
          <cell r="G2845" t="str">
            <v>ADNI2</v>
          </cell>
          <cell r="H2845" t="str">
            <v>ADNI2</v>
          </cell>
          <cell r="I2845">
            <v>41477</v>
          </cell>
          <cell r="J2845" t="str">
            <v>SMC</v>
          </cell>
          <cell r="L2845">
            <v>70.3</v>
          </cell>
          <cell r="M2845" t="str">
            <v>Female</v>
          </cell>
          <cell r="N2845">
            <v>18</v>
          </cell>
          <cell r="O2845" t="str">
            <v>Hisp/Latino</v>
          </cell>
          <cell r="P2845" t="str">
            <v>More than one</v>
          </cell>
          <cell r="Q2845" t="str">
            <v>Married</v>
          </cell>
          <cell r="R2845">
            <v>0</v>
          </cell>
        </row>
        <row r="2846">
          <cell r="B2846" t="str">
            <v>020_S_5140</v>
          </cell>
          <cell r="C2846" t="str">
            <v>m06</v>
          </cell>
          <cell r="D2846">
            <v>20</v>
          </cell>
          <cell r="E2846">
            <v>1</v>
          </cell>
          <cell r="F2846">
            <v>1</v>
          </cell>
          <cell r="G2846" t="str">
            <v>ADNI2</v>
          </cell>
          <cell r="H2846" t="str">
            <v>ADNI2</v>
          </cell>
          <cell r="I2846">
            <v>41593</v>
          </cell>
          <cell r="J2846" t="str">
            <v>SMC</v>
          </cell>
          <cell r="K2846">
            <v>1</v>
          </cell>
          <cell r="L2846">
            <v>70.3</v>
          </cell>
          <cell r="M2846" t="str">
            <v>Female</v>
          </cell>
          <cell r="N2846">
            <v>18</v>
          </cell>
          <cell r="O2846" t="str">
            <v>Hisp/Latino</v>
          </cell>
          <cell r="P2846" t="str">
            <v>More than one</v>
          </cell>
          <cell r="Q2846" t="str">
            <v>Married</v>
          </cell>
          <cell r="R2846">
            <v>0</v>
          </cell>
        </row>
        <row r="2847">
          <cell r="B2847" t="str">
            <v>020_S_5140</v>
          </cell>
          <cell r="C2847" t="str">
            <v>m24</v>
          </cell>
          <cell r="D2847">
            <v>20</v>
          </cell>
          <cell r="E2847">
            <v>1</v>
          </cell>
          <cell r="F2847">
            <v>1</v>
          </cell>
          <cell r="G2847" t="str">
            <v>ADNI2</v>
          </cell>
          <cell r="H2847" t="str">
            <v>ADNI2</v>
          </cell>
          <cell r="I2847">
            <v>42146</v>
          </cell>
          <cell r="J2847" t="str">
            <v>SMC</v>
          </cell>
          <cell r="K2847">
            <v>1</v>
          </cell>
          <cell r="L2847">
            <v>70.3</v>
          </cell>
          <cell r="M2847" t="str">
            <v>Female</v>
          </cell>
          <cell r="N2847">
            <v>18</v>
          </cell>
          <cell r="O2847" t="str">
            <v>Hisp/Latino</v>
          </cell>
          <cell r="P2847" t="str">
            <v>More than one</v>
          </cell>
          <cell r="Q2847" t="str">
            <v>Married</v>
          </cell>
          <cell r="R2847">
            <v>0</v>
          </cell>
        </row>
        <row r="2848">
          <cell r="B2848" t="str">
            <v>020_S_5203</v>
          </cell>
          <cell r="C2848" t="str">
            <v>bl</v>
          </cell>
          <cell r="D2848">
            <v>20</v>
          </cell>
          <cell r="E2848">
            <v>1</v>
          </cell>
          <cell r="F2848">
            <v>1</v>
          </cell>
          <cell r="G2848" t="str">
            <v>ADNI2</v>
          </cell>
          <cell r="H2848" t="str">
            <v>ADNI2</v>
          </cell>
          <cell r="I2848">
            <v>41446</v>
          </cell>
          <cell r="J2848" t="str">
            <v>SMC</v>
          </cell>
          <cell r="K2848">
            <v>1</v>
          </cell>
          <cell r="L2848">
            <v>66.5</v>
          </cell>
          <cell r="M2848" t="str">
            <v>Female</v>
          </cell>
          <cell r="N2848">
            <v>19</v>
          </cell>
          <cell r="O2848" t="str">
            <v>Not Hisp/Latino</v>
          </cell>
          <cell r="P2848" t="str">
            <v>White</v>
          </cell>
          <cell r="Q2848" t="str">
            <v>Never married</v>
          </cell>
          <cell r="R2848">
            <v>0</v>
          </cell>
        </row>
        <row r="2849">
          <cell r="B2849" t="str">
            <v>020_S_5203</v>
          </cell>
          <cell r="C2849" t="str">
            <v>m03</v>
          </cell>
          <cell r="D2849">
            <v>20</v>
          </cell>
          <cell r="E2849">
            <v>1</v>
          </cell>
          <cell r="F2849">
            <v>1</v>
          </cell>
          <cell r="G2849" t="str">
            <v>ADNI2</v>
          </cell>
          <cell r="H2849" t="str">
            <v>ADNI2</v>
          </cell>
          <cell r="I2849">
            <v>41545</v>
          </cell>
          <cell r="J2849" t="str">
            <v>SMC</v>
          </cell>
          <cell r="L2849">
            <v>66.5</v>
          </cell>
          <cell r="M2849" t="str">
            <v>Female</v>
          </cell>
          <cell r="N2849">
            <v>19</v>
          </cell>
          <cell r="O2849" t="str">
            <v>Not Hisp/Latino</v>
          </cell>
          <cell r="P2849" t="str">
            <v>White</v>
          </cell>
          <cell r="Q2849" t="str">
            <v>Never married</v>
          </cell>
          <cell r="R2849">
            <v>0</v>
          </cell>
        </row>
        <row r="2850">
          <cell r="B2850" t="str">
            <v>020_S_5203</v>
          </cell>
          <cell r="C2850" t="str">
            <v>m06</v>
          </cell>
          <cell r="D2850">
            <v>20</v>
          </cell>
          <cell r="E2850">
            <v>1</v>
          </cell>
          <cell r="F2850">
            <v>1</v>
          </cell>
          <cell r="G2850" t="str">
            <v>ADNI2</v>
          </cell>
          <cell r="H2850" t="str">
            <v>ADNI2</v>
          </cell>
          <cell r="I2850">
            <v>41618</v>
          </cell>
          <cell r="J2850" t="str">
            <v>SMC</v>
          </cell>
          <cell r="K2850">
            <v>1</v>
          </cell>
          <cell r="L2850">
            <v>66.5</v>
          </cell>
          <cell r="M2850" t="str">
            <v>Female</v>
          </cell>
          <cell r="N2850">
            <v>19</v>
          </cell>
          <cell r="O2850" t="str">
            <v>Not Hisp/Latino</v>
          </cell>
          <cell r="P2850" t="str">
            <v>White</v>
          </cell>
          <cell r="Q2850" t="str">
            <v>Never married</v>
          </cell>
          <cell r="R2850">
            <v>0</v>
          </cell>
        </row>
        <row r="2851">
          <cell r="B2851" t="str">
            <v>020_S_5203</v>
          </cell>
          <cell r="C2851" t="str">
            <v>m24</v>
          </cell>
          <cell r="D2851">
            <v>20</v>
          </cell>
          <cell r="E2851">
            <v>1</v>
          </cell>
          <cell r="F2851">
            <v>1</v>
          </cell>
          <cell r="G2851" t="str">
            <v>ADNI2</v>
          </cell>
          <cell r="H2851" t="str">
            <v>ADNI2</v>
          </cell>
          <cell r="I2851">
            <v>42166</v>
          </cell>
          <cell r="J2851" t="str">
            <v>SMC</v>
          </cell>
          <cell r="K2851">
            <v>1</v>
          </cell>
          <cell r="L2851">
            <v>66.5</v>
          </cell>
          <cell r="M2851" t="str">
            <v>Female</v>
          </cell>
          <cell r="N2851">
            <v>19</v>
          </cell>
          <cell r="O2851" t="str">
            <v>Not Hisp/Latino</v>
          </cell>
          <cell r="P2851" t="str">
            <v>White</v>
          </cell>
          <cell r="Q2851" t="str">
            <v>Never married</v>
          </cell>
          <cell r="R2851">
            <v>0</v>
          </cell>
        </row>
        <row r="2852">
          <cell r="B2852" t="str">
            <v>021_S_0141</v>
          </cell>
          <cell r="C2852" t="str">
            <v>bl</v>
          </cell>
          <cell r="D2852">
            <v>21</v>
          </cell>
          <cell r="E2852">
            <v>1</v>
          </cell>
          <cell r="F2852">
            <v>0</v>
          </cell>
          <cell r="G2852" t="str">
            <v>ADNI1</v>
          </cell>
          <cell r="H2852" t="str">
            <v>ADNI1</v>
          </cell>
          <cell r="I2852">
            <v>38770</v>
          </cell>
          <cell r="J2852" t="str">
            <v>LMCI</v>
          </cell>
          <cell r="K2852">
            <v>2</v>
          </cell>
          <cell r="L2852">
            <v>81.099999999999994</v>
          </cell>
          <cell r="M2852" t="str">
            <v>Male</v>
          </cell>
          <cell r="N2852">
            <v>12</v>
          </cell>
          <cell r="O2852" t="str">
            <v>Not Hisp/Latino</v>
          </cell>
          <cell r="P2852" t="str">
            <v>White</v>
          </cell>
          <cell r="Q2852" t="str">
            <v>Married</v>
          </cell>
          <cell r="R2852">
            <v>1</v>
          </cell>
        </row>
        <row r="2853">
          <cell r="B2853" t="str">
            <v>021_S_0141</v>
          </cell>
          <cell r="C2853" t="str">
            <v>m06</v>
          </cell>
          <cell r="D2853">
            <v>21</v>
          </cell>
          <cell r="E2853">
            <v>1</v>
          </cell>
          <cell r="F2853">
            <v>0</v>
          </cell>
          <cell r="G2853" t="str">
            <v>ADNI1</v>
          </cell>
          <cell r="H2853" t="str">
            <v>ADNI1</v>
          </cell>
          <cell r="I2853">
            <v>38937</v>
          </cell>
          <cell r="J2853" t="str">
            <v>LMCI</v>
          </cell>
          <cell r="K2853">
            <v>2</v>
          </cell>
          <cell r="L2853">
            <v>81.099999999999994</v>
          </cell>
          <cell r="M2853" t="str">
            <v>Male</v>
          </cell>
          <cell r="N2853">
            <v>12</v>
          </cell>
          <cell r="O2853" t="str">
            <v>Not Hisp/Latino</v>
          </cell>
          <cell r="P2853" t="str">
            <v>White</v>
          </cell>
          <cell r="Q2853" t="str">
            <v>Married</v>
          </cell>
          <cell r="R2853">
            <v>1</v>
          </cell>
        </row>
        <row r="2854">
          <cell r="B2854" t="str">
            <v>021_S_0141</v>
          </cell>
          <cell r="C2854" t="str">
            <v>m18</v>
          </cell>
          <cell r="D2854">
            <v>21</v>
          </cell>
          <cell r="E2854">
            <v>1</v>
          </cell>
          <cell r="F2854">
            <v>0</v>
          </cell>
          <cell r="G2854" t="str">
            <v>ADNI1</v>
          </cell>
          <cell r="H2854" t="str">
            <v>ADNI1</v>
          </cell>
          <cell r="I2854">
            <v>39300</v>
          </cell>
          <cell r="J2854" t="str">
            <v>LMCI</v>
          </cell>
          <cell r="K2854">
            <v>3</v>
          </cell>
          <cell r="L2854">
            <v>81.099999999999994</v>
          </cell>
          <cell r="M2854" t="str">
            <v>Male</v>
          </cell>
          <cell r="N2854">
            <v>12</v>
          </cell>
          <cell r="O2854" t="str">
            <v>Not Hisp/Latino</v>
          </cell>
          <cell r="P2854" t="str">
            <v>White</v>
          </cell>
          <cell r="Q2854" t="str">
            <v>Married</v>
          </cell>
          <cell r="R2854">
            <v>1</v>
          </cell>
        </row>
        <row r="2855">
          <cell r="B2855" t="str">
            <v>021_S_0141</v>
          </cell>
          <cell r="C2855" t="str">
            <v>m24</v>
          </cell>
          <cell r="D2855">
            <v>21</v>
          </cell>
          <cell r="E2855">
            <v>1</v>
          </cell>
          <cell r="F2855">
            <v>0</v>
          </cell>
          <cell r="G2855" t="str">
            <v>ADNI1</v>
          </cell>
          <cell r="H2855" t="str">
            <v>ADNI1</v>
          </cell>
          <cell r="I2855">
            <v>39507</v>
          </cell>
          <cell r="J2855" t="str">
            <v>LMCI</v>
          </cell>
          <cell r="K2855">
            <v>3</v>
          </cell>
          <cell r="L2855">
            <v>81.099999999999994</v>
          </cell>
          <cell r="M2855" t="str">
            <v>Male</v>
          </cell>
          <cell r="N2855">
            <v>12</v>
          </cell>
          <cell r="O2855" t="str">
            <v>Not Hisp/Latino</v>
          </cell>
          <cell r="P2855" t="str">
            <v>White</v>
          </cell>
          <cell r="Q2855" t="str">
            <v>Married</v>
          </cell>
          <cell r="R2855">
            <v>1</v>
          </cell>
        </row>
        <row r="2856">
          <cell r="B2856" t="str">
            <v>021_S_0141</v>
          </cell>
          <cell r="C2856" t="str">
            <v>m36</v>
          </cell>
          <cell r="D2856">
            <v>21</v>
          </cell>
          <cell r="E2856">
            <v>1</v>
          </cell>
          <cell r="F2856">
            <v>0</v>
          </cell>
          <cell r="G2856" t="str">
            <v>ADNI1</v>
          </cell>
          <cell r="H2856" t="str">
            <v>ADNI1</v>
          </cell>
          <cell r="I2856">
            <v>39868</v>
          </cell>
          <cell r="J2856" t="str">
            <v>LMCI</v>
          </cell>
          <cell r="K2856">
            <v>3</v>
          </cell>
          <cell r="L2856">
            <v>81.099999999999994</v>
          </cell>
          <cell r="M2856" t="str">
            <v>Male</v>
          </cell>
          <cell r="N2856">
            <v>12</v>
          </cell>
          <cell r="O2856" t="str">
            <v>Not Hisp/Latino</v>
          </cell>
          <cell r="P2856" t="str">
            <v>White</v>
          </cell>
          <cell r="Q2856" t="str">
            <v>Married</v>
          </cell>
          <cell r="R2856">
            <v>1</v>
          </cell>
        </row>
        <row r="2857">
          <cell r="B2857" t="str">
            <v>021_S_0141</v>
          </cell>
          <cell r="C2857" t="str">
            <v>m48</v>
          </cell>
          <cell r="D2857">
            <v>21</v>
          </cell>
          <cell r="E2857">
            <v>1</v>
          </cell>
          <cell r="F2857">
            <v>0</v>
          </cell>
          <cell r="G2857" t="str">
            <v>ADNI1</v>
          </cell>
          <cell r="H2857" t="str">
            <v>ADNI1</v>
          </cell>
          <cell r="I2857">
            <v>40231</v>
          </cell>
          <cell r="J2857" t="str">
            <v>LMCI</v>
          </cell>
          <cell r="K2857">
            <v>3</v>
          </cell>
          <cell r="L2857">
            <v>81.099999999999994</v>
          </cell>
          <cell r="M2857" t="str">
            <v>Male</v>
          </cell>
          <cell r="N2857">
            <v>12</v>
          </cell>
          <cell r="O2857" t="str">
            <v>Not Hisp/Latino</v>
          </cell>
          <cell r="P2857" t="str">
            <v>White</v>
          </cell>
          <cell r="Q2857" t="str">
            <v>Married</v>
          </cell>
          <cell r="R2857">
            <v>1</v>
          </cell>
        </row>
        <row r="2858">
          <cell r="B2858" t="str">
            <v>021_S_0141</v>
          </cell>
          <cell r="C2858" t="str">
            <v>m12</v>
          </cell>
          <cell r="D2858">
            <v>21</v>
          </cell>
          <cell r="E2858">
            <v>1</v>
          </cell>
          <cell r="F2858">
            <v>0</v>
          </cell>
          <cell r="G2858" t="str">
            <v>ADNI1</v>
          </cell>
          <cell r="H2858" t="str">
            <v>ADNI1</v>
          </cell>
          <cell r="I2858">
            <v>39135</v>
          </cell>
          <cell r="J2858" t="str">
            <v>LMCI</v>
          </cell>
          <cell r="K2858">
            <v>5</v>
          </cell>
          <cell r="L2858">
            <v>81.099999999999994</v>
          </cell>
          <cell r="M2858" t="str">
            <v>Male</v>
          </cell>
          <cell r="N2858">
            <v>12</v>
          </cell>
          <cell r="O2858" t="str">
            <v>Not Hisp/Latino</v>
          </cell>
          <cell r="P2858" t="str">
            <v>White</v>
          </cell>
          <cell r="Q2858" t="str">
            <v>Married</v>
          </cell>
          <cell r="R2858">
            <v>1</v>
          </cell>
        </row>
        <row r="2859">
          <cell r="B2859" t="str">
            <v>021_S_0141</v>
          </cell>
          <cell r="C2859" t="str">
            <v>m30</v>
          </cell>
          <cell r="D2859">
            <v>21</v>
          </cell>
          <cell r="E2859">
            <v>1</v>
          </cell>
          <cell r="F2859">
            <v>0</v>
          </cell>
          <cell r="G2859" t="str">
            <v>ADNI1</v>
          </cell>
          <cell r="H2859" t="str">
            <v>ADNI1</v>
          </cell>
          <cell r="I2859">
            <v>39700</v>
          </cell>
          <cell r="J2859" t="str">
            <v>LMCI</v>
          </cell>
          <cell r="L2859">
            <v>81.099999999999994</v>
          </cell>
          <cell r="M2859" t="str">
            <v>Male</v>
          </cell>
          <cell r="N2859">
            <v>12</v>
          </cell>
          <cell r="O2859" t="str">
            <v>Not Hisp/Latino</v>
          </cell>
          <cell r="P2859" t="str">
            <v>White</v>
          </cell>
          <cell r="Q2859" t="str">
            <v>Married</v>
          </cell>
          <cell r="R2859">
            <v>1</v>
          </cell>
        </row>
        <row r="2860">
          <cell r="B2860" t="str">
            <v>021_S_0141</v>
          </cell>
          <cell r="C2860" t="str">
            <v>m42</v>
          </cell>
          <cell r="D2860">
            <v>21</v>
          </cell>
          <cell r="E2860">
            <v>1</v>
          </cell>
          <cell r="F2860">
            <v>0</v>
          </cell>
          <cell r="G2860" t="str">
            <v>ADNI1</v>
          </cell>
          <cell r="H2860" t="str">
            <v>ADNI1</v>
          </cell>
          <cell r="I2860">
            <v>40044</v>
          </cell>
          <cell r="J2860" t="str">
            <v>LMCI</v>
          </cell>
          <cell r="L2860">
            <v>81.099999999999994</v>
          </cell>
          <cell r="M2860" t="str">
            <v>Male</v>
          </cell>
          <cell r="N2860">
            <v>12</v>
          </cell>
          <cell r="O2860" t="str">
            <v>Not Hisp/Latino</v>
          </cell>
          <cell r="P2860" t="str">
            <v>White</v>
          </cell>
          <cell r="Q2860" t="str">
            <v>Married</v>
          </cell>
          <cell r="R2860">
            <v>1</v>
          </cell>
        </row>
        <row r="2861">
          <cell r="B2861" t="str">
            <v>021_S_0159</v>
          </cell>
          <cell r="C2861" t="str">
            <v>bl</v>
          </cell>
          <cell r="D2861">
            <v>21</v>
          </cell>
          <cell r="E2861">
            <v>1</v>
          </cell>
          <cell r="F2861">
            <v>1</v>
          </cell>
          <cell r="G2861" t="str">
            <v>ADNI1</v>
          </cell>
          <cell r="H2861" t="str">
            <v>ADNI1</v>
          </cell>
          <cell r="I2861">
            <v>38779</v>
          </cell>
          <cell r="J2861" t="str">
            <v>CN</v>
          </cell>
          <cell r="K2861">
            <v>1</v>
          </cell>
          <cell r="L2861">
            <v>77.900000000000006</v>
          </cell>
          <cell r="M2861" t="str">
            <v>Female</v>
          </cell>
          <cell r="N2861">
            <v>17</v>
          </cell>
          <cell r="O2861" t="str">
            <v>Not Hisp/Latino</v>
          </cell>
          <cell r="P2861" t="str">
            <v>White</v>
          </cell>
          <cell r="Q2861" t="str">
            <v>Married</v>
          </cell>
          <cell r="R2861">
            <v>0</v>
          </cell>
        </row>
        <row r="2862">
          <cell r="B2862" t="str">
            <v>021_S_0159</v>
          </cell>
          <cell r="C2862" t="str">
            <v>m06</v>
          </cell>
          <cell r="D2862">
            <v>21</v>
          </cell>
          <cell r="E2862">
            <v>1</v>
          </cell>
          <cell r="F2862">
            <v>1</v>
          </cell>
          <cell r="G2862" t="str">
            <v>ADNI1</v>
          </cell>
          <cell r="H2862" t="str">
            <v>ADNI1</v>
          </cell>
          <cell r="I2862">
            <v>38968</v>
          </cell>
          <cell r="J2862" t="str">
            <v>CN</v>
          </cell>
          <cell r="K2862">
            <v>1</v>
          </cell>
          <cell r="L2862">
            <v>77.900000000000006</v>
          </cell>
          <cell r="M2862" t="str">
            <v>Female</v>
          </cell>
          <cell r="N2862">
            <v>17</v>
          </cell>
          <cell r="O2862" t="str">
            <v>Not Hisp/Latino</v>
          </cell>
          <cell r="P2862" t="str">
            <v>White</v>
          </cell>
          <cell r="Q2862" t="str">
            <v>Married</v>
          </cell>
          <cell r="R2862">
            <v>0</v>
          </cell>
        </row>
        <row r="2863">
          <cell r="B2863" t="str">
            <v>021_S_0159</v>
          </cell>
          <cell r="C2863" t="str">
            <v>m12</v>
          </cell>
          <cell r="D2863">
            <v>21</v>
          </cell>
          <cell r="E2863">
            <v>1</v>
          </cell>
          <cell r="F2863">
            <v>1</v>
          </cell>
          <cell r="G2863" t="str">
            <v>ADNI1</v>
          </cell>
          <cell r="H2863" t="str">
            <v>ADNI1</v>
          </cell>
          <cell r="I2863">
            <v>39146</v>
          </cell>
          <cell r="J2863" t="str">
            <v>CN</v>
          </cell>
          <cell r="K2863">
            <v>1</v>
          </cell>
          <cell r="L2863">
            <v>77.900000000000006</v>
          </cell>
          <cell r="M2863" t="str">
            <v>Female</v>
          </cell>
          <cell r="N2863">
            <v>17</v>
          </cell>
          <cell r="O2863" t="str">
            <v>Not Hisp/Latino</v>
          </cell>
          <cell r="P2863" t="str">
            <v>White</v>
          </cell>
          <cell r="Q2863" t="str">
            <v>Married</v>
          </cell>
          <cell r="R2863">
            <v>0</v>
          </cell>
        </row>
        <row r="2864">
          <cell r="B2864" t="str">
            <v>021_S_0159</v>
          </cell>
          <cell r="C2864" t="str">
            <v>m24</v>
          </cell>
          <cell r="D2864">
            <v>21</v>
          </cell>
          <cell r="E2864">
            <v>1</v>
          </cell>
          <cell r="F2864">
            <v>1</v>
          </cell>
          <cell r="G2864" t="str">
            <v>ADNI1</v>
          </cell>
          <cell r="H2864" t="str">
            <v>ADNI1</v>
          </cell>
          <cell r="I2864">
            <v>39512</v>
          </cell>
          <cell r="J2864" t="str">
            <v>CN</v>
          </cell>
          <cell r="K2864">
            <v>1</v>
          </cell>
          <cell r="L2864">
            <v>77.900000000000006</v>
          </cell>
          <cell r="M2864" t="str">
            <v>Female</v>
          </cell>
          <cell r="N2864">
            <v>17</v>
          </cell>
          <cell r="O2864" t="str">
            <v>Not Hisp/Latino</v>
          </cell>
          <cell r="P2864" t="str">
            <v>White</v>
          </cell>
          <cell r="Q2864" t="str">
            <v>Married</v>
          </cell>
          <cell r="R2864">
            <v>0</v>
          </cell>
        </row>
        <row r="2865">
          <cell r="B2865" t="str">
            <v>021_S_0159</v>
          </cell>
          <cell r="C2865" t="str">
            <v>m36</v>
          </cell>
          <cell r="D2865">
            <v>21</v>
          </cell>
          <cell r="E2865">
            <v>1</v>
          </cell>
          <cell r="F2865">
            <v>1</v>
          </cell>
          <cell r="G2865" t="str">
            <v>ADNI1</v>
          </cell>
          <cell r="H2865" t="str">
            <v>ADNI1</v>
          </cell>
          <cell r="I2865">
            <v>39888</v>
          </cell>
          <cell r="J2865" t="str">
            <v>CN</v>
          </cell>
          <cell r="K2865">
            <v>1</v>
          </cell>
          <cell r="L2865">
            <v>77.900000000000006</v>
          </cell>
          <cell r="M2865" t="str">
            <v>Female</v>
          </cell>
          <cell r="N2865">
            <v>17</v>
          </cell>
          <cell r="O2865" t="str">
            <v>Not Hisp/Latino</v>
          </cell>
          <cell r="P2865" t="str">
            <v>White</v>
          </cell>
          <cell r="Q2865" t="str">
            <v>Married</v>
          </cell>
          <cell r="R2865">
            <v>0</v>
          </cell>
        </row>
        <row r="2866">
          <cell r="B2866" t="str">
            <v>021_S_0159</v>
          </cell>
          <cell r="C2866" t="str">
            <v>m48</v>
          </cell>
          <cell r="D2866">
            <v>21</v>
          </cell>
          <cell r="E2866">
            <v>1</v>
          </cell>
          <cell r="F2866">
            <v>1</v>
          </cell>
          <cell r="G2866" t="str">
            <v>ADNI1</v>
          </cell>
          <cell r="H2866" t="str">
            <v>ADNI1</v>
          </cell>
          <cell r="I2866">
            <v>40253</v>
          </cell>
          <cell r="J2866" t="str">
            <v>CN</v>
          </cell>
          <cell r="K2866">
            <v>1</v>
          </cell>
          <cell r="L2866">
            <v>77.900000000000006</v>
          </cell>
          <cell r="M2866" t="str">
            <v>Female</v>
          </cell>
          <cell r="N2866">
            <v>17</v>
          </cell>
          <cell r="O2866" t="str">
            <v>Not Hisp/Latino</v>
          </cell>
          <cell r="P2866" t="str">
            <v>White</v>
          </cell>
          <cell r="Q2866" t="str">
            <v>Married</v>
          </cell>
          <cell r="R2866">
            <v>0</v>
          </cell>
        </row>
        <row r="2867">
          <cell r="B2867" t="str">
            <v>021_S_0159</v>
          </cell>
          <cell r="C2867" t="str">
            <v>m96</v>
          </cell>
          <cell r="D2867">
            <v>21</v>
          </cell>
          <cell r="E2867">
            <v>1</v>
          </cell>
          <cell r="F2867">
            <v>1</v>
          </cell>
          <cell r="G2867" t="str">
            <v>ADNI2</v>
          </cell>
          <cell r="H2867" t="str">
            <v>ADNI1</v>
          </cell>
          <cell r="I2867">
            <v>41710</v>
          </cell>
          <cell r="J2867" t="str">
            <v>CN</v>
          </cell>
          <cell r="K2867">
            <v>1</v>
          </cell>
          <cell r="L2867">
            <v>77.900000000000006</v>
          </cell>
          <cell r="M2867" t="str">
            <v>Female</v>
          </cell>
          <cell r="N2867">
            <v>17</v>
          </cell>
          <cell r="O2867" t="str">
            <v>Not Hisp/Latino</v>
          </cell>
          <cell r="P2867" t="str">
            <v>White</v>
          </cell>
          <cell r="Q2867" t="str">
            <v>Married</v>
          </cell>
          <cell r="R2867">
            <v>0</v>
          </cell>
        </row>
        <row r="2868">
          <cell r="B2868" t="str">
            <v>021_S_0159</v>
          </cell>
          <cell r="C2868" t="str">
            <v>m18</v>
          </cell>
          <cell r="D2868">
            <v>21</v>
          </cell>
          <cell r="E2868">
            <v>1</v>
          </cell>
          <cell r="F2868">
            <v>1</v>
          </cell>
          <cell r="G2868" t="str">
            <v>ADNI1</v>
          </cell>
          <cell r="H2868" t="str">
            <v>ADNI1</v>
          </cell>
          <cell r="I2868">
            <v>39324</v>
          </cell>
          <cell r="J2868" t="str">
            <v>CN</v>
          </cell>
          <cell r="L2868">
            <v>77.900000000000006</v>
          </cell>
          <cell r="M2868" t="str">
            <v>Female</v>
          </cell>
          <cell r="N2868">
            <v>17</v>
          </cell>
          <cell r="O2868" t="str">
            <v>Not Hisp/Latino</v>
          </cell>
          <cell r="P2868" t="str">
            <v>White</v>
          </cell>
          <cell r="Q2868" t="str">
            <v>Married</v>
          </cell>
          <cell r="R2868">
            <v>0</v>
          </cell>
        </row>
        <row r="2869">
          <cell r="B2869" t="str">
            <v>021_S_0159</v>
          </cell>
          <cell r="C2869" t="str">
            <v>m30</v>
          </cell>
          <cell r="D2869">
            <v>21</v>
          </cell>
          <cell r="E2869">
            <v>1</v>
          </cell>
          <cell r="F2869">
            <v>1</v>
          </cell>
          <cell r="G2869" t="str">
            <v>ADNI1</v>
          </cell>
          <cell r="H2869" t="str">
            <v>ADNI1</v>
          </cell>
          <cell r="I2869">
            <v>39708</v>
          </cell>
          <cell r="J2869" t="str">
            <v>CN</v>
          </cell>
          <cell r="L2869">
            <v>77.900000000000006</v>
          </cell>
          <cell r="M2869" t="str">
            <v>Female</v>
          </cell>
          <cell r="N2869">
            <v>17</v>
          </cell>
          <cell r="O2869" t="str">
            <v>Not Hisp/Latino</v>
          </cell>
          <cell r="P2869" t="str">
            <v>White</v>
          </cell>
          <cell r="Q2869" t="str">
            <v>Married</v>
          </cell>
          <cell r="R2869">
            <v>0</v>
          </cell>
        </row>
        <row r="2870">
          <cell r="B2870" t="str">
            <v>021_S_0159</v>
          </cell>
          <cell r="C2870" t="str">
            <v>m42</v>
          </cell>
          <cell r="D2870">
            <v>21</v>
          </cell>
          <cell r="E2870">
            <v>1</v>
          </cell>
          <cell r="F2870">
            <v>1</v>
          </cell>
          <cell r="G2870" t="str">
            <v>ADNI1</v>
          </cell>
          <cell r="H2870" t="str">
            <v>ADNI1</v>
          </cell>
          <cell r="I2870">
            <v>40071</v>
          </cell>
          <cell r="J2870" t="str">
            <v>CN</v>
          </cell>
          <cell r="L2870">
            <v>77.900000000000006</v>
          </cell>
          <cell r="M2870" t="str">
            <v>Female</v>
          </cell>
          <cell r="N2870">
            <v>17</v>
          </cell>
          <cell r="O2870" t="str">
            <v>Not Hisp/Latino</v>
          </cell>
          <cell r="P2870" t="str">
            <v>White</v>
          </cell>
          <cell r="Q2870" t="str">
            <v>Married</v>
          </cell>
          <cell r="R2870">
            <v>0</v>
          </cell>
        </row>
        <row r="2871">
          <cell r="B2871" t="str">
            <v>021_S_0159</v>
          </cell>
          <cell r="C2871" t="str">
            <v>m60</v>
          </cell>
          <cell r="D2871">
            <v>21</v>
          </cell>
          <cell r="E2871">
            <v>1</v>
          </cell>
          <cell r="F2871">
            <v>1</v>
          </cell>
          <cell r="G2871" t="str">
            <v>ADNIGO</v>
          </cell>
          <cell r="H2871" t="str">
            <v>ADNI1</v>
          </cell>
          <cell r="I2871">
            <v>40655</v>
          </cell>
          <cell r="J2871" t="str">
            <v>CN</v>
          </cell>
          <cell r="K2871">
            <v>1</v>
          </cell>
          <cell r="L2871">
            <v>77.900000000000006</v>
          </cell>
          <cell r="M2871" t="str">
            <v>Female</v>
          </cell>
          <cell r="N2871">
            <v>17</v>
          </cell>
          <cell r="O2871" t="str">
            <v>Not Hisp/Latino</v>
          </cell>
          <cell r="P2871" t="str">
            <v>White</v>
          </cell>
          <cell r="Q2871" t="str">
            <v>Married</v>
          </cell>
          <cell r="R2871">
            <v>0</v>
          </cell>
        </row>
        <row r="2872">
          <cell r="B2872" t="str">
            <v>021_S_0159</v>
          </cell>
          <cell r="C2872" t="str">
            <v>m66</v>
          </cell>
          <cell r="D2872">
            <v>21</v>
          </cell>
          <cell r="E2872">
            <v>1</v>
          </cell>
          <cell r="F2872">
            <v>1</v>
          </cell>
          <cell r="G2872" t="str">
            <v>ADNIGO</v>
          </cell>
          <cell r="H2872" t="str">
            <v>ADNI1</v>
          </cell>
          <cell r="I2872">
            <v>40779</v>
          </cell>
          <cell r="J2872" t="str">
            <v>CN</v>
          </cell>
          <cell r="L2872">
            <v>77.900000000000006</v>
          </cell>
          <cell r="M2872" t="str">
            <v>Female</v>
          </cell>
          <cell r="N2872">
            <v>17</v>
          </cell>
          <cell r="O2872" t="str">
            <v>Not Hisp/Latino</v>
          </cell>
          <cell r="P2872" t="str">
            <v>White</v>
          </cell>
          <cell r="Q2872" t="str">
            <v>Married</v>
          </cell>
          <cell r="R2872">
            <v>0</v>
          </cell>
        </row>
        <row r="2873">
          <cell r="B2873" t="str">
            <v>021_S_0159</v>
          </cell>
          <cell r="C2873" t="str">
            <v>m72</v>
          </cell>
          <cell r="D2873">
            <v>21</v>
          </cell>
          <cell r="E2873">
            <v>1</v>
          </cell>
          <cell r="F2873">
            <v>1</v>
          </cell>
          <cell r="G2873" t="str">
            <v>ADNI2</v>
          </cell>
          <cell r="H2873" t="str">
            <v>ADNI1</v>
          </cell>
          <cell r="I2873">
            <v>40973</v>
          </cell>
          <cell r="J2873" t="str">
            <v>CN</v>
          </cell>
          <cell r="K2873">
            <v>1</v>
          </cell>
          <cell r="L2873">
            <v>77.900000000000006</v>
          </cell>
          <cell r="M2873" t="str">
            <v>Female</v>
          </cell>
          <cell r="N2873">
            <v>17</v>
          </cell>
          <cell r="O2873" t="str">
            <v>Not Hisp/Latino</v>
          </cell>
          <cell r="P2873" t="str">
            <v>White</v>
          </cell>
          <cell r="Q2873" t="str">
            <v>Married</v>
          </cell>
          <cell r="R2873">
            <v>0</v>
          </cell>
        </row>
        <row r="2874">
          <cell r="B2874" t="str">
            <v>021_S_0159</v>
          </cell>
          <cell r="C2874" t="str">
            <v>m78</v>
          </cell>
          <cell r="D2874">
            <v>21</v>
          </cell>
          <cell r="E2874">
            <v>1</v>
          </cell>
          <cell r="F2874">
            <v>1</v>
          </cell>
          <cell r="G2874" t="str">
            <v>ADNI2</v>
          </cell>
          <cell r="H2874" t="str">
            <v>ADNI1</v>
          </cell>
          <cell r="I2874">
            <v>41157</v>
          </cell>
          <cell r="J2874" t="str">
            <v>CN</v>
          </cell>
          <cell r="L2874">
            <v>77.900000000000006</v>
          </cell>
          <cell r="M2874" t="str">
            <v>Female</v>
          </cell>
          <cell r="N2874">
            <v>17</v>
          </cell>
          <cell r="O2874" t="str">
            <v>Not Hisp/Latino</v>
          </cell>
          <cell r="P2874" t="str">
            <v>White</v>
          </cell>
          <cell r="Q2874" t="str">
            <v>Married</v>
          </cell>
          <cell r="R2874">
            <v>0</v>
          </cell>
        </row>
        <row r="2875">
          <cell r="B2875" t="str">
            <v>021_S_0159</v>
          </cell>
          <cell r="C2875" t="str">
            <v>m84</v>
          </cell>
          <cell r="D2875">
            <v>21</v>
          </cell>
          <cell r="E2875">
            <v>1</v>
          </cell>
          <cell r="F2875">
            <v>1</v>
          </cell>
          <cell r="G2875" t="str">
            <v>ADNI2</v>
          </cell>
          <cell r="H2875" t="str">
            <v>ADNI1</v>
          </cell>
          <cell r="I2875">
            <v>41332</v>
          </cell>
          <cell r="J2875" t="str">
            <v>CN</v>
          </cell>
          <cell r="K2875">
            <v>1</v>
          </cell>
          <cell r="L2875">
            <v>77.900000000000006</v>
          </cell>
          <cell r="M2875" t="str">
            <v>Female</v>
          </cell>
          <cell r="N2875">
            <v>17</v>
          </cell>
          <cell r="O2875" t="str">
            <v>Not Hisp/Latino</v>
          </cell>
          <cell r="P2875" t="str">
            <v>White</v>
          </cell>
          <cell r="Q2875" t="str">
            <v>Married</v>
          </cell>
          <cell r="R2875">
            <v>0</v>
          </cell>
        </row>
        <row r="2876">
          <cell r="B2876" t="str">
            <v>021_S_0159</v>
          </cell>
          <cell r="C2876" t="str">
            <v>m90</v>
          </cell>
          <cell r="D2876">
            <v>21</v>
          </cell>
          <cell r="E2876">
            <v>1</v>
          </cell>
          <cell r="F2876">
            <v>1</v>
          </cell>
          <cell r="G2876" t="str">
            <v>ADNI2</v>
          </cell>
          <cell r="H2876" t="str">
            <v>ADNI1</v>
          </cell>
          <cell r="I2876">
            <v>41523</v>
          </cell>
          <cell r="J2876" t="str">
            <v>CN</v>
          </cell>
          <cell r="L2876">
            <v>77.900000000000006</v>
          </cell>
          <cell r="M2876" t="str">
            <v>Female</v>
          </cell>
          <cell r="N2876">
            <v>17</v>
          </cell>
          <cell r="O2876" t="str">
            <v>Not Hisp/Latino</v>
          </cell>
          <cell r="P2876" t="str">
            <v>White</v>
          </cell>
          <cell r="Q2876" t="str">
            <v>Married</v>
          </cell>
          <cell r="R2876">
            <v>0</v>
          </cell>
        </row>
        <row r="2877">
          <cell r="B2877" t="str">
            <v>021_S_0159</v>
          </cell>
          <cell r="C2877" t="str">
            <v>m108</v>
          </cell>
          <cell r="D2877">
            <v>21</v>
          </cell>
          <cell r="E2877">
            <v>1</v>
          </cell>
          <cell r="F2877">
            <v>1</v>
          </cell>
          <cell r="G2877" t="str">
            <v>ADNI2</v>
          </cell>
          <cell r="H2877" t="str">
            <v>ADNI1</v>
          </cell>
          <cell r="I2877">
            <v>42068</v>
          </cell>
          <cell r="J2877" t="str">
            <v>CN</v>
          </cell>
          <cell r="K2877">
            <v>1</v>
          </cell>
          <cell r="L2877">
            <v>77.900000000000006</v>
          </cell>
          <cell r="M2877" t="str">
            <v>Female</v>
          </cell>
          <cell r="N2877">
            <v>17</v>
          </cell>
          <cell r="O2877" t="str">
            <v>Not Hisp/Latino</v>
          </cell>
          <cell r="P2877" t="str">
            <v>White</v>
          </cell>
          <cell r="Q2877" t="str">
            <v>Married</v>
          </cell>
          <cell r="R2877">
            <v>0</v>
          </cell>
        </row>
        <row r="2878">
          <cell r="B2878" t="str">
            <v>021_S_0178</v>
          </cell>
          <cell r="C2878" t="str">
            <v>bl</v>
          </cell>
          <cell r="D2878">
            <v>21</v>
          </cell>
          <cell r="E2878">
            <v>1</v>
          </cell>
          <cell r="F2878">
            <v>1</v>
          </cell>
          <cell r="G2878" t="str">
            <v>ADNI1</v>
          </cell>
          <cell r="H2878" t="str">
            <v>ADNI1</v>
          </cell>
          <cell r="I2878">
            <v>38783</v>
          </cell>
          <cell r="J2878" t="str">
            <v>LMCI</v>
          </cell>
          <cell r="K2878">
            <v>2</v>
          </cell>
          <cell r="L2878">
            <v>64.8</v>
          </cell>
          <cell r="M2878" t="str">
            <v>Male</v>
          </cell>
          <cell r="N2878">
            <v>20</v>
          </cell>
          <cell r="O2878" t="str">
            <v>Not Hisp/Latino</v>
          </cell>
          <cell r="P2878" t="str">
            <v>White</v>
          </cell>
          <cell r="Q2878" t="str">
            <v>Married</v>
          </cell>
          <cell r="R2878">
            <v>0</v>
          </cell>
        </row>
        <row r="2879">
          <cell r="B2879" t="str">
            <v>021_S_0178</v>
          </cell>
          <cell r="C2879" t="str">
            <v>m06</v>
          </cell>
          <cell r="D2879">
            <v>21</v>
          </cell>
          <cell r="E2879">
            <v>1</v>
          </cell>
          <cell r="F2879">
            <v>1</v>
          </cell>
          <cell r="G2879" t="str">
            <v>ADNI1</v>
          </cell>
          <cell r="H2879" t="str">
            <v>ADNI1</v>
          </cell>
          <cell r="I2879">
            <v>38967</v>
          </cell>
          <cell r="J2879" t="str">
            <v>LMCI</v>
          </cell>
          <cell r="K2879">
            <v>2</v>
          </cell>
          <cell r="L2879">
            <v>64.8</v>
          </cell>
          <cell r="M2879" t="str">
            <v>Male</v>
          </cell>
          <cell r="N2879">
            <v>20</v>
          </cell>
          <cell r="O2879" t="str">
            <v>Not Hisp/Latino</v>
          </cell>
          <cell r="P2879" t="str">
            <v>White</v>
          </cell>
          <cell r="Q2879" t="str">
            <v>Married</v>
          </cell>
          <cell r="R2879">
            <v>0</v>
          </cell>
        </row>
        <row r="2880">
          <cell r="B2880" t="str">
            <v>021_S_0178</v>
          </cell>
          <cell r="C2880" t="str">
            <v>m12</v>
          </cell>
          <cell r="D2880">
            <v>21</v>
          </cell>
          <cell r="E2880">
            <v>1</v>
          </cell>
          <cell r="F2880">
            <v>1</v>
          </cell>
          <cell r="G2880" t="str">
            <v>ADNI1</v>
          </cell>
          <cell r="H2880" t="str">
            <v>ADNI1</v>
          </cell>
          <cell r="I2880">
            <v>39149</v>
          </cell>
          <cell r="J2880" t="str">
            <v>LMCI</v>
          </cell>
          <cell r="K2880">
            <v>2</v>
          </cell>
          <cell r="L2880">
            <v>64.8</v>
          </cell>
          <cell r="M2880" t="str">
            <v>Male</v>
          </cell>
          <cell r="N2880">
            <v>20</v>
          </cell>
          <cell r="O2880" t="str">
            <v>Not Hisp/Latino</v>
          </cell>
          <cell r="P2880" t="str">
            <v>White</v>
          </cell>
          <cell r="Q2880" t="str">
            <v>Married</v>
          </cell>
          <cell r="R2880">
            <v>0</v>
          </cell>
        </row>
        <row r="2881">
          <cell r="B2881" t="str">
            <v>021_S_0178</v>
          </cell>
          <cell r="C2881" t="str">
            <v>m18</v>
          </cell>
          <cell r="D2881">
            <v>21</v>
          </cell>
          <cell r="E2881">
            <v>1</v>
          </cell>
          <cell r="F2881">
            <v>1</v>
          </cell>
          <cell r="G2881" t="str">
            <v>ADNI1</v>
          </cell>
          <cell r="H2881" t="str">
            <v>ADNI1</v>
          </cell>
          <cell r="I2881">
            <v>39332</v>
          </cell>
          <cell r="J2881" t="str">
            <v>LMCI</v>
          </cell>
          <cell r="K2881">
            <v>2</v>
          </cell>
          <cell r="L2881">
            <v>64.8</v>
          </cell>
          <cell r="M2881" t="str">
            <v>Male</v>
          </cell>
          <cell r="N2881">
            <v>20</v>
          </cell>
          <cell r="O2881" t="str">
            <v>Not Hisp/Latino</v>
          </cell>
          <cell r="P2881" t="str">
            <v>White</v>
          </cell>
          <cell r="Q2881" t="str">
            <v>Married</v>
          </cell>
          <cell r="R2881">
            <v>0</v>
          </cell>
        </row>
        <row r="2882">
          <cell r="B2882" t="str">
            <v>021_S_0178</v>
          </cell>
          <cell r="C2882" t="str">
            <v>m24</v>
          </cell>
          <cell r="D2882">
            <v>21</v>
          </cell>
          <cell r="E2882">
            <v>1</v>
          </cell>
          <cell r="F2882">
            <v>1</v>
          </cell>
          <cell r="G2882" t="str">
            <v>ADNI1</v>
          </cell>
          <cell r="H2882" t="str">
            <v>ADNI1</v>
          </cell>
          <cell r="I2882">
            <v>39528</v>
          </cell>
          <cell r="J2882" t="str">
            <v>LMCI</v>
          </cell>
          <cell r="K2882">
            <v>2</v>
          </cell>
          <cell r="L2882">
            <v>64.8</v>
          </cell>
          <cell r="M2882" t="str">
            <v>Male</v>
          </cell>
          <cell r="N2882">
            <v>20</v>
          </cell>
          <cell r="O2882" t="str">
            <v>Not Hisp/Latino</v>
          </cell>
          <cell r="P2882" t="str">
            <v>White</v>
          </cell>
          <cell r="Q2882" t="str">
            <v>Married</v>
          </cell>
          <cell r="R2882">
            <v>0</v>
          </cell>
        </row>
        <row r="2883">
          <cell r="B2883" t="str">
            <v>021_S_0178</v>
          </cell>
          <cell r="C2883" t="str">
            <v>m30</v>
          </cell>
          <cell r="D2883">
            <v>21</v>
          </cell>
          <cell r="E2883">
            <v>1</v>
          </cell>
          <cell r="F2883">
            <v>1</v>
          </cell>
          <cell r="G2883" t="str">
            <v>ADNI1</v>
          </cell>
          <cell r="H2883" t="str">
            <v>ADNI1</v>
          </cell>
          <cell r="I2883">
            <v>39708</v>
          </cell>
          <cell r="J2883" t="str">
            <v>LMCI</v>
          </cell>
          <cell r="L2883">
            <v>64.8</v>
          </cell>
          <cell r="M2883" t="str">
            <v>Male</v>
          </cell>
          <cell r="N2883">
            <v>20</v>
          </cell>
          <cell r="O2883" t="str">
            <v>Not Hisp/Latino</v>
          </cell>
          <cell r="P2883" t="str">
            <v>White</v>
          </cell>
          <cell r="Q2883" t="str">
            <v>Married</v>
          </cell>
          <cell r="R2883">
            <v>0</v>
          </cell>
        </row>
        <row r="2884">
          <cell r="B2884" t="str">
            <v>021_S_0178</v>
          </cell>
          <cell r="C2884" t="str">
            <v>m36</v>
          </cell>
          <cell r="D2884">
            <v>21</v>
          </cell>
          <cell r="E2884">
            <v>1</v>
          </cell>
          <cell r="F2884">
            <v>1</v>
          </cell>
          <cell r="G2884" t="str">
            <v>ADNI1</v>
          </cell>
          <cell r="H2884" t="str">
            <v>ADNI1</v>
          </cell>
          <cell r="I2884">
            <v>39889</v>
          </cell>
          <cell r="J2884" t="str">
            <v>LMCI</v>
          </cell>
          <cell r="K2884">
            <v>2</v>
          </cell>
          <cell r="L2884">
            <v>64.8</v>
          </cell>
          <cell r="M2884" t="str">
            <v>Male</v>
          </cell>
          <cell r="N2884">
            <v>20</v>
          </cell>
          <cell r="O2884" t="str">
            <v>Not Hisp/Latino</v>
          </cell>
          <cell r="P2884" t="str">
            <v>White</v>
          </cell>
          <cell r="Q2884" t="str">
            <v>Married</v>
          </cell>
          <cell r="R2884">
            <v>0</v>
          </cell>
        </row>
        <row r="2885">
          <cell r="B2885" t="str">
            <v>021_S_0178</v>
          </cell>
          <cell r="C2885" t="str">
            <v>m42</v>
          </cell>
          <cell r="D2885">
            <v>21</v>
          </cell>
          <cell r="E2885">
            <v>1</v>
          </cell>
          <cell r="F2885">
            <v>1</v>
          </cell>
          <cell r="G2885" t="str">
            <v>ADNI1</v>
          </cell>
          <cell r="H2885" t="str">
            <v>ADNI1</v>
          </cell>
          <cell r="I2885">
            <v>40071</v>
          </cell>
          <cell r="J2885" t="str">
            <v>LMCI</v>
          </cell>
          <cell r="L2885">
            <v>64.8</v>
          </cell>
          <cell r="M2885" t="str">
            <v>Male</v>
          </cell>
          <cell r="N2885">
            <v>20</v>
          </cell>
          <cell r="O2885" t="str">
            <v>Not Hisp/Latino</v>
          </cell>
          <cell r="P2885" t="str">
            <v>White</v>
          </cell>
          <cell r="Q2885" t="str">
            <v>Married</v>
          </cell>
          <cell r="R2885">
            <v>0</v>
          </cell>
        </row>
        <row r="2886">
          <cell r="B2886" t="str">
            <v>021_S_0178</v>
          </cell>
          <cell r="C2886" t="str">
            <v>m48</v>
          </cell>
          <cell r="D2886">
            <v>21</v>
          </cell>
          <cell r="E2886">
            <v>1</v>
          </cell>
          <cell r="F2886">
            <v>1</v>
          </cell>
          <cell r="G2886" t="str">
            <v>ADNI1</v>
          </cell>
          <cell r="H2886" t="str">
            <v>ADNI1</v>
          </cell>
          <cell r="I2886">
            <v>40254</v>
          </cell>
          <cell r="J2886" t="str">
            <v>LMCI</v>
          </cell>
          <cell r="K2886">
            <v>2</v>
          </cell>
          <cell r="L2886">
            <v>64.8</v>
          </cell>
          <cell r="M2886" t="str">
            <v>Male</v>
          </cell>
          <cell r="N2886">
            <v>20</v>
          </cell>
          <cell r="O2886" t="str">
            <v>Not Hisp/Latino</v>
          </cell>
          <cell r="P2886" t="str">
            <v>White</v>
          </cell>
          <cell r="Q2886" t="str">
            <v>Married</v>
          </cell>
          <cell r="R2886">
            <v>0</v>
          </cell>
        </row>
        <row r="2887">
          <cell r="B2887" t="str">
            <v>021_S_0178</v>
          </cell>
          <cell r="C2887" t="str">
            <v>m60</v>
          </cell>
          <cell r="D2887">
            <v>21</v>
          </cell>
          <cell r="E2887">
            <v>1</v>
          </cell>
          <cell r="F2887">
            <v>1</v>
          </cell>
          <cell r="G2887" t="str">
            <v>ADNIGO</v>
          </cell>
          <cell r="H2887" t="str">
            <v>ADNI1</v>
          </cell>
          <cell r="I2887">
            <v>40697</v>
          </cell>
          <cell r="J2887" t="str">
            <v>LMCI</v>
          </cell>
          <cell r="K2887">
            <v>2</v>
          </cell>
          <cell r="L2887">
            <v>64.8</v>
          </cell>
          <cell r="M2887" t="str">
            <v>Male</v>
          </cell>
          <cell r="N2887">
            <v>20</v>
          </cell>
          <cell r="O2887" t="str">
            <v>Not Hisp/Latino</v>
          </cell>
          <cell r="P2887" t="str">
            <v>White</v>
          </cell>
          <cell r="Q2887" t="str">
            <v>Married</v>
          </cell>
          <cell r="R2887">
            <v>0</v>
          </cell>
        </row>
        <row r="2888">
          <cell r="B2888" t="str">
            <v>021_S_0178</v>
          </cell>
          <cell r="C2888" t="str">
            <v>m66</v>
          </cell>
          <cell r="D2888">
            <v>21</v>
          </cell>
          <cell r="E2888">
            <v>1</v>
          </cell>
          <cell r="F2888">
            <v>1</v>
          </cell>
          <cell r="G2888" t="str">
            <v>ADNIGO</v>
          </cell>
          <cell r="H2888" t="str">
            <v>ADNI1</v>
          </cell>
          <cell r="I2888">
            <v>40785</v>
          </cell>
          <cell r="J2888" t="str">
            <v>LMCI</v>
          </cell>
          <cell r="L2888">
            <v>64.8</v>
          </cell>
          <cell r="M2888" t="str">
            <v>Male</v>
          </cell>
          <cell r="N2888">
            <v>20</v>
          </cell>
          <cell r="O2888" t="str">
            <v>Not Hisp/Latino</v>
          </cell>
          <cell r="P2888" t="str">
            <v>White</v>
          </cell>
          <cell r="Q2888" t="str">
            <v>Married</v>
          </cell>
          <cell r="R2888">
            <v>0</v>
          </cell>
        </row>
        <row r="2889">
          <cell r="B2889" t="str">
            <v>021_S_0178</v>
          </cell>
          <cell r="C2889" t="str">
            <v>m72</v>
          </cell>
          <cell r="D2889">
            <v>21</v>
          </cell>
          <cell r="E2889">
            <v>1</v>
          </cell>
          <cell r="F2889">
            <v>1</v>
          </cell>
          <cell r="G2889" t="str">
            <v>ADNI2</v>
          </cell>
          <cell r="H2889" t="str">
            <v>ADNI1</v>
          </cell>
          <cell r="I2889">
            <v>40975</v>
          </cell>
          <cell r="J2889" t="str">
            <v>LMCI</v>
          </cell>
          <cell r="K2889">
            <v>2</v>
          </cell>
          <cell r="L2889">
            <v>64.8</v>
          </cell>
          <cell r="M2889" t="str">
            <v>Male</v>
          </cell>
          <cell r="N2889">
            <v>20</v>
          </cell>
          <cell r="O2889" t="str">
            <v>Not Hisp/Latino</v>
          </cell>
          <cell r="P2889" t="str">
            <v>White</v>
          </cell>
          <cell r="Q2889" t="str">
            <v>Married</v>
          </cell>
          <cell r="R2889">
            <v>0</v>
          </cell>
        </row>
        <row r="2890">
          <cell r="B2890" t="str">
            <v>021_S_0178</v>
          </cell>
          <cell r="C2890" t="str">
            <v>m78</v>
          </cell>
          <cell r="D2890">
            <v>21</v>
          </cell>
          <cell r="E2890">
            <v>1</v>
          </cell>
          <cell r="F2890">
            <v>1</v>
          </cell>
          <cell r="G2890" t="str">
            <v>ADNI2</v>
          </cell>
          <cell r="H2890" t="str">
            <v>ADNI1</v>
          </cell>
          <cell r="I2890">
            <v>41166</v>
          </cell>
          <cell r="J2890" t="str">
            <v>LMCI</v>
          </cell>
          <cell r="L2890">
            <v>64.8</v>
          </cell>
          <cell r="M2890" t="str">
            <v>Male</v>
          </cell>
          <cell r="N2890">
            <v>20</v>
          </cell>
          <cell r="O2890" t="str">
            <v>Not Hisp/Latino</v>
          </cell>
          <cell r="P2890" t="str">
            <v>White</v>
          </cell>
          <cell r="Q2890" t="str">
            <v>Married</v>
          </cell>
          <cell r="R2890">
            <v>0</v>
          </cell>
        </row>
        <row r="2891">
          <cell r="B2891" t="str">
            <v>021_S_0178</v>
          </cell>
          <cell r="C2891" t="str">
            <v>m84</v>
          </cell>
          <cell r="D2891">
            <v>21</v>
          </cell>
          <cell r="E2891">
            <v>1</v>
          </cell>
          <cell r="F2891">
            <v>1</v>
          </cell>
          <cell r="G2891" t="str">
            <v>ADNI2</v>
          </cell>
          <cell r="H2891" t="str">
            <v>ADNI1</v>
          </cell>
          <cell r="I2891">
            <v>41345</v>
          </cell>
          <cell r="J2891" t="str">
            <v>LMCI</v>
          </cell>
          <cell r="K2891">
            <v>2</v>
          </cell>
          <cell r="L2891">
            <v>64.8</v>
          </cell>
          <cell r="M2891" t="str">
            <v>Male</v>
          </cell>
          <cell r="N2891">
            <v>20</v>
          </cell>
          <cell r="O2891" t="str">
            <v>Not Hisp/Latino</v>
          </cell>
          <cell r="P2891" t="str">
            <v>White</v>
          </cell>
          <cell r="Q2891" t="str">
            <v>Married</v>
          </cell>
          <cell r="R2891">
            <v>0</v>
          </cell>
        </row>
        <row r="2892">
          <cell r="B2892" t="str">
            <v>021_S_0178</v>
          </cell>
          <cell r="C2892" t="str">
            <v>m90</v>
          </cell>
          <cell r="D2892">
            <v>21</v>
          </cell>
          <cell r="E2892">
            <v>1</v>
          </cell>
          <cell r="F2892">
            <v>1</v>
          </cell>
          <cell r="G2892" t="str">
            <v>ADNI2</v>
          </cell>
          <cell r="H2892" t="str">
            <v>ADNI1</v>
          </cell>
          <cell r="I2892">
            <v>41534</v>
          </cell>
          <cell r="J2892" t="str">
            <v>LMCI</v>
          </cell>
          <cell r="L2892">
            <v>64.8</v>
          </cell>
          <cell r="M2892" t="str">
            <v>Male</v>
          </cell>
          <cell r="N2892">
            <v>20</v>
          </cell>
          <cell r="O2892" t="str">
            <v>Not Hisp/Latino</v>
          </cell>
          <cell r="P2892" t="str">
            <v>White</v>
          </cell>
          <cell r="Q2892" t="str">
            <v>Married</v>
          </cell>
          <cell r="R2892">
            <v>0</v>
          </cell>
        </row>
        <row r="2893">
          <cell r="B2893" t="str">
            <v>021_S_0178</v>
          </cell>
          <cell r="C2893" t="str">
            <v>m96</v>
          </cell>
          <cell r="D2893">
            <v>21</v>
          </cell>
          <cell r="E2893">
            <v>1</v>
          </cell>
          <cell r="F2893">
            <v>1</v>
          </cell>
          <cell r="G2893" t="str">
            <v>ADNI2</v>
          </cell>
          <cell r="H2893" t="str">
            <v>ADNI1</v>
          </cell>
          <cell r="I2893">
            <v>41704</v>
          </cell>
          <cell r="J2893" t="str">
            <v>LMCI</v>
          </cell>
          <cell r="K2893">
            <v>2</v>
          </cell>
          <cell r="L2893">
            <v>64.8</v>
          </cell>
          <cell r="M2893" t="str">
            <v>Male</v>
          </cell>
          <cell r="N2893">
            <v>20</v>
          </cell>
          <cell r="O2893" t="str">
            <v>Not Hisp/Latino</v>
          </cell>
          <cell r="P2893" t="str">
            <v>White</v>
          </cell>
          <cell r="Q2893" t="str">
            <v>Married</v>
          </cell>
          <cell r="R2893">
            <v>0</v>
          </cell>
        </row>
        <row r="2894">
          <cell r="B2894" t="str">
            <v>021_S_0178</v>
          </cell>
          <cell r="C2894" t="str">
            <v>m108</v>
          </cell>
          <cell r="D2894">
            <v>21</v>
          </cell>
          <cell r="E2894">
            <v>1</v>
          </cell>
          <cell r="F2894">
            <v>1</v>
          </cell>
          <cell r="G2894" t="str">
            <v>ADNI2</v>
          </cell>
          <cell r="H2894" t="str">
            <v>ADNI1</v>
          </cell>
          <cell r="I2894">
            <v>42059</v>
          </cell>
          <cell r="J2894" t="str">
            <v>LMCI</v>
          </cell>
          <cell r="K2894">
            <v>2</v>
          </cell>
          <cell r="L2894">
            <v>64.8</v>
          </cell>
          <cell r="M2894" t="str">
            <v>Male</v>
          </cell>
          <cell r="N2894">
            <v>20</v>
          </cell>
          <cell r="O2894" t="str">
            <v>Not Hisp/Latino</v>
          </cell>
          <cell r="P2894" t="str">
            <v>White</v>
          </cell>
          <cell r="Q2894" t="str">
            <v>Married</v>
          </cell>
          <cell r="R2894">
            <v>0</v>
          </cell>
        </row>
        <row r="2895">
          <cell r="B2895" t="str">
            <v>021_S_0178</v>
          </cell>
          <cell r="C2895" t="str">
            <v>m120</v>
          </cell>
          <cell r="D2895">
            <v>21</v>
          </cell>
          <cell r="E2895">
            <v>1</v>
          </cell>
          <cell r="F2895">
            <v>1</v>
          </cell>
          <cell r="G2895" t="str">
            <v>ADNI2</v>
          </cell>
          <cell r="H2895" t="str">
            <v>ADNI1</v>
          </cell>
          <cell r="I2895">
            <v>42429</v>
          </cell>
          <cell r="J2895" t="str">
            <v>LMCI</v>
          </cell>
          <cell r="K2895">
            <v>7</v>
          </cell>
          <cell r="L2895">
            <v>64.8</v>
          </cell>
          <cell r="M2895" t="str">
            <v>Male</v>
          </cell>
          <cell r="N2895">
            <v>20</v>
          </cell>
          <cell r="O2895" t="str">
            <v>Not Hisp/Latino</v>
          </cell>
          <cell r="P2895" t="str">
            <v>White</v>
          </cell>
          <cell r="Q2895" t="str">
            <v>Married</v>
          </cell>
          <cell r="R2895">
            <v>0</v>
          </cell>
        </row>
        <row r="2896">
          <cell r="B2896" t="str">
            <v>021_S_0231</v>
          </cell>
          <cell r="C2896" t="str">
            <v>bl</v>
          </cell>
          <cell r="D2896">
            <v>21</v>
          </cell>
          <cell r="E2896">
            <v>1</v>
          </cell>
          <cell r="F2896">
            <v>0</v>
          </cell>
          <cell r="G2896" t="str">
            <v>ADNI1</v>
          </cell>
          <cell r="H2896" t="str">
            <v>ADNI1</v>
          </cell>
          <cell r="I2896">
            <v>38792</v>
          </cell>
          <cell r="J2896" t="str">
            <v>LMCI</v>
          </cell>
          <cell r="K2896">
            <v>2</v>
          </cell>
          <cell r="L2896">
            <v>60.3</v>
          </cell>
          <cell r="M2896" t="str">
            <v>Male</v>
          </cell>
          <cell r="N2896">
            <v>18</v>
          </cell>
          <cell r="O2896" t="str">
            <v>Not Hisp/Latino</v>
          </cell>
          <cell r="P2896" t="str">
            <v>White</v>
          </cell>
          <cell r="Q2896" t="str">
            <v>Married</v>
          </cell>
          <cell r="R2896">
            <v>0</v>
          </cell>
        </row>
        <row r="2897">
          <cell r="B2897" t="str">
            <v>021_S_0231</v>
          </cell>
          <cell r="C2897" t="str">
            <v>m06</v>
          </cell>
          <cell r="D2897">
            <v>21</v>
          </cell>
          <cell r="E2897">
            <v>1</v>
          </cell>
          <cell r="F2897">
            <v>0</v>
          </cell>
          <cell r="G2897" t="str">
            <v>ADNI1</v>
          </cell>
          <cell r="H2897" t="str">
            <v>ADNI1</v>
          </cell>
          <cell r="I2897">
            <v>38972</v>
          </cell>
          <cell r="J2897" t="str">
            <v>LMCI</v>
          </cell>
          <cell r="K2897">
            <v>2</v>
          </cell>
          <cell r="L2897">
            <v>60.3</v>
          </cell>
          <cell r="M2897" t="str">
            <v>Male</v>
          </cell>
          <cell r="N2897">
            <v>18</v>
          </cell>
          <cell r="O2897" t="str">
            <v>Not Hisp/Latino</v>
          </cell>
          <cell r="P2897" t="str">
            <v>White</v>
          </cell>
          <cell r="Q2897" t="str">
            <v>Married</v>
          </cell>
          <cell r="R2897">
            <v>0</v>
          </cell>
        </row>
        <row r="2898">
          <cell r="B2898" t="str">
            <v>021_S_0231</v>
          </cell>
          <cell r="C2898" t="str">
            <v>m12</v>
          </cell>
          <cell r="D2898">
            <v>21</v>
          </cell>
          <cell r="E2898">
            <v>1</v>
          </cell>
          <cell r="F2898">
            <v>0</v>
          </cell>
          <cell r="G2898" t="str">
            <v>ADNI1</v>
          </cell>
          <cell r="H2898" t="str">
            <v>ADNI1</v>
          </cell>
          <cell r="I2898">
            <v>39162</v>
          </cell>
          <cell r="J2898" t="str">
            <v>LMCI</v>
          </cell>
          <cell r="K2898">
            <v>2</v>
          </cell>
          <cell r="L2898">
            <v>60.3</v>
          </cell>
          <cell r="M2898" t="str">
            <v>Male</v>
          </cell>
          <cell r="N2898">
            <v>18</v>
          </cell>
          <cell r="O2898" t="str">
            <v>Not Hisp/Latino</v>
          </cell>
          <cell r="P2898" t="str">
            <v>White</v>
          </cell>
          <cell r="Q2898" t="str">
            <v>Married</v>
          </cell>
          <cell r="R2898">
            <v>0</v>
          </cell>
        </row>
        <row r="2899">
          <cell r="B2899" t="str">
            <v>021_S_0231</v>
          </cell>
          <cell r="C2899" t="str">
            <v>m24</v>
          </cell>
          <cell r="D2899">
            <v>21</v>
          </cell>
          <cell r="E2899">
            <v>1</v>
          </cell>
          <cell r="F2899">
            <v>0</v>
          </cell>
          <cell r="G2899" t="str">
            <v>ADNI1</v>
          </cell>
          <cell r="H2899" t="str">
            <v>ADNI1</v>
          </cell>
          <cell r="I2899">
            <v>39519</v>
          </cell>
          <cell r="J2899" t="str">
            <v>LMCI</v>
          </cell>
          <cell r="K2899">
            <v>5</v>
          </cell>
          <cell r="L2899">
            <v>60.3</v>
          </cell>
          <cell r="M2899" t="str">
            <v>Male</v>
          </cell>
          <cell r="N2899">
            <v>18</v>
          </cell>
          <cell r="O2899" t="str">
            <v>Not Hisp/Latino</v>
          </cell>
          <cell r="P2899" t="str">
            <v>White</v>
          </cell>
          <cell r="Q2899" t="str">
            <v>Married</v>
          </cell>
          <cell r="R2899">
            <v>0</v>
          </cell>
        </row>
        <row r="2900">
          <cell r="B2900" t="str">
            <v>021_S_0231</v>
          </cell>
          <cell r="C2900" t="str">
            <v>m36</v>
          </cell>
          <cell r="D2900">
            <v>21</v>
          </cell>
          <cell r="E2900">
            <v>1</v>
          </cell>
          <cell r="F2900">
            <v>0</v>
          </cell>
          <cell r="G2900" t="str">
            <v>ADNI1</v>
          </cell>
          <cell r="H2900" t="str">
            <v>ADNI1</v>
          </cell>
          <cell r="I2900">
            <v>39695</v>
          </cell>
          <cell r="J2900" t="str">
            <v>LMCI</v>
          </cell>
          <cell r="K2900">
            <v>3</v>
          </cell>
          <cell r="L2900">
            <v>60.3</v>
          </cell>
          <cell r="M2900" t="str">
            <v>Male</v>
          </cell>
          <cell r="N2900">
            <v>18</v>
          </cell>
          <cell r="O2900" t="str">
            <v>Not Hisp/Latino</v>
          </cell>
          <cell r="P2900" t="str">
            <v>White</v>
          </cell>
          <cell r="Q2900" t="str">
            <v>Married</v>
          </cell>
          <cell r="R2900">
            <v>0</v>
          </cell>
        </row>
        <row r="2901">
          <cell r="B2901" t="str">
            <v>021_S_0231</v>
          </cell>
          <cell r="C2901" t="str">
            <v>m18</v>
          </cell>
          <cell r="D2901">
            <v>21</v>
          </cell>
          <cell r="E2901">
            <v>1</v>
          </cell>
          <cell r="F2901">
            <v>0</v>
          </cell>
          <cell r="G2901" t="str">
            <v>ADNI1</v>
          </cell>
          <cell r="H2901" t="str">
            <v>ADNI1</v>
          </cell>
          <cell r="I2901">
            <v>39344</v>
          </cell>
          <cell r="J2901" t="str">
            <v>LMCI</v>
          </cell>
          <cell r="K2901">
            <v>2</v>
          </cell>
          <cell r="L2901">
            <v>60.3</v>
          </cell>
          <cell r="M2901" t="str">
            <v>Male</v>
          </cell>
          <cell r="N2901">
            <v>18</v>
          </cell>
          <cell r="O2901" t="str">
            <v>Not Hisp/Latino</v>
          </cell>
          <cell r="P2901" t="str">
            <v>White</v>
          </cell>
          <cell r="Q2901" t="str">
            <v>Married</v>
          </cell>
          <cell r="R2901">
            <v>0</v>
          </cell>
        </row>
        <row r="2902">
          <cell r="B2902" t="str">
            <v>021_S_0273</v>
          </cell>
          <cell r="C2902" t="str">
            <v>bl</v>
          </cell>
          <cell r="D2902">
            <v>21</v>
          </cell>
          <cell r="E2902">
            <v>1</v>
          </cell>
          <cell r="F2902">
            <v>0</v>
          </cell>
          <cell r="G2902" t="str">
            <v>ADNI1</v>
          </cell>
          <cell r="H2902" t="str">
            <v>ADNI1</v>
          </cell>
          <cell r="I2902">
            <v>38812</v>
          </cell>
          <cell r="J2902" t="str">
            <v>LMCI</v>
          </cell>
          <cell r="K2902">
            <v>2</v>
          </cell>
          <cell r="L2902">
            <v>62.8</v>
          </cell>
          <cell r="M2902" t="str">
            <v>Male</v>
          </cell>
          <cell r="N2902">
            <v>12</v>
          </cell>
          <cell r="O2902" t="str">
            <v>Not Hisp/Latino</v>
          </cell>
          <cell r="P2902" t="str">
            <v>White</v>
          </cell>
          <cell r="Q2902" t="str">
            <v>Married</v>
          </cell>
          <cell r="R2902">
            <v>0</v>
          </cell>
        </row>
        <row r="2903">
          <cell r="B2903" t="str">
            <v>021_S_0273</v>
          </cell>
          <cell r="C2903" t="str">
            <v>m06</v>
          </cell>
          <cell r="D2903">
            <v>21</v>
          </cell>
          <cell r="E2903">
            <v>1</v>
          </cell>
          <cell r="F2903">
            <v>0</v>
          </cell>
          <cell r="G2903" t="str">
            <v>ADNI1</v>
          </cell>
          <cell r="H2903" t="str">
            <v>ADNI1</v>
          </cell>
          <cell r="I2903">
            <v>38996</v>
          </cell>
          <cell r="J2903" t="str">
            <v>LMCI</v>
          </cell>
          <cell r="K2903">
            <v>2</v>
          </cell>
          <cell r="L2903">
            <v>62.8</v>
          </cell>
          <cell r="M2903" t="str">
            <v>Male</v>
          </cell>
          <cell r="N2903">
            <v>12</v>
          </cell>
          <cell r="O2903" t="str">
            <v>Not Hisp/Latino</v>
          </cell>
          <cell r="P2903" t="str">
            <v>White</v>
          </cell>
          <cell r="Q2903" t="str">
            <v>Married</v>
          </cell>
          <cell r="R2903">
            <v>0</v>
          </cell>
        </row>
        <row r="2904">
          <cell r="B2904" t="str">
            <v>021_S_0273</v>
          </cell>
          <cell r="C2904" t="str">
            <v>m12</v>
          </cell>
          <cell r="D2904">
            <v>21</v>
          </cell>
          <cell r="E2904">
            <v>1</v>
          </cell>
          <cell r="F2904">
            <v>0</v>
          </cell>
          <cell r="G2904" t="str">
            <v>ADNI1</v>
          </cell>
          <cell r="H2904" t="str">
            <v>ADNI1</v>
          </cell>
          <cell r="I2904">
            <v>39217</v>
          </cell>
          <cell r="J2904" t="str">
            <v>LMCI</v>
          </cell>
          <cell r="K2904">
            <v>2</v>
          </cell>
          <cell r="L2904">
            <v>62.8</v>
          </cell>
          <cell r="M2904" t="str">
            <v>Male</v>
          </cell>
          <cell r="N2904">
            <v>12</v>
          </cell>
          <cell r="O2904" t="str">
            <v>Not Hisp/Latino</v>
          </cell>
          <cell r="P2904" t="str">
            <v>White</v>
          </cell>
          <cell r="Q2904" t="str">
            <v>Married</v>
          </cell>
          <cell r="R2904">
            <v>0</v>
          </cell>
        </row>
        <row r="2905">
          <cell r="B2905" t="str">
            <v>021_S_0273</v>
          </cell>
          <cell r="C2905" t="str">
            <v>m18</v>
          </cell>
          <cell r="D2905">
            <v>21</v>
          </cell>
          <cell r="E2905">
            <v>1</v>
          </cell>
          <cell r="F2905">
            <v>0</v>
          </cell>
          <cell r="G2905" t="str">
            <v>ADNI1</v>
          </cell>
          <cell r="H2905" t="str">
            <v>ADNI1</v>
          </cell>
          <cell r="I2905">
            <v>39360</v>
          </cell>
          <cell r="J2905" t="str">
            <v>LMCI</v>
          </cell>
          <cell r="K2905">
            <v>2</v>
          </cell>
          <cell r="L2905">
            <v>62.8</v>
          </cell>
          <cell r="M2905" t="str">
            <v>Male</v>
          </cell>
          <cell r="N2905">
            <v>12</v>
          </cell>
          <cell r="O2905" t="str">
            <v>Not Hisp/Latino</v>
          </cell>
          <cell r="P2905" t="str">
            <v>White</v>
          </cell>
          <cell r="Q2905" t="str">
            <v>Married</v>
          </cell>
          <cell r="R2905">
            <v>0</v>
          </cell>
        </row>
        <row r="2906">
          <cell r="B2906" t="str">
            <v>021_S_0273</v>
          </cell>
          <cell r="C2906" t="str">
            <v>m24</v>
          </cell>
          <cell r="D2906">
            <v>21</v>
          </cell>
          <cell r="E2906">
            <v>1</v>
          </cell>
          <cell r="F2906">
            <v>0</v>
          </cell>
          <cell r="G2906" t="str">
            <v>ADNI1</v>
          </cell>
          <cell r="H2906" t="str">
            <v>ADNI1</v>
          </cell>
          <cell r="I2906">
            <v>39539</v>
          </cell>
          <cell r="J2906" t="str">
            <v>LMCI</v>
          </cell>
          <cell r="K2906">
            <v>2</v>
          </cell>
          <cell r="L2906">
            <v>62.8</v>
          </cell>
          <cell r="M2906" t="str">
            <v>Male</v>
          </cell>
          <cell r="N2906">
            <v>12</v>
          </cell>
          <cell r="O2906" t="str">
            <v>Not Hisp/Latino</v>
          </cell>
          <cell r="P2906" t="str">
            <v>White</v>
          </cell>
          <cell r="Q2906" t="str">
            <v>Married</v>
          </cell>
          <cell r="R2906">
            <v>0</v>
          </cell>
        </row>
        <row r="2907">
          <cell r="B2907" t="str">
            <v>021_S_0273</v>
          </cell>
          <cell r="C2907" t="str">
            <v>m36</v>
          </cell>
          <cell r="D2907">
            <v>21</v>
          </cell>
          <cell r="E2907">
            <v>1</v>
          </cell>
          <cell r="F2907">
            <v>0</v>
          </cell>
          <cell r="G2907" t="str">
            <v>ADNI1</v>
          </cell>
          <cell r="H2907" t="str">
            <v>ADNI1</v>
          </cell>
          <cell r="I2907">
            <v>39910</v>
          </cell>
          <cell r="J2907" t="str">
            <v>LMCI</v>
          </cell>
          <cell r="K2907">
            <v>2</v>
          </cell>
          <cell r="L2907">
            <v>62.8</v>
          </cell>
          <cell r="M2907" t="str">
            <v>Male</v>
          </cell>
          <cell r="N2907">
            <v>12</v>
          </cell>
          <cell r="O2907" t="str">
            <v>Not Hisp/Latino</v>
          </cell>
          <cell r="P2907" t="str">
            <v>White</v>
          </cell>
          <cell r="Q2907" t="str">
            <v>Married</v>
          </cell>
          <cell r="R2907">
            <v>0</v>
          </cell>
        </row>
        <row r="2908">
          <cell r="B2908" t="str">
            <v>021_S_0273</v>
          </cell>
          <cell r="C2908" t="str">
            <v>m30</v>
          </cell>
          <cell r="D2908">
            <v>21</v>
          </cell>
          <cell r="E2908">
            <v>1</v>
          </cell>
          <cell r="F2908">
            <v>0</v>
          </cell>
          <cell r="G2908" t="str">
            <v>ADNI1</v>
          </cell>
          <cell r="H2908" t="str">
            <v>ADNI1</v>
          </cell>
          <cell r="I2908">
            <v>39734</v>
          </cell>
          <cell r="J2908" t="str">
            <v>LMCI</v>
          </cell>
          <cell r="L2908">
            <v>62.8</v>
          </cell>
          <cell r="M2908" t="str">
            <v>Male</v>
          </cell>
          <cell r="N2908">
            <v>12</v>
          </cell>
          <cell r="O2908" t="str">
            <v>Not Hisp/Latino</v>
          </cell>
          <cell r="P2908" t="str">
            <v>White</v>
          </cell>
          <cell r="Q2908" t="str">
            <v>Married</v>
          </cell>
          <cell r="R2908">
            <v>0</v>
          </cell>
        </row>
        <row r="2909">
          <cell r="B2909" t="str">
            <v>021_S_0276</v>
          </cell>
          <cell r="C2909" t="str">
            <v>bl</v>
          </cell>
          <cell r="D2909">
            <v>21</v>
          </cell>
          <cell r="E2909">
            <v>1</v>
          </cell>
          <cell r="F2909">
            <v>1</v>
          </cell>
          <cell r="G2909" t="str">
            <v>ADNI1</v>
          </cell>
          <cell r="H2909" t="str">
            <v>ADNI1</v>
          </cell>
          <cell r="I2909">
            <v>38805</v>
          </cell>
          <cell r="J2909" t="str">
            <v>LMCI</v>
          </cell>
          <cell r="K2909">
            <v>2</v>
          </cell>
          <cell r="L2909">
            <v>70.900000000000006</v>
          </cell>
          <cell r="M2909" t="str">
            <v>Male</v>
          </cell>
          <cell r="N2909">
            <v>18</v>
          </cell>
          <cell r="O2909" t="str">
            <v>Not Hisp/Latino</v>
          </cell>
          <cell r="P2909" t="str">
            <v>White</v>
          </cell>
          <cell r="Q2909" t="str">
            <v>Married</v>
          </cell>
          <cell r="R2909">
            <v>0</v>
          </cell>
        </row>
        <row r="2910">
          <cell r="B2910" t="str">
            <v>021_S_0276</v>
          </cell>
          <cell r="C2910" t="str">
            <v>m06</v>
          </cell>
          <cell r="D2910">
            <v>21</v>
          </cell>
          <cell r="E2910">
            <v>1</v>
          </cell>
          <cell r="F2910">
            <v>1</v>
          </cell>
          <cell r="G2910" t="str">
            <v>ADNI1</v>
          </cell>
          <cell r="H2910" t="str">
            <v>ADNI1</v>
          </cell>
          <cell r="I2910">
            <v>38989</v>
          </cell>
          <cell r="J2910" t="str">
            <v>LMCI</v>
          </cell>
          <cell r="K2910">
            <v>2</v>
          </cell>
          <cell r="L2910">
            <v>70.900000000000006</v>
          </cell>
          <cell r="M2910" t="str">
            <v>Male</v>
          </cell>
          <cell r="N2910">
            <v>18</v>
          </cell>
          <cell r="O2910" t="str">
            <v>Not Hisp/Latino</v>
          </cell>
          <cell r="P2910" t="str">
            <v>White</v>
          </cell>
          <cell r="Q2910" t="str">
            <v>Married</v>
          </cell>
          <cell r="R2910">
            <v>0</v>
          </cell>
        </row>
        <row r="2911">
          <cell r="B2911" t="str">
            <v>021_S_0276</v>
          </cell>
          <cell r="C2911" t="str">
            <v>m12</v>
          </cell>
          <cell r="D2911">
            <v>21</v>
          </cell>
          <cell r="E2911">
            <v>1</v>
          </cell>
          <cell r="F2911">
            <v>1</v>
          </cell>
          <cell r="G2911" t="str">
            <v>ADNI1</v>
          </cell>
          <cell r="H2911" t="str">
            <v>ADNI1</v>
          </cell>
          <cell r="I2911">
            <v>39170</v>
          </cell>
          <cell r="J2911" t="str">
            <v>LMCI</v>
          </cell>
          <cell r="K2911">
            <v>2</v>
          </cell>
          <cell r="L2911">
            <v>70.900000000000006</v>
          </cell>
          <cell r="M2911" t="str">
            <v>Male</v>
          </cell>
          <cell r="N2911">
            <v>18</v>
          </cell>
          <cell r="O2911" t="str">
            <v>Not Hisp/Latino</v>
          </cell>
          <cell r="P2911" t="str">
            <v>White</v>
          </cell>
          <cell r="Q2911" t="str">
            <v>Married</v>
          </cell>
          <cell r="R2911">
            <v>0</v>
          </cell>
        </row>
        <row r="2912">
          <cell r="B2912" t="str">
            <v>021_S_0276</v>
          </cell>
          <cell r="C2912" t="str">
            <v>m18</v>
          </cell>
          <cell r="D2912">
            <v>21</v>
          </cell>
          <cell r="E2912">
            <v>1</v>
          </cell>
          <cell r="F2912">
            <v>1</v>
          </cell>
          <cell r="G2912" t="str">
            <v>ADNI1</v>
          </cell>
          <cell r="H2912" t="str">
            <v>ADNI1</v>
          </cell>
          <cell r="I2912">
            <v>39359</v>
          </cell>
          <cell r="J2912" t="str">
            <v>LMCI</v>
          </cell>
          <cell r="K2912">
            <v>2</v>
          </cell>
          <cell r="L2912">
            <v>70.900000000000006</v>
          </cell>
          <cell r="M2912" t="str">
            <v>Male</v>
          </cell>
          <cell r="N2912">
            <v>18</v>
          </cell>
          <cell r="O2912" t="str">
            <v>Not Hisp/Latino</v>
          </cell>
          <cell r="P2912" t="str">
            <v>White</v>
          </cell>
          <cell r="Q2912" t="str">
            <v>Married</v>
          </cell>
          <cell r="R2912">
            <v>0</v>
          </cell>
        </row>
        <row r="2913">
          <cell r="B2913" t="str">
            <v>021_S_0276</v>
          </cell>
          <cell r="C2913" t="str">
            <v>m24</v>
          </cell>
          <cell r="D2913">
            <v>21</v>
          </cell>
          <cell r="E2913">
            <v>1</v>
          </cell>
          <cell r="F2913">
            <v>1</v>
          </cell>
          <cell r="G2913" t="str">
            <v>ADNI1</v>
          </cell>
          <cell r="H2913" t="str">
            <v>ADNI1</v>
          </cell>
          <cell r="I2913">
            <v>39520</v>
          </cell>
          <cell r="J2913" t="str">
            <v>LMCI</v>
          </cell>
          <cell r="K2913">
            <v>2</v>
          </cell>
          <cell r="L2913">
            <v>70.900000000000006</v>
          </cell>
          <cell r="M2913" t="str">
            <v>Male</v>
          </cell>
          <cell r="N2913">
            <v>18</v>
          </cell>
          <cell r="O2913" t="str">
            <v>Not Hisp/Latino</v>
          </cell>
          <cell r="P2913" t="str">
            <v>White</v>
          </cell>
          <cell r="Q2913" t="str">
            <v>Married</v>
          </cell>
          <cell r="R2913">
            <v>0</v>
          </cell>
        </row>
        <row r="2914">
          <cell r="B2914" t="str">
            <v>021_S_0276</v>
          </cell>
          <cell r="C2914" t="str">
            <v>m36</v>
          </cell>
          <cell r="D2914">
            <v>21</v>
          </cell>
          <cell r="E2914">
            <v>1</v>
          </cell>
          <cell r="F2914">
            <v>1</v>
          </cell>
          <cell r="G2914" t="str">
            <v>ADNI1</v>
          </cell>
          <cell r="H2914" t="str">
            <v>ADNI1</v>
          </cell>
          <cell r="I2914">
            <v>39902</v>
          </cell>
          <cell r="J2914" t="str">
            <v>LMCI</v>
          </cell>
          <cell r="K2914">
            <v>2</v>
          </cell>
          <cell r="L2914">
            <v>70.900000000000006</v>
          </cell>
          <cell r="M2914" t="str">
            <v>Male</v>
          </cell>
          <cell r="N2914">
            <v>18</v>
          </cell>
          <cell r="O2914" t="str">
            <v>Not Hisp/Latino</v>
          </cell>
          <cell r="P2914" t="str">
            <v>White</v>
          </cell>
          <cell r="Q2914" t="str">
            <v>Married</v>
          </cell>
          <cell r="R2914">
            <v>0</v>
          </cell>
        </row>
        <row r="2915">
          <cell r="B2915" t="str">
            <v>021_S_0276</v>
          </cell>
          <cell r="C2915" t="str">
            <v>m48</v>
          </cell>
          <cell r="D2915">
            <v>21</v>
          </cell>
          <cell r="E2915">
            <v>1</v>
          </cell>
          <cell r="F2915">
            <v>1</v>
          </cell>
          <cell r="G2915" t="str">
            <v>ADNI1</v>
          </cell>
          <cell r="H2915" t="str">
            <v>ADNI1</v>
          </cell>
          <cell r="I2915">
            <v>40267</v>
          </cell>
          <cell r="J2915" t="str">
            <v>LMCI</v>
          </cell>
          <cell r="K2915">
            <v>2</v>
          </cell>
          <cell r="L2915">
            <v>70.900000000000006</v>
          </cell>
          <cell r="M2915" t="str">
            <v>Male</v>
          </cell>
          <cell r="N2915">
            <v>18</v>
          </cell>
          <cell r="O2915" t="str">
            <v>Not Hisp/Latino</v>
          </cell>
          <cell r="P2915" t="str">
            <v>White</v>
          </cell>
          <cell r="Q2915" t="str">
            <v>Married</v>
          </cell>
          <cell r="R2915">
            <v>0</v>
          </cell>
        </row>
        <row r="2916">
          <cell r="B2916" t="str">
            <v>021_S_0276</v>
          </cell>
          <cell r="C2916" t="str">
            <v>m30</v>
          </cell>
          <cell r="D2916">
            <v>21</v>
          </cell>
          <cell r="E2916">
            <v>1</v>
          </cell>
          <cell r="F2916">
            <v>1</v>
          </cell>
          <cell r="G2916" t="str">
            <v>ADNI1</v>
          </cell>
          <cell r="H2916" t="str">
            <v>ADNI1</v>
          </cell>
          <cell r="I2916">
            <v>39722</v>
          </cell>
          <cell r="J2916" t="str">
            <v>LMCI</v>
          </cell>
          <cell r="L2916">
            <v>70.900000000000006</v>
          </cell>
          <cell r="M2916" t="str">
            <v>Male</v>
          </cell>
          <cell r="N2916">
            <v>18</v>
          </cell>
          <cell r="O2916" t="str">
            <v>Not Hisp/Latino</v>
          </cell>
          <cell r="P2916" t="str">
            <v>White</v>
          </cell>
          <cell r="Q2916" t="str">
            <v>Married</v>
          </cell>
          <cell r="R2916">
            <v>0</v>
          </cell>
        </row>
        <row r="2917">
          <cell r="B2917" t="str">
            <v>021_S_0276</v>
          </cell>
          <cell r="C2917" t="str">
            <v>m42</v>
          </cell>
          <cell r="D2917">
            <v>21</v>
          </cell>
          <cell r="E2917">
            <v>1</v>
          </cell>
          <cell r="F2917">
            <v>1</v>
          </cell>
          <cell r="G2917" t="str">
            <v>ADNI1</v>
          </cell>
          <cell r="H2917" t="str">
            <v>ADNI1</v>
          </cell>
          <cell r="I2917">
            <v>40084</v>
          </cell>
          <cell r="J2917" t="str">
            <v>LMCI</v>
          </cell>
          <cell r="L2917">
            <v>70.900000000000006</v>
          </cell>
          <cell r="M2917" t="str">
            <v>Male</v>
          </cell>
          <cell r="N2917">
            <v>18</v>
          </cell>
          <cell r="O2917" t="str">
            <v>Not Hisp/Latino</v>
          </cell>
          <cell r="P2917" t="str">
            <v>White</v>
          </cell>
          <cell r="Q2917" t="str">
            <v>Married</v>
          </cell>
          <cell r="R2917">
            <v>0</v>
          </cell>
        </row>
        <row r="2918">
          <cell r="B2918" t="str">
            <v>021_S_0276</v>
          </cell>
          <cell r="C2918" t="str">
            <v>m60</v>
          </cell>
          <cell r="D2918">
            <v>21</v>
          </cell>
          <cell r="E2918">
            <v>1</v>
          </cell>
          <cell r="F2918">
            <v>1</v>
          </cell>
          <cell r="G2918" t="str">
            <v>ADNIGO</v>
          </cell>
          <cell r="H2918" t="str">
            <v>ADNI1</v>
          </cell>
          <cell r="I2918">
            <v>40658</v>
          </cell>
          <cell r="J2918" t="str">
            <v>LMCI</v>
          </cell>
          <cell r="K2918">
            <v>2</v>
          </cell>
          <cell r="L2918">
            <v>70.900000000000006</v>
          </cell>
          <cell r="M2918" t="str">
            <v>Male</v>
          </cell>
          <cell r="N2918">
            <v>18</v>
          </cell>
          <cell r="O2918" t="str">
            <v>Not Hisp/Latino</v>
          </cell>
          <cell r="P2918" t="str">
            <v>White</v>
          </cell>
          <cell r="Q2918" t="str">
            <v>Married</v>
          </cell>
          <cell r="R2918">
            <v>0</v>
          </cell>
        </row>
        <row r="2919">
          <cell r="B2919" t="str">
            <v>021_S_0276</v>
          </cell>
          <cell r="C2919" t="str">
            <v>m66</v>
          </cell>
          <cell r="D2919">
            <v>21</v>
          </cell>
          <cell r="E2919">
            <v>1</v>
          </cell>
          <cell r="F2919">
            <v>1</v>
          </cell>
          <cell r="G2919" t="str">
            <v>ADNIGO</v>
          </cell>
          <cell r="H2919" t="str">
            <v>ADNI1</v>
          </cell>
          <cell r="I2919">
            <v>40808</v>
          </cell>
          <cell r="J2919" t="str">
            <v>LMCI</v>
          </cell>
          <cell r="L2919">
            <v>70.900000000000006</v>
          </cell>
          <cell r="M2919" t="str">
            <v>Male</v>
          </cell>
          <cell r="N2919">
            <v>18</v>
          </cell>
          <cell r="O2919" t="str">
            <v>Not Hisp/Latino</v>
          </cell>
          <cell r="P2919" t="str">
            <v>White</v>
          </cell>
          <cell r="Q2919" t="str">
            <v>Married</v>
          </cell>
          <cell r="R2919">
            <v>0</v>
          </cell>
        </row>
        <row r="2920">
          <cell r="B2920" t="str">
            <v>021_S_0276</v>
          </cell>
          <cell r="C2920" t="str">
            <v>m72</v>
          </cell>
          <cell r="D2920">
            <v>21</v>
          </cell>
          <cell r="E2920">
            <v>1</v>
          </cell>
          <cell r="F2920">
            <v>1</v>
          </cell>
          <cell r="G2920" t="str">
            <v>ADNI2</v>
          </cell>
          <cell r="H2920" t="str">
            <v>ADNI1</v>
          </cell>
          <cell r="I2920">
            <v>40995</v>
          </cell>
          <cell r="J2920" t="str">
            <v>LMCI</v>
          </cell>
          <cell r="K2920">
            <v>2</v>
          </cell>
          <cell r="L2920">
            <v>70.900000000000006</v>
          </cell>
          <cell r="M2920" t="str">
            <v>Male</v>
          </cell>
          <cell r="N2920">
            <v>18</v>
          </cell>
          <cell r="O2920" t="str">
            <v>Not Hisp/Latino</v>
          </cell>
          <cell r="P2920" t="str">
            <v>White</v>
          </cell>
          <cell r="Q2920" t="str">
            <v>Married</v>
          </cell>
          <cell r="R2920">
            <v>0</v>
          </cell>
        </row>
        <row r="2921">
          <cell r="B2921" t="str">
            <v>021_S_0276</v>
          </cell>
          <cell r="C2921" t="str">
            <v>m78</v>
          </cell>
          <cell r="D2921">
            <v>21</v>
          </cell>
          <cell r="E2921">
            <v>1</v>
          </cell>
          <cell r="F2921">
            <v>1</v>
          </cell>
          <cell r="G2921" t="str">
            <v>ADNI2</v>
          </cell>
          <cell r="H2921" t="str">
            <v>ADNI1</v>
          </cell>
          <cell r="I2921">
            <v>41186</v>
          </cell>
          <cell r="J2921" t="str">
            <v>LMCI</v>
          </cell>
          <cell r="L2921">
            <v>70.900000000000006</v>
          </cell>
          <cell r="M2921" t="str">
            <v>Male</v>
          </cell>
          <cell r="N2921">
            <v>18</v>
          </cell>
          <cell r="O2921" t="str">
            <v>Not Hisp/Latino</v>
          </cell>
          <cell r="P2921" t="str">
            <v>White</v>
          </cell>
          <cell r="Q2921" t="str">
            <v>Married</v>
          </cell>
          <cell r="R2921">
            <v>0</v>
          </cell>
        </row>
        <row r="2922">
          <cell r="B2922" t="str">
            <v>021_S_0276</v>
          </cell>
          <cell r="C2922" t="str">
            <v>m84</v>
          </cell>
          <cell r="D2922">
            <v>21</v>
          </cell>
          <cell r="E2922">
            <v>1</v>
          </cell>
          <cell r="F2922">
            <v>1</v>
          </cell>
          <cell r="G2922" t="str">
            <v>ADNI2</v>
          </cell>
          <cell r="H2922" t="str">
            <v>ADNI1</v>
          </cell>
          <cell r="I2922">
            <v>41366</v>
          </cell>
          <cell r="J2922" t="str">
            <v>LMCI</v>
          </cell>
          <cell r="K2922">
            <v>2</v>
          </cell>
          <cell r="L2922">
            <v>70.900000000000006</v>
          </cell>
          <cell r="M2922" t="str">
            <v>Male</v>
          </cell>
          <cell r="N2922">
            <v>18</v>
          </cell>
          <cell r="O2922" t="str">
            <v>Not Hisp/Latino</v>
          </cell>
          <cell r="P2922" t="str">
            <v>White</v>
          </cell>
          <cell r="Q2922" t="str">
            <v>Married</v>
          </cell>
          <cell r="R2922">
            <v>0</v>
          </cell>
        </row>
        <row r="2923">
          <cell r="B2923" t="str">
            <v>021_S_0276</v>
          </cell>
          <cell r="C2923" t="str">
            <v>m90</v>
          </cell>
          <cell r="D2923">
            <v>21</v>
          </cell>
          <cell r="E2923">
            <v>1</v>
          </cell>
          <cell r="F2923">
            <v>1</v>
          </cell>
          <cell r="G2923" t="str">
            <v>ADNI2</v>
          </cell>
          <cell r="H2923" t="str">
            <v>ADNI1</v>
          </cell>
          <cell r="I2923">
            <v>41550</v>
          </cell>
          <cell r="J2923" t="str">
            <v>LMCI</v>
          </cell>
          <cell r="L2923">
            <v>70.900000000000006</v>
          </cell>
          <cell r="M2923" t="str">
            <v>Male</v>
          </cell>
          <cell r="N2923">
            <v>18</v>
          </cell>
          <cell r="O2923" t="str">
            <v>Not Hisp/Latino</v>
          </cell>
          <cell r="P2923" t="str">
            <v>White</v>
          </cell>
          <cell r="Q2923" t="str">
            <v>Married</v>
          </cell>
          <cell r="R2923">
            <v>0</v>
          </cell>
        </row>
        <row r="2924">
          <cell r="B2924" t="str">
            <v>021_S_0276</v>
          </cell>
          <cell r="C2924" t="str">
            <v>m96</v>
          </cell>
          <cell r="D2924">
            <v>21</v>
          </cell>
          <cell r="E2924">
            <v>1</v>
          </cell>
          <cell r="F2924">
            <v>1</v>
          </cell>
          <cell r="G2924" t="str">
            <v>ADNI2</v>
          </cell>
          <cell r="H2924" t="str">
            <v>ADNI1</v>
          </cell>
          <cell r="I2924">
            <v>41739</v>
          </cell>
          <cell r="J2924" t="str">
            <v>LMCI</v>
          </cell>
          <cell r="K2924">
            <v>5</v>
          </cell>
          <cell r="L2924">
            <v>70.900000000000006</v>
          </cell>
          <cell r="M2924" t="str">
            <v>Male</v>
          </cell>
          <cell r="N2924">
            <v>18</v>
          </cell>
          <cell r="O2924" t="str">
            <v>Not Hisp/Latino</v>
          </cell>
          <cell r="P2924" t="str">
            <v>White</v>
          </cell>
          <cell r="Q2924" t="str">
            <v>Married</v>
          </cell>
          <cell r="R2924">
            <v>0</v>
          </cell>
        </row>
        <row r="2925">
          <cell r="B2925" t="str">
            <v>021_S_0276</v>
          </cell>
          <cell r="C2925" t="str">
            <v>m108</v>
          </cell>
          <cell r="D2925">
            <v>21</v>
          </cell>
          <cell r="E2925">
            <v>1</v>
          </cell>
          <cell r="F2925">
            <v>1</v>
          </cell>
          <cell r="G2925" t="str">
            <v>ADNI2</v>
          </cell>
          <cell r="H2925" t="str">
            <v>ADNI1</v>
          </cell>
          <cell r="I2925">
            <v>42087</v>
          </cell>
          <cell r="J2925" t="str">
            <v>LMCI</v>
          </cell>
          <cell r="K2925">
            <v>3</v>
          </cell>
          <cell r="L2925">
            <v>70.900000000000006</v>
          </cell>
          <cell r="M2925" t="str">
            <v>Male</v>
          </cell>
          <cell r="N2925">
            <v>18</v>
          </cell>
          <cell r="O2925" t="str">
            <v>Not Hisp/Latino</v>
          </cell>
          <cell r="P2925" t="str">
            <v>White</v>
          </cell>
          <cell r="Q2925" t="str">
            <v>Married</v>
          </cell>
          <cell r="R2925">
            <v>0</v>
          </cell>
        </row>
        <row r="2926">
          <cell r="B2926" t="str">
            <v>021_S_0276</v>
          </cell>
          <cell r="C2926" t="str">
            <v>m120</v>
          </cell>
          <cell r="D2926">
            <v>21</v>
          </cell>
          <cell r="E2926">
            <v>1</v>
          </cell>
          <cell r="F2926">
            <v>1</v>
          </cell>
          <cell r="G2926" t="str">
            <v>ADNI2</v>
          </cell>
          <cell r="H2926" t="str">
            <v>ADNI1</v>
          </cell>
          <cell r="I2926">
            <v>42464</v>
          </cell>
          <cell r="J2926" t="str">
            <v>LMCI</v>
          </cell>
          <cell r="K2926">
            <v>3</v>
          </cell>
          <cell r="L2926">
            <v>70.900000000000006</v>
          </cell>
          <cell r="M2926" t="str">
            <v>Male</v>
          </cell>
          <cell r="N2926">
            <v>18</v>
          </cell>
          <cell r="O2926" t="str">
            <v>Not Hisp/Latino</v>
          </cell>
          <cell r="P2926" t="str">
            <v>White</v>
          </cell>
          <cell r="Q2926" t="str">
            <v>Married</v>
          </cell>
          <cell r="R2926">
            <v>0</v>
          </cell>
        </row>
        <row r="2927">
          <cell r="B2927" t="str">
            <v>021_S_0332</v>
          </cell>
          <cell r="C2927" t="str">
            <v>bl</v>
          </cell>
          <cell r="D2927">
            <v>21</v>
          </cell>
          <cell r="E2927">
            <v>1</v>
          </cell>
          <cell r="F2927">
            <v>0</v>
          </cell>
          <cell r="G2927" t="str">
            <v>ADNI1</v>
          </cell>
          <cell r="H2927" t="str">
            <v>ADNI1</v>
          </cell>
          <cell r="I2927">
            <v>38826</v>
          </cell>
          <cell r="J2927" t="str">
            <v>LMCI</v>
          </cell>
          <cell r="K2927">
            <v>3</v>
          </cell>
          <cell r="L2927">
            <v>69.900000000000006</v>
          </cell>
          <cell r="M2927" t="str">
            <v>Male</v>
          </cell>
          <cell r="N2927">
            <v>16</v>
          </cell>
          <cell r="O2927" t="str">
            <v>Not Hisp/Latino</v>
          </cell>
          <cell r="P2927" t="str">
            <v>White</v>
          </cell>
          <cell r="Q2927" t="str">
            <v>Married</v>
          </cell>
          <cell r="R2927">
            <v>0</v>
          </cell>
        </row>
        <row r="2928">
          <cell r="B2928" t="str">
            <v>021_S_0332</v>
          </cell>
          <cell r="C2928" t="str">
            <v>m06</v>
          </cell>
          <cell r="D2928">
            <v>21</v>
          </cell>
          <cell r="E2928">
            <v>1</v>
          </cell>
          <cell r="F2928">
            <v>0</v>
          </cell>
          <cell r="G2928" t="str">
            <v>ADNI1</v>
          </cell>
          <cell r="H2928" t="str">
            <v>ADNI1</v>
          </cell>
          <cell r="I2928">
            <v>39009</v>
          </cell>
          <cell r="J2928" t="str">
            <v>LMCI</v>
          </cell>
          <cell r="K2928">
            <v>3</v>
          </cell>
          <cell r="L2928">
            <v>69.900000000000006</v>
          </cell>
          <cell r="M2928" t="str">
            <v>Male</v>
          </cell>
          <cell r="N2928">
            <v>16</v>
          </cell>
          <cell r="O2928" t="str">
            <v>Not Hisp/Latino</v>
          </cell>
          <cell r="P2928" t="str">
            <v>White</v>
          </cell>
          <cell r="Q2928" t="str">
            <v>Married</v>
          </cell>
          <cell r="R2928">
            <v>0</v>
          </cell>
        </row>
        <row r="2929">
          <cell r="B2929" t="str">
            <v>021_S_0332</v>
          </cell>
          <cell r="C2929" t="str">
            <v>m12</v>
          </cell>
          <cell r="D2929">
            <v>21</v>
          </cell>
          <cell r="E2929">
            <v>1</v>
          </cell>
          <cell r="F2929">
            <v>0</v>
          </cell>
          <cell r="G2929" t="str">
            <v>ADNI1</v>
          </cell>
          <cell r="H2929" t="str">
            <v>ADNI1</v>
          </cell>
          <cell r="I2929">
            <v>39191</v>
          </cell>
          <cell r="J2929" t="str">
            <v>LMCI</v>
          </cell>
          <cell r="K2929">
            <v>3</v>
          </cell>
          <cell r="L2929">
            <v>69.900000000000006</v>
          </cell>
          <cell r="M2929" t="str">
            <v>Male</v>
          </cell>
          <cell r="N2929">
            <v>16</v>
          </cell>
          <cell r="O2929" t="str">
            <v>Not Hisp/Latino</v>
          </cell>
          <cell r="P2929" t="str">
            <v>White</v>
          </cell>
          <cell r="Q2929" t="str">
            <v>Married</v>
          </cell>
          <cell r="R2929">
            <v>0</v>
          </cell>
        </row>
        <row r="2930">
          <cell r="B2930" t="str">
            <v>021_S_0337</v>
          </cell>
          <cell r="C2930" t="str">
            <v>bl</v>
          </cell>
          <cell r="D2930">
            <v>21</v>
          </cell>
          <cell r="E2930">
            <v>1</v>
          </cell>
          <cell r="F2930">
            <v>1</v>
          </cell>
          <cell r="G2930" t="str">
            <v>ADNI1</v>
          </cell>
          <cell r="H2930" t="str">
            <v>ADNI1</v>
          </cell>
          <cell r="I2930">
            <v>38832</v>
          </cell>
          <cell r="J2930" t="str">
            <v>CN</v>
          </cell>
          <cell r="K2930">
            <v>1</v>
          </cell>
          <cell r="L2930">
            <v>75.8</v>
          </cell>
          <cell r="M2930" t="str">
            <v>Male</v>
          </cell>
          <cell r="N2930">
            <v>20</v>
          </cell>
          <cell r="O2930" t="str">
            <v>Not Hisp/Latino</v>
          </cell>
          <cell r="P2930" t="str">
            <v>White</v>
          </cell>
          <cell r="Q2930" t="str">
            <v>Married</v>
          </cell>
          <cell r="R2930">
            <v>1</v>
          </cell>
        </row>
        <row r="2931">
          <cell r="B2931" t="str">
            <v>021_S_0337</v>
          </cell>
          <cell r="C2931" t="str">
            <v>m06</v>
          </cell>
          <cell r="D2931">
            <v>21</v>
          </cell>
          <cell r="E2931">
            <v>1</v>
          </cell>
          <cell r="F2931">
            <v>1</v>
          </cell>
          <cell r="G2931" t="str">
            <v>ADNI1</v>
          </cell>
          <cell r="H2931" t="str">
            <v>ADNI1</v>
          </cell>
          <cell r="I2931">
            <v>39014</v>
          </cell>
          <cell r="J2931" t="str">
            <v>CN</v>
          </cell>
          <cell r="K2931">
            <v>1</v>
          </cell>
          <cell r="L2931">
            <v>75.8</v>
          </cell>
          <cell r="M2931" t="str">
            <v>Male</v>
          </cell>
          <cell r="N2931">
            <v>20</v>
          </cell>
          <cell r="O2931" t="str">
            <v>Not Hisp/Latino</v>
          </cell>
          <cell r="P2931" t="str">
            <v>White</v>
          </cell>
          <cell r="Q2931" t="str">
            <v>Married</v>
          </cell>
          <cell r="R2931">
            <v>1</v>
          </cell>
        </row>
        <row r="2932">
          <cell r="B2932" t="str">
            <v>021_S_0337</v>
          </cell>
          <cell r="C2932" t="str">
            <v>m12</v>
          </cell>
          <cell r="D2932">
            <v>21</v>
          </cell>
          <cell r="E2932">
            <v>1</v>
          </cell>
          <cell r="F2932">
            <v>1</v>
          </cell>
          <cell r="G2932" t="str">
            <v>ADNI1</v>
          </cell>
          <cell r="H2932" t="str">
            <v>ADNI1</v>
          </cell>
          <cell r="I2932">
            <v>39197</v>
          </cell>
          <cell r="J2932" t="str">
            <v>CN</v>
          </cell>
          <cell r="K2932">
            <v>1</v>
          </cell>
          <cell r="L2932">
            <v>75.8</v>
          </cell>
          <cell r="M2932" t="str">
            <v>Male</v>
          </cell>
          <cell r="N2932">
            <v>20</v>
          </cell>
          <cell r="O2932" t="str">
            <v>Not Hisp/Latino</v>
          </cell>
          <cell r="P2932" t="str">
            <v>White</v>
          </cell>
          <cell r="Q2932" t="str">
            <v>Married</v>
          </cell>
          <cell r="R2932">
            <v>1</v>
          </cell>
        </row>
        <row r="2933">
          <cell r="B2933" t="str">
            <v>021_S_0337</v>
          </cell>
          <cell r="C2933" t="str">
            <v>m18</v>
          </cell>
          <cell r="D2933">
            <v>21</v>
          </cell>
          <cell r="E2933">
            <v>1</v>
          </cell>
          <cell r="F2933">
            <v>1</v>
          </cell>
          <cell r="G2933" t="str">
            <v>ADNI1</v>
          </cell>
          <cell r="H2933" t="str">
            <v>ADNI1</v>
          </cell>
          <cell r="I2933">
            <v>39378</v>
          </cell>
          <cell r="J2933" t="str">
            <v>CN</v>
          </cell>
          <cell r="L2933">
            <v>75.8</v>
          </cell>
          <cell r="M2933" t="str">
            <v>Male</v>
          </cell>
          <cell r="N2933">
            <v>20</v>
          </cell>
          <cell r="O2933" t="str">
            <v>Not Hisp/Latino</v>
          </cell>
          <cell r="P2933" t="str">
            <v>White</v>
          </cell>
          <cell r="Q2933" t="str">
            <v>Married</v>
          </cell>
          <cell r="R2933">
            <v>1</v>
          </cell>
        </row>
        <row r="2934">
          <cell r="B2934" t="str">
            <v>021_S_0337</v>
          </cell>
          <cell r="C2934" t="str">
            <v>m24</v>
          </cell>
          <cell r="D2934">
            <v>21</v>
          </cell>
          <cell r="E2934">
            <v>1</v>
          </cell>
          <cell r="F2934">
            <v>1</v>
          </cell>
          <cell r="G2934" t="str">
            <v>ADNI1</v>
          </cell>
          <cell r="H2934" t="str">
            <v>ADNI1</v>
          </cell>
          <cell r="I2934">
            <v>39569</v>
          </cell>
          <cell r="J2934" t="str">
            <v>CN</v>
          </cell>
          <cell r="K2934">
            <v>1</v>
          </cell>
          <cell r="L2934">
            <v>75.8</v>
          </cell>
          <cell r="M2934" t="str">
            <v>Male</v>
          </cell>
          <cell r="N2934">
            <v>20</v>
          </cell>
          <cell r="O2934" t="str">
            <v>Not Hisp/Latino</v>
          </cell>
          <cell r="P2934" t="str">
            <v>White</v>
          </cell>
          <cell r="Q2934" t="str">
            <v>Married</v>
          </cell>
          <cell r="R2934">
            <v>1</v>
          </cell>
        </row>
        <row r="2935">
          <cell r="B2935" t="str">
            <v>021_S_0337</v>
          </cell>
          <cell r="C2935" t="str">
            <v>m30</v>
          </cell>
          <cell r="D2935">
            <v>21</v>
          </cell>
          <cell r="E2935">
            <v>1</v>
          </cell>
          <cell r="F2935">
            <v>1</v>
          </cell>
          <cell r="G2935" t="str">
            <v>ADNI1</v>
          </cell>
          <cell r="H2935" t="str">
            <v>ADNI1</v>
          </cell>
          <cell r="I2935">
            <v>39744</v>
          </cell>
          <cell r="J2935" t="str">
            <v>CN</v>
          </cell>
          <cell r="L2935">
            <v>75.8</v>
          </cell>
          <cell r="M2935" t="str">
            <v>Male</v>
          </cell>
          <cell r="N2935">
            <v>20</v>
          </cell>
          <cell r="O2935" t="str">
            <v>Not Hisp/Latino</v>
          </cell>
          <cell r="P2935" t="str">
            <v>White</v>
          </cell>
          <cell r="Q2935" t="str">
            <v>Married</v>
          </cell>
          <cell r="R2935">
            <v>1</v>
          </cell>
        </row>
        <row r="2936">
          <cell r="B2936" t="str">
            <v>021_S_0337</v>
          </cell>
          <cell r="C2936" t="str">
            <v>m36</v>
          </cell>
          <cell r="D2936">
            <v>21</v>
          </cell>
          <cell r="E2936">
            <v>1</v>
          </cell>
          <cell r="F2936">
            <v>1</v>
          </cell>
          <cell r="G2936" t="str">
            <v>ADNI1</v>
          </cell>
          <cell r="H2936" t="str">
            <v>ADNI1</v>
          </cell>
          <cell r="I2936">
            <v>39931</v>
          </cell>
          <cell r="J2936" t="str">
            <v>CN</v>
          </cell>
          <cell r="K2936">
            <v>1</v>
          </cell>
          <cell r="L2936">
            <v>75.8</v>
          </cell>
          <cell r="M2936" t="str">
            <v>Male</v>
          </cell>
          <cell r="N2936">
            <v>20</v>
          </cell>
          <cell r="O2936" t="str">
            <v>Not Hisp/Latino</v>
          </cell>
          <cell r="P2936" t="str">
            <v>White</v>
          </cell>
          <cell r="Q2936" t="str">
            <v>Married</v>
          </cell>
          <cell r="R2936">
            <v>1</v>
          </cell>
        </row>
        <row r="2937">
          <cell r="B2937" t="str">
            <v>021_S_0337</v>
          </cell>
          <cell r="C2937" t="str">
            <v>m42</v>
          </cell>
          <cell r="D2937">
            <v>21</v>
          </cell>
          <cell r="E2937">
            <v>1</v>
          </cell>
          <cell r="F2937">
            <v>1</v>
          </cell>
          <cell r="G2937" t="str">
            <v>ADNI1</v>
          </cell>
          <cell r="H2937" t="str">
            <v>ADNI1</v>
          </cell>
          <cell r="I2937">
            <v>40134</v>
          </cell>
          <cell r="J2937" t="str">
            <v>CN</v>
          </cell>
          <cell r="L2937">
            <v>75.8</v>
          </cell>
          <cell r="M2937" t="str">
            <v>Male</v>
          </cell>
          <cell r="N2937">
            <v>20</v>
          </cell>
          <cell r="O2937" t="str">
            <v>Not Hisp/Latino</v>
          </cell>
          <cell r="P2937" t="str">
            <v>White</v>
          </cell>
          <cell r="Q2937" t="str">
            <v>Married</v>
          </cell>
          <cell r="R2937">
            <v>1</v>
          </cell>
        </row>
        <row r="2938">
          <cell r="B2938" t="str">
            <v>021_S_0337</v>
          </cell>
          <cell r="C2938" t="str">
            <v>m48</v>
          </cell>
          <cell r="D2938">
            <v>21</v>
          </cell>
          <cell r="E2938">
            <v>1</v>
          </cell>
          <cell r="F2938">
            <v>1</v>
          </cell>
          <cell r="G2938" t="str">
            <v>ADNI1</v>
          </cell>
          <cell r="H2938" t="str">
            <v>ADNI1</v>
          </cell>
          <cell r="I2938">
            <v>40303</v>
          </cell>
          <cell r="J2938" t="str">
            <v>CN</v>
          </cell>
          <cell r="K2938">
            <v>1</v>
          </cell>
          <cell r="L2938">
            <v>75.8</v>
          </cell>
          <cell r="M2938" t="str">
            <v>Male</v>
          </cell>
          <cell r="N2938">
            <v>20</v>
          </cell>
          <cell r="O2938" t="str">
            <v>Not Hisp/Latino</v>
          </cell>
          <cell r="P2938" t="str">
            <v>White</v>
          </cell>
          <cell r="Q2938" t="str">
            <v>Married</v>
          </cell>
          <cell r="R2938">
            <v>1</v>
          </cell>
        </row>
        <row r="2939">
          <cell r="B2939" t="str">
            <v>021_S_0337</v>
          </cell>
          <cell r="C2939" t="str">
            <v>m60</v>
          </cell>
          <cell r="D2939">
            <v>21</v>
          </cell>
          <cell r="E2939">
            <v>1</v>
          </cell>
          <cell r="F2939">
            <v>1</v>
          </cell>
          <cell r="G2939" t="str">
            <v>ADNIGO</v>
          </cell>
          <cell r="H2939" t="str">
            <v>ADNI1</v>
          </cell>
          <cell r="I2939">
            <v>40673</v>
          </cell>
          <cell r="J2939" t="str">
            <v>CN</v>
          </cell>
          <cell r="K2939">
            <v>1</v>
          </cell>
          <cell r="L2939">
            <v>75.8</v>
          </cell>
          <cell r="M2939" t="str">
            <v>Male</v>
          </cell>
          <cell r="N2939">
            <v>20</v>
          </cell>
          <cell r="O2939" t="str">
            <v>Not Hisp/Latino</v>
          </cell>
          <cell r="P2939" t="str">
            <v>White</v>
          </cell>
          <cell r="Q2939" t="str">
            <v>Married</v>
          </cell>
          <cell r="R2939">
            <v>1</v>
          </cell>
        </row>
        <row r="2940">
          <cell r="B2940" t="str">
            <v>021_S_0337</v>
          </cell>
          <cell r="C2940" t="str">
            <v>m66</v>
          </cell>
          <cell r="D2940">
            <v>21</v>
          </cell>
          <cell r="E2940">
            <v>1</v>
          </cell>
          <cell r="F2940">
            <v>1</v>
          </cell>
          <cell r="G2940" t="str">
            <v>ADNIGO</v>
          </cell>
          <cell r="H2940" t="str">
            <v>ADNI1</v>
          </cell>
          <cell r="I2940">
            <v>40843</v>
          </cell>
          <cell r="J2940" t="str">
            <v>CN</v>
          </cell>
          <cell r="L2940">
            <v>75.8</v>
          </cell>
          <cell r="M2940" t="str">
            <v>Male</v>
          </cell>
          <cell r="N2940">
            <v>20</v>
          </cell>
          <cell r="O2940" t="str">
            <v>Not Hisp/Latino</v>
          </cell>
          <cell r="P2940" t="str">
            <v>White</v>
          </cell>
          <cell r="Q2940" t="str">
            <v>Married</v>
          </cell>
          <cell r="R2940">
            <v>1</v>
          </cell>
        </row>
        <row r="2941">
          <cell r="B2941" t="str">
            <v>021_S_0337</v>
          </cell>
          <cell r="C2941" t="str">
            <v>m72</v>
          </cell>
          <cell r="D2941">
            <v>21</v>
          </cell>
          <cell r="E2941">
            <v>1</v>
          </cell>
          <cell r="F2941">
            <v>1</v>
          </cell>
          <cell r="G2941" t="str">
            <v>ADNI2</v>
          </cell>
          <cell r="H2941" t="str">
            <v>ADNI1</v>
          </cell>
          <cell r="I2941">
            <v>41023</v>
          </cell>
          <cell r="J2941" t="str">
            <v>CN</v>
          </cell>
          <cell r="K2941">
            <v>1</v>
          </cell>
          <cell r="L2941">
            <v>75.8</v>
          </cell>
          <cell r="M2941" t="str">
            <v>Male</v>
          </cell>
          <cell r="N2941">
            <v>20</v>
          </cell>
          <cell r="O2941" t="str">
            <v>Not Hisp/Latino</v>
          </cell>
          <cell r="P2941" t="str">
            <v>White</v>
          </cell>
          <cell r="Q2941" t="str">
            <v>Married</v>
          </cell>
          <cell r="R2941">
            <v>1</v>
          </cell>
        </row>
        <row r="2942">
          <cell r="B2942" t="str">
            <v>021_S_0337</v>
          </cell>
          <cell r="C2942" t="str">
            <v>m78</v>
          </cell>
          <cell r="D2942">
            <v>21</v>
          </cell>
          <cell r="E2942">
            <v>1</v>
          </cell>
          <cell r="F2942">
            <v>1</v>
          </cell>
          <cell r="G2942" t="str">
            <v>ADNI2</v>
          </cell>
          <cell r="H2942" t="str">
            <v>ADNI1</v>
          </cell>
          <cell r="I2942">
            <v>41214</v>
          </cell>
          <cell r="J2942" t="str">
            <v>CN</v>
          </cell>
          <cell r="L2942">
            <v>75.8</v>
          </cell>
          <cell r="M2942" t="str">
            <v>Male</v>
          </cell>
          <cell r="N2942">
            <v>20</v>
          </cell>
          <cell r="O2942" t="str">
            <v>Not Hisp/Latino</v>
          </cell>
          <cell r="P2942" t="str">
            <v>White</v>
          </cell>
          <cell r="Q2942" t="str">
            <v>Married</v>
          </cell>
          <cell r="R2942">
            <v>1</v>
          </cell>
        </row>
        <row r="2943">
          <cell r="B2943" t="str">
            <v>021_S_0337</v>
          </cell>
          <cell r="C2943" t="str">
            <v>m84</v>
          </cell>
          <cell r="D2943">
            <v>21</v>
          </cell>
          <cell r="E2943">
            <v>1</v>
          </cell>
          <cell r="F2943">
            <v>1</v>
          </cell>
          <cell r="G2943" t="str">
            <v>ADNI2</v>
          </cell>
          <cell r="H2943" t="str">
            <v>ADNI1</v>
          </cell>
          <cell r="I2943">
            <v>41401</v>
          </cell>
          <cell r="J2943" t="str">
            <v>CN</v>
          </cell>
          <cell r="K2943">
            <v>1</v>
          </cell>
          <cell r="L2943">
            <v>75.8</v>
          </cell>
          <cell r="M2943" t="str">
            <v>Male</v>
          </cell>
          <cell r="N2943">
            <v>20</v>
          </cell>
          <cell r="O2943" t="str">
            <v>Not Hisp/Latino</v>
          </cell>
          <cell r="P2943" t="str">
            <v>White</v>
          </cell>
          <cell r="Q2943" t="str">
            <v>Married</v>
          </cell>
          <cell r="R2943">
            <v>1</v>
          </cell>
        </row>
        <row r="2944">
          <cell r="B2944" t="str">
            <v>021_S_0337</v>
          </cell>
          <cell r="C2944" t="str">
            <v>m90</v>
          </cell>
          <cell r="D2944">
            <v>21</v>
          </cell>
          <cell r="E2944">
            <v>1</v>
          </cell>
          <cell r="F2944">
            <v>1</v>
          </cell>
          <cell r="G2944" t="str">
            <v>ADNI2</v>
          </cell>
          <cell r="H2944" t="str">
            <v>ADNI1</v>
          </cell>
          <cell r="I2944">
            <v>41577</v>
          </cell>
          <cell r="J2944" t="str">
            <v>CN</v>
          </cell>
          <cell r="L2944">
            <v>75.8</v>
          </cell>
          <cell r="M2944" t="str">
            <v>Male</v>
          </cell>
          <cell r="N2944">
            <v>20</v>
          </cell>
          <cell r="O2944" t="str">
            <v>Not Hisp/Latino</v>
          </cell>
          <cell r="P2944" t="str">
            <v>White</v>
          </cell>
          <cell r="Q2944" t="str">
            <v>Married</v>
          </cell>
          <cell r="R2944">
            <v>1</v>
          </cell>
        </row>
        <row r="2945">
          <cell r="B2945" t="str">
            <v>021_S_0337</v>
          </cell>
          <cell r="C2945" t="str">
            <v>m96</v>
          </cell>
          <cell r="D2945">
            <v>21</v>
          </cell>
          <cell r="E2945">
            <v>1</v>
          </cell>
          <cell r="F2945">
            <v>1</v>
          </cell>
          <cell r="G2945" t="str">
            <v>ADNI2</v>
          </cell>
          <cell r="H2945" t="str">
            <v>ADNI1</v>
          </cell>
          <cell r="I2945">
            <v>41753</v>
          </cell>
          <cell r="J2945" t="str">
            <v>CN</v>
          </cell>
          <cell r="K2945">
            <v>1</v>
          </cell>
          <cell r="L2945">
            <v>75.8</v>
          </cell>
          <cell r="M2945" t="str">
            <v>Male</v>
          </cell>
          <cell r="N2945">
            <v>20</v>
          </cell>
          <cell r="O2945" t="str">
            <v>Not Hisp/Latino</v>
          </cell>
          <cell r="P2945" t="str">
            <v>White</v>
          </cell>
          <cell r="Q2945" t="str">
            <v>Married</v>
          </cell>
          <cell r="R2945">
            <v>1</v>
          </cell>
        </row>
        <row r="2946">
          <cell r="B2946" t="str">
            <v>021_S_0337</v>
          </cell>
          <cell r="C2946" t="str">
            <v>m108</v>
          </cell>
          <cell r="D2946">
            <v>21</v>
          </cell>
          <cell r="E2946">
            <v>1</v>
          </cell>
          <cell r="F2946">
            <v>1</v>
          </cell>
          <cell r="G2946" t="str">
            <v>ADNI2</v>
          </cell>
          <cell r="H2946" t="str">
            <v>ADNI1</v>
          </cell>
          <cell r="I2946">
            <v>42131</v>
          </cell>
          <cell r="J2946" t="str">
            <v>CN</v>
          </cell>
          <cell r="K2946">
            <v>1</v>
          </cell>
          <cell r="L2946">
            <v>75.8</v>
          </cell>
          <cell r="M2946" t="str">
            <v>Male</v>
          </cell>
          <cell r="N2946">
            <v>20</v>
          </cell>
          <cell r="O2946" t="str">
            <v>Not Hisp/Latino</v>
          </cell>
          <cell r="P2946" t="str">
            <v>White</v>
          </cell>
          <cell r="Q2946" t="str">
            <v>Married</v>
          </cell>
          <cell r="R2946">
            <v>1</v>
          </cell>
        </row>
        <row r="2947">
          <cell r="B2947" t="str">
            <v>021_S_0343</v>
          </cell>
          <cell r="C2947" t="str">
            <v>bl</v>
          </cell>
          <cell r="D2947">
            <v>21</v>
          </cell>
          <cell r="E2947">
            <v>1</v>
          </cell>
          <cell r="F2947">
            <v>0</v>
          </cell>
          <cell r="G2947" t="str">
            <v>ADNI1</v>
          </cell>
          <cell r="H2947" t="str">
            <v>ADNI1</v>
          </cell>
          <cell r="I2947">
            <v>38832</v>
          </cell>
          <cell r="J2947" t="str">
            <v>AD</v>
          </cell>
          <cell r="K2947">
            <v>3</v>
          </cell>
          <cell r="L2947">
            <v>71.8</v>
          </cell>
          <cell r="M2947" t="str">
            <v>Male</v>
          </cell>
          <cell r="N2947">
            <v>12</v>
          </cell>
          <cell r="O2947" t="str">
            <v>Not Hisp/Latino</v>
          </cell>
          <cell r="P2947" t="str">
            <v>White</v>
          </cell>
          <cell r="Q2947" t="str">
            <v>Married</v>
          </cell>
          <cell r="R2947">
            <v>1</v>
          </cell>
        </row>
        <row r="2948">
          <cell r="B2948" t="str">
            <v>021_S_0343</v>
          </cell>
          <cell r="C2948" t="str">
            <v>m06</v>
          </cell>
          <cell r="D2948">
            <v>21</v>
          </cell>
          <cell r="E2948">
            <v>1</v>
          </cell>
          <cell r="F2948">
            <v>0</v>
          </cell>
          <cell r="G2948" t="str">
            <v>ADNI1</v>
          </cell>
          <cell r="H2948" t="str">
            <v>ADNI1</v>
          </cell>
          <cell r="I2948">
            <v>39015</v>
          </cell>
          <cell r="J2948" t="str">
            <v>AD</v>
          </cell>
          <cell r="K2948">
            <v>3</v>
          </cell>
          <cell r="L2948">
            <v>71.8</v>
          </cell>
          <cell r="M2948" t="str">
            <v>Male</v>
          </cell>
          <cell r="N2948">
            <v>12</v>
          </cell>
          <cell r="O2948" t="str">
            <v>Not Hisp/Latino</v>
          </cell>
          <cell r="P2948" t="str">
            <v>White</v>
          </cell>
          <cell r="Q2948" t="str">
            <v>Married</v>
          </cell>
          <cell r="R2948">
            <v>1</v>
          </cell>
        </row>
        <row r="2949">
          <cell r="B2949" t="str">
            <v>021_S_0343</v>
          </cell>
          <cell r="C2949" t="str">
            <v>m12</v>
          </cell>
          <cell r="D2949">
            <v>21</v>
          </cell>
          <cell r="E2949">
            <v>1</v>
          </cell>
          <cell r="F2949">
            <v>0</v>
          </cell>
          <cell r="G2949" t="str">
            <v>ADNI1</v>
          </cell>
          <cell r="H2949" t="str">
            <v>ADNI1</v>
          </cell>
          <cell r="I2949">
            <v>39196</v>
          </cell>
          <cell r="J2949" t="str">
            <v>AD</v>
          </cell>
          <cell r="K2949">
            <v>3</v>
          </cell>
          <cell r="L2949">
            <v>71.8</v>
          </cell>
          <cell r="M2949" t="str">
            <v>Male</v>
          </cell>
          <cell r="N2949">
            <v>12</v>
          </cell>
          <cell r="O2949" t="str">
            <v>Not Hisp/Latino</v>
          </cell>
          <cell r="P2949" t="str">
            <v>White</v>
          </cell>
          <cell r="Q2949" t="str">
            <v>Married</v>
          </cell>
          <cell r="R2949">
            <v>1</v>
          </cell>
        </row>
        <row r="2950">
          <cell r="B2950" t="str">
            <v>021_S_0343</v>
          </cell>
          <cell r="C2950" t="str">
            <v>m18</v>
          </cell>
          <cell r="D2950">
            <v>21</v>
          </cell>
          <cell r="E2950">
            <v>1</v>
          </cell>
          <cell r="F2950">
            <v>0</v>
          </cell>
          <cell r="G2950" t="str">
            <v>ADNI1</v>
          </cell>
          <cell r="H2950" t="str">
            <v>ADNI1</v>
          </cell>
          <cell r="I2950">
            <v>39378</v>
          </cell>
          <cell r="J2950" t="str">
            <v>AD</v>
          </cell>
          <cell r="L2950">
            <v>71.8</v>
          </cell>
          <cell r="M2950" t="str">
            <v>Male</v>
          </cell>
          <cell r="N2950">
            <v>12</v>
          </cell>
          <cell r="O2950" t="str">
            <v>Not Hisp/Latino</v>
          </cell>
          <cell r="P2950" t="str">
            <v>White</v>
          </cell>
          <cell r="Q2950" t="str">
            <v>Married</v>
          </cell>
          <cell r="R2950">
            <v>1</v>
          </cell>
        </row>
        <row r="2951">
          <cell r="B2951" t="str">
            <v>021_S_0343</v>
          </cell>
          <cell r="C2951" t="str">
            <v>m24</v>
          </cell>
          <cell r="D2951">
            <v>21</v>
          </cell>
          <cell r="E2951">
            <v>1</v>
          </cell>
          <cell r="F2951">
            <v>0</v>
          </cell>
          <cell r="G2951" t="str">
            <v>ADNI1</v>
          </cell>
          <cell r="H2951" t="str">
            <v>ADNI1</v>
          </cell>
          <cell r="I2951">
            <v>39567</v>
          </cell>
          <cell r="J2951" t="str">
            <v>AD</v>
          </cell>
          <cell r="K2951">
            <v>3</v>
          </cell>
          <cell r="L2951">
            <v>71.8</v>
          </cell>
          <cell r="M2951" t="str">
            <v>Male</v>
          </cell>
          <cell r="N2951">
            <v>12</v>
          </cell>
          <cell r="O2951" t="str">
            <v>Not Hisp/Latino</v>
          </cell>
          <cell r="P2951" t="str">
            <v>White</v>
          </cell>
          <cell r="Q2951" t="str">
            <v>Married</v>
          </cell>
          <cell r="R2951">
            <v>1</v>
          </cell>
        </row>
        <row r="2952">
          <cell r="B2952" t="str">
            <v>021_S_0424</v>
          </cell>
          <cell r="C2952" t="str">
            <v>m06</v>
          </cell>
          <cell r="D2952">
            <v>21</v>
          </cell>
          <cell r="E2952">
            <v>1</v>
          </cell>
          <cell r="F2952">
            <v>0</v>
          </cell>
          <cell r="G2952" t="str">
            <v>ADNI1</v>
          </cell>
          <cell r="H2952" t="str">
            <v>ADNI1</v>
          </cell>
          <cell r="I2952">
            <v>39031</v>
          </cell>
          <cell r="J2952" t="str">
            <v>LMCI</v>
          </cell>
          <cell r="K2952">
            <v>2</v>
          </cell>
          <cell r="L2952">
            <v>80.599999999999994</v>
          </cell>
          <cell r="M2952" t="str">
            <v>Male</v>
          </cell>
          <cell r="N2952">
            <v>16</v>
          </cell>
          <cell r="O2952" t="str">
            <v>Not Hisp/Latino</v>
          </cell>
          <cell r="P2952" t="str">
            <v>White</v>
          </cell>
          <cell r="Q2952" t="str">
            <v>Married</v>
          </cell>
          <cell r="R2952">
            <v>1</v>
          </cell>
        </row>
        <row r="2953">
          <cell r="B2953" t="str">
            <v>021_S_0424</v>
          </cell>
          <cell r="C2953" t="str">
            <v>m48</v>
          </cell>
          <cell r="D2953">
            <v>21</v>
          </cell>
          <cell r="E2953">
            <v>1</v>
          </cell>
          <cell r="F2953">
            <v>0</v>
          </cell>
          <cell r="G2953" t="str">
            <v>ADNI1</v>
          </cell>
          <cell r="H2953" t="str">
            <v>ADNI1</v>
          </cell>
          <cell r="I2953">
            <v>40305</v>
          </cell>
          <cell r="J2953" t="str">
            <v>LMCI</v>
          </cell>
          <cell r="K2953">
            <v>3</v>
          </cell>
          <cell r="L2953">
            <v>80.599999999999994</v>
          </cell>
          <cell r="M2953" t="str">
            <v>Male</v>
          </cell>
          <cell r="N2953">
            <v>16</v>
          </cell>
          <cell r="O2953" t="str">
            <v>Not Hisp/Latino</v>
          </cell>
          <cell r="P2953" t="str">
            <v>White</v>
          </cell>
          <cell r="Q2953" t="str">
            <v>Married</v>
          </cell>
          <cell r="R2953">
            <v>1</v>
          </cell>
        </row>
        <row r="2954">
          <cell r="B2954" t="str">
            <v>021_S_0424</v>
          </cell>
          <cell r="C2954" t="str">
            <v>bl</v>
          </cell>
          <cell r="D2954">
            <v>21</v>
          </cell>
          <cell r="E2954">
            <v>1</v>
          </cell>
          <cell r="F2954">
            <v>0</v>
          </cell>
          <cell r="G2954" t="str">
            <v>ADNI1</v>
          </cell>
          <cell r="H2954" t="str">
            <v>ADNI1</v>
          </cell>
          <cell r="I2954">
            <v>38848</v>
          </cell>
          <cell r="J2954" t="str">
            <v>LMCI</v>
          </cell>
          <cell r="K2954">
            <v>2</v>
          </cell>
          <cell r="L2954">
            <v>80.599999999999994</v>
          </cell>
          <cell r="M2954" t="str">
            <v>Male</v>
          </cell>
          <cell r="N2954">
            <v>16</v>
          </cell>
          <cell r="O2954" t="str">
            <v>Not Hisp/Latino</v>
          </cell>
          <cell r="P2954" t="str">
            <v>White</v>
          </cell>
          <cell r="Q2954" t="str">
            <v>Married</v>
          </cell>
          <cell r="R2954">
            <v>1</v>
          </cell>
        </row>
        <row r="2955">
          <cell r="B2955" t="str">
            <v>021_S_0424</v>
          </cell>
          <cell r="C2955" t="str">
            <v>m12</v>
          </cell>
          <cell r="D2955">
            <v>21</v>
          </cell>
          <cell r="E2955">
            <v>1</v>
          </cell>
          <cell r="F2955">
            <v>0</v>
          </cell>
          <cell r="G2955" t="str">
            <v>ADNI1</v>
          </cell>
          <cell r="H2955" t="str">
            <v>ADNI1</v>
          </cell>
          <cell r="I2955">
            <v>39212</v>
          </cell>
          <cell r="J2955" t="str">
            <v>LMCI</v>
          </cell>
          <cell r="K2955">
            <v>2</v>
          </cell>
          <cell r="L2955">
            <v>80.599999999999994</v>
          </cell>
          <cell r="M2955" t="str">
            <v>Male</v>
          </cell>
          <cell r="N2955">
            <v>16</v>
          </cell>
          <cell r="O2955" t="str">
            <v>Not Hisp/Latino</v>
          </cell>
          <cell r="P2955" t="str">
            <v>White</v>
          </cell>
          <cell r="Q2955" t="str">
            <v>Married</v>
          </cell>
          <cell r="R2955">
            <v>1</v>
          </cell>
        </row>
        <row r="2956">
          <cell r="B2956" t="str">
            <v>021_S_0424</v>
          </cell>
          <cell r="C2956" t="str">
            <v>m18</v>
          </cell>
          <cell r="D2956">
            <v>21</v>
          </cell>
          <cell r="E2956">
            <v>1</v>
          </cell>
          <cell r="F2956">
            <v>0</v>
          </cell>
          <cell r="G2956" t="str">
            <v>ADNI1</v>
          </cell>
          <cell r="H2956" t="str">
            <v>ADNI1</v>
          </cell>
          <cell r="I2956">
            <v>39399</v>
          </cell>
          <cell r="J2956" t="str">
            <v>LMCI</v>
          </cell>
          <cell r="K2956">
            <v>2</v>
          </cell>
          <cell r="L2956">
            <v>80.599999999999994</v>
          </cell>
          <cell r="M2956" t="str">
            <v>Male</v>
          </cell>
          <cell r="N2956">
            <v>16</v>
          </cell>
          <cell r="O2956" t="str">
            <v>Not Hisp/Latino</v>
          </cell>
          <cell r="P2956" t="str">
            <v>White</v>
          </cell>
          <cell r="Q2956" t="str">
            <v>Married</v>
          </cell>
          <cell r="R2956">
            <v>1</v>
          </cell>
        </row>
        <row r="2957">
          <cell r="B2957" t="str">
            <v>021_S_0424</v>
          </cell>
          <cell r="C2957" t="str">
            <v>m24</v>
          </cell>
          <cell r="D2957">
            <v>21</v>
          </cell>
          <cell r="E2957">
            <v>1</v>
          </cell>
          <cell r="F2957">
            <v>0</v>
          </cell>
          <cell r="G2957" t="str">
            <v>ADNI1</v>
          </cell>
          <cell r="H2957" t="str">
            <v>ADNI1</v>
          </cell>
          <cell r="I2957">
            <v>39581</v>
          </cell>
          <cell r="J2957" t="str">
            <v>LMCI</v>
          </cell>
          <cell r="K2957">
            <v>2</v>
          </cell>
          <cell r="L2957">
            <v>80.599999999999994</v>
          </cell>
          <cell r="M2957" t="str">
            <v>Male</v>
          </cell>
          <cell r="N2957">
            <v>16</v>
          </cell>
          <cell r="O2957" t="str">
            <v>Not Hisp/Latino</v>
          </cell>
          <cell r="P2957" t="str">
            <v>White</v>
          </cell>
          <cell r="Q2957" t="str">
            <v>Married</v>
          </cell>
          <cell r="R2957">
            <v>1</v>
          </cell>
        </row>
        <row r="2958">
          <cell r="B2958" t="str">
            <v>021_S_0424</v>
          </cell>
          <cell r="C2958" t="str">
            <v>m30</v>
          </cell>
          <cell r="D2958">
            <v>21</v>
          </cell>
          <cell r="E2958">
            <v>1</v>
          </cell>
          <cell r="F2958">
            <v>0</v>
          </cell>
          <cell r="G2958" t="str">
            <v>ADNI1</v>
          </cell>
          <cell r="H2958" t="str">
            <v>ADNI1</v>
          </cell>
          <cell r="I2958">
            <v>39771</v>
          </cell>
          <cell r="J2958" t="str">
            <v>LMCI</v>
          </cell>
          <cell r="L2958">
            <v>80.599999999999994</v>
          </cell>
          <cell r="M2958" t="str">
            <v>Male</v>
          </cell>
          <cell r="N2958">
            <v>16</v>
          </cell>
          <cell r="O2958" t="str">
            <v>Not Hisp/Latino</v>
          </cell>
          <cell r="P2958" t="str">
            <v>White</v>
          </cell>
          <cell r="Q2958" t="str">
            <v>Married</v>
          </cell>
          <cell r="R2958">
            <v>1</v>
          </cell>
        </row>
        <row r="2959">
          <cell r="B2959" t="str">
            <v>021_S_0424</v>
          </cell>
          <cell r="C2959" t="str">
            <v>m36</v>
          </cell>
          <cell r="D2959">
            <v>21</v>
          </cell>
          <cell r="E2959">
            <v>1</v>
          </cell>
          <cell r="F2959">
            <v>0</v>
          </cell>
          <cell r="G2959" t="str">
            <v>ADNI1</v>
          </cell>
          <cell r="H2959" t="str">
            <v>ADNI1</v>
          </cell>
          <cell r="I2959">
            <v>39945</v>
          </cell>
          <cell r="J2959" t="str">
            <v>LMCI</v>
          </cell>
          <cell r="K2959">
            <v>2</v>
          </cell>
          <cell r="L2959">
            <v>80.599999999999994</v>
          </cell>
          <cell r="M2959" t="str">
            <v>Male</v>
          </cell>
          <cell r="N2959">
            <v>16</v>
          </cell>
          <cell r="O2959" t="str">
            <v>Not Hisp/Latino</v>
          </cell>
          <cell r="P2959" t="str">
            <v>White</v>
          </cell>
          <cell r="Q2959" t="str">
            <v>Married</v>
          </cell>
          <cell r="R2959">
            <v>1</v>
          </cell>
        </row>
        <row r="2960">
          <cell r="B2960" t="str">
            <v>021_S_0424</v>
          </cell>
          <cell r="C2960" t="str">
            <v>m42</v>
          </cell>
          <cell r="D2960">
            <v>21</v>
          </cell>
          <cell r="E2960">
            <v>1</v>
          </cell>
          <cell r="F2960">
            <v>0</v>
          </cell>
          <cell r="G2960" t="str">
            <v>ADNI1</v>
          </cell>
          <cell r="H2960" t="str">
            <v>ADNI1</v>
          </cell>
          <cell r="I2960">
            <v>40127</v>
          </cell>
          <cell r="J2960" t="str">
            <v>LMCI</v>
          </cell>
          <cell r="L2960">
            <v>80.599999999999994</v>
          </cell>
          <cell r="M2960" t="str">
            <v>Male</v>
          </cell>
          <cell r="N2960">
            <v>16</v>
          </cell>
          <cell r="O2960" t="str">
            <v>Not Hisp/Latino</v>
          </cell>
          <cell r="P2960" t="str">
            <v>White</v>
          </cell>
          <cell r="Q2960" t="str">
            <v>Married</v>
          </cell>
          <cell r="R2960">
            <v>1</v>
          </cell>
        </row>
        <row r="2961">
          <cell r="B2961" t="str">
            <v>021_S_0626</v>
          </cell>
          <cell r="C2961" t="str">
            <v>m06</v>
          </cell>
          <cell r="D2961">
            <v>21</v>
          </cell>
          <cell r="E2961">
            <v>1</v>
          </cell>
          <cell r="F2961">
            <v>1</v>
          </cell>
          <cell r="G2961" t="str">
            <v>ADNI1</v>
          </cell>
          <cell r="H2961" t="str">
            <v>ADNI1</v>
          </cell>
          <cell r="I2961">
            <v>39128</v>
          </cell>
          <cell r="J2961" t="str">
            <v>LMCI</v>
          </cell>
          <cell r="K2961">
            <v>2</v>
          </cell>
          <cell r="L2961">
            <v>83.2</v>
          </cell>
          <cell r="M2961" t="str">
            <v>Male</v>
          </cell>
          <cell r="N2961">
            <v>16</v>
          </cell>
          <cell r="O2961" t="str">
            <v>Not Hisp/Latino</v>
          </cell>
          <cell r="P2961" t="str">
            <v>White</v>
          </cell>
          <cell r="Q2961" t="str">
            <v>Married</v>
          </cell>
          <cell r="R2961">
            <v>0</v>
          </cell>
        </row>
        <row r="2962">
          <cell r="B2962" t="str">
            <v>021_S_0626</v>
          </cell>
          <cell r="C2962" t="str">
            <v>m12</v>
          </cell>
          <cell r="D2962">
            <v>21</v>
          </cell>
          <cell r="E2962">
            <v>1</v>
          </cell>
          <cell r="F2962">
            <v>1</v>
          </cell>
          <cell r="G2962" t="str">
            <v>ADNI1</v>
          </cell>
          <cell r="H2962" t="str">
            <v>ADNI1</v>
          </cell>
          <cell r="I2962">
            <v>39301</v>
          </cell>
          <cell r="J2962" t="str">
            <v>LMCI</v>
          </cell>
          <cell r="K2962">
            <v>2</v>
          </cell>
          <cell r="L2962">
            <v>83.2</v>
          </cell>
          <cell r="M2962" t="str">
            <v>Male</v>
          </cell>
          <cell r="N2962">
            <v>16</v>
          </cell>
          <cell r="O2962" t="str">
            <v>Not Hisp/Latino</v>
          </cell>
          <cell r="P2962" t="str">
            <v>White</v>
          </cell>
          <cell r="Q2962" t="str">
            <v>Married</v>
          </cell>
          <cell r="R2962">
            <v>0</v>
          </cell>
        </row>
        <row r="2963">
          <cell r="B2963" t="str">
            <v>021_S_0626</v>
          </cell>
          <cell r="C2963" t="str">
            <v>m18</v>
          </cell>
          <cell r="D2963">
            <v>21</v>
          </cell>
          <cell r="E2963">
            <v>1</v>
          </cell>
          <cell r="F2963">
            <v>1</v>
          </cell>
          <cell r="G2963" t="str">
            <v>ADNI1</v>
          </cell>
          <cell r="H2963" t="str">
            <v>ADNI1</v>
          </cell>
          <cell r="I2963">
            <v>39490</v>
          </cell>
          <cell r="J2963" t="str">
            <v>LMCI</v>
          </cell>
          <cell r="K2963">
            <v>2</v>
          </cell>
          <cell r="L2963">
            <v>83.2</v>
          </cell>
          <cell r="M2963" t="str">
            <v>Male</v>
          </cell>
          <cell r="N2963">
            <v>16</v>
          </cell>
          <cell r="O2963" t="str">
            <v>Not Hisp/Latino</v>
          </cell>
          <cell r="P2963" t="str">
            <v>White</v>
          </cell>
          <cell r="Q2963" t="str">
            <v>Married</v>
          </cell>
          <cell r="R2963">
            <v>0</v>
          </cell>
        </row>
        <row r="2964">
          <cell r="B2964" t="str">
            <v>021_S_0626</v>
          </cell>
          <cell r="C2964" t="str">
            <v>m24</v>
          </cell>
          <cell r="D2964">
            <v>21</v>
          </cell>
          <cell r="E2964">
            <v>1</v>
          </cell>
          <cell r="F2964">
            <v>1</v>
          </cell>
          <cell r="G2964" t="str">
            <v>ADNI1</v>
          </cell>
          <cell r="H2964" t="str">
            <v>ADNI1</v>
          </cell>
          <cell r="I2964">
            <v>39687</v>
          </cell>
          <cell r="J2964" t="str">
            <v>LMCI</v>
          </cell>
          <cell r="K2964">
            <v>2</v>
          </cell>
          <cell r="L2964">
            <v>83.2</v>
          </cell>
          <cell r="M2964" t="str">
            <v>Male</v>
          </cell>
          <cell r="N2964">
            <v>16</v>
          </cell>
          <cell r="O2964" t="str">
            <v>Not Hisp/Latino</v>
          </cell>
          <cell r="P2964" t="str">
            <v>White</v>
          </cell>
          <cell r="Q2964" t="str">
            <v>Married</v>
          </cell>
          <cell r="R2964">
            <v>0</v>
          </cell>
        </row>
        <row r="2965">
          <cell r="B2965" t="str">
            <v>021_S_0626</v>
          </cell>
          <cell r="C2965" t="str">
            <v>m36</v>
          </cell>
          <cell r="D2965">
            <v>21</v>
          </cell>
          <cell r="E2965">
            <v>1</v>
          </cell>
          <cell r="F2965">
            <v>1</v>
          </cell>
          <cell r="G2965" t="str">
            <v>ADNI1</v>
          </cell>
          <cell r="H2965" t="str">
            <v>ADNI1</v>
          </cell>
          <cell r="I2965">
            <v>40035</v>
          </cell>
          <cell r="J2965" t="str">
            <v>LMCI</v>
          </cell>
          <cell r="K2965">
            <v>2</v>
          </cell>
          <cell r="L2965">
            <v>83.2</v>
          </cell>
          <cell r="M2965" t="str">
            <v>Male</v>
          </cell>
          <cell r="N2965">
            <v>16</v>
          </cell>
          <cell r="O2965" t="str">
            <v>Not Hisp/Latino</v>
          </cell>
          <cell r="P2965" t="str">
            <v>White</v>
          </cell>
          <cell r="Q2965" t="str">
            <v>Married</v>
          </cell>
          <cell r="R2965">
            <v>0</v>
          </cell>
        </row>
        <row r="2966">
          <cell r="B2966" t="str">
            <v>021_S_0626</v>
          </cell>
          <cell r="C2966" t="str">
            <v>m48</v>
          </cell>
          <cell r="D2966">
            <v>21</v>
          </cell>
          <cell r="E2966">
            <v>1</v>
          </cell>
          <cell r="F2966">
            <v>1</v>
          </cell>
          <cell r="G2966" t="str">
            <v>ADNIGO</v>
          </cell>
          <cell r="H2966" t="str">
            <v>ADNI1</v>
          </cell>
          <cell r="I2966">
            <v>40407</v>
          </cell>
          <cell r="J2966" t="str">
            <v>LMCI</v>
          </cell>
          <cell r="K2966">
            <v>2</v>
          </cell>
          <cell r="L2966">
            <v>83.2</v>
          </cell>
          <cell r="M2966" t="str">
            <v>Male</v>
          </cell>
          <cell r="N2966">
            <v>16</v>
          </cell>
          <cell r="O2966" t="str">
            <v>Not Hisp/Latino</v>
          </cell>
          <cell r="P2966" t="str">
            <v>White</v>
          </cell>
          <cell r="Q2966" t="str">
            <v>Married</v>
          </cell>
          <cell r="R2966">
            <v>0</v>
          </cell>
        </row>
        <row r="2967">
          <cell r="B2967" t="str">
            <v>021_S_0626</v>
          </cell>
          <cell r="C2967" t="str">
            <v>bl</v>
          </cell>
          <cell r="D2967">
            <v>21</v>
          </cell>
          <cell r="E2967">
            <v>1</v>
          </cell>
          <cell r="F2967">
            <v>1</v>
          </cell>
          <cell r="G2967" t="str">
            <v>ADNI1</v>
          </cell>
          <cell r="H2967" t="str">
            <v>ADNI1</v>
          </cell>
          <cell r="I2967">
            <v>38936</v>
          </cell>
          <cell r="J2967" t="str">
            <v>LMCI</v>
          </cell>
          <cell r="K2967">
            <v>2</v>
          </cell>
          <cell r="L2967">
            <v>83.2</v>
          </cell>
          <cell r="M2967" t="str">
            <v>Male</v>
          </cell>
          <cell r="N2967">
            <v>16</v>
          </cell>
          <cell r="O2967" t="str">
            <v>Not Hisp/Latino</v>
          </cell>
          <cell r="P2967" t="str">
            <v>White</v>
          </cell>
          <cell r="Q2967" t="str">
            <v>Married</v>
          </cell>
          <cell r="R2967">
            <v>0</v>
          </cell>
        </row>
        <row r="2968">
          <cell r="B2968" t="str">
            <v>021_S_0626</v>
          </cell>
          <cell r="C2968" t="str">
            <v>m72</v>
          </cell>
          <cell r="D2968">
            <v>21</v>
          </cell>
          <cell r="E2968">
            <v>1</v>
          </cell>
          <cell r="F2968">
            <v>1</v>
          </cell>
          <cell r="G2968" t="str">
            <v>ADNI2</v>
          </cell>
          <cell r="H2968" t="str">
            <v>ADNI1</v>
          </cell>
          <cell r="I2968">
            <v>41122</v>
          </cell>
          <cell r="J2968" t="str">
            <v>LMCI</v>
          </cell>
          <cell r="K2968">
            <v>2</v>
          </cell>
          <cell r="L2968">
            <v>83.2</v>
          </cell>
          <cell r="M2968" t="str">
            <v>Male</v>
          </cell>
          <cell r="N2968">
            <v>16</v>
          </cell>
          <cell r="O2968" t="str">
            <v>Not Hisp/Latino</v>
          </cell>
          <cell r="P2968" t="str">
            <v>White</v>
          </cell>
          <cell r="Q2968" t="str">
            <v>Married</v>
          </cell>
          <cell r="R2968">
            <v>0</v>
          </cell>
        </row>
        <row r="2969">
          <cell r="B2969" t="str">
            <v>021_S_0626</v>
          </cell>
          <cell r="C2969" t="str">
            <v>m30</v>
          </cell>
          <cell r="D2969">
            <v>21</v>
          </cell>
          <cell r="E2969">
            <v>1</v>
          </cell>
          <cell r="F2969">
            <v>1</v>
          </cell>
          <cell r="G2969" t="str">
            <v>ADNI1</v>
          </cell>
          <cell r="H2969" t="str">
            <v>ADNI1</v>
          </cell>
          <cell r="I2969">
            <v>39854</v>
          </cell>
          <cell r="J2969" t="str">
            <v>LMCI</v>
          </cell>
          <cell r="L2969">
            <v>83.2</v>
          </cell>
          <cell r="M2969" t="str">
            <v>Male</v>
          </cell>
          <cell r="N2969">
            <v>16</v>
          </cell>
          <cell r="O2969" t="str">
            <v>Not Hisp/Latino</v>
          </cell>
          <cell r="P2969" t="str">
            <v>White</v>
          </cell>
          <cell r="Q2969" t="str">
            <v>Married</v>
          </cell>
          <cell r="R2969">
            <v>0</v>
          </cell>
        </row>
        <row r="2970">
          <cell r="B2970" t="str">
            <v>021_S_0626</v>
          </cell>
          <cell r="C2970" t="str">
            <v>m42</v>
          </cell>
          <cell r="D2970">
            <v>21</v>
          </cell>
          <cell r="E2970">
            <v>1</v>
          </cell>
          <cell r="F2970">
            <v>1</v>
          </cell>
          <cell r="G2970" t="str">
            <v>ADNI1</v>
          </cell>
          <cell r="H2970" t="str">
            <v>ADNI1</v>
          </cell>
          <cell r="I2970">
            <v>40219</v>
          </cell>
          <cell r="J2970" t="str">
            <v>LMCI</v>
          </cell>
          <cell r="L2970">
            <v>83.2</v>
          </cell>
          <cell r="M2970" t="str">
            <v>Male</v>
          </cell>
          <cell r="N2970">
            <v>16</v>
          </cell>
          <cell r="O2970" t="str">
            <v>Not Hisp/Latino</v>
          </cell>
          <cell r="P2970" t="str">
            <v>White</v>
          </cell>
          <cell r="Q2970" t="str">
            <v>Married</v>
          </cell>
          <cell r="R2970">
            <v>0</v>
          </cell>
        </row>
        <row r="2971">
          <cell r="B2971" t="str">
            <v>021_S_0626</v>
          </cell>
          <cell r="C2971" t="str">
            <v>m54</v>
          </cell>
          <cell r="D2971">
            <v>21</v>
          </cell>
          <cell r="E2971">
            <v>1</v>
          </cell>
          <cell r="F2971">
            <v>1</v>
          </cell>
          <cell r="G2971" t="str">
            <v>ADNIGO</v>
          </cell>
          <cell r="H2971" t="str">
            <v>ADNI1</v>
          </cell>
          <cell r="I2971">
            <v>40585</v>
          </cell>
          <cell r="J2971" t="str">
            <v>LMCI</v>
          </cell>
          <cell r="L2971">
            <v>83.2</v>
          </cell>
          <cell r="M2971" t="str">
            <v>Male</v>
          </cell>
          <cell r="N2971">
            <v>16</v>
          </cell>
          <cell r="O2971" t="str">
            <v>Not Hisp/Latino</v>
          </cell>
          <cell r="P2971" t="str">
            <v>White</v>
          </cell>
          <cell r="Q2971" t="str">
            <v>Married</v>
          </cell>
          <cell r="R2971">
            <v>0</v>
          </cell>
        </row>
        <row r="2972">
          <cell r="B2972" t="str">
            <v>021_S_0626</v>
          </cell>
          <cell r="C2972" t="str">
            <v>m60</v>
          </cell>
          <cell r="D2972">
            <v>21</v>
          </cell>
          <cell r="E2972">
            <v>1</v>
          </cell>
          <cell r="F2972">
            <v>1</v>
          </cell>
          <cell r="G2972" t="str">
            <v>ADNI2</v>
          </cell>
          <cell r="H2972" t="str">
            <v>ADNI1</v>
          </cell>
          <cell r="I2972">
            <v>40780</v>
          </cell>
          <cell r="J2972" t="str">
            <v>LMCI</v>
          </cell>
          <cell r="K2972">
            <v>2</v>
          </cell>
          <cell r="L2972">
            <v>83.2</v>
          </cell>
          <cell r="M2972" t="str">
            <v>Male</v>
          </cell>
          <cell r="N2972">
            <v>16</v>
          </cell>
          <cell r="O2972" t="str">
            <v>Not Hisp/Latino</v>
          </cell>
          <cell r="P2972" t="str">
            <v>White</v>
          </cell>
          <cell r="Q2972" t="str">
            <v>Married</v>
          </cell>
          <cell r="R2972">
            <v>0</v>
          </cell>
        </row>
        <row r="2973">
          <cell r="B2973" t="str">
            <v>021_S_0626</v>
          </cell>
          <cell r="C2973" t="str">
            <v>m66</v>
          </cell>
          <cell r="D2973">
            <v>21</v>
          </cell>
          <cell r="E2973">
            <v>1</v>
          </cell>
          <cell r="F2973">
            <v>1</v>
          </cell>
          <cell r="G2973" t="str">
            <v>ADNI2</v>
          </cell>
          <cell r="H2973" t="str">
            <v>ADNI1</v>
          </cell>
          <cell r="I2973">
            <v>40955</v>
          </cell>
          <cell r="J2973" t="str">
            <v>LMCI</v>
          </cell>
          <cell r="L2973">
            <v>83.2</v>
          </cell>
          <cell r="M2973" t="str">
            <v>Male</v>
          </cell>
          <cell r="N2973">
            <v>16</v>
          </cell>
          <cell r="O2973" t="str">
            <v>Not Hisp/Latino</v>
          </cell>
          <cell r="P2973" t="str">
            <v>White</v>
          </cell>
          <cell r="Q2973" t="str">
            <v>Married</v>
          </cell>
          <cell r="R2973">
            <v>0</v>
          </cell>
        </row>
        <row r="2974">
          <cell r="B2974" t="str">
            <v>021_S_0626</v>
          </cell>
          <cell r="C2974" t="str">
            <v>m78</v>
          </cell>
          <cell r="D2974">
            <v>21</v>
          </cell>
          <cell r="E2974">
            <v>1</v>
          </cell>
          <cell r="F2974">
            <v>1</v>
          </cell>
          <cell r="G2974" t="str">
            <v>ADNI2</v>
          </cell>
          <cell r="H2974" t="str">
            <v>ADNI1</v>
          </cell>
          <cell r="I2974">
            <v>41312</v>
          </cell>
          <cell r="J2974" t="str">
            <v>LMCI</v>
          </cell>
          <cell r="L2974">
            <v>83.2</v>
          </cell>
          <cell r="M2974" t="str">
            <v>Male</v>
          </cell>
          <cell r="N2974">
            <v>16</v>
          </cell>
          <cell r="O2974" t="str">
            <v>Not Hisp/Latino</v>
          </cell>
          <cell r="P2974" t="str">
            <v>White</v>
          </cell>
          <cell r="Q2974" t="str">
            <v>Married</v>
          </cell>
          <cell r="R2974">
            <v>0</v>
          </cell>
        </row>
        <row r="2975">
          <cell r="B2975" t="str">
            <v>021_S_0626</v>
          </cell>
          <cell r="C2975" t="str">
            <v>m84</v>
          </cell>
          <cell r="D2975">
            <v>21</v>
          </cell>
          <cell r="E2975">
            <v>1</v>
          </cell>
          <cell r="F2975">
            <v>1</v>
          </cell>
          <cell r="G2975" t="str">
            <v>ADNI2</v>
          </cell>
          <cell r="H2975" t="str">
            <v>ADNI1</v>
          </cell>
          <cell r="I2975">
            <v>41492</v>
          </cell>
          <cell r="J2975" t="str">
            <v>LMCI</v>
          </cell>
          <cell r="K2975">
            <v>2</v>
          </cell>
          <cell r="L2975">
            <v>83.2</v>
          </cell>
          <cell r="M2975" t="str">
            <v>Male</v>
          </cell>
          <cell r="N2975">
            <v>16</v>
          </cell>
          <cell r="O2975" t="str">
            <v>Not Hisp/Latino</v>
          </cell>
          <cell r="P2975" t="str">
            <v>White</v>
          </cell>
          <cell r="Q2975" t="str">
            <v>Married</v>
          </cell>
          <cell r="R2975">
            <v>0</v>
          </cell>
        </row>
        <row r="2976">
          <cell r="B2976" t="str">
            <v>021_S_0626</v>
          </cell>
          <cell r="C2976" t="str">
            <v>m90</v>
          </cell>
          <cell r="D2976">
            <v>21</v>
          </cell>
          <cell r="E2976">
            <v>1</v>
          </cell>
          <cell r="F2976">
            <v>1</v>
          </cell>
          <cell r="G2976" t="str">
            <v>ADNI2</v>
          </cell>
          <cell r="H2976" t="str">
            <v>ADNI1</v>
          </cell>
          <cell r="I2976">
            <v>41690</v>
          </cell>
          <cell r="J2976" t="str">
            <v>LMCI</v>
          </cell>
          <cell r="L2976">
            <v>83.2</v>
          </cell>
          <cell r="M2976" t="str">
            <v>Male</v>
          </cell>
          <cell r="N2976">
            <v>16</v>
          </cell>
          <cell r="O2976" t="str">
            <v>Not Hisp/Latino</v>
          </cell>
          <cell r="P2976" t="str">
            <v>White</v>
          </cell>
          <cell r="Q2976" t="str">
            <v>Married</v>
          </cell>
          <cell r="R2976">
            <v>0</v>
          </cell>
        </row>
        <row r="2977">
          <cell r="B2977" t="str">
            <v>021_S_0626</v>
          </cell>
          <cell r="C2977" t="str">
            <v>m96</v>
          </cell>
          <cell r="D2977">
            <v>21</v>
          </cell>
          <cell r="E2977">
            <v>1</v>
          </cell>
          <cell r="F2977">
            <v>1</v>
          </cell>
          <cell r="G2977" t="str">
            <v>ADNI2</v>
          </cell>
          <cell r="H2977" t="str">
            <v>ADNI1</v>
          </cell>
          <cell r="I2977">
            <v>41870</v>
          </cell>
          <cell r="J2977" t="str">
            <v>LMCI</v>
          </cell>
          <cell r="K2977">
            <v>5</v>
          </cell>
          <cell r="L2977">
            <v>83.2</v>
          </cell>
          <cell r="M2977" t="str">
            <v>Male</v>
          </cell>
          <cell r="N2977">
            <v>16</v>
          </cell>
          <cell r="O2977" t="str">
            <v>Not Hisp/Latino</v>
          </cell>
          <cell r="P2977" t="str">
            <v>White</v>
          </cell>
          <cell r="Q2977" t="str">
            <v>Married</v>
          </cell>
          <cell r="R2977">
            <v>0</v>
          </cell>
        </row>
        <row r="2978">
          <cell r="B2978" t="str">
            <v>021_S_0626</v>
          </cell>
          <cell r="C2978" t="str">
            <v>m108</v>
          </cell>
          <cell r="D2978">
            <v>21</v>
          </cell>
          <cell r="E2978">
            <v>1</v>
          </cell>
          <cell r="F2978">
            <v>1</v>
          </cell>
          <cell r="G2978" t="str">
            <v>ADNI2</v>
          </cell>
          <cell r="H2978" t="str">
            <v>ADNI1</v>
          </cell>
          <cell r="I2978">
            <v>42227</v>
          </cell>
          <cell r="J2978" t="str">
            <v>LMCI</v>
          </cell>
          <cell r="K2978">
            <v>3</v>
          </cell>
          <cell r="L2978">
            <v>83.2</v>
          </cell>
          <cell r="M2978" t="str">
            <v>Male</v>
          </cell>
          <cell r="N2978">
            <v>16</v>
          </cell>
          <cell r="O2978" t="str">
            <v>Not Hisp/Latino</v>
          </cell>
          <cell r="P2978" t="str">
            <v>White</v>
          </cell>
          <cell r="Q2978" t="str">
            <v>Married</v>
          </cell>
          <cell r="R2978">
            <v>0</v>
          </cell>
        </row>
        <row r="2979">
          <cell r="B2979" t="str">
            <v>021_S_0642</v>
          </cell>
          <cell r="C2979" t="str">
            <v>bl</v>
          </cell>
          <cell r="D2979">
            <v>21</v>
          </cell>
          <cell r="E2979">
            <v>1</v>
          </cell>
          <cell r="F2979">
            <v>0</v>
          </cell>
          <cell r="G2979" t="str">
            <v>ADNI1</v>
          </cell>
          <cell r="H2979" t="str">
            <v>ADNI1</v>
          </cell>
          <cell r="I2979">
            <v>38924</v>
          </cell>
          <cell r="J2979" t="str">
            <v>AD</v>
          </cell>
          <cell r="K2979">
            <v>3</v>
          </cell>
          <cell r="L2979">
            <v>84.5</v>
          </cell>
          <cell r="M2979" t="str">
            <v>Male</v>
          </cell>
          <cell r="N2979">
            <v>16</v>
          </cell>
          <cell r="O2979" t="str">
            <v>Not Hisp/Latino</v>
          </cell>
          <cell r="P2979" t="str">
            <v>White</v>
          </cell>
          <cell r="Q2979" t="str">
            <v>Married</v>
          </cell>
          <cell r="R2979">
            <v>0</v>
          </cell>
        </row>
        <row r="2980">
          <cell r="B2980" t="str">
            <v>021_S_0642</v>
          </cell>
          <cell r="C2980" t="str">
            <v>m06</v>
          </cell>
          <cell r="D2980">
            <v>21</v>
          </cell>
          <cell r="E2980">
            <v>1</v>
          </cell>
          <cell r="F2980">
            <v>0</v>
          </cell>
          <cell r="G2980" t="str">
            <v>ADNI1</v>
          </cell>
          <cell r="H2980" t="str">
            <v>ADNI1</v>
          </cell>
          <cell r="I2980">
            <v>39106</v>
          </cell>
          <cell r="J2980" t="str">
            <v>AD</v>
          </cell>
          <cell r="K2980">
            <v>3</v>
          </cell>
          <cell r="L2980">
            <v>84.5</v>
          </cell>
          <cell r="M2980" t="str">
            <v>Male</v>
          </cell>
          <cell r="N2980">
            <v>16</v>
          </cell>
          <cell r="O2980" t="str">
            <v>Not Hisp/Latino</v>
          </cell>
          <cell r="P2980" t="str">
            <v>White</v>
          </cell>
          <cell r="Q2980" t="str">
            <v>Married</v>
          </cell>
          <cell r="R2980">
            <v>0</v>
          </cell>
        </row>
        <row r="2981">
          <cell r="B2981" t="str">
            <v>021_S_0642</v>
          </cell>
          <cell r="C2981" t="str">
            <v>m12</v>
          </cell>
          <cell r="D2981">
            <v>21</v>
          </cell>
          <cell r="E2981">
            <v>1</v>
          </cell>
          <cell r="F2981">
            <v>0</v>
          </cell>
          <cell r="G2981" t="str">
            <v>ADNI1</v>
          </cell>
          <cell r="H2981" t="str">
            <v>ADNI1</v>
          </cell>
          <cell r="I2981">
            <v>39281</v>
          </cell>
          <cell r="J2981" t="str">
            <v>AD</v>
          </cell>
          <cell r="K2981">
            <v>3</v>
          </cell>
          <cell r="L2981">
            <v>84.5</v>
          </cell>
          <cell r="M2981" t="str">
            <v>Male</v>
          </cell>
          <cell r="N2981">
            <v>16</v>
          </cell>
          <cell r="O2981" t="str">
            <v>Not Hisp/Latino</v>
          </cell>
          <cell r="P2981" t="str">
            <v>White</v>
          </cell>
          <cell r="Q2981" t="str">
            <v>Married</v>
          </cell>
          <cell r="R2981">
            <v>0</v>
          </cell>
        </row>
        <row r="2982">
          <cell r="B2982" t="str">
            <v>021_S_0647</v>
          </cell>
          <cell r="C2982" t="str">
            <v>bl</v>
          </cell>
          <cell r="D2982">
            <v>21</v>
          </cell>
          <cell r="E2982">
            <v>1</v>
          </cell>
          <cell r="F2982">
            <v>0</v>
          </cell>
          <cell r="G2982" t="str">
            <v>ADNI1</v>
          </cell>
          <cell r="H2982" t="str">
            <v>ADNI1</v>
          </cell>
          <cell r="I2982">
            <v>38931</v>
          </cell>
          <cell r="J2982" t="str">
            <v>CN</v>
          </cell>
          <cell r="K2982">
            <v>1</v>
          </cell>
          <cell r="L2982">
            <v>72.8</v>
          </cell>
          <cell r="M2982" t="str">
            <v>Male</v>
          </cell>
          <cell r="N2982">
            <v>16</v>
          </cell>
          <cell r="O2982" t="str">
            <v>Not Hisp/Latino</v>
          </cell>
          <cell r="P2982" t="str">
            <v>White</v>
          </cell>
          <cell r="Q2982" t="str">
            <v>Married</v>
          </cell>
          <cell r="R2982">
            <v>0</v>
          </cell>
        </row>
        <row r="2983">
          <cell r="B2983" t="str">
            <v>021_S_0647</v>
          </cell>
          <cell r="C2983" t="str">
            <v>m06</v>
          </cell>
          <cell r="D2983">
            <v>21</v>
          </cell>
          <cell r="E2983">
            <v>1</v>
          </cell>
          <cell r="F2983">
            <v>0</v>
          </cell>
          <cell r="G2983" t="str">
            <v>ADNI1</v>
          </cell>
          <cell r="H2983" t="str">
            <v>ADNI1</v>
          </cell>
          <cell r="I2983">
            <v>39122</v>
          </cell>
          <cell r="J2983" t="str">
            <v>CN</v>
          </cell>
          <cell r="K2983">
            <v>1</v>
          </cell>
          <cell r="L2983">
            <v>72.8</v>
          </cell>
          <cell r="M2983" t="str">
            <v>Male</v>
          </cell>
          <cell r="N2983">
            <v>16</v>
          </cell>
          <cell r="O2983" t="str">
            <v>Not Hisp/Latino</v>
          </cell>
          <cell r="P2983" t="str">
            <v>White</v>
          </cell>
          <cell r="Q2983" t="str">
            <v>Married</v>
          </cell>
          <cell r="R2983">
            <v>0</v>
          </cell>
        </row>
        <row r="2984">
          <cell r="B2984" t="str">
            <v>021_S_0647</v>
          </cell>
          <cell r="C2984" t="str">
            <v>m12</v>
          </cell>
          <cell r="D2984">
            <v>21</v>
          </cell>
          <cell r="E2984">
            <v>1</v>
          </cell>
          <cell r="F2984">
            <v>0</v>
          </cell>
          <cell r="G2984" t="str">
            <v>ADNI1</v>
          </cell>
          <cell r="H2984" t="str">
            <v>ADNI1</v>
          </cell>
          <cell r="I2984">
            <v>39296</v>
          </cell>
          <cell r="J2984" t="str">
            <v>CN</v>
          </cell>
          <cell r="K2984">
            <v>1</v>
          </cell>
          <cell r="L2984">
            <v>72.8</v>
          </cell>
          <cell r="M2984" t="str">
            <v>Male</v>
          </cell>
          <cell r="N2984">
            <v>16</v>
          </cell>
          <cell r="O2984" t="str">
            <v>Not Hisp/Latino</v>
          </cell>
          <cell r="P2984" t="str">
            <v>White</v>
          </cell>
          <cell r="Q2984" t="str">
            <v>Married</v>
          </cell>
          <cell r="R2984">
            <v>0</v>
          </cell>
        </row>
        <row r="2985">
          <cell r="B2985" t="str">
            <v>021_S_0647</v>
          </cell>
          <cell r="C2985" t="str">
            <v>m24</v>
          </cell>
          <cell r="D2985">
            <v>21</v>
          </cell>
          <cell r="E2985">
            <v>1</v>
          </cell>
          <cell r="F2985">
            <v>0</v>
          </cell>
          <cell r="G2985" t="str">
            <v>ADNI1</v>
          </cell>
          <cell r="H2985" t="str">
            <v>ADNI1</v>
          </cell>
          <cell r="I2985">
            <v>39680</v>
          </cell>
          <cell r="J2985" t="str">
            <v>CN</v>
          </cell>
          <cell r="K2985">
            <v>1</v>
          </cell>
          <cell r="L2985">
            <v>72.8</v>
          </cell>
          <cell r="M2985" t="str">
            <v>Male</v>
          </cell>
          <cell r="N2985">
            <v>16</v>
          </cell>
          <cell r="O2985" t="str">
            <v>Not Hisp/Latino</v>
          </cell>
          <cell r="P2985" t="str">
            <v>White</v>
          </cell>
          <cell r="Q2985" t="str">
            <v>Married</v>
          </cell>
          <cell r="R2985">
            <v>0</v>
          </cell>
        </row>
        <row r="2986">
          <cell r="B2986" t="str">
            <v>021_S_0647</v>
          </cell>
          <cell r="C2986" t="str">
            <v>m18</v>
          </cell>
          <cell r="D2986">
            <v>21</v>
          </cell>
          <cell r="E2986">
            <v>1</v>
          </cell>
          <cell r="F2986">
            <v>0</v>
          </cell>
          <cell r="G2986" t="str">
            <v>ADNI1</v>
          </cell>
          <cell r="H2986" t="str">
            <v>ADNI1</v>
          </cell>
          <cell r="I2986">
            <v>39483</v>
          </cell>
          <cell r="J2986" t="str">
            <v>CN</v>
          </cell>
          <cell r="L2986">
            <v>72.8</v>
          </cell>
          <cell r="M2986" t="str">
            <v>Male</v>
          </cell>
          <cell r="N2986">
            <v>16</v>
          </cell>
          <cell r="O2986" t="str">
            <v>Not Hisp/Latino</v>
          </cell>
          <cell r="P2986" t="str">
            <v>White</v>
          </cell>
          <cell r="Q2986" t="str">
            <v>Married</v>
          </cell>
          <cell r="R2986">
            <v>0</v>
          </cell>
        </row>
        <row r="2987">
          <cell r="B2987" t="str">
            <v>021_S_0647</v>
          </cell>
          <cell r="C2987" t="str">
            <v>m30</v>
          </cell>
          <cell r="D2987">
            <v>21</v>
          </cell>
          <cell r="E2987">
            <v>1</v>
          </cell>
          <cell r="F2987">
            <v>0</v>
          </cell>
          <cell r="G2987" t="str">
            <v>ADNI1</v>
          </cell>
          <cell r="H2987" t="str">
            <v>ADNI1</v>
          </cell>
          <cell r="I2987">
            <v>39855</v>
          </cell>
          <cell r="J2987" t="str">
            <v>CN</v>
          </cell>
          <cell r="L2987">
            <v>72.8</v>
          </cell>
          <cell r="M2987" t="str">
            <v>Male</v>
          </cell>
          <cell r="N2987">
            <v>16</v>
          </cell>
          <cell r="O2987" t="str">
            <v>Not Hisp/Latino</v>
          </cell>
          <cell r="P2987" t="str">
            <v>White</v>
          </cell>
          <cell r="Q2987" t="str">
            <v>Married</v>
          </cell>
          <cell r="R2987">
            <v>0</v>
          </cell>
        </row>
        <row r="2988">
          <cell r="B2988" t="str">
            <v>021_S_0753</v>
          </cell>
          <cell r="C2988" t="str">
            <v>bl</v>
          </cell>
          <cell r="D2988">
            <v>21</v>
          </cell>
          <cell r="E2988">
            <v>1</v>
          </cell>
          <cell r="F2988">
            <v>0</v>
          </cell>
          <cell r="G2988" t="str">
            <v>ADNI1</v>
          </cell>
          <cell r="H2988" t="str">
            <v>ADNI1</v>
          </cell>
          <cell r="I2988">
            <v>38971</v>
          </cell>
          <cell r="J2988" t="str">
            <v>AD</v>
          </cell>
          <cell r="K2988">
            <v>3</v>
          </cell>
          <cell r="L2988">
            <v>65.5</v>
          </cell>
          <cell r="M2988" t="str">
            <v>Male</v>
          </cell>
          <cell r="N2988">
            <v>16</v>
          </cell>
          <cell r="O2988" t="str">
            <v>Not Hisp/Latino</v>
          </cell>
          <cell r="P2988" t="str">
            <v>White</v>
          </cell>
          <cell r="Q2988" t="str">
            <v>Married</v>
          </cell>
          <cell r="R2988">
            <v>2</v>
          </cell>
        </row>
        <row r="2989">
          <cell r="B2989" t="str">
            <v>021_S_0753</v>
          </cell>
          <cell r="C2989" t="str">
            <v>m12</v>
          </cell>
          <cell r="D2989">
            <v>21</v>
          </cell>
          <cell r="E2989">
            <v>1</v>
          </cell>
          <cell r="F2989">
            <v>0</v>
          </cell>
          <cell r="G2989" t="str">
            <v>ADNI1</v>
          </cell>
          <cell r="H2989" t="str">
            <v>ADNI1</v>
          </cell>
          <cell r="I2989">
            <v>39338</v>
          </cell>
          <cell r="J2989" t="str">
            <v>AD</v>
          </cell>
          <cell r="K2989">
            <v>3</v>
          </cell>
          <cell r="L2989">
            <v>65.5</v>
          </cell>
          <cell r="M2989" t="str">
            <v>Male</v>
          </cell>
          <cell r="N2989">
            <v>16</v>
          </cell>
          <cell r="O2989" t="str">
            <v>Not Hisp/Latino</v>
          </cell>
          <cell r="P2989" t="str">
            <v>White</v>
          </cell>
          <cell r="Q2989" t="str">
            <v>Married</v>
          </cell>
          <cell r="R2989">
            <v>2</v>
          </cell>
        </row>
        <row r="2990">
          <cell r="B2990" t="str">
            <v>021_S_0753</v>
          </cell>
          <cell r="C2990" t="str">
            <v>m24</v>
          </cell>
          <cell r="D2990">
            <v>21</v>
          </cell>
          <cell r="E2990">
            <v>1</v>
          </cell>
          <cell r="F2990">
            <v>0</v>
          </cell>
          <cell r="G2990" t="str">
            <v>ADNI1</v>
          </cell>
          <cell r="H2990" t="str">
            <v>ADNI1</v>
          </cell>
          <cell r="I2990">
            <v>39728</v>
          </cell>
          <cell r="J2990" t="str">
            <v>AD</v>
          </cell>
          <cell r="K2990">
            <v>3</v>
          </cell>
          <cell r="L2990">
            <v>65.5</v>
          </cell>
          <cell r="M2990" t="str">
            <v>Male</v>
          </cell>
          <cell r="N2990">
            <v>16</v>
          </cell>
          <cell r="O2990" t="str">
            <v>Not Hisp/Latino</v>
          </cell>
          <cell r="P2990" t="str">
            <v>White</v>
          </cell>
          <cell r="Q2990" t="str">
            <v>Married</v>
          </cell>
          <cell r="R2990">
            <v>2</v>
          </cell>
        </row>
        <row r="2991">
          <cell r="B2991" t="str">
            <v>021_S_0753</v>
          </cell>
          <cell r="C2991" t="str">
            <v>m06</v>
          </cell>
          <cell r="D2991">
            <v>21</v>
          </cell>
          <cell r="E2991">
            <v>1</v>
          </cell>
          <cell r="F2991">
            <v>0</v>
          </cell>
          <cell r="G2991" t="str">
            <v>ADNI1</v>
          </cell>
          <cell r="H2991" t="str">
            <v>ADNI1</v>
          </cell>
          <cell r="I2991">
            <v>39156</v>
          </cell>
          <cell r="J2991" t="str">
            <v>AD</v>
          </cell>
          <cell r="K2991">
            <v>3</v>
          </cell>
          <cell r="L2991">
            <v>65.5</v>
          </cell>
          <cell r="M2991" t="str">
            <v>Male</v>
          </cell>
          <cell r="N2991">
            <v>16</v>
          </cell>
          <cell r="O2991" t="str">
            <v>Not Hisp/Latino</v>
          </cell>
          <cell r="P2991" t="str">
            <v>White</v>
          </cell>
          <cell r="Q2991" t="str">
            <v>Married</v>
          </cell>
          <cell r="R2991">
            <v>2</v>
          </cell>
        </row>
        <row r="2992">
          <cell r="B2992" t="str">
            <v>021_S_0753</v>
          </cell>
          <cell r="C2992" t="str">
            <v>m18</v>
          </cell>
          <cell r="D2992">
            <v>21</v>
          </cell>
          <cell r="E2992">
            <v>1</v>
          </cell>
          <cell r="F2992">
            <v>0</v>
          </cell>
          <cell r="G2992" t="str">
            <v>ADNI1</v>
          </cell>
          <cell r="H2992" t="str">
            <v>ADNI1</v>
          </cell>
          <cell r="I2992">
            <v>39525</v>
          </cell>
          <cell r="J2992" t="str">
            <v>AD</v>
          </cell>
          <cell r="L2992">
            <v>65.5</v>
          </cell>
          <cell r="M2992" t="str">
            <v>Male</v>
          </cell>
          <cell r="N2992">
            <v>16</v>
          </cell>
          <cell r="O2992" t="str">
            <v>Not Hisp/Latino</v>
          </cell>
          <cell r="P2992" t="str">
            <v>White</v>
          </cell>
          <cell r="Q2992" t="str">
            <v>Married</v>
          </cell>
          <cell r="R2992">
            <v>2</v>
          </cell>
        </row>
        <row r="2993">
          <cell r="B2993" t="str">
            <v>021_S_0984</v>
          </cell>
          <cell r="C2993" t="str">
            <v>m06</v>
          </cell>
          <cell r="D2993">
            <v>21</v>
          </cell>
          <cell r="E2993">
            <v>1</v>
          </cell>
          <cell r="F2993">
            <v>1</v>
          </cell>
          <cell r="G2993" t="str">
            <v>ADNI1</v>
          </cell>
          <cell r="H2993" t="str">
            <v>ADNI1</v>
          </cell>
          <cell r="I2993">
            <v>39262</v>
          </cell>
          <cell r="J2993" t="str">
            <v>CN</v>
          </cell>
          <cell r="K2993">
            <v>1</v>
          </cell>
          <cell r="L2993">
            <v>76.599999999999994</v>
          </cell>
          <cell r="M2993" t="str">
            <v>Male</v>
          </cell>
          <cell r="N2993">
            <v>14</v>
          </cell>
          <cell r="O2993" t="str">
            <v>Not Hisp/Latino</v>
          </cell>
          <cell r="P2993" t="str">
            <v>White</v>
          </cell>
          <cell r="Q2993" t="str">
            <v>Married</v>
          </cell>
          <cell r="R2993">
            <v>1</v>
          </cell>
        </row>
        <row r="2994">
          <cell r="B2994" t="str">
            <v>021_S_0984</v>
          </cell>
          <cell r="C2994" t="str">
            <v>m12</v>
          </cell>
          <cell r="D2994">
            <v>21</v>
          </cell>
          <cell r="E2994">
            <v>1</v>
          </cell>
          <cell r="F2994">
            <v>1</v>
          </cell>
          <cell r="G2994" t="str">
            <v>ADNI1</v>
          </cell>
          <cell r="H2994" t="str">
            <v>ADNI1</v>
          </cell>
          <cell r="I2994">
            <v>39429</v>
          </cell>
          <cell r="J2994" t="str">
            <v>CN</v>
          </cell>
          <cell r="K2994">
            <v>1</v>
          </cell>
          <cell r="L2994">
            <v>76.599999999999994</v>
          </cell>
          <cell r="M2994" t="str">
            <v>Male</v>
          </cell>
          <cell r="N2994">
            <v>14</v>
          </cell>
          <cell r="O2994" t="str">
            <v>Not Hisp/Latino</v>
          </cell>
          <cell r="P2994" t="str">
            <v>White</v>
          </cell>
          <cell r="Q2994" t="str">
            <v>Married</v>
          </cell>
          <cell r="R2994">
            <v>1</v>
          </cell>
        </row>
        <row r="2995">
          <cell r="B2995" t="str">
            <v>021_S_0984</v>
          </cell>
          <cell r="C2995" t="str">
            <v>m24</v>
          </cell>
          <cell r="D2995">
            <v>21</v>
          </cell>
          <cell r="E2995">
            <v>1</v>
          </cell>
          <cell r="F2995">
            <v>1</v>
          </cell>
          <cell r="G2995" t="str">
            <v>ADNI1</v>
          </cell>
          <cell r="H2995" t="str">
            <v>ADNI1</v>
          </cell>
          <cell r="I2995">
            <v>39801</v>
          </cell>
          <cell r="J2995" t="str">
            <v>CN</v>
          </cell>
          <cell r="K2995">
            <v>1</v>
          </cell>
          <cell r="L2995">
            <v>76.599999999999994</v>
          </cell>
          <cell r="M2995" t="str">
            <v>Male</v>
          </cell>
          <cell r="N2995">
            <v>14</v>
          </cell>
          <cell r="O2995" t="str">
            <v>Not Hisp/Latino</v>
          </cell>
          <cell r="P2995" t="str">
            <v>White</v>
          </cell>
          <cell r="Q2995" t="str">
            <v>Married</v>
          </cell>
          <cell r="R2995">
            <v>1</v>
          </cell>
        </row>
        <row r="2996">
          <cell r="B2996" t="str">
            <v>021_S_0984</v>
          </cell>
          <cell r="C2996" t="str">
            <v>m36</v>
          </cell>
          <cell r="D2996">
            <v>21</v>
          </cell>
          <cell r="E2996">
            <v>1</v>
          </cell>
          <cell r="F2996">
            <v>1</v>
          </cell>
          <cell r="G2996" t="str">
            <v>ADNI1</v>
          </cell>
          <cell r="H2996" t="str">
            <v>ADNI1</v>
          </cell>
          <cell r="I2996">
            <v>40165</v>
          </cell>
          <cell r="J2996" t="str">
            <v>CN</v>
          </cell>
          <cell r="K2996">
            <v>1</v>
          </cell>
          <cell r="L2996">
            <v>76.599999999999994</v>
          </cell>
          <cell r="M2996" t="str">
            <v>Male</v>
          </cell>
          <cell r="N2996">
            <v>14</v>
          </cell>
          <cell r="O2996" t="str">
            <v>Not Hisp/Latino</v>
          </cell>
          <cell r="P2996" t="str">
            <v>White</v>
          </cell>
          <cell r="Q2996" t="str">
            <v>Married</v>
          </cell>
          <cell r="R2996">
            <v>1</v>
          </cell>
        </row>
        <row r="2997">
          <cell r="B2997" t="str">
            <v>021_S_0984</v>
          </cell>
          <cell r="C2997" t="str">
            <v>bl</v>
          </cell>
          <cell r="D2997">
            <v>21</v>
          </cell>
          <cell r="E2997">
            <v>1</v>
          </cell>
          <cell r="F2997">
            <v>1</v>
          </cell>
          <cell r="G2997" t="str">
            <v>ADNI1</v>
          </cell>
          <cell r="H2997" t="str">
            <v>ADNI1</v>
          </cell>
          <cell r="I2997">
            <v>39071</v>
          </cell>
          <cell r="J2997" t="str">
            <v>CN</v>
          </cell>
          <cell r="K2997">
            <v>1</v>
          </cell>
          <cell r="L2997">
            <v>76.599999999999994</v>
          </cell>
          <cell r="M2997" t="str">
            <v>Male</v>
          </cell>
          <cell r="N2997">
            <v>14</v>
          </cell>
          <cell r="O2997" t="str">
            <v>Not Hisp/Latino</v>
          </cell>
          <cell r="P2997" t="str">
            <v>White</v>
          </cell>
          <cell r="Q2997" t="str">
            <v>Married</v>
          </cell>
          <cell r="R2997">
            <v>1</v>
          </cell>
        </row>
        <row r="2998">
          <cell r="B2998" t="str">
            <v>021_S_0984</v>
          </cell>
          <cell r="C2998" t="str">
            <v>m18</v>
          </cell>
          <cell r="D2998">
            <v>21</v>
          </cell>
          <cell r="E2998">
            <v>1</v>
          </cell>
          <cell r="F2998">
            <v>1</v>
          </cell>
          <cell r="G2998" t="str">
            <v>ADNI1</v>
          </cell>
          <cell r="H2998" t="str">
            <v>ADNI1</v>
          </cell>
          <cell r="I2998">
            <v>39640</v>
          </cell>
          <cell r="J2998" t="str">
            <v>CN</v>
          </cell>
          <cell r="L2998">
            <v>76.599999999999994</v>
          </cell>
          <cell r="M2998" t="str">
            <v>Male</v>
          </cell>
          <cell r="N2998">
            <v>14</v>
          </cell>
          <cell r="O2998" t="str">
            <v>Not Hisp/Latino</v>
          </cell>
          <cell r="P2998" t="str">
            <v>White</v>
          </cell>
          <cell r="Q2998" t="str">
            <v>Married</v>
          </cell>
          <cell r="R2998">
            <v>1</v>
          </cell>
        </row>
        <row r="2999">
          <cell r="B2999" t="str">
            <v>021_S_0984</v>
          </cell>
          <cell r="C2999" t="str">
            <v>m30</v>
          </cell>
          <cell r="D2999">
            <v>21</v>
          </cell>
          <cell r="E2999">
            <v>1</v>
          </cell>
          <cell r="F2999">
            <v>1</v>
          </cell>
          <cell r="G2999" t="str">
            <v>ADNI1</v>
          </cell>
          <cell r="H2999" t="str">
            <v>ADNI1</v>
          </cell>
          <cell r="I2999">
            <v>39983</v>
          </cell>
          <cell r="J2999" t="str">
            <v>CN</v>
          </cell>
          <cell r="L2999">
            <v>76.599999999999994</v>
          </cell>
          <cell r="M2999" t="str">
            <v>Male</v>
          </cell>
          <cell r="N2999">
            <v>14</v>
          </cell>
          <cell r="O2999" t="str">
            <v>Not Hisp/Latino</v>
          </cell>
          <cell r="P2999" t="str">
            <v>White</v>
          </cell>
          <cell r="Q2999" t="str">
            <v>Married</v>
          </cell>
          <cell r="R2999">
            <v>1</v>
          </cell>
        </row>
        <row r="3000">
          <cell r="B3000" t="str">
            <v>021_S_0984</v>
          </cell>
          <cell r="C3000" t="str">
            <v>m42</v>
          </cell>
          <cell r="D3000">
            <v>21</v>
          </cell>
          <cell r="E3000">
            <v>1</v>
          </cell>
          <cell r="F3000">
            <v>1</v>
          </cell>
          <cell r="G3000" t="str">
            <v>ADNI1</v>
          </cell>
          <cell r="H3000" t="str">
            <v>ADNI1</v>
          </cell>
          <cell r="I3000">
            <v>40337</v>
          </cell>
          <cell r="J3000" t="str">
            <v>CN</v>
          </cell>
          <cell r="L3000">
            <v>76.599999999999994</v>
          </cell>
          <cell r="M3000" t="str">
            <v>Male</v>
          </cell>
          <cell r="N3000">
            <v>14</v>
          </cell>
          <cell r="O3000" t="str">
            <v>Not Hisp/Latino</v>
          </cell>
          <cell r="P3000" t="str">
            <v>White</v>
          </cell>
          <cell r="Q3000" t="str">
            <v>Married</v>
          </cell>
          <cell r="R3000">
            <v>1</v>
          </cell>
        </row>
        <row r="3001">
          <cell r="B3001" t="str">
            <v>021_S_0984</v>
          </cell>
          <cell r="C3001" t="str">
            <v>m48</v>
          </cell>
          <cell r="D3001">
            <v>21</v>
          </cell>
          <cell r="E3001">
            <v>1</v>
          </cell>
          <cell r="F3001">
            <v>1</v>
          </cell>
          <cell r="G3001" t="str">
            <v>ADNIGO</v>
          </cell>
          <cell r="H3001" t="str">
            <v>ADNI1</v>
          </cell>
          <cell r="I3001">
            <v>40515</v>
          </cell>
          <cell r="J3001" t="str">
            <v>CN</v>
          </cell>
          <cell r="K3001">
            <v>1</v>
          </cell>
          <cell r="L3001">
            <v>76.599999999999994</v>
          </cell>
          <cell r="M3001" t="str">
            <v>Male</v>
          </cell>
          <cell r="N3001">
            <v>14</v>
          </cell>
          <cell r="O3001" t="str">
            <v>Not Hisp/Latino</v>
          </cell>
          <cell r="P3001" t="str">
            <v>White</v>
          </cell>
          <cell r="Q3001" t="str">
            <v>Married</v>
          </cell>
          <cell r="R3001">
            <v>1</v>
          </cell>
        </row>
        <row r="3002">
          <cell r="B3002" t="str">
            <v>021_S_0984</v>
          </cell>
          <cell r="C3002" t="str">
            <v>m54</v>
          </cell>
          <cell r="D3002">
            <v>21</v>
          </cell>
          <cell r="E3002">
            <v>1</v>
          </cell>
          <cell r="F3002">
            <v>1</v>
          </cell>
          <cell r="G3002" t="str">
            <v>ADNIGO</v>
          </cell>
          <cell r="H3002" t="str">
            <v>ADNI1</v>
          </cell>
          <cell r="I3002">
            <v>40716</v>
          </cell>
          <cell r="J3002" t="str">
            <v>CN</v>
          </cell>
          <cell r="L3002">
            <v>76.599999999999994</v>
          </cell>
          <cell r="M3002" t="str">
            <v>Male</v>
          </cell>
          <cell r="N3002">
            <v>14</v>
          </cell>
          <cell r="O3002" t="str">
            <v>Not Hisp/Latino</v>
          </cell>
          <cell r="P3002" t="str">
            <v>White</v>
          </cell>
          <cell r="Q3002" t="str">
            <v>Married</v>
          </cell>
          <cell r="R3002">
            <v>1</v>
          </cell>
        </row>
        <row r="3003">
          <cell r="B3003" t="str">
            <v>021_S_0984</v>
          </cell>
          <cell r="C3003" t="str">
            <v>m60</v>
          </cell>
          <cell r="D3003">
            <v>21</v>
          </cell>
          <cell r="E3003">
            <v>1</v>
          </cell>
          <cell r="F3003">
            <v>1</v>
          </cell>
          <cell r="G3003" t="str">
            <v>ADNI2</v>
          </cell>
          <cell r="H3003" t="str">
            <v>ADNI1</v>
          </cell>
          <cell r="I3003">
            <v>40920</v>
          </cell>
          <cell r="J3003" t="str">
            <v>CN</v>
          </cell>
          <cell r="K3003">
            <v>1</v>
          </cell>
          <cell r="L3003">
            <v>76.599999999999994</v>
          </cell>
          <cell r="M3003" t="str">
            <v>Male</v>
          </cell>
          <cell r="N3003">
            <v>14</v>
          </cell>
          <cell r="O3003" t="str">
            <v>Not Hisp/Latino</v>
          </cell>
          <cell r="P3003" t="str">
            <v>White</v>
          </cell>
          <cell r="Q3003" t="str">
            <v>Married</v>
          </cell>
          <cell r="R3003">
            <v>1</v>
          </cell>
        </row>
        <row r="3004">
          <cell r="B3004" t="str">
            <v>021_S_0984</v>
          </cell>
          <cell r="C3004" t="str">
            <v>m66</v>
          </cell>
          <cell r="D3004">
            <v>21</v>
          </cell>
          <cell r="E3004">
            <v>1</v>
          </cell>
          <cell r="F3004">
            <v>1</v>
          </cell>
          <cell r="G3004" t="str">
            <v>ADNI2</v>
          </cell>
          <cell r="H3004" t="str">
            <v>ADNI1</v>
          </cell>
          <cell r="I3004">
            <v>41087</v>
          </cell>
          <cell r="J3004" t="str">
            <v>CN</v>
          </cell>
          <cell r="L3004">
            <v>76.599999999999994</v>
          </cell>
          <cell r="M3004" t="str">
            <v>Male</v>
          </cell>
          <cell r="N3004">
            <v>14</v>
          </cell>
          <cell r="O3004" t="str">
            <v>Not Hisp/Latino</v>
          </cell>
          <cell r="P3004" t="str">
            <v>White</v>
          </cell>
          <cell r="Q3004" t="str">
            <v>Married</v>
          </cell>
          <cell r="R3004">
            <v>1</v>
          </cell>
        </row>
        <row r="3005">
          <cell r="B3005" t="str">
            <v>021_S_0984</v>
          </cell>
          <cell r="C3005" t="str">
            <v>m72</v>
          </cell>
          <cell r="D3005">
            <v>21</v>
          </cell>
          <cell r="E3005">
            <v>1</v>
          </cell>
          <cell r="F3005">
            <v>1</v>
          </cell>
          <cell r="G3005" t="str">
            <v>ADNI2</v>
          </cell>
          <cell r="H3005" t="str">
            <v>ADNI1</v>
          </cell>
          <cell r="I3005">
            <v>41254</v>
          </cell>
          <cell r="J3005" t="str">
            <v>CN</v>
          </cell>
          <cell r="K3005">
            <v>1</v>
          </cell>
          <cell r="L3005">
            <v>76.599999999999994</v>
          </cell>
          <cell r="M3005" t="str">
            <v>Male</v>
          </cell>
          <cell r="N3005">
            <v>14</v>
          </cell>
          <cell r="O3005" t="str">
            <v>Not Hisp/Latino</v>
          </cell>
          <cell r="P3005" t="str">
            <v>White</v>
          </cell>
          <cell r="Q3005" t="str">
            <v>Married</v>
          </cell>
          <cell r="R3005">
            <v>1</v>
          </cell>
        </row>
        <row r="3006">
          <cell r="B3006" t="str">
            <v>021_S_0984</v>
          </cell>
          <cell r="C3006" t="str">
            <v>m78</v>
          </cell>
          <cell r="D3006">
            <v>21</v>
          </cell>
          <cell r="E3006">
            <v>1</v>
          </cell>
          <cell r="F3006">
            <v>1</v>
          </cell>
          <cell r="G3006" t="str">
            <v>ADNI2</v>
          </cell>
          <cell r="H3006" t="str">
            <v>ADNI1</v>
          </cell>
          <cell r="I3006">
            <v>41453</v>
          </cell>
          <cell r="J3006" t="str">
            <v>CN</v>
          </cell>
          <cell r="L3006">
            <v>76.599999999999994</v>
          </cell>
          <cell r="M3006" t="str">
            <v>Male</v>
          </cell>
          <cell r="N3006">
            <v>14</v>
          </cell>
          <cell r="O3006" t="str">
            <v>Not Hisp/Latino</v>
          </cell>
          <cell r="P3006" t="str">
            <v>White</v>
          </cell>
          <cell r="Q3006" t="str">
            <v>Married</v>
          </cell>
          <cell r="R3006">
            <v>1</v>
          </cell>
        </row>
        <row r="3007">
          <cell r="B3007" t="str">
            <v>021_S_0984</v>
          </cell>
          <cell r="C3007" t="str">
            <v>m84</v>
          </cell>
          <cell r="D3007">
            <v>21</v>
          </cell>
          <cell r="E3007">
            <v>1</v>
          </cell>
          <cell r="F3007">
            <v>1</v>
          </cell>
          <cell r="G3007" t="str">
            <v>ADNI2</v>
          </cell>
          <cell r="H3007" t="str">
            <v>ADNI1</v>
          </cell>
          <cell r="I3007">
            <v>41626</v>
          </cell>
          <cell r="J3007" t="str">
            <v>CN</v>
          </cell>
          <cell r="K3007">
            <v>6</v>
          </cell>
          <cell r="L3007">
            <v>76.599999999999994</v>
          </cell>
          <cell r="M3007" t="str">
            <v>Male</v>
          </cell>
          <cell r="N3007">
            <v>14</v>
          </cell>
          <cell r="O3007" t="str">
            <v>Not Hisp/Latino</v>
          </cell>
          <cell r="P3007" t="str">
            <v>White</v>
          </cell>
          <cell r="Q3007" t="str">
            <v>Married</v>
          </cell>
          <cell r="R3007">
            <v>1</v>
          </cell>
        </row>
        <row r="3008">
          <cell r="B3008" t="str">
            <v>021_S_0984</v>
          </cell>
          <cell r="C3008" t="str">
            <v>m96</v>
          </cell>
          <cell r="D3008">
            <v>21</v>
          </cell>
          <cell r="E3008">
            <v>1</v>
          </cell>
          <cell r="F3008">
            <v>1</v>
          </cell>
          <cell r="G3008" t="str">
            <v>ADNI2</v>
          </cell>
          <cell r="H3008" t="str">
            <v>ADNI1</v>
          </cell>
          <cell r="I3008">
            <v>41982</v>
          </cell>
          <cell r="J3008" t="str">
            <v>CN</v>
          </cell>
          <cell r="K3008">
            <v>3</v>
          </cell>
          <cell r="L3008">
            <v>76.599999999999994</v>
          </cell>
          <cell r="M3008" t="str">
            <v>Male</v>
          </cell>
          <cell r="N3008">
            <v>14</v>
          </cell>
          <cell r="O3008" t="str">
            <v>Not Hisp/Latino</v>
          </cell>
          <cell r="P3008" t="str">
            <v>White</v>
          </cell>
          <cell r="Q3008" t="str">
            <v>Married</v>
          </cell>
          <cell r="R3008">
            <v>1</v>
          </cell>
        </row>
        <row r="3009">
          <cell r="B3009" t="str">
            <v>021_S_0984</v>
          </cell>
          <cell r="C3009" t="str">
            <v>m108</v>
          </cell>
          <cell r="D3009">
            <v>21</v>
          </cell>
          <cell r="E3009">
            <v>1</v>
          </cell>
          <cell r="F3009">
            <v>1</v>
          </cell>
          <cell r="G3009" t="str">
            <v>ADNI2</v>
          </cell>
          <cell r="H3009" t="str">
            <v>ADNI1</v>
          </cell>
          <cell r="I3009">
            <v>42342</v>
          </cell>
          <cell r="J3009" t="str">
            <v>CN</v>
          </cell>
          <cell r="K3009">
            <v>3</v>
          </cell>
          <cell r="L3009">
            <v>76.599999999999994</v>
          </cell>
          <cell r="M3009" t="str">
            <v>Male</v>
          </cell>
          <cell r="N3009">
            <v>14</v>
          </cell>
          <cell r="O3009" t="str">
            <v>Not Hisp/Latino</v>
          </cell>
          <cell r="P3009" t="str">
            <v>White</v>
          </cell>
          <cell r="Q3009" t="str">
            <v>Married</v>
          </cell>
          <cell r="R3009">
            <v>1</v>
          </cell>
        </row>
        <row r="3010">
          <cell r="B3010" t="str">
            <v>021_S_1109</v>
          </cell>
          <cell r="C3010" t="str">
            <v>bl</v>
          </cell>
          <cell r="D3010">
            <v>21</v>
          </cell>
          <cell r="E3010">
            <v>1</v>
          </cell>
          <cell r="F3010">
            <v>0</v>
          </cell>
          <cell r="G3010" t="str">
            <v>ADNI1</v>
          </cell>
          <cell r="H3010" t="str">
            <v>ADNI1</v>
          </cell>
          <cell r="I3010">
            <v>39092</v>
          </cell>
          <cell r="J3010" t="str">
            <v>AD</v>
          </cell>
          <cell r="K3010">
            <v>3</v>
          </cell>
          <cell r="L3010">
            <v>77.8</v>
          </cell>
          <cell r="M3010" t="str">
            <v>Female</v>
          </cell>
          <cell r="N3010">
            <v>17</v>
          </cell>
          <cell r="O3010" t="str">
            <v>Not Hisp/Latino</v>
          </cell>
          <cell r="P3010" t="str">
            <v>White</v>
          </cell>
          <cell r="Q3010" t="str">
            <v>Married</v>
          </cell>
          <cell r="R3010">
            <v>1</v>
          </cell>
        </row>
        <row r="3011">
          <cell r="B3011" t="str">
            <v>021_S_1109</v>
          </cell>
          <cell r="C3011" t="str">
            <v>m06</v>
          </cell>
          <cell r="D3011">
            <v>21</v>
          </cell>
          <cell r="E3011">
            <v>1</v>
          </cell>
          <cell r="F3011">
            <v>0</v>
          </cell>
          <cell r="G3011" t="str">
            <v>ADNI1</v>
          </cell>
          <cell r="H3011" t="str">
            <v>ADNI1</v>
          </cell>
          <cell r="I3011">
            <v>39273</v>
          </cell>
          <cell r="J3011" t="str">
            <v>AD</v>
          </cell>
          <cell r="K3011">
            <v>3</v>
          </cell>
          <cell r="L3011">
            <v>77.8</v>
          </cell>
          <cell r="M3011" t="str">
            <v>Female</v>
          </cell>
          <cell r="N3011">
            <v>17</v>
          </cell>
          <cell r="O3011" t="str">
            <v>Not Hisp/Latino</v>
          </cell>
          <cell r="P3011" t="str">
            <v>White</v>
          </cell>
          <cell r="Q3011" t="str">
            <v>Married</v>
          </cell>
          <cell r="R3011">
            <v>1</v>
          </cell>
        </row>
        <row r="3012">
          <cell r="B3012" t="str">
            <v>021_S_1109</v>
          </cell>
          <cell r="C3012" t="str">
            <v>m12</v>
          </cell>
          <cell r="D3012">
            <v>21</v>
          </cell>
          <cell r="E3012">
            <v>1</v>
          </cell>
          <cell r="F3012">
            <v>0</v>
          </cell>
          <cell r="G3012" t="str">
            <v>ADNI1</v>
          </cell>
          <cell r="H3012" t="str">
            <v>ADNI1</v>
          </cell>
          <cell r="I3012">
            <v>39457</v>
          </cell>
          <cell r="J3012" t="str">
            <v>AD</v>
          </cell>
          <cell r="K3012">
            <v>3</v>
          </cell>
          <cell r="L3012">
            <v>77.8</v>
          </cell>
          <cell r="M3012" t="str">
            <v>Female</v>
          </cell>
          <cell r="N3012">
            <v>17</v>
          </cell>
          <cell r="O3012" t="str">
            <v>Not Hisp/Latino</v>
          </cell>
          <cell r="P3012" t="str">
            <v>White</v>
          </cell>
          <cell r="Q3012" t="str">
            <v>Married</v>
          </cell>
          <cell r="R3012">
            <v>1</v>
          </cell>
        </row>
        <row r="3013">
          <cell r="B3013" t="str">
            <v>021_S_1109</v>
          </cell>
          <cell r="C3013" t="str">
            <v>m24</v>
          </cell>
          <cell r="D3013">
            <v>21</v>
          </cell>
          <cell r="E3013">
            <v>1</v>
          </cell>
          <cell r="F3013">
            <v>0</v>
          </cell>
          <cell r="G3013" t="str">
            <v>ADNI1</v>
          </cell>
          <cell r="H3013" t="str">
            <v>ADNI1</v>
          </cell>
          <cell r="I3013">
            <v>39631</v>
          </cell>
          <cell r="J3013" t="str">
            <v>AD</v>
          </cell>
          <cell r="K3013">
            <v>3</v>
          </cell>
          <cell r="L3013">
            <v>77.8</v>
          </cell>
          <cell r="M3013" t="str">
            <v>Female</v>
          </cell>
          <cell r="N3013">
            <v>17</v>
          </cell>
          <cell r="O3013" t="str">
            <v>Not Hisp/Latino</v>
          </cell>
          <cell r="P3013" t="str">
            <v>White</v>
          </cell>
          <cell r="Q3013" t="str">
            <v>Married</v>
          </cell>
          <cell r="R3013">
            <v>1</v>
          </cell>
        </row>
        <row r="3014">
          <cell r="B3014" t="str">
            <v>021_S_2077</v>
          </cell>
          <cell r="C3014" t="str">
            <v>bl</v>
          </cell>
          <cell r="D3014">
            <v>21</v>
          </cell>
          <cell r="E3014">
            <v>1</v>
          </cell>
          <cell r="F3014">
            <v>0</v>
          </cell>
          <cell r="G3014" t="str">
            <v>ADNIGO</v>
          </cell>
          <cell r="H3014" t="str">
            <v>ADNIGO</v>
          </cell>
          <cell r="I3014">
            <v>40464</v>
          </cell>
          <cell r="J3014" t="str">
            <v>EMCI</v>
          </cell>
          <cell r="K3014">
            <v>2</v>
          </cell>
          <cell r="L3014">
            <v>81</v>
          </cell>
          <cell r="M3014" t="str">
            <v>Male</v>
          </cell>
          <cell r="N3014">
            <v>20</v>
          </cell>
          <cell r="O3014" t="str">
            <v>Not Hisp/Latino</v>
          </cell>
          <cell r="P3014" t="str">
            <v>White</v>
          </cell>
          <cell r="Q3014" t="str">
            <v>Married</v>
          </cell>
          <cell r="R3014">
            <v>0</v>
          </cell>
        </row>
        <row r="3015">
          <cell r="B3015" t="str">
            <v>021_S_2077</v>
          </cell>
          <cell r="C3015" t="str">
            <v>m03</v>
          </cell>
          <cell r="D3015">
            <v>21</v>
          </cell>
          <cell r="E3015">
            <v>1</v>
          </cell>
          <cell r="F3015">
            <v>0</v>
          </cell>
          <cell r="G3015" t="str">
            <v>ADNIGO</v>
          </cell>
          <cell r="H3015" t="str">
            <v>ADNIGO</v>
          </cell>
          <cell r="I3015">
            <v>40520</v>
          </cell>
          <cell r="J3015" t="str">
            <v>EMCI</v>
          </cell>
          <cell r="L3015">
            <v>81</v>
          </cell>
          <cell r="M3015" t="str">
            <v>Male</v>
          </cell>
          <cell r="N3015">
            <v>20</v>
          </cell>
          <cell r="O3015" t="str">
            <v>Not Hisp/Latino</v>
          </cell>
          <cell r="P3015" t="str">
            <v>White</v>
          </cell>
          <cell r="Q3015" t="str">
            <v>Married</v>
          </cell>
          <cell r="R3015">
            <v>0</v>
          </cell>
        </row>
        <row r="3016">
          <cell r="B3016" t="str">
            <v>021_S_2077</v>
          </cell>
          <cell r="C3016" t="str">
            <v>m24</v>
          </cell>
          <cell r="D3016">
            <v>21</v>
          </cell>
          <cell r="E3016">
            <v>1</v>
          </cell>
          <cell r="F3016">
            <v>0</v>
          </cell>
          <cell r="G3016" t="str">
            <v>ADNI2</v>
          </cell>
          <cell r="H3016" t="str">
            <v>ADNIGO</v>
          </cell>
          <cell r="I3016">
            <v>41199</v>
          </cell>
          <cell r="J3016" t="str">
            <v>EMCI</v>
          </cell>
          <cell r="K3016">
            <v>2</v>
          </cell>
          <cell r="L3016">
            <v>81</v>
          </cell>
          <cell r="M3016" t="str">
            <v>Male</v>
          </cell>
          <cell r="N3016">
            <v>20</v>
          </cell>
          <cell r="O3016" t="str">
            <v>Not Hisp/Latino</v>
          </cell>
          <cell r="P3016" t="str">
            <v>White</v>
          </cell>
          <cell r="Q3016" t="str">
            <v>Married</v>
          </cell>
          <cell r="R3016">
            <v>0</v>
          </cell>
        </row>
        <row r="3017">
          <cell r="B3017" t="str">
            <v>021_S_2077</v>
          </cell>
          <cell r="C3017" t="str">
            <v>m12</v>
          </cell>
          <cell r="D3017">
            <v>21</v>
          </cell>
          <cell r="E3017">
            <v>1</v>
          </cell>
          <cell r="F3017">
            <v>0</v>
          </cell>
          <cell r="G3017" t="str">
            <v>ADNI2</v>
          </cell>
          <cell r="H3017" t="str">
            <v>ADNIGO</v>
          </cell>
          <cell r="I3017">
            <v>40822</v>
          </cell>
          <cell r="J3017" t="str">
            <v>EMCI</v>
          </cell>
          <cell r="K3017">
            <v>2</v>
          </cell>
          <cell r="L3017">
            <v>81</v>
          </cell>
          <cell r="M3017" t="str">
            <v>Male</v>
          </cell>
          <cell r="N3017">
            <v>20</v>
          </cell>
          <cell r="O3017" t="str">
            <v>Not Hisp/Latino</v>
          </cell>
          <cell r="P3017" t="str">
            <v>White</v>
          </cell>
          <cell r="Q3017" t="str">
            <v>Married</v>
          </cell>
          <cell r="R3017">
            <v>0</v>
          </cell>
        </row>
        <row r="3018">
          <cell r="B3018" t="str">
            <v>021_S_2077</v>
          </cell>
          <cell r="C3018" t="str">
            <v>m06</v>
          </cell>
          <cell r="D3018">
            <v>21</v>
          </cell>
          <cell r="E3018">
            <v>1</v>
          </cell>
          <cell r="F3018">
            <v>0</v>
          </cell>
          <cell r="G3018" t="str">
            <v>ADNIGO</v>
          </cell>
          <cell r="H3018" t="str">
            <v>ADNIGO</v>
          </cell>
          <cell r="I3018">
            <v>40612</v>
          </cell>
          <cell r="J3018" t="str">
            <v>EMCI</v>
          </cell>
          <cell r="K3018">
            <v>2</v>
          </cell>
          <cell r="L3018">
            <v>81</v>
          </cell>
          <cell r="M3018" t="str">
            <v>Male</v>
          </cell>
          <cell r="N3018">
            <v>20</v>
          </cell>
          <cell r="O3018" t="str">
            <v>Not Hisp/Latino</v>
          </cell>
          <cell r="P3018" t="str">
            <v>White</v>
          </cell>
          <cell r="Q3018" t="str">
            <v>Married</v>
          </cell>
          <cell r="R3018">
            <v>0</v>
          </cell>
        </row>
        <row r="3019">
          <cell r="B3019" t="str">
            <v>021_S_2077</v>
          </cell>
          <cell r="C3019" t="str">
            <v>m18</v>
          </cell>
          <cell r="D3019">
            <v>21</v>
          </cell>
          <cell r="E3019">
            <v>1</v>
          </cell>
          <cell r="F3019">
            <v>0</v>
          </cell>
          <cell r="G3019" t="str">
            <v>ADNI2</v>
          </cell>
          <cell r="H3019" t="str">
            <v>ADNIGO</v>
          </cell>
          <cell r="I3019">
            <v>41026</v>
          </cell>
          <cell r="J3019" t="str">
            <v>EMCI</v>
          </cell>
          <cell r="L3019">
            <v>81</v>
          </cell>
          <cell r="M3019" t="str">
            <v>Male</v>
          </cell>
          <cell r="N3019">
            <v>20</v>
          </cell>
          <cell r="O3019" t="str">
            <v>Not Hisp/Latino</v>
          </cell>
          <cell r="P3019" t="str">
            <v>White</v>
          </cell>
          <cell r="Q3019" t="str">
            <v>Married</v>
          </cell>
          <cell r="R3019">
            <v>0</v>
          </cell>
        </row>
        <row r="3020">
          <cell r="B3020" t="str">
            <v>021_S_2077</v>
          </cell>
          <cell r="C3020" t="str">
            <v>m30</v>
          </cell>
          <cell r="D3020">
            <v>21</v>
          </cell>
          <cell r="E3020">
            <v>1</v>
          </cell>
          <cell r="F3020">
            <v>0</v>
          </cell>
          <cell r="G3020" t="str">
            <v>ADNI2</v>
          </cell>
          <cell r="H3020" t="str">
            <v>ADNIGO</v>
          </cell>
          <cell r="I3020">
            <v>41383</v>
          </cell>
          <cell r="J3020" t="str">
            <v>EMCI</v>
          </cell>
          <cell r="L3020">
            <v>81</v>
          </cell>
          <cell r="M3020" t="str">
            <v>Male</v>
          </cell>
          <cell r="N3020">
            <v>20</v>
          </cell>
          <cell r="O3020" t="str">
            <v>Not Hisp/Latino</v>
          </cell>
          <cell r="P3020" t="str">
            <v>White</v>
          </cell>
          <cell r="Q3020" t="str">
            <v>Married</v>
          </cell>
          <cell r="R3020">
            <v>0</v>
          </cell>
        </row>
        <row r="3021">
          <cell r="B3021" t="str">
            <v>021_S_2077</v>
          </cell>
          <cell r="C3021" t="str">
            <v>m36</v>
          </cell>
          <cell r="D3021">
            <v>21</v>
          </cell>
          <cell r="E3021">
            <v>1</v>
          </cell>
          <cell r="F3021">
            <v>0</v>
          </cell>
          <cell r="G3021" t="str">
            <v>ADNI2</v>
          </cell>
          <cell r="H3021" t="str">
            <v>ADNIGO</v>
          </cell>
          <cell r="I3021">
            <v>41563</v>
          </cell>
          <cell r="J3021" t="str">
            <v>EMCI</v>
          </cell>
          <cell r="K3021">
            <v>2</v>
          </cell>
          <cell r="L3021">
            <v>81</v>
          </cell>
          <cell r="M3021" t="str">
            <v>Male</v>
          </cell>
          <cell r="N3021">
            <v>20</v>
          </cell>
          <cell r="O3021" t="str">
            <v>Not Hisp/Latino</v>
          </cell>
          <cell r="P3021" t="str">
            <v>White</v>
          </cell>
          <cell r="Q3021" t="str">
            <v>Married</v>
          </cell>
          <cell r="R3021">
            <v>0</v>
          </cell>
        </row>
        <row r="3022">
          <cell r="B3022" t="str">
            <v>021_S_2077</v>
          </cell>
          <cell r="C3022" t="str">
            <v>m42</v>
          </cell>
          <cell r="D3022">
            <v>21</v>
          </cell>
          <cell r="E3022">
            <v>1</v>
          </cell>
          <cell r="F3022">
            <v>0</v>
          </cell>
          <cell r="G3022" t="str">
            <v>ADNI2</v>
          </cell>
          <cell r="H3022" t="str">
            <v>ADNIGO</v>
          </cell>
          <cell r="I3022">
            <v>41750</v>
          </cell>
          <cell r="J3022" t="str">
            <v>EMCI</v>
          </cell>
          <cell r="L3022">
            <v>81</v>
          </cell>
          <cell r="M3022" t="str">
            <v>Male</v>
          </cell>
          <cell r="N3022">
            <v>20</v>
          </cell>
          <cell r="O3022" t="str">
            <v>Not Hisp/Latino</v>
          </cell>
          <cell r="P3022" t="str">
            <v>White</v>
          </cell>
          <cell r="Q3022" t="str">
            <v>Married</v>
          </cell>
          <cell r="R3022">
            <v>0</v>
          </cell>
        </row>
        <row r="3023">
          <cell r="B3023" t="str">
            <v>021_S_2077</v>
          </cell>
          <cell r="C3023" t="str">
            <v>m48</v>
          </cell>
          <cell r="D3023">
            <v>21</v>
          </cell>
          <cell r="E3023">
            <v>1</v>
          </cell>
          <cell r="F3023">
            <v>0</v>
          </cell>
          <cell r="G3023" t="str">
            <v>ADNI2</v>
          </cell>
          <cell r="H3023" t="str">
            <v>ADNIGO</v>
          </cell>
          <cell r="I3023">
            <v>41933</v>
          </cell>
          <cell r="J3023" t="str">
            <v>EMCI</v>
          </cell>
          <cell r="K3023">
            <v>2</v>
          </cell>
          <cell r="L3023">
            <v>81</v>
          </cell>
          <cell r="M3023" t="str">
            <v>Male</v>
          </cell>
          <cell r="N3023">
            <v>20</v>
          </cell>
          <cell r="O3023" t="str">
            <v>Not Hisp/Latino</v>
          </cell>
          <cell r="P3023" t="str">
            <v>White</v>
          </cell>
          <cell r="Q3023" t="str">
            <v>Married</v>
          </cell>
          <cell r="R3023">
            <v>0</v>
          </cell>
        </row>
        <row r="3024">
          <cell r="B3024" t="str">
            <v>021_S_2077</v>
          </cell>
          <cell r="C3024" t="str">
            <v>m60</v>
          </cell>
          <cell r="D3024">
            <v>21</v>
          </cell>
          <cell r="E3024">
            <v>1</v>
          </cell>
          <cell r="F3024">
            <v>0</v>
          </cell>
          <cell r="G3024" t="str">
            <v>ADNI2</v>
          </cell>
          <cell r="H3024" t="str">
            <v>ADNIGO</v>
          </cell>
          <cell r="I3024">
            <v>42282</v>
          </cell>
          <cell r="J3024" t="str">
            <v>EMCI</v>
          </cell>
          <cell r="K3024">
            <v>2</v>
          </cell>
          <cell r="L3024">
            <v>81</v>
          </cell>
          <cell r="M3024" t="str">
            <v>Male</v>
          </cell>
          <cell r="N3024">
            <v>20</v>
          </cell>
          <cell r="O3024" t="str">
            <v>Not Hisp/Latino</v>
          </cell>
          <cell r="P3024" t="str">
            <v>White</v>
          </cell>
          <cell r="Q3024" t="str">
            <v>Married</v>
          </cell>
          <cell r="R3024">
            <v>0</v>
          </cell>
        </row>
        <row r="3025">
          <cell r="B3025" t="str">
            <v>021_S_2100</v>
          </cell>
          <cell r="C3025" t="str">
            <v>bl</v>
          </cell>
          <cell r="D3025">
            <v>21</v>
          </cell>
          <cell r="E3025">
            <v>1</v>
          </cell>
          <cell r="F3025">
            <v>0</v>
          </cell>
          <cell r="G3025" t="str">
            <v>ADNIGO</v>
          </cell>
          <cell r="H3025" t="str">
            <v>ADNIGO</v>
          </cell>
          <cell r="I3025">
            <v>40463</v>
          </cell>
          <cell r="J3025" t="str">
            <v>EMCI</v>
          </cell>
          <cell r="K3025">
            <v>2</v>
          </cell>
          <cell r="L3025">
            <v>87.8</v>
          </cell>
          <cell r="M3025" t="str">
            <v>Female</v>
          </cell>
          <cell r="N3025">
            <v>13</v>
          </cell>
          <cell r="O3025" t="str">
            <v>Not Hisp/Latino</v>
          </cell>
          <cell r="P3025" t="str">
            <v>White</v>
          </cell>
          <cell r="Q3025" t="str">
            <v>Widowed</v>
          </cell>
          <cell r="R3025">
            <v>0</v>
          </cell>
        </row>
        <row r="3026">
          <cell r="B3026" t="str">
            <v>021_S_2100</v>
          </cell>
          <cell r="C3026" t="str">
            <v>m03</v>
          </cell>
          <cell r="D3026">
            <v>21</v>
          </cell>
          <cell r="E3026">
            <v>1</v>
          </cell>
          <cell r="F3026">
            <v>0</v>
          </cell>
          <cell r="G3026" t="str">
            <v>ADNIGO</v>
          </cell>
          <cell r="H3026" t="str">
            <v>ADNIGO</v>
          </cell>
          <cell r="I3026">
            <v>40556</v>
          </cell>
          <cell r="J3026" t="str">
            <v>EMCI</v>
          </cell>
          <cell r="L3026">
            <v>87.8</v>
          </cell>
          <cell r="M3026" t="str">
            <v>Female</v>
          </cell>
          <cell r="N3026">
            <v>13</v>
          </cell>
          <cell r="O3026" t="str">
            <v>Not Hisp/Latino</v>
          </cell>
          <cell r="P3026" t="str">
            <v>White</v>
          </cell>
          <cell r="Q3026" t="str">
            <v>Widowed</v>
          </cell>
          <cell r="R3026">
            <v>0</v>
          </cell>
        </row>
        <row r="3027">
          <cell r="B3027" t="str">
            <v>021_S_2100</v>
          </cell>
          <cell r="C3027" t="str">
            <v>m06</v>
          </cell>
          <cell r="D3027">
            <v>21</v>
          </cell>
          <cell r="E3027">
            <v>1</v>
          </cell>
          <cell r="F3027">
            <v>0</v>
          </cell>
          <cell r="G3027" t="str">
            <v>ADNIGO</v>
          </cell>
          <cell r="H3027" t="str">
            <v>ADNIGO</v>
          </cell>
          <cell r="I3027">
            <v>40637</v>
          </cell>
          <cell r="J3027" t="str">
            <v>EMCI</v>
          </cell>
          <cell r="K3027">
            <v>2</v>
          </cell>
          <cell r="L3027">
            <v>87.8</v>
          </cell>
          <cell r="M3027" t="str">
            <v>Female</v>
          </cell>
          <cell r="N3027">
            <v>13</v>
          </cell>
          <cell r="O3027" t="str">
            <v>Not Hisp/Latino</v>
          </cell>
          <cell r="P3027" t="str">
            <v>White</v>
          </cell>
          <cell r="Q3027" t="str">
            <v>Widowed</v>
          </cell>
          <cell r="R3027">
            <v>0</v>
          </cell>
        </row>
        <row r="3028">
          <cell r="B3028" t="str">
            <v>021_S_2100</v>
          </cell>
          <cell r="C3028" t="str">
            <v>m12</v>
          </cell>
          <cell r="D3028">
            <v>21</v>
          </cell>
          <cell r="E3028">
            <v>1</v>
          </cell>
          <cell r="F3028">
            <v>0</v>
          </cell>
          <cell r="G3028" t="str">
            <v>ADNI2</v>
          </cell>
          <cell r="H3028" t="str">
            <v>ADNIGO</v>
          </cell>
          <cell r="I3028">
            <v>40826</v>
          </cell>
          <cell r="J3028" t="str">
            <v>EMCI</v>
          </cell>
          <cell r="K3028">
            <v>2</v>
          </cell>
          <cell r="L3028">
            <v>87.8</v>
          </cell>
          <cell r="M3028" t="str">
            <v>Female</v>
          </cell>
          <cell r="N3028">
            <v>13</v>
          </cell>
          <cell r="O3028" t="str">
            <v>Not Hisp/Latino</v>
          </cell>
          <cell r="P3028" t="str">
            <v>White</v>
          </cell>
          <cell r="Q3028" t="str">
            <v>Widowed</v>
          </cell>
          <cell r="R3028">
            <v>0</v>
          </cell>
        </row>
        <row r="3029">
          <cell r="B3029" t="str">
            <v>021_S_2100</v>
          </cell>
          <cell r="C3029" t="str">
            <v>m18</v>
          </cell>
          <cell r="D3029">
            <v>21</v>
          </cell>
          <cell r="E3029">
            <v>1</v>
          </cell>
          <cell r="F3029">
            <v>0</v>
          </cell>
          <cell r="G3029" t="str">
            <v>ADNI2</v>
          </cell>
          <cell r="H3029" t="str">
            <v>ADNIGO</v>
          </cell>
          <cell r="I3029">
            <v>41023</v>
          </cell>
          <cell r="J3029" t="str">
            <v>EMCI</v>
          </cell>
          <cell r="L3029">
            <v>87.8</v>
          </cell>
          <cell r="M3029" t="str">
            <v>Female</v>
          </cell>
          <cell r="N3029">
            <v>13</v>
          </cell>
          <cell r="O3029" t="str">
            <v>Not Hisp/Latino</v>
          </cell>
          <cell r="P3029" t="str">
            <v>White</v>
          </cell>
          <cell r="Q3029" t="str">
            <v>Widowed</v>
          </cell>
          <cell r="R3029">
            <v>0</v>
          </cell>
        </row>
        <row r="3030">
          <cell r="B3030" t="str">
            <v>021_S_2100</v>
          </cell>
          <cell r="C3030" t="str">
            <v>m24</v>
          </cell>
          <cell r="D3030">
            <v>21</v>
          </cell>
          <cell r="E3030">
            <v>1</v>
          </cell>
          <cell r="F3030">
            <v>0</v>
          </cell>
          <cell r="G3030" t="str">
            <v>ADNI2</v>
          </cell>
          <cell r="H3030" t="str">
            <v>ADNIGO</v>
          </cell>
          <cell r="I3030">
            <v>41197</v>
          </cell>
          <cell r="J3030" t="str">
            <v>EMCI</v>
          </cell>
          <cell r="K3030">
            <v>2</v>
          </cell>
          <cell r="L3030">
            <v>87.8</v>
          </cell>
          <cell r="M3030" t="str">
            <v>Female</v>
          </cell>
          <cell r="N3030">
            <v>13</v>
          </cell>
          <cell r="O3030" t="str">
            <v>Not Hisp/Latino</v>
          </cell>
          <cell r="P3030" t="str">
            <v>White</v>
          </cell>
          <cell r="Q3030" t="str">
            <v>Widowed</v>
          </cell>
          <cell r="R3030">
            <v>0</v>
          </cell>
        </row>
        <row r="3031">
          <cell r="B3031" t="str">
            <v>021_S_2100</v>
          </cell>
          <cell r="C3031" t="str">
            <v>m30</v>
          </cell>
          <cell r="D3031">
            <v>21</v>
          </cell>
          <cell r="E3031">
            <v>1</v>
          </cell>
          <cell r="F3031">
            <v>0</v>
          </cell>
          <cell r="G3031" t="str">
            <v>ADNI2</v>
          </cell>
          <cell r="H3031" t="str">
            <v>ADNIGO</v>
          </cell>
          <cell r="I3031">
            <v>41383</v>
          </cell>
          <cell r="J3031" t="str">
            <v>EMCI</v>
          </cell>
          <cell r="L3031">
            <v>87.8</v>
          </cell>
          <cell r="M3031" t="str">
            <v>Female</v>
          </cell>
          <cell r="N3031">
            <v>13</v>
          </cell>
          <cell r="O3031" t="str">
            <v>Not Hisp/Latino</v>
          </cell>
          <cell r="P3031" t="str">
            <v>White</v>
          </cell>
          <cell r="Q3031" t="str">
            <v>Widowed</v>
          </cell>
          <cell r="R3031">
            <v>0</v>
          </cell>
        </row>
        <row r="3032">
          <cell r="B3032" t="str">
            <v>021_S_2100</v>
          </cell>
          <cell r="C3032" t="str">
            <v>m36</v>
          </cell>
          <cell r="D3032">
            <v>21</v>
          </cell>
          <cell r="E3032">
            <v>1</v>
          </cell>
          <cell r="F3032">
            <v>0</v>
          </cell>
          <cell r="G3032" t="str">
            <v>ADNI2</v>
          </cell>
          <cell r="H3032" t="str">
            <v>ADNIGO</v>
          </cell>
          <cell r="I3032">
            <v>41562</v>
          </cell>
          <cell r="J3032" t="str">
            <v>EMCI</v>
          </cell>
          <cell r="K3032">
            <v>2</v>
          </cell>
          <cell r="L3032">
            <v>87.8</v>
          </cell>
          <cell r="M3032" t="str">
            <v>Female</v>
          </cell>
          <cell r="N3032">
            <v>13</v>
          </cell>
          <cell r="O3032" t="str">
            <v>Not Hisp/Latino</v>
          </cell>
          <cell r="P3032" t="str">
            <v>White</v>
          </cell>
          <cell r="Q3032" t="str">
            <v>Widowed</v>
          </cell>
          <cell r="R3032">
            <v>0</v>
          </cell>
        </row>
        <row r="3033">
          <cell r="B3033" t="str">
            <v>021_S_2100</v>
          </cell>
          <cell r="C3033" t="str">
            <v>m42</v>
          </cell>
          <cell r="D3033">
            <v>21</v>
          </cell>
          <cell r="E3033">
            <v>1</v>
          </cell>
          <cell r="F3033">
            <v>0</v>
          </cell>
          <cell r="G3033" t="str">
            <v>ADNI2</v>
          </cell>
          <cell r="H3033" t="str">
            <v>ADNIGO</v>
          </cell>
          <cell r="I3033">
            <v>41745</v>
          </cell>
          <cell r="J3033" t="str">
            <v>EMCI</v>
          </cell>
          <cell r="L3033">
            <v>87.8</v>
          </cell>
          <cell r="M3033" t="str">
            <v>Female</v>
          </cell>
          <cell r="N3033">
            <v>13</v>
          </cell>
          <cell r="O3033" t="str">
            <v>Not Hisp/Latino</v>
          </cell>
          <cell r="P3033" t="str">
            <v>White</v>
          </cell>
          <cell r="Q3033" t="str">
            <v>Widowed</v>
          </cell>
          <cell r="R3033">
            <v>0</v>
          </cell>
        </row>
        <row r="3034">
          <cell r="B3034" t="str">
            <v>021_S_2100</v>
          </cell>
          <cell r="C3034" t="str">
            <v>m48</v>
          </cell>
          <cell r="D3034">
            <v>21</v>
          </cell>
          <cell r="E3034">
            <v>1</v>
          </cell>
          <cell r="F3034">
            <v>0</v>
          </cell>
          <cell r="G3034" t="str">
            <v>ADNI2</v>
          </cell>
          <cell r="H3034" t="str">
            <v>ADNIGO</v>
          </cell>
          <cell r="I3034">
            <v>41932</v>
          </cell>
          <cell r="J3034" t="str">
            <v>EMCI</v>
          </cell>
          <cell r="K3034">
            <v>2</v>
          </cell>
          <cell r="L3034">
            <v>87.8</v>
          </cell>
          <cell r="M3034" t="str">
            <v>Female</v>
          </cell>
          <cell r="N3034">
            <v>13</v>
          </cell>
          <cell r="O3034" t="str">
            <v>Not Hisp/Latino</v>
          </cell>
          <cell r="P3034" t="str">
            <v>White</v>
          </cell>
          <cell r="Q3034" t="str">
            <v>Widowed</v>
          </cell>
          <cell r="R3034">
            <v>0</v>
          </cell>
        </row>
        <row r="3035">
          <cell r="B3035" t="str">
            <v>021_S_2100</v>
          </cell>
          <cell r="C3035" t="str">
            <v>m60</v>
          </cell>
          <cell r="D3035">
            <v>21</v>
          </cell>
          <cell r="E3035">
            <v>1</v>
          </cell>
          <cell r="F3035">
            <v>0</v>
          </cell>
          <cell r="G3035" t="str">
            <v>ADNI2</v>
          </cell>
          <cell r="H3035" t="str">
            <v>ADNIGO</v>
          </cell>
          <cell r="I3035">
            <v>42282</v>
          </cell>
          <cell r="J3035" t="str">
            <v>EMCI</v>
          </cell>
          <cell r="K3035">
            <v>2</v>
          </cell>
          <cell r="L3035">
            <v>87.8</v>
          </cell>
          <cell r="M3035" t="str">
            <v>Female</v>
          </cell>
          <cell r="N3035">
            <v>13</v>
          </cell>
          <cell r="O3035" t="str">
            <v>Not Hisp/Latino</v>
          </cell>
          <cell r="P3035" t="str">
            <v>White</v>
          </cell>
          <cell r="Q3035" t="str">
            <v>Widowed</v>
          </cell>
          <cell r="R3035">
            <v>0</v>
          </cell>
        </row>
        <row r="3036">
          <cell r="B3036" t="str">
            <v>021_S_2124</v>
          </cell>
          <cell r="C3036" t="str">
            <v>m06</v>
          </cell>
          <cell r="D3036">
            <v>21</v>
          </cell>
          <cell r="E3036">
            <v>1</v>
          </cell>
          <cell r="F3036">
            <v>1</v>
          </cell>
          <cell r="G3036" t="str">
            <v>ADNIGO</v>
          </cell>
          <cell r="H3036" t="str">
            <v>ADNIGO</v>
          </cell>
          <cell r="I3036">
            <v>40666</v>
          </cell>
          <cell r="J3036" t="str">
            <v>EMCI</v>
          </cell>
          <cell r="K3036">
            <v>2</v>
          </cell>
          <cell r="L3036">
            <v>82.3</v>
          </cell>
          <cell r="M3036" t="str">
            <v>Female</v>
          </cell>
          <cell r="N3036">
            <v>15</v>
          </cell>
          <cell r="O3036" t="str">
            <v>Not Hisp/Latino</v>
          </cell>
          <cell r="P3036" t="str">
            <v>White</v>
          </cell>
          <cell r="Q3036" t="str">
            <v>Married</v>
          </cell>
          <cell r="R3036">
            <v>0</v>
          </cell>
        </row>
        <row r="3037">
          <cell r="B3037" t="str">
            <v>021_S_2124</v>
          </cell>
          <cell r="C3037" t="str">
            <v>bl</v>
          </cell>
          <cell r="D3037">
            <v>21</v>
          </cell>
          <cell r="E3037">
            <v>1</v>
          </cell>
          <cell r="F3037">
            <v>1</v>
          </cell>
          <cell r="G3037" t="str">
            <v>ADNIGO</v>
          </cell>
          <cell r="H3037" t="str">
            <v>ADNIGO</v>
          </cell>
          <cell r="I3037">
            <v>40493</v>
          </cell>
          <cell r="J3037" t="str">
            <v>EMCI</v>
          </cell>
          <cell r="K3037">
            <v>2</v>
          </cell>
          <cell r="L3037">
            <v>82.3</v>
          </cell>
          <cell r="M3037" t="str">
            <v>Female</v>
          </cell>
          <cell r="N3037">
            <v>15</v>
          </cell>
          <cell r="O3037" t="str">
            <v>Not Hisp/Latino</v>
          </cell>
          <cell r="P3037" t="str">
            <v>White</v>
          </cell>
          <cell r="Q3037" t="str">
            <v>Married</v>
          </cell>
          <cell r="R3037">
            <v>0</v>
          </cell>
        </row>
        <row r="3038">
          <cell r="B3038" t="str">
            <v>021_S_2124</v>
          </cell>
          <cell r="C3038" t="str">
            <v>m03</v>
          </cell>
          <cell r="D3038">
            <v>21</v>
          </cell>
          <cell r="E3038">
            <v>1</v>
          </cell>
          <cell r="F3038">
            <v>1</v>
          </cell>
          <cell r="G3038" t="str">
            <v>ADNIGO</v>
          </cell>
          <cell r="H3038" t="str">
            <v>ADNIGO</v>
          </cell>
          <cell r="I3038">
            <v>40562</v>
          </cell>
          <cell r="J3038" t="str">
            <v>EMCI</v>
          </cell>
          <cell r="L3038">
            <v>82.3</v>
          </cell>
          <cell r="M3038" t="str">
            <v>Female</v>
          </cell>
          <cell r="N3038">
            <v>15</v>
          </cell>
          <cell r="O3038" t="str">
            <v>Not Hisp/Latino</v>
          </cell>
          <cell r="P3038" t="str">
            <v>White</v>
          </cell>
          <cell r="Q3038" t="str">
            <v>Married</v>
          </cell>
          <cell r="R3038">
            <v>0</v>
          </cell>
        </row>
        <row r="3039">
          <cell r="B3039" t="str">
            <v>021_S_2124</v>
          </cell>
          <cell r="C3039" t="str">
            <v>m12</v>
          </cell>
          <cell r="D3039">
            <v>21</v>
          </cell>
          <cell r="E3039">
            <v>1</v>
          </cell>
          <cell r="F3039">
            <v>1</v>
          </cell>
          <cell r="G3039" t="str">
            <v>ADNI2</v>
          </cell>
          <cell r="H3039" t="str">
            <v>ADNIGO</v>
          </cell>
          <cell r="I3039">
            <v>40854</v>
          </cell>
          <cell r="J3039" t="str">
            <v>EMCI</v>
          </cell>
          <cell r="K3039">
            <v>2</v>
          </cell>
          <cell r="L3039">
            <v>82.3</v>
          </cell>
          <cell r="M3039" t="str">
            <v>Female</v>
          </cell>
          <cell r="N3039">
            <v>15</v>
          </cell>
          <cell r="O3039" t="str">
            <v>Not Hisp/Latino</v>
          </cell>
          <cell r="P3039" t="str">
            <v>White</v>
          </cell>
          <cell r="Q3039" t="str">
            <v>Married</v>
          </cell>
          <cell r="R3039">
            <v>0</v>
          </cell>
        </row>
        <row r="3040">
          <cell r="B3040" t="str">
            <v>021_S_2124</v>
          </cell>
          <cell r="C3040" t="str">
            <v>m18</v>
          </cell>
          <cell r="D3040">
            <v>21</v>
          </cell>
          <cell r="E3040">
            <v>1</v>
          </cell>
          <cell r="F3040">
            <v>1</v>
          </cell>
          <cell r="G3040" t="str">
            <v>ADNI2</v>
          </cell>
          <cell r="H3040" t="str">
            <v>ADNIGO</v>
          </cell>
          <cell r="I3040">
            <v>41050</v>
          </cell>
          <cell r="J3040" t="str">
            <v>EMCI</v>
          </cell>
          <cell r="L3040">
            <v>82.3</v>
          </cell>
          <cell r="M3040" t="str">
            <v>Female</v>
          </cell>
          <cell r="N3040">
            <v>15</v>
          </cell>
          <cell r="O3040" t="str">
            <v>Not Hisp/Latino</v>
          </cell>
          <cell r="P3040" t="str">
            <v>White</v>
          </cell>
          <cell r="Q3040" t="str">
            <v>Married</v>
          </cell>
          <cell r="R3040">
            <v>0</v>
          </cell>
        </row>
        <row r="3041">
          <cell r="B3041" t="str">
            <v>021_S_2124</v>
          </cell>
          <cell r="C3041" t="str">
            <v>m24</v>
          </cell>
          <cell r="D3041">
            <v>21</v>
          </cell>
          <cell r="E3041">
            <v>1</v>
          </cell>
          <cell r="F3041">
            <v>1</v>
          </cell>
          <cell r="G3041" t="str">
            <v>ADNI2</v>
          </cell>
          <cell r="H3041" t="str">
            <v>ADNIGO</v>
          </cell>
          <cell r="I3041">
            <v>41225</v>
          </cell>
          <cell r="J3041" t="str">
            <v>EMCI</v>
          </cell>
          <cell r="K3041">
            <v>2</v>
          </cell>
          <cell r="L3041">
            <v>82.3</v>
          </cell>
          <cell r="M3041" t="str">
            <v>Female</v>
          </cell>
          <cell r="N3041">
            <v>15</v>
          </cell>
          <cell r="O3041" t="str">
            <v>Not Hisp/Latino</v>
          </cell>
          <cell r="P3041" t="str">
            <v>White</v>
          </cell>
          <cell r="Q3041" t="str">
            <v>Married</v>
          </cell>
          <cell r="R3041">
            <v>0</v>
          </cell>
        </row>
        <row r="3042">
          <cell r="B3042" t="str">
            <v>021_S_2124</v>
          </cell>
          <cell r="C3042" t="str">
            <v>m30</v>
          </cell>
          <cell r="D3042">
            <v>21</v>
          </cell>
          <cell r="E3042">
            <v>1</v>
          </cell>
          <cell r="F3042">
            <v>1</v>
          </cell>
          <cell r="G3042" t="str">
            <v>ADNI2</v>
          </cell>
          <cell r="H3042" t="str">
            <v>ADNIGO</v>
          </cell>
          <cell r="I3042">
            <v>41409</v>
          </cell>
          <cell r="J3042" t="str">
            <v>EMCI</v>
          </cell>
          <cell r="L3042">
            <v>82.3</v>
          </cell>
          <cell r="M3042" t="str">
            <v>Female</v>
          </cell>
          <cell r="N3042">
            <v>15</v>
          </cell>
          <cell r="O3042" t="str">
            <v>Not Hisp/Latino</v>
          </cell>
          <cell r="P3042" t="str">
            <v>White</v>
          </cell>
          <cell r="Q3042" t="str">
            <v>Married</v>
          </cell>
          <cell r="R3042">
            <v>0</v>
          </cell>
        </row>
        <row r="3043">
          <cell r="B3043" t="str">
            <v>021_S_2124</v>
          </cell>
          <cell r="C3043" t="str">
            <v>m36</v>
          </cell>
          <cell r="D3043">
            <v>21</v>
          </cell>
          <cell r="E3043">
            <v>1</v>
          </cell>
          <cell r="F3043">
            <v>1</v>
          </cell>
          <cell r="G3043" t="str">
            <v>ADNI2</v>
          </cell>
          <cell r="H3043" t="str">
            <v>ADNIGO</v>
          </cell>
          <cell r="I3043">
            <v>41590</v>
          </cell>
          <cell r="J3043" t="str">
            <v>EMCI</v>
          </cell>
          <cell r="K3043">
            <v>2</v>
          </cell>
          <cell r="L3043">
            <v>82.3</v>
          </cell>
          <cell r="M3043" t="str">
            <v>Female</v>
          </cell>
          <cell r="N3043">
            <v>15</v>
          </cell>
          <cell r="O3043" t="str">
            <v>Not Hisp/Latino</v>
          </cell>
          <cell r="P3043" t="str">
            <v>White</v>
          </cell>
          <cell r="Q3043" t="str">
            <v>Married</v>
          </cell>
          <cell r="R3043">
            <v>0</v>
          </cell>
        </row>
        <row r="3044">
          <cell r="B3044" t="str">
            <v>021_S_2124</v>
          </cell>
          <cell r="C3044" t="str">
            <v>m42</v>
          </cell>
          <cell r="D3044">
            <v>21</v>
          </cell>
          <cell r="E3044">
            <v>1</v>
          </cell>
          <cell r="F3044">
            <v>1</v>
          </cell>
          <cell r="G3044" t="str">
            <v>ADNI2</v>
          </cell>
          <cell r="H3044" t="str">
            <v>ADNIGO</v>
          </cell>
          <cell r="I3044">
            <v>41766</v>
          </cell>
          <cell r="J3044" t="str">
            <v>EMCI</v>
          </cell>
          <cell r="L3044">
            <v>82.3</v>
          </cell>
          <cell r="M3044" t="str">
            <v>Female</v>
          </cell>
          <cell r="N3044">
            <v>15</v>
          </cell>
          <cell r="O3044" t="str">
            <v>Not Hisp/Latino</v>
          </cell>
          <cell r="P3044" t="str">
            <v>White</v>
          </cell>
          <cell r="Q3044" t="str">
            <v>Married</v>
          </cell>
          <cell r="R3044">
            <v>0</v>
          </cell>
        </row>
        <row r="3045">
          <cell r="B3045" t="str">
            <v>021_S_2124</v>
          </cell>
          <cell r="C3045" t="str">
            <v>m48</v>
          </cell>
          <cell r="D3045">
            <v>21</v>
          </cell>
          <cell r="E3045">
            <v>1</v>
          </cell>
          <cell r="F3045">
            <v>1</v>
          </cell>
          <cell r="G3045" t="str">
            <v>ADNI2</v>
          </cell>
          <cell r="H3045" t="str">
            <v>ADNIGO</v>
          </cell>
          <cell r="I3045">
            <v>41960</v>
          </cell>
          <cell r="J3045" t="str">
            <v>EMCI</v>
          </cell>
          <cell r="K3045">
            <v>2</v>
          </cell>
          <cell r="L3045">
            <v>82.3</v>
          </cell>
          <cell r="M3045" t="str">
            <v>Female</v>
          </cell>
          <cell r="N3045">
            <v>15</v>
          </cell>
          <cell r="O3045" t="str">
            <v>Not Hisp/Latino</v>
          </cell>
          <cell r="P3045" t="str">
            <v>White</v>
          </cell>
          <cell r="Q3045" t="str">
            <v>Married</v>
          </cell>
          <cell r="R3045">
            <v>0</v>
          </cell>
        </row>
        <row r="3046">
          <cell r="B3046" t="str">
            <v>021_S_2124</v>
          </cell>
          <cell r="C3046" t="str">
            <v>m60</v>
          </cell>
          <cell r="D3046">
            <v>21</v>
          </cell>
          <cell r="E3046">
            <v>1</v>
          </cell>
          <cell r="F3046">
            <v>1</v>
          </cell>
          <cell r="G3046" t="str">
            <v>ADNI2</v>
          </cell>
          <cell r="H3046" t="str">
            <v>ADNIGO</v>
          </cell>
          <cell r="I3046">
            <v>42324</v>
          </cell>
          <cell r="J3046" t="str">
            <v>EMCI</v>
          </cell>
          <cell r="K3046">
            <v>2</v>
          </cell>
          <cell r="L3046">
            <v>82.3</v>
          </cell>
          <cell r="M3046" t="str">
            <v>Female</v>
          </cell>
          <cell r="N3046">
            <v>15</v>
          </cell>
          <cell r="O3046" t="str">
            <v>Not Hisp/Latino</v>
          </cell>
          <cell r="P3046" t="str">
            <v>White</v>
          </cell>
          <cell r="Q3046" t="str">
            <v>Married</v>
          </cell>
          <cell r="R3046">
            <v>0</v>
          </cell>
        </row>
        <row r="3047">
          <cell r="B3047" t="str">
            <v>021_S_2125</v>
          </cell>
          <cell r="C3047" t="str">
            <v>bl</v>
          </cell>
          <cell r="D3047">
            <v>21</v>
          </cell>
          <cell r="E3047">
            <v>1</v>
          </cell>
          <cell r="F3047">
            <v>0</v>
          </cell>
          <cell r="G3047" t="str">
            <v>ADNIGO</v>
          </cell>
          <cell r="H3047" t="str">
            <v>ADNIGO</v>
          </cell>
          <cell r="I3047">
            <v>40476</v>
          </cell>
          <cell r="J3047" t="str">
            <v>EMCI</v>
          </cell>
          <cell r="K3047">
            <v>2</v>
          </cell>
          <cell r="L3047">
            <v>78.099999999999994</v>
          </cell>
          <cell r="M3047" t="str">
            <v>Female</v>
          </cell>
          <cell r="N3047">
            <v>17</v>
          </cell>
          <cell r="O3047" t="str">
            <v>Not Hisp/Latino</v>
          </cell>
          <cell r="P3047" t="str">
            <v>White</v>
          </cell>
          <cell r="Q3047" t="str">
            <v>Married</v>
          </cell>
          <cell r="R3047">
            <v>0</v>
          </cell>
        </row>
        <row r="3048">
          <cell r="B3048" t="str">
            <v>021_S_2125</v>
          </cell>
          <cell r="C3048" t="str">
            <v>m03</v>
          </cell>
          <cell r="D3048">
            <v>21</v>
          </cell>
          <cell r="E3048">
            <v>1</v>
          </cell>
          <cell r="F3048">
            <v>0</v>
          </cell>
          <cell r="G3048" t="str">
            <v>ADNIGO</v>
          </cell>
          <cell r="H3048" t="str">
            <v>ADNIGO</v>
          </cell>
          <cell r="I3048">
            <v>40564</v>
          </cell>
          <cell r="J3048" t="str">
            <v>EMCI</v>
          </cell>
          <cell r="L3048">
            <v>78.099999999999994</v>
          </cell>
          <cell r="M3048" t="str">
            <v>Female</v>
          </cell>
          <cell r="N3048">
            <v>17</v>
          </cell>
          <cell r="O3048" t="str">
            <v>Not Hisp/Latino</v>
          </cell>
          <cell r="P3048" t="str">
            <v>White</v>
          </cell>
          <cell r="Q3048" t="str">
            <v>Married</v>
          </cell>
          <cell r="R3048">
            <v>0</v>
          </cell>
        </row>
        <row r="3049">
          <cell r="B3049" t="str">
            <v>021_S_2125</v>
          </cell>
          <cell r="C3049" t="str">
            <v>m24</v>
          </cell>
          <cell r="D3049">
            <v>21</v>
          </cell>
          <cell r="E3049">
            <v>1</v>
          </cell>
          <cell r="F3049">
            <v>0</v>
          </cell>
          <cell r="G3049" t="str">
            <v>ADNI2</v>
          </cell>
          <cell r="H3049" t="str">
            <v>ADNIGO</v>
          </cell>
          <cell r="I3049">
            <v>41206</v>
          </cell>
          <cell r="J3049" t="str">
            <v>EMCI</v>
          </cell>
          <cell r="K3049">
            <v>2</v>
          </cell>
          <cell r="L3049">
            <v>78.099999999999994</v>
          </cell>
          <cell r="M3049" t="str">
            <v>Female</v>
          </cell>
          <cell r="N3049">
            <v>17</v>
          </cell>
          <cell r="O3049" t="str">
            <v>Not Hisp/Latino</v>
          </cell>
          <cell r="P3049" t="str">
            <v>White</v>
          </cell>
          <cell r="Q3049" t="str">
            <v>Married</v>
          </cell>
          <cell r="R3049">
            <v>0</v>
          </cell>
        </row>
        <row r="3050">
          <cell r="B3050" t="str">
            <v>021_S_2125</v>
          </cell>
          <cell r="C3050" t="str">
            <v>m06</v>
          </cell>
          <cell r="D3050">
            <v>21</v>
          </cell>
          <cell r="E3050">
            <v>1</v>
          </cell>
          <cell r="F3050">
            <v>0</v>
          </cell>
          <cell r="G3050" t="str">
            <v>ADNIGO</v>
          </cell>
          <cell r="H3050" t="str">
            <v>ADNIGO</v>
          </cell>
          <cell r="I3050">
            <v>40646</v>
          </cell>
          <cell r="J3050" t="str">
            <v>EMCI</v>
          </cell>
          <cell r="K3050">
            <v>2</v>
          </cell>
          <cell r="L3050">
            <v>78.099999999999994</v>
          </cell>
          <cell r="M3050" t="str">
            <v>Female</v>
          </cell>
          <cell r="N3050">
            <v>17</v>
          </cell>
          <cell r="O3050" t="str">
            <v>Not Hisp/Latino</v>
          </cell>
          <cell r="P3050" t="str">
            <v>White</v>
          </cell>
          <cell r="Q3050" t="str">
            <v>Married</v>
          </cell>
          <cell r="R3050">
            <v>0</v>
          </cell>
        </row>
        <row r="3051">
          <cell r="B3051" t="str">
            <v>021_S_2125</v>
          </cell>
          <cell r="C3051" t="str">
            <v>m12</v>
          </cell>
          <cell r="D3051">
            <v>21</v>
          </cell>
          <cell r="E3051">
            <v>1</v>
          </cell>
          <cell r="F3051">
            <v>0</v>
          </cell>
          <cell r="G3051" t="str">
            <v>ADNI2</v>
          </cell>
          <cell r="H3051" t="str">
            <v>ADNIGO</v>
          </cell>
          <cell r="I3051">
            <v>40840</v>
          </cell>
          <cell r="J3051" t="str">
            <v>EMCI</v>
          </cell>
          <cell r="K3051">
            <v>2</v>
          </cell>
          <cell r="L3051">
            <v>78.099999999999994</v>
          </cell>
          <cell r="M3051" t="str">
            <v>Female</v>
          </cell>
          <cell r="N3051">
            <v>17</v>
          </cell>
          <cell r="O3051" t="str">
            <v>Not Hisp/Latino</v>
          </cell>
          <cell r="P3051" t="str">
            <v>White</v>
          </cell>
          <cell r="Q3051" t="str">
            <v>Married</v>
          </cell>
          <cell r="R3051">
            <v>0</v>
          </cell>
        </row>
        <row r="3052">
          <cell r="B3052" t="str">
            <v>021_S_2125</v>
          </cell>
          <cell r="C3052" t="str">
            <v>m18</v>
          </cell>
          <cell r="D3052">
            <v>21</v>
          </cell>
          <cell r="E3052">
            <v>1</v>
          </cell>
          <cell r="F3052">
            <v>0</v>
          </cell>
          <cell r="G3052" t="str">
            <v>ADNI2</v>
          </cell>
          <cell r="H3052" t="str">
            <v>ADNIGO</v>
          </cell>
          <cell r="I3052">
            <v>41030</v>
          </cell>
          <cell r="J3052" t="str">
            <v>EMCI</v>
          </cell>
          <cell r="L3052">
            <v>78.099999999999994</v>
          </cell>
          <cell r="M3052" t="str">
            <v>Female</v>
          </cell>
          <cell r="N3052">
            <v>17</v>
          </cell>
          <cell r="O3052" t="str">
            <v>Not Hisp/Latino</v>
          </cell>
          <cell r="P3052" t="str">
            <v>White</v>
          </cell>
          <cell r="Q3052" t="str">
            <v>Married</v>
          </cell>
          <cell r="R3052">
            <v>0</v>
          </cell>
        </row>
        <row r="3053">
          <cell r="B3053" t="str">
            <v>021_S_2125</v>
          </cell>
          <cell r="C3053" t="str">
            <v>m30</v>
          </cell>
          <cell r="D3053">
            <v>21</v>
          </cell>
          <cell r="E3053">
            <v>1</v>
          </cell>
          <cell r="F3053">
            <v>0</v>
          </cell>
          <cell r="G3053" t="str">
            <v>ADNI2</v>
          </cell>
          <cell r="H3053" t="str">
            <v>ADNIGO</v>
          </cell>
          <cell r="I3053">
            <v>41395</v>
          </cell>
          <cell r="J3053" t="str">
            <v>EMCI</v>
          </cell>
          <cell r="L3053">
            <v>78.099999999999994</v>
          </cell>
          <cell r="M3053" t="str">
            <v>Female</v>
          </cell>
          <cell r="N3053">
            <v>17</v>
          </cell>
          <cell r="O3053" t="str">
            <v>Not Hisp/Latino</v>
          </cell>
          <cell r="P3053" t="str">
            <v>White</v>
          </cell>
          <cell r="Q3053" t="str">
            <v>Married</v>
          </cell>
          <cell r="R3053">
            <v>0</v>
          </cell>
        </row>
        <row r="3054">
          <cell r="B3054" t="str">
            <v>021_S_2125</v>
          </cell>
          <cell r="C3054" t="str">
            <v>m36</v>
          </cell>
          <cell r="D3054">
            <v>21</v>
          </cell>
          <cell r="E3054">
            <v>1</v>
          </cell>
          <cell r="F3054">
            <v>0</v>
          </cell>
          <cell r="G3054" t="str">
            <v>ADNI2</v>
          </cell>
          <cell r="H3054" t="str">
            <v>ADNIGO</v>
          </cell>
          <cell r="I3054">
            <v>41571</v>
          </cell>
          <cell r="J3054" t="str">
            <v>EMCI</v>
          </cell>
          <cell r="K3054">
            <v>2</v>
          </cell>
          <cell r="L3054">
            <v>78.099999999999994</v>
          </cell>
          <cell r="M3054" t="str">
            <v>Female</v>
          </cell>
          <cell r="N3054">
            <v>17</v>
          </cell>
          <cell r="O3054" t="str">
            <v>Not Hisp/Latino</v>
          </cell>
          <cell r="P3054" t="str">
            <v>White</v>
          </cell>
          <cell r="Q3054" t="str">
            <v>Married</v>
          </cell>
          <cell r="R3054">
            <v>0</v>
          </cell>
        </row>
        <row r="3055">
          <cell r="B3055" t="str">
            <v>021_S_2125</v>
          </cell>
          <cell r="C3055" t="str">
            <v>m42</v>
          </cell>
          <cell r="D3055">
            <v>21</v>
          </cell>
          <cell r="E3055">
            <v>1</v>
          </cell>
          <cell r="F3055">
            <v>0</v>
          </cell>
          <cell r="G3055" t="str">
            <v>ADNI2</v>
          </cell>
          <cell r="H3055" t="str">
            <v>ADNIGO</v>
          </cell>
          <cell r="I3055">
            <v>41758</v>
          </cell>
          <cell r="J3055" t="str">
            <v>EMCI</v>
          </cell>
          <cell r="L3055">
            <v>78.099999999999994</v>
          </cell>
          <cell r="M3055" t="str">
            <v>Female</v>
          </cell>
          <cell r="N3055">
            <v>17</v>
          </cell>
          <cell r="O3055" t="str">
            <v>Not Hisp/Latino</v>
          </cell>
          <cell r="P3055" t="str">
            <v>White</v>
          </cell>
          <cell r="Q3055" t="str">
            <v>Married</v>
          </cell>
          <cell r="R3055">
            <v>0</v>
          </cell>
        </row>
        <row r="3056">
          <cell r="B3056" t="str">
            <v>021_S_2142</v>
          </cell>
          <cell r="C3056" t="str">
            <v>bl</v>
          </cell>
          <cell r="D3056">
            <v>21</v>
          </cell>
          <cell r="E3056">
            <v>1</v>
          </cell>
          <cell r="F3056">
            <v>0</v>
          </cell>
          <cell r="G3056" t="str">
            <v>ADNIGO</v>
          </cell>
          <cell r="H3056" t="str">
            <v>ADNIGO</v>
          </cell>
          <cell r="I3056">
            <v>40484</v>
          </cell>
          <cell r="J3056" t="str">
            <v>EMCI</v>
          </cell>
          <cell r="K3056">
            <v>2</v>
          </cell>
          <cell r="L3056">
            <v>82.7</v>
          </cell>
          <cell r="M3056" t="str">
            <v>Female</v>
          </cell>
          <cell r="N3056">
            <v>12</v>
          </cell>
          <cell r="O3056" t="str">
            <v>Not Hisp/Latino</v>
          </cell>
          <cell r="P3056" t="str">
            <v>White</v>
          </cell>
          <cell r="Q3056" t="str">
            <v>Widowed</v>
          </cell>
          <cell r="R3056">
            <v>0</v>
          </cell>
        </row>
        <row r="3057">
          <cell r="B3057" t="str">
            <v>021_S_2142</v>
          </cell>
          <cell r="C3057" t="str">
            <v>m06</v>
          </cell>
          <cell r="D3057">
            <v>21</v>
          </cell>
          <cell r="E3057">
            <v>1</v>
          </cell>
          <cell r="F3057">
            <v>0</v>
          </cell>
          <cell r="G3057" t="str">
            <v>ADNIGO</v>
          </cell>
          <cell r="H3057" t="str">
            <v>ADNIGO</v>
          </cell>
          <cell r="I3057">
            <v>40653</v>
          </cell>
          <cell r="J3057" t="str">
            <v>EMCI</v>
          </cell>
          <cell r="K3057">
            <v>2</v>
          </cell>
          <cell r="L3057">
            <v>82.7</v>
          </cell>
          <cell r="M3057" t="str">
            <v>Female</v>
          </cell>
          <cell r="N3057">
            <v>12</v>
          </cell>
          <cell r="O3057" t="str">
            <v>Not Hisp/Latino</v>
          </cell>
          <cell r="P3057" t="str">
            <v>White</v>
          </cell>
          <cell r="Q3057" t="str">
            <v>Widowed</v>
          </cell>
          <cell r="R3057">
            <v>0</v>
          </cell>
        </row>
        <row r="3058">
          <cell r="B3058" t="str">
            <v>021_S_2142</v>
          </cell>
          <cell r="C3058" t="str">
            <v>m12</v>
          </cell>
          <cell r="D3058">
            <v>21</v>
          </cell>
          <cell r="E3058">
            <v>1</v>
          </cell>
          <cell r="F3058">
            <v>0</v>
          </cell>
          <cell r="G3058" t="str">
            <v>ADNI2</v>
          </cell>
          <cell r="H3058" t="str">
            <v>ADNIGO</v>
          </cell>
          <cell r="I3058">
            <v>40849</v>
          </cell>
          <cell r="J3058" t="str">
            <v>EMCI</v>
          </cell>
          <cell r="K3058">
            <v>2</v>
          </cell>
          <cell r="L3058">
            <v>82.7</v>
          </cell>
          <cell r="M3058" t="str">
            <v>Female</v>
          </cell>
          <cell r="N3058">
            <v>12</v>
          </cell>
          <cell r="O3058" t="str">
            <v>Not Hisp/Latino</v>
          </cell>
          <cell r="P3058" t="str">
            <v>White</v>
          </cell>
          <cell r="Q3058" t="str">
            <v>Widowed</v>
          </cell>
          <cell r="R3058">
            <v>0</v>
          </cell>
        </row>
        <row r="3059">
          <cell r="B3059" t="str">
            <v>021_S_2142</v>
          </cell>
          <cell r="C3059" t="str">
            <v>m18</v>
          </cell>
          <cell r="D3059">
            <v>21</v>
          </cell>
          <cell r="E3059">
            <v>1</v>
          </cell>
          <cell r="F3059">
            <v>0</v>
          </cell>
          <cell r="G3059" t="str">
            <v>ADNI2</v>
          </cell>
          <cell r="H3059" t="str">
            <v>ADNIGO</v>
          </cell>
          <cell r="I3059">
            <v>41039</v>
          </cell>
          <cell r="J3059" t="str">
            <v>EMCI</v>
          </cell>
          <cell r="L3059">
            <v>82.7</v>
          </cell>
          <cell r="M3059" t="str">
            <v>Female</v>
          </cell>
          <cell r="N3059">
            <v>12</v>
          </cell>
          <cell r="O3059" t="str">
            <v>Not Hisp/Latino</v>
          </cell>
          <cell r="P3059" t="str">
            <v>White</v>
          </cell>
          <cell r="Q3059" t="str">
            <v>Widowed</v>
          </cell>
          <cell r="R3059">
            <v>0</v>
          </cell>
        </row>
        <row r="3060">
          <cell r="B3060" t="str">
            <v>021_S_2142</v>
          </cell>
          <cell r="C3060" t="str">
            <v>m24</v>
          </cell>
          <cell r="D3060">
            <v>21</v>
          </cell>
          <cell r="E3060">
            <v>1</v>
          </cell>
          <cell r="F3060">
            <v>0</v>
          </cell>
          <cell r="G3060" t="str">
            <v>ADNI2</v>
          </cell>
          <cell r="H3060" t="str">
            <v>ADNIGO</v>
          </cell>
          <cell r="I3060">
            <v>41220</v>
          </cell>
          <cell r="J3060" t="str">
            <v>EMCI</v>
          </cell>
          <cell r="K3060">
            <v>2</v>
          </cell>
          <cell r="L3060">
            <v>82.7</v>
          </cell>
          <cell r="M3060" t="str">
            <v>Female</v>
          </cell>
          <cell r="N3060">
            <v>12</v>
          </cell>
          <cell r="O3060" t="str">
            <v>Not Hisp/Latino</v>
          </cell>
          <cell r="P3060" t="str">
            <v>White</v>
          </cell>
          <cell r="Q3060" t="str">
            <v>Widowed</v>
          </cell>
          <cell r="R3060">
            <v>0</v>
          </cell>
        </row>
        <row r="3061">
          <cell r="B3061" t="str">
            <v>021_S_2142</v>
          </cell>
          <cell r="C3061" t="str">
            <v>m30</v>
          </cell>
          <cell r="D3061">
            <v>21</v>
          </cell>
          <cell r="E3061">
            <v>1</v>
          </cell>
          <cell r="F3061">
            <v>0</v>
          </cell>
          <cell r="G3061" t="str">
            <v>ADNI2</v>
          </cell>
          <cell r="H3061" t="str">
            <v>ADNIGO</v>
          </cell>
          <cell r="I3061">
            <v>41394</v>
          </cell>
          <cell r="J3061" t="str">
            <v>EMCI</v>
          </cell>
          <cell r="L3061">
            <v>82.7</v>
          </cell>
          <cell r="M3061" t="str">
            <v>Female</v>
          </cell>
          <cell r="N3061">
            <v>12</v>
          </cell>
          <cell r="O3061" t="str">
            <v>Not Hisp/Latino</v>
          </cell>
          <cell r="P3061" t="str">
            <v>White</v>
          </cell>
          <cell r="Q3061" t="str">
            <v>Widowed</v>
          </cell>
          <cell r="R3061">
            <v>0</v>
          </cell>
        </row>
        <row r="3062">
          <cell r="B3062" t="str">
            <v>021_S_2142</v>
          </cell>
          <cell r="C3062" t="str">
            <v>m36</v>
          </cell>
          <cell r="D3062">
            <v>21</v>
          </cell>
          <cell r="E3062">
            <v>1</v>
          </cell>
          <cell r="F3062">
            <v>0</v>
          </cell>
          <cell r="G3062" t="str">
            <v>ADNI2</v>
          </cell>
          <cell r="H3062" t="str">
            <v>ADNIGO</v>
          </cell>
          <cell r="I3062">
            <v>41582</v>
          </cell>
          <cell r="J3062" t="str">
            <v>EMCI</v>
          </cell>
          <cell r="K3062">
            <v>2</v>
          </cell>
          <cell r="L3062">
            <v>82.7</v>
          </cell>
          <cell r="M3062" t="str">
            <v>Female</v>
          </cell>
          <cell r="N3062">
            <v>12</v>
          </cell>
          <cell r="O3062" t="str">
            <v>Not Hisp/Latino</v>
          </cell>
          <cell r="P3062" t="str">
            <v>White</v>
          </cell>
          <cell r="Q3062" t="str">
            <v>Widowed</v>
          </cell>
          <cell r="R3062">
            <v>0</v>
          </cell>
        </row>
        <row r="3063">
          <cell r="B3063" t="str">
            <v>021_S_2142</v>
          </cell>
          <cell r="C3063" t="str">
            <v>m42</v>
          </cell>
          <cell r="D3063">
            <v>21</v>
          </cell>
          <cell r="E3063">
            <v>1</v>
          </cell>
          <cell r="F3063">
            <v>0</v>
          </cell>
          <cell r="G3063" t="str">
            <v>ADNI2</v>
          </cell>
          <cell r="H3063" t="str">
            <v>ADNIGO</v>
          </cell>
          <cell r="I3063">
            <v>41767</v>
          </cell>
          <cell r="J3063" t="str">
            <v>EMCI</v>
          </cell>
          <cell r="L3063">
            <v>82.7</v>
          </cell>
          <cell r="M3063" t="str">
            <v>Female</v>
          </cell>
          <cell r="N3063">
            <v>12</v>
          </cell>
          <cell r="O3063" t="str">
            <v>Not Hisp/Latino</v>
          </cell>
          <cell r="P3063" t="str">
            <v>White</v>
          </cell>
          <cell r="Q3063" t="str">
            <v>Widowed</v>
          </cell>
          <cell r="R3063">
            <v>0</v>
          </cell>
        </row>
        <row r="3064">
          <cell r="B3064" t="str">
            <v>021_S_2150</v>
          </cell>
          <cell r="C3064" t="str">
            <v>m03</v>
          </cell>
          <cell r="D3064">
            <v>21</v>
          </cell>
          <cell r="E3064">
            <v>1</v>
          </cell>
          <cell r="F3064">
            <v>1</v>
          </cell>
          <cell r="G3064" t="str">
            <v>ADNIGO</v>
          </cell>
          <cell r="H3064" t="str">
            <v>ADNIGO</v>
          </cell>
          <cell r="I3064">
            <v>40576</v>
          </cell>
          <cell r="J3064" t="str">
            <v>EMCI</v>
          </cell>
          <cell r="L3064">
            <v>72.7</v>
          </cell>
          <cell r="M3064" t="str">
            <v>Male</v>
          </cell>
          <cell r="N3064">
            <v>14</v>
          </cell>
          <cell r="O3064" t="str">
            <v>Not Hisp/Latino</v>
          </cell>
          <cell r="P3064" t="str">
            <v>White</v>
          </cell>
          <cell r="Q3064" t="str">
            <v>Married</v>
          </cell>
          <cell r="R3064">
            <v>1</v>
          </cell>
        </row>
        <row r="3065">
          <cell r="B3065" t="str">
            <v>021_S_2150</v>
          </cell>
          <cell r="C3065" t="str">
            <v>m06</v>
          </cell>
          <cell r="D3065">
            <v>21</v>
          </cell>
          <cell r="E3065">
            <v>1</v>
          </cell>
          <cell r="F3065">
            <v>1</v>
          </cell>
          <cell r="G3065" t="str">
            <v>ADNIGO</v>
          </cell>
          <cell r="H3065" t="str">
            <v>ADNIGO</v>
          </cell>
          <cell r="I3065">
            <v>40665</v>
          </cell>
          <cell r="J3065" t="str">
            <v>EMCI</v>
          </cell>
          <cell r="K3065">
            <v>2</v>
          </cell>
          <cell r="L3065">
            <v>72.7</v>
          </cell>
          <cell r="M3065" t="str">
            <v>Male</v>
          </cell>
          <cell r="N3065">
            <v>14</v>
          </cell>
          <cell r="O3065" t="str">
            <v>Not Hisp/Latino</v>
          </cell>
          <cell r="P3065" t="str">
            <v>White</v>
          </cell>
          <cell r="Q3065" t="str">
            <v>Married</v>
          </cell>
          <cell r="R3065">
            <v>1</v>
          </cell>
        </row>
        <row r="3066">
          <cell r="B3066" t="str">
            <v>021_S_2150</v>
          </cell>
          <cell r="C3066" t="str">
            <v>bl</v>
          </cell>
          <cell r="D3066">
            <v>21</v>
          </cell>
          <cell r="E3066">
            <v>1</v>
          </cell>
          <cell r="F3066">
            <v>1</v>
          </cell>
          <cell r="G3066" t="str">
            <v>ADNIGO</v>
          </cell>
          <cell r="H3066" t="str">
            <v>ADNIGO</v>
          </cell>
          <cell r="I3066">
            <v>40500</v>
          </cell>
          <cell r="J3066" t="str">
            <v>EMCI</v>
          </cell>
          <cell r="K3066">
            <v>2</v>
          </cell>
          <cell r="L3066">
            <v>72.7</v>
          </cell>
          <cell r="M3066" t="str">
            <v>Male</v>
          </cell>
          <cell r="N3066">
            <v>14</v>
          </cell>
          <cell r="O3066" t="str">
            <v>Not Hisp/Latino</v>
          </cell>
          <cell r="P3066" t="str">
            <v>White</v>
          </cell>
          <cell r="Q3066" t="str">
            <v>Married</v>
          </cell>
          <cell r="R3066">
            <v>1</v>
          </cell>
        </row>
        <row r="3067">
          <cell r="B3067" t="str">
            <v>021_S_2150</v>
          </cell>
          <cell r="C3067" t="str">
            <v>m12</v>
          </cell>
          <cell r="D3067">
            <v>21</v>
          </cell>
          <cell r="E3067">
            <v>1</v>
          </cell>
          <cell r="F3067">
            <v>1</v>
          </cell>
          <cell r="G3067" t="str">
            <v>ADNI2</v>
          </cell>
          <cell r="H3067" t="str">
            <v>ADNIGO</v>
          </cell>
          <cell r="I3067">
            <v>40940</v>
          </cell>
          <cell r="J3067" t="str">
            <v>EMCI</v>
          </cell>
          <cell r="K3067">
            <v>7</v>
          </cell>
          <cell r="L3067">
            <v>72.7</v>
          </cell>
          <cell r="M3067" t="str">
            <v>Male</v>
          </cell>
          <cell r="N3067">
            <v>14</v>
          </cell>
          <cell r="O3067" t="str">
            <v>Not Hisp/Latino</v>
          </cell>
          <cell r="P3067" t="str">
            <v>White</v>
          </cell>
          <cell r="Q3067" t="str">
            <v>Married</v>
          </cell>
          <cell r="R3067">
            <v>1</v>
          </cell>
        </row>
        <row r="3068">
          <cell r="B3068" t="str">
            <v>021_S_2150</v>
          </cell>
          <cell r="C3068" t="str">
            <v>m18</v>
          </cell>
          <cell r="D3068">
            <v>21</v>
          </cell>
          <cell r="E3068">
            <v>1</v>
          </cell>
          <cell r="F3068">
            <v>1</v>
          </cell>
          <cell r="G3068" t="str">
            <v>ADNI2</v>
          </cell>
          <cell r="H3068" t="str">
            <v>ADNIGO</v>
          </cell>
          <cell r="I3068">
            <v>41054</v>
          </cell>
          <cell r="J3068" t="str">
            <v>EMCI</v>
          </cell>
          <cell r="L3068">
            <v>72.7</v>
          </cell>
          <cell r="M3068" t="str">
            <v>Male</v>
          </cell>
          <cell r="N3068">
            <v>14</v>
          </cell>
          <cell r="O3068" t="str">
            <v>Not Hisp/Latino</v>
          </cell>
          <cell r="P3068" t="str">
            <v>White</v>
          </cell>
          <cell r="Q3068" t="str">
            <v>Married</v>
          </cell>
          <cell r="R3068">
            <v>1</v>
          </cell>
        </row>
        <row r="3069">
          <cell r="B3069" t="str">
            <v>021_S_2150</v>
          </cell>
          <cell r="C3069" t="str">
            <v>m24</v>
          </cell>
          <cell r="D3069">
            <v>21</v>
          </cell>
          <cell r="E3069">
            <v>1</v>
          </cell>
          <cell r="F3069">
            <v>1</v>
          </cell>
          <cell r="G3069" t="str">
            <v>ADNI2</v>
          </cell>
          <cell r="H3069" t="str">
            <v>ADNIGO</v>
          </cell>
          <cell r="I3069">
            <v>41297</v>
          </cell>
          <cell r="J3069" t="str">
            <v>EMCI</v>
          </cell>
          <cell r="K3069">
            <v>1</v>
          </cell>
          <cell r="L3069">
            <v>72.7</v>
          </cell>
          <cell r="M3069" t="str">
            <v>Male</v>
          </cell>
          <cell r="N3069">
            <v>14</v>
          </cell>
          <cell r="O3069" t="str">
            <v>Not Hisp/Latino</v>
          </cell>
          <cell r="P3069" t="str">
            <v>White</v>
          </cell>
          <cell r="Q3069" t="str">
            <v>Married</v>
          </cell>
          <cell r="R3069">
            <v>1</v>
          </cell>
        </row>
        <row r="3070">
          <cell r="B3070" t="str">
            <v>021_S_2150</v>
          </cell>
          <cell r="C3070" t="str">
            <v>m30</v>
          </cell>
          <cell r="D3070">
            <v>21</v>
          </cell>
          <cell r="E3070">
            <v>1</v>
          </cell>
          <cell r="F3070">
            <v>1</v>
          </cell>
          <cell r="G3070" t="str">
            <v>ADNI2</v>
          </cell>
          <cell r="H3070" t="str">
            <v>ADNIGO</v>
          </cell>
          <cell r="I3070">
            <v>41422</v>
          </cell>
          <cell r="J3070" t="str">
            <v>EMCI</v>
          </cell>
          <cell r="L3070">
            <v>72.7</v>
          </cell>
          <cell r="M3070" t="str">
            <v>Male</v>
          </cell>
          <cell r="N3070">
            <v>14</v>
          </cell>
          <cell r="O3070" t="str">
            <v>Not Hisp/Latino</v>
          </cell>
          <cell r="P3070" t="str">
            <v>White</v>
          </cell>
          <cell r="Q3070" t="str">
            <v>Married</v>
          </cell>
          <cell r="R3070">
            <v>1</v>
          </cell>
        </row>
        <row r="3071">
          <cell r="B3071" t="str">
            <v>021_S_2150</v>
          </cell>
          <cell r="C3071" t="str">
            <v>m36</v>
          </cell>
          <cell r="D3071">
            <v>21</v>
          </cell>
          <cell r="E3071">
            <v>1</v>
          </cell>
          <cell r="F3071">
            <v>1</v>
          </cell>
          <cell r="G3071" t="str">
            <v>ADNI2</v>
          </cell>
          <cell r="H3071" t="str">
            <v>ADNIGO</v>
          </cell>
          <cell r="I3071">
            <v>41603</v>
          </cell>
          <cell r="J3071" t="str">
            <v>EMCI</v>
          </cell>
          <cell r="K3071">
            <v>4</v>
          </cell>
          <cell r="L3071">
            <v>72.7</v>
          </cell>
          <cell r="M3071" t="str">
            <v>Male</v>
          </cell>
          <cell r="N3071">
            <v>14</v>
          </cell>
          <cell r="O3071" t="str">
            <v>Not Hisp/Latino</v>
          </cell>
          <cell r="P3071" t="str">
            <v>White</v>
          </cell>
          <cell r="Q3071" t="str">
            <v>Married</v>
          </cell>
          <cell r="R3071">
            <v>1</v>
          </cell>
        </row>
        <row r="3072">
          <cell r="B3072" t="str">
            <v>021_S_2150</v>
          </cell>
          <cell r="C3072" t="str">
            <v>m48</v>
          </cell>
          <cell r="D3072">
            <v>21</v>
          </cell>
          <cell r="E3072">
            <v>1</v>
          </cell>
          <cell r="F3072">
            <v>1</v>
          </cell>
          <cell r="G3072" t="str">
            <v>ADNI2</v>
          </cell>
          <cell r="H3072" t="str">
            <v>ADNIGO</v>
          </cell>
          <cell r="I3072">
            <v>41962</v>
          </cell>
          <cell r="J3072" t="str">
            <v>EMCI</v>
          </cell>
          <cell r="K3072">
            <v>2</v>
          </cell>
          <cell r="L3072">
            <v>72.7</v>
          </cell>
          <cell r="M3072" t="str">
            <v>Male</v>
          </cell>
          <cell r="N3072">
            <v>14</v>
          </cell>
          <cell r="O3072" t="str">
            <v>Not Hisp/Latino</v>
          </cell>
          <cell r="P3072" t="str">
            <v>White</v>
          </cell>
          <cell r="Q3072" t="str">
            <v>Married</v>
          </cell>
          <cell r="R3072">
            <v>1</v>
          </cell>
        </row>
        <row r="3073">
          <cell r="B3073" t="str">
            <v>021_S_4245</v>
          </cell>
          <cell r="C3073" t="str">
            <v>m12</v>
          </cell>
          <cell r="D3073">
            <v>21</v>
          </cell>
          <cell r="E3073">
            <v>1</v>
          </cell>
          <cell r="F3073">
            <v>1</v>
          </cell>
          <cell r="G3073" t="str">
            <v>ADNI2</v>
          </cell>
          <cell r="H3073" t="str">
            <v>ADNI2</v>
          </cell>
          <cell r="I3073">
            <v>41190</v>
          </cell>
          <cell r="J3073" t="str">
            <v>EMCI</v>
          </cell>
          <cell r="K3073">
            <v>2</v>
          </cell>
          <cell r="L3073">
            <v>73.599999999999994</v>
          </cell>
          <cell r="M3073" t="str">
            <v>Male</v>
          </cell>
          <cell r="N3073">
            <v>19</v>
          </cell>
          <cell r="O3073" t="str">
            <v>Not Hisp/Latino</v>
          </cell>
          <cell r="P3073" t="str">
            <v>Asian</v>
          </cell>
          <cell r="Q3073" t="str">
            <v>Married</v>
          </cell>
          <cell r="R3073">
            <v>1</v>
          </cell>
        </row>
        <row r="3074">
          <cell r="B3074" t="str">
            <v>021_S_4245</v>
          </cell>
          <cell r="C3074" t="str">
            <v>bl</v>
          </cell>
          <cell r="D3074">
            <v>21</v>
          </cell>
          <cell r="E3074">
            <v>1</v>
          </cell>
          <cell r="F3074">
            <v>1</v>
          </cell>
          <cell r="G3074" t="str">
            <v>ADNI2</v>
          </cell>
          <cell r="H3074" t="str">
            <v>ADNI2</v>
          </cell>
          <cell r="I3074">
            <v>40828</v>
          </cell>
          <cell r="J3074" t="str">
            <v>EMCI</v>
          </cell>
          <cell r="K3074">
            <v>2</v>
          </cell>
          <cell r="L3074">
            <v>73.599999999999994</v>
          </cell>
          <cell r="M3074" t="str">
            <v>Male</v>
          </cell>
          <cell r="N3074">
            <v>19</v>
          </cell>
          <cell r="O3074" t="str">
            <v>Not Hisp/Latino</v>
          </cell>
          <cell r="P3074" t="str">
            <v>Asian</v>
          </cell>
          <cell r="Q3074" t="str">
            <v>Married</v>
          </cell>
          <cell r="R3074">
            <v>1</v>
          </cell>
        </row>
        <row r="3075">
          <cell r="B3075" t="str">
            <v>021_S_4245</v>
          </cell>
          <cell r="C3075" t="str">
            <v>m03</v>
          </cell>
          <cell r="D3075">
            <v>21</v>
          </cell>
          <cell r="E3075">
            <v>1</v>
          </cell>
          <cell r="F3075">
            <v>1</v>
          </cell>
          <cell r="G3075" t="str">
            <v>ADNI2</v>
          </cell>
          <cell r="H3075" t="str">
            <v>ADNI2</v>
          </cell>
          <cell r="I3075">
            <v>40898</v>
          </cell>
          <cell r="J3075" t="str">
            <v>EMCI</v>
          </cell>
          <cell r="L3075">
            <v>73.599999999999994</v>
          </cell>
          <cell r="M3075" t="str">
            <v>Male</v>
          </cell>
          <cell r="N3075">
            <v>19</v>
          </cell>
          <cell r="O3075" t="str">
            <v>Not Hisp/Latino</v>
          </cell>
          <cell r="P3075" t="str">
            <v>Asian</v>
          </cell>
          <cell r="Q3075" t="str">
            <v>Married</v>
          </cell>
          <cell r="R3075">
            <v>1</v>
          </cell>
        </row>
        <row r="3076">
          <cell r="B3076" t="str">
            <v>021_S_4245</v>
          </cell>
          <cell r="C3076" t="str">
            <v>m06</v>
          </cell>
          <cell r="D3076">
            <v>21</v>
          </cell>
          <cell r="E3076">
            <v>1</v>
          </cell>
          <cell r="F3076">
            <v>1</v>
          </cell>
          <cell r="G3076" t="str">
            <v>ADNI2</v>
          </cell>
          <cell r="H3076" t="str">
            <v>ADNI2</v>
          </cell>
          <cell r="I3076">
            <v>41010</v>
          </cell>
          <cell r="J3076" t="str">
            <v>EMCI</v>
          </cell>
          <cell r="K3076">
            <v>2</v>
          </cell>
          <cell r="L3076">
            <v>73.599999999999994</v>
          </cell>
          <cell r="M3076" t="str">
            <v>Male</v>
          </cell>
          <cell r="N3076">
            <v>19</v>
          </cell>
          <cell r="O3076" t="str">
            <v>Not Hisp/Latino</v>
          </cell>
          <cell r="P3076" t="str">
            <v>Asian</v>
          </cell>
          <cell r="Q3076" t="str">
            <v>Married</v>
          </cell>
          <cell r="R3076">
            <v>1</v>
          </cell>
        </row>
        <row r="3077">
          <cell r="B3077" t="str">
            <v>021_S_4245</v>
          </cell>
          <cell r="C3077" t="str">
            <v>m18</v>
          </cell>
          <cell r="D3077">
            <v>21</v>
          </cell>
          <cell r="E3077">
            <v>1</v>
          </cell>
          <cell r="F3077">
            <v>1</v>
          </cell>
          <cell r="G3077" t="str">
            <v>ADNI2</v>
          </cell>
          <cell r="H3077" t="str">
            <v>ADNI2</v>
          </cell>
          <cell r="I3077">
            <v>41387</v>
          </cell>
          <cell r="J3077" t="str">
            <v>EMCI</v>
          </cell>
          <cell r="L3077">
            <v>73.599999999999994</v>
          </cell>
          <cell r="M3077" t="str">
            <v>Male</v>
          </cell>
          <cell r="N3077">
            <v>19</v>
          </cell>
          <cell r="O3077" t="str">
            <v>Not Hisp/Latino</v>
          </cell>
          <cell r="P3077" t="str">
            <v>Asian</v>
          </cell>
          <cell r="Q3077" t="str">
            <v>Married</v>
          </cell>
          <cell r="R3077">
            <v>1</v>
          </cell>
        </row>
        <row r="3078">
          <cell r="B3078" t="str">
            <v>021_S_4245</v>
          </cell>
          <cell r="C3078" t="str">
            <v>m24</v>
          </cell>
          <cell r="D3078">
            <v>21</v>
          </cell>
          <cell r="E3078">
            <v>1</v>
          </cell>
          <cell r="F3078">
            <v>1</v>
          </cell>
          <cell r="G3078" t="str">
            <v>ADNI2</v>
          </cell>
          <cell r="H3078" t="str">
            <v>ADNI2</v>
          </cell>
          <cell r="I3078">
            <v>41556</v>
          </cell>
          <cell r="J3078" t="str">
            <v>EMCI</v>
          </cell>
          <cell r="K3078">
            <v>2</v>
          </cell>
          <cell r="L3078">
            <v>73.599999999999994</v>
          </cell>
          <cell r="M3078" t="str">
            <v>Male</v>
          </cell>
          <cell r="N3078">
            <v>19</v>
          </cell>
          <cell r="O3078" t="str">
            <v>Not Hisp/Latino</v>
          </cell>
          <cell r="P3078" t="str">
            <v>Asian</v>
          </cell>
          <cell r="Q3078" t="str">
            <v>Married</v>
          </cell>
          <cell r="R3078">
            <v>1</v>
          </cell>
        </row>
        <row r="3079">
          <cell r="B3079" t="str">
            <v>021_S_4245</v>
          </cell>
          <cell r="C3079" t="str">
            <v>m30</v>
          </cell>
          <cell r="D3079">
            <v>21</v>
          </cell>
          <cell r="E3079">
            <v>1</v>
          </cell>
          <cell r="F3079">
            <v>1</v>
          </cell>
          <cell r="G3079" t="str">
            <v>ADNI2</v>
          </cell>
          <cell r="H3079" t="str">
            <v>ADNI2</v>
          </cell>
          <cell r="I3079">
            <v>41739</v>
          </cell>
          <cell r="J3079" t="str">
            <v>EMCI</v>
          </cell>
          <cell r="L3079">
            <v>73.599999999999994</v>
          </cell>
          <cell r="M3079" t="str">
            <v>Male</v>
          </cell>
          <cell r="N3079">
            <v>19</v>
          </cell>
          <cell r="O3079" t="str">
            <v>Not Hisp/Latino</v>
          </cell>
          <cell r="P3079" t="str">
            <v>Asian</v>
          </cell>
          <cell r="Q3079" t="str">
            <v>Married</v>
          </cell>
          <cell r="R3079">
            <v>1</v>
          </cell>
        </row>
        <row r="3080">
          <cell r="B3080" t="str">
            <v>021_S_4245</v>
          </cell>
          <cell r="C3080" t="str">
            <v>m36</v>
          </cell>
          <cell r="D3080">
            <v>21</v>
          </cell>
          <cell r="E3080">
            <v>1</v>
          </cell>
          <cell r="F3080">
            <v>1</v>
          </cell>
          <cell r="G3080" t="str">
            <v>ADNI2</v>
          </cell>
          <cell r="H3080" t="str">
            <v>ADNI2</v>
          </cell>
          <cell r="I3080">
            <v>41935</v>
          </cell>
          <cell r="J3080" t="str">
            <v>EMCI</v>
          </cell>
          <cell r="K3080">
            <v>2</v>
          </cell>
          <cell r="L3080">
            <v>73.599999999999994</v>
          </cell>
          <cell r="M3080" t="str">
            <v>Male</v>
          </cell>
          <cell r="N3080">
            <v>19</v>
          </cell>
          <cell r="O3080" t="str">
            <v>Not Hisp/Latino</v>
          </cell>
          <cell r="P3080" t="str">
            <v>Asian</v>
          </cell>
          <cell r="Q3080" t="str">
            <v>Married</v>
          </cell>
          <cell r="R3080">
            <v>1</v>
          </cell>
        </row>
        <row r="3081">
          <cell r="B3081" t="str">
            <v>021_S_4245</v>
          </cell>
          <cell r="C3081" t="str">
            <v>m48</v>
          </cell>
          <cell r="D3081">
            <v>21</v>
          </cell>
          <cell r="E3081">
            <v>1</v>
          </cell>
          <cell r="F3081">
            <v>1</v>
          </cell>
          <cell r="G3081" t="str">
            <v>ADNI2</v>
          </cell>
          <cell r="H3081" t="str">
            <v>ADNI2</v>
          </cell>
          <cell r="I3081">
            <v>42320</v>
          </cell>
          <cell r="J3081" t="str">
            <v>EMCI</v>
          </cell>
          <cell r="K3081">
            <v>5</v>
          </cell>
          <cell r="L3081">
            <v>73.599999999999994</v>
          </cell>
          <cell r="M3081" t="str">
            <v>Male</v>
          </cell>
          <cell r="N3081">
            <v>19</v>
          </cell>
          <cell r="O3081" t="str">
            <v>Not Hisp/Latino</v>
          </cell>
          <cell r="P3081" t="str">
            <v>Asian</v>
          </cell>
          <cell r="Q3081" t="str">
            <v>Married</v>
          </cell>
          <cell r="R3081">
            <v>1</v>
          </cell>
        </row>
        <row r="3082">
          <cell r="B3082" t="str">
            <v>021_S_4254</v>
          </cell>
          <cell r="C3082" t="str">
            <v>m03</v>
          </cell>
          <cell r="D3082">
            <v>21</v>
          </cell>
          <cell r="E3082">
            <v>1</v>
          </cell>
          <cell r="F3082">
            <v>1</v>
          </cell>
          <cell r="G3082" t="str">
            <v>ADNI2</v>
          </cell>
          <cell r="H3082" t="str">
            <v>ADNI2</v>
          </cell>
          <cell r="I3082">
            <v>40896</v>
          </cell>
          <cell r="J3082" t="str">
            <v>CN</v>
          </cell>
          <cell r="L3082">
            <v>85.9</v>
          </cell>
          <cell r="M3082" t="str">
            <v>Female</v>
          </cell>
          <cell r="N3082">
            <v>12</v>
          </cell>
          <cell r="O3082" t="str">
            <v>Not Hisp/Latino</v>
          </cell>
          <cell r="P3082" t="str">
            <v>White</v>
          </cell>
          <cell r="Q3082" t="str">
            <v>Widowed</v>
          </cell>
          <cell r="R3082">
            <v>0</v>
          </cell>
        </row>
        <row r="3083">
          <cell r="B3083" t="str">
            <v>021_S_4254</v>
          </cell>
          <cell r="C3083" t="str">
            <v>m12</v>
          </cell>
          <cell r="D3083">
            <v>21</v>
          </cell>
          <cell r="E3083">
            <v>1</v>
          </cell>
          <cell r="F3083">
            <v>1</v>
          </cell>
          <cell r="G3083" t="str">
            <v>ADNI2</v>
          </cell>
          <cell r="H3083" t="str">
            <v>ADNI2</v>
          </cell>
          <cell r="I3083">
            <v>41185</v>
          </cell>
          <cell r="J3083" t="str">
            <v>CN</v>
          </cell>
          <cell r="K3083">
            <v>1</v>
          </cell>
          <cell r="L3083">
            <v>85.9</v>
          </cell>
          <cell r="M3083" t="str">
            <v>Female</v>
          </cell>
          <cell r="N3083">
            <v>12</v>
          </cell>
          <cell r="O3083" t="str">
            <v>Not Hisp/Latino</v>
          </cell>
          <cell r="P3083" t="str">
            <v>White</v>
          </cell>
          <cell r="Q3083" t="str">
            <v>Widowed</v>
          </cell>
          <cell r="R3083">
            <v>0</v>
          </cell>
        </row>
        <row r="3084">
          <cell r="B3084" t="str">
            <v>021_S_4254</v>
          </cell>
          <cell r="C3084" t="str">
            <v>bl</v>
          </cell>
          <cell r="D3084">
            <v>21</v>
          </cell>
          <cell r="E3084">
            <v>1</v>
          </cell>
          <cell r="F3084">
            <v>1</v>
          </cell>
          <cell r="G3084" t="str">
            <v>ADNI2</v>
          </cell>
          <cell r="H3084" t="str">
            <v>ADNI2</v>
          </cell>
          <cell r="I3084">
            <v>40821</v>
          </cell>
          <cell r="J3084" t="str">
            <v>CN</v>
          </cell>
          <cell r="K3084">
            <v>1</v>
          </cell>
          <cell r="L3084">
            <v>85.9</v>
          </cell>
          <cell r="M3084" t="str">
            <v>Female</v>
          </cell>
          <cell r="N3084">
            <v>12</v>
          </cell>
          <cell r="O3084" t="str">
            <v>Not Hisp/Latino</v>
          </cell>
          <cell r="P3084" t="str">
            <v>White</v>
          </cell>
          <cell r="Q3084" t="str">
            <v>Widowed</v>
          </cell>
          <cell r="R3084">
            <v>0</v>
          </cell>
        </row>
        <row r="3085">
          <cell r="B3085" t="str">
            <v>021_S_4254</v>
          </cell>
          <cell r="C3085" t="str">
            <v>m06</v>
          </cell>
          <cell r="D3085">
            <v>21</v>
          </cell>
          <cell r="E3085">
            <v>1</v>
          </cell>
          <cell r="F3085">
            <v>1</v>
          </cell>
          <cell r="G3085" t="str">
            <v>ADNI2</v>
          </cell>
          <cell r="H3085" t="str">
            <v>ADNI2</v>
          </cell>
          <cell r="I3085">
            <v>41001</v>
          </cell>
          <cell r="J3085" t="str">
            <v>CN</v>
          </cell>
          <cell r="K3085">
            <v>1</v>
          </cell>
          <cell r="L3085">
            <v>85.9</v>
          </cell>
          <cell r="M3085" t="str">
            <v>Female</v>
          </cell>
          <cell r="N3085">
            <v>12</v>
          </cell>
          <cell r="O3085" t="str">
            <v>Not Hisp/Latino</v>
          </cell>
          <cell r="P3085" t="str">
            <v>White</v>
          </cell>
          <cell r="Q3085" t="str">
            <v>Widowed</v>
          </cell>
          <cell r="R3085">
            <v>0</v>
          </cell>
        </row>
        <row r="3086">
          <cell r="B3086" t="str">
            <v>021_S_4254</v>
          </cell>
          <cell r="C3086" t="str">
            <v>m18</v>
          </cell>
          <cell r="D3086">
            <v>21</v>
          </cell>
          <cell r="E3086">
            <v>1</v>
          </cell>
          <cell r="F3086">
            <v>1</v>
          </cell>
          <cell r="G3086" t="str">
            <v>ADNI2</v>
          </cell>
          <cell r="H3086" t="str">
            <v>ADNI2</v>
          </cell>
          <cell r="I3086">
            <v>41373</v>
          </cell>
          <cell r="J3086" t="str">
            <v>CN</v>
          </cell>
          <cell r="L3086">
            <v>85.9</v>
          </cell>
          <cell r="M3086" t="str">
            <v>Female</v>
          </cell>
          <cell r="N3086">
            <v>12</v>
          </cell>
          <cell r="O3086" t="str">
            <v>Not Hisp/Latino</v>
          </cell>
          <cell r="P3086" t="str">
            <v>White</v>
          </cell>
          <cell r="Q3086" t="str">
            <v>Widowed</v>
          </cell>
          <cell r="R3086">
            <v>0</v>
          </cell>
        </row>
        <row r="3087">
          <cell r="B3087" t="str">
            <v>021_S_4254</v>
          </cell>
          <cell r="C3087" t="str">
            <v>m24</v>
          </cell>
          <cell r="D3087">
            <v>21</v>
          </cell>
          <cell r="E3087">
            <v>1</v>
          </cell>
          <cell r="F3087">
            <v>1</v>
          </cell>
          <cell r="G3087" t="str">
            <v>ADNI2</v>
          </cell>
          <cell r="H3087" t="str">
            <v>ADNI2</v>
          </cell>
          <cell r="I3087">
            <v>41555</v>
          </cell>
          <cell r="J3087" t="str">
            <v>CN</v>
          </cell>
          <cell r="K3087">
            <v>1</v>
          </cell>
          <cell r="L3087">
            <v>85.9</v>
          </cell>
          <cell r="M3087" t="str">
            <v>Female</v>
          </cell>
          <cell r="N3087">
            <v>12</v>
          </cell>
          <cell r="O3087" t="str">
            <v>Not Hisp/Latino</v>
          </cell>
          <cell r="P3087" t="str">
            <v>White</v>
          </cell>
          <cell r="Q3087" t="str">
            <v>Widowed</v>
          </cell>
          <cell r="R3087">
            <v>0</v>
          </cell>
        </row>
        <row r="3088">
          <cell r="B3088" t="str">
            <v>021_S_4254</v>
          </cell>
          <cell r="C3088" t="str">
            <v>m30</v>
          </cell>
          <cell r="D3088">
            <v>21</v>
          </cell>
          <cell r="E3088">
            <v>1</v>
          </cell>
          <cell r="F3088">
            <v>1</v>
          </cell>
          <cell r="G3088" t="str">
            <v>ADNI2</v>
          </cell>
          <cell r="H3088" t="str">
            <v>ADNI2</v>
          </cell>
          <cell r="I3088">
            <v>41739</v>
          </cell>
          <cell r="J3088" t="str">
            <v>CN</v>
          </cell>
          <cell r="L3088">
            <v>85.9</v>
          </cell>
          <cell r="M3088" t="str">
            <v>Female</v>
          </cell>
          <cell r="N3088">
            <v>12</v>
          </cell>
          <cell r="O3088" t="str">
            <v>Not Hisp/Latino</v>
          </cell>
          <cell r="P3088" t="str">
            <v>White</v>
          </cell>
          <cell r="Q3088" t="str">
            <v>Widowed</v>
          </cell>
          <cell r="R3088">
            <v>0</v>
          </cell>
        </row>
        <row r="3089">
          <cell r="B3089" t="str">
            <v>021_S_4254</v>
          </cell>
          <cell r="C3089" t="str">
            <v>m48</v>
          </cell>
          <cell r="D3089">
            <v>21</v>
          </cell>
          <cell r="E3089">
            <v>1</v>
          </cell>
          <cell r="F3089">
            <v>1</v>
          </cell>
          <cell r="G3089" t="str">
            <v>ADNI2</v>
          </cell>
          <cell r="H3089" t="str">
            <v>ADNI2</v>
          </cell>
          <cell r="I3089">
            <v>42278</v>
          </cell>
          <cell r="J3089" t="str">
            <v>CN</v>
          </cell>
          <cell r="K3089">
            <v>1</v>
          </cell>
          <cell r="L3089">
            <v>85.9</v>
          </cell>
          <cell r="M3089" t="str">
            <v>Female</v>
          </cell>
          <cell r="N3089">
            <v>12</v>
          </cell>
          <cell r="O3089" t="str">
            <v>Not Hisp/Latino</v>
          </cell>
          <cell r="P3089" t="str">
            <v>White</v>
          </cell>
          <cell r="Q3089" t="str">
            <v>Widowed</v>
          </cell>
          <cell r="R3089">
            <v>0</v>
          </cell>
        </row>
        <row r="3090">
          <cell r="B3090" t="str">
            <v>021_S_4276</v>
          </cell>
          <cell r="C3090" t="str">
            <v>bl</v>
          </cell>
          <cell r="D3090">
            <v>21</v>
          </cell>
          <cell r="E3090">
            <v>1</v>
          </cell>
          <cell r="F3090">
            <v>1</v>
          </cell>
          <cell r="G3090" t="str">
            <v>ADNI2</v>
          </cell>
          <cell r="H3090" t="str">
            <v>ADNI2</v>
          </cell>
          <cell r="I3090">
            <v>40836</v>
          </cell>
          <cell r="J3090" t="str">
            <v>CN</v>
          </cell>
          <cell r="K3090">
            <v>1</v>
          </cell>
          <cell r="L3090">
            <v>73.900000000000006</v>
          </cell>
          <cell r="M3090" t="str">
            <v>Female</v>
          </cell>
          <cell r="N3090">
            <v>12</v>
          </cell>
          <cell r="O3090" t="str">
            <v>Not Hisp/Latino</v>
          </cell>
          <cell r="P3090" t="str">
            <v>White</v>
          </cell>
          <cell r="Q3090" t="str">
            <v>Married</v>
          </cell>
          <cell r="R3090">
            <v>1</v>
          </cell>
        </row>
        <row r="3091">
          <cell r="B3091" t="str">
            <v>021_S_4276</v>
          </cell>
          <cell r="C3091" t="str">
            <v>m03</v>
          </cell>
          <cell r="D3091">
            <v>21</v>
          </cell>
          <cell r="E3091">
            <v>1</v>
          </cell>
          <cell r="F3091">
            <v>1</v>
          </cell>
          <cell r="G3091" t="str">
            <v>ADNI2</v>
          </cell>
          <cell r="H3091" t="str">
            <v>ADNI2</v>
          </cell>
          <cell r="I3091">
            <v>40913</v>
          </cell>
          <cell r="J3091" t="str">
            <v>CN</v>
          </cell>
          <cell r="L3091">
            <v>73.900000000000006</v>
          </cell>
          <cell r="M3091" t="str">
            <v>Female</v>
          </cell>
          <cell r="N3091">
            <v>12</v>
          </cell>
          <cell r="O3091" t="str">
            <v>Not Hisp/Latino</v>
          </cell>
          <cell r="P3091" t="str">
            <v>White</v>
          </cell>
          <cell r="Q3091" t="str">
            <v>Married</v>
          </cell>
          <cell r="R3091">
            <v>1</v>
          </cell>
        </row>
        <row r="3092">
          <cell r="B3092" t="str">
            <v>021_S_4276</v>
          </cell>
          <cell r="C3092" t="str">
            <v>m06</v>
          </cell>
          <cell r="D3092">
            <v>21</v>
          </cell>
          <cell r="E3092">
            <v>1</v>
          </cell>
          <cell r="F3092">
            <v>1</v>
          </cell>
          <cell r="G3092" t="str">
            <v>ADNI2</v>
          </cell>
          <cell r="H3092" t="str">
            <v>ADNI2</v>
          </cell>
          <cell r="I3092">
            <v>41039</v>
          </cell>
          <cell r="J3092" t="str">
            <v>CN</v>
          </cell>
          <cell r="K3092">
            <v>1</v>
          </cell>
          <cell r="L3092">
            <v>73.900000000000006</v>
          </cell>
          <cell r="M3092" t="str">
            <v>Female</v>
          </cell>
          <cell r="N3092">
            <v>12</v>
          </cell>
          <cell r="O3092" t="str">
            <v>Not Hisp/Latino</v>
          </cell>
          <cell r="P3092" t="str">
            <v>White</v>
          </cell>
          <cell r="Q3092" t="str">
            <v>Married</v>
          </cell>
          <cell r="R3092">
            <v>1</v>
          </cell>
        </row>
        <row r="3093">
          <cell r="B3093" t="str">
            <v>021_S_4276</v>
          </cell>
          <cell r="C3093" t="str">
            <v>m12</v>
          </cell>
          <cell r="D3093">
            <v>21</v>
          </cell>
          <cell r="E3093">
            <v>1</v>
          </cell>
          <cell r="F3093">
            <v>1</v>
          </cell>
          <cell r="G3093" t="str">
            <v>ADNI2</v>
          </cell>
          <cell r="H3093" t="str">
            <v>ADNI2</v>
          </cell>
          <cell r="I3093">
            <v>41204</v>
          </cell>
          <cell r="J3093" t="str">
            <v>CN</v>
          </cell>
          <cell r="K3093">
            <v>1</v>
          </cell>
          <cell r="L3093">
            <v>73.900000000000006</v>
          </cell>
          <cell r="M3093" t="str">
            <v>Female</v>
          </cell>
          <cell r="N3093">
            <v>12</v>
          </cell>
          <cell r="O3093" t="str">
            <v>Not Hisp/Latino</v>
          </cell>
          <cell r="P3093" t="str">
            <v>White</v>
          </cell>
          <cell r="Q3093" t="str">
            <v>Married</v>
          </cell>
          <cell r="R3093">
            <v>1</v>
          </cell>
        </row>
        <row r="3094">
          <cell r="B3094" t="str">
            <v>021_S_4276</v>
          </cell>
          <cell r="C3094" t="str">
            <v>m18</v>
          </cell>
          <cell r="D3094">
            <v>21</v>
          </cell>
          <cell r="E3094">
            <v>1</v>
          </cell>
          <cell r="F3094">
            <v>1</v>
          </cell>
          <cell r="G3094" t="str">
            <v>ADNI2</v>
          </cell>
          <cell r="H3094" t="str">
            <v>ADNI2</v>
          </cell>
          <cell r="I3094">
            <v>41389</v>
          </cell>
          <cell r="J3094" t="str">
            <v>CN</v>
          </cell>
          <cell r="L3094">
            <v>73.900000000000006</v>
          </cell>
          <cell r="M3094" t="str">
            <v>Female</v>
          </cell>
          <cell r="N3094">
            <v>12</v>
          </cell>
          <cell r="O3094" t="str">
            <v>Not Hisp/Latino</v>
          </cell>
          <cell r="P3094" t="str">
            <v>White</v>
          </cell>
          <cell r="Q3094" t="str">
            <v>Married</v>
          </cell>
          <cell r="R3094">
            <v>1</v>
          </cell>
        </row>
        <row r="3095">
          <cell r="B3095" t="str">
            <v>021_S_4276</v>
          </cell>
          <cell r="C3095" t="str">
            <v>m24</v>
          </cell>
          <cell r="D3095">
            <v>21</v>
          </cell>
          <cell r="E3095">
            <v>1</v>
          </cell>
          <cell r="F3095">
            <v>1</v>
          </cell>
          <cell r="G3095" t="str">
            <v>ADNI2</v>
          </cell>
          <cell r="H3095" t="str">
            <v>ADNI2</v>
          </cell>
          <cell r="I3095">
            <v>41569</v>
          </cell>
          <cell r="J3095" t="str">
            <v>CN</v>
          </cell>
          <cell r="K3095">
            <v>1</v>
          </cell>
          <cell r="L3095">
            <v>73.900000000000006</v>
          </cell>
          <cell r="M3095" t="str">
            <v>Female</v>
          </cell>
          <cell r="N3095">
            <v>12</v>
          </cell>
          <cell r="O3095" t="str">
            <v>Not Hisp/Latino</v>
          </cell>
          <cell r="P3095" t="str">
            <v>White</v>
          </cell>
          <cell r="Q3095" t="str">
            <v>Married</v>
          </cell>
          <cell r="R3095">
            <v>1</v>
          </cell>
        </row>
        <row r="3096">
          <cell r="B3096" t="str">
            <v>021_S_4276</v>
          </cell>
          <cell r="C3096" t="str">
            <v>m30</v>
          </cell>
          <cell r="D3096">
            <v>21</v>
          </cell>
          <cell r="E3096">
            <v>1</v>
          </cell>
          <cell r="F3096">
            <v>1</v>
          </cell>
          <cell r="G3096" t="str">
            <v>ADNI2</v>
          </cell>
          <cell r="H3096" t="str">
            <v>ADNI2</v>
          </cell>
          <cell r="I3096">
            <v>41754</v>
          </cell>
          <cell r="J3096" t="str">
            <v>CN</v>
          </cell>
          <cell r="L3096">
            <v>73.900000000000006</v>
          </cell>
          <cell r="M3096" t="str">
            <v>Female</v>
          </cell>
          <cell r="N3096">
            <v>12</v>
          </cell>
          <cell r="O3096" t="str">
            <v>Not Hisp/Latino</v>
          </cell>
          <cell r="P3096" t="str">
            <v>White</v>
          </cell>
          <cell r="Q3096" t="str">
            <v>Married</v>
          </cell>
          <cell r="R3096">
            <v>1</v>
          </cell>
        </row>
        <row r="3097">
          <cell r="B3097" t="str">
            <v>021_S_4276</v>
          </cell>
          <cell r="C3097" t="str">
            <v>m48</v>
          </cell>
          <cell r="D3097">
            <v>21</v>
          </cell>
          <cell r="E3097">
            <v>1</v>
          </cell>
          <cell r="F3097">
            <v>1</v>
          </cell>
          <cell r="G3097" t="str">
            <v>ADNI2</v>
          </cell>
          <cell r="H3097" t="str">
            <v>ADNI2</v>
          </cell>
          <cell r="I3097">
            <v>42291</v>
          </cell>
          <cell r="J3097" t="str">
            <v>CN</v>
          </cell>
          <cell r="K3097">
            <v>1</v>
          </cell>
          <cell r="L3097">
            <v>73.900000000000006</v>
          </cell>
          <cell r="M3097" t="str">
            <v>Female</v>
          </cell>
          <cell r="N3097">
            <v>12</v>
          </cell>
          <cell r="O3097" t="str">
            <v>Not Hisp/Latino</v>
          </cell>
          <cell r="P3097" t="str">
            <v>White</v>
          </cell>
          <cell r="Q3097" t="str">
            <v>Married</v>
          </cell>
          <cell r="R3097">
            <v>1</v>
          </cell>
        </row>
        <row r="3098">
          <cell r="B3098" t="str">
            <v>021_S_4335</v>
          </cell>
          <cell r="C3098" t="str">
            <v>bl</v>
          </cell>
          <cell r="D3098">
            <v>21</v>
          </cell>
          <cell r="E3098">
            <v>1</v>
          </cell>
          <cell r="F3098">
            <v>1</v>
          </cell>
          <cell r="G3098" t="str">
            <v>ADNI2</v>
          </cell>
          <cell r="H3098" t="str">
            <v>ADNI2</v>
          </cell>
          <cell r="I3098">
            <v>40864</v>
          </cell>
          <cell r="J3098" t="str">
            <v>CN</v>
          </cell>
          <cell r="K3098">
            <v>1</v>
          </cell>
          <cell r="L3098">
            <v>71.7</v>
          </cell>
          <cell r="M3098" t="str">
            <v>Female</v>
          </cell>
          <cell r="N3098">
            <v>15</v>
          </cell>
          <cell r="O3098" t="str">
            <v>Not Hisp/Latino</v>
          </cell>
          <cell r="P3098" t="str">
            <v>White</v>
          </cell>
          <cell r="Q3098" t="str">
            <v>Married</v>
          </cell>
          <cell r="R3098">
            <v>0</v>
          </cell>
        </row>
        <row r="3099">
          <cell r="B3099" t="str">
            <v>021_S_4335</v>
          </cell>
          <cell r="C3099" t="str">
            <v>m03</v>
          </cell>
          <cell r="D3099">
            <v>21</v>
          </cell>
          <cell r="E3099">
            <v>1</v>
          </cell>
          <cell r="F3099">
            <v>1</v>
          </cell>
          <cell r="G3099" t="str">
            <v>ADNI2</v>
          </cell>
          <cell r="H3099" t="str">
            <v>ADNI2</v>
          </cell>
          <cell r="I3099">
            <v>40955</v>
          </cell>
          <cell r="J3099" t="str">
            <v>CN</v>
          </cell>
          <cell r="L3099">
            <v>71.7</v>
          </cell>
          <cell r="M3099" t="str">
            <v>Female</v>
          </cell>
          <cell r="N3099">
            <v>15</v>
          </cell>
          <cell r="O3099" t="str">
            <v>Not Hisp/Latino</v>
          </cell>
          <cell r="P3099" t="str">
            <v>White</v>
          </cell>
          <cell r="Q3099" t="str">
            <v>Married</v>
          </cell>
          <cell r="R3099">
            <v>0</v>
          </cell>
        </row>
        <row r="3100">
          <cell r="B3100" t="str">
            <v>021_S_4335</v>
          </cell>
          <cell r="C3100" t="str">
            <v>m06</v>
          </cell>
          <cell r="D3100">
            <v>21</v>
          </cell>
          <cell r="E3100">
            <v>1</v>
          </cell>
          <cell r="F3100">
            <v>1</v>
          </cell>
          <cell r="G3100" t="str">
            <v>ADNI2</v>
          </cell>
          <cell r="H3100" t="str">
            <v>ADNI2</v>
          </cell>
          <cell r="I3100">
            <v>41043</v>
          </cell>
          <cell r="J3100" t="str">
            <v>CN</v>
          </cell>
          <cell r="K3100">
            <v>1</v>
          </cell>
          <cell r="L3100">
            <v>71.7</v>
          </cell>
          <cell r="M3100" t="str">
            <v>Female</v>
          </cell>
          <cell r="N3100">
            <v>15</v>
          </cell>
          <cell r="O3100" t="str">
            <v>Not Hisp/Latino</v>
          </cell>
          <cell r="P3100" t="str">
            <v>White</v>
          </cell>
          <cell r="Q3100" t="str">
            <v>Married</v>
          </cell>
          <cell r="R3100">
            <v>0</v>
          </cell>
        </row>
        <row r="3101">
          <cell r="B3101" t="str">
            <v>021_S_4335</v>
          </cell>
          <cell r="C3101" t="str">
            <v>m12</v>
          </cell>
          <cell r="D3101">
            <v>21</v>
          </cell>
          <cell r="E3101">
            <v>1</v>
          </cell>
          <cell r="F3101">
            <v>1</v>
          </cell>
          <cell r="G3101" t="str">
            <v>ADNI2</v>
          </cell>
          <cell r="H3101" t="str">
            <v>ADNI2</v>
          </cell>
          <cell r="I3101">
            <v>41227</v>
          </cell>
          <cell r="J3101" t="str">
            <v>CN</v>
          </cell>
          <cell r="K3101">
            <v>1</v>
          </cell>
          <cell r="L3101">
            <v>71.7</v>
          </cell>
          <cell r="M3101" t="str">
            <v>Female</v>
          </cell>
          <cell r="N3101">
            <v>15</v>
          </cell>
          <cell r="O3101" t="str">
            <v>Not Hisp/Latino</v>
          </cell>
          <cell r="P3101" t="str">
            <v>White</v>
          </cell>
          <cell r="Q3101" t="str">
            <v>Married</v>
          </cell>
          <cell r="R3101">
            <v>0</v>
          </cell>
        </row>
        <row r="3102">
          <cell r="B3102" t="str">
            <v>021_S_4335</v>
          </cell>
          <cell r="C3102" t="str">
            <v>m18</v>
          </cell>
          <cell r="D3102">
            <v>21</v>
          </cell>
          <cell r="E3102">
            <v>1</v>
          </cell>
          <cell r="F3102">
            <v>1</v>
          </cell>
          <cell r="G3102" t="str">
            <v>ADNI2</v>
          </cell>
          <cell r="H3102" t="str">
            <v>ADNI2</v>
          </cell>
          <cell r="I3102">
            <v>41422</v>
          </cell>
          <cell r="J3102" t="str">
            <v>CN</v>
          </cell>
          <cell r="L3102">
            <v>71.7</v>
          </cell>
          <cell r="M3102" t="str">
            <v>Female</v>
          </cell>
          <cell r="N3102">
            <v>15</v>
          </cell>
          <cell r="O3102" t="str">
            <v>Not Hisp/Latino</v>
          </cell>
          <cell r="P3102" t="str">
            <v>White</v>
          </cell>
          <cell r="Q3102" t="str">
            <v>Married</v>
          </cell>
          <cell r="R3102">
            <v>0</v>
          </cell>
        </row>
        <row r="3103">
          <cell r="B3103" t="str">
            <v>021_S_4335</v>
          </cell>
          <cell r="C3103" t="str">
            <v>m24</v>
          </cell>
          <cell r="D3103">
            <v>21</v>
          </cell>
          <cell r="E3103">
            <v>1</v>
          </cell>
          <cell r="F3103">
            <v>1</v>
          </cell>
          <cell r="G3103" t="str">
            <v>ADNI2</v>
          </cell>
          <cell r="H3103" t="str">
            <v>ADNI2</v>
          </cell>
          <cell r="I3103">
            <v>41585</v>
          </cell>
          <cell r="J3103" t="str">
            <v>CN</v>
          </cell>
          <cell r="K3103">
            <v>1</v>
          </cell>
          <cell r="L3103">
            <v>71.7</v>
          </cell>
          <cell r="M3103" t="str">
            <v>Female</v>
          </cell>
          <cell r="N3103">
            <v>15</v>
          </cell>
          <cell r="O3103" t="str">
            <v>Not Hisp/Latino</v>
          </cell>
          <cell r="P3103" t="str">
            <v>White</v>
          </cell>
          <cell r="Q3103" t="str">
            <v>Married</v>
          </cell>
          <cell r="R3103">
            <v>0</v>
          </cell>
        </row>
        <row r="3104">
          <cell r="B3104" t="str">
            <v>021_S_4335</v>
          </cell>
          <cell r="C3104" t="str">
            <v>m48</v>
          </cell>
          <cell r="D3104">
            <v>21</v>
          </cell>
          <cell r="E3104">
            <v>1</v>
          </cell>
          <cell r="F3104">
            <v>1</v>
          </cell>
          <cell r="G3104" t="str">
            <v>ADNI2</v>
          </cell>
          <cell r="H3104" t="str">
            <v>ADNI2</v>
          </cell>
          <cell r="I3104">
            <v>42317</v>
          </cell>
          <cell r="J3104" t="str">
            <v>CN</v>
          </cell>
          <cell r="K3104">
            <v>1</v>
          </cell>
          <cell r="L3104">
            <v>71.7</v>
          </cell>
          <cell r="M3104" t="str">
            <v>Female</v>
          </cell>
          <cell r="N3104">
            <v>15</v>
          </cell>
          <cell r="O3104" t="str">
            <v>Not Hisp/Latino</v>
          </cell>
          <cell r="P3104" t="str">
            <v>White</v>
          </cell>
          <cell r="Q3104" t="str">
            <v>Married</v>
          </cell>
          <cell r="R3104">
            <v>0</v>
          </cell>
        </row>
        <row r="3105">
          <cell r="B3105" t="str">
            <v>021_S_4402</v>
          </cell>
          <cell r="C3105" t="str">
            <v>bl</v>
          </cell>
          <cell r="D3105">
            <v>21</v>
          </cell>
          <cell r="E3105">
            <v>1</v>
          </cell>
          <cell r="F3105">
            <v>1</v>
          </cell>
          <cell r="G3105" t="str">
            <v>ADNI2</v>
          </cell>
          <cell r="H3105" t="str">
            <v>ADNI2</v>
          </cell>
          <cell r="I3105">
            <v>40896</v>
          </cell>
          <cell r="J3105" t="str">
            <v>LMCI</v>
          </cell>
          <cell r="K3105">
            <v>2</v>
          </cell>
          <cell r="L3105">
            <v>72.900000000000006</v>
          </cell>
          <cell r="M3105" t="str">
            <v>Female</v>
          </cell>
          <cell r="N3105">
            <v>12</v>
          </cell>
          <cell r="O3105" t="str">
            <v>Not Hisp/Latino</v>
          </cell>
          <cell r="P3105" t="str">
            <v>White</v>
          </cell>
          <cell r="Q3105" t="str">
            <v>Widowed</v>
          </cell>
          <cell r="R3105">
            <v>1</v>
          </cell>
        </row>
        <row r="3106">
          <cell r="B3106" t="str">
            <v>021_S_4402</v>
          </cell>
          <cell r="C3106" t="str">
            <v>m03</v>
          </cell>
          <cell r="D3106">
            <v>21</v>
          </cell>
          <cell r="E3106">
            <v>1</v>
          </cell>
          <cell r="F3106">
            <v>1</v>
          </cell>
          <cell r="G3106" t="str">
            <v>ADNI2</v>
          </cell>
          <cell r="H3106" t="str">
            <v>ADNI2</v>
          </cell>
          <cell r="I3106">
            <v>40980</v>
          </cell>
          <cell r="J3106" t="str">
            <v>LMCI</v>
          </cell>
          <cell r="L3106">
            <v>72.900000000000006</v>
          </cell>
          <cell r="M3106" t="str">
            <v>Female</v>
          </cell>
          <cell r="N3106">
            <v>12</v>
          </cell>
          <cell r="O3106" t="str">
            <v>Not Hisp/Latino</v>
          </cell>
          <cell r="P3106" t="str">
            <v>White</v>
          </cell>
          <cell r="Q3106" t="str">
            <v>Widowed</v>
          </cell>
          <cell r="R3106">
            <v>1</v>
          </cell>
        </row>
        <row r="3107">
          <cell r="B3107" t="str">
            <v>021_S_4402</v>
          </cell>
          <cell r="C3107" t="str">
            <v>m06</v>
          </cell>
          <cell r="D3107">
            <v>21</v>
          </cell>
          <cell r="E3107">
            <v>1</v>
          </cell>
          <cell r="F3107">
            <v>1</v>
          </cell>
          <cell r="G3107" t="str">
            <v>ADNI2</v>
          </cell>
          <cell r="H3107" t="str">
            <v>ADNI2</v>
          </cell>
          <cell r="I3107">
            <v>41120</v>
          </cell>
          <cell r="J3107" t="str">
            <v>LMCI</v>
          </cell>
          <cell r="K3107">
            <v>2</v>
          </cell>
          <cell r="L3107">
            <v>72.900000000000006</v>
          </cell>
          <cell r="M3107" t="str">
            <v>Female</v>
          </cell>
          <cell r="N3107">
            <v>12</v>
          </cell>
          <cell r="O3107" t="str">
            <v>Not Hisp/Latino</v>
          </cell>
          <cell r="P3107" t="str">
            <v>White</v>
          </cell>
          <cell r="Q3107" t="str">
            <v>Widowed</v>
          </cell>
          <cell r="R3107">
            <v>1</v>
          </cell>
        </row>
        <row r="3108">
          <cell r="B3108" t="str">
            <v>021_S_4402</v>
          </cell>
          <cell r="C3108" t="str">
            <v>m12</v>
          </cell>
          <cell r="D3108">
            <v>21</v>
          </cell>
          <cell r="E3108">
            <v>1</v>
          </cell>
          <cell r="F3108">
            <v>1</v>
          </cell>
          <cell r="G3108" t="str">
            <v>ADNI2</v>
          </cell>
          <cell r="H3108" t="str">
            <v>ADNI2</v>
          </cell>
          <cell r="I3108">
            <v>41309</v>
          </cell>
          <cell r="J3108" t="str">
            <v>LMCI</v>
          </cell>
          <cell r="K3108">
            <v>5</v>
          </cell>
          <cell r="L3108">
            <v>72.900000000000006</v>
          </cell>
          <cell r="M3108" t="str">
            <v>Female</v>
          </cell>
          <cell r="N3108">
            <v>12</v>
          </cell>
          <cell r="O3108" t="str">
            <v>Not Hisp/Latino</v>
          </cell>
          <cell r="P3108" t="str">
            <v>White</v>
          </cell>
          <cell r="Q3108" t="str">
            <v>Widowed</v>
          </cell>
          <cell r="R3108">
            <v>1</v>
          </cell>
        </row>
        <row r="3109">
          <cell r="B3109" t="str">
            <v>021_S_4402</v>
          </cell>
          <cell r="C3109" t="str">
            <v>m18</v>
          </cell>
          <cell r="D3109">
            <v>21</v>
          </cell>
          <cell r="E3109">
            <v>1</v>
          </cell>
          <cell r="F3109">
            <v>1</v>
          </cell>
          <cell r="G3109" t="str">
            <v>ADNI2</v>
          </cell>
          <cell r="H3109" t="str">
            <v>ADNI2</v>
          </cell>
          <cell r="I3109">
            <v>41453</v>
          </cell>
          <cell r="J3109" t="str">
            <v>LMCI</v>
          </cell>
          <cell r="L3109">
            <v>72.900000000000006</v>
          </cell>
          <cell r="M3109" t="str">
            <v>Female</v>
          </cell>
          <cell r="N3109">
            <v>12</v>
          </cell>
          <cell r="O3109" t="str">
            <v>Not Hisp/Latino</v>
          </cell>
          <cell r="P3109" t="str">
            <v>White</v>
          </cell>
          <cell r="Q3109" t="str">
            <v>Widowed</v>
          </cell>
          <cell r="R3109">
            <v>1</v>
          </cell>
        </row>
        <row r="3110">
          <cell r="B3110" t="str">
            <v>021_S_4402</v>
          </cell>
          <cell r="C3110" t="str">
            <v>m24</v>
          </cell>
          <cell r="D3110">
            <v>21</v>
          </cell>
          <cell r="E3110">
            <v>1</v>
          </cell>
          <cell r="F3110">
            <v>1</v>
          </cell>
          <cell r="G3110" t="str">
            <v>ADNI2</v>
          </cell>
          <cell r="H3110" t="str">
            <v>ADNI2</v>
          </cell>
          <cell r="I3110">
            <v>41645</v>
          </cell>
          <cell r="J3110" t="str">
            <v>LMCI</v>
          </cell>
          <cell r="K3110">
            <v>3</v>
          </cell>
          <cell r="L3110">
            <v>72.900000000000006</v>
          </cell>
          <cell r="M3110" t="str">
            <v>Female</v>
          </cell>
          <cell r="N3110">
            <v>12</v>
          </cell>
          <cell r="O3110" t="str">
            <v>Not Hisp/Latino</v>
          </cell>
          <cell r="P3110" t="str">
            <v>White</v>
          </cell>
          <cell r="Q3110" t="str">
            <v>Widowed</v>
          </cell>
          <cell r="R3110">
            <v>1</v>
          </cell>
        </row>
        <row r="3111">
          <cell r="B3111" t="str">
            <v>021_S_4402</v>
          </cell>
          <cell r="C3111" t="str">
            <v>m36</v>
          </cell>
          <cell r="D3111">
            <v>21</v>
          </cell>
          <cell r="E3111">
            <v>1</v>
          </cell>
          <cell r="F3111">
            <v>1</v>
          </cell>
          <cell r="G3111" t="str">
            <v>ADNI2</v>
          </cell>
          <cell r="H3111" t="str">
            <v>ADNI2</v>
          </cell>
          <cell r="I3111">
            <v>41981</v>
          </cell>
          <cell r="J3111" t="str">
            <v>LMCI</v>
          </cell>
          <cell r="K3111">
            <v>3</v>
          </cell>
          <cell r="L3111">
            <v>72.900000000000006</v>
          </cell>
          <cell r="M3111" t="str">
            <v>Female</v>
          </cell>
          <cell r="N3111">
            <v>12</v>
          </cell>
          <cell r="O3111" t="str">
            <v>Not Hisp/Latino</v>
          </cell>
          <cell r="P3111" t="str">
            <v>White</v>
          </cell>
          <cell r="Q3111" t="str">
            <v>Widowed</v>
          </cell>
          <cell r="R3111">
            <v>1</v>
          </cell>
        </row>
        <row r="3112">
          <cell r="B3112" t="str">
            <v>021_S_4419</v>
          </cell>
          <cell r="C3112" t="str">
            <v>bl</v>
          </cell>
          <cell r="D3112">
            <v>21</v>
          </cell>
          <cell r="E3112">
            <v>1</v>
          </cell>
          <cell r="F3112">
            <v>1</v>
          </cell>
          <cell r="G3112" t="str">
            <v>ADNI2</v>
          </cell>
          <cell r="H3112" t="str">
            <v>ADNI2</v>
          </cell>
          <cell r="I3112">
            <v>40899</v>
          </cell>
          <cell r="J3112" t="str">
            <v>EMCI</v>
          </cell>
          <cell r="K3112">
            <v>2</v>
          </cell>
          <cell r="L3112">
            <v>63.8</v>
          </cell>
          <cell r="M3112" t="str">
            <v>Female</v>
          </cell>
          <cell r="N3112">
            <v>18</v>
          </cell>
          <cell r="O3112" t="str">
            <v>Not Hisp/Latino</v>
          </cell>
          <cell r="P3112" t="str">
            <v>Black</v>
          </cell>
          <cell r="Q3112" t="str">
            <v>Divorced</v>
          </cell>
          <cell r="R3112">
            <v>1</v>
          </cell>
        </row>
        <row r="3113">
          <cell r="B3113" t="str">
            <v>021_S_4419</v>
          </cell>
          <cell r="C3113" t="str">
            <v>m03</v>
          </cell>
          <cell r="D3113">
            <v>21</v>
          </cell>
          <cell r="E3113">
            <v>1</v>
          </cell>
          <cell r="F3113">
            <v>1</v>
          </cell>
          <cell r="G3113" t="str">
            <v>ADNI2</v>
          </cell>
          <cell r="H3113" t="str">
            <v>ADNI2</v>
          </cell>
          <cell r="I3113">
            <v>40987</v>
          </cell>
          <cell r="J3113" t="str">
            <v>EMCI</v>
          </cell>
          <cell r="L3113">
            <v>63.8</v>
          </cell>
          <cell r="M3113" t="str">
            <v>Female</v>
          </cell>
          <cell r="N3113">
            <v>18</v>
          </cell>
          <cell r="O3113" t="str">
            <v>Not Hisp/Latino</v>
          </cell>
          <cell r="P3113" t="str">
            <v>Black</v>
          </cell>
          <cell r="Q3113" t="str">
            <v>Divorced</v>
          </cell>
          <cell r="R3113">
            <v>1</v>
          </cell>
        </row>
        <row r="3114">
          <cell r="B3114" t="str">
            <v>021_S_4419</v>
          </cell>
          <cell r="C3114" t="str">
            <v>m06</v>
          </cell>
          <cell r="D3114">
            <v>21</v>
          </cell>
          <cell r="E3114">
            <v>1</v>
          </cell>
          <cell r="F3114">
            <v>1</v>
          </cell>
          <cell r="G3114" t="str">
            <v>ADNI2</v>
          </cell>
          <cell r="H3114" t="str">
            <v>ADNI2</v>
          </cell>
          <cell r="I3114">
            <v>41079</v>
          </cell>
          <cell r="J3114" t="str">
            <v>EMCI</v>
          </cell>
          <cell r="K3114">
            <v>2</v>
          </cell>
          <cell r="L3114">
            <v>63.8</v>
          </cell>
          <cell r="M3114" t="str">
            <v>Female</v>
          </cell>
          <cell r="N3114">
            <v>18</v>
          </cell>
          <cell r="O3114" t="str">
            <v>Not Hisp/Latino</v>
          </cell>
          <cell r="P3114" t="str">
            <v>Black</v>
          </cell>
          <cell r="Q3114" t="str">
            <v>Divorced</v>
          </cell>
          <cell r="R3114">
            <v>1</v>
          </cell>
        </row>
        <row r="3115">
          <cell r="B3115" t="str">
            <v>021_S_4419</v>
          </cell>
          <cell r="C3115" t="str">
            <v>m12</v>
          </cell>
          <cell r="D3115">
            <v>21</v>
          </cell>
          <cell r="E3115">
            <v>1</v>
          </cell>
          <cell r="F3115">
            <v>1</v>
          </cell>
          <cell r="G3115" t="str">
            <v>ADNI2</v>
          </cell>
          <cell r="H3115" t="str">
            <v>ADNI2</v>
          </cell>
          <cell r="I3115">
            <v>41260</v>
          </cell>
          <cell r="J3115" t="str">
            <v>EMCI</v>
          </cell>
          <cell r="K3115">
            <v>7</v>
          </cell>
          <cell r="L3115">
            <v>63.8</v>
          </cell>
          <cell r="M3115" t="str">
            <v>Female</v>
          </cell>
          <cell r="N3115">
            <v>18</v>
          </cell>
          <cell r="O3115" t="str">
            <v>Not Hisp/Latino</v>
          </cell>
          <cell r="P3115" t="str">
            <v>Black</v>
          </cell>
          <cell r="Q3115" t="str">
            <v>Divorced</v>
          </cell>
          <cell r="R3115">
            <v>1</v>
          </cell>
        </row>
        <row r="3116">
          <cell r="B3116" t="str">
            <v>021_S_4419</v>
          </cell>
          <cell r="C3116" t="str">
            <v>m18</v>
          </cell>
          <cell r="D3116">
            <v>21</v>
          </cell>
          <cell r="E3116">
            <v>1</v>
          </cell>
          <cell r="F3116">
            <v>1</v>
          </cell>
          <cell r="G3116" t="str">
            <v>ADNI2</v>
          </cell>
          <cell r="H3116" t="str">
            <v>ADNI2</v>
          </cell>
          <cell r="I3116">
            <v>41453</v>
          </cell>
          <cell r="J3116" t="str">
            <v>EMCI</v>
          </cell>
          <cell r="L3116">
            <v>63.8</v>
          </cell>
          <cell r="M3116" t="str">
            <v>Female</v>
          </cell>
          <cell r="N3116">
            <v>18</v>
          </cell>
          <cell r="O3116" t="str">
            <v>Not Hisp/Latino</v>
          </cell>
          <cell r="P3116" t="str">
            <v>Black</v>
          </cell>
          <cell r="Q3116" t="str">
            <v>Divorced</v>
          </cell>
          <cell r="R3116">
            <v>1</v>
          </cell>
        </row>
        <row r="3117">
          <cell r="B3117" t="str">
            <v>021_S_4419</v>
          </cell>
          <cell r="C3117" t="str">
            <v>m24</v>
          </cell>
          <cell r="D3117">
            <v>21</v>
          </cell>
          <cell r="E3117">
            <v>1</v>
          </cell>
          <cell r="F3117">
            <v>1</v>
          </cell>
          <cell r="G3117" t="str">
            <v>ADNI2</v>
          </cell>
          <cell r="H3117" t="str">
            <v>ADNI2</v>
          </cell>
          <cell r="I3117">
            <v>41625</v>
          </cell>
          <cell r="J3117" t="str">
            <v>EMCI</v>
          </cell>
          <cell r="K3117">
            <v>7</v>
          </cell>
          <cell r="L3117">
            <v>63.8</v>
          </cell>
          <cell r="M3117" t="str">
            <v>Female</v>
          </cell>
          <cell r="N3117">
            <v>18</v>
          </cell>
          <cell r="O3117" t="str">
            <v>Not Hisp/Latino</v>
          </cell>
          <cell r="P3117" t="str">
            <v>Black</v>
          </cell>
          <cell r="Q3117" t="str">
            <v>Divorced</v>
          </cell>
          <cell r="R3117">
            <v>1</v>
          </cell>
        </row>
        <row r="3118">
          <cell r="B3118" t="str">
            <v>021_S_4419</v>
          </cell>
          <cell r="C3118" t="str">
            <v>m36</v>
          </cell>
          <cell r="D3118">
            <v>21</v>
          </cell>
          <cell r="E3118">
            <v>1</v>
          </cell>
          <cell r="F3118">
            <v>1</v>
          </cell>
          <cell r="G3118" t="str">
            <v>ADNI2</v>
          </cell>
          <cell r="H3118" t="str">
            <v>ADNI2</v>
          </cell>
          <cell r="I3118">
            <v>42010</v>
          </cell>
          <cell r="J3118" t="str">
            <v>EMCI</v>
          </cell>
          <cell r="K3118">
            <v>1</v>
          </cell>
          <cell r="L3118">
            <v>63.8</v>
          </cell>
          <cell r="M3118" t="str">
            <v>Female</v>
          </cell>
          <cell r="N3118">
            <v>18</v>
          </cell>
          <cell r="O3118" t="str">
            <v>Not Hisp/Latino</v>
          </cell>
          <cell r="P3118" t="str">
            <v>Black</v>
          </cell>
          <cell r="Q3118" t="str">
            <v>Divorced</v>
          </cell>
          <cell r="R3118">
            <v>1</v>
          </cell>
        </row>
        <row r="3119">
          <cell r="B3119" t="str">
            <v>021_S_4419</v>
          </cell>
          <cell r="C3119" t="str">
            <v>m48</v>
          </cell>
          <cell r="D3119">
            <v>21</v>
          </cell>
          <cell r="E3119">
            <v>1</v>
          </cell>
          <cell r="F3119">
            <v>1</v>
          </cell>
          <cell r="G3119" t="str">
            <v>ADNI2</v>
          </cell>
          <cell r="H3119" t="str">
            <v>ADNI2</v>
          </cell>
          <cell r="I3119">
            <v>42355</v>
          </cell>
          <cell r="J3119" t="str">
            <v>EMCI</v>
          </cell>
          <cell r="K3119">
            <v>1</v>
          </cell>
          <cell r="L3119">
            <v>63.8</v>
          </cell>
          <cell r="M3119" t="str">
            <v>Female</v>
          </cell>
          <cell r="N3119">
            <v>18</v>
          </cell>
          <cell r="O3119" t="str">
            <v>Not Hisp/Latino</v>
          </cell>
          <cell r="P3119" t="str">
            <v>Black</v>
          </cell>
          <cell r="Q3119" t="str">
            <v>Divorced</v>
          </cell>
          <cell r="R3119">
            <v>1</v>
          </cell>
        </row>
        <row r="3120">
          <cell r="B3120" t="str">
            <v>021_S_4421</v>
          </cell>
          <cell r="C3120" t="str">
            <v>bl</v>
          </cell>
          <cell r="D3120">
            <v>21</v>
          </cell>
          <cell r="E3120">
            <v>1</v>
          </cell>
          <cell r="F3120">
            <v>1</v>
          </cell>
          <cell r="G3120" t="str">
            <v>ADNI2</v>
          </cell>
          <cell r="H3120" t="str">
            <v>ADNI2</v>
          </cell>
          <cell r="I3120">
            <v>40912</v>
          </cell>
          <cell r="J3120" t="str">
            <v>CN</v>
          </cell>
          <cell r="K3120">
            <v>1</v>
          </cell>
          <cell r="L3120">
            <v>75.099999999999994</v>
          </cell>
          <cell r="M3120" t="str">
            <v>Female</v>
          </cell>
          <cell r="N3120">
            <v>14</v>
          </cell>
          <cell r="O3120" t="str">
            <v>Not Hisp/Latino</v>
          </cell>
          <cell r="P3120" t="str">
            <v>White</v>
          </cell>
          <cell r="Q3120" t="str">
            <v>Married</v>
          </cell>
          <cell r="R3120">
            <v>0</v>
          </cell>
        </row>
        <row r="3121">
          <cell r="B3121" t="str">
            <v>021_S_4421</v>
          </cell>
          <cell r="C3121" t="str">
            <v>m03</v>
          </cell>
          <cell r="D3121">
            <v>21</v>
          </cell>
          <cell r="E3121">
            <v>1</v>
          </cell>
          <cell r="F3121">
            <v>1</v>
          </cell>
          <cell r="G3121" t="str">
            <v>ADNI2</v>
          </cell>
          <cell r="H3121" t="str">
            <v>ADNI2</v>
          </cell>
          <cell r="I3121">
            <v>40997</v>
          </cell>
          <cell r="J3121" t="str">
            <v>CN</v>
          </cell>
          <cell r="L3121">
            <v>75.099999999999994</v>
          </cell>
          <cell r="M3121" t="str">
            <v>Female</v>
          </cell>
          <cell r="N3121">
            <v>14</v>
          </cell>
          <cell r="O3121" t="str">
            <v>Not Hisp/Latino</v>
          </cell>
          <cell r="P3121" t="str">
            <v>White</v>
          </cell>
          <cell r="Q3121" t="str">
            <v>Married</v>
          </cell>
          <cell r="R3121">
            <v>0</v>
          </cell>
        </row>
        <row r="3122">
          <cell r="B3122" t="str">
            <v>021_S_4421</v>
          </cell>
          <cell r="C3122" t="str">
            <v>m06</v>
          </cell>
          <cell r="D3122">
            <v>21</v>
          </cell>
          <cell r="E3122">
            <v>1</v>
          </cell>
          <cell r="F3122">
            <v>1</v>
          </cell>
          <cell r="G3122" t="str">
            <v>ADNI2</v>
          </cell>
          <cell r="H3122" t="str">
            <v>ADNI2</v>
          </cell>
          <cell r="I3122">
            <v>41109</v>
          </cell>
          <cell r="J3122" t="str">
            <v>CN</v>
          </cell>
          <cell r="K3122">
            <v>1</v>
          </cell>
          <cell r="L3122">
            <v>75.099999999999994</v>
          </cell>
          <cell r="M3122" t="str">
            <v>Female</v>
          </cell>
          <cell r="N3122">
            <v>14</v>
          </cell>
          <cell r="O3122" t="str">
            <v>Not Hisp/Latino</v>
          </cell>
          <cell r="P3122" t="str">
            <v>White</v>
          </cell>
          <cell r="Q3122" t="str">
            <v>Married</v>
          </cell>
          <cell r="R3122">
            <v>0</v>
          </cell>
        </row>
        <row r="3123">
          <cell r="B3123" t="str">
            <v>021_S_4421</v>
          </cell>
          <cell r="C3123" t="str">
            <v>m12</v>
          </cell>
          <cell r="D3123">
            <v>21</v>
          </cell>
          <cell r="E3123">
            <v>1</v>
          </cell>
          <cell r="F3123">
            <v>1</v>
          </cell>
          <cell r="G3123" t="str">
            <v>ADNI2</v>
          </cell>
          <cell r="H3123" t="str">
            <v>ADNI2</v>
          </cell>
          <cell r="I3123">
            <v>41283</v>
          </cell>
          <cell r="J3123" t="str">
            <v>CN</v>
          </cell>
          <cell r="K3123">
            <v>1</v>
          </cell>
          <cell r="L3123">
            <v>75.099999999999994</v>
          </cell>
          <cell r="M3123" t="str">
            <v>Female</v>
          </cell>
          <cell r="N3123">
            <v>14</v>
          </cell>
          <cell r="O3123" t="str">
            <v>Not Hisp/Latino</v>
          </cell>
          <cell r="P3123" t="str">
            <v>White</v>
          </cell>
          <cell r="Q3123" t="str">
            <v>Married</v>
          </cell>
          <cell r="R3123">
            <v>0</v>
          </cell>
        </row>
        <row r="3124">
          <cell r="B3124" t="str">
            <v>021_S_4421</v>
          </cell>
          <cell r="C3124" t="str">
            <v>m18</v>
          </cell>
          <cell r="D3124">
            <v>21</v>
          </cell>
          <cell r="E3124">
            <v>1</v>
          </cell>
          <cell r="F3124">
            <v>1</v>
          </cell>
          <cell r="G3124" t="str">
            <v>ADNI2</v>
          </cell>
          <cell r="H3124" t="str">
            <v>ADNI2</v>
          </cell>
          <cell r="I3124">
            <v>41472</v>
          </cell>
          <cell r="J3124" t="str">
            <v>CN</v>
          </cell>
          <cell r="L3124">
            <v>75.099999999999994</v>
          </cell>
          <cell r="M3124" t="str">
            <v>Female</v>
          </cell>
          <cell r="N3124">
            <v>14</v>
          </cell>
          <cell r="O3124" t="str">
            <v>Not Hisp/Latino</v>
          </cell>
          <cell r="P3124" t="str">
            <v>White</v>
          </cell>
          <cell r="Q3124" t="str">
            <v>Married</v>
          </cell>
          <cell r="R3124">
            <v>0</v>
          </cell>
        </row>
        <row r="3125">
          <cell r="B3125" t="str">
            <v>021_S_4421</v>
          </cell>
          <cell r="C3125" t="str">
            <v>m24</v>
          </cell>
          <cell r="D3125">
            <v>21</v>
          </cell>
          <cell r="E3125">
            <v>1</v>
          </cell>
          <cell r="F3125">
            <v>1</v>
          </cell>
          <cell r="G3125" t="str">
            <v>ADNI2</v>
          </cell>
          <cell r="H3125" t="str">
            <v>ADNI2</v>
          </cell>
          <cell r="I3125">
            <v>41646</v>
          </cell>
          <cell r="J3125" t="str">
            <v>CN</v>
          </cell>
          <cell r="K3125">
            <v>1</v>
          </cell>
          <cell r="L3125">
            <v>75.099999999999994</v>
          </cell>
          <cell r="M3125" t="str">
            <v>Female</v>
          </cell>
          <cell r="N3125">
            <v>14</v>
          </cell>
          <cell r="O3125" t="str">
            <v>Not Hisp/Latino</v>
          </cell>
          <cell r="P3125" t="str">
            <v>White</v>
          </cell>
          <cell r="Q3125" t="str">
            <v>Married</v>
          </cell>
          <cell r="R3125">
            <v>0</v>
          </cell>
        </row>
        <row r="3126">
          <cell r="B3126" t="str">
            <v>021_S_4558</v>
          </cell>
          <cell r="C3126" t="str">
            <v>bl</v>
          </cell>
          <cell r="D3126">
            <v>21</v>
          </cell>
          <cell r="E3126">
            <v>1</v>
          </cell>
          <cell r="F3126">
            <v>1</v>
          </cell>
          <cell r="G3126" t="str">
            <v>ADNI2</v>
          </cell>
          <cell r="H3126" t="str">
            <v>ADNI2</v>
          </cell>
          <cell r="I3126">
            <v>40994</v>
          </cell>
          <cell r="J3126" t="str">
            <v>CN</v>
          </cell>
          <cell r="K3126">
            <v>1</v>
          </cell>
          <cell r="L3126">
            <v>70</v>
          </cell>
          <cell r="M3126" t="str">
            <v>Female</v>
          </cell>
          <cell r="N3126">
            <v>20</v>
          </cell>
          <cell r="O3126" t="str">
            <v>Not Hisp/Latino</v>
          </cell>
          <cell r="P3126" t="str">
            <v>Black</v>
          </cell>
          <cell r="Q3126" t="str">
            <v>Married</v>
          </cell>
          <cell r="R3126">
            <v>1</v>
          </cell>
        </row>
        <row r="3127">
          <cell r="B3127" t="str">
            <v>021_S_4558</v>
          </cell>
          <cell r="C3127" t="str">
            <v>m03</v>
          </cell>
          <cell r="D3127">
            <v>21</v>
          </cell>
          <cell r="E3127">
            <v>1</v>
          </cell>
          <cell r="F3127">
            <v>1</v>
          </cell>
          <cell r="G3127" t="str">
            <v>ADNI2</v>
          </cell>
          <cell r="H3127" t="str">
            <v>ADNI2</v>
          </cell>
          <cell r="I3127">
            <v>41059</v>
          </cell>
          <cell r="J3127" t="str">
            <v>CN</v>
          </cell>
          <cell r="L3127">
            <v>70</v>
          </cell>
          <cell r="M3127" t="str">
            <v>Female</v>
          </cell>
          <cell r="N3127">
            <v>20</v>
          </cell>
          <cell r="O3127" t="str">
            <v>Not Hisp/Latino</v>
          </cell>
          <cell r="P3127" t="str">
            <v>Black</v>
          </cell>
          <cell r="Q3127" t="str">
            <v>Married</v>
          </cell>
          <cell r="R3127">
            <v>1</v>
          </cell>
        </row>
        <row r="3128">
          <cell r="B3128" t="str">
            <v>021_S_4558</v>
          </cell>
          <cell r="C3128" t="str">
            <v>m06</v>
          </cell>
          <cell r="D3128">
            <v>21</v>
          </cell>
          <cell r="E3128">
            <v>1</v>
          </cell>
          <cell r="F3128">
            <v>1</v>
          </cell>
          <cell r="G3128" t="str">
            <v>ADNI2</v>
          </cell>
          <cell r="H3128" t="str">
            <v>ADNI2</v>
          </cell>
          <cell r="I3128">
            <v>41183</v>
          </cell>
          <cell r="J3128" t="str">
            <v>CN</v>
          </cell>
          <cell r="K3128">
            <v>1</v>
          </cell>
          <cell r="L3128">
            <v>70</v>
          </cell>
          <cell r="M3128" t="str">
            <v>Female</v>
          </cell>
          <cell r="N3128">
            <v>20</v>
          </cell>
          <cell r="O3128" t="str">
            <v>Not Hisp/Latino</v>
          </cell>
          <cell r="P3128" t="str">
            <v>Black</v>
          </cell>
          <cell r="Q3128" t="str">
            <v>Married</v>
          </cell>
          <cell r="R3128">
            <v>1</v>
          </cell>
        </row>
        <row r="3129">
          <cell r="B3129" t="str">
            <v>021_S_4558</v>
          </cell>
          <cell r="C3129" t="str">
            <v>m12</v>
          </cell>
          <cell r="D3129">
            <v>21</v>
          </cell>
          <cell r="E3129">
            <v>1</v>
          </cell>
          <cell r="F3129">
            <v>1</v>
          </cell>
          <cell r="G3129" t="str">
            <v>ADNI2</v>
          </cell>
          <cell r="H3129" t="str">
            <v>ADNI2</v>
          </cell>
          <cell r="I3129">
            <v>41373</v>
          </cell>
          <cell r="J3129" t="str">
            <v>CN</v>
          </cell>
          <cell r="K3129">
            <v>1</v>
          </cell>
          <cell r="L3129">
            <v>70</v>
          </cell>
          <cell r="M3129" t="str">
            <v>Female</v>
          </cell>
          <cell r="N3129">
            <v>20</v>
          </cell>
          <cell r="O3129" t="str">
            <v>Not Hisp/Latino</v>
          </cell>
          <cell r="P3129" t="str">
            <v>Black</v>
          </cell>
          <cell r="Q3129" t="str">
            <v>Married</v>
          </cell>
          <cell r="R3129">
            <v>1</v>
          </cell>
        </row>
        <row r="3130">
          <cell r="B3130" t="str">
            <v>021_S_4558</v>
          </cell>
          <cell r="C3130" t="str">
            <v>m18</v>
          </cell>
          <cell r="D3130">
            <v>21</v>
          </cell>
          <cell r="E3130">
            <v>1</v>
          </cell>
          <cell r="F3130">
            <v>1</v>
          </cell>
          <cell r="G3130" t="str">
            <v>ADNI2</v>
          </cell>
          <cell r="H3130" t="str">
            <v>ADNI2</v>
          </cell>
          <cell r="I3130">
            <v>41550</v>
          </cell>
          <cell r="J3130" t="str">
            <v>CN</v>
          </cell>
          <cell r="L3130">
            <v>70</v>
          </cell>
          <cell r="M3130" t="str">
            <v>Female</v>
          </cell>
          <cell r="N3130">
            <v>20</v>
          </cell>
          <cell r="O3130" t="str">
            <v>Not Hisp/Latino</v>
          </cell>
          <cell r="P3130" t="str">
            <v>Black</v>
          </cell>
          <cell r="Q3130" t="str">
            <v>Married</v>
          </cell>
          <cell r="R3130">
            <v>1</v>
          </cell>
        </row>
        <row r="3131">
          <cell r="B3131" t="str">
            <v>021_S_4633</v>
          </cell>
          <cell r="C3131" t="str">
            <v>bl</v>
          </cell>
          <cell r="D3131">
            <v>21</v>
          </cell>
          <cell r="E3131">
            <v>0</v>
          </cell>
          <cell r="F3131">
            <v>0</v>
          </cell>
          <cell r="G3131" t="str">
            <v>ADNI2</v>
          </cell>
          <cell r="H3131" t="str">
            <v>ADNI2</v>
          </cell>
          <cell r="I3131">
            <v>41016</v>
          </cell>
          <cell r="J3131" t="str">
            <v>LMCI</v>
          </cell>
          <cell r="K3131">
            <v>2</v>
          </cell>
          <cell r="L3131">
            <v>72.900000000000006</v>
          </cell>
          <cell r="M3131" t="str">
            <v>Female</v>
          </cell>
          <cell r="N3131">
            <v>14</v>
          </cell>
          <cell r="O3131" t="str">
            <v>Not Hisp/Latino</v>
          </cell>
          <cell r="P3131" t="str">
            <v>Black</v>
          </cell>
          <cell r="Q3131" t="str">
            <v>Married</v>
          </cell>
        </row>
        <row r="3132">
          <cell r="B3132" t="str">
            <v>021_S_4659</v>
          </cell>
          <cell r="C3132" t="str">
            <v>bl</v>
          </cell>
          <cell r="D3132">
            <v>21</v>
          </cell>
          <cell r="E3132">
            <v>1</v>
          </cell>
          <cell r="F3132">
            <v>1</v>
          </cell>
          <cell r="G3132" t="str">
            <v>ADNI2</v>
          </cell>
          <cell r="H3132" t="str">
            <v>ADNI2</v>
          </cell>
          <cell r="I3132">
            <v>41029</v>
          </cell>
          <cell r="J3132" t="str">
            <v>EMCI</v>
          </cell>
          <cell r="K3132">
            <v>2</v>
          </cell>
          <cell r="L3132">
            <v>85.9</v>
          </cell>
          <cell r="M3132" t="str">
            <v>Male</v>
          </cell>
          <cell r="N3132">
            <v>17</v>
          </cell>
          <cell r="O3132" t="str">
            <v>Not Hisp/Latino</v>
          </cell>
          <cell r="P3132" t="str">
            <v>White</v>
          </cell>
          <cell r="Q3132" t="str">
            <v>Widowed</v>
          </cell>
          <cell r="R3132">
            <v>2</v>
          </cell>
        </row>
        <row r="3133">
          <cell r="B3133" t="str">
            <v>021_S_4659</v>
          </cell>
          <cell r="C3133" t="str">
            <v>m06</v>
          </cell>
          <cell r="D3133">
            <v>21</v>
          </cell>
          <cell r="E3133">
            <v>1</v>
          </cell>
          <cell r="F3133">
            <v>1</v>
          </cell>
          <cell r="G3133" t="str">
            <v>ADNI2</v>
          </cell>
          <cell r="H3133" t="str">
            <v>ADNI2</v>
          </cell>
          <cell r="I3133">
            <v>41211</v>
          </cell>
          <cell r="J3133" t="str">
            <v>EMCI</v>
          </cell>
          <cell r="K3133">
            <v>2</v>
          </cell>
          <cell r="L3133">
            <v>85.9</v>
          </cell>
          <cell r="M3133" t="str">
            <v>Male</v>
          </cell>
          <cell r="N3133">
            <v>17</v>
          </cell>
          <cell r="O3133" t="str">
            <v>Not Hisp/Latino</v>
          </cell>
          <cell r="P3133" t="str">
            <v>White</v>
          </cell>
          <cell r="Q3133" t="str">
            <v>Widowed</v>
          </cell>
          <cell r="R3133">
            <v>2</v>
          </cell>
        </row>
        <row r="3134">
          <cell r="B3134" t="str">
            <v>021_S_4659</v>
          </cell>
          <cell r="C3134" t="str">
            <v>m03</v>
          </cell>
          <cell r="D3134">
            <v>21</v>
          </cell>
          <cell r="E3134">
            <v>1</v>
          </cell>
          <cell r="F3134">
            <v>1</v>
          </cell>
          <cell r="G3134" t="str">
            <v>ADNI2</v>
          </cell>
          <cell r="H3134" t="str">
            <v>ADNI2</v>
          </cell>
          <cell r="I3134">
            <v>41106</v>
          </cell>
          <cell r="J3134" t="str">
            <v>EMCI</v>
          </cell>
          <cell r="L3134">
            <v>85.9</v>
          </cell>
          <cell r="M3134" t="str">
            <v>Male</v>
          </cell>
          <cell r="N3134">
            <v>17</v>
          </cell>
          <cell r="O3134" t="str">
            <v>Not Hisp/Latino</v>
          </cell>
          <cell r="P3134" t="str">
            <v>White</v>
          </cell>
          <cell r="Q3134" t="str">
            <v>Widowed</v>
          </cell>
          <cell r="R3134">
            <v>2</v>
          </cell>
        </row>
        <row r="3135">
          <cell r="B3135" t="str">
            <v>021_S_4659</v>
          </cell>
          <cell r="C3135" t="str">
            <v>m12</v>
          </cell>
          <cell r="D3135">
            <v>21</v>
          </cell>
          <cell r="E3135">
            <v>1</v>
          </cell>
          <cell r="F3135">
            <v>1</v>
          </cell>
          <cell r="G3135" t="str">
            <v>ADNI2</v>
          </cell>
          <cell r="H3135" t="str">
            <v>ADNI2</v>
          </cell>
          <cell r="I3135">
            <v>41403</v>
          </cell>
          <cell r="J3135" t="str">
            <v>EMCI</v>
          </cell>
          <cell r="K3135">
            <v>2</v>
          </cell>
          <cell r="L3135">
            <v>85.9</v>
          </cell>
          <cell r="M3135" t="str">
            <v>Male</v>
          </cell>
          <cell r="N3135">
            <v>17</v>
          </cell>
          <cell r="O3135" t="str">
            <v>Not Hisp/Latino</v>
          </cell>
          <cell r="P3135" t="str">
            <v>White</v>
          </cell>
          <cell r="Q3135" t="str">
            <v>Widowed</v>
          </cell>
          <cell r="R3135">
            <v>2</v>
          </cell>
        </row>
        <row r="3136">
          <cell r="B3136" t="str">
            <v>021_S_4659</v>
          </cell>
          <cell r="C3136" t="str">
            <v>m18</v>
          </cell>
          <cell r="D3136">
            <v>21</v>
          </cell>
          <cell r="E3136">
            <v>1</v>
          </cell>
          <cell r="F3136">
            <v>1</v>
          </cell>
          <cell r="G3136" t="str">
            <v>ADNI2</v>
          </cell>
          <cell r="H3136" t="str">
            <v>ADNI2</v>
          </cell>
          <cell r="I3136">
            <v>41585</v>
          </cell>
          <cell r="J3136" t="str">
            <v>EMCI</v>
          </cell>
          <cell r="L3136">
            <v>85.9</v>
          </cell>
          <cell r="M3136" t="str">
            <v>Male</v>
          </cell>
          <cell r="N3136">
            <v>17</v>
          </cell>
          <cell r="O3136" t="str">
            <v>Not Hisp/Latino</v>
          </cell>
          <cell r="P3136" t="str">
            <v>White</v>
          </cell>
          <cell r="Q3136" t="str">
            <v>Widowed</v>
          </cell>
          <cell r="R3136">
            <v>2</v>
          </cell>
        </row>
        <row r="3137">
          <cell r="B3137" t="str">
            <v>021_S_4659</v>
          </cell>
          <cell r="C3137" t="str">
            <v>m24</v>
          </cell>
          <cell r="D3137">
            <v>21</v>
          </cell>
          <cell r="E3137">
            <v>1</v>
          </cell>
          <cell r="F3137">
            <v>1</v>
          </cell>
          <cell r="G3137" t="str">
            <v>ADNI2</v>
          </cell>
          <cell r="H3137" t="str">
            <v>ADNI2</v>
          </cell>
          <cell r="I3137">
            <v>41746</v>
          </cell>
          <cell r="J3137" t="str">
            <v>EMCI</v>
          </cell>
          <cell r="K3137">
            <v>2</v>
          </cell>
          <cell r="L3137">
            <v>85.9</v>
          </cell>
          <cell r="M3137" t="str">
            <v>Male</v>
          </cell>
          <cell r="N3137">
            <v>17</v>
          </cell>
          <cell r="O3137" t="str">
            <v>Not Hisp/Latino</v>
          </cell>
          <cell r="P3137" t="str">
            <v>White</v>
          </cell>
          <cell r="Q3137" t="str">
            <v>Widowed</v>
          </cell>
          <cell r="R3137">
            <v>2</v>
          </cell>
        </row>
        <row r="3138">
          <cell r="B3138" t="str">
            <v>021_S_4659</v>
          </cell>
          <cell r="C3138" t="str">
            <v>m36</v>
          </cell>
          <cell r="D3138">
            <v>21</v>
          </cell>
          <cell r="E3138">
            <v>1</v>
          </cell>
          <cell r="F3138">
            <v>1</v>
          </cell>
          <cell r="G3138" t="str">
            <v>ADNI2</v>
          </cell>
          <cell r="H3138" t="str">
            <v>ADNI2</v>
          </cell>
          <cell r="I3138">
            <v>42115</v>
          </cell>
          <cell r="J3138" t="str">
            <v>EMCI</v>
          </cell>
          <cell r="K3138">
            <v>5</v>
          </cell>
          <cell r="L3138">
            <v>85.9</v>
          </cell>
          <cell r="M3138" t="str">
            <v>Male</v>
          </cell>
          <cell r="N3138">
            <v>17</v>
          </cell>
          <cell r="O3138" t="str">
            <v>Not Hisp/Latino</v>
          </cell>
          <cell r="P3138" t="str">
            <v>White</v>
          </cell>
          <cell r="Q3138" t="str">
            <v>Widowed</v>
          </cell>
          <cell r="R3138">
            <v>2</v>
          </cell>
        </row>
        <row r="3139">
          <cell r="B3139" t="str">
            <v>021_S_4659</v>
          </cell>
          <cell r="C3139" t="str">
            <v>m48</v>
          </cell>
          <cell r="D3139">
            <v>21</v>
          </cell>
          <cell r="E3139">
            <v>1</v>
          </cell>
          <cell r="F3139">
            <v>1</v>
          </cell>
          <cell r="G3139" t="str">
            <v>ADNI2</v>
          </cell>
          <cell r="H3139" t="str">
            <v>ADNI2</v>
          </cell>
          <cell r="I3139">
            <v>42494</v>
          </cell>
          <cell r="J3139" t="str">
            <v>EMCI</v>
          </cell>
          <cell r="K3139">
            <v>3</v>
          </cell>
          <cell r="L3139">
            <v>85.9</v>
          </cell>
          <cell r="M3139" t="str">
            <v>Male</v>
          </cell>
          <cell r="N3139">
            <v>17</v>
          </cell>
          <cell r="O3139" t="str">
            <v>Not Hisp/Latino</v>
          </cell>
          <cell r="P3139" t="str">
            <v>White</v>
          </cell>
          <cell r="Q3139" t="str">
            <v>Widowed</v>
          </cell>
          <cell r="R3139">
            <v>2</v>
          </cell>
        </row>
        <row r="3140">
          <cell r="B3140" t="str">
            <v>021_S_4718</v>
          </cell>
          <cell r="C3140" t="str">
            <v>m03</v>
          </cell>
          <cell r="D3140">
            <v>21</v>
          </cell>
          <cell r="E3140">
            <v>1</v>
          </cell>
          <cell r="F3140">
            <v>1</v>
          </cell>
          <cell r="G3140" t="str">
            <v>ADNI2</v>
          </cell>
          <cell r="H3140" t="str">
            <v>ADNI2</v>
          </cell>
          <cell r="I3140">
            <v>41142</v>
          </cell>
          <cell r="J3140" t="str">
            <v>AD</v>
          </cell>
          <cell r="L3140">
            <v>78.5</v>
          </cell>
          <cell r="M3140" t="str">
            <v>Male</v>
          </cell>
          <cell r="N3140">
            <v>12</v>
          </cell>
          <cell r="O3140" t="str">
            <v>Not Hisp/Latino</v>
          </cell>
          <cell r="P3140" t="str">
            <v>White</v>
          </cell>
          <cell r="Q3140" t="str">
            <v>Married</v>
          </cell>
          <cell r="R3140">
            <v>1</v>
          </cell>
        </row>
        <row r="3141">
          <cell r="B3141" t="str">
            <v>021_S_4718</v>
          </cell>
          <cell r="C3141" t="str">
            <v>m06</v>
          </cell>
          <cell r="D3141">
            <v>21</v>
          </cell>
          <cell r="E3141">
            <v>1</v>
          </cell>
          <cell r="F3141">
            <v>1</v>
          </cell>
          <cell r="G3141" t="str">
            <v>ADNI2</v>
          </cell>
          <cell r="H3141" t="str">
            <v>ADNI2</v>
          </cell>
          <cell r="I3141">
            <v>41246</v>
          </cell>
          <cell r="J3141" t="str">
            <v>AD</v>
          </cell>
          <cell r="K3141">
            <v>3</v>
          </cell>
          <cell r="L3141">
            <v>78.5</v>
          </cell>
          <cell r="M3141" t="str">
            <v>Male</v>
          </cell>
          <cell r="N3141">
            <v>12</v>
          </cell>
          <cell r="O3141" t="str">
            <v>Not Hisp/Latino</v>
          </cell>
          <cell r="P3141" t="str">
            <v>White</v>
          </cell>
          <cell r="Q3141" t="str">
            <v>Married</v>
          </cell>
          <cell r="R3141">
            <v>1</v>
          </cell>
        </row>
        <row r="3142">
          <cell r="B3142" t="str">
            <v>021_S_4718</v>
          </cell>
          <cell r="C3142" t="str">
            <v>bl</v>
          </cell>
          <cell r="D3142">
            <v>21</v>
          </cell>
          <cell r="E3142">
            <v>1</v>
          </cell>
          <cell r="F3142">
            <v>1</v>
          </cell>
          <cell r="G3142" t="str">
            <v>ADNI2</v>
          </cell>
          <cell r="H3142" t="str">
            <v>ADNI2</v>
          </cell>
          <cell r="I3142">
            <v>41053</v>
          </cell>
          <cell r="J3142" t="str">
            <v>AD</v>
          </cell>
          <cell r="K3142">
            <v>3</v>
          </cell>
          <cell r="L3142">
            <v>78.5</v>
          </cell>
          <cell r="M3142" t="str">
            <v>Male</v>
          </cell>
          <cell r="N3142">
            <v>12</v>
          </cell>
          <cell r="O3142" t="str">
            <v>Not Hisp/Latino</v>
          </cell>
          <cell r="P3142" t="str">
            <v>White</v>
          </cell>
          <cell r="Q3142" t="str">
            <v>Married</v>
          </cell>
          <cell r="R3142">
            <v>1</v>
          </cell>
        </row>
        <row r="3143">
          <cell r="B3143" t="str">
            <v>021_S_4718</v>
          </cell>
          <cell r="C3143" t="str">
            <v>m12</v>
          </cell>
          <cell r="D3143">
            <v>21</v>
          </cell>
          <cell r="E3143">
            <v>1</v>
          </cell>
          <cell r="F3143">
            <v>1</v>
          </cell>
          <cell r="G3143" t="str">
            <v>ADNI2</v>
          </cell>
          <cell r="H3143" t="str">
            <v>ADNI2</v>
          </cell>
          <cell r="I3143">
            <v>41415</v>
          </cell>
          <cell r="J3143" t="str">
            <v>AD</v>
          </cell>
          <cell r="K3143">
            <v>3</v>
          </cell>
          <cell r="L3143">
            <v>78.5</v>
          </cell>
          <cell r="M3143" t="str">
            <v>Male</v>
          </cell>
          <cell r="N3143">
            <v>12</v>
          </cell>
          <cell r="O3143" t="str">
            <v>Not Hisp/Latino</v>
          </cell>
          <cell r="P3143" t="str">
            <v>White</v>
          </cell>
          <cell r="Q3143" t="str">
            <v>Married</v>
          </cell>
          <cell r="R3143">
            <v>1</v>
          </cell>
        </row>
        <row r="3144">
          <cell r="B3144" t="str">
            <v>021_S_4718</v>
          </cell>
          <cell r="C3144" t="str">
            <v>m18</v>
          </cell>
          <cell r="D3144">
            <v>21</v>
          </cell>
          <cell r="E3144">
            <v>1</v>
          </cell>
          <cell r="F3144">
            <v>1</v>
          </cell>
          <cell r="G3144" t="str">
            <v>ADNI2</v>
          </cell>
          <cell r="H3144" t="str">
            <v>ADNI2</v>
          </cell>
          <cell r="I3144">
            <v>41605</v>
          </cell>
          <cell r="J3144" t="str">
            <v>AD</v>
          </cell>
          <cell r="L3144">
            <v>78.5</v>
          </cell>
          <cell r="M3144" t="str">
            <v>Male</v>
          </cell>
          <cell r="N3144">
            <v>12</v>
          </cell>
          <cell r="O3144" t="str">
            <v>Not Hisp/Latino</v>
          </cell>
          <cell r="P3144" t="str">
            <v>White</v>
          </cell>
          <cell r="Q3144" t="str">
            <v>Married</v>
          </cell>
          <cell r="R3144">
            <v>1</v>
          </cell>
        </row>
        <row r="3145">
          <cell r="B3145" t="str">
            <v>021_S_4744</v>
          </cell>
          <cell r="C3145" t="str">
            <v>bl</v>
          </cell>
          <cell r="D3145">
            <v>21</v>
          </cell>
          <cell r="E3145">
            <v>1</v>
          </cell>
          <cell r="F3145">
            <v>1</v>
          </cell>
          <cell r="G3145" t="str">
            <v>ADNI2</v>
          </cell>
          <cell r="H3145" t="str">
            <v>ADNI2</v>
          </cell>
          <cell r="I3145">
            <v>41067</v>
          </cell>
          <cell r="J3145" t="str">
            <v>EMCI</v>
          </cell>
          <cell r="K3145">
            <v>2</v>
          </cell>
          <cell r="L3145">
            <v>72.3</v>
          </cell>
          <cell r="M3145" t="str">
            <v>Female</v>
          </cell>
          <cell r="N3145">
            <v>12</v>
          </cell>
          <cell r="O3145" t="str">
            <v>Not Hisp/Latino</v>
          </cell>
          <cell r="P3145" t="str">
            <v>White</v>
          </cell>
          <cell r="Q3145" t="str">
            <v>Married</v>
          </cell>
          <cell r="R3145">
            <v>2</v>
          </cell>
        </row>
        <row r="3146">
          <cell r="B3146" t="str">
            <v>021_S_4744</v>
          </cell>
          <cell r="C3146" t="str">
            <v>m03</v>
          </cell>
          <cell r="D3146">
            <v>21</v>
          </cell>
          <cell r="E3146">
            <v>1</v>
          </cell>
          <cell r="F3146">
            <v>1</v>
          </cell>
          <cell r="G3146" t="str">
            <v>ADNI2</v>
          </cell>
          <cell r="H3146" t="str">
            <v>ADNI2</v>
          </cell>
          <cell r="I3146">
            <v>41148</v>
          </cell>
          <cell r="J3146" t="str">
            <v>EMCI</v>
          </cell>
          <cell r="L3146">
            <v>72.3</v>
          </cell>
          <cell r="M3146" t="str">
            <v>Female</v>
          </cell>
          <cell r="N3146">
            <v>12</v>
          </cell>
          <cell r="O3146" t="str">
            <v>Not Hisp/Latino</v>
          </cell>
          <cell r="P3146" t="str">
            <v>White</v>
          </cell>
          <cell r="Q3146" t="str">
            <v>Married</v>
          </cell>
          <cell r="R3146">
            <v>2</v>
          </cell>
        </row>
        <row r="3147">
          <cell r="B3147" t="str">
            <v>021_S_4744</v>
          </cell>
          <cell r="C3147" t="str">
            <v>m06</v>
          </cell>
          <cell r="D3147">
            <v>21</v>
          </cell>
          <cell r="E3147">
            <v>1</v>
          </cell>
          <cell r="F3147">
            <v>1</v>
          </cell>
          <cell r="G3147" t="str">
            <v>ADNI2</v>
          </cell>
          <cell r="H3147" t="str">
            <v>ADNI2</v>
          </cell>
          <cell r="I3147">
            <v>41247</v>
          </cell>
          <cell r="J3147" t="str">
            <v>EMCI</v>
          </cell>
          <cell r="K3147">
            <v>2</v>
          </cell>
          <cell r="L3147">
            <v>72.3</v>
          </cell>
          <cell r="M3147" t="str">
            <v>Female</v>
          </cell>
          <cell r="N3147">
            <v>12</v>
          </cell>
          <cell r="O3147" t="str">
            <v>Not Hisp/Latino</v>
          </cell>
          <cell r="P3147" t="str">
            <v>White</v>
          </cell>
          <cell r="Q3147" t="str">
            <v>Married</v>
          </cell>
          <cell r="R3147">
            <v>2</v>
          </cell>
        </row>
        <row r="3148">
          <cell r="B3148" t="str">
            <v>021_S_4744</v>
          </cell>
          <cell r="C3148" t="str">
            <v>m12</v>
          </cell>
          <cell r="D3148">
            <v>21</v>
          </cell>
          <cell r="E3148">
            <v>1</v>
          </cell>
          <cell r="F3148">
            <v>1</v>
          </cell>
          <cell r="G3148" t="str">
            <v>ADNI2</v>
          </cell>
          <cell r="H3148" t="str">
            <v>ADNI2</v>
          </cell>
          <cell r="I3148">
            <v>41428</v>
          </cell>
          <cell r="J3148" t="str">
            <v>EMCI</v>
          </cell>
          <cell r="K3148">
            <v>2</v>
          </cell>
          <cell r="L3148">
            <v>72.3</v>
          </cell>
          <cell r="M3148" t="str">
            <v>Female</v>
          </cell>
          <cell r="N3148">
            <v>12</v>
          </cell>
          <cell r="O3148" t="str">
            <v>Not Hisp/Latino</v>
          </cell>
          <cell r="P3148" t="str">
            <v>White</v>
          </cell>
          <cell r="Q3148" t="str">
            <v>Married</v>
          </cell>
          <cell r="R3148">
            <v>2</v>
          </cell>
        </row>
        <row r="3149">
          <cell r="B3149" t="str">
            <v>021_S_4744</v>
          </cell>
          <cell r="C3149" t="str">
            <v>m18</v>
          </cell>
          <cell r="D3149">
            <v>21</v>
          </cell>
          <cell r="E3149">
            <v>1</v>
          </cell>
          <cell r="F3149">
            <v>1</v>
          </cell>
          <cell r="G3149" t="str">
            <v>ADNI2</v>
          </cell>
          <cell r="H3149" t="str">
            <v>ADNI2</v>
          </cell>
          <cell r="I3149">
            <v>41624</v>
          </cell>
          <cell r="J3149" t="str">
            <v>EMCI</v>
          </cell>
          <cell r="L3149">
            <v>72.3</v>
          </cell>
          <cell r="M3149" t="str">
            <v>Female</v>
          </cell>
          <cell r="N3149">
            <v>12</v>
          </cell>
          <cell r="O3149" t="str">
            <v>Not Hisp/Latino</v>
          </cell>
          <cell r="P3149" t="str">
            <v>White</v>
          </cell>
          <cell r="Q3149" t="str">
            <v>Married</v>
          </cell>
          <cell r="R3149">
            <v>2</v>
          </cell>
        </row>
        <row r="3150">
          <cell r="B3150" t="str">
            <v>021_S_4744</v>
          </cell>
          <cell r="C3150" t="str">
            <v>m24</v>
          </cell>
          <cell r="D3150">
            <v>21</v>
          </cell>
          <cell r="E3150">
            <v>1</v>
          </cell>
          <cell r="F3150">
            <v>1</v>
          </cell>
          <cell r="G3150" t="str">
            <v>ADNI2</v>
          </cell>
          <cell r="H3150" t="str">
            <v>ADNI2</v>
          </cell>
          <cell r="I3150">
            <v>41800</v>
          </cell>
          <cell r="J3150" t="str">
            <v>EMCI</v>
          </cell>
          <cell r="K3150">
            <v>2</v>
          </cell>
          <cell r="L3150">
            <v>72.3</v>
          </cell>
          <cell r="M3150" t="str">
            <v>Female</v>
          </cell>
          <cell r="N3150">
            <v>12</v>
          </cell>
          <cell r="O3150" t="str">
            <v>Not Hisp/Latino</v>
          </cell>
          <cell r="P3150" t="str">
            <v>White</v>
          </cell>
          <cell r="Q3150" t="str">
            <v>Married</v>
          </cell>
          <cell r="R3150">
            <v>2</v>
          </cell>
        </row>
        <row r="3151">
          <cell r="B3151" t="str">
            <v>021_S_4744</v>
          </cell>
          <cell r="C3151" t="str">
            <v>m36</v>
          </cell>
          <cell r="D3151">
            <v>21</v>
          </cell>
          <cell r="E3151">
            <v>1</v>
          </cell>
          <cell r="F3151">
            <v>1</v>
          </cell>
          <cell r="G3151" t="str">
            <v>ADNI2</v>
          </cell>
          <cell r="H3151" t="str">
            <v>ADNI2</v>
          </cell>
          <cell r="I3151">
            <v>42145</v>
          </cell>
          <cell r="J3151" t="str">
            <v>EMCI</v>
          </cell>
          <cell r="K3151">
            <v>2</v>
          </cell>
          <cell r="L3151">
            <v>72.3</v>
          </cell>
          <cell r="M3151" t="str">
            <v>Female</v>
          </cell>
          <cell r="N3151">
            <v>12</v>
          </cell>
          <cell r="O3151" t="str">
            <v>Not Hisp/Latino</v>
          </cell>
          <cell r="P3151" t="str">
            <v>White</v>
          </cell>
          <cell r="Q3151" t="str">
            <v>Married</v>
          </cell>
          <cell r="R3151">
            <v>2</v>
          </cell>
        </row>
        <row r="3152">
          <cell r="B3152" t="str">
            <v>021_S_4744</v>
          </cell>
          <cell r="C3152" t="str">
            <v>m48</v>
          </cell>
          <cell r="D3152">
            <v>21</v>
          </cell>
          <cell r="E3152">
            <v>1</v>
          </cell>
          <cell r="F3152">
            <v>1</v>
          </cell>
          <cell r="G3152" t="str">
            <v>ADNI2</v>
          </cell>
          <cell r="H3152" t="str">
            <v>ADNI2</v>
          </cell>
          <cell r="I3152">
            <v>42535</v>
          </cell>
          <cell r="J3152" t="str">
            <v>EMCI</v>
          </cell>
          <cell r="K3152">
            <v>2</v>
          </cell>
          <cell r="L3152">
            <v>72.3</v>
          </cell>
          <cell r="M3152" t="str">
            <v>Female</v>
          </cell>
          <cell r="N3152">
            <v>12</v>
          </cell>
          <cell r="O3152" t="str">
            <v>Not Hisp/Latino</v>
          </cell>
          <cell r="P3152" t="str">
            <v>White</v>
          </cell>
          <cell r="Q3152" t="str">
            <v>Married</v>
          </cell>
          <cell r="R3152">
            <v>2</v>
          </cell>
        </row>
        <row r="3153">
          <cell r="B3153" t="str">
            <v>021_S_4857</v>
          </cell>
          <cell r="C3153" t="str">
            <v>bl</v>
          </cell>
          <cell r="D3153">
            <v>21</v>
          </cell>
          <cell r="E3153">
            <v>1</v>
          </cell>
          <cell r="F3153">
            <v>1</v>
          </cell>
          <cell r="G3153" t="str">
            <v>ADNI2</v>
          </cell>
          <cell r="H3153" t="str">
            <v>ADNI2</v>
          </cell>
          <cell r="I3153">
            <v>41123</v>
          </cell>
          <cell r="J3153" t="str">
            <v>LMCI</v>
          </cell>
          <cell r="K3153">
            <v>2</v>
          </cell>
          <cell r="L3153">
            <v>68.3</v>
          </cell>
          <cell r="M3153" t="str">
            <v>Male</v>
          </cell>
          <cell r="N3153">
            <v>16</v>
          </cell>
          <cell r="O3153" t="str">
            <v>Not Hisp/Latino</v>
          </cell>
          <cell r="P3153" t="str">
            <v>White</v>
          </cell>
          <cell r="Q3153" t="str">
            <v>Married</v>
          </cell>
          <cell r="R3153">
            <v>1</v>
          </cell>
        </row>
        <row r="3154">
          <cell r="B3154" t="str">
            <v>021_S_4857</v>
          </cell>
          <cell r="C3154" t="str">
            <v>m06</v>
          </cell>
          <cell r="D3154">
            <v>21</v>
          </cell>
          <cell r="E3154">
            <v>1</v>
          </cell>
          <cell r="F3154">
            <v>1</v>
          </cell>
          <cell r="G3154" t="str">
            <v>ADNI2</v>
          </cell>
          <cell r="H3154" t="str">
            <v>ADNI2</v>
          </cell>
          <cell r="I3154">
            <v>41305</v>
          </cell>
          <cell r="J3154" t="str">
            <v>LMCI</v>
          </cell>
          <cell r="K3154">
            <v>5</v>
          </cell>
          <cell r="L3154">
            <v>68.3</v>
          </cell>
          <cell r="M3154" t="str">
            <v>Male</v>
          </cell>
          <cell r="N3154">
            <v>16</v>
          </cell>
          <cell r="O3154" t="str">
            <v>Not Hisp/Latino</v>
          </cell>
          <cell r="P3154" t="str">
            <v>White</v>
          </cell>
          <cell r="Q3154" t="str">
            <v>Married</v>
          </cell>
          <cell r="R3154">
            <v>1</v>
          </cell>
        </row>
        <row r="3155">
          <cell r="B3155" t="str">
            <v>021_S_4857</v>
          </cell>
          <cell r="C3155" t="str">
            <v>m03</v>
          </cell>
          <cell r="D3155">
            <v>21</v>
          </cell>
          <cell r="E3155">
            <v>1</v>
          </cell>
          <cell r="F3155">
            <v>1</v>
          </cell>
          <cell r="G3155" t="str">
            <v>ADNI2</v>
          </cell>
          <cell r="H3155" t="str">
            <v>ADNI2</v>
          </cell>
          <cell r="I3155">
            <v>41205</v>
          </cell>
          <cell r="J3155" t="str">
            <v>LMCI</v>
          </cell>
          <cell r="L3155">
            <v>68.3</v>
          </cell>
          <cell r="M3155" t="str">
            <v>Male</v>
          </cell>
          <cell r="N3155">
            <v>16</v>
          </cell>
          <cell r="O3155" t="str">
            <v>Not Hisp/Latino</v>
          </cell>
          <cell r="P3155" t="str">
            <v>White</v>
          </cell>
          <cell r="Q3155" t="str">
            <v>Married</v>
          </cell>
          <cell r="R3155">
            <v>1</v>
          </cell>
        </row>
        <row r="3156">
          <cell r="B3156" t="str">
            <v>021_S_4857</v>
          </cell>
          <cell r="C3156" t="str">
            <v>m12</v>
          </cell>
          <cell r="D3156">
            <v>21</v>
          </cell>
          <cell r="E3156">
            <v>1</v>
          </cell>
          <cell r="F3156">
            <v>1</v>
          </cell>
          <cell r="G3156" t="str">
            <v>ADNI2</v>
          </cell>
          <cell r="H3156" t="str">
            <v>ADNI2</v>
          </cell>
          <cell r="I3156">
            <v>41548</v>
          </cell>
          <cell r="J3156" t="str">
            <v>LMCI</v>
          </cell>
          <cell r="K3156">
            <v>3</v>
          </cell>
          <cell r="L3156">
            <v>68.3</v>
          </cell>
          <cell r="M3156" t="str">
            <v>Male</v>
          </cell>
          <cell r="N3156">
            <v>16</v>
          </cell>
          <cell r="O3156" t="str">
            <v>Not Hisp/Latino</v>
          </cell>
          <cell r="P3156" t="str">
            <v>White</v>
          </cell>
          <cell r="Q3156" t="str">
            <v>Married</v>
          </cell>
          <cell r="R3156">
            <v>1</v>
          </cell>
        </row>
        <row r="3157">
          <cell r="B3157" t="str">
            <v>021_S_4857</v>
          </cell>
          <cell r="C3157" t="str">
            <v>m18</v>
          </cell>
          <cell r="D3157">
            <v>21</v>
          </cell>
          <cell r="E3157">
            <v>1</v>
          </cell>
          <cell r="F3157">
            <v>1</v>
          </cell>
          <cell r="G3157" t="str">
            <v>ADNI2</v>
          </cell>
          <cell r="H3157" t="str">
            <v>ADNI2</v>
          </cell>
          <cell r="I3157">
            <v>41691</v>
          </cell>
          <cell r="J3157" t="str">
            <v>LMCI</v>
          </cell>
          <cell r="L3157">
            <v>68.3</v>
          </cell>
          <cell r="M3157" t="str">
            <v>Male</v>
          </cell>
          <cell r="N3157">
            <v>16</v>
          </cell>
          <cell r="O3157" t="str">
            <v>Not Hisp/Latino</v>
          </cell>
          <cell r="P3157" t="str">
            <v>White</v>
          </cell>
          <cell r="Q3157" t="str">
            <v>Married</v>
          </cell>
          <cell r="R3157">
            <v>1</v>
          </cell>
        </row>
        <row r="3158">
          <cell r="B3158" t="str">
            <v>021_S_4857</v>
          </cell>
          <cell r="C3158" t="str">
            <v>m24</v>
          </cell>
          <cell r="D3158">
            <v>21</v>
          </cell>
          <cell r="E3158">
            <v>1</v>
          </cell>
          <cell r="F3158">
            <v>1</v>
          </cell>
          <cell r="G3158" t="str">
            <v>ADNI2</v>
          </cell>
          <cell r="H3158" t="str">
            <v>ADNI2</v>
          </cell>
          <cell r="I3158">
            <v>41843</v>
          </cell>
          <cell r="J3158" t="str">
            <v>LMCI</v>
          </cell>
          <cell r="K3158">
            <v>3</v>
          </cell>
          <cell r="L3158">
            <v>68.3</v>
          </cell>
          <cell r="M3158" t="str">
            <v>Male</v>
          </cell>
          <cell r="N3158">
            <v>16</v>
          </cell>
          <cell r="O3158" t="str">
            <v>Not Hisp/Latino</v>
          </cell>
          <cell r="P3158" t="str">
            <v>White</v>
          </cell>
          <cell r="Q3158" t="str">
            <v>Married</v>
          </cell>
          <cell r="R3158">
            <v>1</v>
          </cell>
        </row>
        <row r="3159">
          <cell r="B3159" t="str">
            <v>021_S_4857</v>
          </cell>
          <cell r="C3159" t="str">
            <v>m36</v>
          </cell>
          <cell r="D3159">
            <v>21</v>
          </cell>
          <cell r="E3159">
            <v>1</v>
          </cell>
          <cell r="F3159">
            <v>1</v>
          </cell>
          <cell r="G3159" t="str">
            <v>ADNI2</v>
          </cell>
          <cell r="H3159" t="str">
            <v>ADNI2</v>
          </cell>
          <cell r="I3159">
            <v>42222</v>
          </cell>
          <cell r="J3159" t="str">
            <v>LMCI</v>
          </cell>
          <cell r="K3159">
            <v>3</v>
          </cell>
          <cell r="L3159">
            <v>68.3</v>
          </cell>
          <cell r="M3159" t="str">
            <v>Male</v>
          </cell>
          <cell r="N3159">
            <v>16</v>
          </cell>
          <cell r="O3159" t="str">
            <v>Not Hisp/Latino</v>
          </cell>
          <cell r="P3159" t="str">
            <v>White</v>
          </cell>
          <cell r="Q3159" t="str">
            <v>Married</v>
          </cell>
          <cell r="R3159">
            <v>1</v>
          </cell>
        </row>
        <row r="3160">
          <cell r="B3160" t="str">
            <v>021_S_4857</v>
          </cell>
          <cell r="C3160" t="str">
            <v>m48</v>
          </cell>
          <cell r="D3160">
            <v>21</v>
          </cell>
          <cell r="E3160">
            <v>1</v>
          </cell>
          <cell r="F3160">
            <v>1</v>
          </cell>
          <cell r="G3160" t="str">
            <v>ADNI2</v>
          </cell>
          <cell r="H3160" t="str">
            <v>ADNI2</v>
          </cell>
          <cell r="I3160">
            <v>42580</v>
          </cell>
          <cell r="J3160" t="str">
            <v>LMCI</v>
          </cell>
          <cell r="K3160">
            <v>3</v>
          </cell>
          <cell r="L3160">
            <v>68.3</v>
          </cell>
          <cell r="M3160" t="str">
            <v>Male</v>
          </cell>
          <cell r="N3160">
            <v>16</v>
          </cell>
          <cell r="O3160" t="str">
            <v>Not Hisp/Latino</v>
          </cell>
          <cell r="P3160" t="str">
            <v>White</v>
          </cell>
          <cell r="Q3160" t="str">
            <v>Married</v>
          </cell>
          <cell r="R3160">
            <v>1</v>
          </cell>
        </row>
        <row r="3161">
          <cell r="B3161" t="str">
            <v>021_S_4924</v>
          </cell>
          <cell r="C3161" t="str">
            <v>bl</v>
          </cell>
          <cell r="D3161">
            <v>21</v>
          </cell>
          <cell r="E3161">
            <v>0</v>
          </cell>
          <cell r="F3161">
            <v>1</v>
          </cell>
          <cell r="G3161" t="str">
            <v>ADNI2</v>
          </cell>
          <cell r="H3161" t="str">
            <v>ADNI2</v>
          </cell>
          <cell r="I3161">
            <v>41176</v>
          </cell>
          <cell r="J3161" t="str">
            <v>AD</v>
          </cell>
          <cell r="K3161">
            <v>3</v>
          </cell>
          <cell r="L3161">
            <v>77.3</v>
          </cell>
          <cell r="M3161" t="str">
            <v>Male</v>
          </cell>
          <cell r="N3161">
            <v>14</v>
          </cell>
          <cell r="O3161" t="str">
            <v>Not Hisp/Latino</v>
          </cell>
          <cell r="P3161" t="str">
            <v>White</v>
          </cell>
          <cell r="Q3161" t="str">
            <v>Married</v>
          </cell>
          <cell r="R3161">
            <v>0</v>
          </cell>
        </row>
        <row r="3162">
          <cell r="B3162" t="str">
            <v>021_S_5099</v>
          </cell>
          <cell r="C3162" t="str">
            <v>bl</v>
          </cell>
          <cell r="D3162">
            <v>21</v>
          </cell>
          <cell r="E3162">
            <v>1</v>
          </cell>
          <cell r="F3162">
            <v>1</v>
          </cell>
          <cell r="G3162" t="str">
            <v>ADNI2</v>
          </cell>
          <cell r="H3162" t="str">
            <v>ADNI2</v>
          </cell>
          <cell r="I3162">
            <v>41344</v>
          </cell>
          <cell r="J3162" t="str">
            <v>EMCI</v>
          </cell>
          <cell r="K3162">
            <v>2</v>
          </cell>
          <cell r="L3162">
            <v>61.6</v>
          </cell>
          <cell r="M3162" t="str">
            <v>Female</v>
          </cell>
          <cell r="N3162">
            <v>16</v>
          </cell>
          <cell r="O3162" t="str">
            <v>Not Hisp/Latino</v>
          </cell>
          <cell r="P3162" t="str">
            <v>White</v>
          </cell>
          <cell r="Q3162" t="str">
            <v>Married</v>
          </cell>
          <cell r="R3162">
            <v>1</v>
          </cell>
        </row>
        <row r="3163">
          <cell r="B3163" t="str">
            <v>021_S_5099</v>
          </cell>
          <cell r="C3163" t="str">
            <v>m03</v>
          </cell>
          <cell r="D3163">
            <v>21</v>
          </cell>
          <cell r="E3163">
            <v>1</v>
          </cell>
          <cell r="F3163">
            <v>1</v>
          </cell>
          <cell r="G3163" t="str">
            <v>ADNI2</v>
          </cell>
          <cell r="H3163" t="str">
            <v>ADNI2</v>
          </cell>
          <cell r="I3163">
            <v>41436</v>
          </cell>
          <cell r="J3163" t="str">
            <v>EMCI</v>
          </cell>
          <cell r="L3163">
            <v>61.6</v>
          </cell>
          <cell r="M3163" t="str">
            <v>Female</v>
          </cell>
          <cell r="N3163">
            <v>16</v>
          </cell>
          <cell r="O3163" t="str">
            <v>Not Hisp/Latino</v>
          </cell>
          <cell r="P3163" t="str">
            <v>White</v>
          </cell>
          <cell r="Q3163" t="str">
            <v>Married</v>
          </cell>
          <cell r="R3163">
            <v>1</v>
          </cell>
        </row>
        <row r="3164">
          <cell r="B3164" t="str">
            <v>021_S_5099</v>
          </cell>
          <cell r="C3164" t="str">
            <v>m06</v>
          </cell>
          <cell r="D3164">
            <v>21</v>
          </cell>
          <cell r="E3164">
            <v>1</v>
          </cell>
          <cell r="F3164">
            <v>1</v>
          </cell>
          <cell r="G3164" t="str">
            <v>ADNI2</v>
          </cell>
          <cell r="H3164" t="str">
            <v>ADNI2</v>
          </cell>
          <cell r="I3164">
            <v>41549</v>
          </cell>
          <cell r="J3164" t="str">
            <v>EMCI</v>
          </cell>
          <cell r="K3164">
            <v>2</v>
          </cell>
          <cell r="L3164">
            <v>61.6</v>
          </cell>
          <cell r="M3164" t="str">
            <v>Female</v>
          </cell>
          <cell r="N3164">
            <v>16</v>
          </cell>
          <cell r="O3164" t="str">
            <v>Not Hisp/Latino</v>
          </cell>
          <cell r="P3164" t="str">
            <v>White</v>
          </cell>
          <cell r="Q3164" t="str">
            <v>Married</v>
          </cell>
          <cell r="R3164">
            <v>1</v>
          </cell>
        </row>
        <row r="3165">
          <cell r="B3165" t="str">
            <v>021_S_5099</v>
          </cell>
          <cell r="C3165" t="str">
            <v>m12</v>
          </cell>
          <cell r="D3165">
            <v>21</v>
          </cell>
          <cell r="E3165">
            <v>1</v>
          </cell>
          <cell r="F3165">
            <v>1</v>
          </cell>
          <cell r="G3165" t="str">
            <v>ADNI2</v>
          </cell>
          <cell r="H3165" t="str">
            <v>ADNI2</v>
          </cell>
          <cell r="I3165">
            <v>41722</v>
          </cell>
          <cell r="J3165" t="str">
            <v>EMCI</v>
          </cell>
          <cell r="K3165">
            <v>2</v>
          </cell>
          <cell r="L3165">
            <v>61.6</v>
          </cell>
          <cell r="M3165" t="str">
            <v>Female</v>
          </cell>
          <cell r="N3165">
            <v>16</v>
          </cell>
          <cell r="O3165" t="str">
            <v>Not Hisp/Latino</v>
          </cell>
          <cell r="P3165" t="str">
            <v>White</v>
          </cell>
          <cell r="Q3165" t="str">
            <v>Married</v>
          </cell>
          <cell r="R3165">
            <v>1</v>
          </cell>
        </row>
        <row r="3166">
          <cell r="B3166" t="str">
            <v>021_S_5099</v>
          </cell>
          <cell r="C3166" t="str">
            <v>m24</v>
          </cell>
          <cell r="D3166">
            <v>21</v>
          </cell>
          <cell r="E3166">
            <v>1</v>
          </cell>
          <cell r="F3166">
            <v>1</v>
          </cell>
          <cell r="G3166" t="str">
            <v>ADNI2</v>
          </cell>
          <cell r="H3166" t="str">
            <v>ADNI2</v>
          </cell>
          <cell r="I3166">
            <v>42066</v>
          </cell>
          <cell r="J3166" t="str">
            <v>EMCI</v>
          </cell>
          <cell r="K3166">
            <v>2</v>
          </cell>
          <cell r="L3166">
            <v>61.6</v>
          </cell>
          <cell r="M3166" t="str">
            <v>Female</v>
          </cell>
          <cell r="N3166">
            <v>16</v>
          </cell>
          <cell r="O3166" t="str">
            <v>Not Hisp/Latino</v>
          </cell>
          <cell r="P3166" t="str">
            <v>White</v>
          </cell>
          <cell r="Q3166" t="str">
            <v>Married</v>
          </cell>
          <cell r="R3166">
            <v>1</v>
          </cell>
        </row>
        <row r="3167">
          <cell r="B3167" t="str">
            <v>021_S_5129</v>
          </cell>
          <cell r="C3167" t="str">
            <v>bl</v>
          </cell>
          <cell r="D3167">
            <v>21</v>
          </cell>
          <cell r="E3167">
            <v>1</v>
          </cell>
          <cell r="F3167">
            <v>0</v>
          </cell>
          <cell r="G3167" t="str">
            <v>ADNI2</v>
          </cell>
          <cell r="H3167" t="str">
            <v>ADNI2</v>
          </cell>
          <cell r="I3167">
            <v>41367</v>
          </cell>
          <cell r="J3167" t="str">
            <v>SMC</v>
          </cell>
          <cell r="K3167">
            <v>1</v>
          </cell>
          <cell r="L3167">
            <v>74.5</v>
          </cell>
          <cell r="M3167" t="str">
            <v>Female</v>
          </cell>
          <cell r="N3167">
            <v>16</v>
          </cell>
          <cell r="O3167" t="str">
            <v>Not Hisp/Latino</v>
          </cell>
          <cell r="P3167" t="str">
            <v>White</v>
          </cell>
          <cell r="Q3167" t="str">
            <v>Married</v>
          </cell>
          <cell r="R3167">
            <v>1</v>
          </cell>
        </row>
        <row r="3168">
          <cell r="B3168" t="str">
            <v>021_S_5129</v>
          </cell>
          <cell r="C3168" t="str">
            <v>m03</v>
          </cell>
          <cell r="D3168">
            <v>21</v>
          </cell>
          <cell r="E3168">
            <v>1</v>
          </cell>
          <cell r="F3168">
            <v>0</v>
          </cell>
          <cell r="G3168" t="str">
            <v>ADNI2</v>
          </cell>
          <cell r="H3168" t="str">
            <v>ADNI2</v>
          </cell>
          <cell r="I3168">
            <v>41442</v>
          </cell>
          <cell r="J3168" t="str">
            <v>SMC</v>
          </cell>
          <cell r="L3168">
            <v>74.5</v>
          </cell>
          <cell r="M3168" t="str">
            <v>Female</v>
          </cell>
          <cell r="N3168">
            <v>16</v>
          </cell>
          <cell r="O3168" t="str">
            <v>Not Hisp/Latino</v>
          </cell>
          <cell r="P3168" t="str">
            <v>White</v>
          </cell>
          <cell r="Q3168" t="str">
            <v>Married</v>
          </cell>
          <cell r="R3168">
            <v>1</v>
          </cell>
        </row>
        <row r="3169">
          <cell r="B3169" t="str">
            <v>021_S_5129</v>
          </cell>
          <cell r="C3169" t="str">
            <v>m06</v>
          </cell>
          <cell r="D3169">
            <v>21</v>
          </cell>
          <cell r="E3169">
            <v>1</v>
          </cell>
          <cell r="F3169">
            <v>0</v>
          </cell>
          <cell r="G3169" t="str">
            <v>ADNI2</v>
          </cell>
          <cell r="H3169" t="str">
            <v>ADNI2</v>
          </cell>
          <cell r="I3169">
            <v>41554</v>
          </cell>
          <cell r="J3169" t="str">
            <v>SMC</v>
          </cell>
          <cell r="K3169">
            <v>1</v>
          </cell>
          <cell r="L3169">
            <v>74.5</v>
          </cell>
          <cell r="M3169" t="str">
            <v>Female</v>
          </cell>
          <cell r="N3169">
            <v>16</v>
          </cell>
          <cell r="O3169" t="str">
            <v>Not Hisp/Latino</v>
          </cell>
          <cell r="P3169" t="str">
            <v>White</v>
          </cell>
          <cell r="Q3169" t="str">
            <v>Married</v>
          </cell>
          <cell r="R3169">
            <v>1</v>
          </cell>
        </row>
        <row r="3170">
          <cell r="B3170" t="str">
            <v>021_S_5129</v>
          </cell>
          <cell r="C3170" t="str">
            <v>m12</v>
          </cell>
          <cell r="D3170">
            <v>21</v>
          </cell>
          <cell r="E3170">
            <v>1</v>
          </cell>
          <cell r="F3170">
            <v>0</v>
          </cell>
          <cell r="G3170" t="str">
            <v>ADNI2</v>
          </cell>
          <cell r="H3170" t="str">
            <v>ADNI2</v>
          </cell>
          <cell r="I3170">
            <v>41743</v>
          </cell>
          <cell r="J3170" t="str">
            <v>SMC</v>
          </cell>
          <cell r="K3170">
            <v>1</v>
          </cell>
          <cell r="L3170">
            <v>74.5</v>
          </cell>
          <cell r="M3170" t="str">
            <v>Female</v>
          </cell>
          <cell r="N3170">
            <v>16</v>
          </cell>
          <cell r="O3170" t="str">
            <v>Not Hisp/Latino</v>
          </cell>
          <cell r="P3170" t="str">
            <v>White</v>
          </cell>
          <cell r="Q3170" t="str">
            <v>Married</v>
          </cell>
          <cell r="R3170">
            <v>1</v>
          </cell>
        </row>
        <row r="3171">
          <cell r="B3171" t="str">
            <v>021_S_5177</v>
          </cell>
          <cell r="C3171" t="str">
            <v>bl</v>
          </cell>
          <cell r="D3171">
            <v>21</v>
          </cell>
          <cell r="E3171">
            <v>1</v>
          </cell>
          <cell r="F3171">
            <v>1</v>
          </cell>
          <cell r="G3171" t="str">
            <v>ADNI2</v>
          </cell>
          <cell r="H3171" t="str">
            <v>ADNI2</v>
          </cell>
          <cell r="I3171">
            <v>41423</v>
          </cell>
          <cell r="J3171" t="str">
            <v>SMC</v>
          </cell>
          <cell r="K3171">
            <v>1</v>
          </cell>
          <cell r="L3171">
            <v>72.5</v>
          </cell>
          <cell r="M3171" t="str">
            <v>Female</v>
          </cell>
          <cell r="N3171">
            <v>18</v>
          </cell>
          <cell r="O3171" t="str">
            <v>Not Hisp/Latino</v>
          </cell>
          <cell r="P3171" t="str">
            <v>White</v>
          </cell>
          <cell r="Q3171" t="str">
            <v>Married</v>
          </cell>
          <cell r="R3171">
            <v>0</v>
          </cell>
        </row>
        <row r="3172">
          <cell r="B3172" t="str">
            <v>021_S_5177</v>
          </cell>
          <cell r="C3172" t="str">
            <v>m03</v>
          </cell>
          <cell r="D3172">
            <v>21</v>
          </cell>
          <cell r="E3172">
            <v>1</v>
          </cell>
          <cell r="F3172">
            <v>1</v>
          </cell>
          <cell r="G3172" t="str">
            <v>ADNI2</v>
          </cell>
          <cell r="H3172" t="str">
            <v>ADNI2</v>
          </cell>
          <cell r="I3172">
            <v>41513</v>
          </cell>
          <cell r="J3172" t="str">
            <v>SMC</v>
          </cell>
          <cell r="L3172">
            <v>72.5</v>
          </cell>
          <cell r="M3172" t="str">
            <v>Female</v>
          </cell>
          <cell r="N3172">
            <v>18</v>
          </cell>
          <cell r="O3172" t="str">
            <v>Not Hisp/Latino</v>
          </cell>
          <cell r="P3172" t="str">
            <v>White</v>
          </cell>
          <cell r="Q3172" t="str">
            <v>Married</v>
          </cell>
          <cell r="R3172">
            <v>0</v>
          </cell>
        </row>
        <row r="3173">
          <cell r="B3173" t="str">
            <v>021_S_5177</v>
          </cell>
          <cell r="C3173" t="str">
            <v>m06</v>
          </cell>
          <cell r="D3173">
            <v>21</v>
          </cell>
          <cell r="E3173">
            <v>1</v>
          </cell>
          <cell r="F3173">
            <v>1</v>
          </cell>
          <cell r="G3173" t="str">
            <v>ADNI2</v>
          </cell>
          <cell r="H3173" t="str">
            <v>ADNI2</v>
          </cell>
          <cell r="I3173">
            <v>41610</v>
          </cell>
          <cell r="J3173" t="str">
            <v>SMC</v>
          </cell>
          <cell r="K3173">
            <v>1</v>
          </cell>
          <cell r="L3173">
            <v>72.5</v>
          </cell>
          <cell r="M3173" t="str">
            <v>Female</v>
          </cell>
          <cell r="N3173">
            <v>18</v>
          </cell>
          <cell r="O3173" t="str">
            <v>Not Hisp/Latino</v>
          </cell>
          <cell r="P3173" t="str">
            <v>White</v>
          </cell>
          <cell r="Q3173" t="str">
            <v>Married</v>
          </cell>
          <cell r="R3173">
            <v>0</v>
          </cell>
        </row>
        <row r="3174">
          <cell r="B3174" t="str">
            <v>021_S_5177</v>
          </cell>
          <cell r="C3174" t="str">
            <v>m24</v>
          </cell>
          <cell r="D3174">
            <v>21</v>
          </cell>
          <cell r="E3174">
            <v>1</v>
          </cell>
          <cell r="F3174">
            <v>1</v>
          </cell>
          <cell r="G3174" t="str">
            <v>ADNI2</v>
          </cell>
          <cell r="H3174" t="str">
            <v>ADNI2</v>
          </cell>
          <cell r="I3174">
            <v>42166</v>
          </cell>
          <cell r="J3174" t="str">
            <v>SMC</v>
          </cell>
          <cell r="K3174">
            <v>1</v>
          </cell>
          <cell r="L3174">
            <v>72.5</v>
          </cell>
          <cell r="M3174" t="str">
            <v>Female</v>
          </cell>
          <cell r="N3174">
            <v>18</v>
          </cell>
          <cell r="O3174" t="str">
            <v>Not Hisp/Latino</v>
          </cell>
          <cell r="P3174" t="str">
            <v>White</v>
          </cell>
          <cell r="Q3174" t="str">
            <v>Married</v>
          </cell>
          <cell r="R3174">
            <v>0</v>
          </cell>
        </row>
        <row r="3175">
          <cell r="B3175" t="str">
            <v>021_S_5194</v>
          </cell>
          <cell r="C3175" t="str">
            <v>bl</v>
          </cell>
          <cell r="D3175">
            <v>21</v>
          </cell>
          <cell r="E3175">
            <v>1</v>
          </cell>
          <cell r="F3175">
            <v>1</v>
          </cell>
          <cell r="G3175" t="str">
            <v>ADNI2</v>
          </cell>
          <cell r="H3175" t="str">
            <v>ADNI2</v>
          </cell>
          <cell r="I3175">
            <v>41432</v>
          </cell>
          <cell r="J3175" t="str">
            <v>SMC</v>
          </cell>
          <cell r="K3175">
            <v>1</v>
          </cell>
          <cell r="L3175">
            <v>65.2</v>
          </cell>
          <cell r="M3175" t="str">
            <v>Female</v>
          </cell>
          <cell r="N3175">
            <v>18</v>
          </cell>
          <cell r="O3175" t="str">
            <v>Not Hisp/Latino</v>
          </cell>
          <cell r="P3175" t="str">
            <v>White</v>
          </cell>
          <cell r="Q3175" t="str">
            <v>Never married</v>
          </cell>
          <cell r="R3175">
            <v>0</v>
          </cell>
        </row>
        <row r="3176">
          <cell r="B3176" t="str">
            <v>021_S_5194</v>
          </cell>
          <cell r="C3176" t="str">
            <v>m03</v>
          </cell>
          <cell r="D3176">
            <v>21</v>
          </cell>
          <cell r="E3176">
            <v>1</v>
          </cell>
          <cell r="F3176">
            <v>1</v>
          </cell>
          <cell r="G3176" t="str">
            <v>ADNI2</v>
          </cell>
          <cell r="H3176" t="str">
            <v>ADNI2</v>
          </cell>
          <cell r="I3176">
            <v>41521</v>
          </cell>
          <cell r="J3176" t="str">
            <v>SMC</v>
          </cell>
          <cell r="L3176">
            <v>65.2</v>
          </cell>
          <cell r="M3176" t="str">
            <v>Female</v>
          </cell>
          <cell r="N3176">
            <v>18</v>
          </cell>
          <cell r="O3176" t="str">
            <v>Not Hisp/Latino</v>
          </cell>
          <cell r="P3176" t="str">
            <v>White</v>
          </cell>
          <cell r="Q3176" t="str">
            <v>Never married</v>
          </cell>
          <cell r="R3176">
            <v>0</v>
          </cell>
        </row>
        <row r="3177">
          <cell r="B3177" t="str">
            <v>021_S_5194</v>
          </cell>
          <cell r="C3177" t="str">
            <v>m06</v>
          </cell>
          <cell r="D3177">
            <v>21</v>
          </cell>
          <cell r="E3177">
            <v>1</v>
          </cell>
          <cell r="F3177">
            <v>1</v>
          </cell>
          <cell r="G3177" t="str">
            <v>ADNI2</v>
          </cell>
          <cell r="H3177" t="str">
            <v>ADNI2</v>
          </cell>
          <cell r="I3177">
            <v>41620</v>
          </cell>
          <cell r="J3177" t="str">
            <v>SMC</v>
          </cell>
          <cell r="K3177">
            <v>1</v>
          </cell>
          <cell r="L3177">
            <v>65.2</v>
          </cell>
          <cell r="M3177" t="str">
            <v>Female</v>
          </cell>
          <cell r="N3177">
            <v>18</v>
          </cell>
          <cell r="O3177" t="str">
            <v>Not Hisp/Latino</v>
          </cell>
          <cell r="P3177" t="str">
            <v>White</v>
          </cell>
          <cell r="Q3177" t="str">
            <v>Never married</v>
          </cell>
          <cell r="R3177">
            <v>0</v>
          </cell>
        </row>
        <row r="3178">
          <cell r="B3178" t="str">
            <v>021_S_5194</v>
          </cell>
          <cell r="C3178" t="str">
            <v>m24</v>
          </cell>
          <cell r="D3178">
            <v>21</v>
          </cell>
          <cell r="E3178">
            <v>1</v>
          </cell>
          <cell r="F3178">
            <v>1</v>
          </cell>
          <cell r="G3178" t="str">
            <v>ADNI2</v>
          </cell>
          <cell r="H3178" t="str">
            <v>ADNI2</v>
          </cell>
          <cell r="I3178">
            <v>42164</v>
          </cell>
          <cell r="J3178" t="str">
            <v>SMC</v>
          </cell>
          <cell r="K3178">
            <v>1</v>
          </cell>
          <cell r="L3178">
            <v>65.2</v>
          </cell>
          <cell r="M3178" t="str">
            <v>Female</v>
          </cell>
          <cell r="N3178">
            <v>18</v>
          </cell>
          <cell r="O3178" t="str">
            <v>Not Hisp/Latino</v>
          </cell>
          <cell r="P3178" t="str">
            <v>White</v>
          </cell>
          <cell r="Q3178" t="str">
            <v>Never married</v>
          </cell>
          <cell r="R3178">
            <v>0</v>
          </cell>
        </row>
        <row r="3179">
          <cell r="B3179" t="str">
            <v>021_S_5236</v>
          </cell>
          <cell r="C3179" t="str">
            <v>bl</v>
          </cell>
          <cell r="D3179">
            <v>21</v>
          </cell>
          <cell r="E3179">
            <v>1</v>
          </cell>
          <cell r="F3179">
            <v>1</v>
          </cell>
          <cell r="G3179" t="str">
            <v>ADNI2</v>
          </cell>
          <cell r="H3179" t="str">
            <v>ADNI2</v>
          </cell>
          <cell r="I3179">
            <v>41466</v>
          </cell>
          <cell r="J3179" t="str">
            <v>SMC</v>
          </cell>
          <cell r="K3179">
            <v>1</v>
          </cell>
          <cell r="L3179">
            <v>85.3</v>
          </cell>
          <cell r="M3179" t="str">
            <v>Male</v>
          </cell>
          <cell r="N3179">
            <v>16</v>
          </cell>
          <cell r="O3179" t="str">
            <v>Not Hisp/Latino</v>
          </cell>
          <cell r="P3179" t="str">
            <v>White</v>
          </cell>
          <cell r="Q3179" t="str">
            <v>Married</v>
          </cell>
          <cell r="R3179">
            <v>0</v>
          </cell>
        </row>
        <row r="3180">
          <cell r="B3180" t="str">
            <v>021_S_5236</v>
          </cell>
          <cell r="C3180" t="str">
            <v>m03</v>
          </cell>
          <cell r="D3180">
            <v>21</v>
          </cell>
          <cell r="E3180">
            <v>1</v>
          </cell>
          <cell r="F3180">
            <v>1</v>
          </cell>
          <cell r="G3180" t="str">
            <v>ADNI2</v>
          </cell>
          <cell r="H3180" t="str">
            <v>ADNI2</v>
          </cell>
          <cell r="I3180">
            <v>41485</v>
          </cell>
          <cell r="J3180" t="str">
            <v>SMC</v>
          </cell>
          <cell r="L3180">
            <v>85.3</v>
          </cell>
          <cell r="M3180" t="str">
            <v>Male</v>
          </cell>
          <cell r="N3180">
            <v>16</v>
          </cell>
          <cell r="O3180" t="str">
            <v>Not Hisp/Latino</v>
          </cell>
          <cell r="P3180" t="str">
            <v>White</v>
          </cell>
          <cell r="Q3180" t="str">
            <v>Married</v>
          </cell>
          <cell r="R3180">
            <v>0</v>
          </cell>
        </row>
        <row r="3181">
          <cell r="B3181" t="str">
            <v>021_S_5236</v>
          </cell>
          <cell r="C3181" t="str">
            <v>m06</v>
          </cell>
          <cell r="D3181">
            <v>21</v>
          </cell>
          <cell r="E3181">
            <v>1</v>
          </cell>
          <cell r="F3181">
            <v>1</v>
          </cell>
          <cell r="G3181" t="str">
            <v>ADNI2</v>
          </cell>
          <cell r="H3181" t="str">
            <v>ADNI2</v>
          </cell>
          <cell r="I3181">
            <v>41652</v>
          </cell>
          <cell r="J3181" t="str">
            <v>SMC</v>
          </cell>
          <cell r="K3181">
            <v>1</v>
          </cell>
          <cell r="L3181">
            <v>85.3</v>
          </cell>
          <cell r="M3181" t="str">
            <v>Male</v>
          </cell>
          <cell r="N3181">
            <v>16</v>
          </cell>
          <cell r="O3181" t="str">
            <v>Not Hisp/Latino</v>
          </cell>
          <cell r="P3181" t="str">
            <v>White</v>
          </cell>
          <cell r="Q3181" t="str">
            <v>Married</v>
          </cell>
          <cell r="R3181">
            <v>0</v>
          </cell>
        </row>
        <row r="3182">
          <cell r="B3182" t="str">
            <v>021_S_5236</v>
          </cell>
          <cell r="C3182" t="str">
            <v>m24</v>
          </cell>
          <cell r="D3182">
            <v>21</v>
          </cell>
          <cell r="E3182">
            <v>1</v>
          </cell>
          <cell r="F3182">
            <v>1</v>
          </cell>
          <cell r="G3182" t="str">
            <v>ADNI2</v>
          </cell>
          <cell r="H3182" t="str">
            <v>ADNI2</v>
          </cell>
          <cell r="I3182">
            <v>42209</v>
          </cell>
          <cell r="J3182" t="str">
            <v>SMC</v>
          </cell>
          <cell r="K3182">
            <v>1</v>
          </cell>
          <cell r="L3182">
            <v>85.3</v>
          </cell>
          <cell r="M3182" t="str">
            <v>Male</v>
          </cell>
          <cell r="N3182">
            <v>16</v>
          </cell>
          <cell r="O3182" t="str">
            <v>Not Hisp/Latino</v>
          </cell>
          <cell r="P3182" t="str">
            <v>White</v>
          </cell>
          <cell r="Q3182" t="str">
            <v>Married</v>
          </cell>
          <cell r="R3182">
            <v>0</v>
          </cell>
        </row>
        <row r="3183">
          <cell r="B3183" t="str">
            <v>021_S_5237</v>
          </cell>
          <cell r="C3183" t="str">
            <v>bl</v>
          </cell>
          <cell r="D3183">
            <v>21</v>
          </cell>
          <cell r="E3183">
            <v>1</v>
          </cell>
          <cell r="F3183">
            <v>1</v>
          </cell>
          <cell r="G3183" t="str">
            <v>ADNI2</v>
          </cell>
          <cell r="H3183" t="str">
            <v>ADNI2</v>
          </cell>
          <cell r="I3183">
            <v>41465</v>
          </cell>
          <cell r="J3183" t="str">
            <v>SMC</v>
          </cell>
          <cell r="K3183">
            <v>1</v>
          </cell>
          <cell r="L3183">
            <v>80.3</v>
          </cell>
          <cell r="M3183" t="str">
            <v>Male</v>
          </cell>
          <cell r="N3183">
            <v>19</v>
          </cell>
          <cell r="O3183" t="str">
            <v>Not Hisp/Latino</v>
          </cell>
          <cell r="P3183" t="str">
            <v>White</v>
          </cell>
          <cell r="Q3183" t="str">
            <v>Married</v>
          </cell>
          <cell r="R3183">
            <v>1</v>
          </cell>
        </row>
        <row r="3184">
          <cell r="B3184" t="str">
            <v>021_S_5237</v>
          </cell>
          <cell r="C3184" t="str">
            <v>m03</v>
          </cell>
          <cell r="D3184">
            <v>21</v>
          </cell>
          <cell r="E3184">
            <v>1</v>
          </cell>
          <cell r="F3184">
            <v>1</v>
          </cell>
          <cell r="G3184" t="str">
            <v>ADNI2</v>
          </cell>
          <cell r="H3184" t="str">
            <v>ADNI2</v>
          </cell>
          <cell r="I3184">
            <v>41547</v>
          </cell>
          <cell r="J3184" t="str">
            <v>SMC</v>
          </cell>
          <cell r="L3184">
            <v>80.3</v>
          </cell>
          <cell r="M3184" t="str">
            <v>Male</v>
          </cell>
          <cell r="N3184">
            <v>19</v>
          </cell>
          <cell r="O3184" t="str">
            <v>Not Hisp/Latino</v>
          </cell>
          <cell r="P3184" t="str">
            <v>White</v>
          </cell>
          <cell r="Q3184" t="str">
            <v>Married</v>
          </cell>
          <cell r="R3184">
            <v>1</v>
          </cell>
        </row>
        <row r="3185">
          <cell r="B3185" t="str">
            <v>021_S_5237</v>
          </cell>
          <cell r="C3185" t="str">
            <v>m06</v>
          </cell>
          <cell r="D3185">
            <v>21</v>
          </cell>
          <cell r="E3185">
            <v>1</v>
          </cell>
          <cell r="F3185">
            <v>1</v>
          </cell>
          <cell r="G3185" t="str">
            <v>ADNI2</v>
          </cell>
          <cell r="H3185" t="str">
            <v>ADNI2</v>
          </cell>
          <cell r="I3185">
            <v>41653</v>
          </cell>
          <cell r="J3185" t="str">
            <v>SMC</v>
          </cell>
          <cell r="K3185">
            <v>1</v>
          </cell>
          <cell r="L3185">
            <v>80.3</v>
          </cell>
          <cell r="M3185" t="str">
            <v>Male</v>
          </cell>
          <cell r="N3185">
            <v>19</v>
          </cell>
          <cell r="O3185" t="str">
            <v>Not Hisp/Latino</v>
          </cell>
          <cell r="P3185" t="str">
            <v>White</v>
          </cell>
          <cell r="Q3185" t="str">
            <v>Married</v>
          </cell>
          <cell r="R3185">
            <v>1</v>
          </cell>
        </row>
        <row r="3186">
          <cell r="B3186" t="str">
            <v>021_S_5237</v>
          </cell>
          <cell r="C3186" t="str">
            <v>m24</v>
          </cell>
          <cell r="D3186">
            <v>21</v>
          </cell>
          <cell r="E3186">
            <v>1</v>
          </cell>
          <cell r="F3186">
            <v>1</v>
          </cell>
          <cell r="G3186" t="str">
            <v>ADNI2</v>
          </cell>
          <cell r="H3186" t="str">
            <v>ADNI2</v>
          </cell>
          <cell r="I3186">
            <v>42200</v>
          </cell>
          <cell r="J3186" t="str">
            <v>SMC</v>
          </cell>
          <cell r="K3186">
            <v>1</v>
          </cell>
          <cell r="L3186">
            <v>80.3</v>
          </cell>
          <cell r="M3186" t="str">
            <v>Male</v>
          </cell>
          <cell r="N3186">
            <v>19</v>
          </cell>
          <cell r="O3186" t="str">
            <v>Not Hisp/Latino</v>
          </cell>
          <cell r="P3186" t="str">
            <v>White</v>
          </cell>
          <cell r="Q3186" t="str">
            <v>Married</v>
          </cell>
          <cell r="R3186">
            <v>1</v>
          </cell>
        </row>
        <row r="3187">
          <cell r="B3187" t="str">
            <v>022_S_0004</v>
          </cell>
          <cell r="C3187" t="str">
            <v>bl</v>
          </cell>
          <cell r="D3187">
            <v>22</v>
          </cell>
          <cell r="E3187">
            <v>1</v>
          </cell>
          <cell r="F3187">
            <v>0</v>
          </cell>
          <cell r="G3187" t="str">
            <v>ADNI1</v>
          </cell>
          <cell r="H3187" t="str">
            <v>ADNI1</v>
          </cell>
          <cell r="I3187">
            <v>38664</v>
          </cell>
          <cell r="J3187" t="str">
            <v>LMCI</v>
          </cell>
          <cell r="K3187">
            <v>2</v>
          </cell>
          <cell r="L3187">
            <v>67.5</v>
          </cell>
          <cell r="M3187" t="str">
            <v>Male</v>
          </cell>
          <cell r="N3187">
            <v>10</v>
          </cell>
          <cell r="O3187" t="str">
            <v>Hisp/Latino</v>
          </cell>
          <cell r="P3187" t="str">
            <v>White</v>
          </cell>
          <cell r="Q3187" t="str">
            <v>Married</v>
          </cell>
          <cell r="R3187">
            <v>0</v>
          </cell>
        </row>
        <row r="3188">
          <cell r="B3188" t="str">
            <v>022_S_0004</v>
          </cell>
          <cell r="C3188" t="str">
            <v>m06</v>
          </cell>
          <cell r="D3188">
            <v>22</v>
          </cell>
          <cell r="E3188">
            <v>1</v>
          </cell>
          <cell r="F3188">
            <v>0</v>
          </cell>
          <cell r="G3188" t="str">
            <v>ADNI1</v>
          </cell>
          <cell r="H3188" t="str">
            <v>ADNI1</v>
          </cell>
          <cell r="I3188">
            <v>38839</v>
          </cell>
          <cell r="J3188" t="str">
            <v>LMCI</v>
          </cell>
          <cell r="K3188">
            <v>2</v>
          </cell>
          <cell r="L3188">
            <v>67.5</v>
          </cell>
          <cell r="M3188" t="str">
            <v>Male</v>
          </cell>
          <cell r="N3188">
            <v>10</v>
          </cell>
          <cell r="O3188" t="str">
            <v>Hisp/Latino</v>
          </cell>
          <cell r="P3188" t="str">
            <v>White</v>
          </cell>
          <cell r="Q3188" t="str">
            <v>Married</v>
          </cell>
          <cell r="R3188">
            <v>0</v>
          </cell>
        </row>
        <row r="3189">
          <cell r="B3189" t="str">
            <v>022_S_0004</v>
          </cell>
          <cell r="C3189" t="str">
            <v>m12</v>
          </cell>
          <cell r="D3189">
            <v>22</v>
          </cell>
          <cell r="E3189">
            <v>1</v>
          </cell>
          <cell r="F3189">
            <v>0</v>
          </cell>
          <cell r="G3189" t="str">
            <v>ADNI1</v>
          </cell>
          <cell r="H3189" t="str">
            <v>ADNI1</v>
          </cell>
          <cell r="I3189">
            <v>39035</v>
          </cell>
          <cell r="J3189" t="str">
            <v>LMCI</v>
          </cell>
          <cell r="K3189">
            <v>2</v>
          </cell>
          <cell r="L3189">
            <v>67.5</v>
          </cell>
          <cell r="M3189" t="str">
            <v>Male</v>
          </cell>
          <cell r="N3189">
            <v>10</v>
          </cell>
          <cell r="O3189" t="str">
            <v>Hisp/Latino</v>
          </cell>
          <cell r="P3189" t="str">
            <v>White</v>
          </cell>
          <cell r="Q3189" t="str">
            <v>Married</v>
          </cell>
          <cell r="R3189">
            <v>0</v>
          </cell>
        </row>
        <row r="3190">
          <cell r="B3190" t="str">
            <v>022_S_0004</v>
          </cell>
          <cell r="C3190" t="str">
            <v>m18</v>
          </cell>
          <cell r="D3190">
            <v>22</v>
          </cell>
          <cell r="E3190">
            <v>1</v>
          </cell>
          <cell r="F3190">
            <v>0</v>
          </cell>
          <cell r="G3190" t="str">
            <v>ADNI1</v>
          </cell>
          <cell r="H3190" t="str">
            <v>ADNI1</v>
          </cell>
          <cell r="I3190">
            <v>39216</v>
          </cell>
          <cell r="J3190" t="str">
            <v>LMCI</v>
          </cell>
          <cell r="K3190">
            <v>2</v>
          </cell>
          <cell r="L3190">
            <v>67.5</v>
          </cell>
          <cell r="M3190" t="str">
            <v>Male</v>
          </cell>
          <cell r="N3190">
            <v>10</v>
          </cell>
          <cell r="O3190" t="str">
            <v>Hisp/Latino</v>
          </cell>
          <cell r="P3190" t="str">
            <v>White</v>
          </cell>
          <cell r="Q3190" t="str">
            <v>Married</v>
          </cell>
          <cell r="R3190">
            <v>0</v>
          </cell>
        </row>
        <row r="3191">
          <cell r="B3191" t="str">
            <v>022_S_0004</v>
          </cell>
          <cell r="C3191" t="str">
            <v>m36</v>
          </cell>
          <cell r="D3191">
            <v>22</v>
          </cell>
          <cell r="E3191">
            <v>1</v>
          </cell>
          <cell r="F3191">
            <v>0</v>
          </cell>
          <cell r="G3191" t="str">
            <v>ADNI1</v>
          </cell>
          <cell r="H3191" t="str">
            <v>ADNI1</v>
          </cell>
          <cell r="I3191">
            <v>39770</v>
          </cell>
          <cell r="J3191" t="str">
            <v>LMCI</v>
          </cell>
          <cell r="K3191">
            <v>2</v>
          </cell>
          <cell r="L3191">
            <v>67.5</v>
          </cell>
          <cell r="M3191" t="str">
            <v>Male</v>
          </cell>
          <cell r="N3191">
            <v>10</v>
          </cell>
          <cell r="O3191" t="str">
            <v>Hisp/Latino</v>
          </cell>
          <cell r="P3191" t="str">
            <v>White</v>
          </cell>
          <cell r="Q3191" t="str">
            <v>Married</v>
          </cell>
          <cell r="R3191">
            <v>0</v>
          </cell>
        </row>
        <row r="3192">
          <cell r="B3192" t="str">
            <v>022_S_0004</v>
          </cell>
          <cell r="C3192" t="str">
            <v>m30</v>
          </cell>
          <cell r="D3192">
            <v>22</v>
          </cell>
          <cell r="E3192">
            <v>1</v>
          </cell>
          <cell r="F3192">
            <v>0</v>
          </cell>
          <cell r="G3192" t="str">
            <v>ADNI1</v>
          </cell>
          <cell r="H3192" t="str">
            <v>ADNI1</v>
          </cell>
          <cell r="I3192">
            <v>39576</v>
          </cell>
          <cell r="J3192" t="str">
            <v>LMCI</v>
          </cell>
          <cell r="L3192">
            <v>67.5</v>
          </cell>
          <cell r="M3192" t="str">
            <v>Male</v>
          </cell>
          <cell r="N3192">
            <v>10</v>
          </cell>
          <cell r="O3192" t="str">
            <v>Hisp/Latino</v>
          </cell>
          <cell r="P3192" t="str">
            <v>White</v>
          </cell>
          <cell r="Q3192" t="str">
            <v>Married</v>
          </cell>
          <cell r="R3192">
            <v>0</v>
          </cell>
        </row>
        <row r="3193">
          <cell r="B3193" t="str">
            <v>022_S_0007</v>
          </cell>
          <cell r="C3193" t="str">
            <v>bl</v>
          </cell>
          <cell r="D3193">
            <v>22</v>
          </cell>
          <cell r="E3193">
            <v>1</v>
          </cell>
          <cell r="F3193">
            <v>0</v>
          </cell>
          <cell r="G3193" t="str">
            <v>ADNI1</v>
          </cell>
          <cell r="H3193" t="str">
            <v>ADNI1</v>
          </cell>
          <cell r="I3193">
            <v>38631</v>
          </cell>
          <cell r="J3193" t="str">
            <v>AD</v>
          </cell>
          <cell r="K3193">
            <v>3</v>
          </cell>
          <cell r="L3193">
            <v>75.400000000000006</v>
          </cell>
          <cell r="M3193" t="str">
            <v>Male</v>
          </cell>
          <cell r="N3193">
            <v>10</v>
          </cell>
          <cell r="O3193" t="str">
            <v>Hisp/Latino</v>
          </cell>
          <cell r="P3193" t="str">
            <v>More than one</v>
          </cell>
          <cell r="Q3193" t="str">
            <v>Married</v>
          </cell>
          <cell r="R3193">
            <v>1</v>
          </cell>
        </row>
        <row r="3194">
          <cell r="B3194" t="str">
            <v>022_S_0007</v>
          </cell>
          <cell r="C3194" t="str">
            <v>m06</v>
          </cell>
          <cell r="D3194">
            <v>22</v>
          </cell>
          <cell r="E3194">
            <v>1</v>
          </cell>
          <cell r="F3194">
            <v>0</v>
          </cell>
          <cell r="G3194" t="str">
            <v>ADNI1</v>
          </cell>
          <cell r="H3194" t="str">
            <v>ADNI1</v>
          </cell>
          <cell r="I3194">
            <v>38820</v>
          </cell>
          <cell r="J3194" t="str">
            <v>AD</v>
          </cell>
          <cell r="K3194">
            <v>3</v>
          </cell>
          <cell r="L3194">
            <v>75.400000000000006</v>
          </cell>
          <cell r="M3194" t="str">
            <v>Male</v>
          </cell>
          <cell r="N3194">
            <v>10</v>
          </cell>
          <cell r="O3194" t="str">
            <v>Hisp/Latino</v>
          </cell>
          <cell r="P3194" t="str">
            <v>More than one</v>
          </cell>
          <cell r="Q3194" t="str">
            <v>Married</v>
          </cell>
          <cell r="R3194">
            <v>1</v>
          </cell>
        </row>
        <row r="3195">
          <cell r="B3195" t="str">
            <v>022_S_0007</v>
          </cell>
          <cell r="C3195" t="str">
            <v>m12</v>
          </cell>
          <cell r="D3195">
            <v>22</v>
          </cell>
          <cell r="E3195">
            <v>1</v>
          </cell>
          <cell r="F3195">
            <v>0</v>
          </cell>
          <cell r="G3195" t="str">
            <v>ADNI1</v>
          </cell>
          <cell r="H3195" t="str">
            <v>ADNI1</v>
          </cell>
          <cell r="I3195">
            <v>39000</v>
          </cell>
          <cell r="J3195" t="str">
            <v>AD</v>
          </cell>
          <cell r="K3195">
            <v>3</v>
          </cell>
          <cell r="L3195">
            <v>75.400000000000006</v>
          </cell>
          <cell r="M3195" t="str">
            <v>Male</v>
          </cell>
          <cell r="N3195">
            <v>10</v>
          </cell>
          <cell r="O3195" t="str">
            <v>Hisp/Latino</v>
          </cell>
          <cell r="P3195" t="str">
            <v>More than one</v>
          </cell>
          <cell r="Q3195" t="str">
            <v>Married</v>
          </cell>
          <cell r="R3195">
            <v>1</v>
          </cell>
        </row>
        <row r="3196">
          <cell r="B3196" t="str">
            <v>022_S_0007</v>
          </cell>
          <cell r="C3196" t="str">
            <v>m18</v>
          </cell>
          <cell r="D3196">
            <v>22</v>
          </cell>
          <cell r="E3196">
            <v>1</v>
          </cell>
          <cell r="F3196">
            <v>0</v>
          </cell>
          <cell r="G3196" t="str">
            <v>ADNI1</v>
          </cell>
          <cell r="H3196" t="str">
            <v>ADNI1</v>
          </cell>
          <cell r="I3196">
            <v>39184</v>
          </cell>
          <cell r="J3196" t="str">
            <v>AD</v>
          </cell>
          <cell r="L3196">
            <v>75.400000000000006</v>
          </cell>
          <cell r="M3196" t="str">
            <v>Male</v>
          </cell>
          <cell r="N3196">
            <v>10</v>
          </cell>
          <cell r="O3196" t="str">
            <v>Hisp/Latino</v>
          </cell>
          <cell r="P3196" t="str">
            <v>More than one</v>
          </cell>
          <cell r="Q3196" t="str">
            <v>Married</v>
          </cell>
          <cell r="R3196">
            <v>1</v>
          </cell>
        </row>
        <row r="3197">
          <cell r="B3197" t="str">
            <v>022_S_0007</v>
          </cell>
          <cell r="C3197" t="str">
            <v>m24</v>
          </cell>
          <cell r="D3197">
            <v>22</v>
          </cell>
          <cell r="E3197">
            <v>1</v>
          </cell>
          <cell r="F3197">
            <v>0</v>
          </cell>
          <cell r="G3197" t="str">
            <v>ADNI1</v>
          </cell>
          <cell r="H3197" t="str">
            <v>ADNI1</v>
          </cell>
          <cell r="I3197">
            <v>39364</v>
          </cell>
          <cell r="J3197" t="str">
            <v>AD</v>
          </cell>
          <cell r="K3197">
            <v>3</v>
          </cell>
          <cell r="L3197">
            <v>75.400000000000006</v>
          </cell>
          <cell r="M3197" t="str">
            <v>Male</v>
          </cell>
          <cell r="N3197">
            <v>10</v>
          </cell>
          <cell r="O3197" t="str">
            <v>Hisp/Latino</v>
          </cell>
          <cell r="P3197" t="str">
            <v>More than one</v>
          </cell>
          <cell r="Q3197" t="str">
            <v>Married</v>
          </cell>
          <cell r="R3197">
            <v>1</v>
          </cell>
        </row>
        <row r="3198">
          <cell r="B3198" t="str">
            <v>022_S_0014</v>
          </cell>
          <cell r="C3198" t="str">
            <v>bl</v>
          </cell>
          <cell r="D3198">
            <v>22</v>
          </cell>
          <cell r="E3198">
            <v>1</v>
          </cell>
          <cell r="F3198">
            <v>0</v>
          </cell>
          <cell r="G3198" t="str">
            <v>ADNI1</v>
          </cell>
          <cell r="H3198" t="str">
            <v>ADNI1</v>
          </cell>
          <cell r="I3198">
            <v>38660</v>
          </cell>
          <cell r="J3198" t="str">
            <v>CN</v>
          </cell>
          <cell r="K3198">
            <v>1</v>
          </cell>
          <cell r="L3198">
            <v>78.5</v>
          </cell>
          <cell r="M3198" t="str">
            <v>Female</v>
          </cell>
          <cell r="N3198">
            <v>12</v>
          </cell>
          <cell r="O3198" t="str">
            <v>Hisp/Latino</v>
          </cell>
          <cell r="P3198" t="str">
            <v>White</v>
          </cell>
          <cell r="Q3198" t="str">
            <v>Divorced</v>
          </cell>
          <cell r="R3198">
            <v>0</v>
          </cell>
        </row>
        <row r="3199">
          <cell r="B3199" t="str">
            <v>022_S_0014</v>
          </cell>
          <cell r="C3199" t="str">
            <v>m06</v>
          </cell>
          <cell r="D3199">
            <v>22</v>
          </cell>
          <cell r="E3199">
            <v>1</v>
          </cell>
          <cell r="F3199">
            <v>0</v>
          </cell>
          <cell r="G3199" t="str">
            <v>ADNI1</v>
          </cell>
          <cell r="H3199" t="str">
            <v>ADNI1</v>
          </cell>
          <cell r="I3199">
            <v>38839</v>
          </cell>
          <cell r="J3199" t="str">
            <v>CN</v>
          </cell>
          <cell r="K3199">
            <v>1</v>
          </cell>
          <cell r="L3199">
            <v>78.5</v>
          </cell>
          <cell r="M3199" t="str">
            <v>Female</v>
          </cell>
          <cell r="N3199">
            <v>12</v>
          </cell>
          <cell r="O3199" t="str">
            <v>Hisp/Latino</v>
          </cell>
          <cell r="P3199" t="str">
            <v>White</v>
          </cell>
          <cell r="Q3199" t="str">
            <v>Divorced</v>
          </cell>
          <cell r="R3199">
            <v>0</v>
          </cell>
        </row>
        <row r="3200">
          <cell r="B3200" t="str">
            <v>022_S_0014</v>
          </cell>
          <cell r="C3200" t="str">
            <v>m12</v>
          </cell>
          <cell r="D3200">
            <v>22</v>
          </cell>
          <cell r="E3200">
            <v>1</v>
          </cell>
          <cell r="F3200">
            <v>0</v>
          </cell>
          <cell r="G3200" t="str">
            <v>ADNI1</v>
          </cell>
          <cell r="H3200" t="str">
            <v>ADNI1</v>
          </cell>
          <cell r="I3200">
            <v>39048</v>
          </cell>
          <cell r="J3200" t="str">
            <v>CN</v>
          </cell>
          <cell r="K3200">
            <v>1</v>
          </cell>
          <cell r="L3200">
            <v>78.5</v>
          </cell>
          <cell r="M3200" t="str">
            <v>Female</v>
          </cell>
          <cell r="N3200">
            <v>12</v>
          </cell>
          <cell r="O3200" t="str">
            <v>Hisp/Latino</v>
          </cell>
          <cell r="P3200" t="str">
            <v>White</v>
          </cell>
          <cell r="Q3200" t="str">
            <v>Divorced</v>
          </cell>
          <cell r="R3200">
            <v>0</v>
          </cell>
        </row>
        <row r="3201">
          <cell r="B3201" t="str">
            <v>022_S_0014</v>
          </cell>
          <cell r="C3201" t="str">
            <v>m24</v>
          </cell>
          <cell r="D3201">
            <v>22</v>
          </cell>
          <cell r="E3201">
            <v>1</v>
          </cell>
          <cell r="F3201">
            <v>0</v>
          </cell>
          <cell r="G3201" t="str">
            <v>ADNI1</v>
          </cell>
          <cell r="H3201" t="str">
            <v>ADNI1</v>
          </cell>
          <cell r="I3201">
            <v>39413</v>
          </cell>
          <cell r="J3201" t="str">
            <v>CN</v>
          </cell>
          <cell r="K3201">
            <v>1</v>
          </cell>
          <cell r="L3201">
            <v>78.5</v>
          </cell>
          <cell r="M3201" t="str">
            <v>Female</v>
          </cell>
          <cell r="N3201">
            <v>12</v>
          </cell>
          <cell r="O3201" t="str">
            <v>Hisp/Latino</v>
          </cell>
          <cell r="P3201" t="str">
            <v>White</v>
          </cell>
          <cell r="Q3201" t="str">
            <v>Divorced</v>
          </cell>
          <cell r="R3201">
            <v>0</v>
          </cell>
        </row>
        <row r="3202">
          <cell r="B3202" t="str">
            <v>022_S_0014</v>
          </cell>
          <cell r="C3202" t="str">
            <v>m36</v>
          </cell>
          <cell r="D3202">
            <v>22</v>
          </cell>
          <cell r="E3202">
            <v>1</v>
          </cell>
          <cell r="F3202">
            <v>0</v>
          </cell>
          <cell r="G3202" t="str">
            <v>ADNI1</v>
          </cell>
          <cell r="H3202" t="str">
            <v>ADNI1</v>
          </cell>
          <cell r="I3202">
            <v>39757</v>
          </cell>
          <cell r="J3202" t="str">
            <v>CN</v>
          </cell>
          <cell r="K3202">
            <v>1</v>
          </cell>
          <cell r="L3202">
            <v>78.5</v>
          </cell>
          <cell r="M3202" t="str">
            <v>Female</v>
          </cell>
          <cell r="N3202">
            <v>12</v>
          </cell>
          <cell r="O3202" t="str">
            <v>Hisp/Latino</v>
          </cell>
          <cell r="P3202" t="str">
            <v>White</v>
          </cell>
          <cell r="Q3202" t="str">
            <v>Divorced</v>
          </cell>
          <cell r="R3202">
            <v>0</v>
          </cell>
        </row>
        <row r="3203">
          <cell r="B3203" t="str">
            <v>022_S_0014</v>
          </cell>
          <cell r="C3203" t="str">
            <v>m18</v>
          </cell>
          <cell r="D3203">
            <v>22</v>
          </cell>
          <cell r="E3203">
            <v>1</v>
          </cell>
          <cell r="F3203">
            <v>0</v>
          </cell>
          <cell r="G3203" t="str">
            <v>ADNI1</v>
          </cell>
          <cell r="H3203" t="str">
            <v>ADNI1</v>
          </cell>
          <cell r="I3203">
            <v>39217</v>
          </cell>
          <cell r="J3203" t="str">
            <v>CN</v>
          </cell>
          <cell r="L3203">
            <v>78.5</v>
          </cell>
          <cell r="M3203" t="str">
            <v>Female</v>
          </cell>
          <cell r="N3203">
            <v>12</v>
          </cell>
          <cell r="O3203" t="str">
            <v>Hisp/Latino</v>
          </cell>
          <cell r="P3203" t="str">
            <v>White</v>
          </cell>
          <cell r="Q3203" t="str">
            <v>Divorced</v>
          </cell>
          <cell r="R3203">
            <v>0</v>
          </cell>
        </row>
        <row r="3204">
          <cell r="B3204" t="str">
            <v>022_S_0044</v>
          </cell>
          <cell r="C3204" t="str">
            <v>m06</v>
          </cell>
          <cell r="D3204">
            <v>22</v>
          </cell>
          <cell r="E3204">
            <v>1</v>
          </cell>
          <cell r="F3204">
            <v>0</v>
          </cell>
          <cell r="G3204" t="str">
            <v>ADNI1</v>
          </cell>
          <cell r="H3204" t="str">
            <v>ADNI1</v>
          </cell>
          <cell r="I3204">
            <v>38856</v>
          </cell>
          <cell r="J3204" t="str">
            <v>LMCI</v>
          </cell>
          <cell r="K3204">
            <v>2</v>
          </cell>
          <cell r="L3204">
            <v>85.8</v>
          </cell>
          <cell r="M3204" t="str">
            <v>Female</v>
          </cell>
          <cell r="N3204">
            <v>16</v>
          </cell>
          <cell r="O3204" t="str">
            <v>Not Hisp/Latino</v>
          </cell>
          <cell r="P3204" t="str">
            <v>White</v>
          </cell>
          <cell r="Q3204" t="str">
            <v>Married</v>
          </cell>
          <cell r="R3204">
            <v>0</v>
          </cell>
        </row>
        <row r="3205">
          <cell r="B3205" t="str">
            <v>022_S_0044</v>
          </cell>
          <cell r="C3205" t="str">
            <v>bl</v>
          </cell>
          <cell r="D3205">
            <v>22</v>
          </cell>
          <cell r="E3205">
            <v>1</v>
          </cell>
          <cell r="F3205">
            <v>0</v>
          </cell>
          <cell r="G3205" t="str">
            <v>ADNI1</v>
          </cell>
          <cell r="H3205" t="str">
            <v>ADNI1</v>
          </cell>
          <cell r="I3205">
            <v>38686</v>
          </cell>
          <cell r="J3205" t="str">
            <v>LMCI</v>
          </cell>
          <cell r="K3205">
            <v>2</v>
          </cell>
          <cell r="L3205">
            <v>85.8</v>
          </cell>
          <cell r="M3205" t="str">
            <v>Female</v>
          </cell>
          <cell r="N3205">
            <v>16</v>
          </cell>
          <cell r="O3205" t="str">
            <v>Not Hisp/Latino</v>
          </cell>
          <cell r="P3205" t="str">
            <v>White</v>
          </cell>
          <cell r="Q3205" t="str">
            <v>Married</v>
          </cell>
          <cell r="R3205">
            <v>0</v>
          </cell>
        </row>
        <row r="3206">
          <cell r="B3206" t="str">
            <v>022_S_0044</v>
          </cell>
          <cell r="C3206" t="str">
            <v>m12</v>
          </cell>
          <cell r="D3206">
            <v>22</v>
          </cell>
          <cell r="E3206">
            <v>1</v>
          </cell>
          <cell r="F3206">
            <v>0</v>
          </cell>
          <cell r="G3206" t="str">
            <v>ADNI1</v>
          </cell>
          <cell r="H3206" t="str">
            <v>ADNI1</v>
          </cell>
          <cell r="I3206">
            <v>39050</v>
          </cell>
          <cell r="J3206" t="str">
            <v>LMCI</v>
          </cell>
          <cell r="K3206">
            <v>2</v>
          </cell>
          <cell r="L3206">
            <v>85.8</v>
          </cell>
          <cell r="M3206" t="str">
            <v>Female</v>
          </cell>
          <cell r="N3206">
            <v>16</v>
          </cell>
          <cell r="O3206" t="str">
            <v>Not Hisp/Latino</v>
          </cell>
          <cell r="P3206" t="str">
            <v>White</v>
          </cell>
          <cell r="Q3206" t="str">
            <v>Married</v>
          </cell>
          <cell r="R3206">
            <v>0</v>
          </cell>
        </row>
        <row r="3207">
          <cell r="B3207" t="str">
            <v>022_S_0066</v>
          </cell>
          <cell r="C3207" t="str">
            <v>m06</v>
          </cell>
          <cell r="D3207">
            <v>22</v>
          </cell>
          <cell r="E3207">
            <v>1</v>
          </cell>
          <cell r="F3207">
            <v>0</v>
          </cell>
          <cell r="G3207" t="str">
            <v>ADNI1</v>
          </cell>
          <cell r="H3207" t="str">
            <v>ADNI1</v>
          </cell>
          <cell r="I3207">
            <v>38870</v>
          </cell>
          <cell r="J3207" t="str">
            <v>CN</v>
          </cell>
          <cell r="K3207">
            <v>1</v>
          </cell>
          <cell r="L3207">
            <v>74.5</v>
          </cell>
          <cell r="M3207" t="str">
            <v>Male</v>
          </cell>
          <cell r="N3207">
            <v>18</v>
          </cell>
          <cell r="O3207" t="str">
            <v>Not Hisp/Latino</v>
          </cell>
          <cell r="P3207" t="str">
            <v>White</v>
          </cell>
          <cell r="Q3207" t="str">
            <v>Married</v>
          </cell>
          <cell r="R3207">
            <v>0</v>
          </cell>
        </row>
        <row r="3208">
          <cell r="B3208" t="str">
            <v>022_S_0066</v>
          </cell>
          <cell r="C3208" t="str">
            <v>m12</v>
          </cell>
          <cell r="D3208">
            <v>22</v>
          </cell>
          <cell r="E3208">
            <v>1</v>
          </cell>
          <cell r="F3208">
            <v>0</v>
          </cell>
          <cell r="G3208" t="str">
            <v>ADNI1</v>
          </cell>
          <cell r="H3208" t="str">
            <v>ADNI1</v>
          </cell>
          <cell r="I3208">
            <v>39052</v>
          </cell>
          <cell r="J3208" t="str">
            <v>CN</v>
          </cell>
          <cell r="K3208">
            <v>1</v>
          </cell>
          <cell r="L3208">
            <v>74.5</v>
          </cell>
          <cell r="M3208" t="str">
            <v>Male</v>
          </cell>
          <cell r="N3208">
            <v>18</v>
          </cell>
          <cell r="O3208" t="str">
            <v>Not Hisp/Latino</v>
          </cell>
          <cell r="P3208" t="str">
            <v>White</v>
          </cell>
          <cell r="Q3208" t="str">
            <v>Married</v>
          </cell>
          <cell r="R3208">
            <v>0</v>
          </cell>
        </row>
        <row r="3209">
          <cell r="B3209" t="str">
            <v>022_S_0066</v>
          </cell>
          <cell r="C3209" t="str">
            <v>m24</v>
          </cell>
          <cell r="D3209">
            <v>22</v>
          </cell>
          <cell r="E3209">
            <v>1</v>
          </cell>
          <cell r="F3209">
            <v>0</v>
          </cell>
          <cell r="G3209" t="str">
            <v>ADNI1</v>
          </cell>
          <cell r="H3209" t="str">
            <v>ADNI1</v>
          </cell>
          <cell r="I3209">
            <v>39430</v>
          </cell>
          <cell r="J3209" t="str">
            <v>CN</v>
          </cell>
          <cell r="K3209">
            <v>1</v>
          </cell>
          <cell r="L3209">
            <v>74.5</v>
          </cell>
          <cell r="M3209" t="str">
            <v>Male</v>
          </cell>
          <cell r="N3209">
            <v>18</v>
          </cell>
          <cell r="O3209" t="str">
            <v>Not Hisp/Latino</v>
          </cell>
          <cell r="P3209" t="str">
            <v>White</v>
          </cell>
          <cell r="Q3209" t="str">
            <v>Married</v>
          </cell>
          <cell r="R3209">
            <v>0</v>
          </cell>
        </row>
        <row r="3210">
          <cell r="B3210" t="str">
            <v>022_S_0066</v>
          </cell>
          <cell r="C3210" t="str">
            <v>m36</v>
          </cell>
          <cell r="D3210">
            <v>22</v>
          </cell>
          <cell r="E3210">
            <v>1</v>
          </cell>
          <cell r="F3210">
            <v>0</v>
          </cell>
          <cell r="G3210" t="str">
            <v>ADNI1</v>
          </cell>
          <cell r="H3210" t="str">
            <v>ADNI1</v>
          </cell>
          <cell r="I3210">
            <v>39850</v>
          </cell>
          <cell r="J3210" t="str">
            <v>CN</v>
          </cell>
          <cell r="K3210">
            <v>1</v>
          </cell>
          <cell r="L3210">
            <v>74.5</v>
          </cell>
          <cell r="M3210" t="str">
            <v>Male</v>
          </cell>
          <cell r="N3210">
            <v>18</v>
          </cell>
          <cell r="O3210" t="str">
            <v>Not Hisp/Latino</v>
          </cell>
          <cell r="P3210" t="str">
            <v>White</v>
          </cell>
          <cell r="Q3210" t="str">
            <v>Married</v>
          </cell>
          <cell r="R3210">
            <v>0</v>
          </cell>
        </row>
        <row r="3211">
          <cell r="B3211" t="str">
            <v>022_S_0066</v>
          </cell>
          <cell r="C3211" t="str">
            <v>bl</v>
          </cell>
          <cell r="D3211">
            <v>22</v>
          </cell>
          <cell r="E3211">
            <v>1</v>
          </cell>
          <cell r="F3211">
            <v>0</v>
          </cell>
          <cell r="G3211" t="str">
            <v>ADNI1</v>
          </cell>
          <cell r="H3211" t="str">
            <v>ADNI1</v>
          </cell>
          <cell r="I3211">
            <v>38693</v>
          </cell>
          <cell r="J3211" t="str">
            <v>CN</v>
          </cell>
          <cell r="K3211">
            <v>1</v>
          </cell>
          <cell r="L3211">
            <v>74.5</v>
          </cell>
          <cell r="M3211" t="str">
            <v>Male</v>
          </cell>
          <cell r="N3211">
            <v>18</v>
          </cell>
          <cell r="O3211" t="str">
            <v>Not Hisp/Latino</v>
          </cell>
          <cell r="P3211" t="str">
            <v>White</v>
          </cell>
          <cell r="Q3211" t="str">
            <v>Married</v>
          </cell>
          <cell r="R3211">
            <v>0</v>
          </cell>
        </row>
        <row r="3212">
          <cell r="B3212" t="str">
            <v>022_S_0066</v>
          </cell>
          <cell r="C3212" t="str">
            <v>m18</v>
          </cell>
          <cell r="D3212">
            <v>22</v>
          </cell>
          <cell r="E3212">
            <v>1</v>
          </cell>
          <cell r="F3212">
            <v>0</v>
          </cell>
          <cell r="G3212" t="str">
            <v>ADNI1</v>
          </cell>
          <cell r="H3212" t="str">
            <v>ADNI1</v>
          </cell>
          <cell r="I3212">
            <v>39244</v>
          </cell>
          <cell r="J3212" t="str">
            <v>CN</v>
          </cell>
          <cell r="L3212">
            <v>74.5</v>
          </cell>
          <cell r="M3212" t="str">
            <v>Male</v>
          </cell>
          <cell r="N3212">
            <v>18</v>
          </cell>
          <cell r="O3212" t="str">
            <v>Not Hisp/Latino</v>
          </cell>
          <cell r="P3212" t="str">
            <v>White</v>
          </cell>
          <cell r="Q3212" t="str">
            <v>Married</v>
          </cell>
          <cell r="R3212">
            <v>0</v>
          </cell>
        </row>
        <row r="3213">
          <cell r="B3213" t="str">
            <v>022_S_0066</v>
          </cell>
          <cell r="C3213" t="str">
            <v>m30</v>
          </cell>
          <cell r="D3213">
            <v>22</v>
          </cell>
          <cell r="E3213">
            <v>1</v>
          </cell>
          <cell r="F3213">
            <v>0</v>
          </cell>
          <cell r="G3213" t="str">
            <v>ADNI1</v>
          </cell>
          <cell r="H3213" t="str">
            <v>ADNI1</v>
          </cell>
          <cell r="I3213">
            <v>39605</v>
          </cell>
          <cell r="J3213" t="str">
            <v>CN</v>
          </cell>
          <cell r="L3213">
            <v>74.5</v>
          </cell>
          <cell r="M3213" t="str">
            <v>Male</v>
          </cell>
          <cell r="N3213">
            <v>18</v>
          </cell>
          <cell r="O3213" t="str">
            <v>Not Hisp/Latino</v>
          </cell>
          <cell r="P3213" t="str">
            <v>White</v>
          </cell>
          <cell r="Q3213" t="str">
            <v>Married</v>
          </cell>
          <cell r="R3213">
            <v>0</v>
          </cell>
        </row>
        <row r="3214">
          <cell r="B3214" t="str">
            <v>022_S_0096</v>
          </cell>
          <cell r="C3214" t="str">
            <v>bl</v>
          </cell>
          <cell r="D3214">
            <v>22</v>
          </cell>
          <cell r="E3214">
            <v>1</v>
          </cell>
          <cell r="F3214">
            <v>1</v>
          </cell>
          <cell r="G3214" t="str">
            <v>ADNI1</v>
          </cell>
          <cell r="H3214" t="str">
            <v>ADNI1</v>
          </cell>
          <cell r="I3214">
            <v>38748</v>
          </cell>
          <cell r="J3214" t="str">
            <v>CN</v>
          </cell>
          <cell r="K3214">
            <v>1</v>
          </cell>
          <cell r="L3214">
            <v>79.599999999999994</v>
          </cell>
          <cell r="M3214" t="str">
            <v>Male</v>
          </cell>
          <cell r="N3214">
            <v>20</v>
          </cell>
          <cell r="O3214" t="str">
            <v>Not Hisp/Latino</v>
          </cell>
          <cell r="P3214" t="str">
            <v>White</v>
          </cell>
          <cell r="Q3214" t="str">
            <v>Married</v>
          </cell>
          <cell r="R3214">
            <v>0</v>
          </cell>
        </row>
        <row r="3215">
          <cell r="B3215" t="str">
            <v>022_S_0096</v>
          </cell>
          <cell r="C3215" t="str">
            <v>m06</v>
          </cell>
          <cell r="D3215">
            <v>22</v>
          </cell>
          <cell r="E3215">
            <v>1</v>
          </cell>
          <cell r="F3215">
            <v>1</v>
          </cell>
          <cell r="G3215" t="str">
            <v>ADNI1</v>
          </cell>
          <cell r="H3215" t="str">
            <v>ADNI1</v>
          </cell>
          <cell r="I3215">
            <v>38910</v>
          </cell>
          <cell r="J3215" t="str">
            <v>CN</v>
          </cell>
          <cell r="K3215">
            <v>1</v>
          </cell>
          <cell r="L3215">
            <v>79.599999999999994</v>
          </cell>
          <cell r="M3215" t="str">
            <v>Male</v>
          </cell>
          <cell r="N3215">
            <v>20</v>
          </cell>
          <cell r="O3215" t="str">
            <v>Not Hisp/Latino</v>
          </cell>
          <cell r="P3215" t="str">
            <v>White</v>
          </cell>
          <cell r="Q3215" t="str">
            <v>Married</v>
          </cell>
          <cell r="R3215">
            <v>0</v>
          </cell>
        </row>
        <row r="3216">
          <cell r="B3216" t="str">
            <v>022_S_0096</v>
          </cell>
          <cell r="C3216" t="str">
            <v>m12</v>
          </cell>
          <cell r="D3216">
            <v>22</v>
          </cell>
          <cell r="E3216">
            <v>1</v>
          </cell>
          <cell r="F3216">
            <v>1</v>
          </cell>
          <cell r="G3216" t="str">
            <v>ADNI1</v>
          </cell>
          <cell r="H3216" t="str">
            <v>ADNI1</v>
          </cell>
          <cell r="I3216">
            <v>39112</v>
          </cell>
          <cell r="J3216" t="str">
            <v>CN</v>
          </cell>
          <cell r="K3216">
            <v>1</v>
          </cell>
          <cell r="L3216">
            <v>79.599999999999994</v>
          </cell>
          <cell r="M3216" t="str">
            <v>Male</v>
          </cell>
          <cell r="N3216">
            <v>20</v>
          </cell>
          <cell r="O3216" t="str">
            <v>Not Hisp/Latino</v>
          </cell>
          <cell r="P3216" t="str">
            <v>White</v>
          </cell>
          <cell r="Q3216" t="str">
            <v>Married</v>
          </cell>
          <cell r="R3216">
            <v>0</v>
          </cell>
        </row>
        <row r="3217">
          <cell r="B3217" t="str">
            <v>022_S_0096</v>
          </cell>
          <cell r="C3217" t="str">
            <v>m24</v>
          </cell>
          <cell r="D3217">
            <v>22</v>
          </cell>
          <cell r="E3217">
            <v>1</v>
          </cell>
          <cell r="F3217">
            <v>1</v>
          </cell>
          <cell r="G3217" t="str">
            <v>ADNI1</v>
          </cell>
          <cell r="H3217" t="str">
            <v>ADNI1</v>
          </cell>
          <cell r="I3217">
            <v>39507</v>
          </cell>
          <cell r="J3217" t="str">
            <v>CN</v>
          </cell>
          <cell r="K3217">
            <v>1</v>
          </cell>
          <cell r="L3217">
            <v>79.599999999999994</v>
          </cell>
          <cell r="M3217" t="str">
            <v>Male</v>
          </cell>
          <cell r="N3217">
            <v>20</v>
          </cell>
          <cell r="O3217" t="str">
            <v>Not Hisp/Latino</v>
          </cell>
          <cell r="P3217" t="str">
            <v>White</v>
          </cell>
          <cell r="Q3217" t="str">
            <v>Married</v>
          </cell>
          <cell r="R3217">
            <v>0</v>
          </cell>
        </row>
        <row r="3218">
          <cell r="B3218" t="str">
            <v>022_S_0096</v>
          </cell>
          <cell r="C3218" t="str">
            <v>m36</v>
          </cell>
          <cell r="D3218">
            <v>22</v>
          </cell>
          <cell r="E3218">
            <v>1</v>
          </cell>
          <cell r="F3218">
            <v>1</v>
          </cell>
          <cell r="G3218" t="str">
            <v>ADNI1</v>
          </cell>
          <cell r="H3218" t="str">
            <v>ADNI1</v>
          </cell>
          <cell r="I3218">
            <v>39854</v>
          </cell>
          <cell r="J3218" t="str">
            <v>CN</v>
          </cell>
          <cell r="K3218">
            <v>1</v>
          </cell>
          <cell r="L3218">
            <v>79.599999999999994</v>
          </cell>
          <cell r="M3218" t="str">
            <v>Male</v>
          </cell>
          <cell r="N3218">
            <v>20</v>
          </cell>
          <cell r="O3218" t="str">
            <v>Not Hisp/Latino</v>
          </cell>
          <cell r="P3218" t="str">
            <v>White</v>
          </cell>
          <cell r="Q3218" t="str">
            <v>Married</v>
          </cell>
          <cell r="R3218">
            <v>0</v>
          </cell>
        </row>
        <row r="3219">
          <cell r="B3219" t="str">
            <v>022_S_0096</v>
          </cell>
          <cell r="C3219" t="str">
            <v>m48</v>
          </cell>
          <cell r="D3219">
            <v>22</v>
          </cell>
          <cell r="E3219">
            <v>1</v>
          </cell>
          <cell r="F3219">
            <v>1</v>
          </cell>
          <cell r="G3219" t="str">
            <v>ADNI1</v>
          </cell>
          <cell r="H3219" t="str">
            <v>ADNI1</v>
          </cell>
          <cell r="I3219">
            <v>40221</v>
          </cell>
          <cell r="J3219" t="str">
            <v>CN</v>
          </cell>
          <cell r="K3219">
            <v>1</v>
          </cell>
          <cell r="L3219">
            <v>79.599999999999994</v>
          </cell>
          <cell r="M3219" t="str">
            <v>Male</v>
          </cell>
          <cell r="N3219">
            <v>20</v>
          </cell>
          <cell r="O3219" t="str">
            <v>Not Hisp/Latino</v>
          </cell>
          <cell r="P3219" t="str">
            <v>White</v>
          </cell>
          <cell r="Q3219" t="str">
            <v>Married</v>
          </cell>
          <cell r="R3219">
            <v>0</v>
          </cell>
        </row>
        <row r="3220">
          <cell r="B3220" t="str">
            <v>022_S_0096</v>
          </cell>
          <cell r="C3220" t="str">
            <v>m60</v>
          </cell>
          <cell r="D3220">
            <v>22</v>
          </cell>
          <cell r="E3220">
            <v>1</v>
          </cell>
          <cell r="F3220">
            <v>1</v>
          </cell>
          <cell r="G3220" t="str">
            <v>ADNIGO</v>
          </cell>
          <cell r="H3220" t="str">
            <v>ADNI1</v>
          </cell>
          <cell r="I3220">
            <v>40574</v>
          </cell>
          <cell r="J3220" t="str">
            <v>CN</v>
          </cell>
          <cell r="K3220">
            <v>1</v>
          </cell>
          <cell r="L3220">
            <v>79.599999999999994</v>
          </cell>
          <cell r="M3220" t="str">
            <v>Male</v>
          </cell>
          <cell r="N3220">
            <v>20</v>
          </cell>
          <cell r="O3220" t="str">
            <v>Not Hisp/Latino</v>
          </cell>
          <cell r="P3220" t="str">
            <v>White</v>
          </cell>
          <cell r="Q3220" t="str">
            <v>Married</v>
          </cell>
          <cell r="R3220">
            <v>0</v>
          </cell>
        </row>
        <row r="3221">
          <cell r="B3221" t="str">
            <v>022_S_0096</v>
          </cell>
          <cell r="C3221" t="str">
            <v>m72</v>
          </cell>
          <cell r="D3221">
            <v>22</v>
          </cell>
          <cell r="E3221">
            <v>1</v>
          </cell>
          <cell r="F3221">
            <v>1</v>
          </cell>
          <cell r="G3221" t="str">
            <v>ADNI2</v>
          </cell>
          <cell r="H3221" t="str">
            <v>ADNI1</v>
          </cell>
          <cell r="I3221">
            <v>40942</v>
          </cell>
          <cell r="J3221" t="str">
            <v>CN</v>
          </cell>
          <cell r="K3221">
            <v>1</v>
          </cell>
          <cell r="L3221">
            <v>79.599999999999994</v>
          </cell>
          <cell r="M3221" t="str">
            <v>Male</v>
          </cell>
          <cell r="N3221">
            <v>20</v>
          </cell>
          <cell r="O3221" t="str">
            <v>Not Hisp/Latino</v>
          </cell>
          <cell r="P3221" t="str">
            <v>White</v>
          </cell>
          <cell r="Q3221" t="str">
            <v>Married</v>
          </cell>
          <cell r="R3221">
            <v>0</v>
          </cell>
        </row>
        <row r="3222">
          <cell r="B3222" t="str">
            <v>022_S_0096</v>
          </cell>
          <cell r="C3222" t="str">
            <v>m18</v>
          </cell>
          <cell r="D3222">
            <v>22</v>
          </cell>
          <cell r="E3222">
            <v>1</v>
          </cell>
          <cell r="F3222">
            <v>1</v>
          </cell>
          <cell r="G3222" t="str">
            <v>ADNI1</v>
          </cell>
          <cell r="H3222" t="str">
            <v>ADNI1</v>
          </cell>
          <cell r="I3222">
            <v>39287</v>
          </cell>
          <cell r="J3222" t="str">
            <v>CN</v>
          </cell>
          <cell r="L3222">
            <v>79.599999999999994</v>
          </cell>
          <cell r="M3222" t="str">
            <v>Male</v>
          </cell>
          <cell r="N3222">
            <v>20</v>
          </cell>
          <cell r="O3222" t="str">
            <v>Not Hisp/Latino</v>
          </cell>
          <cell r="P3222" t="str">
            <v>White</v>
          </cell>
          <cell r="Q3222" t="str">
            <v>Married</v>
          </cell>
          <cell r="R3222">
            <v>0</v>
          </cell>
        </row>
        <row r="3223">
          <cell r="B3223" t="str">
            <v>022_S_0096</v>
          </cell>
          <cell r="C3223" t="str">
            <v>m30</v>
          </cell>
          <cell r="D3223">
            <v>22</v>
          </cell>
          <cell r="E3223">
            <v>1</v>
          </cell>
          <cell r="F3223">
            <v>1</v>
          </cell>
          <cell r="G3223" t="str">
            <v>ADNI1</v>
          </cell>
          <cell r="H3223" t="str">
            <v>ADNI1</v>
          </cell>
          <cell r="I3223">
            <v>39664</v>
          </cell>
          <cell r="J3223" t="str">
            <v>CN</v>
          </cell>
          <cell r="L3223">
            <v>79.599999999999994</v>
          </cell>
          <cell r="M3223" t="str">
            <v>Male</v>
          </cell>
          <cell r="N3223">
            <v>20</v>
          </cell>
          <cell r="O3223" t="str">
            <v>Not Hisp/Latino</v>
          </cell>
          <cell r="P3223" t="str">
            <v>White</v>
          </cell>
          <cell r="Q3223" t="str">
            <v>Married</v>
          </cell>
          <cell r="R3223">
            <v>0</v>
          </cell>
        </row>
        <row r="3224">
          <cell r="B3224" t="str">
            <v>022_S_0096</v>
          </cell>
          <cell r="C3224" t="str">
            <v>m42</v>
          </cell>
          <cell r="D3224">
            <v>22</v>
          </cell>
          <cell r="E3224">
            <v>1</v>
          </cell>
          <cell r="F3224">
            <v>1</v>
          </cell>
          <cell r="G3224" t="str">
            <v>ADNI1</v>
          </cell>
          <cell r="H3224" t="str">
            <v>ADNI1</v>
          </cell>
          <cell r="I3224">
            <v>40057</v>
          </cell>
          <cell r="J3224" t="str">
            <v>CN</v>
          </cell>
          <cell r="L3224">
            <v>79.599999999999994</v>
          </cell>
          <cell r="M3224" t="str">
            <v>Male</v>
          </cell>
          <cell r="N3224">
            <v>20</v>
          </cell>
          <cell r="O3224" t="str">
            <v>Not Hisp/Latino</v>
          </cell>
          <cell r="P3224" t="str">
            <v>White</v>
          </cell>
          <cell r="Q3224" t="str">
            <v>Married</v>
          </cell>
          <cell r="R3224">
            <v>0</v>
          </cell>
        </row>
        <row r="3225">
          <cell r="B3225" t="str">
            <v>022_S_0096</v>
          </cell>
          <cell r="C3225" t="str">
            <v>m66</v>
          </cell>
          <cell r="D3225">
            <v>22</v>
          </cell>
          <cell r="E3225">
            <v>1</v>
          </cell>
          <cell r="F3225">
            <v>1</v>
          </cell>
          <cell r="G3225" t="str">
            <v>ADNIGO</v>
          </cell>
          <cell r="H3225" t="str">
            <v>ADNI1</v>
          </cell>
          <cell r="I3225">
            <v>40739</v>
          </cell>
          <cell r="J3225" t="str">
            <v>CN</v>
          </cell>
          <cell r="L3225">
            <v>79.599999999999994</v>
          </cell>
          <cell r="M3225" t="str">
            <v>Male</v>
          </cell>
          <cell r="N3225">
            <v>20</v>
          </cell>
          <cell r="O3225" t="str">
            <v>Not Hisp/Latino</v>
          </cell>
          <cell r="P3225" t="str">
            <v>White</v>
          </cell>
          <cell r="Q3225" t="str">
            <v>Married</v>
          </cell>
          <cell r="R3225">
            <v>0</v>
          </cell>
        </row>
        <row r="3226">
          <cell r="B3226" t="str">
            <v>022_S_0096</v>
          </cell>
          <cell r="C3226" t="str">
            <v>m78</v>
          </cell>
          <cell r="D3226">
            <v>22</v>
          </cell>
          <cell r="E3226">
            <v>1</v>
          </cell>
          <cell r="F3226">
            <v>1</v>
          </cell>
          <cell r="G3226" t="str">
            <v>ADNI2</v>
          </cell>
          <cell r="H3226" t="str">
            <v>ADNI1</v>
          </cell>
          <cell r="I3226">
            <v>41137</v>
          </cell>
          <cell r="J3226" t="str">
            <v>CN</v>
          </cell>
          <cell r="L3226">
            <v>79.599999999999994</v>
          </cell>
          <cell r="M3226" t="str">
            <v>Male</v>
          </cell>
          <cell r="N3226">
            <v>20</v>
          </cell>
          <cell r="O3226" t="str">
            <v>Not Hisp/Latino</v>
          </cell>
          <cell r="P3226" t="str">
            <v>White</v>
          </cell>
          <cell r="Q3226" t="str">
            <v>Married</v>
          </cell>
          <cell r="R3226">
            <v>0</v>
          </cell>
        </row>
        <row r="3227">
          <cell r="B3227" t="str">
            <v>022_S_0096</v>
          </cell>
          <cell r="C3227" t="str">
            <v>m84</v>
          </cell>
          <cell r="D3227">
            <v>22</v>
          </cell>
          <cell r="E3227">
            <v>1</v>
          </cell>
          <cell r="F3227">
            <v>1</v>
          </cell>
          <cell r="G3227" t="str">
            <v>ADNI2</v>
          </cell>
          <cell r="H3227" t="str">
            <v>ADNI1</v>
          </cell>
          <cell r="I3227">
            <v>41312</v>
          </cell>
          <cell r="J3227" t="str">
            <v>CN</v>
          </cell>
          <cell r="K3227">
            <v>1</v>
          </cell>
          <cell r="L3227">
            <v>79.599999999999994</v>
          </cell>
          <cell r="M3227" t="str">
            <v>Male</v>
          </cell>
          <cell r="N3227">
            <v>20</v>
          </cell>
          <cell r="O3227" t="str">
            <v>Not Hisp/Latino</v>
          </cell>
          <cell r="P3227" t="str">
            <v>White</v>
          </cell>
          <cell r="Q3227" t="str">
            <v>Married</v>
          </cell>
          <cell r="R3227">
            <v>0</v>
          </cell>
        </row>
        <row r="3228">
          <cell r="B3228" t="str">
            <v>022_S_0096</v>
          </cell>
          <cell r="C3228" t="str">
            <v>m96</v>
          </cell>
          <cell r="D3228">
            <v>22</v>
          </cell>
          <cell r="E3228">
            <v>1</v>
          </cell>
          <cell r="F3228">
            <v>1</v>
          </cell>
          <cell r="G3228" t="str">
            <v>ADNI2</v>
          </cell>
          <cell r="H3228" t="str">
            <v>ADNI1</v>
          </cell>
          <cell r="I3228">
            <v>41670</v>
          </cell>
          <cell r="J3228" t="str">
            <v>CN</v>
          </cell>
          <cell r="K3228">
            <v>1</v>
          </cell>
          <cell r="L3228">
            <v>79.599999999999994</v>
          </cell>
          <cell r="M3228" t="str">
            <v>Male</v>
          </cell>
          <cell r="N3228">
            <v>20</v>
          </cell>
          <cell r="O3228" t="str">
            <v>Not Hisp/Latino</v>
          </cell>
          <cell r="P3228" t="str">
            <v>White</v>
          </cell>
          <cell r="Q3228" t="str">
            <v>Married</v>
          </cell>
          <cell r="R3228">
            <v>0</v>
          </cell>
        </row>
        <row r="3229">
          <cell r="B3229" t="str">
            <v>022_S_0096</v>
          </cell>
          <cell r="C3229" t="str">
            <v>m120</v>
          </cell>
          <cell r="D3229">
            <v>22</v>
          </cell>
          <cell r="E3229">
            <v>1</v>
          </cell>
          <cell r="F3229">
            <v>1</v>
          </cell>
          <cell r="G3229" t="str">
            <v>ADNI2</v>
          </cell>
          <cell r="H3229" t="str">
            <v>ADNI1</v>
          </cell>
          <cell r="I3229">
            <v>42436</v>
          </cell>
          <cell r="J3229" t="str">
            <v>CN</v>
          </cell>
          <cell r="K3229">
            <v>1</v>
          </cell>
          <cell r="L3229">
            <v>79.599999999999994</v>
          </cell>
          <cell r="M3229" t="str">
            <v>Male</v>
          </cell>
          <cell r="N3229">
            <v>20</v>
          </cell>
          <cell r="O3229" t="str">
            <v>Not Hisp/Latino</v>
          </cell>
          <cell r="P3229" t="str">
            <v>White</v>
          </cell>
          <cell r="Q3229" t="str">
            <v>Married</v>
          </cell>
          <cell r="R3229">
            <v>0</v>
          </cell>
        </row>
        <row r="3230">
          <cell r="B3230" t="str">
            <v>022_S_0129</v>
          </cell>
          <cell r="C3230" t="str">
            <v>bl</v>
          </cell>
          <cell r="D3230">
            <v>22</v>
          </cell>
          <cell r="E3230">
            <v>1</v>
          </cell>
          <cell r="F3230">
            <v>0</v>
          </cell>
          <cell r="G3230" t="str">
            <v>ADNI1</v>
          </cell>
          <cell r="H3230" t="str">
            <v>ADNI1</v>
          </cell>
          <cell r="I3230">
            <v>38761</v>
          </cell>
          <cell r="J3230" t="str">
            <v>AD</v>
          </cell>
          <cell r="K3230">
            <v>3</v>
          </cell>
          <cell r="L3230">
            <v>80.2</v>
          </cell>
          <cell r="M3230" t="str">
            <v>Female</v>
          </cell>
          <cell r="N3230">
            <v>16</v>
          </cell>
          <cell r="O3230" t="str">
            <v>Not Hisp/Latino</v>
          </cell>
          <cell r="P3230" t="str">
            <v>White</v>
          </cell>
          <cell r="Q3230" t="str">
            <v>Married</v>
          </cell>
          <cell r="R3230">
            <v>0</v>
          </cell>
        </row>
        <row r="3231">
          <cell r="B3231" t="str">
            <v>022_S_0129</v>
          </cell>
          <cell r="C3231" t="str">
            <v>m06</v>
          </cell>
          <cell r="D3231">
            <v>22</v>
          </cell>
          <cell r="E3231">
            <v>1</v>
          </cell>
          <cell r="F3231">
            <v>0</v>
          </cell>
          <cell r="G3231" t="str">
            <v>ADNI1</v>
          </cell>
          <cell r="H3231" t="str">
            <v>ADNI1</v>
          </cell>
          <cell r="I3231">
            <v>38938</v>
          </cell>
          <cell r="J3231" t="str">
            <v>AD</v>
          </cell>
          <cell r="K3231">
            <v>3</v>
          </cell>
          <cell r="L3231">
            <v>80.2</v>
          </cell>
          <cell r="M3231" t="str">
            <v>Female</v>
          </cell>
          <cell r="N3231">
            <v>16</v>
          </cell>
          <cell r="O3231" t="str">
            <v>Not Hisp/Latino</v>
          </cell>
          <cell r="P3231" t="str">
            <v>White</v>
          </cell>
          <cell r="Q3231" t="str">
            <v>Married</v>
          </cell>
          <cell r="R3231">
            <v>0</v>
          </cell>
        </row>
        <row r="3232">
          <cell r="B3232" t="str">
            <v>022_S_0129</v>
          </cell>
          <cell r="C3232" t="str">
            <v>m12</v>
          </cell>
          <cell r="D3232">
            <v>22</v>
          </cell>
          <cell r="E3232">
            <v>1</v>
          </cell>
          <cell r="F3232">
            <v>0</v>
          </cell>
          <cell r="G3232" t="str">
            <v>ADNI1</v>
          </cell>
          <cell r="H3232" t="str">
            <v>ADNI1</v>
          </cell>
          <cell r="I3232">
            <v>39122</v>
          </cell>
          <cell r="J3232" t="str">
            <v>AD</v>
          </cell>
          <cell r="K3232">
            <v>3</v>
          </cell>
          <cell r="L3232">
            <v>80.2</v>
          </cell>
          <cell r="M3232" t="str">
            <v>Female</v>
          </cell>
          <cell r="N3232">
            <v>16</v>
          </cell>
          <cell r="O3232" t="str">
            <v>Not Hisp/Latino</v>
          </cell>
          <cell r="P3232" t="str">
            <v>White</v>
          </cell>
          <cell r="Q3232" t="str">
            <v>Married</v>
          </cell>
          <cell r="R3232">
            <v>0</v>
          </cell>
        </row>
        <row r="3233">
          <cell r="B3233" t="str">
            <v>022_S_0129</v>
          </cell>
          <cell r="C3233" t="str">
            <v>m18</v>
          </cell>
          <cell r="D3233">
            <v>22</v>
          </cell>
          <cell r="E3233">
            <v>1</v>
          </cell>
          <cell r="F3233">
            <v>0</v>
          </cell>
          <cell r="G3233" t="str">
            <v>ADNI1</v>
          </cell>
          <cell r="H3233" t="str">
            <v>ADNI1</v>
          </cell>
          <cell r="I3233">
            <v>39293</v>
          </cell>
          <cell r="J3233" t="str">
            <v>AD</v>
          </cell>
          <cell r="L3233">
            <v>80.2</v>
          </cell>
          <cell r="M3233" t="str">
            <v>Female</v>
          </cell>
          <cell r="N3233">
            <v>16</v>
          </cell>
          <cell r="O3233" t="str">
            <v>Not Hisp/Latino</v>
          </cell>
          <cell r="P3233" t="str">
            <v>White</v>
          </cell>
          <cell r="Q3233" t="str">
            <v>Married</v>
          </cell>
          <cell r="R3233">
            <v>0</v>
          </cell>
        </row>
        <row r="3234">
          <cell r="B3234" t="str">
            <v>022_S_0129</v>
          </cell>
          <cell r="C3234" t="str">
            <v>m24</v>
          </cell>
          <cell r="D3234">
            <v>22</v>
          </cell>
          <cell r="E3234">
            <v>1</v>
          </cell>
          <cell r="F3234">
            <v>0</v>
          </cell>
          <cell r="G3234" t="str">
            <v>ADNI1</v>
          </cell>
          <cell r="H3234" t="str">
            <v>ADNI1</v>
          </cell>
          <cell r="I3234">
            <v>39497</v>
          </cell>
          <cell r="J3234" t="str">
            <v>AD</v>
          </cell>
          <cell r="K3234">
            <v>3</v>
          </cell>
          <cell r="L3234">
            <v>80.2</v>
          </cell>
          <cell r="M3234" t="str">
            <v>Female</v>
          </cell>
          <cell r="N3234">
            <v>16</v>
          </cell>
          <cell r="O3234" t="str">
            <v>Not Hisp/Latino</v>
          </cell>
          <cell r="P3234" t="str">
            <v>White</v>
          </cell>
          <cell r="Q3234" t="str">
            <v>Married</v>
          </cell>
          <cell r="R3234">
            <v>0</v>
          </cell>
        </row>
        <row r="3235">
          <cell r="B3235" t="str">
            <v>022_S_0130</v>
          </cell>
          <cell r="C3235" t="str">
            <v>m06</v>
          </cell>
          <cell r="D3235">
            <v>22</v>
          </cell>
          <cell r="E3235">
            <v>1</v>
          </cell>
          <cell r="F3235">
            <v>0</v>
          </cell>
          <cell r="G3235" t="str">
            <v>ADNI1</v>
          </cell>
          <cell r="H3235" t="str">
            <v>ADNI1</v>
          </cell>
          <cell r="I3235">
            <v>38940</v>
          </cell>
          <cell r="J3235" t="str">
            <v>CN</v>
          </cell>
          <cell r="K3235">
            <v>1</v>
          </cell>
          <cell r="L3235">
            <v>73.099999999999994</v>
          </cell>
          <cell r="M3235" t="str">
            <v>Male</v>
          </cell>
          <cell r="N3235">
            <v>16</v>
          </cell>
          <cell r="O3235" t="str">
            <v>Not Hisp/Latino</v>
          </cell>
          <cell r="P3235" t="str">
            <v>White</v>
          </cell>
          <cell r="Q3235" t="str">
            <v>Married</v>
          </cell>
          <cell r="R3235">
            <v>0</v>
          </cell>
        </row>
        <row r="3236">
          <cell r="B3236" t="str">
            <v>022_S_0130</v>
          </cell>
          <cell r="C3236" t="str">
            <v>m12</v>
          </cell>
          <cell r="D3236">
            <v>22</v>
          </cell>
          <cell r="E3236">
            <v>1</v>
          </cell>
          <cell r="F3236">
            <v>0</v>
          </cell>
          <cell r="G3236" t="str">
            <v>ADNI1</v>
          </cell>
          <cell r="H3236" t="str">
            <v>ADNI1</v>
          </cell>
          <cell r="I3236">
            <v>39134</v>
          </cell>
          <cell r="J3236" t="str">
            <v>CN</v>
          </cell>
          <cell r="K3236">
            <v>1</v>
          </cell>
          <cell r="L3236">
            <v>73.099999999999994</v>
          </cell>
          <cell r="M3236" t="str">
            <v>Male</v>
          </cell>
          <cell r="N3236">
            <v>16</v>
          </cell>
          <cell r="O3236" t="str">
            <v>Not Hisp/Latino</v>
          </cell>
          <cell r="P3236" t="str">
            <v>White</v>
          </cell>
          <cell r="Q3236" t="str">
            <v>Married</v>
          </cell>
          <cell r="R3236">
            <v>0</v>
          </cell>
        </row>
        <row r="3237">
          <cell r="B3237" t="str">
            <v>022_S_0130</v>
          </cell>
          <cell r="C3237" t="str">
            <v>m24</v>
          </cell>
          <cell r="D3237">
            <v>22</v>
          </cell>
          <cell r="E3237">
            <v>1</v>
          </cell>
          <cell r="F3237">
            <v>0</v>
          </cell>
          <cell r="G3237" t="str">
            <v>ADNI1</v>
          </cell>
          <cell r="H3237" t="str">
            <v>ADNI1</v>
          </cell>
          <cell r="I3237">
            <v>39493</v>
          </cell>
          <cell r="J3237" t="str">
            <v>CN</v>
          </cell>
          <cell r="K3237">
            <v>1</v>
          </cell>
          <cell r="L3237">
            <v>73.099999999999994</v>
          </cell>
          <cell r="M3237" t="str">
            <v>Male</v>
          </cell>
          <cell r="N3237">
            <v>16</v>
          </cell>
          <cell r="O3237" t="str">
            <v>Not Hisp/Latino</v>
          </cell>
          <cell r="P3237" t="str">
            <v>White</v>
          </cell>
          <cell r="Q3237" t="str">
            <v>Married</v>
          </cell>
          <cell r="R3237">
            <v>0</v>
          </cell>
        </row>
        <row r="3238">
          <cell r="B3238" t="str">
            <v>022_S_0130</v>
          </cell>
          <cell r="C3238" t="str">
            <v>m36</v>
          </cell>
          <cell r="D3238">
            <v>22</v>
          </cell>
          <cell r="E3238">
            <v>1</v>
          </cell>
          <cell r="F3238">
            <v>0</v>
          </cell>
          <cell r="G3238" t="str">
            <v>ADNI1</v>
          </cell>
          <cell r="H3238" t="str">
            <v>ADNI1</v>
          </cell>
          <cell r="I3238">
            <v>39857</v>
          </cell>
          <cell r="J3238" t="str">
            <v>CN</v>
          </cell>
          <cell r="K3238">
            <v>1</v>
          </cell>
          <cell r="L3238">
            <v>73.099999999999994</v>
          </cell>
          <cell r="M3238" t="str">
            <v>Male</v>
          </cell>
          <cell r="N3238">
            <v>16</v>
          </cell>
          <cell r="O3238" t="str">
            <v>Not Hisp/Latino</v>
          </cell>
          <cell r="P3238" t="str">
            <v>White</v>
          </cell>
          <cell r="Q3238" t="str">
            <v>Married</v>
          </cell>
          <cell r="R3238">
            <v>0</v>
          </cell>
        </row>
        <row r="3239">
          <cell r="B3239" t="str">
            <v>022_S_0130</v>
          </cell>
          <cell r="C3239" t="str">
            <v>m48</v>
          </cell>
          <cell r="D3239">
            <v>22</v>
          </cell>
          <cell r="E3239">
            <v>1</v>
          </cell>
          <cell r="F3239">
            <v>0</v>
          </cell>
          <cell r="G3239" t="str">
            <v>ADNI1</v>
          </cell>
          <cell r="H3239" t="str">
            <v>ADNI1</v>
          </cell>
          <cell r="I3239">
            <v>40254</v>
          </cell>
          <cell r="J3239" t="str">
            <v>CN</v>
          </cell>
          <cell r="K3239">
            <v>1</v>
          </cell>
          <cell r="L3239">
            <v>73.099999999999994</v>
          </cell>
          <cell r="M3239" t="str">
            <v>Male</v>
          </cell>
          <cell r="N3239">
            <v>16</v>
          </cell>
          <cell r="O3239" t="str">
            <v>Not Hisp/Latino</v>
          </cell>
          <cell r="P3239" t="str">
            <v>White</v>
          </cell>
          <cell r="Q3239" t="str">
            <v>Married</v>
          </cell>
          <cell r="R3239">
            <v>0</v>
          </cell>
        </row>
        <row r="3240">
          <cell r="B3240" t="str">
            <v>022_S_0130</v>
          </cell>
          <cell r="C3240" t="str">
            <v>m60</v>
          </cell>
          <cell r="D3240">
            <v>22</v>
          </cell>
          <cell r="E3240">
            <v>1</v>
          </cell>
          <cell r="F3240">
            <v>0</v>
          </cell>
          <cell r="G3240" t="str">
            <v>ADNIGO</v>
          </cell>
          <cell r="H3240" t="str">
            <v>ADNI1</v>
          </cell>
          <cell r="I3240">
            <v>40660</v>
          </cell>
          <cell r="J3240" t="str">
            <v>CN</v>
          </cell>
          <cell r="K3240">
            <v>1</v>
          </cell>
          <cell r="L3240">
            <v>73.099999999999994</v>
          </cell>
          <cell r="M3240" t="str">
            <v>Male</v>
          </cell>
          <cell r="N3240">
            <v>16</v>
          </cell>
          <cell r="O3240" t="str">
            <v>Not Hisp/Latino</v>
          </cell>
          <cell r="P3240" t="str">
            <v>White</v>
          </cell>
          <cell r="Q3240" t="str">
            <v>Married</v>
          </cell>
          <cell r="R3240">
            <v>0</v>
          </cell>
        </row>
        <row r="3241">
          <cell r="B3241" t="str">
            <v>022_S_0130</v>
          </cell>
          <cell r="C3241" t="str">
            <v>m72</v>
          </cell>
          <cell r="D3241">
            <v>22</v>
          </cell>
          <cell r="E3241">
            <v>1</v>
          </cell>
          <cell r="F3241">
            <v>0</v>
          </cell>
          <cell r="G3241" t="str">
            <v>ADNI2</v>
          </cell>
          <cell r="H3241" t="str">
            <v>ADNI1</v>
          </cell>
          <cell r="I3241">
            <v>41039</v>
          </cell>
          <cell r="J3241" t="str">
            <v>CN</v>
          </cell>
          <cell r="K3241">
            <v>1</v>
          </cell>
          <cell r="L3241">
            <v>73.099999999999994</v>
          </cell>
          <cell r="M3241" t="str">
            <v>Male</v>
          </cell>
          <cell r="N3241">
            <v>16</v>
          </cell>
          <cell r="O3241" t="str">
            <v>Not Hisp/Latino</v>
          </cell>
          <cell r="P3241" t="str">
            <v>White</v>
          </cell>
          <cell r="Q3241" t="str">
            <v>Married</v>
          </cell>
          <cell r="R3241">
            <v>0</v>
          </cell>
        </row>
        <row r="3242">
          <cell r="B3242" t="str">
            <v>022_S_0130</v>
          </cell>
          <cell r="C3242" t="str">
            <v>bl</v>
          </cell>
          <cell r="D3242">
            <v>22</v>
          </cell>
          <cell r="E3242">
            <v>1</v>
          </cell>
          <cell r="F3242">
            <v>0</v>
          </cell>
          <cell r="G3242" t="str">
            <v>ADNI1</v>
          </cell>
          <cell r="H3242" t="str">
            <v>ADNI1</v>
          </cell>
          <cell r="I3242">
            <v>38755</v>
          </cell>
          <cell r="J3242" t="str">
            <v>CN</v>
          </cell>
          <cell r="K3242">
            <v>1</v>
          </cell>
          <cell r="L3242">
            <v>73.099999999999994</v>
          </cell>
          <cell r="M3242" t="str">
            <v>Male</v>
          </cell>
          <cell r="N3242">
            <v>16</v>
          </cell>
          <cell r="O3242" t="str">
            <v>Not Hisp/Latino</v>
          </cell>
          <cell r="P3242" t="str">
            <v>White</v>
          </cell>
          <cell r="Q3242" t="str">
            <v>Married</v>
          </cell>
          <cell r="R3242">
            <v>0</v>
          </cell>
        </row>
        <row r="3243">
          <cell r="B3243" t="str">
            <v>022_S_0130</v>
          </cell>
          <cell r="C3243" t="str">
            <v>m18</v>
          </cell>
          <cell r="D3243">
            <v>22</v>
          </cell>
          <cell r="E3243">
            <v>1</v>
          </cell>
          <cell r="F3243">
            <v>0</v>
          </cell>
          <cell r="G3243" t="str">
            <v>ADNI1</v>
          </cell>
          <cell r="H3243" t="str">
            <v>ADNI1</v>
          </cell>
          <cell r="I3243">
            <v>39309</v>
          </cell>
          <cell r="J3243" t="str">
            <v>CN</v>
          </cell>
          <cell r="L3243">
            <v>73.099999999999994</v>
          </cell>
          <cell r="M3243" t="str">
            <v>Male</v>
          </cell>
          <cell r="N3243">
            <v>16</v>
          </cell>
          <cell r="O3243" t="str">
            <v>Not Hisp/Latino</v>
          </cell>
          <cell r="P3243" t="str">
            <v>White</v>
          </cell>
          <cell r="Q3243" t="str">
            <v>Married</v>
          </cell>
          <cell r="R3243">
            <v>0</v>
          </cell>
        </row>
        <row r="3244">
          <cell r="B3244" t="str">
            <v>022_S_0130</v>
          </cell>
          <cell r="C3244" t="str">
            <v>m30</v>
          </cell>
          <cell r="D3244">
            <v>22</v>
          </cell>
          <cell r="E3244">
            <v>1</v>
          </cell>
          <cell r="F3244">
            <v>0</v>
          </cell>
          <cell r="G3244" t="str">
            <v>ADNI1</v>
          </cell>
          <cell r="H3244" t="str">
            <v>ADNI1</v>
          </cell>
          <cell r="I3244">
            <v>39671</v>
          </cell>
          <cell r="J3244" t="str">
            <v>CN</v>
          </cell>
          <cell r="L3244">
            <v>73.099999999999994</v>
          </cell>
          <cell r="M3244" t="str">
            <v>Male</v>
          </cell>
          <cell r="N3244">
            <v>16</v>
          </cell>
          <cell r="O3244" t="str">
            <v>Not Hisp/Latino</v>
          </cell>
          <cell r="P3244" t="str">
            <v>White</v>
          </cell>
          <cell r="Q3244" t="str">
            <v>Married</v>
          </cell>
          <cell r="R3244">
            <v>0</v>
          </cell>
        </row>
        <row r="3245">
          <cell r="B3245" t="str">
            <v>022_S_0130</v>
          </cell>
          <cell r="C3245" t="str">
            <v>m42</v>
          </cell>
          <cell r="D3245">
            <v>22</v>
          </cell>
          <cell r="E3245">
            <v>1</v>
          </cell>
          <cell r="F3245">
            <v>0</v>
          </cell>
          <cell r="G3245" t="str">
            <v>ADNI1</v>
          </cell>
          <cell r="H3245" t="str">
            <v>ADNI1</v>
          </cell>
          <cell r="I3245">
            <v>40031</v>
          </cell>
          <cell r="J3245" t="str">
            <v>CN</v>
          </cell>
          <cell r="L3245">
            <v>73.099999999999994</v>
          </cell>
          <cell r="M3245" t="str">
            <v>Male</v>
          </cell>
          <cell r="N3245">
            <v>16</v>
          </cell>
          <cell r="O3245" t="str">
            <v>Not Hisp/Latino</v>
          </cell>
          <cell r="P3245" t="str">
            <v>White</v>
          </cell>
          <cell r="Q3245" t="str">
            <v>Married</v>
          </cell>
          <cell r="R3245">
            <v>0</v>
          </cell>
        </row>
        <row r="3246">
          <cell r="B3246" t="str">
            <v>022_S_0130</v>
          </cell>
          <cell r="C3246" t="str">
            <v>m78</v>
          </cell>
          <cell r="D3246">
            <v>22</v>
          </cell>
          <cell r="E3246">
            <v>1</v>
          </cell>
          <cell r="F3246">
            <v>0</v>
          </cell>
          <cell r="G3246" t="str">
            <v>ADNI2</v>
          </cell>
          <cell r="H3246" t="str">
            <v>ADNI1</v>
          </cell>
          <cell r="I3246">
            <v>41324</v>
          </cell>
          <cell r="J3246" t="str">
            <v>CN</v>
          </cell>
          <cell r="L3246">
            <v>73.099999999999994</v>
          </cell>
          <cell r="M3246" t="str">
            <v>Male</v>
          </cell>
          <cell r="N3246">
            <v>16</v>
          </cell>
          <cell r="O3246" t="str">
            <v>Not Hisp/Latino</v>
          </cell>
          <cell r="P3246" t="str">
            <v>White</v>
          </cell>
          <cell r="Q3246" t="str">
            <v>Married</v>
          </cell>
          <cell r="R3246">
            <v>0</v>
          </cell>
        </row>
        <row r="3247">
          <cell r="B3247" t="str">
            <v>022_S_0130</v>
          </cell>
          <cell r="C3247" t="str">
            <v>m84</v>
          </cell>
          <cell r="D3247">
            <v>22</v>
          </cell>
          <cell r="E3247">
            <v>1</v>
          </cell>
          <cell r="F3247">
            <v>0</v>
          </cell>
          <cell r="G3247" t="str">
            <v>ADNI2</v>
          </cell>
          <cell r="H3247" t="str">
            <v>ADNI1</v>
          </cell>
          <cell r="I3247">
            <v>41397</v>
          </cell>
          <cell r="J3247" t="str">
            <v>CN</v>
          </cell>
          <cell r="K3247">
            <v>1</v>
          </cell>
          <cell r="L3247">
            <v>73.099999999999994</v>
          </cell>
          <cell r="M3247" t="str">
            <v>Male</v>
          </cell>
          <cell r="N3247">
            <v>16</v>
          </cell>
          <cell r="O3247" t="str">
            <v>Not Hisp/Latino</v>
          </cell>
          <cell r="P3247" t="str">
            <v>White</v>
          </cell>
          <cell r="Q3247" t="str">
            <v>Married</v>
          </cell>
          <cell r="R3247">
            <v>0</v>
          </cell>
        </row>
        <row r="3248">
          <cell r="B3248" t="str">
            <v>022_S_0130</v>
          </cell>
          <cell r="C3248" t="str">
            <v>m96</v>
          </cell>
          <cell r="D3248">
            <v>22</v>
          </cell>
          <cell r="E3248">
            <v>1</v>
          </cell>
          <cell r="F3248">
            <v>0</v>
          </cell>
          <cell r="G3248" t="str">
            <v>ADNI2</v>
          </cell>
          <cell r="H3248" t="str">
            <v>ADNI1</v>
          </cell>
          <cell r="I3248">
            <v>41696</v>
          </cell>
          <cell r="J3248" t="str">
            <v>CN</v>
          </cell>
          <cell r="K3248">
            <v>1</v>
          </cell>
          <cell r="L3248">
            <v>73.099999999999994</v>
          </cell>
          <cell r="M3248" t="str">
            <v>Male</v>
          </cell>
          <cell r="N3248">
            <v>16</v>
          </cell>
          <cell r="O3248" t="str">
            <v>Not Hisp/Latino</v>
          </cell>
          <cell r="P3248" t="str">
            <v>White</v>
          </cell>
          <cell r="Q3248" t="str">
            <v>Married</v>
          </cell>
          <cell r="R3248">
            <v>0</v>
          </cell>
        </row>
        <row r="3249">
          <cell r="B3249" t="str">
            <v>022_S_0219</v>
          </cell>
          <cell r="C3249" t="str">
            <v>m06</v>
          </cell>
          <cell r="D3249">
            <v>22</v>
          </cell>
          <cell r="E3249">
            <v>1</v>
          </cell>
          <cell r="F3249">
            <v>0</v>
          </cell>
          <cell r="G3249" t="str">
            <v>ADNI1</v>
          </cell>
          <cell r="H3249" t="str">
            <v>ADNI1</v>
          </cell>
          <cell r="I3249">
            <v>39003</v>
          </cell>
          <cell r="J3249" t="str">
            <v>AD</v>
          </cell>
          <cell r="K3249">
            <v>3</v>
          </cell>
          <cell r="L3249">
            <v>74.400000000000006</v>
          </cell>
          <cell r="M3249" t="str">
            <v>Male</v>
          </cell>
          <cell r="N3249">
            <v>4</v>
          </cell>
          <cell r="O3249" t="str">
            <v>Hisp/Latino</v>
          </cell>
          <cell r="P3249" t="str">
            <v>White</v>
          </cell>
          <cell r="Q3249" t="str">
            <v>Married</v>
          </cell>
          <cell r="R3249">
            <v>1</v>
          </cell>
        </row>
        <row r="3250">
          <cell r="B3250" t="str">
            <v>022_S_0219</v>
          </cell>
          <cell r="C3250" t="str">
            <v>bl</v>
          </cell>
          <cell r="D3250">
            <v>22</v>
          </cell>
          <cell r="E3250">
            <v>1</v>
          </cell>
          <cell r="F3250">
            <v>0</v>
          </cell>
          <cell r="G3250" t="str">
            <v>ADNI1</v>
          </cell>
          <cell r="H3250" t="str">
            <v>ADNI1</v>
          </cell>
          <cell r="I3250">
            <v>38811</v>
          </cell>
          <cell r="J3250" t="str">
            <v>AD</v>
          </cell>
          <cell r="K3250">
            <v>3</v>
          </cell>
          <cell r="L3250">
            <v>74.400000000000006</v>
          </cell>
          <cell r="M3250" t="str">
            <v>Male</v>
          </cell>
          <cell r="N3250">
            <v>4</v>
          </cell>
          <cell r="O3250" t="str">
            <v>Hisp/Latino</v>
          </cell>
          <cell r="P3250" t="str">
            <v>White</v>
          </cell>
          <cell r="Q3250" t="str">
            <v>Married</v>
          </cell>
          <cell r="R3250">
            <v>1</v>
          </cell>
        </row>
        <row r="3251">
          <cell r="B3251" t="str">
            <v>022_S_0543</v>
          </cell>
          <cell r="C3251" t="str">
            <v>bl</v>
          </cell>
          <cell r="D3251">
            <v>22</v>
          </cell>
          <cell r="E3251">
            <v>1</v>
          </cell>
          <cell r="F3251">
            <v>0</v>
          </cell>
          <cell r="G3251" t="str">
            <v>ADNI1</v>
          </cell>
          <cell r="H3251" t="str">
            <v>ADNI1</v>
          </cell>
          <cell r="I3251">
            <v>38874</v>
          </cell>
          <cell r="J3251" t="str">
            <v>AD</v>
          </cell>
          <cell r="K3251">
            <v>3</v>
          </cell>
          <cell r="L3251">
            <v>72.2</v>
          </cell>
          <cell r="M3251" t="str">
            <v>Female</v>
          </cell>
          <cell r="N3251">
            <v>18</v>
          </cell>
          <cell r="O3251" t="str">
            <v>Not Hisp/Latino</v>
          </cell>
          <cell r="P3251" t="str">
            <v>White</v>
          </cell>
          <cell r="Q3251" t="str">
            <v>Married</v>
          </cell>
          <cell r="R3251">
            <v>1</v>
          </cell>
        </row>
        <row r="3252">
          <cell r="B3252" t="str">
            <v>022_S_0543</v>
          </cell>
          <cell r="C3252" t="str">
            <v>m12</v>
          </cell>
          <cell r="D3252">
            <v>22</v>
          </cell>
          <cell r="E3252">
            <v>1</v>
          </cell>
          <cell r="F3252">
            <v>0</v>
          </cell>
          <cell r="G3252" t="str">
            <v>ADNI1</v>
          </cell>
          <cell r="H3252" t="str">
            <v>ADNI1</v>
          </cell>
          <cell r="I3252">
            <v>39344</v>
          </cell>
          <cell r="J3252" t="str">
            <v>AD</v>
          </cell>
          <cell r="K3252">
            <v>3</v>
          </cell>
          <cell r="L3252">
            <v>72.2</v>
          </cell>
          <cell r="M3252" t="str">
            <v>Female</v>
          </cell>
          <cell r="N3252">
            <v>18</v>
          </cell>
          <cell r="O3252" t="str">
            <v>Not Hisp/Latino</v>
          </cell>
          <cell r="P3252" t="str">
            <v>White</v>
          </cell>
          <cell r="Q3252" t="str">
            <v>Married</v>
          </cell>
          <cell r="R3252">
            <v>1</v>
          </cell>
        </row>
        <row r="3253">
          <cell r="B3253" t="str">
            <v>022_S_0543</v>
          </cell>
          <cell r="C3253" t="str">
            <v>m24</v>
          </cell>
          <cell r="D3253">
            <v>22</v>
          </cell>
          <cell r="E3253">
            <v>1</v>
          </cell>
          <cell r="F3253">
            <v>0</v>
          </cell>
          <cell r="G3253" t="str">
            <v>ADNI1</v>
          </cell>
          <cell r="H3253" t="str">
            <v>ADNI1</v>
          </cell>
          <cell r="I3253">
            <v>39610</v>
          </cell>
          <cell r="J3253" t="str">
            <v>AD</v>
          </cell>
          <cell r="K3253">
            <v>3</v>
          </cell>
          <cell r="L3253">
            <v>72.2</v>
          </cell>
          <cell r="M3253" t="str">
            <v>Female</v>
          </cell>
          <cell r="N3253">
            <v>18</v>
          </cell>
          <cell r="O3253" t="str">
            <v>Not Hisp/Latino</v>
          </cell>
          <cell r="P3253" t="str">
            <v>White</v>
          </cell>
          <cell r="Q3253" t="str">
            <v>Married</v>
          </cell>
          <cell r="R3253">
            <v>1</v>
          </cell>
        </row>
        <row r="3254">
          <cell r="B3254" t="str">
            <v>022_S_0543</v>
          </cell>
          <cell r="C3254" t="str">
            <v>m06</v>
          </cell>
          <cell r="D3254">
            <v>22</v>
          </cell>
          <cell r="E3254">
            <v>1</v>
          </cell>
          <cell r="F3254">
            <v>0</v>
          </cell>
          <cell r="G3254" t="str">
            <v>ADNI1</v>
          </cell>
          <cell r="H3254" t="str">
            <v>ADNI1</v>
          </cell>
          <cell r="I3254">
            <v>39052</v>
          </cell>
          <cell r="J3254" t="str">
            <v>AD</v>
          </cell>
          <cell r="K3254">
            <v>3</v>
          </cell>
          <cell r="L3254">
            <v>72.2</v>
          </cell>
          <cell r="M3254" t="str">
            <v>Female</v>
          </cell>
          <cell r="N3254">
            <v>18</v>
          </cell>
          <cell r="O3254" t="str">
            <v>Not Hisp/Latino</v>
          </cell>
          <cell r="P3254" t="str">
            <v>White</v>
          </cell>
          <cell r="Q3254" t="str">
            <v>Married</v>
          </cell>
          <cell r="R3254">
            <v>1</v>
          </cell>
        </row>
        <row r="3255">
          <cell r="B3255" t="str">
            <v>022_S_0543</v>
          </cell>
          <cell r="C3255" t="str">
            <v>m18</v>
          </cell>
          <cell r="D3255">
            <v>22</v>
          </cell>
          <cell r="E3255">
            <v>1</v>
          </cell>
          <cell r="F3255">
            <v>0</v>
          </cell>
          <cell r="G3255" t="str">
            <v>ADNI1</v>
          </cell>
          <cell r="H3255" t="str">
            <v>ADNI1</v>
          </cell>
          <cell r="I3255">
            <v>39422</v>
          </cell>
          <cell r="J3255" t="str">
            <v>AD</v>
          </cell>
          <cell r="L3255">
            <v>72.2</v>
          </cell>
          <cell r="M3255" t="str">
            <v>Female</v>
          </cell>
          <cell r="N3255">
            <v>18</v>
          </cell>
          <cell r="O3255" t="str">
            <v>Not Hisp/Latino</v>
          </cell>
          <cell r="P3255" t="str">
            <v>White</v>
          </cell>
          <cell r="Q3255" t="str">
            <v>Married</v>
          </cell>
          <cell r="R3255">
            <v>1</v>
          </cell>
        </row>
        <row r="3256">
          <cell r="B3256" t="str">
            <v>022_S_0544</v>
          </cell>
          <cell r="C3256" t="str">
            <v>bl</v>
          </cell>
          <cell r="D3256">
            <v>22</v>
          </cell>
          <cell r="E3256">
            <v>1</v>
          </cell>
          <cell r="F3256">
            <v>0</v>
          </cell>
          <cell r="G3256" t="str">
            <v>ADNI1</v>
          </cell>
          <cell r="H3256" t="str">
            <v>ADNI1</v>
          </cell>
          <cell r="I3256">
            <v>38861</v>
          </cell>
          <cell r="J3256" t="str">
            <v>LMCI</v>
          </cell>
          <cell r="K3256">
            <v>2</v>
          </cell>
          <cell r="L3256">
            <v>76.7</v>
          </cell>
          <cell r="M3256" t="str">
            <v>Female</v>
          </cell>
          <cell r="N3256">
            <v>12</v>
          </cell>
          <cell r="O3256" t="str">
            <v>Not Hisp/Latino</v>
          </cell>
          <cell r="P3256" t="str">
            <v>White</v>
          </cell>
          <cell r="Q3256" t="str">
            <v>Widowed</v>
          </cell>
          <cell r="R3256">
            <v>0</v>
          </cell>
        </row>
        <row r="3257">
          <cell r="B3257" t="str">
            <v>022_S_0544</v>
          </cell>
          <cell r="C3257" t="str">
            <v>m06</v>
          </cell>
          <cell r="D3257">
            <v>22</v>
          </cell>
          <cell r="E3257">
            <v>1</v>
          </cell>
          <cell r="F3257">
            <v>0</v>
          </cell>
          <cell r="G3257" t="str">
            <v>ADNI1</v>
          </cell>
          <cell r="H3257" t="str">
            <v>ADNI1</v>
          </cell>
          <cell r="I3257">
            <v>39059</v>
          </cell>
          <cell r="J3257" t="str">
            <v>LMCI</v>
          </cell>
          <cell r="K3257">
            <v>2</v>
          </cell>
          <cell r="L3257">
            <v>76.7</v>
          </cell>
          <cell r="M3257" t="str">
            <v>Female</v>
          </cell>
          <cell r="N3257">
            <v>12</v>
          </cell>
          <cell r="O3257" t="str">
            <v>Not Hisp/Latino</v>
          </cell>
          <cell r="P3257" t="str">
            <v>White</v>
          </cell>
          <cell r="Q3257" t="str">
            <v>Widowed</v>
          </cell>
          <cell r="R3257">
            <v>0</v>
          </cell>
        </row>
        <row r="3258">
          <cell r="B3258" t="str">
            <v>022_S_0544</v>
          </cell>
          <cell r="C3258" t="str">
            <v>m12</v>
          </cell>
          <cell r="D3258">
            <v>22</v>
          </cell>
          <cell r="E3258">
            <v>1</v>
          </cell>
          <cell r="F3258">
            <v>0</v>
          </cell>
          <cell r="G3258" t="str">
            <v>ADNI1</v>
          </cell>
          <cell r="H3258" t="str">
            <v>ADNI1</v>
          </cell>
          <cell r="I3258">
            <v>39255</v>
          </cell>
          <cell r="J3258" t="str">
            <v>LMCI</v>
          </cell>
          <cell r="K3258">
            <v>2</v>
          </cell>
          <cell r="L3258">
            <v>76.7</v>
          </cell>
          <cell r="M3258" t="str">
            <v>Female</v>
          </cell>
          <cell r="N3258">
            <v>12</v>
          </cell>
          <cell r="O3258" t="str">
            <v>Not Hisp/Latino</v>
          </cell>
          <cell r="P3258" t="str">
            <v>White</v>
          </cell>
          <cell r="Q3258" t="str">
            <v>Widowed</v>
          </cell>
          <cell r="R3258">
            <v>0</v>
          </cell>
        </row>
        <row r="3259">
          <cell r="B3259" t="str">
            <v>022_S_0544</v>
          </cell>
          <cell r="C3259" t="str">
            <v>m18</v>
          </cell>
          <cell r="D3259">
            <v>22</v>
          </cell>
          <cell r="E3259">
            <v>1</v>
          </cell>
          <cell r="F3259">
            <v>0</v>
          </cell>
          <cell r="G3259" t="str">
            <v>ADNI1</v>
          </cell>
          <cell r="H3259" t="str">
            <v>ADNI1</v>
          </cell>
          <cell r="I3259">
            <v>39414</v>
          </cell>
          <cell r="J3259" t="str">
            <v>LMCI</v>
          </cell>
          <cell r="K3259">
            <v>2</v>
          </cell>
          <cell r="L3259">
            <v>76.7</v>
          </cell>
          <cell r="M3259" t="str">
            <v>Female</v>
          </cell>
          <cell r="N3259">
            <v>12</v>
          </cell>
          <cell r="O3259" t="str">
            <v>Not Hisp/Latino</v>
          </cell>
          <cell r="P3259" t="str">
            <v>White</v>
          </cell>
          <cell r="Q3259" t="str">
            <v>Widowed</v>
          </cell>
          <cell r="R3259">
            <v>0</v>
          </cell>
        </row>
        <row r="3260">
          <cell r="B3260" t="str">
            <v>022_S_0544</v>
          </cell>
          <cell r="C3260" t="str">
            <v>m24</v>
          </cell>
          <cell r="D3260">
            <v>22</v>
          </cell>
          <cell r="E3260">
            <v>1</v>
          </cell>
          <cell r="F3260">
            <v>0</v>
          </cell>
          <cell r="G3260" t="str">
            <v>ADNI1</v>
          </cell>
          <cell r="H3260" t="str">
            <v>ADNI1</v>
          </cell>
          <cell r="I3260">
            <v>39582</v>
          </cell>
          <cell r="J3260" t="str">
            <v>LMCI</v>
          </cell>
          <cell r="K3260">
            <v>2</v>
          </cell>
          <cell r="L3260">
            <v>76.7</v>
          </cell>
          <cell r="M3260" t="str">
            <v>Female</v>
          </cell>
          <cell r="N3260">
            <v>12</v>
          </cell>
          <cell r="O3260" t="str">
            <v>Not Hisp/Latino</v>
          </cell>
          <cell r="P3260" t="str">
            <v>White</v>
          </cell>
          <cell r="Q3260" t="str">
            <v>Widowed</v>
          </cell>
          <cell r="R3260">
            <v>0</v>
          </cell>
        </row>
        <row r="3261">
          <cell r="B3261" t="str">
            <v>022_S_0544</v>
          </cell>
          <cell r="C3261" t="str">
            <v>m30</v>
          </cell>
          <cell r="D3261">
            <v>22</v>
          </cell>
          <cell r="E3261">
            <v>1</v>
          </cell>
          <cell r="F3261">
            <v>0</v>
          </cell>
          <cell r="G3261" t="str">
            <v>ADNI1</v>
          </cell>
          <cell r="H3261" t="str">
            <v>ADNI1</v>
          </cell>
          <cell r="I3261">
            <v>39793</v>
          </cell>
          <cell r="J3261" t="str">
            <v>LMCI</v>
          </cell>
          <cell r="L3261">
            <v>76.7</v>
          </cell>
          <cell r="M3261" t="str">
            <v>Female</v>
          </cell>
          <cell r="N3261">
            <v>12</v>
          </cell>
          <cell r="O3261" t="str">
            <v>Not Hisp/Latino</v>
          </cell>
          <cell r="P3261" t="str">
            <v>White</v>
          </cell>
          <cell r="Q3261" t="str">
            <v>Widowed</v>
          </cell>
          <cell r="R3261">
            <v>0</v>
          </cell>
        </row>
        <row r="3262">
          <cell r="B3262" t="str">
            <v>022_S_0750</v>
          </cell>
          <cell r="C3262" t="str">
            <v>bl</v>
          </cell>
          <cell r="D3262">
            <v>22</v>
          </cell>
          <cell r="E3262">
            <v>1</v>
          </cell>
          <cell r="F3262">
            <v>0</v>
          </cell>
          <cell r="G3262" t="str">
            <v>ADNI1</v>
          </cell>
          <cell r="H3262" t="str">
            <v>ADNI1</v>
          </cell>
          <cell r="I3262">
            <v>38954</v>
          </cell>
          <cell r="J3262" t="str">
            <v>LMCI</v>
          </cell>
          <cell r="K3262">
            <v>2</v>
          </cell>
          <cell r="L3262">
            <v>75.599999999999994</v>
          </cell>
          <cell r="M3262" t="str">
            <v>Female</v>
          </cell>
          <cell r="N3262">
            <v>12</v>
          </cell>
          <cell r="O3262" t="str">
            <v>Not Hisp/Latino</v>
          </cell>
          <cell r="P3262" t="str">
            <v>White</v>
          </cell>
          <cell r="Q3262" t="str">
            <v>Divorced</v>
          </cell>
          <cell r="R3262">
            <v>1</v>
          </cell>
        </row>
        <row r="3263">
          <cell r="B3263" t="str">
            <v>022_S_0750</v>
          </cell>
          <cell r="C3263" t="str">
            <v>m06</v>
          </cell>
          <cell r="D3263">
            <v>22</v>
          </cell>
          <cell r="E3263">
            <v>1</v>
          </cell>
          <cell r="F3263">
            <v>0</v>
          </cell>
          <cell r="G3263" t="str">
            <v>ADNI1</v>
          </cell>
          <cell r="H3263" t="str">
            <v>ADNI1</v>
          </cell>
          <cell r="I3263">
            <v>39147</v>
          </cell>
          <cell r="J3263" t="str">
            <v>LMCI</v>
          </cell>
          <cell r="K3263">
            <v>2</v>
          </cell>
          <cell r="L3263">
            <v>75.599999999999994</v>
          </cell>
          <cell r="M3263" t="str">
            <v>Female</v>
          </cell>
          <cell r="N3263">
            <v>12</v>
          </cell>
          <cell r="O3263" t="str">
            <v>Not Hisp/Latino</v>
          </cell>
          <cell r="P3263" t="str">
            <v>White</v>
          </cell>
          <cell r="Q3263" t="str">
            <v>Divorced</v>
          </cell>
          <cell r="R3263">
            <v>1</v>
          </cell>
        </row>
        <row r="3264">
          <cell r="B3264" t="str">
            <v>022_S_0750</v>
          </cell>
          <cell r="C3264" t="str">
            <v>m12</v>
          </cell>
          <cell r="D3264">
            <v>22</v>
          </cell>
          <cell r="E3264">
            <v>1</v>
          </cell>
          <cell r="F3264">
            <v>0</v>
          </cell>
          <cell r="G3264" t="str">
            <v>ADNI1</v>
          </cell>
          <cell r="H3264" t="str">
            <v>ADNI1</v>
          </cell>
          <cell r="I3264">
            <v>39290</v>
          </cell>
          <cell r="J3264" t="str">
            <v>LMCI</v>
          </cell>
          <cell r="K3264">
            <v>2</v>
          </cell>
          <cell r="L3264">
            <v>75.599999999999994</v>
          </cell>
          <cell r="M3264" t="str">
            <v>Female</v>
          </cell>
          <cell r="N3264">
            <v>12</v>
          </cell>
          <cell r="O3264" t="str">
            <v>Not Hisp/Latino</v>
          </cell>
          <cell r="P3264" t="str">
            <v>White</v>
          </cell>
          <cell r="Q3264" t="str">
            <v>Divorced</v>
          </cell>
          <cell r="R3264">
            <v>1</v>
          </cell>
        </row>
        <row r="3265">
          <cell r="B3265" t="str">
            <v>022_S_0750</v>
          </cell>
          <cell r="C3265" t="str">
            <v>m18</v>
          </cell>
          <cell r="D3265">
            <v>22</v>
          </cell>
          <cell r="E3265">
            <v>1</v>
          </cell>
          <cell r="F3265">
            <v>0</v>
          </cell>
          <cell r="G3265" t="str">
            <v>ADNI1</v>
          </cell>
          <cell r="H3265" t="str">
            <v>ADNI1</v>
          </cell>
          <cell r="I3265">
            <v>39514</v>
          </cell>
          <cell r="J3265" t="str">
            <v>LMCI</v>
          </cell>
          <cell r="K3265">
            <v>5</v>
          </cell>
          <cell r="L3265">
            <v>75.599999999999994</v>
          </cell>
          <cell r="M3265" t="str">
            <v>Female</v>
          </cell>
          <cell r="N3265">
            <v>12</v>
          </cell>
          <cell r="O3265" t="str">
            <v>Not Hisp/Latino</v>
          </cell>
          <cell r="P3265" t="str">
            <v>White</v>
          </cell>
          <cell r="Q3265" t="str">
            <v>Divorced</v>
          </cell>
          <cell r="R3265">
            <v>1</v>
          </cell>
        </row>
        <row r="3266">
          <cell r="B3266" t="str">
            <v>022_S_0750</v>
          </cell>
          <cell r="C3266" t="str">
            <v>m24</v>
          </cell>
          <cell r="D3266">
            <v>22</v>
          </cell>
          <cell r="E3266">
            <v>1</v>
          </cell>
          <cell r="F3266">
            <v>0</v>
          </cell>
          <cell r="G3266" t="str">
            <v>ADNI1</v>
          </cell>
          <cell r="H3266" t="str">
            <v>ADNI1</v>
          </cell>
          <cell r="I3266">
            <v>39689</v>
          </cell>
          <cell r="J3266" t="str">
            <v>LMCI</v>
          </cell>
          <cell r="K3266">
            <v>3</v>
          </cell>
          <cell r="L3266">
            <v>75.599999999999994</v>
          </cell>
          <cell r="M3266" t="str">
            <v>Female</v>
          </cell>
          <cell r="N3266">
            <v>12</v>
          </cell>
          <cell r="O3266" t="str">
            <v>Not Hisp/Latino</v>
          </cell>
          <cell r="P3266" t="str">
            <v>White</v>
          </cell>
          <cell r="Q3266" t="str">
            <v>Divorced</v>
          </cell>
          <cell r="R3266">
            <v>1</v>
          </cell>
        </row>
        <row r="3267">
          <cell r="B3267" t="str">
            <v>022_S_0750</v>
          </cell>
          <cell r="C3267" t="str">
            <v>m30</v>
          </cell>
          <cell r="D3267">
            <v>22</v>
          </cell>
          <cell r="E3267">
            <v>1</v>
          </cell>
          <cell r="F3267">
            <v>0</v>
          </cell>
          <cell r="G3267" t="str">
            <v>ADNI1</v>
          </cell>
          <cell r="H3267" t="str">
            <v>ADNI1</v>
          </cell>
          <cell r="I3267">
            <v>39875</v>
          </cell>
          <cell r="J3267" t="str">
            <v>LMCI</v>
          </cell>
          <cell r="L3267">
            <v>75.599999999999994</v>
          </cell>
          <cell r="M3267" t="str">
            <v>Female</v>
          </cell>
          <cell r="N3267">
            <v>12</v>
          </cell>
          <cell r="O3267" t="str">
            <v>Not Hisp/Latino</v>
          </cell>
          <cell r="P3267" t="str">
            <v>White</v>
          </cell>
          <cell r="Q3267" t="str">
            <v>Divorced</v>
          </cell>
          <cell r="R3267">
            <v>1</v>
          </cell>
        </row>
        <row r="3268">
          <cell r="B3268" t="str">
            <v>022_S_0924</v>
          </cell>
          <cell r="C3268" t="str">
            <v>bl</v>
          </cell>
          <cell r="D3268">
            <v>22</v>
          </cell>
          <cell r="E3268">
            <v>1</v>
          </cell>
          <cell r="F3268">
            <v>0</v>
          </cell>
          <cell r="G3268" t="str">
            <v>ADNI1</v>
          </cell>
          <cell r="H3268" t="str">
            <v>ADNI1</v>
          </cell>
          <cell r="I3268">
            <v>39002</v>
          </cell>
          <cell r="J3268" t="str">
            <v>LMCI</v>
          </cell>
          <cell r="K3268">
            <v>2</v>
          </cell>
          <cell r="L3268">
            <v>69.599999999999994</v>
          </cell>
          <cell r="M3268" t="str">
            <v>Male</v>
          </cell>
          <cell r="N3268">
            <v>12</v>
          </cell>
          <cell r="O3268" t="str">
            <v>Not Hisp/Latino</v>
          </cell>
          <cell r="P3268" t="str">
            <v>White</v>
          </cell>
          <cell r="Q3268" t="str">
            <v>Married</v>
          </cell>
          <cell r="R3268">
            <v>1</v>
          </cell>
        </row>
        <row r="3269">
          <cell r="B3269" t="str">
            <v>022_S_0924</v>
          </cell>
          <cell r="C3269" t="str">
            <v>m06</v>
          </cell>
          <cell r="D3269">
            <v>22</v>
          </cell>
          <cell r="E3269">
            <v>1</v>
          </cell>
          <cell r="F3269">
            <v>0</v>
          </cell>
          <cell r="G3269" t="str">
            <v>ADNI1</v>
          </cell>
          <cell r="H3269" t="str">
            <v>ADNI1</v>
          </cell>
          <cell r="I3269">
            <v>39211</v>
          </cell>
          <cell r="J3269" t="str">
            <v>LMCI</v>
          </cell>
          <cell r="K3269">
            <v>2</v>
          </cell>
          <cell r="L3269">
            <v>69.599999999999994</v>
          </cell>
          <cell r="M3269" t="str">
            <v>Male</v>
          </cell>
          <cell r="N3269">
            <v>12</v>
          </cell>
          <cell r="O3269" t="str">
            <v>Not Hisp/Latino</v>
          </cell>
          <cell r="P3269" t="str">
            <v>White</v>
          </cell>
          <cell r="Q3269" t="str">
            <v>Married</v>
          </cell>
          <cell r="R3269">
            <v>1</v>
          </cell>
        </row>
        <row r="3270">
          <cell r="B3270" t="str">
            <v>022_S_0961</v>
          </cell>
          <cell r="C3270" t="str">
            <v>m06</v>
          </cell>
          <cell r="D3270">
            <v>22</v>
          </cell>
          <cell r="E3270">
            <v>1</v>
          </cell>
          <cell r="F3270">
            <v>0</v>
          </cell>
          <cell r="G3270" t="str">
            <v>ADNI1</v>
          </cell>
          <cell r="H3270" t="str">
            <v>ADNI1</v>
          </cell>
          <cell r="I3270">
            <v>39213</v>
          </cell>
          <cell r="J3270" t="str">
            <v>LMCI</v>
          </cell>
          <cell r="K3270">
            <v>2</v>
          </cell>
          <cell r="L3270">
            <v>72.8</v>
          </cell>
          <cell r="M3270" t="str">
            <v>Male</v>
          </cell>
          <cell r="N3270">
            <v>16</v>
          </cell>
          <cell r="O3270" t="str">
            <v>Not Hisp/Latino</v>
          </cell>
          <cell r="P3270" t="str">
            <v>White</v>
          </cell>
          <cell r="Q3270" t="str">
            <v>Married</v>
          </cell>
          <cell r="R3270">
            <v>1</v>
          </cell>
        </row>
        <row r="3271">
          <cell r="B3271" t="str">
            <v>022_S_0961</v>
          </cell>
          <cell r="C3271" t="str">
            <v>m12</v>
          </cell>
          <cell r="D3271">
            <v>22</v>
          </cell>
          <cell r="E3271">
            <v>1</v>
          </cell>
          <cell r="F3271">
            <v>0</v>
          </cell>
          <cell r="G3271" t="str">
            <v>ADNI1</v>
          </cell>
          <cell r="H3271" t="str">
            <v>ADNI1</v>
          </cell>
          <cell r="I3271">
            <v>39392</v>
          </cell>
          <cell r="J3271" t="str">
            <v>LMCI</v>
          </cell>
          <cell r="K3271">
            <v>2</v>
          </cell>
          <cell r="L3271">
            <v>72.8</v>
          </cell>
          <cell r="M3271" t="str">
            <v>Male</v>
          </cell>
          <cell r="N3271">
            <v>16</v>
          </cell>
          <cell r="O3271" t="str">
            <v>Not Hisp/Latino</v>
          </cell>
          <cell r="P3271" t="str">
            <v>White</v>
          </cell>
          <cell r="Q3271" t="str">
            <v>Married</v>
          </cell>
          <cell r="R3271">
            <v>1</v>
          </cell>
        </row>
        <row r="3272">
          <cell r="B3272" t="str">
            <v>022_S_0961</v>
          </cell>
          <cell r="C3272" t="str">
            <v>m18</v>
          </cell>
          <cell r="D3272">
            <v>22</v>
          </cell>
          <cell r="E3272">
            <v>1</v>
          </cell>
          <cell r="F3272">
            <v>0</v>
          </cell>
          <cell r="G3272" t="str">
            <v>ADNI1</v>
          </cell>
          <cell r="H3272" t="str">
            <v>ADNI1</v>
          </cell>
          <cell r="I3272">
            <v>39563</v>
          </cell>
          <cell r="J3272" t="str">
            <v>LMCI</v>
          </cell>
          <cell r="K3272">
            <v>2</v>
          </cell>
          <cell r="L3272">
            <v>72.8</v>
          </cell>
          <cell r="M3272" t="str">
            <v>Male</v>
          </cell>
          <cell r="N3272">
            <v>16</v>
          </cell>
          <cell r="O3272" t="str">
            <v>Not Hisp/Latino</v>
          </cell>
          <cell r="P3272" t="str">
            <v>White</v>
          </cell>
          <cell r="Q3272" t="str">
            <v>Married</v>
          </cell>
          <cell r="R3272">
            <v>1</v>
          </cell>
        </row>
        <row r="3273">
          <cell r="B3273" t="str">
            <v>022_S_0961</v>
          </cell>
          <cell r="C3273" t="str">
            <v>m24</v>
          </cell>
          <cell r="D3273">
            <v>22</v>
          </cell>
          <cell r="E3273">
            <v>1</v>
          </cell>
          <cell r="F3273">
            <v>0</v>
          </cell>
          <cell r="G3273" t="str">
            <v>ADNI1</v>
          </cell>
          <cell r="H3273" t="str">
            <v>ADNI1</v>
          </cell>
          <cell r="I3273">
            <v>39766</v>
          </cell>
          <cell r="J3273" t="str">
            <v>LMCI</v>
          </cell>
          <cell r="K3273">
            <v>2</v>
          </cell>
          <cell r="L3273">
            <v>72.8</v>
          </cell>
          <cell r="M3273" t="str">
            <v>Male</v>
          </cell>
          <cell r="N3273">
            <v>16</v>
          </cell>
          <cell r="O3273" t="str">
            <v>Not Hisp/Latino</v>
          </cell>
          <cell r="P3273" t="str">
            <v>White</v>
          </cell>
          <cell r="Q3273" t="str">
            <v>Married</v>
          </cell>
          <cell r="R3273">
            <v>1</v>
          </cell>
        </row>
        <row r="3274">
          <cell r="B3274" t="str">
            <v>022_S_0961</v>
          </cell>
          <cell r="C3274" t="str">
            <v>m36</v>
          </cell>
          <cell r="D3274">
            <v>22</v>
          </cell>
          <cell r="E3274">
            <v>1</v>
          </cell>
          <cell r="F3274">
            <v>0</v>
          </cell>
          <cell r="G3274" t="str">
            <v>ADNI1</v>
          </cell>
          <cell r="H3274" t="str">
            <v>ADNI1</v>
          </cell>
          <cell r="I3274">
            <v>40116</v>
          </cell>
          <cell r="J3274" t="str">
            <v>LMCI</v>
          </cell>
          <cell r="K3274">
            <v>2</v>
          </cell>
          <cell r="L3274">
            <v>72.8</v>
          </cell>
          <cell r="M3274" t="str">
            <v>Male</v>
          </cell>
          <cell r="N3274">
            <v>16</v>
          </cell>
          <cell r="O3274" t="str">
            <v>Not Hisp/Latino</v>
          </cell>
          <cell r="P3274" t="str">
            <v>White</v>
          </cell>
          <cell r="Q3274" t="str">
            <v>Married</v>
          </cell>
          <cell r="R3274">
            <v>1</v>
          </cell>
        </row>
        <row r="3275">
          <cell r="B3275" t="str">
            <v>022_S_0961</v>
          </cell>
          <cell r="C3275" t="str">
            <v>bl</v>
          </cell>
          <cell r="D3275">
            <v>22</v>
          </cell>
          <cell r="E3275">
            <v>1</v>
          </cell>
          <cell r="F3275">
            <v>0</v>
          </cell>
          <cell r="G3275" t="str">
            <v>ADNI1</v>
          </cell>
          <cell r="H3275" t="str">
            <v>ADNI1</v>
          </cell>
          <cell r="I3275">
            <v>39021</v>
          </cell>
          <cell r="J3275" t="str">
            <v>LMCI</v>
          </cell>
          <cell r="K3275">
            <v>2</v>
          </cell>
          <cell r="L3275">
            <v>72.8</v>
          </cell>
          <cell r="M3275" t="str">
            <v>Male</v>
          </cell>
          <cell r="N3275">
            <v>16</v>
          </cell>
          <cell r="O3275" t="str">
            <v>Not Hisp/Latino</v>
          </cell>
          <cell r="P3275" t="str">
            <v>White</v>
          </cell>
          <cell r="Q3275" t="str">
            <v>Married</v>
          </cell>
          <cell r="R3275">
            <v>1</v>
          </cell>
        </row>
        <row r="3276">
          <cell r="B3276" t="str">
            <v>022_S_0961</v>
          </cell>
          <cell r="C3276" t="str">
            <v>m30</v>
          </cell>
          <cell r="D3276">
            <v>22</v>
          </cell>
          <cell r="E3276">
            <v>1</v>
          </cell>
          <cell r="F3276">
            <v>0</v>
          </cell>
          <cell r="G3276" t="str">
            <v>ADNI1</v>
          </cell>
          <cell r="H3276" t="str">
            <v>ADNI1</v>
          </cell>
          <cell r="I3276">
            <v>39946</v>
          </cell>
          <cell r="J3276" t="str">
            <v>LMCI</v>
          </cell>
          <cell r="L3276">
            <v>72.8</v>
          </cell>
          <cell r="M3276" t="str">
            <v>Male</v>
          </cell>
          <cell r="N3276">
            <v>16</v>
          </cell>
          <cell r="O3276" t="str">
            <v>Not Hisp/Latino</v>
          </cell>
          <cell r="P3276" t="str">
            <v>White</v>
          </cell>
          <cell r="Q3276" t="str">
            <v>Married</v>
          </cell>
          <cell r="R3276">
            <v>1</v>
          </cell>
        </row>
        <row r="3277">
          <cell r="B3277" t="str">
            <v>022_S_1097</v>
          </cell>
          <cell r="C3277" t="str">
            <v>bl</v>
          </cell>
          <cell r="D3277">
            <v>22</v>
          </cell>
          <cell r="E3277">
            <v>1</v>
          </cell>
          <cell r="F3277">
            <v>0</v>
          </cell>
          <cell r="G3277" t="str">
            <v>ADNI1</v>
          </cell>
          <cell r="H3277" t="str">
            <v>ADNI1</v>
          </cell>
          <cell r="I3277">
            <v>39057</v>
          </cell>
          <cell r="J3277" t="str">
            <v>LMCI</v>
          </cell>
          <cell r="K3277">
            <v>2</v>
          </cell>
          <cell r="L3277">
            <v>73</v>
          </cell>
          <cell r="M3277" t="str">
            <v>Male</v>
          </cell>
          <cell r="N3277">
            <v>18</v>
          </cell>
          <cell r="O3277" t="str">
            <v>Not Hisp/Latino</v>
          </cell>
          <cell r="P3277" t="str">
            <v>White</v>
          </cell>
          <cell r="Q3277" t="str">
            <v>Married</v>
          </cell>
          <cell r="R3277">
            <v>0</v>
          </cell>
        </row>
        <row r="3278">
          <cell r="B3278" t="str">
            <v>022_S_1097</v>
          </cell>
          <cell r="C3278" t="str">
            <v>m12</v>
          </cell>
          <cell r="D3278">
            <v>22</v>
          </cell>
          <cell r="E3278">
            <v>1</v>
          </cell>
          <cell r="F3278">
            <v>0</v>
          </cell>
          <cell r="G3278" t="str">
            <v>ADNI1</v>
          </cell>
          <cell r="H3278" t="str">
            <v>ADNI1</v>
          </cell>
          <cell r="I3278">
            <v>39414</v>
          </cell>
          <cell r="J3278" t="str">
            <v>LMCI</v>
          </cell>
          <cell r="K3278">
            <v>2</v>
          </cell>
          <cell r="L3278">
            <v>73</v>
          </cell>
          <cell r="M3278" t="str">
            <v>Male</v>
          </cell>
          <cell r="N3278">
            <v>18</v>
          </cell>
          <cell r="O3278" t="str">
            <v>Not Hisp/Latino</v>
          </cell>
          <cell r="P3278" t="str">
            <v>White</v>
          </cell>
          <cell r="Q3278" t="str">
            <v>Married</v>
          </cell>
          <cell r="R3278">
            <v>0</v>
          </cell>
        </row>
        <row r="3279">
          <cell r="B3279" t="str">
            <v>022_S_1097</v>
          </cell>
          <cell r="C3279" t="str">
            <v>m18</v>
          </cell>
          <cell r="D3279">
            <v>22</v>
          </cell>
          <cell r="E3279">
            <v>1</v>
          </cell>
          <cell r="F3279">
            <v>0</v>
          </cell>
          <cell r="G3279" t="str">
            <v>ADNI1</v>
          </cell>
          <cell r="H3279" t="str">
            <v>ADNI1</v>
          </cell>
          <cell r="I3279">
            <v>39612</v>
          </cell>
          <cell r="J3279" t="str">
            <v>LMCI</v>
          </cell>
          <cell r="K3279">
            <v>2</v>
          </cell>
          <cell r="L3279">
            <v>73</v>
          </cell>
          <cell r="M3279" t="str">
            <v>Male</v>
          </cell>
          <cell r="N3279">
            <v>18</v>
          </cell>
          <cell r="O3279" t="str">
            <v>Not Hisp/Latino</v>
          </cell>
          <cell r="P3279" t="str">
            <v>White</v>
          </cell>
          <cell r="Q3279" t="str">
            <v>Married</v>
          </cell>
          <cell r="R3279">
            <v>0</v>
          </cell>
        </row>
        <row r="3280">
          <cell r="B3280" t="str">
            <v>022_S_1097</v>
          </cell>
          <cell r="C3280" t="str">
            <v>m24</v>
          </cell>
          <cell r="D3280">
            <v>22</v>
          </cell>
          <cell r="E3280">
            <v>1</v>
          </cell>
          <cell r="F3280">
            <v>0</v>
          </cell>
          <cell r="G3280" t="str">
            <v>ADNI1</v>
          </cell>
          <cell r="H3280" t="str">
            <v>ADNI1</v>
          </cell>
          <cell r="I3280">
            <v>39791</v>
          </cell>
          <cell r="J3280" t="str">
            <v>LMCI</v>
          </cell>
          <cell r="K3280">
            <v>2</v>
          </cell>
          <cell r="L3280">
            <v>73</v>
          </cell>
          <cell r="M3280" t="str">
            <v>Male</v>
          </cell>
          <cell r="N3280">
            <v>18</v>
          </cell>
          <cell r="O3280" t="str">
            <v>Not Hisp/Latino</v>
          </cell>
          <cell r="P3280" t="str">
            <v>White</v>
          </cell>
          <cell r="Q3280" t="str">
            <v>Married</v>
          </cell>
          <cell r="R3280">
            <v>0</v>
          </cell>
        </row>
        <row r="3281">
          <cell r="B3281" t="str">
            <v>022_S_1097</v>
          </cell>
          <cell r="C3281" t="str">
            <v>m36</v>
          </cell>
          <cell r="D3281">
            <v>22</v>
          </cell>
          <cell r="E3281">
            <v>1</v>
          </cell>
          <cell r="F3281">
            <v>0</v>
          </cell>
          <cell r="G3281" t="str">
            <v>ADNI1</v>
          </cell>
          <cell r="H3281" t="str">
            <v>ADNI1</v>
          </cell>
          <cell r="I3281">
            <v>40150</v>
          </cell>
          <cell r="J3281" t="str">
            <v>LMCI</v>
          </cell>
          <cell r="K3281">
            <v>2</v>
          </cell>
          <cell r="L3281">
            <v>73</v>
          </cell>
          <cell r="M3281" t="str">
            <v>Male</v>
          </cell>
          <cell r="N3281">
            <v>18</v>
          </cell>
          <cell r="O3281" t="str">
            <v>Not Hisp/Latino</v>
          </cell>
          <cell r="P3281" t="str">
            <v>White</v>
          </cell>
          <cell r="Q3281" t="str">
            <v>Married</v>
          </cell>
          <cell r="R3281">
            <v>0</v>
          </cell>
        </row>
        <row r="3282">
          <cell r="B3282" t="str">
            <v>022_S_1097</v>
          </cell>
          <cell r="C3282" t="str">
            <v>m48</v>
          </cell>
          <cell r="D3282">
            <v>22</v>
          </cell>
          <cell r="E3282">
            <v>1</v>
          </cell>
          <cell r="F3282">
            <v>0</v>
          </cell>
          <cell r="G3282" t="str">
            <v>ADNIGO</v>
          </cell>
          <cell r="H3282" t="str">
            <v>ADNI1</v>
          </cell>
          <cell r="I3282">
            <v>40532</v>
          </cell>
          <cell r="J3282" t="str">
            <v>LMCI</v>
          </cell>
          <cell r="K3282">
            <v>5</v>
          </cell>
          <cell r="L3282">
            <v>73</v>
          </cell>
          <cell r="M3282" t="str">
            <v>Male</v>
          </cell>
          <cell r="N3282">
            <v>18</v>
          </cell>
          <cell r="O3282" t="str">
            <v>Not Hisp/Latino</v>
          </cell>
          <cell r="P3282" t="str">
            <v>White</v>
          </cell>
          <cell r="Q3282" t="str">
            <v>Married</v>
          </cell>
          <cell r="R3282">
            <v>0</v>
          </cell>
        </row>
        <row r="3283">
          <cell r="B3283" t="str">
            <v>022_S_1097</v>
          </cell>
          <cell r="C3283" t="str">
            <v>m60</v>
          </cell>
          <cell r="D3283">
            <v>22</v>
          </cell>
          <cell r="E3283">
            <v>1</v>
          </cell>
          <cell r="F3283">
            <v>0</v>
          </cell>
          <cell r="G3283" t="str">
            <v>ADNI2</v>
          </cell>
          <cell r="H3283" t="str">
            <v>ADNI1</v>
          </cell>
          <cell r="I3283">
            <v>40918</v>
          </cell>
          <cell r="J3283" t="str">
            <v>LMCI</v>
          </cell>
          <cell r="K3283">
            <v>3</v>
          </cell>
          <cell r="L3283">
            <v>73</v>
          </cell>
          <cell r="M3283" t="str">
            <v>Male</v>
          </cell>
          <cell r="N3283">
            <v>18</v>
          </cell>
          <cell r="O3283" t="str">
            <v>Not Hisp/Latino</v>
          </cell>
          <cell r="P3283" t="str">
            <v>White</v>
          </cell>
          <cell r="Q3283" t="str">
            <v>Married</v>
          </cell>
          <cell r="R3283">
            <v>0</v>
          </cell>
        </row>
        <row r="3284">
          <cell r="B3284" t="str">
            <v>022_S_1097</v>
          </cell>
          <cell r="C3284" t="str">
            <v>m06</v>
          </cell>
          <cell r="D3284">
            <v>22</v>
          </cell>
          <cell r="E3284">
            <v>1</v>
          </cell>
          <cell r="F3284">
            <v>0</v>
          </cell>
          <cell r="G3284" t="str">
            <v>ADNI1</v>
          </cell>
          <cell r="H3284" t="str">
            <v>ADNI1</v>
          </cell>
          <cell r="I3284">
            <v>39238</v>
          </cell>
          <cell r="J3284" t="str">
            <v>LMCI</v>
          </cell>
          <cell r="K3284">
            <v>2</v>
          </cell>
          <cell r="L3284">
            <v>73</v>
          </cell>
          <cell r="M3284" t="str">
            <v>Male</v>
          </cell>
          <cell r="N3284">
            <v>18</v>
          </cell>
          <cell r="O3284" t="str">
            <v>Not Hisp/Latino</v>
          </cell>
          <cell r="P3284" t="str">
            <v>White</v>
          </cell>
          <cell r="Q3284" t="str">
            <v>Married</v>
          </cell>
          <cell r="R3284">
            <v>0</v>
          </cell>
        </row>
        <row r="3285">
          <cell r="B3285" t="str">
            <v>022_S_1097</v>
          </cell>
          <cell r="C3285" t="str">
            <v>m30</v>
          </cell>
          <cell r="D3285">
            <v>22</v>
          </cell>
          <cell r="E3285">
            <v>1</v>
          </cell>
          <cell r="F3285">
            <v>0</v>
          </cell>
          <cell r="G3285" t="str">
            <v>ADNI1</v>
          </cell>
          <cell r="H3285" t="str">
            <v>ADNI1</v>
          </cell>
          <cell r="I3285">
            <v>40016</v>
          </cell>
          <cell r="J3285" t="str">
            <v>LMCI</v>
          </cell>
          <cell r="L3285">
            <v>73</v>
          </cell>
          <cell r="M3285" t="str">
            <v>Male</v>
          </cell>
          <cell r="N3285">
            <v>18</v>
          </cell>
          <cell r="O3285" t="str">
            <v>Not Hisp/Latino</v>
          </cell>
          <cell r="P3285" t="str">
            <v>White</v>
          </cell>
          <cell r="Q3285" t="str">
            <v>Married</v>
          </cell>
          <cell r="R3285">
            <v>0</v>
          </cell>
        </row>
        <row r="3286">
          <cell r="B3286" t="str">
            <v>022_S_1097</v>
          </cell>
          <cell r="C3286" t="str">
            <v>m42</v>
          </cell>
          <cell r="D3286">
            <v>22</v>
          </cell>
          <cell r="E3286">
            <v>1</v>
          </cell>
          <cell r="F3286">
            <v>0</v>
          </cell>
          <cell r="G3286" t="str">
            <v>ADNI1</v>
          </cell>
          <cell r="H3286" t="str">
            <v>ADNI1</v>
          </cell>
          <cell r="I3286">
            <v>40336</v>
          </cell>
          <cell r="J3286" t="str">
            <v>LMCI</v>
          </cell>
          <cell r="L3286">
            <v>73</v>
          </cell>
          <cell r="M3286" t="str">
            <v>Male</v>
          </cell>
          <cell r="N3286">
            <v>18</v>
          </cell>
          <cell r="O3286" t="str">
            <v>Not Hisp/Latino</v>
          </cell>
          <cell r="P3286" t="str">
            <v>White</v>
          </cell>
          <cell r="Q3286" t="str">
            <v>Married</v>
          </cell>
          <cell r="R3286">
            <v>0</v>
          </cell>
        </row>
        <row r="3287">
          <cell r="B3287" t="str">
            <v>022_S_1097</v>
          </cell>
          <cell r="C3287" t="str">
            <v>m54</v>
          </cell>
          <cell r="D3287">
            <v>22</v>
          </cell>
          <cell r="E3287">
            <v>1</v>
          </cell>
          <cell r="F3287">
            <v>0</v>
          </cell>
          <cell r="G3287" t="str">
            <v>ADNIGO</v>
          </cell>
          <cell r="H3287" t="str">
            <v>ADNI1</v>
          </cell>
          <cell r="I3287">
            <v>40835</v>
          </cell>
          <cell r="J3287" t="str">
            <v>LMCI</v>
          </cell>
          <cell r="L3287">
            <v>73</v>
          </cell>
          <cell r="M3287" t="str">
            <v>Male</v>
          </cell>
          <cell r="N3287">
            <v>18</v>
          </cell>
          <cell r="O3287" t="str">
            <v>Not Hisp/Latino</v>
          </cell>
          <cell r="P3287" t="str">
            <v>White</v>
          </cell>
          <cell r="Q3287" t="str">
            <v>Married</v>
          </cell>
          <cell r="R3287">
            <v>0</v>
          </cell>
        </row>
        <row r="3288">
          <cell r="B3288" t="str">
            <v>022_S_1097</v>
          </cell>
          <cell r="C3288" t="str">
            <v>m66</v>
          </cell>
          <cell r="D3288">
            <v>22</v>
          </cell>
          <cell r="E3288">
            <v>1</v>
          </cell>
          <cell r="F3288">
            <v>0</v>
          </cell>
          <cell r="G3288" t="str">
            <v>ADNI2</v>
          </cell>
          <cell r="H3288" t="str">
            <v>ADNI1</v>
          </cell>
          <cell r="I3288">
            <v>41177</v>
          </cell>
          <cell r="J3288" t="str">
            <v>LMCI</v>
          </cell>
          <cell r="L3288">
            <v>73</v>
          </cell>
          <cell r="M3288" t="str">
            <v>Male</v>
          </cell>
          <cell r="N3288">
            <v>18</v>
          </cell>
          <cell r="O3288" t="str">
            <v>Not Hisp/Latino</v>
          </cell>
          <cell r="P3288" t="str">
            <v>White</v>
          </cell>
          <cell r="Q3288" t="str">
            <v>Married</v>
          </cell>
          <cell r="R3288">
            <v>0</v>
          </cell>
        </row>
        <row r="3289">
          <cell r="B3289" t="str">
            <v>022_S_1097</v>
          </cell>
          <cell r="C3289" t="str">
            <v>m72</v>
          </cell>
          <cell r="D3289">
            <v>22</v>
          </cell>
          <cell r="E3289">
            <v>1</v>
          </cell>
          <cell r="F3289">
            <v>0</v>
          </cell>
          <cell r="G3289" t="str">
            <v>ADNI2</v>
          </cell>
          <cell r="H3289" t="str">
            <v>ADNI1</v>
          </cell>
          <cell r="I3289">
            <v>41305</v>
          </cell>
          <cell r="J3289" t="str">
            <v>LMCI</v>
          </cell>
          <cell r="K3289">
            <v>5</v>
          </cell>
          <cell r="L3289">
            <v>73</v>
          </cell>
          <cell r="M3289" t="str">
            <v>Male</v>
          </cell>
          <cell r="N3289">
            <v>18</v>
          </cell>
          <cell r="O3289" t="str">
            <v>Not Hisp/Latino</v>
          </cell>
          <cell r="P3289" t="str">
            <v>White</v>
          </cell>
          <cell r="Q3289" t="str">
            <v>Married</v>
          </cell>
          <cell r="R3289">
            <v>0</v>
          </cell>
        </row>
        <row r="3290">
          <cell r="B3290" t="str">
            <v>022_S_1351</v>
          </cell>
          <cell r="C3290" t="str">
            <v>bl</v>
          </cell>
          <cell r="D3290">
            <v>22</v>
          </cell>
          <cell r="E3290">
            <v>1</v>
          </cell>
          <cell r="F3290">
            <v>1</v>
          </cell>
          <cell r="G3290" t="str">
            <v>ADNI1</v>
          </cell>
          <cell r="H3290" t="str">
            <v>ADNI1</v>
          </cell>
          <cell r="I3290">
            <v>39157</v>
          </cell>
          <cell r="J3290" t="str">
            <v>LMCI</v>
          </cell>
          <cell r="K3290">
            <v>2</v>
          </cell>
          <cell r="L3290">
            <v>71.8</v>
          </cell>
          <cell r="M3290" t="str">
            <v>Female</v>
          </cell>
          <cell r="N3290">
            <v>12</v>
          </cell>
          <cell r="O3290" t="str">
            <v>Not Hisp/Latino</v>
          </cell>
          <cell r="P3290" t="str">
            <v>White</v>
          </cell>
          <cell r="Q3290" t="str">
            <v>Married</v>
          </cell>
          <cell r="R3290">
            <v>2</v>
          </cell>
        </row>
        <row r="3291">
          <cell r="B3291" t="str">
            <v>022_S_1351</v>
          </cell>
          <cell r="C3291" t="str">
            <v>m06</v>
          </cell>
          <cell r="D3291">
            <v>22</v>
          </cell>
          <cell r="E3291">
            <v>1</v>
          </cell>
          <cell r="F3291">
            <v>1</v>
          </cell>
          <cell r="G3291" t="str">
            <v>ADNI1</v>
          </cell>
          <cell r="H3291" t="str">
            <v>ADNI1</v>
          </cell>
          <cell r="I3291">
            <v>39332</v>
          </cell>
          <cell r="J3291" t="str">
            <v>LMCI</v>
          </cell>
          <cell r="K3291">
            <v>2</v>
          </cell>
          <cell r="L3291">
            <v>71.8</v>
          </cell>
          <cell r="M3291" t="str">
            <v>Female</v>
          </cell>
          <cell r="N3291">
            <v>12</v>
          </cell>
          <cell r="O3291" t="str">
            <v>Not Hisp/Latino</v>
          </cell>
          <cell r="P3291" t="str">
            <v>White</v>
          </cell>
          <cell r="Q3291" t="str">
            <v>Married</v>
          </cell>
          <cell r="R3291">
            <v>2</v>
          </cell>
        </row>
        <row r="3292">
          <cell r="B3292" t="str">
            <v>022_S_1351</v>
          </cell>
          <cell r="C3292" t="str">
            <v>m12</v>
          </cell>
          <cell r="D3292">
            <v>22</v>
          </cell>
          <cell r="E3292">
            <v>1</v>
          </cell>
          <cell r="F3292">
            <v>1</v>
          </cell>
          <cell r="G3292" t="str">
            <v>ADNI1</v>
          </cell>
          <cell r="H3292" t="str">
            <v>ADNI1</v>
          </cell>
          <cell r="I3292">
            <v>39505</v>
          </cell>
          <cell r="J3292" t="str">
            <v>LMCI</v>
          </cell>
          <cell r="K3292">
            <v>2</v>
          </cell>
          <cell r="L3292">
            <v>71.8</v>
          </cell>
          <cell r="M3292" t="str">
            <v>Female</v>
          </cell>
          <cell r="N3292">
            <v>12</v>
          </cell>
          <cell r="O3292" t="str">
            <v>Not Hisp/Latino</v>
          </cell>
          <cell r="P3292" t="str">
            <v>White</v>
          </cell>
          <cell r="Q3292" t="str">
            <v>Married</v>
          </cell>
          <cell r="R3292">
            <v>2</v>
          </cell>
        </row>
        <row r="3293">
          <cell r="B3293" t="str">
            <v>022_S_1351</v>
          </cell>
          <cell r="C3293" t="str">
            <v>m18</v>
          </cell>
          <cell r="D3293">
            <v>22</v>
          </cell>
          <cell r="E3293">
            <v>1</v>
          </cell>
          <cell r="F3293">
            <v>1</v>
          </cell>
          <cell r="G3293" t="str">
            <v>ADNI1</v>
          </cell>
          <cell r="H3293" t="str">
            <v>ADNI1</v>
          </cell>
          <cell r="I3293">
            <v>39710</v>
          </cell>
          <cell r="J3293" t="str">
            <v>LMCI</v>
          </cell>
          <cell r="K3293">
            <v>2</v>
          </cell>
          <cell r="L3293">
            <v>71.8</v>
          </cell>
          <cell r="M3293" t="str">
            <v>Female</v>
          </cell>
          <cell r="N3293">
            <v>12</v>
          </cell>
          <cell r="O3293" t="str">
            <v>Not Hisp/Latino</v>
          </cell>
          <cell r="P3293" t="str">
            <v>White</v>
          </cell>
          <cell r="Q3293" t="str">
            <v>Married</v>
          </cell>
          <cell r="R3293">
            <v>2</v>
          </cell>
        </row>
        <row r="3294">
          <cell r="B3294" t="str">
            <v>022_S_1351</v>
          </cell>
          <cell r="C3294" t="str">
            <v>m24</v>
          </cell>
          <cell r="D3294">
            <v>22</v>
          </cell>
          <cell r="E3294">
            <v>1</v>
          </cell>
          <cell r="F3294">
            <v>1</v>
          </cell>
          <cell r="G3294" t="str">
            <v>ADNI1</v>
          </cell>
          <cell r="H3294" t="str">
            <v>ADNI1</v>
          </cell>
          <cell r="I3294">
            <v>39892</v>
          </cell>
          <cell r="J3294" t="str">
            <v>LMCI</v>
          </cell>
          <cell r="K3294">
            <v>2</v>
          </cell>
          <cell r="L3294">
            <v>71.8</v>
          </cell>
          <cell r="M3294" t="str">
            <v>Female</v>
          </cell>
          <cell r="N3294">
            <v>12</v>
          </cell>
          <cell r="O3294" t="str">
            <v>Not Hisp/Latino</v>
          </cell>
          <cell r="P3294" t="str">
            <v>White</v>
          </cell>
          <cell r="Q3294" t="str">
            <v>Married</v>
          </cell>
          <cell r="R3294">
            <v>2</v>
          </cell>
        </row>
        <row r="3295">
          <cell r="B3295" t="str">
            <v>022_S_1351</v>
          </cell>
          <cell r="C3295" t="str">
            <v>m48</v>
          </cell>
          <cell r="D3295">
            <v>22</v>
          </cell>
          <cell r="E3295">
            <v>1</v>
          </cell>
          <cell r="F3295">
            <v>1</v>
          </cell>
          <cell r="G3295" t="str">
            <v>ADNIGO</v>
          </cell>
          <cell r="H3295" t="str">
            <v>ADNI1</v>
          </cell>
          <cell r="I3295">
            <v>40645</v>
          </cell>
          <cell r="J3295" t="str">
            <v>LMCI</v>
          </cell>
          <cell r="K3295">
            <v>5</v>
          </cell>
          <cell r="L3295">
            <v>71.8</v>
          </cell>
          <cell r="M3295" t="str">
            <v>Female</v>
          </cell>
          <cell r="N3295">
            <v>12</v>
          </cell>
          <cell r="O3295" t="str">
            <v>Not Hisp/Latino</v>
          </cell>
          <cell r="P3295" t="str">
            <v>White</v>
          </cell>
          <cell r="Q3295" t="str">
            <v>Married</v>
          </cell>
          <cell r="R3295">
            <v>2</v>
          </cell>
        </row>
        <row r="3296">
          <cell r="B3296" t="str">
            <v>022_S_1351</v>
          </cell>
          <cell r="C3296" t="str">
            <v>m60</v>
          </cell>
          <cell r="D3296">
            <v>22</v>
          </cell>
          <cell r="E3296">
            <v>1</v>
          </cell>
          <cell r="F3296">
            <v>1</v>
          </cell>
          <cell r="G3296" t="str">
            <v>ADNI2</v>
          </cell>
          <cell r="H3296" t="str">
            <v>ADNI1</v>
          </cell>
          <cell r="I3296">
            <v>41018</v>
          </cell>
          <cell r="J3296" t="str">
            <v>LMCI</v>
          </cell>
          <cell r="K3296">
            <v>5</v>
          </cell>
          <cell r="L3296">
            <v>71.8</v>
          </cell>
          <cell r="M3296" t="str">
            <v>Female</v>
          </cell>
          <cell r="N3296">
            <v>12</v>
          </cell>
          <cell r="O3296" t="str">
            <v>Not Hisp/Latino</v>
          </cell>
          <cell r="P3296" t="str">
            <v>White</v>
          </cell>
          <cell r="Q3296" t="str">
            <v>Married</v>
          </cell>
          <cell r="R3296">
            <v>2</v>
          </cell>
        </row>
        <row r="3297">
          <cell r="B3297" t="str">
            <v>022_S_1351</v>
          </cell>
          <cell r="C3297" t="str">
            <v>m30</v>
          </cell>
          <cell r="D3297">
            <v>22</v>
          </cell>
          <cell r="E3297">
            <v>1</v>
          </cell>
          <cell r="F3297">
            <v>1</v>
          </cell>
          <cell r="G3297" t="str">
            <v>ADNI1</v>
          </cell>
          <cell r="H3297" t="str">
            <v>ADNI1</v>
          </cell>
          <cell r="I3297">
            <v>40086</v>
          </cell>
          <cell r="J3297" t="str">
            <v>LMCI</v>
          </cell>
          <cell r="L3297">
            <v>71.8</v>
          </cell>
          <cell r="M3297" t="str">
            <v>Female</v>
          </cell>
          <cell r="N3297">
            <v>12</v>
          </cell>
          <cell r="O3297" t="str">
            <v>Not Hisp/Latino</v>
          </cell>
          <cell r="P3297" t="str">
            <v>White</v>
          </cell>
          <cell r="Q3297" t="str">
            <v>Married</v>
          </cell>
          <cell r="R3297">
            <v>2</v>
          </cell>
        </row>
        <row r="3298">
          <cell r="B3298" t="str">
            <v>022_S_1351</v>
          </cell>
          <cell r="C3298" t="str">
            <v>m36</v>
          </cell>
          <cell r="D3298">
            <v>22</v>
          </cell>
          <cell r="E3298">
            <v>1</v>
          </cell>
          <cell r="F3298">
            <v>1</v>
          </cell>
          <cell r="G3298" t="str">
            <v>ADNI1</v>
          </cell>
          <cell r="H3298" t="str">
            <v>ADNI1</v>
          </cell>
          <cell r="I3298">
            <v>40256</v>
          </cell>
          <cell r="J3298" t="str">
            <v>LMCI</v>
          </cell>
          <cell r="K3298">
            <v>3</v>
          </cell>
          <cell r="L3298">
            <v>71.8</v>
          </cell>
          <cell r="M3298" t="str">
            <v>Female</v>
          </cell>
          <cell r="N3298">
            <v>12</v>
          </cell>
          <cell r="O3298" t="str">
            <v>Not Hisp/Latino</v>
          </cell>
          <cell r="P3298" t="str">
            <v>White</v>
          </cell>
          <cell r="Q3298" t="str">
            <v>Married</v>
          </cell>
          <cell r="R3298">
            <v>2</v>
          </cell>
        </row>
        <row r="3299">
          <cell r="B3299" t="str">
            <v>022_S_1351</v>
          </cell>
          <cell r="C3299" t="str">
            <v>m54</v>
          </cell>
          <cell r="D3299">
            <v>22</v>
          </cell>
          <cell r="E3299">
            <v>1</v>
          </cell>
          <cell r="F3299">
            <v>1</v>
          </cell>
          <cell r="G3299" t="str">
            <v>ADNIGO</v>
          </cell>
          <cell r="H3299" t="str">
            <v>ADNI1</v>
          </cell>
          <cell r="I3299">
            <v>40925</v>
          </cell>
          <cell r="J3299" t="str">
            <v>LMCI</v>
          </cell>
          <cell r="L3299">
            <v>71.8</v>
          </cell>
          <cell r="M3299" t="str">
            <v>Female</v>
          </cell>
          <cell r="N3299">
            <v>12</v>
          </cell>
          <cell r="O3299" t="str">
            <v>Not Hisp/Latino</v>
          </cell>
          <cell r="P3299" t="str">
            <v>White</v>
          </cell>
          <cell r="Q3299" t="str">
            <v>Married</v>
          </cell>
          <cell r="R3299">
            <v>2</v>
          </cell>
        </row>
        <row r="3300">
          <cell r="B3300" t="str">
            <v>022_S_1351</v>
          </cell>
          <cell r="C3300" t="str">
            <v>m66</v>
          </cell>
          <cell r="D3300">
            <v>22</v>
          </cell>
          <cell r="E3300">
            <v>1</v>
          </cell>
          <cell r="F3300">
            <v>1</v>
          </cell>
          <cell r="G3300" t="str">
            <v>ADNI2</v>
          </cell>
          <cell r="H3300" t="str">
            <v>ADNI1</v>
          </cell>
          <cell r="I3300">
            <v>41309</v>
          </cell>
          <cell r="J3300" t="str">
            <v>LMCI</v>
          </cell>
          <cell r="L3300">
            <v>71.8</v>
          </cell>
          <cell r="M3300" t="str">
            <v>Female</v>
          </cell>
          <cell r="N3300">
            <v>12</v>
          </cell>
          <cell r="O3300" t="str">
            <v>Not Hisp/Latino</v>
          </cell>
          <cell r="P3300" t="str">
            <v>White</v>
          </cell>
          <cell r="Q3300" t="str">
            <v>Married</v>
          </cell>
          <cell r="R3300">
            <v>2</v>
          </cell>
        </row>
        <row r="3301">
          <cell r="B3301" t="str">
            <v>022_S_1366</v>
          </cell>
          <cell r="C3301" t="str">
            <v>bl</v>
          </cell>
          <cell r="D3301">
            <v>22</v>
          </cell>
          <cell r="E3301">
            <v>1</v>
          </cell>
          <cell r="F3301">
            <v>0</v>
          </cell>
          <cell r="G3301" t="str">
            <v>ADNI1</v>
          </cell>
          <cell r="H3301" t="str">
            <v>ADNI1</v>
          </cell>
          <cell r="I3301">
            <v>39188</v>
          </cell>
          <cell r="J3301" t="str">
            <v>LMCI</v>
          </cell>
          <cell r="K3301">
            <v>2</v>
          </cell>
          <cell r="L3301">
            <v>73.599999999999994</v>
          </cell>
          <cell r="M3301" t="str">
            <v>Male</v>
          </cell>
          <cell r="N3301">
            <v>4</v>
          </cell>
          <cell r="O3301" t="str">
            <v>Hisp/Latino</v>
          </cell>
          <cell r="P3301" t="str">
            <v>More than one</v>
          </cell>
          <cell r="Q3301" t="str">
            <v>Married</v>
          </cell>
          <cell r="R3301">
            <v>0</v>
          </cell>
        </row>
        <row r="3302">
          <cell r="B3302" t="str">
            <v>022_S_1366</v>
          </cell>
          <cell r="C3302" t="str">
            <v>m06</v>
          </cell>
          <cell r="D3302">
            <v>22</v>
          </cell>
          <cell r="E3302">
            <v>1</v>
          </cell>
          <cell r="F3302">
            <v>0</v>
          </cell>
          <cell r="G3302" t="str">
            <v>ADNI1</v>
          </cell>
          <cell r="H3302" t="str">
            <v>ADNI1</v>
          </cell>
          <cell r="I3302">
            <v>39399</v>
          </cell>
          <cell r="J3302" t="str">
            <v>LMCI</v>
          </cell>
          <cell r="K3302">
            <v>2</v>
          </cell>
          <cell r="L3302">
            <v>73.599999999999994</v>
          </cell>
          <cell r="M3302" t="str">
            <v>Male</v>
          </cell>
          <cell r="N3302">
            <v>4</v>
          </cell>
          <cell r="O3302" t="str">
            <v>Hisp/Latino</v>
          </cell>
          <cell r="P3302" t="str">
            <v>More than one</v>
          </cell>
          <cell r="Q3302" t="str">
            <v>Married</v>
          </cell>
          <cell r="R3302">
            <v>0</v>
          </cell>
        </row>
        <row r="3303">
          <cell r="B3303" t="str">
            <v>022_S_1394</v>
          </cell>
          <cell r="C3303" t="str">
            <v>bl</v>
          </cell>
          <cell r="D3303">
            <v>22</v>
          </cell>
          <cell r="E3303">
            <v>1</v>
          </cell>
          <cell r="F3303">
            <v>0</v>
          </cell>
          <cell r="G3303" t="str">
            <v>ADNI1</v>
          </cell>
          <cell r="H3303" t="str">
            <v>ADNI1</v>
          </cell>
          <cell r="I3303">
            <v>39244</v>
          </cell>
          <cell r="J3303" t="str">
            <v>LMCI</v>
          </cell>
          <cell r="K3303">
            <v>2</v>
          </cell>
          <cell r="L3303">
            <v>77.099999999999994</v>
          </cell>
          <cell r="M3303" t="str">
            <v>Male</v>
          </cell>
          <cell r="N3303">
            <v>18</v>
          </cell>
          <cell r="O3303" t="str">
            <v>Not Hisp/Latino</v>
          </cell>
          <cell r="P3303" t="str">
            <v>White</v>
          </cell>
          <cell r="Q3303" t="str">
            <v>Married</v>
          </cell>
          <cell r="R3303">
            <v>1</v>
          </cell>
        </row>
        <row r="3304">
          <cell r="B3304" t="str">
            <v>022_S_1394</v>
          </cell>
          <cell r="C3304" t="str">
            <v>m06</v>
          </cell>
          <cell r="D3304">
            <v>22</v>
          </cell>
          <cell r="E3304">
            <v>1</v>
          </cell>
          <cell r="F3304">
            <v>0</v>
          </cell>
          <cell r="G3304" t="str">
            <v>ADNI1</v>
          </cell>
          <cell r="H3304" t="str">
            <v>ADNI1</v>
          </cell>
          <cell r="I3304">
            <v>39430</v>
          </cell>
          <cell r="J3304" t="str">
            <v>LMCI</v>
          </cell>
          <cell r="K3304">
            <v>2</v>
          </cell>
          <cell r="L3304">
            <v>77.099999999999994</v>
          </cell>
          <cell r="M3304" t="str">
            <v>Male</v>
          </cell>
          <cell r="N3304">
            <v>18</v>
          </cell>
          <cell r="O3304" t="str">
            <v>Not Hisp/Latino</v>
          </cell>
          <cell r="P3304" t="str">
            <v>White</v>
          </cell>
          <cell r="Q3304" t="str">
            <v>Married</v>
          </cell>
          <cell r="R3304">
            <v>1</v>
          </cell>
        </row>
        <row r="3305">
          <cell r="B3305" t="str">
            <v>022_S_1394</v>
          </cell>
          <cell r="C3305" t="str">
            <v>m12</v>
          </cell>
          <cell r="D3305">
            <v>22</v>
          </cell>
          <cell r="E3305">
            <v>1</v>
          </cell>
          <cell r="F3305">
            <v>0</v>
          </cell>
          <cell r="G3305" t="str">
            <v>ADNI1</v>
          </cell>
          <cell r="H3305" t="str">
            <v>ADNI1</v>
          </cell>
          <cell r="I3305">
            <v>39595</v>
          </cell>
          <cell r="J3305" t="str">
            <v>LMCI</v>
          </cell>
          <cell r="K3305">
            <v>5</v>
          </cell>
          <cell r="L3305">
            <v>77.099999999999994</v>
          </cell>
          <cell r="M3305" t="str">
            <v>Male</v>
          </cell>
          <cell r="N3305">
            <v>18</v>
          </cell>
          <cell r="O3305" t="str">
            <v>Not Hisp/Latino</v>
          </cell>
          <cell r="P3305" t="str">
            <v>White</v>
          </cell>
          <cell r="Q3305" t="str">
            <v>Married</v>
          </cell>
          <cell r="R3305">
            <v>1</v>
          </cell>
        </row>
        <row r="3306">
          <cell r="B3306" t="str">
            <v>022_S_1394</v>
          </cell>
          <cell r="C3306" t="str">
            <v>m18</v>
          </cell>
          <cell r="D3306">
            <v>22</v>
          </cell>
          <cell r="E3306">
            <v>1</v>
          </cell>
          <cell r="F3306">
            <v>0</v>
          </cell>
          <cell r="G3306" t="str">
            <v>ADNI1</v>
          </cell>
          <cell r="H3306" t="str">
            <v>ADNI1</v>
          </cell>
          <cell r="I3306">
            <v>39835</v>
          </cell>
          <cell r="J3306" t="str">
            <v>LMCI</v>
          </cell>
          <cell r="K3306">
            <v>3</v>
          </cell>
          <cell r="L3306">
            <v>77.099999999999994</v>
          </cell>
          <cell r="M3306" t="str">
            <v>Male</v>
          </cell>
          <cell r="N3306">
            <v>18</v>
          </cell>
          <cell r="O3306" t="str">
            <v>Not Hisp/Latino</v>
          </cell>
          <cell r="P3306" t="str">
            <v>White</v>
          </cell>
          <cell r="Q3306" t="str">
            <v>Married</v>
          </cell>
          <cell r="R3306">
            <v>1</v>
          </cell>
        </row>
        <row r="3307">
          <cell r="B3307" t="str">
            <v>022_S_1394</v>
          </cell>
          <cell r="C3307" t="str">
            <v>m24</v>
          </cell>
          <cell r="D3307">
            <v>22</v>
          </cell>
          <cell r="E3307">
            <v>1</v>
          </cell>
          <cell r="F3307">
            <v>0</v>
          </cell>
          <cell r="G3307" t="str">
            <v>ADNI1</v>
          </cell>
          <cell r="H3307" t="str">
            <v>ADNI1</v>
          </cell>
          <cell r="I3307">
            <v>39979</v>
          </cell>
          <cell r="J3307" t="str">
            <v>LMCI</v>
          </cell>
          <cell r="K3307">
            <v>5</v>
          </cell>
          <cell r="L3307">
            <v>77.099999999999994</v>
          </cell>
          <cell r="M3307" t="str">
            <v>Male</v>
          </cell>
          <cell r="N3307">
            <v>18</v>
          </cell>
          <cell r="O3307" t="str">
            <v>Not Hisp/Latino</v>
          </cell>
          <cell r="P3307" t="str">
            <v>White</v>
          </cell>
          <cell r="Q3307" t="str">
            <v>Married</v>
          </cell>
          <cell r="R3307">
            <v>1</v>
          </cell>
        </row>
        <row r="3308">
          <cell r="B3308" t="str">
            <v>022_S_1394</v>
          </cell>
          <cell r="C3308" t="str">
            <v>m36</v>
          </cell>
          <cell r="D3308">
            <v>22</v>
          </cell>
          <cell r="E3308">
            <v>1</v>
          </cell>
          <cell r="F3308">
            <v>0</v>
          </cell>
          <cell r="G3308" t="str">
            <v>ADNI1</v>
          </cell>
          <cell r="H3308" t="str">
            <v>ADNI1</v>
          </cell>
          <cell r="I3308">
            <v>40350</v>
          </cell>
          <cell r="J3308" t="str">
            <v>LMCI</v>
          </cell>
          <cell r="K3308">
            <v>3</v>
          </cell>
          <cell r="L3308">
            <v>77.099999999999994</v>
          </cell>
          <cell r="M3308" t="str">
            <v>Male</v>
          </cell>
          <cell r="N3308">
            <v>18</v>
          </cell>
          <cell r="O3308" t="str">
            <v>Not Hisp/Latino</v>
          </cell>
          <cell r="P3308" t="str">
            <v>White</v>
          </cell>
          <cell r="Q3308" t="str">
            <v>Married</v>
          </cell>
          <cell r="R3308">
            <v>1</v>
          </cell>
        </row>
        <row r="3309">
          <cell r="B3309" t="str">
            <v>022_S_1394</v>
          </cell>
          <cell r="C3309" t="str">
            <v>m48</v>
          </cell>
          <cell r="D3309">
            <v>22</v>
          </cell>
          <cell r="E3309">
            <v>1</v>
          </cell>
          <cell r="F3309">
            <v>0</v>
          </cell>
          <cell r="G3309" t="str">
            <v>ADNI2</v>
          </cell>
          <cell r="H3309" t="str">
            <v>ADNI1</v>
          </cell>
          <cell r="I3309">
            <v>40717</v>
          </cell>
          <cell r="J3309" t="str">
            <v>LMCI</v>
          </cell>
          <cell r="K3309">
            <v>3</v>
          </cell>
          <cell r="L3309">
            <v>77.099999999999994</v>
          </cell>
          <cell r="M3309" t="str">
            <v>Male</v>
          </cell>
          <cell r="N3309">
            <v>18</v>
          </cell>
          <cell r="O3309" t="str">
            <v>Not Hisp/Latino</v>
          </cell>
          <cell r="P3309" t="str">
            <v>White</v>
          </cell>
          <cell r="Q3309" t="str">
            <v>Married</v>
          </cell>
          <cell r="R3309">
            <v>1</v>
          </cell>
        </row>
        <row r="3310">
          <cell r="B3310" t="str">
            <v>022_S_1394</v>
          </cell>
          <cell r="C3310" t="str">
            <v>m66</v>
          </cell>
          <cell r="D3310">
            <v>22</v>
          </cell>
          <cell r="E3310">
            <v>1</v>
          </cell>
          <cell r="F3310">
            <v>0</v>
          </cell>
          <cell r="G3310" t="str">
            <v>ADNI2</v>
          </cell>
          <cell r="H3310" t="str">
            <v>ADNI1</v>
          </cell>
          <cell r="I3310">
            <v>41443</v>
          </cell>
          <cell r="J3310" t="str">
            <v>LMCI</v>
          </cell>
          <cell r="L3310">
            <v>77.099999999999994</v>
          </cell>
          <cell r="M3310" t="str">
            <v>Male</v>
          </cell>
          <cell r="N3310">
            <v>18</v>
          </cell>
          <cell r="O3310" t="str">
            <v>Not Hisp/Latino</v>
          </cell>
          <cell r="P3310" t="str">
            <v>White</v>
          </cell>
          <cell r="Q3310" t="str">
            <v>Married</v>
          </cell>
          <cell r="R3310">
            <v>1</v>
          </cell>
        </row>
        <row r="3311">
          <cell r="B3311" t="str">
            <v>022_S_1394</v>
          </cell>
          <cell r="C3311" t="str">
            <v>m60</v>
          </cell>
          <cell r="D3311">
            <v>22</v>
          </cell>
          <cell r="E3311">
            <v>1</v>
          </cell>
          <cell r="F3311">
            <v>0</v>
          </cell>
          <cell r="G3311" t="str">
            <v>ADNI2</v>
          </cell>
          <cell r="H3311" t="str">
            <v>ADNI1</v>
          </cell>
          <cell r="I3311">
            <v>41131</v>
          </cell>
          <cell r="J3311" t="str">
            <v>LMCI</v>
          </cell>
          <cell r="L3311">
            <v>77.099999999999994</v>
          </cell>
          <cell r="M3311" t="str">
            <v>Male</v>
          </cell>
          <cell r="N3311">
            <v>18</v>
          </cell>
          <cell r="O3311" t="str">
            <v>Not Hisp/Latino</v>
          </cell>
          <cell r="P3311" t="str">
            <v>White</v>
          </cell>
          <cell r="Q3311" t="str">
            <v>Married</v>
          </cell>
          <cell r="R3311">
            <v>1</v>
          </cell>
        </row>
        <row r="3312">
          <cell r="B3312" t="str">
            <v>022_S_2087</v>
          </cell>
          <cell r="C3312" t="str">
            <v>bl</v>
          </cell>
          <cell r="D3312">
            <v>22</v>
          </cell>
          <cell r="E3312">
            <v>1</v>
          </cell>
          <cell r="F3312">
            <v>1</v>
          </cell>
          <cell r="G3312" t="str">
            <v>ADNIGO</v>
          </cell>
          <cell r="H3312" t="str">
            <v>ADNIGO</v>
          </cell>
          <cell r="I3312">
            <v>40486</v>
          </cell>
          <cell r="J3312" t="str">
            <v>EMCI</v>
          </cell>
          <cell r="K3312">
            <v>2</v>
          </cell>
          <cell r="L3312">
            <v>69.5</v>
          </cell>
          <cell r="M3312" t="str">
            <v>Male</v>
          </cell>
          <cell r="N3312">
            <v>16</v>
          </cell>
          <cell r="O3312" t="str">
            <v>Not Hisp/Latino</v>
          </cell>
          <cell r="P3312" t="str">
            <v>White</v>
          </cell>
          <cell r="Q3312" t="str">
            <v>Married</v>
          </cell>
          <cell r="R3312">
            <v>1</v>
          </cell>
        </row>
        <row r="3313">
          <cell r="B3313" t="str">
            <v>022_S_2087</v>
          </cell>
          <cell r="C3313" t="str">
            <v>m06</v>
          </cell>
          <cell r="D3313">
            <v>22</v>
          </cell>
          <cell r="E3313">
            <v>1</v>
          </cell>
          <cell r="F3313">
            <v>1</v>
          </cell>
          <cell r="G3313" t="str">
            <v>ADNIGO</v>
          </cell>
          <cell r="H3313" t="str">
            <v>ADNIGO</v>
          </cell>
          <cell r="I3313">
            <v>40695</v>
          </cell>
          <cell r="J3313" t="str">
            <v>EMCI</v>
          </cell>
          <cell r="K3313">
            <v>2</v>
          </cell>
          <cell r="L3313">
            <v>69.5</v>
          </cell>
          <cell r="M3313" t="str">
            <v>Male</v>
          </cell>
          <cell r="N3313">
            <v>16</v>
          </cell>
          <cell r="O3313" t="str">
            <v>Not Hisp/Latino</v>
          </cell>
          <cell r="P3313" t="str">
            <v>White</v>
          </cell>
          <cell r="Q3313" t="str">
            <v>Married</v>
          </cell>
          <cell r="R3313">
            <v>1</v>
          </cell>
        </row>
        <row r="3314">
          <cell r="B3314" t="str">
            <v>022_S_2087</v>
          </cell>
          <cell r="C3314" t="str">
            <v>m12</v>
          </cell>
          <cell r="D3314">
            <v>22</v>
          </cell>
          <cell r="E3314">
            <v>1</v>
          </cell>
          <cell r="F3314">
            <v>1</v>
          </cell>
          <cell r="G3314" t="str">
            <v>ADNIGO</v>
          </cell>
          <cell r="H3314" t="str">
            <v>ADNIGO</v>
          </cell>
          <cell r="I3314">
            <v>40863</v>
          </cell>
          <cell r="J3314" t="str">
            <v>EMCI</v>
          </cell>
          <cell r="K3314">
            <v>2</v>
          </cell>
          <cell r="L3314">
            <v>69.5</v>
          </cell>
          <cell r="M3314" t="str">
            <v>Male</v>
          </cell>
          <cell r="N3314">
            <v>16</v>
          </cell>
          <cell r="O3314" t="str">
            <v>Not Hisp/Latino</v>
          </cell>
          <cell r="P3314" t="str">
            <v>White</v>
          </cell>
          <cell r="Q3314" t="str">
            <v>Married</v>
          </cell>
          <cell r="R3314">
            <v>1</v>
          </cell>
        </row>
        <row r="3315">
          <cell r="B3315" t="str">
            <v>022_S_2087</v>
          </cell>
          <cell r="C3315" t="str">
            <v>m24</v>
          </cell>
          <cell r="D3315">
            <v>22</v>
          </cell>
          <cell r="E3315">
            <v>1</v>
          </cell>
          <cell r="F3315">
            <v>1</v>
          </cell>
          <cell r="G3315" t="str">
            <v>ADNI2</v>
          </cell>
          <cell r="H3315" t="str">
            <v>ADNIGO</v>
          </cell>
          <cell r="I3315">
            <v>41215</v>
          </cell>
          <cell r="J3315" t="str">
            <v>EMCI</v>
          </cell>
          <cell r="K3315">
            <v>2</v>
          </cell>
          <cell r="L3315">
            <v>69.5</v>
          </cell>
          <cell r="M3315" t="str">
            <v>Male</v>
          </cell>
          <cell r="N3315">
            <v>16</v>
          </cell>
          <cell r="O3315" t="str">
            <v>Not Hisp/Latino</v>
          </cell>
          <cell r="P3315" t="str">
            <v>White</v>
          </cell>
          <cell r="Q3315" t="str">
            <v>Married</v>
          </cell>
          <cell r="R3315">
            <v>1</v>
          </cell>
        </row>
        <row r="3316">
          <cell r="B3316" t="str">
            <v>022_S_2087</v>
          </cell>
          <cell r="C3316" t="str">
            <v>m03</v>
          </cell>
          <cell r="D3316">
            <v>22</v>
          </cell>
          <cell r="E3316">
            <v>1</v>
          </cell>
          <cell r="F3316">
            <v>1</v>
          </cell>
          <cell r="G3316" t="str">
            <v>ADNIGO</v>
          </cell>
          <cell r="H3316" t="str">
            <v>ADNIGO</v>
          </cell>
          <cell r="I3316">
            <v>40582</v>
          </cell>
          <cell r="J3316" t="str">
            <v>EMCI</v>
          </cell>
          <cell r="L3316">
            <v>69.5</v>
          </cell>
          <cell r="M3316" t="str">
            <v>Male</v>
          </cell>
          <cell r="N3316">
            <v>16</v>
          </cell>
          <cell r="O3316" t="str">
            <v>Not Hisp/Latino</v>
          </cell>
          <cell r="P3316" t="str">
            <v>White</v>
          </cell>
          <cell r="Q3316" t="str">
            <v>Married</v>
          </cell>
          <cell r="R3316">
            <v>1</v>
          </cell>
        </row>
        <row r="3317">
          <cell r="B3317" t="str">
            <v>022_S_2087</v>
          </cell>
          <cell r="C3317" t="str">
            <v>m18</v>
          </cell>
          <cell r="D3317">
            <v>22</v>
          </cell>
          <cell r="E3317">
            <v>1</v>
          </cell>
          <cell r="F3317">
            <v>1</v>
          </cell>
          <cell r="G3317" t="str">
            <v>ADNIGO</v>
          </cell>
          <cell r="H3317" t="str">
            <v>ADNIGO</v>
          </cell>
          <cell r="I3317">
            <v>41044</v>
          </cell>
          <cell r="J3317" t="str">
            <v>EMCI</v>
          </cell>
          <cell r="L3317">
            <v>69.5</v>
          </cell>
          <cell r="M3317" t="str">
            <v>Male</v>
          </cell>
          <cell r="N3317">
            <v>16</v>
          </cell>
          <cell r="O3317" t="str">
            <v>Not Hisp/Latino</v>
          </cell>
          <cell r="P3317" t="str">
            <v>White</v>
          </cell>
          <cell r="Q3317" t="str">
            <v>Married</v>
          </cell>
          <cell r="R3317">
            <v>1</v>
          </cell>
        </row>
        <row r="3318">
          <cell r="B3318" t="str">
            <v>022_S_2087</v>
          </cell>
          <cell r="C3318" t="str">
            <v>m42</v>
          </cell>
          <cell r="D3318">
            <v>22</v>
          </cell>
          <cell r="E3318">
            <v>1</v>
          </cell>
          <cell r="F3318">
            <v>1</v>
          </cell>
          <cell r="G3318" t="str">
            <v>ADNI2</v>
          </cell>
          <cell r="H3318" t="str">
            <v>ADNIGO</v>
          </cell>
          <cell r="I3318">
            <v>41753</v>
          </cell>
          <cell r="J3318" t="str">
            <v>EMCI</v>
          </cell>
          <cell r="L3318">
            <v>69.5</v>
          </cell>
          <cell r="M3318" t="str">
            <v>Male</v>
          </cell>
          <cell r="N3318">
            <v>16</v>
          </cell>
          <cell r="O3318" t="str">
            <v>Not Hisp/Latino</v>
          </cell>
          <cell r="P3318" t="str">
            <v>White</v>
          </cell>
          <cell r="Q3318" t="str">
            <v>Married</v>
          </cell>
          <cell r="R3318">
            <v>1</v>
          </cell>
        </row>
        <row r="3319">
          <cell r="B3319" t="str">
            <v>022_S_2087</v>
          </cell>
          <cell r="C3319" t="str">
            <v>m48</v>
          </cell>
          <cell r="D3319">
            <v>22</v>
          </cell>
          <cell r="E3319">
            <v>1</v>
          </cell>
          <cell r="F3319">
            <v>1</v>
          </cell>
          <cell r="G3319" t="str">
            <v>ADNI2</v>
          </cell>
          <cell r="H3319" t="str">
            <v>ADNIGO</v>
          </cell>
          <cell r="I3319">
            <v>41933</v>
          </cell>
          <cell r="J3319" t="str">
            <v>EMCI</v>
          </cell>
          <cell r="K3319">
            <v>5</v>
          </cell>
          <cell r="L3319">
            <v>69.5</v>
          </cell>
          <cell r="M3319" t="str">
            <v>Male</v>
          </cell>
          <cell r="N3319">
            <v>16</v>
          </cell>
          <cell r="O3319" t="str">
            <v>Not Hisp/Latino</v>
          </cell>
          <cell r="P3319" t="str">
            <v>White</v>
          </cell>
          <cell r="Q3319" t="str">
            <v>Married</v>
          </cell>
          <cell r="R3319">
            <v>1</v>
          </cell>
        </row>
        <row r="3320">
          <cell r="B3320" t="str">
            <v>022_S_2087</v>
          </cell>
          <cell r="C3320" t="str">
            <v>m60</v>
          </cell>
          <cell r="D3320">
            <v>22</v>
          </cell>
          <cell r="E3320">
            <v>1</v>
          </cell>
          <cell r="F3320">
            <v>1</v>
          </cell>
          <cell r="G3320" t="str">
            <v>ADNI2</v>
          </cell>
          <cell r="H3320" t="str">
            <v>ADNIGO</v>
          </cell>
          <cell r="I3320">
            <v>42304</v>
          </cell>
          <cell r="J3320" t="str">
            <v>EMCI</v>
          </cell>
          <cell r="L3320">
            <v>69.5</v>
          </cell>
          <cell r="M3320" t="str">
            <v>Male</v>
          </cell>
          <cell r="N3320">
            <v>16</v>
          </cell>
          <cell r="O3320" t="str">
            <v>Not Hisp/Latino</v>
          </cell>
          <cell r="P3320" t="str">
            <v>White</v>
          </cell>
          <cell r="Q3320" t="str">
            <v>Married</v>
          </cell>
          <cell r="R3320">
            <v>1</v>
          </cell>
        </row>
        <row r="3321">
          <cell r="B3321" t="str">
            <v>022_S_2167</v>
          </cell>
          <cell r="C3321" t="str">
            <v>m06</v>
          </cell>
          <cell r="D3321">
            <v>22</v>
          </cell>
          <cell r="E3321">
            <v>1</v>
          </cell>
          <cell r="F3321">
            <v>1</v>
          </cell>
          <cell r="G3321" t="str">
            <v>ADNIGO</v>
          </cell>
          <cell r="H3321" t="str">
            <v>ADNIGO</v>
          </cell>
          <cell r="I3321">
            <v>40722</v>
          </cell>
          <cell r="J3321" t="str">
            <v>EMCI</v>
          </cell>
          <cell r="K3321">
            <v>2</v>
          </cell>
          <cell r="L3321">
            <v>80.7</v>
          </cell>
          <cell r="M3321" t="str">
            <v>Male</v>
          </cell>
          <cell r="N3321">
            <v>18</v>
          </cell>
          <cell r="O3321" t="str">
            <v>Not Hisp/Latino</v>
          </cell>
          <cell r="P3321" t="str">
            <v>White</v>
          </cell>
          <cell r="Q3321" t="str">
            <v>Married</v>
          </cell>
          <cell r="R3321">
            <v>0</v>
          </cell>
        </row>
        <row r="3322">
          <cell r="B3322" t="str">
            <v>022_S_2167</v>
          </cell>
          <cell r="C3322" t="str">
            <v>m12</v>
          </cell>
          <cell r="D3322">
            <v>22</v>
          </cell>
          <cell r="E3322">
            <v>1</v>
          </cell>
          <cell r="F3322">
            <v>1</v>
          </cell>
          <cell r="G3322" t="str">
            <v>ADNI2</v>
          </cell>
          <cell r="H3322" t="str">
            <v>ADNIGO</v>
          </cell>
          <cell r="I3322">
            <v>40967</v>
          </cell>
          <cell r="J3322" t="str">
            <v>EMCI</v>
          </cell>
          <cell r="K3322">
            <v>2</v>
          </cell>
          <cell r="L3322">
            <v>80.7</v>
          </cell>
          <cell r="M3322" t="str">
            <v>Male</v>
          </cell>
          <cell r="N3322">
            <v>18</v>
          </cell>
          <cell r="O3322" t="str">
            <v>Not Hisp/Latino</v>
          </cell>
          <cell r="P3322" t="str">
            <v>White</v>
          </cell>
          <cell r="Q3322" t="str">
            <v>Married</v>
          </cell>
          <cell r="R3322">
            <v>0</v>
          </cell>
        </row>
        <row r="3323">
          <cell r="B3323" t="str">
            <v>022_S_2167</v>
          </cell>
          <cell r="C3323" t="str">
            <v>m24</v>
          </cell>
          <cell r="D3323">
            <v>22</v>
          </cell>
          <cell r="E3323">
            <v>1</v>
          </cell>
          <cell r="F3323">
            <v>1</v>
          </cell>
          <cell r="G3323" t="str">
            <v>ADNI2</v>
          </cell>
          <cell r="H3323" t="str">
            <v>ADNIGO</v>
          </cell>
          <cell r="I3323">
            <v>41348</v>
          </cell>
          <cell r="J3323" t="str">
            <v>EMCI</v>
          </cell>
          <cell r="K3323">
            <v>2</v>
          </cell>
          <cell r="L3323">
            <v>80.7</v>
          </cell>
          <cell r="M3323" t="str">
            <v>Male</v>
          </cell>
          <cell r="N3323">
            <v>18</v>
          </cell>
          <cell r="O3323" t="str">
            <v>Not Hisp/Latino</v>
          </cell>
          <cell r="P3323" t="str">
            <v>White</v>
          </cell>
          <cell r="Q3323" t="str">
            <v>Married</v>
          </cell>
          <cell r="R3323">
            <v>0</v>
          </cell>
        </row>
        <row r="3324">
          <cell r="B3324" t="str">
            <v>022_S_2167</v>
          </cell>
          <cell r="C3324" t="str">
            <v>m03</v>
          </cell>
          <cell r="D3324">
            <v>22</v>
          </cell>
          <cell r="E3324">
            <v>1</v>
          </cell>
          <cell r="F3324">
            <v>1</v>
          </cell>
          <cell r="G3324" t="str">
            <v>ADNIGO</v>
          </cell>
          <cell r="H3324" t="str">
            <v>ADNIGO</v>
          </cell>
          <cell r="I3324">
            <v>40599</v>
          </cell>
          <cell r="J3324" t="str">
            <v>EMCI</v>
          </cell>
          <cell r="L3324">
            <v>80.7</v>
          </cell>
          <cell r="M3324" t="str">
            <v>Male</v>
          </cell>
          <cell r="N3324">
            <v>18</v>
          </cell>
          <cell r="O3324" t="str">
            <v>Not Hisp/Latino</v>
          </cell>
          <cell r="P3324" t="str">
            <v>White</v>
          </cell>
          <cell r="Q3324" t="str">
            <v>Married</v>
          </cell>
          <cell r="R3324">
            <v>0</v>
          </cell>
        </row>
        <row r="3325">
          <cell r="B3325" t="str">
            <v>022_S_2167</v>
          </cell>
          <cell r="C3325" t="str">
            <v>bl</v>
          </cell>
          <cell r="D3325">
            <v>22</v>
          </cell>
          <cell r="E3325">
            <v>1</v>
          </cell>
          <cell r="F3325">
            <v>1</v>
          </cell>
          <cell r="G3325" t="str">
            <v>ADNIGO</v>
          </cell>
          <cell r="H3325" t="str">
            <v>ADNIGO</v>
          </cell>
          <cell r="I3325">
            <v>40529</v>
          </cell>
          <cell r="J3325" t="str">
            <v>EMCI</v>
          </cell>
          <cell r="K3325">
            <v>2</v>
          </cell>
          <cell r="L3325">
            <v>80.7</v>
          </cell>
          <cell r="M3325" t="str">
            <v>Male</v>
          </cell>
          <cell r="N3325">
            <v>18</v>
          </cell>
          <cell r="O3325" t="str">
            <v>Not Hisp/Latino</v>
          </cell>
          <cell r="P3325" t="str">
            <v>White</v>
          </cell>
          <cell r="Q3325" t="str">
            <v>Married</v>
          </cell>
          <cell r="R3325">
            <v>0</v>
          </cell>
        </row>
        <row r="3326">
          <cell r="B3326" t="str">
            <v>022_S_2167</v>
          </cell>
          <cell r="C3326" t="str">
            <v>m18</v>
          </cell>
          <cell r="D3326">
            <v>22</v>
          </cell>
          <cell r="E3326">
            <v>1</v>
          </cell>
          <cell r="F3326">
            <v>1</v>
          </cell>
          <cell r="G3326" t="str">
            <v>ADNI2</v>
          </cell>
          <cell r="H3326" t="str">
            <v>ADNIGO</v>
          </cell>
          <cell r="I3326">
            <v>41138</v>
          </cell>
          <cell r="J3326" t="str">
            <v>EMCI</v>
          </cell>
          <cell r="L3326">
            <v>80.7</v>
          </cell>
          <cell r="M3326" t="str">
            <v>Male</v>
          </cell>
          <cell r="N3326">
            <v>18</v>
          </cell>
          <cell r="O3326" t="str">
            <v>Not Hisp/Latino</v>
          </cell>
          <cell r="P3326" t="str">
            <v>White</v>
          </cell>
          <cell r="Q3326" t="str">
            <v>Married</v>
          </cell>
          <cell r="R3326">
            <v>0</v>
          </cell>
        </row>
        <row r="3327">
          <cell r="B3327" t="str">
            <v>022_S_2167</v>
          </cell>
          <cell r="C3327" t="str">
            <v>m30</v>
          </cell>
          <cell r="D3327">
            <v>22</v>
          </cell>
          <cell r="E3327">
            <v>1</v>
          </cell>
          <cell r="F3327">
            <v>1</v>
          </cell>
          <cell r="G3327" t="str">
            <v>ADNI2</v>
          </cell>
          <cell r="H3327" t="str">
            <v>ADNIGO</v>
          </cell>
          <cell r="I3327">
            <v>41443</v>
          </cell>
          <cell r="J3327" t="str">
            <v>EMCI</v>
          </cell>
          <cell r="L3327">
            <v>80.7</v>
          </cell>
          <cell r="M3327" t="str">
            <v>Male</v>
          </cell>
          <cell r="N3327">
            <v>18</v>
          </cell>
          <cell r="O3327" t="str">
            <v>Not Hisp/Latino</v>
          </cell>
          <cell r="P3327" t="str">
            <v>White</v>
          </cell>
          <cell r="Q3327" t="str">
            <v>Married</v>
          </cell>
          <cell r="R3327">
            <v>0</v>
          </cell>
        </row>
        <row r="3328">
          <cell r="B3328" t="str">
            <v>022_S_2167</v>
          </cell>
          <cell r="C3328" t="str">
            <v>m36</v>
          </cell>
          <cell r="D3328">
            <v>22</v>
          </cell>
          <cell r="E3328">
            <v>1</v>
          </cell>
          <cell r="F3328">
            <v>1</v>
          </cell>
          <cell r="G3328" t="str">
            <v>ADNI2</v>
          </cell>
          <cell r="H3328" t="str">
            <v>ADNIGO</v>
          </cell>
          <cell r="I3328">
            <v>41628</v>
          </cell>
          <cell r="J3328" t="str">
            <v>EMCI</v>
          </cell>
          <cell r="K3328">
            <v>2</v>
          </cell>
          <cell r="L3328">
            <v>80.7</v>
          </cell>
          <cell r="M3328" t="str">
            <v>Male</v>
          </cell>
          <cell r="N3328">
            <v>18</v>
          </cell>
          <cell r="O3328" t="str">
            <v>Not Hisp/Latino</v>
          </cell>
          <cell r="P3328" t="str">
            <v>White</v>
          </cell>
          <cell r="Q3328" t="str">
            <v>Married</v>
          </cell>
          <cell r="R3328">
            <v>0</v>
          </cell>
        </row>
        <row r="3329">
          <cell r="B3329" t="str">
            <v>022_S_2167</v>
          </cell>
          <cell r="C3329" t="str">
            <v>m48</v>
          </cell>
          <cell r="D3329">
            <v>22</v>
          </cell>
          <cell r="E3329">
            <v>1</v>
          </cell>
          <cell r="F3329">
            <v>1</v>
          </cell>
          <cell r="G3329" t="str">
            <v>ADNI2</v>
          </cell>
          <cell r="H3329" t="str">
            <v>ADNIGO</v>
          </cell>
          <cell r="I3329">
            <v>41990</v>
          </cell>
          <cell r="J3329" t="str">
            <v>EMCI</v>
          </cell>
          <cell r="K3329">
            <v>2</v>
          </cell>
          <cell r="L3329">
            <v>80.7</v>
          </cell>
          <cell r="M3329" t="str">
            <v>Male</v>
          </cell>
          <cell r="N3329">
            <v>18</v>
          </cell>
          <cell r="O3329" t="str">
            <v>Not Hisp/Latino</v>
          </cell>
          <cell r="P3329" t="str">
            <v>White</v>
          </cell>
          <cell r="Q3329" t="str">
            <v>Married</v>
          </cell>
          <cell r="R3329">
            <v>0</v>
          </cell>
        </row>
        <row r="3330">
          <cell r="B3330" t="str">
            <v>022_S_2167</v>
          </cell>
          <cell r="C3330" t="str">
            <v>m60</v>
          </cell>
          <cell r="D3330">
            <v>22</v>
          </cell>
          <cell r="E3330">
            <v>1</v>
          </cell>
          <cell r="F3330">
            <v>1</v>
          </cell>
          <cell r="G3330" t="str">
            <v>ADNI2</v>
          </cell>
          <cell r="H3330" t="str">
            <v>ADNIGO</v>
          </cell>
          <cell r="I3330">
            <v>42360</v>
          </cell>
          <cell r="J3330" t="str">
            <v>EMCI</v>
          </cell>
          <cell r="L3330">
            <v>80.7</v>
          </cell>
          <cell r="M3330" t="str">
            <v>Male</v>
          </cell>
          <cell r="N3330">
            <v>18</v>
          </cell>
          <cell r="O3330" t="str">
            <v>Not Hisp/Latino</v>
          </cell>
          <cell r="P3330" t="str">
            <v>White</v>
          </cell>
          <cell r="Q3330" t="str">
            <v>Married</v>
          </cell>
          <cell r="R3330">
            <v>0</v>
          </cell>
        </row>
        <row r="3331">
          <cell r="B3331" t="str">
            <v>022_S_2263</v>
          </cell>
          <cell r="C3331" t="str">
            <v>m03</v>
          </cell>
          <cell r="D3331">
            <v>22</v>
          </cell>
          <cell r="E3331">
            <v>1</v>
          </cell>
          <cell r="F3331">
            <v>1</v>
          </cell>
          <cell r="G3331" t="str">
            <v>ADNIGO</v>
          </cell>
          <cell r="H3331" t="str">
            <v>ADNIGO</v>
          </cell>
          <cell r="I3331">
            <v>40659</v>
          </cell>
          <cell r="J3331" t="str">
            <v>EMCI</v>
          </cell>
          <cell r="L3331">
            <v>62</v>
          </cell>
          <cell r="M3331" t="str">
            <v>Male</v>
          </cell>
          <cell r="N3331">
            <v>16</v>
          </cell>
          <cell r="O3331" t="str">
            <v>Not Hisp/Latino</v>
          </cell>
          <cell r="P3331" t="str">
            <v>White</v>
          </cell>
          <cell r="Q3331" t="str">
            <v>Married</v>
          </cell>
          <cell r="R3331">
            <v>1</v>
          </cell>
        </row>
        <row r="3332">
          <cell r="B3332" t="str">
            <v>022_S_2263</v>
          </cell>
          <cell r="C3332" t="str">
            <v>m06</v>
          </cell>
          <cell r="D3332">
            <v>22</v>
          </cell>
          <cell r="E3332">
            <v>1</v>
          </cell>
          <cell r="F3332">
            <v>1</v>
          </cell>
          <cell r="G3332" t="str">
            <v>ADNIGO</v>
          </cell>
          <cell r="H3332" t="str">
            <v>ADNIGO</v>
          </cell>
          <cell r="I3332">
            <v>40778</v>
          </cell>
          <cell r="J3332" t="str">
            <v>EMCI</v>
          </cell>
          <cell r="K3332">
            <v>2</v>
          </cell>
          <cell r="L3332">
            <v>62</v>
          </cell>
          <cell r="M3332" t="str">
            <v>Male</v>
          </cell>
          <cell r="N3332">
            <v>16</v>
          </cell>
          <cell r="O3332" t="str">
            <v>Not Hisp/Latino</v>
          </cell>
          <cell r="P3332" t="str">
            <v>White</v>
          </cell>
          <cell r="Q3332" t="str">
            <v>Married</v>
          </cell>
          <cell r="R3332">
            <v>1</v>
          </cell>
        </row>
        <row r="3333">
          <cell r="B3333" t="str">
            <v>022_S_2263</v>
          </cell>
          <cell r="C3333" t="str">
            <v>m12</v>
          </cell>
          <cell r="D3333">
            <v>22</v>
          </cell>
          <cell r="E3333">
            <v>1</v>
          </cell>
          <cell r="F3333">
            <v>1</v>
          </cell>
          <cell r="G3333" t="str">
            <v>ADNI2</v>
          </cell>
          <cell r="H3333" t="str">
            <v>ADNIGO</v>
          </cell>
          <cell r="I3333">
            <v>40963</v>
          </cell>
          <cell r="J3333" t="str">
            <v>EMCI</v>
          </cell>
          <cell r="K3333">
            <v>2</v>
          </cell>
          <cell r="L3333">
            <v>62</v>
          </cell>
          <cell r="M3333" t="str">
            <v>Male</v>
          </cell>
          <cell r="N3333">
            <v>16</v>
          </cell>
          <cell r="O3333" t="str">
            <v>Not Hisp/Latino</v>
          </cell>
          <cell r="P3333" t="str">
            <v>White</v>
          </cell>
          <cell r="Q3333" t="str">
            <v>Married</v>
          </cell>
          <cell r="R3333">
            <v>1</v>
          </cell>
        </row>
        <row r="3334">
          <cell r="B3334" t="str">
            <v>022_S_2263</v>
          </cell>
          <cell r="C3334" t="str">
            <v>m24</v>
          </cell>
          <cell r="D3334">
            <v>22</v>
          </cell>
          <cell r="E3334">
            <v>1</v>
          </cell>
          <cell r="F3334">
            <v>1</v>
          </cell>
          <cell r="G3334" t="str">
            <v>ADNI2</v>
          </cell>
          <cell r="H3334" t="str">
            <v>ADNIGO</v>
          </cell>
          <cell r="I3334">
            <v>41334</v>
          </cell>
          <cell r="J3334" t="str">
            <v>EMCI</v>
          </cell>
          <cell r="K3334">
            <v>7</v>
          </cell>
          <cell r="L3334">
            <v>62</v>
          </cell>
          <cell r="M3334" t="str">
            <v>Male</v>
          </cell>
          <cell r="N3334">
            <v>16</v>
          </cell>
          <cell r="O3334" t="str">
            <v>Not Hisp/Latino</v>
          </cell>
          <cell r="P3334" t="str">
            <v>White</v>
          </cell>
          <cell r="Q3334" t="str">
            <v>Married</v>
          </cell>
          <cell r="R3334">
            <v>1</v>
          </cell>
        </row>
        <row r="3335">
          <cell r="B3335" t="str">
            <v>022_S_2263</v>
          </cell>
          <cell r="C3335" t="str">
            <v>bl</v>
          </cell>
          <cell r="D3335">
            <v>22</v>
          </cell>
          <cell r="E3335">
            <v>1</v>
          </cell>
          <cell r="F3335">
            <v>1</v>
          </cell>
          <cell r="G3335" t="str">
            <v>ADNIGO</v>
          </cell>
          <cell r="H3335" t="str">
            <v>ADNIGO</v>
          </cell>
          <cell r="I3335">
            <v>40581</v>
          </cell>
          <cell r="J3335" t="str">
            <v>EMCI</v>
          </cell>
          <cell r="K3335">
            <v>2</v>
          </cell>
          <cell r="L3335">
            <v>62</v>
          </cell>
          <cell r="M3335" t="str">
            <v>Male</v>
          </cell>
          <cell r="N3335">
            <v>16</v>
          </cell>
          <cell r="O3335" t="str">
            <v>Not Hisp/Latino</v>
          </cell>
          <cell r="P3335" t="str">
            <v>White</v>
          </cell>
          <cell r="Q3335" t="str">
            <v>Married</v>
          </cell>
          <cell r="R3335">
            <v>1</v>
          </cell>
        </row>
        <row r="3336">
          <cell r="B3336" t="str">
            <v>022_S_2263</v>
          </cell>
          <cell r="C3336" t="str">
            <v>m18</v>
          </cell>
          <cell r="D3336">
            <v>22</v>
          </cell>
          <cell r="E3336">
            <v>1</v>
          </cell>
          <cell r="F3336">
            <v>1</v>
          </cell>
          <cell r="G3336" t="str">
            <v>ADNI2</v>
          </cell>
          <cell r="H3336" t="str">
            <v>ADNIGO</v>
          </cell>
          <cell r="I3336">
            <v>41138</v>
          </cell>
          <cell r="J3336" t="str">
            <v>EMCI</v>
          </cell>
          <cell r="L3336">
            <v>62</v>
          </cell>
          <cell r="M3336" t="str">
            <v>Male</v>
          </cell>
          <cell r="N3336">
            <v>16</v>
          </cell>
          <cell r="O3336" t="str">
            <v>Not Hisp/Latino</v>
          </cell>
          <cell r="P3336" t="str">
            <v>White</v>
          </cell>
          <cell r="Q3336" t="str">
            <v>Married</v>
          </cell>
          <cell r="R3336">
            <v>1</v>
          </cell>
        </row>
        <row r="3337">
          <cell r="B3337" t="str">
            <v>022_S_2263</v>
          </cell>
          <cell r="C3337" t="str">
            <v>m30</v>
          </cell>
          <cell r="D3337">
            <v>22</v>
          </cell>
          <cell r="E3337">
            <v>1</v>
          </cell>
          <cell r="F3337">
            <v>1</v>
          </cell>
          <cell r="G3337" t="str">
            <v>ADNI2</v>
          </cell>
          <cell r="H3337" t="str">
            <v>ADNIGO</v>
          </cell>
          <cell r="I3337">
            <v>41547</v>
          </cell>
          <cell r="J3337" t="str">
            <v>EMCI</v>
          </cell>
          <cell r="L3337">
            <v>62</v>
          </cell>
          <cell r="M3337" t="str">
            <v>Male</v>
          </cell>
          <cell r="N3337">
            <v>16</v>
          </cell>
          <cell r="O3337" t="str">
            <v>Not Hisp/Latino</v>
          </cell>
          <cell r="P3337" t="str">
            <v>White</v>
          </cell>
          <cell r="Q3337" t="str">
            <v>Married</v>
          </cell>
          <cell r="R3337">
            <v>1</v>
          </cell>
        </row>
        <row r="3338">
          <cell r="B3338" t="str">
            <v>022_S_2263</v>
          </cell>
          <cell r="C3338" t="str">
            <v>m36</v>
          </cell>
          <cell r="D3338">
            <v>22</v>
          </cell>
          <cell r="E3338">
            <v>1</v>
          </cell>
          <cell r="F3338">
            <v>1</v>
          </cell>
          <cell r="G3338" t="str">
            <v>ADNI2</v>
          </cell>
          <cell r="H3338" t="str">
            <v>ADNIGO</v>
          </cell>
          <cell r="I3338">
            <v>41677</v>
          </cell>
          <cell r="J3338" t="str">
            <v>EMCI</v>
          </cell>
          <cell r="K3338">
            <v>7</v>
          </cell>
          <cell r="L3338">
            <v>62</v>
          </cell>
          <cell r="M3338" t="str">
            <v>Male</v>
          </cell>
          <cell r="N3338">
            <v>16</v>
          </cell>
          <cell r="O3338" t="str">
            <v>Not Hisp/Latino</v>
          </cell>
          <cell r="P3338" t="str">
            <v>White</v>
          </cell>
          <cell r="Q3338" t="str">
            <v>Married</v>
          </cell>
          <cell r="R3338">
            <v>1</v>
          </cell>
        </row>
        <row r="3339">
          <cell r="B3339" t="str">
            <v>022_S_2263</v>
          </cell>
          <cell r="C3339" t="str">
            <v>m48</v>
          </cell>
          <cell r="D3339">
            <v>22</v>
          </cell>
          <cell r="E3339">
            <v>1</v>
          </cell>
          <cell r="F3339">
            <v>1</v>
          </cell>
          <cell r="G3339" t="str">
            <v>ADNI2</v>
          </cell>
          <cell r="H3339" t="str">
            <v>ADNIGO</v>
          </cell>
          <cell r="I3339">
            <v>42034</v>
          </cell>
          <cell r="J3339" t="str">
            <v>EMCI</v>
          </cell>
          <cell r="K3339">
            <v>7</v>
          </cell>
          <cell r="L3339">
            <v>62</v>
          </cell>
          <cell r="M3339" t="str">
            <v>Male</v>
          </cell>
          <cell r="N3339">
            <v>16</v>
          </cell>
          <cell r="O3339" t="str">
            <v>Not Hisp/Latino</v>
          </cell>
          <cell r="P3339" t="str">
            <v>White</v>
          </cell>
          <cell r="Q3339" t="str">
            <v>Married</v>
          </cell>
          <cell r="R3339">
            <v>1</v>
          </cell>
        </row>
        <row r="3340">
          <cell r="B3340" t="str">
            <v>022_S_2263</v>
          </cell>
          <cell r="C3340" t="str">
            <v>m60</v>
          </cell>
          <cell r="D3340">
            <v>22</v>
          </cell>
          <cell r="E3340">
            <v>1</v>
          </cell>
          <cell r="F3340">
            <v>1</v>
          </cell>
          <cell r="G3340" t="str">
            <v>ADNI2</v>
          </cell>
          <cell r="H3340" t="str">
            <v>ADNIGO</v>
          </cell>
          <cell r="I3340">
            <v>42411</v>
          </cell>
          <cell r="J3340" t="str">
            <v>EMCI</v>
          </cell>
          <cell r="K3340">
            <v>1</v>
          </cell>
          <cell r="L3340">
            <v>62</v>
          </cell>
          <cell r="M3340" t="str">
            <v>Male</v>
          </cell>
          <cell r="N3340">
            <v>16</v>
          </cell>
          <cell r="O3340" t="str">
            <v>Not Hisp/Latino</v>
          </cell>
          <cell r="P3340" t="str">
            <v>White</v>
          </cell>
          <cell r="Q3340" t="str">
            <v>Married</v>
          </cell>
          <cell r="R3340">
            <v>1</v>
          </cell>
        </row>
        <row r="3341">
          <cell r="B3341" t="str">
            <v>022_S_2379</v>
          </cell>
          <cell r="C3341" t="str">
            <v>bl</v>
          </cell>
          <cell r="D3341">
            <v>22</v>
          </cell>
          <cell r="E3341">
            <v>1</v>
          </cell>
          <cell r="F3341">
            <v>1</v>
          </cell>
          <cell r="G3341" t="str">
            <v>ADNIGO</v>
          </cell>
          <cell r="H3341" t="str">
            <v>ADNIGO</v>
          </cell>
          <cell r="I3341">
            <v>40697</v>
          </cell>
          <cell r="J3341" t="str">
            <v>EMCI</v>
          </cell>
          <cell r="K3341">
            <v>2</v>
          </cell>
          <cell r="L3341">
            <v>66</v>
          </cell>
          <cell r="M3341" t="str">
            <v>Male</v>
          </cell>
          <cell r="N3341">
            <v>18</v>
          </cell>
          <cell r="O3341" t="str">
            <v>Hisp/Latino</v>
          </cell>
          <cell r="P3341" t="str">
            <v>More than one</v>
          </cell>
          <cell r="Q3341" t="str">
            <v>Married</v>
          </cell>
          <cell r="R3341">
            <v>0</v>
          </cell>
        </row>
        <row r="3342">
          <cell r="B3342" t="str">
            <v>022_S_2379</v>
          </cell>
          <cell r="C3342" t="str">
            <v>m03</v>
          </cell>
          <cell r="D3342">
            <v>22</v>
          </cell>
          <cell r="E3342">
            <v>1</v>
          </cell>
          <cell r="F3342">
            <v>1</v>
          </cell>
          <cell r="G3342" t="str">
            <v>ADNIGO</v>
          </cell>
          <cell r="H3342" t="str">
            <v>ADNIGO</v>
          </cell>
          <cell r="I3342">
            <v>40778</v>
          </cell>
          <cell r="J3342" t="str">
            <v>EMCI</v>
          </cell>
          <cell r="L3342">
            <v>66</v>
          </cell>
          <cell r="M3342" t="str">
            <v>Male</v>
          </cell>
          <cell r="N3342">
            <v>18</v>
          </cell>
          <cell r="O3342" t="str">
            <v>Hisp/Latino</v>
          </cell>
          <cell r="P3342" t="str">
            <v>More than one</v>
          </cell>
          <cell r="Q3342" t="str">
            <v>Married</v>
          </cell>
          <cell r="R3342">
            <v>0</v>
          </cell>
        </row>
        <row r="3343">
          <cell r="B3343" t="str">
            <v>022_S_2379</v>
          </cell>
          <cell r="C3343" t="str">
            <v>m06</v>
          </cell>
          <cell r="D3343">
            <v>22</v>
          </cell>
          <cell r="E3343">
            <v>1</v>
          </cell>
          <cell r="F3343">
            <v>1</v>
          </cell>
          <cell r="G3343" t="str">
            <v>ADNIGO</v>
          </cell>
          <cell r="H3343" t="str">
            <v>ADNIGO</v>
          </cell>
          <cell r="I3343">
            <v>40883</v>
          </cell>
          <cell r="J3343" t="str">
            <v>EMCI</v>
          </cell>
          <cell r="K3343">
            <v>2</v>
          </cell>
          <cell r="L3343">
            <v>66</v>
          </cell>
          <cell r="M3343" t="str">
            <v>Male</v>
          </cell>
          <cell r="N3343">
            <v>18</v>
          </cell>
          <cell r="O3343" t="str">
            <v>Hisp/Latino</v>
          </cell>
          <cell r="P3343" t="str">
            <v>More than one</v>
          </cell>
          <cell r="Q3343" t="str">
            <v>Married</v>
          </cell>
          <cell r="R3343">
            <v>0</v>
          </cell>
        </row>
        <row r="3344">
          <cell r="B3344" t="str">
            <v>022_S_2379</v>
          </cell>
          <cell r="C3344" t="str">
            <v>m12</v>
          </cell>
          <cell r="D3344">
            <v>22</v>
          </cell>
          <cell r="E3344">
            <v>1</v>
          </cell>
          <cell r="F3344">
            <v>1</v>
          </cell>
          <cell r="G3344" t="str">
            <v>ADNI2</v>
          </cell>
          <cell r="H3344" t="str">
            <v>ADNIGO</v>
          </cell>
          <cell r="I3344">
            <v>41065</v>
          </cell>
          <cell r="J3344" t="str">
            <v>EMCI</v>
          </cell>
          <cell r="K3344">
            <v>2</v>
          </cell>
          <cell r="L3344">
            <v>66</v>
          </cell>
          <cell r="M3344" t="str">
            <v>Male</v>
          </cell>
          <cell r="N3344">
            <v>18</v>
          </cell>
          <cell r="O3344" t="str">
            <v>Hisp/Latino</v>
          </cell>
          <cell r="P3344" t="str">
            <v>More than one</v>
          </cell>
          <cell r="Q3344" t="str">
            <v>Married</v>
          </cell>
          <cell r="R3344">
            <v>0</v>
          </cell>
        </row>
        <row r="3345">
          <cell r="B3345" t="str">
            <v>022_S_2379</v>
          </cell>
          <cell r="C3345" t="str">
            <v>m18</v>
          </cell>
          <cell r="D3345">
            <v>22</v>
          </cell>
          <cell r="E3345">
            <v>1</v>
          </cell>
          <cell r="F3345">
            <v>1</v>
          </cell>
          <cell r="G3345" t="str">
            <v>ADNI2</v>
          </cell>
          <cell r="H3345" t="str">
            <v>ADNIGO</v>
          </cell>
          <cell r="I3345">
            <v>41338</v>
          </cell>
          <cell r="J3345" t="str">
            <v>EMCI</v>
          </cell>
          <cell r="L3345">
            <v>66</v>
          </cell>
          <cell r="M3345" t="str">
            <v>Male</v>
          </cell>
          <cell r="N3345">
            <v>18</v>
          </cell>
          <cell r="O3345" t="str">
            <v>Hisp/Latino</v>
          </cell>
          <cell r="P3345" t="str">
            <v>More than one</v>
          </cell>
          <cell r="Q3345" t="str">
            <v>Married</v>
          </cell>
          <cell r="R3345">
            <v>0</v>
          </cell>
        </row>
        <row r="3346">
          <cell r="B3346" t="str">
            <v>022_S_2379</v>
          </cell>
          <cell r="C3346" t="str">
            <v>m24</v>
          </cell>
          <cell r="D3346">
            <v>22</v>
          </cell>
          <cell r="E3346">
            <v>1</v>
          </cell>
          <cell r="F3346">
            <v>1</v>
          </cell>
          <cell r="G3346" t="str">
            <v>ADNI2</v>
          </cell>
          <cell r="H3346" t="str">
            <v>ADNIGO</v>
          </cell>
          <cell r="I3346">
            <v>41425</v>
          </cell>
          <cell r="J3346" t="str">
            <v>EMCI</v>
          </cell>
          <cell r="K3346">
            <v>2</v>
          </cell>
          <cell r="L3346">
            <v>66</v>
          </cell>
          <cell r="M3346" t="str">
            <v>Male</v>
          </cell>
          <cell r="N3346">
            <v>18</v>
          </cell>
          <cell r="O3346" t="str">
            <v>Hisp/Latino</v>
          </cell>
          <cell r="P3346" t="str">
            <v>More than one</v>
          </cell>
          <cell r="Q3346" t="str">
            <v>Married</v>
          </cell>
          <cell r="R3346">
            <v>0</v>
          </cell>
        </row>
        <row r="3347">
          <cell r="B3347" t="str">
            <v>022_S_2379</v>
          </cell>
          <cell r="C3347" t="str">
            <v>m30</v>
          </cell>
          <cell r="D3347">
            <v>22</v>
          </cell>
          <cell r="E3347">
            <v>1</v>
          </cell>
          <cell r="F3347">
            <v>1</v>
          </cell>
          <cell r="G3347" t="str">
            <v>ADNI2</v>
          </cell>
          <cell r="H3347" t="str">
            <v>ADNIGO</v>
          </cell>
          <cell r="I3347">
            <v>41732</v>
          </cell>
          <cell r="J3347" t="str">
            <v>EMCI</v>
          </cell>
          <cell r="L3347">
            <v>66</v>
          </cell>
          <cell r="M3347" t="str">
            <v>Male</v>
          </cell>
          <cell r="N3347">
            <v>18</v>
          </cell>
          <cell r="O3347" t="str">
            <v>Hisp/Latino</v>
          </cell>
          <cell r="P3347" t="str">
            <v>More than one</v>
          </cell>
          <cell r="Q3347" t="str">
            <v>Married</v>
          </cell>
          <cell r="R3347">
            <v>0</v>
          </cell>
        </row>
        <row r="3348">
          <cell r="B3348" t="str">
            <v>022_S_2379</v>
          </cell>
          <cell r="C3348" t="str">
            <v>m36</v>
          </cell>
          <cell r="D3348">
            <v>22</v>
          </cell>
          <cell r="E3348">
            <v>1</v>
          </cell>
          <cell r="F3348">
            <v>1</v>
          </cell>
          <cell r="G3348" t="str">
            <v>ADNI2</v>
          </cell>
          <cell r="H3348" t="str">
            <v>ADNIGO</v>
          </cell>
          <cell r="I3348">
            <v>41806</v>
          </cell>
          <cell r="J3348" t="str">
            <v>EMCI</v>
          </cell>
          <cell r="K3348">
            <v>2</v>
          </cell>
          <cell r="L3348">
            <v>66</v>
          </cell>
          <cell r="M3348" t="str">
            <v>Male</v>
          </cell>
          <cell r="N3348">
            <v>18</v>
          </cell>
          <cell r="O3348" t="str">
            <v>Hisp/Latino</v>
          </cell>
          <cell r="P3348" t="str">
            <v>More than one</v>
          </cell>
          <cell r="Q3348" t="str">
            <v>Married</v>
          </cell>
          <cell r="R3348">
            <v>0</v>
          </cell>
        </row>
        <row r="3349">
          <cell r="B3349" t="str">
            <v>022_S_2379</v>
          </cell>
          <cell r="C3349" t="str">
            <v>m48</v>
          </cell>
          <cell r="D3349">
            <v>22</v>
          </cell>
          <cell r="E3349">
            <v>1</v>
          </cell>
          <cell r="F3349">
            <v>1</v>
          </cell>
          <cell r="G3349" t="str">
            <v>ADNI2</v>
          </cell>
          <cell r="H3349" t="str">
            <v>ADNIGO</v>
          </cell>
          <cell r="I3349">
            <v>42222</v>
          </cell>
          <cell r="J3349" t="str">
            <v>EMCI</v>
          </cell>
          <cell r="K3349">
            <v>2</v>
          </cell>
          <cell r="L3349">
            <v>66</v>
          </cell>
          <cell r="M3349" t="str">
            <v>Male</v>
          </cell>
          <cell r="N3349">
            <v>18</v>
          </cell>
          <cell r="O3349" t="str">
            <v>Hisp/Latino</v>
          </cell>
          <cell r="P3349" t="str">
            <v>More than one</v>
          </cell>
          <cell r="Q3349" t="str">
            <v>Married</v>
          </cell>
          <cell r="R3349">
            <v>0</v>
          </cell>
        </row>
        <row r="3350">
          <cell r="B3350" t="str">
            <v>022_S_2379</v>
          </cell>
          <cell r="C3350" t="str">
            <v>m60</v>
          </cell>
          <cell r="D3350">
            <v>22</v>
          </cell>
          <cell r="E3350">
            <v>1</v>
          </cell>
          <cell r="F3350">
            <v>1</v>
          </cell>
          <cell r="G3350" t="str">
            <v>ADNI2</v>
          </cell>
          <cell r="H3350" t="str">
            <v>ADNIGO</v>
          </cell>
          <cell r="I3350">
            <v>42530</v>
          </cell>
          <cell r="J3350" t="str">
            <v>EMCI</v>
          </cell>
          <cell r="L3350">
            <v>66</v>
          </cell>
          <cell r="M3350" t="str">
            <v>Male</v>
          </cell>
          <cell r="N3350">
            <v>18</v>
          </cell>
          <cell r="O3350" t="str">
            <v>Hisp/Latino</v>
          </cell>
          <cell r="P3350" t="str">
            <v>More than one</v>
          </cell>
          <cell r="Q3350" t="str">
            <v>Married</v>
          </cell>
          <cell r="R3350">
            <v>0</v>
          </cell>
        </row>
        <row r="3351">
          <cell r="B3351" t="str">
            <v>022_S_4173</v>
          </cell>
          <cell r="C3351" t="str">
            <v>bl</v>
          </cell>
          <cell r="D3351">
            <v>22</v>
          </cell>
          <cell r="E3351">
            <v>1</v>
          </cell>
          <cell r="F3351">
            <v>1</v>
          </cell>
          <cell r="G3351" t="str">
            <v>ADNI2</v>
          </cell>
          <cell r="H3351" t="str">
            <v>ADNI2</v>
          </cell>
          <cell r="I3351">
            <v>40806</v>
          </cell>
          <cell r="J3351" t="str">
            <v>CN</v>
          </cell>
          <cell r="K3351">
            <v>1</v>
          </cell>
          <cell r="L3351">
            <v>69.8</v>
          </cell>
          <cell r="M3351" t="str">
            <v>Female</v>
          </cell>
          <cell r="N3351">
            <v>12</v>
          </cell>
          <cell r="O3351" t="str">
            <v>Not Hisp/Latino</v>
          </cell>
          <cell r="P3351" t="str">
            <v>White</v>
          </cell>
          <cell r="Q3351" t="str">
            <v>Widowed</v>
          </cell>
          <cell r="R3351">
            <v>0</v>
          </cell>
        </row>
        <row r="3352">
          <cell r="B3352" t="str">
            <v>022_S_4173</v>
          </cell>
          <cell r="C3352" t="str">
            <v>m03</v>
          </cell>
          <cell r="D3352">
            <v>22</v>
          </cell>
          <cell r="E3352">
            <v>1</v>
          </cell>
          <cell r="F3352">
            <v>1</v>
          </cell>
          <cell r="G3352" t="str">
            <v>ADNI2</v>
          </cell>
          <cell r="H3352" t="str">
            <v>ADNI2</v>
          </cell>
          <cell r="I3352">
            <v>40932</v>
          </cell>
          <cell r="J3352" t="str">
            <v>CN</v>
          </cell>
          <cell r="L3352">
            <v>69.8</v>
          </cell>
          <cell r="M3352" t="str">
            <v>Female</v>
          </cell>
          <cell r="N3352">
            <v>12</v>
          </cell>
          <cell r="O3352" t="str">
            <v>Not Hisp/Latino</v>
          </cell>
          <cell r="P3352" t="str">
            <v>White</v>
          </cell>
          <cell r="Q3352" t="str">
            <v>Widowed</v>
          </cell>
          <cell r="R3352">
            <v>0</v>
          </cell>
        </row>
        <row r="3353">
          <cell r="B3353" t="str">
            <v>022_S_4173</v>
          </cell>
          <cell r="C3353" t="str">
            <v>m12</v>
          </cell>
          <cell r="D3353">
            <v>22</v>
          </cell>
          <cell r="E3353">
            <v>1</v>
          </cell>
          <cell r="F3353">
            <v>1</v>
          </cell>
          <cell r="G3353" t="str">
            <v>ADNI2</v>
          </cell>
          <cell r="H3353" t="str">
            <v>ADNI2</v>
          </cell>
          <cell r="I3353">
            <v>41177</v>
          </cell>
          <cell r="J3353" t="str">
            <v>CN</v>
          </cell>
          <cell r="K3353">
            <v>1</v>
          </cell>
          <cell r="L3353">
            <v>69.8</v>
          </cell>
          <cell r="M3353" t="str">
            <v>Female</v>
          </cell>
          <cell r="N3353">
            <v>12</v>
          </cell>
          <cell r="O3353" t="str">
            <v>Not Hisp/Latino</v>
          </cell>
          <cell r="P3353" t="str">
            <v>White</v>
          </cell>
          <cell r="Q3353" t="str">
            <v>Widowed</v>
          </cell>
          <cell r="R3353">
            <v>0</v>
          </cell>
        </row>
        <row r="3354">
          <cell r="B3354" t="str">
            <v>022_S_4173</v>
          </cell>
          <cell r="C3354" t="str">
            <v>m06</v>
          </cell>
          <cell r="D3354">
            <v>22</v>
          </cell>
          <cell r="E3354">
            <v>1</v>
          </cell>
          <cell r="F3354">
            <v>1</v>
          </cell>
          <cell r="G3354" t="str">
            <v>ADNI2</v>
          </cell>
          <cell r="H3354" t="str">
            <v>ADNI2</v>
          </cell>
          <cell r="I3354">
            <v>40990</v>
          </cell>
          <cell r="J3354" t="str">
            <v>CN</v>
          </cell>
          <cell r="K3354">
            <v>1</v>
          </cell>
          <cell r="L3354">
            <v>69.8</v>
          </cell>
          <cell r="M3354" t="str">
            <v>Female</v>
          </cell>
          <cell r="N3354">
            <v>12</v>
          </cell>
          <cell r="O3354" t="str">
            <v>Not Hisp/Latino</v>
          </cell>
          <cell r="P3354" t="str">
            <v>White</v>
          </cell>
          <cell r="Q3354" t="str">
            <v>Widowed</v>
          </cell>
          <cell r="R3354">
            <v>0</v>
          </cell>
        </row>
        <row r="3355">
          <cell r="B3355" t="str">
            <v>022_S_4173</v>
          </cell>
          <cell r="C3355" t="str">
            <v>m18</v>
          </cell>
          <cell r="D3355">
            <v>22</v>
          </cell>
          <cell r="E3355">
            <v>1</v>
          </cell>
          <cell r="F3355">
            <v>1</v>
          </cell>
          <cell r="G3355" t="str">
            <v>ADNI2</v>
          </cell>
          <cell r="H3355" t="str">
            <v>ADNI2</v>
          </cell>
          <cell r="I3355">
            <v>41401</v>
          </cell>
          <cell r="J3355" t="str">
            <v>CN</v>
          </cell>
          <cell r="L3355">
            <v>69.8</v>
          </cell>
          <cell r="M3355" t="str">
            <v>Female</v>
          </cell>
          <cell r="N3355">
            <v>12</v>
          </cell>
          <cell r="O3355" t="str">
            <v>Not Hisp/Latino</v>
          </cell>
          <cell r="P3355" t="str">
            <v>White</v>
          </cell>
          <cell r="Q3355" t="str">
            <v>Widowed</v>
          </cell>
          <cell r="R3355">
            <v>0</v>
          </cell>
        </row>
        <row r="3356">
          <cell r="B3356" t="str">
            <v>022_S_4173</v>
          </cell>
          <cell r="C3356" t="str">
            <v>m24</v>
          </cell>
          <cell r="D3356">
            <v>22</v>
          </cell>
          <cell r="E3356">
            <v>1</v>
          </cell>
          <cell r="F3356">
            <v>1</v>
          </cell>
          <cell r="G3356" t="str">
            <v>ADNI2</v>
          </cell>
          <cell r="H3356" t="str">
            <v>ADNI2</v>
          </cell>
          <cell r="I3356">
            <v>41544</v>
          </cell>
          <cell r="J3356" t="str">
            <v>CN</v>
          </cell>
          <cell r="K3356">
            <v>1</v>
          </cell>
          <cell r="L3356">
            <v>69.8</v>
          </cell>
          <cell r="M3356" t="str">
            <v>Female</v>
          </cell>
          <cell r="N3356">
            <v>12</v>
          </cell>
          <cell r="O3356" t="str">
            <v>Not Hisp/Latino</v>
          </cell>
          <cell r="P3356" t="str">
            <v>White</v>
          </cell>
          <cell r="Q3356" t="str">
            <v>Widowed</v>
          </cell>
          <cell r="R3356">
            <v>0</v>
          </cell>
        </row>
        <row r="3357">
          <cell r="B3357" t="str">
            <v>022_S_4173</v>
          </cell>
          <cell r="C3357" t="str">
            <v>m30</v>
          </cell>
          <cell r="D3357">
            <v>22</v>
          </cell>
          <cell r="E3357">
            <v>1</v>
          </cell>
          <cell r="F3357">
            <v>1</v>
          </cell>
          <cell r="G3357" t="str">
            <v>ADNI2</v>
          </cell>
          <cell r="H3357" t="str">
            <v>ADNI2</v>
          </cell>
          <cell r="I3357">
            <v>41711</v>
          </cell>
          <cell r="J3357" t="str">
            <v>CN</v>
          </cell>
          <cell r="L3357">
            <v>69.8</v>
          </cell>
          <cell r="M3357" t="str">
            <v>Female</v>
          </cell>
          <cell r="N3357">
            <v>12</v>
          </cell>
          <cell r="O3357" t="str">
            <v>Not Hisp/Latino</v>
          </cell>
          <cell r="P3357" t="str">
            <v>White</v>
          </cell>
          <cell r="Q3357" t="str">
            <v>Widowed</v>
          </cell>
          <cell r="R3357">
            <v>0</v>
          </cell>
        </row>
        <row r="3358">
          <cell r="B3358" t="str">
            <v>022_S_4173</v>
          </cell>
          <cell r="C3358" t="str">
            <v>m48</v>
          </cell>
          <cell r="D3358">
            <v>22</v>
          </cell>
          <cell r="E3358">
            <v>1</v>
          </cell>
          <cell r="F3358">
            <v>1</v>
          </cell>
          <cell r="G3358" t="str">
            <v>ADNI2</v>
          </cell>
          <cell r="H3358" t="str">
            <v>ADNI2</v>
          </cell>
          <cell r="I3358">
            <v>42409</v>
          </cell>
          <cell r="J3358" t="str">
            <v>CN</v>
          </cell>
          <cell r="K3358">
            <v>1</v>
          </cell>
          <cell r="L3358">
            <v>69.8</v>
          </cell>
          <cell r="M3358" t="str">
            <v>Female</v>
          </cell>
          <cell r="N3358">
            <v>12</v>
          </cell>
          <cell r="O3358" t="str">
            <v>Not Hisp/Latino</v>
          </cell>
          <cell r="P3358" t="str">
            <v>White</v>
          </cell>
          <cell r="Q3358" t="str">
            <v>Widowed</v>
          </cell>
          <cell r="R3358">
            <v>0</v>
          </cell>
        </row>
        <row r="3359">
          <cell r="B3359" t="str">
            <v>022_S_4196</v>
          </cell>
          <cell r="C3359" t="str">
            <v>bl</v>
          </cell>
          <cell r="D3359">
            <v>22</v>
          </cell>
          <cell r="E3359">
            <v>1</v>
          </cell>
          <cell r="F3359">
            <v>0</v>
          </cell>
          <cell r="G3359" t="str">
            <v>ADNI2</v>
          </cell>
          <cell r="H3359" t="str">
            <v>ADNI2</v>
          </cell>
          <cell r="I3359">
            <v>40819</v>
          </cell>
          <cell r="J3359" t="str">
            <v>CN</v>
          </cell>
          <cell r="K3359">
            <v>1</v>
          </cell>
          <cell r="L3359">
            <v>78.400000000000006</v>
          </cell>
          <cell r="M3359" t="str">
            <v>Male</v>
          </cell>
          <cell r="N3359">
            <v>14</v>
          </cell>
          <cell r="O3359" t="str">
            <v>Not Hisp/Latino</v>
          </cell>
          <cell r="P3359" t="str">
            <v>White</v>
          </cell>
          <cell r="Q3359" t="str">
            <v>Married</v>
          </cell>
          <cell r="R3359">
            <v>0</v>
          </cell>
        </row>
        <row r="3360">
          <cell r="B3360" t="str">
            <v>022_S_4196</v>
          </cell>
          <cell r="C3360" t="str">
            <v>m12</v>
          </cell>
          <cell r="D3360">
            <v>22</v>
          </cell>
          <cell r="E3360">
            <v>1</v>
          </cell>
          <cell r="F3360">
            <v>0</v>
          </cell>
          <cell r="G3360" t="str">
            <v>ADNI2</v>
          </cell>
          <cell r="H3360" t="str">
            <v>ADNI2</v>
          </cell>
          <cell r="I3360">
            <v>41180</v>
          </cell>
          <cell r="J3360" t="str">
            <v>CN</v>
          </cell>
          <cell r="K3360">
            <v>1</v>
          </cell>
          <cell r="L3360">
            <v>78.400000000000006</v>
          </cell>
          <cell r="M3360" t="str">
            <v>Male</v>
          </cell>
          <cell r="N3360">
            <v>14</v>
          </cell>
          <cell r="O3360" t="str">
            <v>Not Hisp/Latino</v>
          </cell>
          <cell r="P3360" t="str">
            <v>White</v>
          </cell>
          <cell r="Q3360" t="str">
            <v>Married</v>
          </cell>
          <cell r="R3360">
            <v>0</v>
          </cell>
        </row>
        <row r="3361">
          <cell r="B3361" t="str">
            <v>022_S_4196</v>
          </cell>
          <cell r="C3361" t="str">
            <v>m03</v>
          </cell>
          <cell r="D3361">
            <v>22</v>
          </cell>
          <cell r="E3361">
            <v>1</v>
          </cell>
          <cell r="F3361">
            <v>0</v>
          </cell>
          <cell r="G3361" t="str">
            <v>ADNI2</v>
          </cell>
          <cell r="H3361" t="str">
            <v>ADNI2</v>
          </cell>
          <cell r="I3361">
            <v>40928</v>
          </cell>
          <cell r="J3361" t="str">
            <v>CN</v>
          </cell>
          <cell r="L3361">
            <v>78.400000000000006</v>
          </cell>
          <cell r="M3361" t="str">
            <v>Male</v>
          </cell>
          <cell r="N3361">
            <v>14</v>
          </cell>
          <cell r="O3361" t="str">
            <v>Not Hisp/Latino</v>
          </cell>
          <cell r="P3361" t="str">
            <v>White</v>
          </cell>
          <cell r="Q3361" t="str">
            <v>Married</v>
          </cell>
          <cell r="R3361">
            <v>0</v>
          </cell>
        </row>
        <row r="3362">
          <cell r="B3362" t="str">
            <v>022_S_4196</v>
          </cell>
          <cell r="C3362" t="str">
            <v>m06</v>
          </cell>
          <cell r="D3362">
            <v>22</v>
          </cell>
          <cell r="E3362">
            <v>1</v>
          </cell>
          <cell r="F3362">
            <v>0</v>
          </cell>
          <cell r="G3362" t="str">
            <v>ADNI2</v>
          </cell>
          <cell r="H3362" t="str">
            <v>ADNI2</v>
          </cell>
          <cell r="I3362">
            <v>40995</v>
          </cell>
          <cell r="J3362" t="str">
            <v>CN</v>
          </cell>
          <cell r="K3362">
            <v>1</v>
          </cell>
          <cell r="L3362">
            <v>78.400000000000006</v>
          </cell>
          <cell r="M3362" t="str">
            <v>Male</v>
          </cell>
          <cell r="N3362">
            <v>14</v>
          </cell>
          <cell r="O3362" t="str">
            <v>Not Hisp/Latino</v>
          </cell>
          <cell r="P3362" t="str">
            <v>White</v>
          </cell>
          <cell r="Q3362" t="str">
            <v>Married</v>
          </cell>
          <cell r="R3362">
            <v>0</v>
          </cell>
        </row>
        <row r="3363">
          <cell r="B3363" t="str">
            <v>022_S_4196</v>
          </cell>
          <cell r="C3363" t="str">
            <v>m18</v>
          </cell>
          <cell r="D3363">
            <v>22</v>
          </cell>
          <cell r="E3363">
            <v>1</v>
          </cell>
          <cell r="F3363">
            <v>0</v>
          </cell>
          <cell r="G3363" t="str">
            <v>ADNI2</v>
          </cell>
          <cell r="H3363" t="str">
            <v>ADNI2</v>
          </cell>
          <cell r="I3363">
            <v>41401</v>
          </cell>
          <cell r="J3363" t="str">
            <v>CN</v>
          </cell>
          <cell r="L3363">
            <v>78.400000000000006</v>
          </cell>
          <cell r="M3363" t="str">
            <v>Male</v>
          </cell>
          <cell r="N3363">
            <v>14</v>
          </cell>
          <cell r="O3363" t="str">
            <v>Not Hisp/Latino</v>
          </cell>
          <cell r="P3363" t="str">
            <v>White</v>
          </cell>
          <cell r="Q3363" t="str">
            <v>Married</v>
          </cell>
          <cell r="R3363">
            <v>0</v>
          </cell>
        </row>
        <row r="3364">
          <cell r="B3364" t="str">
            <v>022_S_4196</v>
          </cell>
          <cell r="C3364" t="str">
            <v>m24</v>
          </cell>
          <cell r="D3364">
            <v>22</v>
          </cell>
          <cell r="E3364">
            <v>1</v>
          </cell>
          <cell r="F3364">
            <v>0</v>
          </cell>
          <cell r="G3364" t="str">
            <v>ADNI2</v>
          </cell>
          <cell r="H3364" t="str">
            <v>ADNI2</v>
          </cell>
          <cell r="I3364">
            <v>41558</v>
          </cell>
          <cell r="J3364" t="str">
            <v>CN</v>
          </cell>
          <cell r="K3364">
            <v>1</v>
          </cell>
          <cell r="L3364">
            <v>78.400000000000006</v>
          </cell>
          <cell r="M3364" t="str">
            <v>Male</v>
          </cell>
          <cell r="N3364">
            <v>14</v>
          </cell>
          <cell r="O3364" t="str">
            <v>Not Hisp/Latino</v>
          </cell>
          <cell r="P3364" t="str">
            <v>White</v>
          </cell>
          <cell r="Q3364" t="str">
            <v>Married</v>
          </cell>
          <cell r="R3364">
            <v>0</v>
          </cell>
        </row>
        <row r="3365">
          <cell r="B3365" t="str">
            <v>022_S_4196</v>
          </cell>
          <cell r="C3365" t="str">
            <v>m30</v>
          </cell>
          <cell r="D3365">
            <v>22</v>
          </cell>
          <cell r="E3365">
            <v>1</v>
          </cell>
          <cell r="F3365">
            <v>0</v>
          </cell>
          <cell r="G3365" t="str">
            <v>ADNI2</v>
          </cell>
          <cell r="H3365" t="str">
            <v>ADNI2</v>
          </cell>
          <cell r="I3365">
            <v>41723</v>
          </cell>
          <cell r="J3365" t="str">
            <v>CN</v>
          </cell>
          <cell r="L3365">
            <v>78.400000000000006</v>
          </cell>
          <cell r="M3365" t="str">
            <v>Male</v>
          </cell>
          <cell r="N3365">
            <v>14</v>
          </cell>
          <cell r="O3365" t="str">
            <v>Not Hisp/Latino</v>
          </cell>
          <cell r="P3365" t="str">
            <v>White</v>
          </cell>
          <cell r="Q3365" t="str">
            <v>Married</v>
          </cell>
          <cell r="R3365">
            <v>0</v>
          </cell>
        </row>
        <row r="3366">
          <cell r="B3366" t="str">
            <v>022_S_4266</v>
          </cell>
          <cell r="C3366" t="str">
            <v>bl</v>
          </cell>
          <cell r="D3366">
            <v>22</v>
          </cell>
          <cell r="E3366">
            <v>1</v>
          </cell>
          <cell r="F3366">
            <v>1</v>
          </cell>
          <cell r="G3366" t="str">
            <v>ADNI2</v>
          </cell>
          <cell r="H3366" t="str">
            <v>ADNI2</v>
          </cell>
          <cell r="I3366">
            <v>40870</v>
          </cell>
          <cell r="J3366" t="str">
            <v>CN</v>
          </cell>
          <cell r="K3366">
            <v>1</v>
          </cell>
          <cell r="L3366">
            <v>69.8</v>
          </cell>
          <cell r="M3366" t="str">
            <v>Female</v>
          </cell>
          <cell r="N3366">
            <v>14</v>
          </cell>
          <cell r="O3366" t="str">
            <v>Not Hisp/Latino</v>
          </cell>
          <cell r="P3366" t="str">
            <v>White</v>
          </cell>
          <cell r="Q3366" t="str">
            <v>Married</v>
          </cell>
          <cell r="R3366">
            <v>1</v>
          </cell>
        </row>
        <row r="3367">
          <cell r="B3367" t="str">
            <v>022_S_4266</v>
          </cell>
          <cell r="C3367" t="str">
            <v>m03</v>
          </cell>
          <cell r="D3367">
            <v>22</v>
          </cell>
          <cell r="E3367">
            <v>1</v>
          </cell>
          <cell r="F3367">
            <v>1</v>
          </cell>
          <cell r="G3367" t="str">
            <v>ADNI2</v>
          </cell>
          <cell r="H3367" t="str">
            <v>ADNI2</v>
          </cell>
          <cell r="I3367">
            <v>40974</v>
          </cell>
          <cell r="J3367" t="str">
            <v>CN</v>
          </cell>
          <cell r="L3367">
            <v>69.8</v>
          </cell>
          <cell r="M3367" t="str">
            <v>Female</v>
          </cell>
          <cell r="N3367">
            <v>14</v>
          </cell>
          <cell r="O3367" t="str">
            <v>Not Hisp/Latino</v>
          </cell>
          <cell r="P3367" t="str">
            <v>White</v>
          </cell>
          <cell r="Q3367" t="str">
            <v>Married</v>
          </cell>
          <cell r="R3367">
            <v>1</v>
          </cell>
        </row>
        <row r="3368">
          <cell r="B3368" t="str">
            <v>022_S_4266</v>
          </cell>
          <cell r="C3368" t="str">
            <v>m06</v>
          </cell>
          <cell r="D3368">
            <v>22</v>
          </cell>
          <cell r="E3368">
            <v>1</v>
          </cell>
          <cell r="F3368">
            <v>1</v>
          </cell>
          <cell r="G3368" t="str">
            <v>ADNI2</v>
          </cell>
          <cell r="H3368" t="str">
            <v>ADNI2</v>
          </cell>
          <cell r="I3368">
            <v>41054</v>
          </cell>
          <cell r="J3368" t="str">
            <v>CN</v>
          </cell>
          <cell r="K3368">
            <v>1</v>
          </cell>
          <cell r="L3368">
            <v>69.8</v>
          </cell>
          <cell r="M3368" t="str">
            <v>Female</v>
          </cell>
          <cell r="N3368">
            <v>14</v>
          </cell>
          <cell r="O3368" t="str">
            <v>Not Hisp/Latino</v>
          </cell>
          <cell r="P3368" t="str">
            <v>White</v>
          </cell>
          <cell r="Q3368" t="str">
            <v>Married</v>
          </cell>
          <cell r="R3368">
            <v>1</v>
          </cell>
        </row>
        <row r="3369">
          <cell r="B3369" t="str">
            <v>022_S_4266</v>
          </cell>
          <cell r="C3369" t="str">
            <v>m12</v>
          </cell>
          <cell r="D3369">
            <v>22</v>
          </cell>
          <cell r="E3369">
            <v>1</v>
          </cell>
          <cell r="F3369">
            <v>1</v>
          </cell>
          <cell r="G3369" t="str">
            <v>ADNI2</v>
          </cell>
          <cell r="H3369" t="str">
            <v>ADNI2</v>
          </cell>
          <cell r="I3369">
            <v>41320</v>
          </cell>
          <cell r="J3369" t="str">
            <v>CN</v>
          </cell>
          <cell r="K3369">
            <v>1</v>
          </cell>
          <cell r="L3369">
            <v>69.8</v>
          </cell>
          <cell r="M3369" t="str">
            <v>Female</v>
          </cell>
          <cell r="N3369">
            <v>14</v>
          </cell>
          <cell r="O3369" t="str">
            <v>Not Hisp/Latino</v>
          </cell>
          <cell r="P3369" t="str">
            <v>White</v>
          </cell>
          <cell r="Q3369" t="str">
            <v>Married</v>
          </cell>
          <cell r="R3369">
            <v>1</v>
          </cell>
        </row>
        <row r="3370">
          <cell r="B3370" t="str">
            <v>022_S_4266</v>
          </cell>
          <cell r="C3370" t="str">
            <v>m18</v>
          </cell>
          <cell r="D3370">
            <v>22</v>
          </cell>
          <cell r="E3370">
            <v>1</v>
          </cell>
          <cell r="F3370">
            <v>1</v>
          </cell>
          <cell r="G3370" t="str">
            <v>ADNI2</v>
          </cell>
          <cell r="H3370" t="str">
            <v>ADNI2</v>
          </cell>
          <cell r="I3370">
            <v>41438</v>
          </cell>
          <cell r="J3370" t="str">
            <v>CN</v>
          </cell>
          <cell r="L3370">
            <v>69.8</v>
          </cell>
          <cell r="M3370" t="str">
            <v>Female</v>
          </cell>
          <cell r="N3370">
            <v>14</v>
          </cell>
          <cell r="O3370" t="str">
            <v>Not Hisp/Latino</v>
          </cell>
          <cell r="P3370" t="str">
            <v>White</v>
          </cell>
          <cell r="Q3370" t="str">
            <v>Married</v>
          </cell>
          <cell r="R3370">
            <v>1</v>
          </cell>
        </row>
        <row r="3371">
          <cell r="B3371" t="str">
            <v>022_S_4266</v>
          </cell>
          <cell r="C3371" t="str">
            <v>m24</v>
          </cell>
          <cell r="D3371">
            <v>22</v>
          </cell>
          <cell r="E3371">
            <v>1</v>
          </cell>
          <cell r="F3371">
            <v>1</v>
          </cell>
          <cell r="G3371" t="str">
            <v>ADNI2</v>
          </cell>
          <cell r="H3371" t="str">
            <v>ADNI2</v>
          </cell>
          <cell r="I3371">
            <v>41593</v>
          </cell>
          <cell r="J3371" t="str">
            <v>CN</v>
          </cell>
          <cell r="K3371">
            <v>1</v>
          </cell>
          <cell r="L3371">
            <v>69.8</v>
          </cell>
          <cell r="M3371" t="str">
            <v>Female</v>
          </cell>
          <cell r="N3371">
            <v>14</v>
          </cell>
          <cell r="O3371" t="str">
            <v>Not Hisp/Latino</v>
          </cell>
          <cell r="P3371" t="str">
            <v>White</v>
          </cell>
          <cell r="Q3371" t="str">
            <v>Married</v>
          </cell>
          <cell r="R3371">
            <v>1</v>
          </cell>
        </row>
        <row r="3372">
          <cell r="B3372" t="str">
            <v>022_S_4266</v>
          </cell>
          <cell r="C3372" t="str">
            <v>m48</v>
          </cell>
          <cell r="D3372">
            <v>22</v>
          </cell>
          <cell r="E3372">
            <v>1</v>
          </cell>
          <cell r="F3372">
            <v>1</v>
          </cell>
          <cell r="G3372" t="str">
            <v>ADNI2</v>
          </cell>
          <cell r="H3372" t="str">
            <v>ADNI2</v>
          </cell>
          <cell r="I3372">
            <v>42321</v>
          </cell>
          <cell r="J3372" t="str">
            <v>CN</v>
          </cell>
          <cell r="K3372">
            <v>1</v>
          </cell>
          <cell r="L3372">
            <v>69.8</v>
          </cell>
          <cell r="M3372" t="str">
            <v>Female</v>
          </cell>
          <cell r="N3372">
            <v>14</v>
          </cell>
          <cell r="O3372" t="str">
            <v>Not Hisp/Latino</v>
          </cell>
          <cell r="P3372" t="str">
            <v>White</v>
          </cell>
          <cell r="Q3372" t="str">
            <v>Married</v>
          </cell>
          <cell r="R3372">
            <v>1</v>
          </cell>
        </row>
        <row r="3373">
          <cell r="B3373" t="str">
            <v>022_S_4291</v>
          </cell>
          <cell r="C3373" t="str">
            <v>bl</v>
          </cell>
          <cell r="D3373">
            <v>22</v>
          </cell>
          <cell r="E3373">
            <v>1</v>
          </cell>
          <cell r="F3373">
            <v>1</v>
          </cell>
          <cell r="G3373" t="str">
            <v>ADNI2</v>
          </cell>
          <cell r="H3373" t="str">
            <v>ADNI2</v>
          </cell>
          <cell r="I3373">
            <v>40920</v>
          </cell>
          <cell r="J3373" t="str">
            <v>CN</v>
          </cell>
          <cell r="K3373">
            <v>1</v>
          </cell>
          <cell r="L3373">
            <v>75.5</v>
          </cell>
          <cell r="M3373" t="str">
            <v>Female</v>
          </cell>
          <cell r="N3373">
            <v>20</v>
          </cell>
          <cell r="O3373" t="str">
            <v>Not Hisp/Latino</v>
          </cell>
          <cell r="P3373" t="str">
            <v>White</v>
          </cell>
          <cell r="Q3373" t="str">
            <v>Married</v>
          </cell>
          <cell r="R3373">
            <v>0</v>
          </cell>
        </row>
        <row r="3374">
          <cell r="B3374" t="str">
            <v>022_S_4291</v>
          </cell>
          <cell r="C3374" t="str">
            <v>m03</v>
          </cell>
          <cell r="D3374">
            <v>22</v>
          </cell>
          <cell r="E3374">
            <v>1</v>
          </cell>
          <cell r="F3374">
            <v>1</v>
          </cell>
          <cell r="G3374" t="str">
            <v>ADNI2</v>
          </cell>
          <cell r="H3374" t="str">
            <v>ADNI2</v>
          </cell>
          <cell r="I3374">
            <v>40968</v>
          </cell>
          <cell r="J3374" t="str">
            <v>CN</v>
          </cell>
          <cell r="L3374">
            <v>75.5</v>
          </cell>
          <cell r="M3374" t="str">
            <v>Female</v>
          </cell>
          <cell r="N3374">
            <v>20</v>
          </cell>
          <cell r="O3374" t="str">
            <v>Not Hisp/Latino</v>
          </cell>
          <cell r="P3374" t="str">
            <v>White</v>
          </cell>
          <cell r="Q3374" t="str">
            <v>Married</v>
          </cell>
          <cell r="R3374">
            <v>0</v>
          </cell>
        </row>
        <row r="3375">
          <cell r="B3375" t="str">
            <v>022_S_4291</v>
          </cell>
          <cell r="C3375" t="str">
            <v>m06</v>
          </cell>
          <cell r="D3375">
            <v>22</v>
          </cell>
          <cell r="E3375">
            <v>1</v>
          </cell>
          <cell r="F3375">
            <v>1</v>
          </cell>
          <cell r="G3375" t="str">
            <v>ADNI2</v>
          </cell>
          <cell r="H3375" t="str">
            <v>ADNI2</v>
          </cell>
          <cell r="I3375">
            <v>41129</v>
          </cell>
          <cell r="J3375" t="str">
            <v>CN</v>
          </cell>
          <cell r="K3375">
            <v>1</v>
          </cell>
          <cell r="L3375">
            <v>75.5</v>
          </cell>
          <cell r="M3375" t="str">
            <v>Female</v>
          </cell>
          <cell r="N3375">
            <v>20</v>
          </cell>
          <cell r="O3375" t="str">
            <v>Not Hisp/Latino</v>
          </cell>
          <cell r="P3375" t="str">
            <v>White</v>
          </cell>
          <cell r="Q3375" t="str">
            <v>Married</v>
          </cell>
          <cell r="R3375">
            <v>0</v>
          </cell>
        </row>
        <row r="3376">
          <cell r="B3376" t="str">
            <v>022_S_4291</v>
          </cell>
          <cell r="C3376" t="str">
            <v>m12</v>
          </cell>
          <cell r="D3376">
            <v>22</v>
          </cell>
          <cell r="E3376">
            <v>1</v>
          </cell>
          <cell r="F3376">
            <v>1</v>
          </cell>
          <cell r="G3376" t="str">
            <v>ADNI2</v>
          </cell>
          <cell r="H3376" t="str">
            <v>ADNI2</v>
          </cell>
          <cell r="I3376">
            <v>41304</v>
          </cell>
          <cell r="J3376" t="str">
            <v>CN</v>
          </cell>
          <cell r="K3376">
            <v>1</v>
          </cell>
          <cell r="L3376">
            <v>75.5</v>
          </cell>
          <cell r="M3376" t="str">
            <v>Female</v>
          </cell>
          <cell r="N3376">
            <v>20</v>
          </cell>
          <cell r="O3376" t="str">
            <v>Not Hisp/Latino</v>
          </cell>
          <cell r="P3376" t="str">
            <v>White</v>
          </cell>
          <cell r="Q3376" t="str">
            <v>Married</v>
          </cell>
          <cell r="R3376">
            <v>0</v>
          </cell>
        </row>
        <row r="3377">
          <cell r="B3377" t="str">
            <v>022_S_4291</v>
          </cell>
          <cell r="C3377" t="str">
            <v>m18</v>
          </cell>
          <cell r="D3377">
            <v>22</v>
          </cell>
          <cell r="E3377">
            <v>1</v>
          </cell>
          <cell r="F3377">
            <v>1</v>
          </cell>
          <cell r="G3377" t="str">
            <v>ADNI2</v>
          </cell>
          <cell r="H3377" t="str">
            <v>ADNI2</v>
          </cell>
          <cell r="I3377">
            <v>41492</v>
          </cell>
          <cell r="J3377" t="str">
            <v>CN</v>
          </cell>
          <cell r="L3377">
            <v>75.5</v>
          </cell>
          <cell r="M3377" t="str">
            <v>Female</v>
          </cell>
          <cell r="N3377">
            <v>20</v>
          </cell>
          <cell r="O3377" t="str">
            <v>Not Hisp/Latino</v>
          </cell>
          <cell r="P3377" t="str">
            <v>White</v>
          </cell>
          <cell r="Q3377" t="str">
            <v>Married</v>
          </cell>
          <cell r="R3377">
            <v>0</v>
          </cell>
        </row>
        <row r="3378">
          <cell r="B3378" t="str">
            <v>022_S_4291</v>
          </cell>
          <cell r="C3378" t="str">
            <v>m24</v>
          </cell>
          <cell r="D3378">
            <v>22</v>
          </cell>
          <cell r="E3378">
            <v>1</v>
          </cell>
          <cell r="F3378">
            <v>1</v>
          </cell>
          <cell r="G3378" t="str">
            <v>ADNI2</v>
          </cell>
          <cell r="H3378" t="str">
            <v>ADNI2</v>
          </cell>
          <cell r="I3378">
            <v>41682</v>
          </cell>
          <cell r="J3378" t="str">
            <v>CN</v>
          </cell>
          <cell r="K3378">
            <v>1</v>
          </cell>
          <cell r="L3378">
            <v>75.5</v>
          </cell>
          <cell r="M3378" t="str">
            <v>Female</v>
          </cell>
          <cell r="N3378">
            <v>20</v>
          </cell>
          <cell r="O3378" t="str">
            <v>Not Hisp/Latino</v>
          </cell>
          <cell r="P3378" t="str">
            <v>White</v>
          </cell>
          <cell r="Q3378" t="str">
            <v>Married</v>
          </cell>
          <cell r="R3378">
            <v>0</v>
          </cell>
        </row>
        <row r="3379">
          <cell r="B3379" t="str">
            <v>022_S_4291</v>
          </cell>
          <cell r="C3379" t="str">
            <v>m48</v>
          </cell>
          <cell r="D3379">
            <v>22</v>
          </cell>
          <cell r="E3379">
            <v>1</v>
          </cell>
          <cell r="F3379">
            <v>1</v>
          </cell>
          <cell r="G3379" t="str">
            <v>ADNI2</v>
          </cell>
          <cell r="H3379" t="str">
            <v>ADNI2</v>
          </cell>
          <cell r="I3379">
            <v>42419</v>
          </cell>
          <cell r="J3379" t="str">
            <v>CN</v>
          </cell>
          <cell r="L3379">
            <v>75.5</v>
          </cell>
          <cell r="M3379" t="str">
            <v>Female</v>
          </cell>
          <cell r="N3379">
            <v>20</v>
          </cell>
          <cell r="O3379" t="str">
            <v>Not Hisp/Latino</v>
          </cell>
          <cell r="P3379" t="str">
            <v>White</v>
          </cell>
          <cell r="Q3379" t="str">
            <v>Married</v>
          </cell>
          <cell r="R3379">
            <v>0</v>
          </cell>
        </row>
        <row r="3380">
          <cell r="B3380" t="str">
            <v>022_S_4320</v>
          </cell>
          <cell r="C3380" t="str">
            <v>bl</v>
          </cell>
          <cell r="D3380">
            <v>22</v>
          </cell>
          <cell r="E3380">
            <v>1</v>
          </cell>
          <cell r="F3380">
            <v>1</v>
          </cell>
          <cell r="G3380" t="str">
            <v>ADNI2</v>
          </cell>
          <cell r="H3380" t="str">
            <v>ADNI2</v>
          </cell>
          <cell r="I3380">
            <v>40885</v>
          </cell>
          <cell r="J3380" t="str">
            <v>CN</v>
          </cell>
          <cell r="K3380">
            <v>1</v>
          </cell>
          <cell r="L3380">
            <v>70.7</v>
          </cell>
          <cell r="M3380" t="str">
            <v>Female</v>
          </cell>
          <cell r="N3380">
            <v>12</v>
          </cell>
          <cell r="O3380" t="str">
            <v>Not Hisp/Latino</v>
          </cell>
          <cell r="P3380" t="str">
            <v>White</v>
          </cell>
          <cell r="Q3380" t="str">
            <v>Married</v>
          </cell>
          <cell r="R3380">
            <v>0</v>
          </cell>
        </row>
        <row r="3381">
          <cell r="B3381" t="str">
            <v>022_S_4320</v>
          </cell>
          <cell r="C3381" t="str">
            <v>m03</v>
          </cell>
          <cell r="D3381">
            <v>22</v>
          </cell>
          <cell r="E3381">
            <v>1</v>
          </cell>
          <cell r="F3381">
            <v>1</v>
          </cell>
          <cell r="G3381" t="str">
            <v>ADNI2</v>
          </cell>
          <cell r="H3381" t="str">
            <v>ADNI2</v>
          </cell>
          <cell r="I3381">
            <v>40949</v>
          </cell>
          <cell r="J3381" t="str">
            <v>CN</v>
          </cell>
          <cell r="L3381">
            <v>70.7</v>
          </cell>
          <cell r="M3381" t="str">
            <v>Female</v>
          </cell>
          <cell r="N3381">
            <v>12</v>
          </cell>
          <cell r="O3381" t="str">
            <v>Not Hisp/Latino</v>
          </cell>
          <cell r="P3381" t="str">
            <v>White</v>
          </cell>
          <cell r="Q3381" t="str">
            <v>Married</v>
          </cell>
          <cell r="R3381">
            <v>0</v>
          </cell>
        </row>
        <row r="3382">
          <cell r="B3382" t="str">
            <v>022_S_4320</v>
          </cell>
          <cell r="C3382" t="str">
            <v>m06</v>
          </cell>
          <cell r="D3382">
            <v>22</v>
          </cell>
          <cell r="E3382">
            <v>1</v>
          </cell>
          <cell r="F3382">
            <v>1</v>
          </cell>
          <cell r="G3382" t="str">
            <v>ADNI2</v>
          </cell>
          <cell r="H3382" t="str">
            <v>ADNI2</v>
          </cell>
          <cell r="I3382">
            <v>41110</v>
          </cell>
          <cell r="J3382" t="str">
            <v>CN</v>
          </cell>
          <cell r="K3382">
            <v>1</v>
          </cell>
          <cell r="L3382">
            <v>70.7</v>
          </cell>
          <cell r="M3382" t="str">
            <v>Female</v>
          </cell>
          <cell r="N3382">
            <v>12</v>
          </cell>
          <cell r="O3382" t="str">
            <v>Not Hisp/Latino</v>
          </cell>
          <cell r="P3382" t="str">
            <v>White</v>
          </cell>
          <cell r="Q3382" t="str">
            <v>Married</v>
          </cell>
          <cell r="R3382">
            <v>0</v>
          </cell>
        </row>
        <row r="3383">
          <cell r="B3383" t="str">
            <v>022_S_4320</v>
          </cell>
          <cell r="C3383" t="str">
            <v>m12</v>
          </cell>
          <cell r="D3383">
            <v>22</v>
          </cell>
          <cell r="E3383">
            <v>1</v>
          </cell>
          <cell r="F3383">
            <v>1</v>
          </cell>
          <cell r="G3383" t="str">
            <v>ADNI2</v>
          </cell>
          <cell r="H3383" t="str">
            <v>ADNI2</v>
          </cell>
          <cell r="I3383">
            <v>41327</v>
          </cell>
          <cell r="J3383" t="str">
            <v>CN</v>
          </cell>
          <cell r="K3383">
            <v>1</v>
          </cell>
          <cell r="L3383">
            <v>70.7</v>
          </cell>
          <cell r="M3383" t="str">
            <v>Female</v>
          </cell>
          <cell r="N3383">
            <v>12</v>
          </cell>
          <cell r="O3383" t="str">
            <v>Not Hisp/Latino</v>
          </cell>
          <cell r="P3383" t="str">
            <v>White</v>
          </cell>
          <cell r="Q3383" t="str">
            <v>Married</v>
          </cell>
          <cell r="R3383">
            <v>0</v>
          </cell>
        </row>
        <row r="3384">
          <cell r="B3384" t="str">
            <v>022_S_4320</v>
          </cell>
          <cell r="C3384" t="str">
            <v>m18</v>
          </cell>
          <cell r="D3384">
            <v>22</v>
          </cell>
          <cell r="E3384">
            <v>1</v>
          </cell>
          <cell r="F3384">
            <v>1</v>
          </cell>
          <cell r="G3384" t="str">
            <v>ADNI2</v>
          </cell>
          <cell r="H3384" t="str">
            <v>ADNI2</v>
          </cell>
          <cell r="I3384">
            <v>41443</v>
          </cell>
          <cell r="J3384" t="str">
            <v>CN</v>
          </cell>
          <cell r="L3384">
            <v>70.7</v>
          </cell>
          <cell r="M3384" t="str">
            <v>Female</v>
          </cell>
          <cell r="N3384">
            <v>12</v>
          </cell>
          <cell r="O3384" t="str">
            <v>Not Hisp/Latino</v>
          </cell>
          <cell r="P3384" t="str">
            <v>White</v>
          </cell>
          <cell r="Q3384" t="str">
            <v>Married</v>
          </cell>
          <cell r="R3384">
            <v>0</v>
          </cell>
        </row>
        <row r="3385">
          <cell r="B3385" t="str">
            <v>022_S_4320</v>
          </cell>
          <cell r="C3385" t="str">
            <v>m24</v>
          </cell>
          <cell r="D3385">
            <v>22</v>
          </cell>
          <cell r="E3385">
            <v>1</v>
          </cell>
          <cell r="F3385">
            <v>1</v>
          </cell>
          <cell r="G3385" t="str">
            <v>ADNI2</v>
          </cell>
          <cell r="H3385" t="str">
            <v>ADNI2</v>
          </cell>
          <cell r="I3385">
            <v>41614</v>
          </cell>
          <cell r="J3385" t="str">
            <v>CN</v>
          </cell>
          <cell r="K3385">
            <v>1</v>
          </cell>
          <cell r="L3385">
            <v>70.7</v>
          </cell>
          <cell r="M3385" t="str">
            <v>Female</v>
          </cell>
          <cell r="N3385">
            <v>12</v>
          </cell>
          <cell r="O3385" t="str">
            <v>Not Hisp/Latino</v>
          </cell>
          <cell r="P3385" t="str">
            <v>White</v>
          </cell>
          <cell r="Q3385" t="str">
            <v>Married</v>
          </cell>
          <cell r="R3385">
            <v>0</v>
          </cell>
        </row>
        <row r="3386">
          <cell r="B3386" t="str">
            <v>022_S_4320</v>
          </cell>
          <cell r="C3386" t="str">
            <v>m48</v>
          </cell>
          <cell r="D3386">
            <v>22</v>
          </cell>
          <cell r="E3386">
            <v>1</v>
          </cell>
          <cell r="F3386">
            <v>1</v>
          </cell>
          <cell r="G3386" t="str">
            <v>ADNI2</v>
          </cell>
          <cell r="H3386" t="str">
            <v>ADNI2</v>
          </cell>
          <cell r="I3386">
            <v>42346</v>
          </cell>
          <cell r="J3386" t="str">
            <v>CN</v>
          </cell>
          <cell r="L3386">
            <v>70.7</v>
          </cell>
          <cell r="M3386" t="str">
            <v>Female</v>
          </cell>
          <cell r="N3386">
            <v>12</v>
          </cell>
          <cell r="O3386" t="str">
            <v>Not Hisp/Latino</v>
          </cell>
          <cell r="P3386" t="str">
            <v>White</v>
          </cell>
          <cell r="Q3386" t="str">
            <v>Married</v>
          </cell>
          <cell r="R3386">
            <v>0</v>
          </cell>
        </row>
        <row r="3387">
          <cell r="B3387" t="str">
            <v>022_S_4444</v>
          </cell>
          <cell r="C3387" t="str">
            <v>bl</v>
          </cell>
          <cell r="D3387">
            <v>22</v>
          </cell>
          <cell r="E3387">
            <v>1</v>
          </cell>
          <cell r="F3387">
            <v>1</v>
          </cell>
          <cell r="G3387" t="str">
            <v>ADNI2</v>
          </cell>
          <cell r="H3387" t="str">
            <v>ADNI2</v>
          </cell>
          <cell r="I3387">
            <v>40960</v>
          </cell>
          <cell r="J3387" t="str">
            <v>LMCI</v>
          </cell>
          <cell r="K3387">
            <v>2</v>
          </cell>
          <cell r="L3387">
            <v>77.5</v>
          </cell>
          <cell r="M3387" t="str">
            <v>Male</v>
          </cell>
          <cell r="N3387">
            <v>18</v>
          </cell>
          <cell r="O3387" t="str">
            <v>Not Hisp/Latino</v>
          </cell>
          <cell r="P3387" t="str">
            <v>White</v>
          </cell>
          <cell r="Q3387" t="str">
            <v>Married</v>
          </cell>
          <cell r="R3387">
            <v>0</v>
          </cell>
        </row>
        <row r="3388">
          <cell r="B3388" t="str">
            <v>022_S_4444</v>
          </cell>
          <cell r="C3388" t="str">
            <v>m03</v>
          </cell>
          <cell r="D3388">
            <v>22</v>
          </cell>
          <cell r="E3388">
            <v>1</v>
          </cell>
          <cell r="F3388">
            <v>1</v>
          </cell>
          <cell r="G3388" t="str">
            <v>ADNI2</v>
          </cell>
          <cell r="H3388" t="str">
            <v>ADNI2</v>
          </cell>
          <cell r="I3388">
            <v>41044</v>
          </cell>
          <cell r="J3388" t="str">
            <v>LMCI</v>
          </cell>
          <cell r="L3388">
            <v>77.5</v>
          </cell>
          <cell r="M3388" t="str">
            <v>Male</v>
          </cell>
          <cell r="N3388">
            <v>18</v>
          </cell>
          <cell r="O3388" t="str">
            <v>Not Hisp/Latino</v>
          </cell>
          <cell r="P3388" t="str">
            <v>White</v>
          </cell>
          <cell r="Q3388" t="str">
            <v>Married</v>
          </cell>
          <cell r="R3388">
            <v>0</v>
          </cell>
        </row>
        <row r="3389">
          <cell r="B3389" t="str">
            <v>022_S_4444</v>
          </cell>
          <cell r="C3389" t="str">
            <v>m06</v>
          </cell>
          <cell r="D3389">
            <v>22</v>
          </cell>
          <cell r="E3389">
            <v>1</v>
          </cell>
          <cell r="F3389">
            <v>1</v>
          </cell>
          <cell r="G3389" t="str">
            <v>ADNI2</v>
          </cell>
          <cell r="H3389" t="str">
            <v>ADNI2</v>
          </cell>
          <cell r="I3389">
            <v>41143</v>
          </cell>
          <cell r="J3389" t="str">
            <v>LMCI</v>
          </cell>
          <cell r="K3389">
            <v>2</v>
          </cell>
          <cell r="L3389">
            <v>77.5</v>
          </cell>
          <cell r="M3389" t="str">
            <v>Male</v>
          </cell>
          <cell r="N3389">
            <v>18</v>
          </cell>
          <cell r="O3389" t="str">
            <v>Not Hisp/Latino</v>
          </cell>
          <cell r="P3389" t="str">
            <v>White</v>
          </cell>
          <cell r="Q3389" t="str">
            <v>Married</v>
          </cell>
          <cell r="R3389">
            <v>0</v>
          </cell>
        </row>
        <row r="3390">
          <cell r="B3390" t="str">
            <v>022_S_4444</v>
          </cell>
          <cell r="C3390" t="str">
            <v>m12</v>
          </cell>
          <cell r="D3390">
            <v>22</v>
          </cell>
          <cell r="E3390">
            <v>1</v>
          </cell>
          <cell r="F3390">
            <v>1</v>
          </cell>
          <cell r="G3390" t="str">
            <v>ADNI2</v>
          </cell>
          <cell r="H3390" t="str">
            <v>ADNI2</v>
          </cell>
          <cell r="I3390">
            <v>41327</v>
          </cell>
          <cell r="J3390" t="str">
            <v>LMCI</v>
          </cell>
          <cell r="K3390">
            <v>2</v>
          </cell>
          <cell r="L3390">
            <v>77.5</v>
          </cell>
          <cell r="M3390" t="str">
            <v>Male</v>
          </cell>
          <cell r="N3390">
            <v>18</v>
          </cell>
          <cell r="O3390" t="str">
            <v>Not Hisp/Latino</v>
          </cell>
          <cell r="P3390" t="str">
            <v>White</v>
          </cell>
          <cell r="Q3390" t="str">
            <v>Married</v>
          </cell>
          <cell r="R3390">
            <v>0</v>
          </cell>
        </row>
        <row r="3391">
          <cell r="B3391" t="str">
            <v>022_S_4444</v>
          </cell>
          <cell r="C3391" t="str">
            <v>m18</v>
          </cell>
          <cell r="D3391">
            <v>22</v>
          </cell>
          <cell r="E3391">
            <v>1</v>
          </cell>
          <cell r="F3391">
            <v>1</v>
          </cell>
          <cell r="G3391" t="str">
            <v>ADNI2</v>
          </cell>
          <cell r="H3391" t="str">
            <v>ADNI2</v>
          </cell>
          <cell r="I3391">
            <v>41527</v>
          </cell>
          <cell r="J3391" t="str">
            <v>LMCI</v>
          </cell>
          <cell r="L3391">
            <v>77.5</v>
          </cell>
          <cell r="M3391" t="str">
            <v>Male</v>
          </cell>
          <cell r="N3391">
            <v>18</v>
          </cell>
          <cell r="O3391" t="str">
            <v>Not Hisp/Latino</v>
          </cell>
          <cell r="P3391" t="str">
            <v>White</v>
          </cell>
          <cell r="Q3391" t="str">
            <v>Married</v>
          </cell>
          <cell r="R3391">
            <v>0</v>
          </cell>
        </row>
        <row r="3392">
          <cell r="B3392" t="str">
            <v>022_S_4444</v>
          </cell>
          <cell r="C3392" t="str">
            <v>m24</v>
          </cell>
          <cell r="D3392">
            <v>22</v>
          </cell>
          <cell r="E3392">
            <v>1</v>
          </cell>
          <cell r="F3392">
            <v>1</v>
          </cell>
          <cell r="G3392" t="str">
            <v>ADNI2</v>
          </cell>
          <cell r="H3392" t="str">
            <v>ADNI2</v>
          </cell>
          <cell r="I3392">
            <v>41716</v>
          </cell>
          <cell r="J3392" t="str">
            <v>LMCI</v>
          </cell>
          <cell r="K3392">
            <v>2</v>
          </cell>
          <cell r="L3392">
            <v>77.5</v>
          </cell>
          <cell r="M3392" t="str">
            <v>Male</v>
          </cell>
          <cell r="N3392">
            <v>18</v>
          </cell>
          <cell r="O3392" t="str">
            <v>Not Hisp/Latino</v>
          </cell>
          <cell r="P3392" t="str">
            <v>White</v>
          </cell>
          <cell r="Q3392" t="str">
            <v>Married</v>
          </cell>
          <cell r="R3392">
            <v>0</v>
          </cell>
        </row>
        <row r="3393">
          <cell r="B3393" t="str">
            <v>022_S_4444</v>
          </cell>
          <cell r="C3393" t="str">
            <v>m36</v>
          </cell>
          <cell r="D3393">
            <v>22</v>
          </cell>
          <cell r="E3393">
            <v>1</v>
          </cell>
          <cell r="F3393">
            <v>1</v>
          </cell>
          <cell r="G3393" t="str">
            <v>ADNI2</v>
          </cell>
          <cell r="H3393" t="str">
            <v>ADNI2</v>
          </cell>
          <cell r="I3393">
            <v>42067</v>
          </cell>
          <cell r="J3393" t="str">
            <v>LMCI</v>
          </cell>
          <cell r="K3393">
            <v>2</v>
          </cell>
          <cell r="L3393">
            <v>77.5</v>
          </cell>
          <cell r="M3393" t="str">
            <v>Male</v>
          </cell>
          <cell r="N3393">
            <v>18</v>
          </cell>
          <cell r="O3393" t="str">
            <v>Not Hisp/Latino</v>
          </cell>
          <cell r="P3393" t="str">
            <v>White</v>
          </cell>
          <cell r="Q3393" t="str">
            <v>Married</v>
          </cell>
          <cell r="R3393">
            <v>0</v>
          </cell>
        </row>
        <row r="3394">
          <cell r="B3394" t="str">
            <v>022_S_4444</v>
          </cell>
          <cell r="C3394" t="str">
            <v>m48</v>
          </cell>
          <cell r="D3394">
            <v>22</v>
          </cell>
          <cell r="E3394">
            <v>1</v>
          </cell>
          <cell r="F3394">
            <v>1</v>
          </cell>
          <cell r="G3394" t="str">
            <v>ADNI2</v>
          </cell>
          <cell r="H3394" t="str">
            <v>ADNI2</v>
          </cell>
          <cell r="I3394">
            <v>42423</v>
          </cell>
          <cell r="J3394" t="str">
            <v>LMCI</v>
          </cell>
          <cell r="L3394">
            <v>77.5</v>
          </cell>
          <cell r="M3394" t="str">
            <v>Male</v>
          </cell>
          <cell r="N3394">
            <v>18</v>
          </cell>
          <cell r="O3394" t="str">
            <v>Not Hisp/Latino</v>
          </cell>
          <cell r="P3394" t="str">
            <v>White</v>
          </cell>
          <cell r="Q3394" t="str">
            <v>Married</v>
          </cell>
          <cell r="R3394">
            <v>0</v>
          </cell>
        </row>
        <row r="3395">
          <cell r="B3395" t="str">
            <v>022_S_4805</v>
          </cell>
          <cell r="C3395" t="str">
            <v>bl</v>
          </cell>
          <cell r="D3395">
            <v>22</v>
          </cell>
          <cell r="E3395">
            <v>1</v>
          </cell>
          <cell r="F3395">
            <v>0</v>
          </cell>
          <cell r="G3395" t="str">
            <v>ADNI2</v>
          </cell>
          <cell r="H3395" t="str">
            <v>ADNI2</v>
          </cell>
          <cell r="I3395">
            <v>41109</v>
          </cell>
          <cell r="J3395" t="str">
            <v>EMCI</v>
          </cell>
          <cell r="K3395">
            <v>2</v>
          </cell>
          <cell r="L3395">
            <v>71.900000000000006</v>
          </cell>
          <cell r="M3395" t="str">
            <v>Female</v>
          </cell>
          <cell r="N3395">
            <v>20</v>
          </cell>
          <cell r="O3395" t="str">
            <v>Not Hisp/Latino</v>
          </cell>
          <cell r="P3395" t="str">
            <v>White</v>
          </cell>
          <cell r="Q3395" t="str">
            <v>Married</v>
          </cell>
          <cell r="R3395">
            <v>1</v>
          </cell>
        </row>
        <row r="3396">
          <cell r="B3396" t="str">
            <v>022_S_4805</v>
          </cell>
          <cell r="C3396" t="str">
            <v>m03</v>
          </cell>
          <cell r="D3396">
            <v>22</v>
          </cell>
          <cell r="E3396">
            <v>1</v>
          </cell>
          <cell r="F3396">
            <v>0</v>
          </cell>
          <cell r="G3396" t="str">
            <v>ADNI2</v>
          </cell>
          <cell r="H3396" t="str">
            <v>ADNI2</v>
          </cell>
          <cell r="I3396">
            <v>41198</v>
          </cell>
          <cell r="J3396" t="str">
            <v>EMCI</v>
          </cell>
          <cell r="L3396">
            <v>71.900000000000006</v>
          </cell>
          <cell r="M3396" t="str">
            <v>Female</v>
          </cell>
          <cell r="N3396">
            <v>20</v>
          </cell>
          <cell r="O3396" t="str">
            <v>Not Hisp/Latino</v>
          </cell>
          <cell r="P3396" t="str">
            <v>White</v>
          </cell>
          <cell r="Q3396" t="str">
            <v>Married</v>
          </cell>
          <cell r="R3396">
            <v>1</v>
          </cell>
        </row>
        <row r="3397">
          <cell r="B3397" t="str">
            <v>022_S_4805</v>
          </cell>
          <cell r="C3397" t="str">
            <v>m06</v>
          </cell>
          <cell r="D3397">
            <v>22</v>
          </cell>
          <cell r="E3397">
            <v>1</v>
          </cell>
          <cell r="F3397">
            <v>0</v>
          </cell>
          <cell r="G3397" t="str">
            <v>ADNI2</v>
          </cell>
          <cell r="H3397" t="str">
            <v>ADNI2</v>
          </cell>
          <cell r="I3397">
            <v>41352</v>
          </cell>
          <cell r="J3397" t="str">
            <v>EMCI</v>
          </cell>
          <cell r="K3397">
            <v>2</v>
          </cell>
          <cell r="L3397">
            <v>71.900000000000006</v>
          </cell>
          <cell r="M3397" t="str">
            <v>Female</v>
          </cell>
          <cell r="N3397">
            <v>20</v>
          </cell>
          <cell r="O3397" t="str">
            <v>Not Hisp/Latino</v>
          </cell>
          <cell r="P3397" t="str">
            <v>White</v>
          </cell>
          <cell r="Q3397" t="str">
            <v>Married</v>
          </cell>
          <cell r="R3397">
            <v>1</v>
          </cell>
        </row>
        <row r="3398">
          <cell r="B3398" t="str">
            <v>022_S_4805</v>
          </cell>
          <cell r="C3398" t="str">
            <v>m12</v>
          </cell>
          <cell r="D3398">
            <v>22</v>
          </cell>
          <cell r="E3398">
            <v>1</v>
          </cell>
          <cell r="F3398">
            <v>0</v>
          </cell>
          <cell r="G3398" t="str">
            <v>ADNI2</v>
          </cell>
          <cell r="H3398" t="str">
            <v>ADNI2</v>
          </cell>
          <cell r="I3398">
            <v>41478</v>
          </cell>
          <cell r="J3398" t="str">
            <v>EMCI</v>
          </cell>
          <cell r="K3398">
            <v>2</v>
          </cell>
          <cell r="L3398">
            <v>71.900000000000006</v>
          </cell>
          <cell r="M3398" t="str">
            <v>Female</v>
          </cell>
          <cell r="N3398">
            <v>20</v>
          </cell>
          <cell r="O3398" t="str">
            <v>Not Hisp/Latino</v>
          </cell>
          <cell r="P3398" t="str">
            <v>White</v>
          </cell>
          <cell r="Q3398" t="str">
            <v>Married</v>
          </cell>
          <cell r="R3398">
            <v>1</v>
          </cell>
        </row>
        <row r="3399">
          <cell r="B3399" t="str">
            <v>022_S_4805</v>
          </cell>
          <cell r="C3399" t="str">
            <v>m18</v>
          </cell>
          <cell r="D3399">
            <v>22</v>
          </cell>
          <cell r="E3399">
            <v>1</v>
          </cell>
          <cell r="F3399">
            <v>0</v>
          </cell>
          <cell r="G3399" t="str">
            <v>ADNI2</v>
          </cell>
          <cell r="H3399" t="str">
            <v>ADNI2</v>
          </cell>
          <cell r="I3399">
            <v>41711</v>
          </cell>
          <cell r="J3399" t="str">
            <v>EMCI</v>
          </cell>
          <cell r="L3399">
            <v>71.900000000000006</v>
          </cell>
          <cell r="M3399" t="str">
            <v>Female</v>
          </cell>
          <cell r="N3399">
            <v>20</v>
          </cell>
          <cell r="O3399" t="str">
            <v>Not Hisp/Latino</v>
          </cell>
          <cell r="P3399" t="str">
            <v>White</v>
          </cell>
          <cell r="Q3399" t="str">
            <v>Married</v>
          </cell>
          <cell r="R3399">
            <v>1</v>
          </cell>
        </row>
        <row r="3400">
          <cell r="B3400" t="str">
            <v>022_S_4805</v>
          </cell>
          <cell r="C3400" t="str">
            <v>m24</v>
          </cell>
          <cell r="D3400">
            <v>22</v>
          </cell>
          <cell r="E3400">
            <v>1</v>
          </cell>
          <cell r="F3400">
            <v>0</v>
          </cell>
          <cell r="G3400" t="str">
            <v>ADNI2</v>
          </cell>
          <cell r="H3400" t="str">
            <v>ADNI2</v>
          </cell>
          <cell r="I3400">
            <v>41831</v>
          </cell>
          <cell r="J3400" t="str">
            <v>EMCI</v>
          </cell>
          <cell r="K3400">
            <v>2</v>
          </cell>
          <cell r="L3400">
            <v>71.900000000000006</v>
          </cell>
          <cell r="M3400" t="str">
            <v>Female</v>
          </cell>
          <cell r="N3400">
            <v>20</v>
          </cell>
          <cell r="O3400" t="str">
            <v>Not Hisp/Latino</v>
          </cell>
          <cell r="P3400" t="str">
            <v>White</v>
          </cell>
          <cell r="Q3400" t="str">
            <v>Married</v>
          </cell>
          <cell r="R3400">
            <v>1</v>
          </cell>
        </row>
        <row r="3401">
          <cell r="B3401" t="str">
            <v>022_S_4922</v>
          </cell>
          <cell r="C3401" t="str">
            <v>bl</v>
          </cell>
          <cell r="D3401">
            <v>22</v>
          </cell>
          <cell r="E3401">
            <v>1</v>
          </cell>
          <cell r="F3401">
            <v>1</v>
          </cell>
          <cell r="G3401" t="str">
            <v>ADNI2</v>
          </cell>
          <cell r="H3401" t="str">
            <v>ADNI2</v>
          </cell>
          <cell r="I3401">
            <v>41185</v>
          </cell>
          <cell r="J3401" t="str">
            <v>LMCI</v>
          </cell>
          <cell r="K3401">
            <v>2</v>
          </cell>
          <cell r="L3401">
            <v>76.2</v>
          </cell>
          <cell r="M3401" t="str">
            <v>Male</v>
          </cell>
          <cell r="N3401">
            <v>20</v>
          </cell>
          <cell r="O3401" t="str">
            <v>Not Hisp/Latino</v>
          </cell>
          <cell r="P3401" t="str">
            <v>White</v>
          </cell>
          <cell r="Q3401" t="str">
            <v>Married</v>
          </cell>
          <cell r="R3401">
            <v>2</v>
          </cell>
        </row>
        <row r="3402">
          <cell r="B3402" t="str">
            <v>022_S_4922</v>
          </cell>
          <cell r="C3402" t="str">
            <v>m06</v>
          </cell>
          <cell r="D3402">
            <v>22</v>
          </cell>
          <cell r="E3402">
            <v>1</v>
          </cell>
          <cell r="F3402">
            <v>1</v>
          </cell>
          <cell r="G3402" t="str">
            <v>ADNI2</v>
          </cell>
          <cell r="H3402" t="str">
            <v>ADNI2</v>
          </cell>
          <cell r="I3402">
            <v>41423</v>
          </cell>
          <cell r="J3402" t="str">
            <v>LMCI</v>
          </cell>
          <cell r="K3402">
            <v>2</v>
          </cell>
          <cell r="L3402">
            <v>76.2</v>
          </cell>
          <cell r="M3402" t="str">
            <v>Male</v>
          </cell>
          <cell r="N3402">
            <v>20</v>
          </cell>
          <cell r="O3402" t="str">
            <v>Not Hisp/Latino</v>
          </cell>
          <cell r="P3402" t="str">
            <v>White</v>
          </cell>
          <cell r="Q3402" t="str">
            <v>Married</v>
          </cell>
          <cell r="R3402">
            <v>2</v>
          </cell>
        </row>
        <row r="3403">
          <cell r="B3403" t="str">
            <v>022_S_4922</v>
          </cell>
          <cell r="C3403" t="str">
            <v>m12</v>
          </cell>
          <cell r="D3403">
            <v>22</v>
          </cell>
          <cell r="E3403">
            <v>1</v>
          </cell>
          <cell r="F3403">
            <v>1</v>
          </cell>
          <cell r="G3403" t="str">
            <v>ADNI2</v>
          </cell>
          <cell r="H3403" t="str">
            <v>ADNI2</v>
          </cell>
          <cell r="I3403">
            <v>41556</v>
          </cell>
          <cell r="J3403" t="str">
            <v>LMCI</v>
          </cell>
          <cell r="K3403">
            <v>2</v>
          </cell>
          <cell r="L3403">
            <v>76.2</v>
          </cell>
          <cell r="M3403" t="str">
            <v>Male</v>
          </cell>
          <cell r="N3403">
            <v>20</v>
          </cell>
          <cell r="O3403" t="str">
            <v>Not Hisp/Latino</v>
          </cell>
          <cell r="P3403" t="str">
            <v>White</v>
          </cell>
          <cell r="Q3403" t="str">
            <v>Married</v>
          </cell>
          <cell r="R3403">
            <v>2</v>
          </cell>
        </row>
        <row r="3404">
          <cell r="B3404" t="str">
            <v>022_S_4922</v>
          </cell>
          <cell r="C3404" t="str">
            <v>m18</v>
          </cell>
          <cell r="D3404">
            <v>22</v>
          </cell>
          <cell r="E3404">
            <v>1</v>
          </cell>
          <cell r="F3404">
            <v>1</v>
          </cell>
          <cell r="G3404" t="str">
            <v>ADNI2</v>
          </cell>
          <cell r="H3404" t="str">
            <v>ADNI2</v>
          </cell>
          <cell r="I3404">
            <v>41723</v>
          </cell>
          <cell r="J3404" t="str">
            <v>LMCI</v>
          </cell>
          <cell r="L3404">
            <v>76.2</v>
          </cell>
          <cell r="M3404" t="str">
            <v>Male</v>
          </cell>
          <cell r="N3404">
            <v>20</v>
          </cell>
          <cell r="O3404" t="str">
            <v>Not Hisp/Latino</v>
          </cell>
          <cell r="P3404" t="str">
            <v>White</v>
          </cell>
          <cell r="Q3404" t="str">
            <v>Married</v>
          </cell>
          <cell r="R3404">
            <v>2</v>
          </cell>
        </row>
        <row r="3405">
          <cell r="B3405" t="str">
            <v>022_S_4922</v>
          </cell>
          <cell r="C3405" t="str">
            <v>m24</v>
          </cell>
          <cell r="D3405">
            <v>22</v>
          </cell>
          <cell r="E3405">
            <v>1</v>
          </cell>
          <cell r="F3405">
            <v>1</v>
          </cell>
          <cell r="G3405" t="str">
            <v>ADNI2</v>
          </cell>
          <cell r="H3405" t="str">
            <v>ADNI2</v>
          </cell>
          <cell r="I3405">
            <v>41929</v>
          </cell>
          <cell r="J3405" t="str">
            <v>LMCI</v>
          </cell>
          <cell r="K3405">
            <v>2</v>
          </cell>
          <cell r="L3405">
            <v>76.2</v>
          </cell>
          <cell r="M3405" t="str">
            <v>Male</v>
          </cell>
          <cell r="N3405">
            <v>20</v>
          </cell>
          <cell r="O3405" t="str">
            <v>Not Hisp/Latino</v>
          </cell>
          <cell r="P3405" t="str">
            <v>White</v>
          </cell>
          <cell r="Q3405" t="str">
            <v>Married</v>
          </cell>
          <cell r="R3405">
            <v>2</v>
          </cell>
        </row>
        <row r="3406">
          <cell r="B3406" t="str">
            <v>022_S_5004</v>
          </cell>
          <cell r="C3406" t="str">
            <v>bl</v>
          </cell>
          <cell r="D3406">
            <v>22</v>
          </cell>
          <cell r="E3406">
            <v>1</v>
          </cell>
          <cell r="F3406">
            <v>1</v>
          </cell>
          <cell r="G3406" t="str">
            <v>ADNI2</v>
          </cell>
          <cell r="H3406" t="str">
            <v>ADNI2</v>
          </cell>
          <cell r="I3406">
            <v>41226</v>
          </cell>
          <cell r="J3406" t="str">
            <v>EMCI</v>
          </cell>
          <cell r="K3406">
            <v>2</v>
          </cell>
          <cell r="L3406">
            <v>64.599999999999994</v>
          </cell>
          <cell r="M3406" t="str">
            <v>Male</v>
          </cell>
          <cell r="N3406">
            <v>20</v>
          </cell>
          <cell r="O3406" t="str">
            <v>Not Hisp/Latino</v>
          </cell>
          <cell r="P3406" t="str">
            <v>White</v>
          </cell>
          <cell r="Q3406" t="str">
            <v>Married</v>
          </cell>
          <cell r="R3406">
            <v>0</v>
          </cell>
        </row>
        <row r="3407">
          <cell r="B3407" t="str">
            <v>022_S_5004</v>
          </cell>
          <cell r="C3407" t="str">
            <v>m03</v>
          </cell>
          <cell r="D3407">
            <v>22</v>
          </cell>
          <cell r="E3407">
            <v>1</v>
          </cell>
          <cell r="F3407">
            <v>1</v>
          </cell>
          <cell r="G3407" t="str">
            <v>ADNI2</v>
          </cell>
          <cell r="H3407" t="str">
            <v>ADNI2</v>
          </cell>
          <cell r="I3407">
            <v>41390</v>
          </cell>
          <cell r="J3407" t="str">
            <v>EMCI</v>
          </cell>
          <cell r="L3407">
            <v>64.599999999999994</v>
          </cell>
          <cell r="M3407" t="str">
            <v>Male</v>
          </cell>
          <cell r="N3407">
            <v>20</v>
          </cell>
          <cell r="O3407" t="str">
            <v>Not Hisp/Latino</v>
          </cell>
          <cell r="P3407" t="str">
            <v>White</v>
          </cell>
          <cell r="Q3407" t="str">
            <v>Married</v>
          </cell>
          <cell r="R3407">
            <v>0</v>
          </cell>
        </row>
        <row r="3408">
          <cell r="B3408" t="str">
            <v>022_S_5004</v>
          </cell>
          <cell r="C3408" t="str">
            <v>m06</v>
          </cell>
          <cell r="D3408">
            <v>22</v>
          </cell>
          <cell r="E3408">
            <v>1</v>
          </cell>
          <cell r="F3408">
            <v>1</v>
          </cell>
          <cell r="G3408" t="str">
            <v>ADNI2</v>
          </cell>
          <cell r="H3408" t="str">
            <v>ADNI2</v>
          </cell>
          <cell r="I3408">
            <v>41416</v>
          </cell>
          <cell r="J3408" t="str">
            <v>EMCI</v>
          </cell>
          <cell r="K3408">
            <v>2</v>
          </cell>
          <cell r="L3408">
            <v>64.599999999999994</v>
          </cell>
          <cell r="M3408" t="str">
            <v>Male</v>
          </cell>
          <cell r="N3408">
            <v>20</v>
          </cell>
          <cell r="O3408" t="str">
            <v>Not Hisp/Latino</v>
          </cell>
          <cell r="P3408" t="str">
            <v>White</v>
          </cell>
          <cell r="Q3408" t="str">
            <v>Married</v>
          </cell>
          <cell r="R3408">
            <v>0</v>
          </cell>
        </row>
        <row r="3409">
          <cell r="B3409" t="str">
            <v>022_S_5004</v>
          </cell>
          <cell r="C3409" t="str">
            <v>m12</v>
          </cell>
          <cell r="D3409">
            <v>22</v>
          </cell>
          <cell r="E3409">
            <v>1</v>
          </cell>
          <cell r="F3409">
            <v>1</v>
          </cell>
          <cell r="G3409" t="str">
            <v>ADNI2</v>
          </cell>
          <cell r="H3409" t="str">
            <v>ADNI2</v>
          </cell>
          <cell r="I3409">
            <v>41583</v>
          </cell>
          <cell r="J3409" t="str">
            <v>EMCI</v>
          </cell>
          <cell r="K3409">
            <v>2</v>
          </cell>
          <cell r="L3409">
            <v>64.599999999999994</v>
          </cell>
          <cell r="M3409" t="str">
            <v>Male</v>
          </cell>
          <cell r="N3409">
            <v>20</v>
          </cell>
          <cell r="O3409" t="str">
            <v>Not Hisp/Latino</v>
          </cell>
          <cell r="P3409" t="str">
            <v>White</v>
          </cell>
          <cell r="Q3409" t="str">
            <v>Married</v>
          </cell>
          <cell r="R3409">
            <v>0</v>
          </cell>
        </row>
        <row r="3410">
          <cell r="B3410" t="str">
            <v>022_S_5004</v>
          </cell>
          <cell r="C3410" t="str">
            <v>m18</v>
          </cell>
          <cell r="D3410">
            <v>22</v>
          </cell>
          <cell r="E3410">
            <v>1</v>
          </cell>
          <cell r="F3410">
            <v>1</v>
          </cell>
          <cell r="G3410" t="str">
            <v>ADNI2</v>
          </cell>
          <cell r="H3410" t="str">
            <v>ADNI2</v>
          </cell>
          <cell r="I3410">
            <v>41764</v>
          </cell>
          <cell r="J3410" t="str">
            <v>EMCI</v>
          </cell>
          <cell r="L3410">
            <v>64.599999999999994</v>
          </cell>
          <cell r="M3410" t="str">
            <v>Male</v>
          </cell>
          <cell r="N3410">
            <v>20</v>
          </cell>
          <cell r="O3410" t="str">
            <v>Not Hisp/Latino</v>
          </cell>
          <cell r="P3410" t="str">
            <v>White</v>
          </cell>
          <cell r="Q3410" t="str">
            <v>Married</v>
          </cell>
          <cell r="R3410">
            <v>0</v>
          </cell>
        </row>
        <row r="3411">
          <cell r="B3411" t="str">
            <v>022_S_5004</v>
          </cell>
          <cell r="C3411" t="str">
            <v>m24</v>
          </cell>
          <cell r="D3411">
            <v>22</v>
          </cell>
          <cell r="E3411">
            <v>1</v>
          </cell>
          <cell r="F3411">
            <v>1</v>
          </cell>
          <cell r="G3411" t="str">
            <v>ADNI2</v>
          </cell>
          <cell r="H3411" t="str">
            <v>ADNI2</v>
          </cell>
          <cell r="I3411">
            <v>41957</v>
          </cell>
          <cell r="J3411" t="str">
            <v>EMCI</v>
          </cell>
          <cell r="K3411">
            <v>2</v>
          </cell>
          <cell r="L3411">
            <v>64.599999999999994</v>
          </cell>
          <cell r="M3411" t="str">
            <v>Male</v>
          </cell>
          <cell r="N3411">
            <v>20</v>
          </cell>
          <cell r="O3411" t="str">
            <v>Not Hisp/Latino</v>
          </cell>
          <cell r="P3411" t="str">
            <v>White</v>
          </cell>
          <cell r="Q3411" t="str">
            <v>Married</v>
          </cell>
          <cell r="R3411">
            <v>0</v>
          </cell>
        </row>
        <row r="3412">
          <cell r="B3412" t="str">
            <v>022_S_5004</v>
          </cell>
          <cell r="C3412" t="str">
            <v>m36</v>
          </cell>
          <cell r="D3412">
            <v>22</v>
          </cell>
          <cell r="E3412">
            <v>1</v>
          </cell>
          <cell r="F3412">
            <v>1</v>
          </cell>
          <cell r="G3412" t="str">
            <v>ADNI2</v>
          </cell>
          <cell r="H3412" t="str">
            <v>ADNI2</v>
          </cell>
          <cell r="I3412">
            <v>42472</v>
          </cell>
          <cell r="J3412" t="str">
            <v>EMCI</v>
          </cell>
          <cell r="L3412">
            <v>64.599999999999994</v>
          </cell>
          <cell r="M3412" t="str">
            <v>Male</v>
          </cell>
          <cell r="N3412">
            <v>20</v>
          </cell>
          <cell r="O3412" t="str">
            <v>Not Hisp/Latino</v>
          </cell>
          <cell r="P3412" t="str">
            <v>White</v>
          </cell>
          <cell r="Q3412" t="str">
            <v>Married</v>
          </cell>
          <cell r="R3412">
            <v>0</v>
          </cell>
        </row>
        <row r="3413">
          <cell r="B3413" t="str">
            <v>023_S_0030</v>
          </cell>
          <cell r="C3413" t="str">
            <v>bl</v>
          </cell>
          <cell r="D3413">
            <v>23</v>
          </cell>
          <cell r="E3413">
            <v>1</v>
          </cell>
          <cell r="F3413">
            <v>0</v>
          </cell>
          <cell r="G3413" t="str">
            <v>ADNI1</v>
          </cell>
          <cell r="H3413" t="str">
            <v>ADNI1</v>
          </cell>
          <cell r="I3413">
            <v>38645</v>
          </cell>
          <cell r="J3413" t="str">
            <v>LMCI</v>
          </cell>
          <cell r="K3413">
            <v>2</v>
          </cell>
          <cell r="L3413">
            <v>80</v>
          </cell>
          <cell r="M3413" t="str">
            <v>Female</v>
          </cell>
          <cell r="N3413">
            <v>19</v>
          </cell>
          <cell r="O3413" t="str">
            <v>Not Hisp/Latino</v>
          </cell>
          <cell r="P3413" t="str">
            <v>White</v>
          </cell>
          <cell r="Q3413" t="str">
            <v>Married</v>
          </cell>
          <cell r="R3413">
            <v>0</v>
          </cell>
        </row>
        <row r="3414">
          <cell r="B3414" t="str">
            <v>023_S_0030</v>
          </cell>
          <cell r="C3414" t="str">
            <v>m06</v>
          </cell>
          <cell r="D3414">
            <v>23</v>
          </cell>
          <cell r="E3414">
            <v>1</v>
          </cell>
          <cell r="F3414">
            <v>0</v>
          </cell>
          <cell r="G3414" t="str">
            <v>ADNI1</v>
          </cell>
          <cell r="H3414" t="str">
            <v>ADNI1</v>
          </cell>
          <cell r="I3414">
            <v>38820</v>
          </cell>
          <cell r="J3414" t="str">
            <v>LMCI</v>
          </cell>
          <cell r="K3414">
            <v>5</v>
          </cell>
          <cell r="L3414">
            <v>80</v>
          </cell>
          <cell r="M3414" t="str">
            <v>Female</v>
          </cell>
          <cell r="N3414">
            <v>19</v>
          </cell>
          <cell r="O3414" t="str">
            <v>Not Hisp/Latino</v>
          </cell>
          <cell r="P3414" t="str">
            <v>White</v>
          </cell>
          <cell r="Q3414" t="str">
            <v>Married</v>
          </cell>
          <cell r="R3414">
            <v>0</v>
          </cell>
        </row>
        <row r="3415">
          <cell r="B3415" t="str">
            <v>023_S_0030</v>
          </cell>
          <cell r="C3415" t="str">
            <v>m12</v>
          </cell>
          <cell r="D3415">
            <v>23</v>
          </cell>
          <cell r="E3415">
            <v>1</v>
          </cell>
          <cell r="F3415">
            <v>0</v>
          </cell>
          <cell r="G3415" t="str">
            <v>ADNI1</v>
          </cell>
          <cell r="H3415" t="str">
            <v>ADNI1</v>
          </cell>
          <cell r="I3415">
            <v>39002</v>
          </cell>
          <cell r="J3415" t="str">
            <v>LMCI</v>
          </cell>
          <cell r="K3415">
            <v>3</v>
          </cell>
          <cell r="L3415">
            <v>80</v>
          </cell>
          <cell r="M3415" t="str">
            <v>Female</v>
          </cell>
          <cell r="N3415">
            <v>19</v>
          </cell>
          <cell r="O3415" t="str">
            <v>Not Hisp/Latino</v>
          </cell>
          <cell r="P3415" t="str">
            <v>White</v>
          </cell>
          <cell r="Q3415" t="str">
            <v>Married</v>
          </cell>
          <cell r="R3415">
            <v>0</v>
          </cell>
        </row>
        <row r="3416">
          <cell r="B3416" t="str">
            <v>023_S_0030</v>
          </cell>
          <cell r="C3416" t="str">
            <v>m18</v>
          </cell>
          <cell r="D3416">
            <v>23</v>
          </cell>
          <cell r="E3416">
            <v>1</v>
          </cell>
          <cell r="F3416">
            <v>0</v>
          </cell>
          <cell r="G3416" t="str">
            <v>ADNI1</v>
          </cell>
          <cell r="H3416" t="str">
            <v>ADNI1</v>
          </cell>
          <cell r="I3416">
            <v>39198</v>
          </cell>
          <cell r="J3416" t="str">
            <v>LMCI</v>
          </cell>
          <cell r="K3416">
            <v>3</v>
          </cell>
          <cell r="L3416">
            <v>80</v>
          </cell>
          <cell r="M3416" t="str">
            <v>Female</v>
          </cell>
          <cell r="N3416">
            <v>19</v>
          </cell>
          <cell r="O3416" t="str">
            <v>Not Hisp/Latino</v>
          </cell>
          <cell r="P3416" t="str">
            <v>White</v>
          </cell>
          <cell r="Q3416" t="str">
            <v>Married</v>
          </cell>
          <cell r="R3416">
            <v>0</v>
          </cell>
        </row>
        <row r="3417">
          <cell r="B3417" t="str">
            <v>023_S_0030</v>
          </cell>
          <cell r="C3417" t="str">
            <v>m24</v>
          </cell>
          <cell r="D3417">
            <v>23</v>
          </cell>
          <cell r="E3417">
            <v>1</v>
          </cell>
          <cell r="F3417">
            <v>0</v>
          </cell>
          <cell r="G3417" t="str">
            <v>ADNI1</v>
          </cell>
          <cell r="H3417" t="str">
            <v>ADNI1</v>
          </cell>
          <cell r="I3417">
            <v>39399</v>
          </cell>
          <cell r="J3417" t="str">
            <v>LMCI</v>
          </cell>
          <cell r="K3417">
            <v>3</v>
          </cell>
          <cell r="L3417">
            <v>80</v>
          </cell>
          <cell r="M3417" t="str">
            <v>Female</v>
          </cell>
          <cell r="N3417">
            <v>19</v>
          </cell>
          <cell r="O3417" t="str">
            <v>Not Hisp/Latino</v>
          </cell>
          <cell r="P3417" t="str">
            <v>White</v>
          </cell>
          <cell r="Q3417" t="str">
            <v>Married</v>
          </cell>
          <cell r="R3417">
            <v>0</v>
          </cell>
        </row>
        <row r="3418">
          <cell r="B3418" t="str">
            <v>023_S_0030</v>
          </cell>
          <cell r="C3418" t="str">
            <v>m30</v>
          </cell>
          <cell r="D3418">
            <v>23</v>
          </cell>
          <cell r="E3418">
            <v>1</v>
          </cell>
          <cell r="F3418">
            <v>0</v>
          </cell>
          <cell r="G3418" t="str">
            <v>ADNI1</v>
          </cell>
          <cell r="H3418" t="str">
            <v>ADNI1</v>
          </cell>
          <cell r="I3418">
            <v>39589</v>
          </cell>
          <cell r="J3418" t="str">
            <v>LMCI</v>
          </cell>
          <cell r="L3418">
            <v>80</v>
          </cell>
          <cell r="M3418" t="str">
            <v>Female</v>
          </cell>
          <cell r="N3418">
            <v>19</v>
          </cell>
          <cell r="O3418" t="str">
            <v>Not Hisp/Latino</v>
          </cell>
          <cell r="P3418" t="str">
            <v>White</v>
          </cell>
          <cell r="Q3418" t="str">
            <v>Married</v>
          </cell>
          <cell r="R3418">
            <v>0</v>
          </cell>
        </row>
        <row r="3419">
          <cell r="B3419" t="str">
            <v>023_S_0030</v>
          </cell>
          <cell r="C3419" t="str">
            <v>m36</v>
          </cell>
          <cell r="D3419">
            <v>23</v>
          </cell>
          <cell r="E3419">
            <v>1</v>
          </cell>
          <cell r="F3419">
            <v>0</v>
          </cell>
          <cell r="G3419" t="str">
            <v>ADNI1</v>
          </cell>
          <cell r="H3419" t="str">
            <v>ADNI1</v>
          </cell>
          <cell r="I3419">
            <v>39778</v>
          </cell>
          <cell r="J3419" t="str">
            <v>LMCI</v>
          </cell>
          <cell r="K3419">
            <v>3</v>
          </cell>
          <cell r="L3419">
            <v>80</v>
          </cell>
          <cell r="M3419" t="str">
            <v>Female</v>
          </cell>
          <cell r="N3419">
            <v>19</v>
          </cell>
          <cell r="O3419" t="str">
            <v>Not Hisp/Latino</v>
          </cell>
          <cell r="P3419" t="str">
            <v>White</v>
          </cell>
          <cell r="Q3419" t="str">
            <v>Married</v>
          </cell>
          <cell r="R3419">
            <v>0</v>
          </cell>
        </row>
        <row r="3420">
          <cell r="B3420" t="str">
            <v>023_S_0031</v>
          </cell>
          <cell r="C3420" t="str">
            <v>bl</v>
          </cell>
          <cell r="D3420">
            <v>23</v>
          </cell>
          <cell r="E3420">
            <v>1</v>
          </cell>
          <cell r="F3420">
            <v>1</v>
          </cell>
          <cell r="G3420" t="str">
            <v>ADNI1</v>
          </cell>
          <cell r="H3420" t="str">
            <v>ADNI1</v>
          </cell>
          <cell r="I3420">
            <v>38649</v>
          </cell>
          <cell r="J3420" t="str">
            <v>CN</v>
          </cell>
          <cell r="K3420">
            <v>1</v>
          </cell>
          <cell r="L3420">
            <v>77.7</v>
          </cell>
          <cell r="M3420" t="str">
            <v>Female</v>
          </cell>
          <cell r="N3420">
            <v>18</v>
          </cell>
          <cell r="O3420" t="str">
            <v>Not Hisp/Latino</v>
          </cell>
          <cell r="P3420" t="str">
            <v>White</v>
          </cell>
          <cell r="Q3420" t="str">
            <v>Widowed</v>
          </cell>
          <cell r="R3420">
            <v>0</v>
          </cell>
        </row>
        <row r="3421">
          <cell r="B3421" t="str">
            <v>023_S_0031</v>
          </cell>
          <cell r="C3421" t="str">
            <v>m24</v>
          </cell>
          <cell r="D3421">
            <v>23</v>
          </cell>
          <cell r="E3421">
            <v>1</v>
          </cell>
          <cell r="F3421">
            <v>1</v>
          </cell>
          <cell r="G3421" t="str">
            <v>ADNI1</v>
          </cell>
          <cell r="H3421" t="str">
            <v>ADNI1</v>
          </cell>
          <cell r="I3421">
            <v>39400</v>
          </cell>
          <cell r="J3421" t="str">
            <v>CN</v>
          </cell>
          <cell r="K3421">
            <v>1</v>
          </cell>
          <cell r="L3421">
            <v>77.7</v>
          </cell>
          <cell r="M3421" t="str">
            <v>Female</v>
          </cell>
          <cell r="N3421">
            <v>18</v>
          </cell>
          <cell r="O3421" t="str">
            <v>Not Hisp/Latino</v>
          </cell>
          <cell r="P3421" t="str">
            <v>White</v>
          </cell>
          <cell r="Q3421" t="str">
            <v>Widowed</v>
          </cell>
          <cell r="R3421">
            <v>0</v>
          </cell>
        </row>
        <row r="3422">
          <cell r="B3422" t="str">
            <v>023_S_0031</v>
          </cell>
          <cell r="C3422" t="str">
            <v>m36</v>
          </cell>
          <cell r="D3422">
            <v>23</v>
          </cell>
          <cell r="E3422">
            <v>1</v>
          </cell>
          <cell r="F3422">
            <v>1</v>
          </cell>
          <cell r="G3422" t="str">
            <v>ADNI1</v>
          </cell>
          <cell r="H3422" t="str">
            <v>ADNI1</v>
          </cell>
          <cell r="I3422">
            <v>39784</v>
          </cell>
          <cell r="J3422" t="str">
            <v>CN</v>
          </cell>
          <cell r="K3422">
            <v>1</v>
          </cell>
          <cell r="L3422">
            <v>77.7</v>
          </cell>
          <cell r="M3422" t="str">
            <v>Female</v>
          </cell>
          <cell r="N3422">
            <v>18</v>
          </cell>
          <cell r="O3422" t="str">
            <v>Not Hisp/Latino</v>
          </cell>
          <cell r="P3422" t="str">
            <v>White</v>
          </cell>
          <cell r="Q3422" t="str">
            <v>Widowed</v>
          </cell>
          <cell r="R3422">
            <v>0</v>
          </cell>
        </row>
        <row r="3423">
          <cell r="B3423" t="str">
            <v>023_S_0031</v>
          </cell>
          <cell r="C3423" t="str">
            <v>m48</v>
          </cell>
          <cell r="D3423">
            <v>23</v>
          </cell>
          <cell r="E3423">
            <v>1</v>
          </cell>
          <cell r="F3423">
            <v>1</v>
          </cell>
          <cell r="G3423" t="str">
            <v>ADNI1</v>
          </cell>
          <cell r="H3423" t="str">
            <v>ADNI1</v>
          </cell>
          <cell r="I3423">
            <v>40108</v>
          </cell>
          <cell r="J3423" t="str">
            <v>CN</v>
          </cell>
          <cell r="K3423">
            <v>1</v>
          </cell>
          <cell r="L3423">
            <v>77.7</v>
          </cell>
          <cell r="M3423" t="str">
            <v>Female</v>
          </cell>
          <cell r="N3423">
            <v>18</v>
          </cell>
          <cell r="O3423" t="str">
            <v>Not Hisp/Latino</v>
          </cell>
          <cell r="P3423" t="str">
            <v>White</v>
          </cell>
          <cell r="Q3423" t="str">
            <v>Widowed</v>
          </cell>
          <cell r="R3423">
            <v>0</v>
          </cell>
        </row>
        <row r="3424">
          <cell r="B3424" t="str">
            <v>023_S_0031</v>
          </cell>
          <cell r="C3424" t="str">
            <v>m72</v>
          </cell>
          <cell r="D3424">
            <v>23</v>
          </cell>
          <cell r="E3424">
            <v>1</v>
          </cell>
          <cell r="F3424">
            <v>1</v>
          </cell>
          <cell r="G3424" t="str">
            <v>ADNI2</v>
          </cell>
          <cell r="H3424" t="str">
            <v>ADNI1</v>
          </cell>
          <cell r="I3424">
            <v>40836</v>
          </cell>
          <cell r="J3424" t="str">
            <v>CN</v>
          </cell>
          <cell r="K3424">
            <v>1</v>
          </cell>
          <cell r="L3424">
            <v>77.7</v>
          </cell>
          <cell r="M3424" t="str">
            <v>Female</v>
          </cell>
          <cell r="N3424">
            <v>18</v>
          </cell>
          <cell r="O3424" t="str">
            <v>Not Hisp/Latino</v>
          </cell>
          <cell r="P3424" t="str">
            <v>White</v>
          </cell>
          <cell r="Q3424" t="str">
            <v>Widowed</v>
          </cell>
          <cell r="R3424">
            <v>0</v>
          </cell>
        </row>
        <row r="3425">
          <cell r="B3425" t="str">
            <v>023_S_0031</v>
          </cell>
          <cell r="C3425" t="str">
            <v>m06</v>
          </cell>
          <cell r="D3425">
            <v>23</v>
          </cell>
          <cell r="E3425">
            <v>1</v>
          </cell>
          <cell r="F3425">
            <v>1</v>
          </cell>
          <cell r="G3425" t="str">
            <v>ADNI1</v>
          </cell>
          <cell r="H3425" t="str">
            <v>ADNI1</v>
          </cell>
          <cell r="I3425">
            <v>38825</v>
          </cell>
          <cell r="J3425" t="str">
            <v>CN</v>
          </cell>
          <cell r="K3425">
            <v>1</v>
          </cell>
          <cell r="L3425">
            <v>77.7</v>
          </cell>
          <cell r="M3425" t="str">
            <v>Female</v>
          </cell>
          <cell r="N3425">
            <v>18</v>
          </cell>
          <cell r="O3425" t="str">
            <v>Not Hisp/Latino</v>
          </cell>
          <cell r="P3425" t="str">
            <v>White</v>
          </cell>
          <cell r="Q3425" t="str">
            <v>Widowed</v>
          </cell>
          <cell r="R3425">
            <v>0</v>
          </cell>
        </row>
        <row r="3426">
          <cell r="B3426" t="str">
            <v>023_S_0031</v>
          </cell>
          <cell r="C3426" t="str">
            <v>m12</v>
          </cell>
          <cell r="D3426">
            <v>23</v>
          </cell>
          <cell r="E3426">
            <v>1</v>
          </cell>
          <cell r="F3426">
            <v>1</v>
          </cell>
          <cell r="G3426" t="str">
            <v>ADNI1</v>
          </cell>
          <cell r="H3426" t="str">
            <v>ADNI1</v>
          </cell>
          <cell r="I3426">
            <v>39020</v>
          </cell>
          <cell r="J3426" t="str">
            <v>CN</v>
          </cell>
          <cell r="K3426">
            <v>1</v>
          </cell>
          <cell r="L3426">
            <v>77.7</v>
          </cell>
          <cell r="M3426" t="str">
            <v>Female</v>
          </cell>
          <cell r="N3426">
            <v>18</v>
          </cell>
          <cell r="O3426" t="str">
            <v>Not Hisp/Latino</v>
          </cell>
          <cell r="P3426" t="str">
            <v>White</v>
          </cell>
          <cell r="Q3426" t="str">
            <v>Widowed</v>
          </cell>
          <cell r="R3426">
            <v>0</v>
          </cell>
        </row>
        <row r="3427">
          <cell r="B3427" t="str">
            <v>023_S_0031</v>
          </cell>
          <cell r="C3427" t="str">
            <v>m18</v>
          </cell>
          <cell r="D3427">
            <v>23</v>
          </cell>
          <cell r="E3427">
            <v>1</v>
          </cell>
          <cell r="F3427">
            <v>1</v>
          </cell>
          <cell r="G3427" t="str">
            <v>ADNI1</v>
          </cell>
          <cell r="H3427" t="str">
            <v>ADNI1</v>
          </cell>
          <cell r="I3427">
            <v>39196</v>
          </cell>
          <cell r="J3427" t="str">
            <v>CN</v>
          </cell>
          <cell r="L3427">
            <v>77.7</v>
          </cell>
          <cell r="M3427" t="str">
            <v>Female</v>
          </cell>
          <cell r="N3427">
            <v>18</v>
          </cell>
          <cell r="O3427" t="str">
            <v>Not Hisp/Latino</v>
          </cell>
          <cell r="P3427" t="str">
            <v>White</v>
          </cell>
          <cell r="Q3427" t="str">
            <v>Widowed</v>
          </cell>
          <cell r="R3427">
            <v>0</v>
          </cell>
        </row>
        <row r="3428">
          <cell r="B3428" t="str">
            <v>023_S_0031</v>
          </cell>
          <cell r="C3428" t="str">
            <v>m30</v>
          </cell>
          <cell r="D3428">
            <v>23</v>
          </cell>
          <cell r="E3428">
            <v>1</v>
          </cell>
          <cell r="F3428">
            <v>1</v>
          </cell>
          <cell r="G3428" t="str">
            <v>ADNI1</v>
          </cell>
          <cell r="H3428" t="str">
            <v>ADNI1</v>
          </cell>
          <cell r="I3428">
            <v>39590</v>
          </cell>
          <cell r="J3428" t="str">
            <v>CN</v>
          </cell>
          <cell r="L3428">
            <v>77.7</v>
          </cell>
          <cell r="M3428" t="str">
            <v>Female</v>
          </cell>
          <cell r="N3428">
            <v>18</v>
          </cell>
          <cell r="O3428" t="str">
            <v>Not Hisp/Latino</v>
          </cell>
          <cell r="P3428" t="str">
            <v>White</v>
          </cell>
          <cell r="Q3428" t="str">
            <v>Widowed</v>
          </cell>
          <cell r="R3428">
            <v>0</v>
          </cell>
        </row>
        <row r="3429">
          <cell r="B3429" t="str">
            <v>023_S_0031</v>
          </cell>
          <cell r="C3429" t="str">
            <v>m42</v>
          </cell>
          <cell r="D3429">
            <v>23</v>
          </cell>
          <cell r="E3429">
            <v>1</v>
          </cell>
          <cell r="F3429">
            <v>1</v>
          </cell>
          <cell r="G3429" t="str">
            <v>ADNI1</v>
          </cell>
          <cell r="H3429" t="str">
            <v>ADNI1</v>
          </cell>
          <cell r="I3429">
            <v>39932</v>
          </cell>
          <cell r="J3429" t="str">
            <v>CN</v>
          </cell>
          <cell r="L3429">
            <v>77.7</v>
          </cell>
          <cell r="M3429" t="str">
            <v>Female</v>
          </cell>
          <cell r="N3429">
            <v>18</v>
          </cell>
          <cell r="O3429" t="str">
            <v>Not Hisp/Latino</v>
          </cell>
          <cell r="P3429" t="str">
            <v>White</v>
          </cell>
          <cell r="Q3429" t="str">
            <v>Widowed</v>
          </cell>
          <cell r="R3429">
            <v>0</v>
          </cell>
        </row>
        <row r="3430">
          <cell r="B3430" t="str">
            <v>023_S_0031</v>
          </cell>
          <cell r="C3430" t="str">
            <v>m54</v>
          </cell>
          <cell r="D3430">
            <v>23</v>
          </cell>
          <cell r="E3430">
            <v>1</v>
          </cell>
          <cell r="F3430">
            <v>1</v>
          </cell>
          <cell r="G3430" t="str">
            <v>ADNI1</v>
          </cell>
          <cell r="H3430" t="str">
            <v>ADNI1</v>
          </cell>
          <cell r="I3430">
            <v>40479</v>
          </cell>
          <cell r="J3430" t="str">
            <v>CN</v>
          </cell>
          <cell r="L3430">
            <v>77.7</v>
          </cell>
          <cell r="M3430" t="str">
            <v>Female</v>
          </cell>
          <cell r="N3430">
            <v>18</v>
          </cell>
          <cell r="O3430" t="str">
            <v>Not Hisp/Latino</v>
          </cell>
          <cell r="P3430" t="str">
            <v>White</v>
          </cell>
          <cell r="Q3430" t="str">
            <v>Widowed</v>
          </cell>
          <cell r="R3430">
            <v>0</v>
          </cell>
        </row>
        <row r="3431">
          <cell r="B3431" t="str">
            <v>023_S_0031</v>
          </cell>
          <cell r="C3431" t="str">
            <v>m60</v>
          </cell>
          <cell r="D3431">
            <v>23</v>
          </cell>
          <cell r="E3431">
            <v>1</v>
          </cell>
          <cell r="F3431">
            <v>1</v>
          </cell>
          <cell r="G3431" t="str">
            <v>ADNIGO</v>
          </cell>
          <cell r="H3431" t="str">
            <v>ADNI1</v>
          </cell>
          <cell r="I3431">
            <v>40513</v>
          </cell>
          <cell r="J3431" t="str">
            <v>CN</v>
          </cell>
          <cell r="K3431">
            <v>1</v>
          </cell>
          <cell r="L3431">
            <v>77.7</v>
          </cell>
          <cell r="M3431" t="str">
            <v>Female</v>
          </cell>
          <cell r="N3431">
            <v>18</v>
          </cell>
          <cell r="O3431" t="str">
            <v>Not Hisp/Latino</v>
          </cell>
          <cell r="P3431" t="str">
            <v>White</v>
          </cell>
          <cell r="Q3431" t="str">
            <v>Widowed</v>
          </cell>
          <cell r="R3431">
            <v>0</v>
          </cell>
        </row>
        <row r="3432">
          <cell r="B3432" t="str">
            <v>023_S_0031</v>
          </cell>
          <cell r="C3432" t="str">
            <v>m66</v>
          </cell>
          <cell r="D3432">
            <v>23</v>
          </cell>
          <cell r="E3432">
            <v>1</v>
          </cell>
          <cell r="F3432">
            <v>1</v>
          </cell>
          <cell r="G3432" t="str">
            <v>ADNIGO</v>
          </cell>
          <cell r="H3432" t="str">
            <v>ADNI1</v>
          </cell>
          <cell r="I3432">
            <v>40801</v>
          </cell>
          <cell r="J3432" t="str">
            <v>CN</v>
          </cell>
          <cell r="L3432">
            <v>77.7</v>
          </cell>
          <cell r="M3432" t="str">
            <v>Female</v>
          </cell>
          <cell r="N3432">
            <v>18</v>
          </cell>
          <cell r="O3432" t="str">
            <v>Not Hisp/Latino</v>
          </cell>
          <cell r="P3432" t="str">
            <v>White</v>
          </cell>
          <cell r="Q3432" t="str">
            <v>Widowed</v>
          </cell>
          <cell r="R3432">
            <v>0</v>
          </cell>
        </row>
        <row r="3433">
          <cell r="B3433" t="str">
            <v>023_S_0031</v>
          </cell>
          <cell r="C3433" t="str">
            <v>m78</v>
          </cell>
          <cell r="D3433">
            <v>23</v>
          </cell>
          <cell r="E3433">
            <v>1</v>
          </cell>
          <cell r="F3433">
            <v>1</v>
          </cell>
          <cell r="G3433" t="str">
            <v>ADNI2</v>
          </cell>
          <cell r="H3433" t="str">
            <v>ADNI1</v>
          </cell>
          <cell r="I3433">
            <v>41022</v>
          </cell>
          <cell r="J3433" t="str">
            <v>CN</v>
          </cell>
          <cell r="L3433">
            <v>77.7</v>
          </cell>
          <cell r="M3433" t="str">
            <v>Female</v>
          </cell>
          <cell r="N3433">
            <v>18</v>
          </cell>
          <cell r="O3433" t="str">
            <v>Not Hisp/Latino</v>
          </cell>
          <cell r="P3433" t="str">
            <v>White</v>
          </cell>
          <cell r="Q3433" t="str">
            <v>Widowed</v>
          </cell>
          <cell r="R3433">
            <v>0</v>
          </cell>
        </row>
        <row r="3434">
          <cell r="B3434" t="str">
            <v>023_S_0031</v>
          </cell>
          <cell r="C3434" t="str">
            <v>m84</v>
          </cell>
          <cell r="D3434">
            <v>23</v>
          </cell>
          <cell r="E3434">
            <v>1</v>
          </cell>
          <cell r="F3434">
            <v>1</v>
          </cell>
          <cell r="G3434" t="str">
            <v>ADNI2</v>
          </cell>
          <cell r="H3434" t="str">
            <v>ADNI1</v>
          </cell>
          <cell r="I3434">
            <v>41169</v>
          </cell>
          <cell r="J3434" t="str">
            <v>CN</v>
          </cell>
          <cell r="K3434">
            <v>1</v>
          </cell>
          <cell r="L3434">
            <v>77.7</v>
          </cell>
          <cell r="M3434" t="str">
            <v>Female</v>
          </cell>
          <cell r="N3434">
            <v>18</v>
          </cell>
          <cell r="O3434" t="str">
            <v>Not Hisp/Latino</v>
          </cell>
          <cell r="P3434" t="str">
            <v>White</v>
          </cell>
          <cell r="Q3434" t="str">
            <v>Widowed</v>
          </cell>
          <cell r="R3434">
            <v>0</v>
          </cell>
        </row>
        <row r="3435">
          <cell r="B3435" t="str">
            <v>023_S_0031</v>
          </cell>
          <cell r="C3435" t="str">
            <v>m90</v>
          </cell>
          <cell r="D3435">
            <v>23</v>
          </cell>
          <cell r="E3435">
            <v>1</v>
          </cell>
          <cell r="F3435">
            <v>1</v>
          </cell>
          <cell r="G3435" t="str">
            <v>ADNI2</v>
          </cell>
          <cell r="H3435" t="str">
            <v>ADNI1</v>
          </cell>
          <cell r="I3435">
            <v>41386</v>
          </cell>
          <cell r="J3435" t="str">
            <v>CN</v>
          </cell>
          <cell r="L3435">
            <v>77.7</v>
          </cell>
          <cell r="M3435" t="str">
            <v>Female</v>
          </cell>
          <cell r="N3435">
            <v>18</v>
          </cell>
          <cell r="O3435" t="str">
            <v>Not Hisp/Latino</v>
          </cell>
          <cell r="P3435" t="str">
            <v>White</v>
          </cell>
          <cell r="Q3435" t="str">
            <v>Widowed</v>
          </cell>
          <cell r="R3435">
            <v>0</v>
          </cell>
        </row>
        <row r="3436">
          <cell r="B3436" t="str">
            <v>023_S_0031</v>
          </cell>
          <cell r="C3436" t="str">
            <v>m96</v>
          </cell>
          <cell r="D3436">
            <v>23</v>
          </cell>
          <cell r="E3436">
            <v>1</v>
          </cell>
          <cell r="F3436">
            <v>1</v>
          </cell>
          <cell r="G3436" t="str">
            <v>ADNI2</v>
          </cell>
          <cell r="H3436" t="str">
            <v>ADNI1</v>
          </cell>
          <cell r="I3436">
            <v>41564</v>
          </cell>
          <cell r="J3436" t="str">
            <v>CN</v>
          </cell>
          <cell r="K3436">
            <v>1</v>
          </cell>
          <cell r="L3436">
            <v>77.7</v>
          </cell>
          <cell r="M3436" t="str">
            <v>Female</v>
          </cell>
          <cell r="N3436">
            <v>18</v>
          </cell>
          <cell r="O3436" t="str">
            <v>Not Hisp/Latino</v>
          </cell>
          <cell r="P3436" t="str">
            <v>White</v>
          </cell>
          <cell r="Q3436" t="str">
            <v>Widowed</v>
          </cell>
          <cell r="R3436">
            <v>0</v>
          </cell>
        </row>
        <row r="3437">
          <cell r="B3437" t="str">
            <v>023_S_0031</v>
          </cell>
          <cell r="C3437" t="str">
            <v>m102</v>
          </cell>
          <cell r="D3437">
            <v>23</v>
          </cell>
          <cell r="E3437">
            <v>1</v>
          </cell>
          <cell r="F3437">
            <v>1</v>
          </cell>
          <cell r="G3437" t="str">
            <v>ADNI2</v>
          </cell>
          <cell r="H3437" t="str">
            <v>ADNI1</v>
          </cell>
          <cell r="I3437">
            <v>41761</v>
          </cell>
          <cell r="J3437" t="str">
            <v>CN</v>
          </cell>
          <cell r="L3437">
            <v>77.7</v>
          </cell>
          <cell r="M3437" t="str">
            <v>Female</v>
          </cell>
          <cell r="N3437">
            <v>18</v>
          </cell>
          <cell r="O3437" t="str">
            <v>Not Hisp/Latino</v>
          </cell>
          <cell r="P3437" t="str">
            <v>White</v>
          </cell>
          <cell r="Q3437" t="str">
            <v>Widowed</v>
          </cell>
          <cell r="R3437">
            <v>0</v>
          </cell>
        </row>
        <row r="3438">
          <cell r="B3438" t="str">
            <v>023_S_0031</v>
          </cell>
          <cell r="C3438" t="str">
            <v>m120</v>
          </cell>
          <cell r="D3438">
            <v>23</v>
          </cell>
          <cell r="E3438">
            <v>1</v>
          </cell>
          <cell r="F3438">
            <v>1</v>
          </cell>
          <cell r="G3438" t="str">
            <v>ADNI2</v>
          </cell>
          <cell r="H3438" t="str">
            <v>ADNI1</v>
          </cell>
          <cell r="I3438">
            <v>42395</v>
          </cell>
          <cell r="J3438" t="str">
            <v>CN</v>
          </cell>
          <cell r="K3438">
            <v>1</v>
          </cell>
          <cell r="L3438">
            <v>77.7</v>
          </cell>
          <cell r="M3438" t="str">
            <v>Female</v>
          </cell>
          <cell r="N3438">
            <v>18</v>
          </cell>
          <cell r="O3438" t="str">
            <v>Not Hisp/Latino</v>
          </cell>
          <cell r="P3438" t="str">
            <v>White</v>
          </cell>
          <cell r="Q3438" t="str">
            <v>Widowed</v>
          </cell>
          <cell r="R3438">
            <v>0</v>
          </cell>
        </row>
        <row r="3439">
          <cell r="B3439" t="str">
            <v>023_S_0042</v>
          </cell>
          <cell r="C3439" t="str">
            <v>bl</v>
          </cell>
          <cell r="D3439">
            <v>23</v>
          </cell>
          <cell r="E3439">
            <v>1</v>
          </cell>
          <cell r="F3439">
            <v>0</v>
          </cell>
          <cell r="G3439" t="str">
            <v>ADNI1</v>
          </cell>
          <cell r="H3439" t="str">
            <v>ADNI1</v>
          </cell>
          <cell r="I3439">
            <v>38666</v>
          </cell>
          <cell r="J3439" t="str">
            <v>LMCI</v>
          </cell>
          <cell r="K3439">
            <v>2</v>
          </cell>
          <cell r="L3439">
            <v>72.8</v>
          </cell>
          <cell r="M3439" t="str">
            <v>Male</v>
          </cell>
          <cell r="N3439">
            <v>18</v>
          </cell>
          <cell r="O3439" t="str">
            <v>Not Hisp/Latino</v>
          </cell>
          <cell r="P3439" t="str">
            <v>White</v>
          </cell>
          <cell r="Q3439" t="str">
            <v>Married</v>
          </cell>
          <cell r="R3439">
            <v>0</v>
          </cell>
        </row>
        <row r="3440">
          <cell r="B3440" t="str">
            <v>023_S_0042</v>
          </cell>
          <cell r="C3440" t="str">
            <v>m06</v>
          </cell>
          <cell r="D3440">
            <v>23</v>
          </cell>
          <cell r="E3440">
            <v>1</v>
          </cell>
          <cell r="F3440">
            <v>0</v>
          </cell>
          <cell r="G3440" t="str">
            <v>ADNI1</v>
          </cell>
          <cell r="H3440" t="str">
            <v>ADNI1</v>
          </cell>
          <cell r="I3440">
            <v>38839</v>
          </cell>
          <cell r="J3440" t="str">
            <v>LMCI</v>
          </cell>
          <cell r="K3440">
            <v>2</v>
          </cell>
          <cell r="L3440">
            <v>72.8</v>
          </cell>
          <cell r="M3440" t="str">
            <v>Male</v>
          </cell>
          <cell r="N3440">
            <v>18</v>
          </cell>
          <cell r="O3440" t="str">
            <v>Not Hisp/Latino</v>
          </cell>
          <cell r="P3440" t="str">
            <v>White</v>
          </cell>
          <cell r="Q3440" t="str">
            <v>Married</v>
          </cell>
          <cell r="R3440">
            <v>0</v>
          </cell>
        </row>
        <row r="3441">
          <cell r="B3441" t="str">
            <v>023_S_0042</v>
          </cell>
          <cell r="C3441" t="str">
            <v>m12</v>
          </cell>
          <cell r="D3441">
            <v>23</v>
          </cell>
          <cell r="E3441">
            <v>1</v>
          </cell>
          <cell r="F3441">
            <v>0</v>
          </cell>
          <cell r="G3441" t="str">
            <v>ADNI1</v>
          </cell>
          <cell r="H3441" t="str">
            <v>ADNI1</v>
          </cell>
          <cell r="I3441">
            <v>39030</v>
          </cell>
          <cell r="J3441" t="str">
            <v>LMCI</v>
          </cell>
          <cell r="K3441">
            <v>5</v>
          </cell>
          <cell r="L3441">
            <v>72.8</v>
          </cell>
          <cell r="M3441" t="str">
            <v>Male</v>
          </cell>
          <cell r="N3441">
            <v>18</v>
          </cell>
          <cell r="O3441" t="str">
            <v>Not Hisp/Latino</v>
          </cell>
          <cell r="P3441" t="str">
            <v>White</v>
          </cell>
          <cell r="Q3441" t="str">
            <v>Married</v>
          </cell>
          <cell r="R3441">
            <v>0</v>
          </cell>
        </row>
        <row r="3442">
          <cell r="B3442" t="str">
            <v>023_S_0042</v>
          </cell>
          <cell r="C3442" t="str">
            <v>m18</v>
          </cell>
          <cell r="D3442">
            <v>23</v>
          </cell>
          <cell r="E3442">
            <v>1</v>
          </cell>
          <cell r="F3442">
            <v>0</v>
          </cell>
          <cell r="G3442" t="str">
            <v>ADNI1</v>
          </cell>
          <cell r="H3442" t="str">
            <v>ADNI1</v>
          </cell>
          <cell r="I3442">
            <v>39212</v>
          </cell>
          <cell r="J3442" t="str">
            <v>LMCI</v>
          </cell>
          <cell r="K3442">
            <v>3</v>
          </cell>
          <cell r="L3442">
            <v>72.8</v>
          </cell>
          <cell r="M3442" t="str">
            <v>Male</v>
          </cell>
          <cell r="N3442">
            <v>18</v>
          </cell>
          <cell r="O3442" t="str">
            <v>Not Hisp/Latino</v>
          </cell>
          <cell r="P3442" t="str">
            <v>White</v>
          </cell>
          <cell r="Q3442" t="str">
            <v>Married</v>
          </cell>
          <cell r="R3442">
            <v>0</v>
          </cell>
        </row>
        <row r="3443">
          <cell r="B3443" t="str">
            <v>023_S_0042</v>
          </cell>
          <cell r="C3443" t="str">
            <v>m24</v>
          </cell>
          <cell r="D3443">
            <v>23</v>
          </cell>
          <cell r="E3443">
            <v>1</v>
          </cell>
          <cell r="F3443">
            <v>0</v>
          </cell>
          <cell r="G3443" t="str">
            <v>ADNI1</v>
          </cell>
          <cell r="H3443" t="str">
            <v>ADNI1</v>
          </cell>
          <cell r="I3443">
            <v>39416</v>
          </cell>
          <cell r="J3443" t="str">
            <v>LMCI</v>
          </cell>
          <cell r="K3443">
            <v>3</v>
          </cell>
          <cell r="L3443">
            <v>72.8</v>
          </cell>
          <cell r="M3443" t="str">
            <v>Male</v>
          </cell>
          <cell r="N3443">
            <v>18</v>
          </cell>
          <cell r="O3443" t="str">
            <v>Not Hisp/Latino</v>
          </cell>
          <cell r="P3443" t="str">
            <v>White</v>
          </cell>
          <cell r="Q3443" t="str">
            <v>Married</v>
          </cell>
          <cell r="R3443">
            <v>0</v>
          </cell>
        </row>
        <row r="3444">
          <cell r="B3444" t="str">
            <v>023_S_0042</v>
          </cell>
          <cell r="C3444" t="str">
            <v>m36</v>
          </cell>
          <cell r="D3444">
            <v>23</v>
          </cell>
          <cell r="E3444">
            <v>1</v>
          </cell>
          <cell r="F3444">
            <v>0</v>
          </cell>
          <cell r="G3444" t="str">
            <v>ADNI1</v>
          </cell>
          <cell r="H3444" t="str">
            <v>ADNI1</v>
          </cell>
          <cell r="I3444">
            <v>39787</v>
          </cell>
          <cell r="J3444" t="str">
            <v>LMCI</v>
          </cell>
          <cell r="K3444">
            <v>3</v>
          </cell>
          <cell r="L3444">
            <v>72.8</v>
          </cell>
          <cell r="M3444" t="str">
            <v>Male</v>
          </cell>
          <cell r="N3444">
            <v>18</v>
          </cell>
          <cell r="O3444" t="str">
            <v>Not Hisp/Latino</v>
          </cell>
          <cell r="P3444" t="str">
            <v>White</v>
          </cell>
          <cell r="Q3444" t="str">
            <v>Married</v>
          </cell>
          <cell r="R3444">
            <v>0</v>
          </cell>
        </row>
        <row r="3445">
          <cell r="B3445" t="str">
            <v>023_S_0042</v>
          </cell>
          <cell r="C3445" t="str">
            <v>m48</v>
          </cell>
          <cell r="D3445">
            <v>23</v>
          </cell>
          <cell r="E3445">
            <v>1</v>
          </cell>
          <cell r="F3445">
            <v>0</v>
          </cell>
          <cell r="G3445" t="str">
            <v>ADNI1</v>
          </cell>
          <cell r="H3445" t="str">
            <v>ADNI1</v>
          </cell>
          <cell r="I3445">
            <v>40255</v>
          </cell>
          <cell r="J3445" t="str">
            <v>LMCI</v>
          </cell>
          <cell r="K3445">
            <v>3</v>
          </cell>
          <cell r="L3445">
            <v>72.8</v>
          </cell>
          <cell r="M3445" t="str">
            <v>Male</v>
          </cell>
          <cell r="N3445">
            <v>18</v>
          </cell>
          <cell r="O3445" t="str">
            <v>Not Hisp/Latino</v>
          </cell>
          <cell r="P3445" t="str">
            <v>White</v>
          </cell>
          <cell r="Q3445" t="str">
            <v>Married</v>
          </cell>
          <cell r="R3445">
            <v>0</v>
          </cell>
        </row>
        <row r="3446">
          <cell r="B3446" t="str">
            <v>023_S_0042</v>
          </cell>
          <cell r="C3446" t="str">
            <v>m60</v>
          </cell>
          <cell r="D3446">
            <v>23</v>
          </cell>
          <cell r="E3446">
            <v>1</v>
          </cell>
          <cell r="F3446">
            <v>0</v>
          </cell>
          <cell r="G3446" t="str">
            <v>ADNI2</v>
          </cell>
          <cell r="H3446" t="str">
            <v>ADNI1</v>
          </cell>
          <cell r="I3446">
            <v>40646</v>
          </cell>
          <cell r="J3446" t="str">
            <v>LMCI</v>
          </cell>
          <cell r="K3446">
            <v>3</v>
          </cell>
          <cell r="L3446">
            <v>72.8</v>
          </cell>
          <cell r="M3446" t="str">
            <v>Male</v>
          </cell>
          <cell r="N3446">
            <v>18</v>
          </cell>
          <cell r="O3446" t="str">
            <v>Not Hisp/Latino</v>
          </cell>
          <cell r="P3446" t="str">
            <v>White</v>
          </cell>
          <cell r="Q3446" t="str">
            <v>Married</v>
          </cell>
          <cell r="R3446">
            <v>0</v>
          </cell>
        </row>
        <row r="3447">
          <cell r="B3447" t="str">
            <v>023_S_0042</v>
          </cell>
          <cell r="C3447" t="str">
            <v>m72</v>
          </cell>
          <cell r="D3447">
            <v>23</v>
          </cell>
          <cell r="E3447">
            <v>1</v>
          </cell>
          <cell r="F3447">
            <v>0</v>
          </cell>
          <cell r="G3447" t="str">
            <v>ADNI2</v>
          </cell>
          <cell r="H3447" t="str">
            <v>ADNI1</v>
          </cell>
          <cell r="I3447">
            <v>40877</v>
          </cell>
          <cell r="J3447" t="str">
            <v>LMCI</v>
          </cell>
          <cell r="K3447">
            <v>3</v>
          </cell>
          <cell r="L3447">
            <v>72.8</v>
          </cell>
          <cell r="M3447" t="str">
            <v>Male</v>
          </cell>
          <cell r="N3447">
            <v>18</v>
          </cell>
          <cell r="O3447" t="str">
            <v>Not Hisp/Latino</v>
          </cell>
          <cell r="P3447" t="str">
            <v>White</v>
          </cell>
          <cell r="Q3447" t="str">
            <v>Married</v>
          </cell>
          <cell r="R3447">
            <v>0</v>
          </cell>
        </row>
        <row r="3448">
          <cell r="B3448" t="str">
            <v>023_S_0042</v>
          </cell>
          <cell r="C3448" t="str">
            <v>m30</v>
          </cell>
          <cell r="D3448">
            <v>23</v>
          </cell>
          <cell r="E3448">
            <v>1</v>
          </cell>
          <cell r="F3448">
            <v>0</v>
          </cell>
          <cell r="G3448" t="str">
            <v>ADNI1</v>
          </cell>
          <cell r="H3448" t="str">
            <v>ADNI1</v>
          </cell>
          <cell r="I3448">
            <v>39623</v>
          </cell>
          <cell r="J3448" t="str">
            <v>LMCI</v>
          </cell>
          <cell r="L3448">
            <v>72.8</v>
          </cell>
          <cell r="M3448" t="str">
            <v>Male</v>
          </cell>
          <cell r="N3448">
            <v>18</v>
          </cell>
          <cell r="O3448" t="str">
            <v>Not Hisp/Latino</v>
          </cell>
          <cell r="P3448" t="str">
            <v>White</v>
          </cell>
          <cell r="Q3448" t="str">
            <v>Married</v>
          </cell>
          <cell r="R3448">
            <v>0</v>
          </cell>
        </row>
        <row r="3449">
          <cell r="B3449" t="str">
            <v>023_S_0042</v>
          </cell>
          <cell r="C3449" t="str">
            <v>m42</v>
          </cell>
          <cell r="D3449">
            <v>23</v>
          </cell>
          <cell r="E3449">
            <v>1</v>
          </cell>
          <cell r="F3449">
            <v>0</v>
          </cell>
          <cell r="G3449" t="str">
            <v>ADNI1</v>
          </cell>
          <cell r="H3449" t="str">
            <v>ADNI1</v>
          </cell>
          <cell r="I3449">
            <v>39944</v>
          </cell>
          <cell r="J3449" t="str">
            <v>LMCI</v>
          </cell>
          <cell r="L3449">
            <v>72.8</v>
          </cell>
          <cell r="M3449" t="str">
            <v>Male</v>
          </cell>
          <cell r="N3449">
            <v>18</v>
          </cell>
          <cell r="O3449" t="str">
            <v>Not Hisp/Latino</v>
          </cell>
          <cell r="P3449" t="str">
            <v>White</v>
          </cell>
          <cell r="Q3449" t="str">
            <v>Married</v>
          </cell>
          <cell r="R3449">
            <v>0</v>
          </cell>
        </row>
        <row r="3450">
          <cell r="B3450" t="str">
            <v>023_S_0042</v>
          </cell>
          <cell r="C3450" t="str">
            <v>m54</v>
          </cell>
          <cell r="D3450">
            <v>23</v>
          </cell>
          <cell r="E3450">
            <v>1</v>
          </cell>
          <cell r="F3450">
            <v>0</v>
          </cell>
          <cell r="G3450" t="str">
            <v>ADNI1</v>
          </cell>
          <cell r="H3450" t="str">
            <v>ADNI1</v>
          </cell>
          <cell r="I3450">
            <v>40490</v>
          </cell>
          <cell r="J3450" t="str">
            <v>LMCI</v>
          </cell>
          <cell r="L3450">
            <v>72.8</v>
          </cell>
          <cell r="M3450" t="str">
            <v>Male</v>
          </cell>
          <cell r="N3450">
            <v>18</v>
          </cell>
          <cell r="O3450" t="str">
            <v>Not Hisp/Latino</v>
          </cell>
          <cell r="P3450" t="str">
            <v>White</v>
          </cell>
          <cell r="Q3450" t="str">
            <v>Married</v>
          </cell>
          <cell r="R3450">
            <v>0</v>
          </cell>
        </row>
        <row r="3451">
          <cell r="B3451" t="str">
            <v>023_S_0042</v>
          </cell>
          <cell r="C3451" t="str">
            <v>m66</v>
          </cell>
          <cell r="D3451">
            <v>23</v>
          </cell>
          <cell r="E3451">
            <v>1</v>
          </cell>
          <cell r="F3451">
            <v>0</v>
          </cell>
          <cell r="G3451" t="str">
            <v>ADNI2</v>
          </cell>
          <cell r="H3451" t="str">
            <v>ADNI1</v>
          </cell>
          <cell r="I3451">
            <v>40833</v>
          </cell>
          <cell r="J3451" t="str">
            <v>LMCI</v>
          </cell>
          <cell r="L3451">
            <v>72.8</v>
          </cell>
          <cell r="M3451" t="str">
            <v>Male</v>
          </cell>
          <cell r="N3451">
            <v>18</v>
          </cell>
          <cell r="O3451" t="str">
            <v>Not Hisp/Latino</v>
          </cell>
          <cell r="P3451" t="str">
            <v>White</v>
          </cell>
          <cell r="Q3451" t="str">
            <v>Married</v>
          </cell>
          <cell r="R3451">
            <v>0</v>
          </cell>
        </row>
        <row r="3452">
          <cell r="B3452" t="str">
            <v>023_S_0042</v>
          </cell>
          <cell r="C3452" t="str">
            <v>m78</v>
          </cell>
          <cell r="D3452">
            <v>23</v>
          </cell>
          <cell r="E3452">
            <v>1</v>
          </cell>
          <cell r="F3452">
            <v>0</v>
          </cell>
          <cell r="G3452" t="str">
            <v>ADNI2</v>
          </cell>
          <cell r="H3452" t="str">
            <v>ADNI1</v>
          </cell>
          <cell r="I3452">
            <v>41080</v>
          </cell>
          <cell r="J3452" t="str">
            <v>LMCI</v>
          </cell>
          <cell r="L3452">
            <v>72.8</v>
          </cell>
          <cell r="M3452" t="str">
            <v>Male</v>
          </cell>
          <cell r="N3452">
            <v>18</v>
          </cell>
          <cell r="O3452" t="str">
            <v>Not Hisp/Latino</v>
          </cell>
          <cell r="P3452" t="str">
            <v>White</v>
          </cell>
          <cell r="Q3452" t="str">
            <v>Married</v>
          </cell>
          <cell r="R3452">
            <v>0</v>
          </cell>
        </row>
        <row r="3453">
          <cell r="B3453" t="str">
            <v>023_S_0042</v>
          </cell>
          <cell r="C3453" t="str">
            <v>m84</v>
          </cell>
          <cell r="D3453">
            <v>23</v>
          </cell>
          <cell r="E3453">
            <v>1</v>
          </cell>
          <cell r="F3453">
            <v>0</v>
          </cell>
          <cell r="G3453" t="str">
            <v>ADNI2</v>
          </cell>
          <cell r="H3453" t="str">
            <v>ADNI1</v>
          </cell>
          <cell r="I3453">
            <v>41297</v>
          </cell>
          <cell r="J3453" t="str">
            <v>LMCI</v>
          </cell>
          <cell r="K3453">
            <v>3</v>
          </cell>
          <cell r="L3453">
            <v>72.8</v>
          </cell>
          <cell r="M3453" t="str">
            <v>Male</v>
          </cell>
          <cell r="N3453">
            <v>18</v>
          </cell>
          <cell r="O3453" t="str">
            <v>Not Hisp/Latino</v>
          </cell>
          <cell r="P3453" t="str">
            <v>White</v>
          </cell>
          <cell r="Q3453" t="str">
            <v>Married</v>
          </cell>
          <cell r="R3453">
            <v>0</v>
          </cell>
        </row>
        <row r="3454">
          <cell r="B3454" t="str">
            <v>023_S_0042</v>
          </cell>
          <cell r="C3454" t="str">
            <v>m90</v>
          </cell>
          <cell r="D3454">
            <v>23</v>
          </cell>
          <cell r="E3454">
            <v>1</v>
          </cell>
          <cell r="F3454">
            <v>0</v>
          </cell>
          <cell r="G3454" t="str">
            <v>ADNI2</v>
          </cell>
          <cell r="H3454" t="str">
            <v>ADNI1</v>
          </cell>
          <cell r="I3454">
            <v>41411</v>
          </cell>
          <cell r="J3454" t="str">
            <v>LMCI</v>
          </cell>
          <cell r="L3454">
            <v>72.8</v>
          </cell>
          <cell r="M3454" t="str">
            <v>Male</v>
          </cell>
          <cell r="N3454">
            <v>18</v>
          </cell>
          <cell r="O3454" t="str">
            <v>Not Hisp/Latino</v>
          </cell>
          <cell r="P3454" t="str">
            <v>White</v>
          </cell>
          <cell r="Q3454" t="str">
            <v>Married</v>
          </cell>
          <cell r="R3454">
            <v>0</v>
          </cell>
        </row>
        <row r="3455">
          <cell r="B3455" t="str">
            <v>023_S_0042</v>
          </cell>
          <cell r="C3455" t="str">
            <v>m96</v>
          </cell>
          <cell r="D3455">
            <v>23</v>
          </cell>
          <cell r="E3455">
            <v>1</v>
          </cell>
          <cell r="F3455">
            <v>0</v>
          </cell>
          <cell r="G3455" t="str">
            <v>ADNI2</v>
          </cell>
          <cell r="H3455" t="str">
            <v>ADNI1</v>
          </cell>
          <cell r="I3455">
            <v>41599</v>
          </cell>
          <cell r="J3455" t="str">
            <v>LMCI</v>
          </cell>
          <cell r="K3455">
            <v>3</v>
          </cell>
          <cell r="L3455">
            <v>72.8</v>
          </cell>
          <cell r="M3455" t="str">
            <v>Male</v>
          </cell>
          <cell r="N3455">
            <v>18</v>
          </cell>
          <cell r="O3455" t="str">
            <v>Not Hisp/Latino</v>
          </cell>
          <cell r="P3455" t="str">
            <v>White</v>
          </cell>
          <cell r="Q3455" t="str">
            <v>Married</v>
          </cell>
          <cell r="R3455">
            <v>0</v>
          </cell>
        </row>
        <row r="3456">
          <cell r="B3456" t="str">
            <v>023_S_0042</v>
          </cell>
          <cell r="C3456" t="str">
            <v>m102</v>
          </cell>
          <cell r="D3456">
            <v>23</v>
          </cell>
          <cell r="E3456">
            <v>1</v>
          </cell>
          <cell r="F3456">
            <v>0</v>
          </cell>
          <cell r="G3456" t="str">
            <v>ADNI2</v>
          </cell>
          <cell r="H3456" t="str">
            <v>ADNI1</v>
          </cell>
          <cell r="I3456">
            <v>41771</v>
          </cell>
          <cell r="J3456" t="str">
            <v>LMCI</v>
          </cell>
          <cell r="L3456">
            <v>72.8</v>
          </cell>
          <cell r="M3456" t="str">
            <v>Male</v>
          </cell>
          <cell r="N3456">
            <v>18</v>
          </cell>
          <cell r="O3456" t="str">
            <v>Not Hisp/Latino</v>
          </cell>
          <cell r="P3456" t="str">
            <v>White</v>
          </cell>
          <cell r="Q3456" t="str">
            <v>Married</v>
          </cell>
          <cell r="R3456">
            <v>0</v>
          </cell>
        </row>
        <row r="3457">
          <cell r="B3457" t="str">
            <v>023_S_0058</v>
          </cell>
          <cell r="C3457" t="str">
            <v>bl</v>
          </cell>
          <cell r="D3457">
            <v>23</v>
          </cell>
          <cell r="E3457">
            <v>1</v>
          </cell>
          <cell r="F3457">
            <v>1</v>
          </cell>
          <cell r="G3457" t="str">
            <v>ADNI1</v>
          </cell>
          <cell r="H3457" t="str">
            <v>ADNI1</v>
          </cell>
          <cell r="I3457">
            <v>38698</v>
          </cell>
          <cell r="J3457" t="str">
            <v>CN</v>
          </cell>
          <cell r="K3457">
            <v>1</v>
          </cell>
          <cell r="L3457">
            <v>70.099999999999994</v>
          </cell>
          <cell r="M3457" t="str">
            <v>Male</v>
          </cell>
          <cell r="N3457">
            <v>16</v>
          </cell>
          <cell r="O3457" t="str">
            <v>Not Hisp/Latino</v>
          </cell>
          <cell r="P3457" t="str">
            <v>White</v>
          </cell>
          <cell r="Q3457" t="str">
            <v>Married</v>
          </cell>
          <cell r="R3457">
            <v>1</v>
          </cell>
        </row>
        <row r="3458">
          <cell r="B3458" t="str">
            <v>023_S_0058</v>
          </cell>
          <cell r="C3458" t="str">
            <v>m06</v>
          </cell>
          <cell r="D3458">
            <v>23</v>
          </cell>
          <cell r="E3458">
            <v>1</v>
          </cell>
          <cell r="F3458">
            <v>1</v>
          </cell>
          <cell r="G3458" t="str">
            <v>ADNI1</v>
          </cell>
          <cell r="H3458" t="str">
            <v>ADNI1</v>
          </cell>
          <cell r="I3458">
            <v>38881</v>
          </cell>
          <cell r="J3458" t="str">
            <v>CN</v>
          </cell>
          <cell r="K3458">
            <v>1</v>
          </cell>
          <cell r="L3458">
            <v>70.099999999999994</v>
          </cell>
          <cell r="M3458" t="str">
            <v>Male</v>
          </cell>
          <cell r="N3458">
            <v>16</v>
          </cell>
          <cell r="O3458" t="str">
            <v>Not Hisp/Latino</v>
          </cell>
          <cell r="P3458" t="str">
            <v>White</v>
          </cell>
          <cell r="Q3458" t="str">
            <v>Married</v>
          </cell>
          <cell r="R3458">
            <v>1</v>
          </cell>
        </row>
        <row r="3459">
          <cell r="B3459" t="str">
            <v>023_S_0058</v>
          </cell>
          <cell r="C3459" t="str">
            <v>m12</v>
          </cell>
          <cell r="D3459">
            <v>23</v>
          </cell>
          <cell r="E3459">
            <v>1</v>
          </cell>
          <cell r="F3459">
            <v>1</v>
          </cell>
          <cell r="G3459" t="str">
            <v>ADNI1</v>
          </cell>
          <cell r="H3459" t="str">
            <v>ADNI1</v>
          </cell>
          <cell r="I3459">
            <v>39070</v>
          </cell>
          <cell r="J3459" t="str">
            <v>CN</v>
          </cell>
          <cell r="K3459">
            <v>1</v>
          </cell>
          <cell r="L3459">
            <v>70.099999999999994</v>
          </cell>
          <cell r="M3459" t="str">
            <v>Male</v>
          </cell>
          <cell r="N3459">
            <v>16</v>
          </cell>
          <cell r="O3459" t="str">
            <v>Not Hisp/Latino</v>
          </cell>
          <cell r="P3459" t="str">
            <v>White</v>
          </cell>
          <cell r="Q3459" t="str">
            <v>Married</v>
          </cell>
          <cell r="R3459">
            <v>1</v>
          </cell>
        </row>
        <row r="3460">
          <cell r="B3460" t="str">
            <v>023_S_0058</v>
          </cell>
          <cell r="C3460" t="str">
            <v>m24</v>
          </cell>
          <cell r="D3460">
            <v>23</v>
          </cell>
          <cell r="E3460">
            <v>1</v>
          </cell>
          <cell r="F3460">
            <v>1</v>
          </cell>
          <cell r="G3460" t="str">
            <v>ADNI1</v>
          </cell>
          <cell r="H3460" t="str">
            <v>ADNI1</v>
          </cell>
          <cell r="I3460">
            <v>39422</v>
          </cell>
          <cell r="J3460" t="str">
            <v>CN</v>
          </cell>
          <cell r="K3460">
            <v>1</v>
          </cell>
          <cell r="L3460">
            <v>70.099999999999994</v>
          </cell>
          <cell r="M3460" t="str">
            <v>Male</v>
          </cell>
          <cell r="N3460">
            <v>16</v>
          </cell>
          <cell r="O3460" t="str">
            <v>Not Hisp/Latino</v>
          </cell>
          <cell r="P3460" t="str">
            <v>White</v>
          </cell>
          <cell r="Q3460" t="str">
            <v>Married</v>
          </cell>
          <cell r="R3460">
            <v>1</v>
          </cell>
        </row>
        <row r="3461">
          <cell r="B3461" t="str">
            <v>023_S_0058</v>
          </cell>
          <cell r="C3461" t="str">
            <v>m36</v>
          </cell>
          <cell r="D3461">
            <v>23</v>
          </cell>
          <cell r="E3461">
            <v>1</v>
          </cell>
          <cell r="F3461">
            <v>1</v>
          </cell>
          <cell r="G3461" t="str">
            <v>ADNI1</v>
          </cell>
          <cell r="H3461" t="str">
            <v>ADNI1</v>
          </cell>
          <cell r="I3461">
            <v>39791</v>
          </cell>
          <cell r="J3461" t="str">
            <v>CN</v>
          </cell>
          <cell r="K3461">
            <v>1</v>
          </cell>
          <cell r="L3461">
            <v>70.099999999999994</v>
          </cell>
          <cell r="M3461" t="str">
            <v>Male</v>
          </cell>
          <cell r="N3461">
            <v>16</v>
          </cell>
          <cell r="O3461" t="str">
            <v>Not Hisp/Latino</v>
          </cell>
          <cell r="P3461" t="str">
            <v>White</v>
          </cell>
          <cell r="Q3461" t="str">
            <v>Married</v>
          </cell>
          <cell r="R3461">
            <v>1</v>
          </cell>
        </row>
        <row r="3462">
          <cell r="B3462" t="str">
            <v>023_S_0058</v>
          </cell>
          <cell r="C3462" t="str">
            <v>m48</v>
          </cell>
          <cell r="D3462">
            <v>23</v>
          </cell>
          <cell r="E3462">
            <v>1</v>
          </cell>
          <cell r="F3462">
            <v>1</v>
          </cell>
          <cell r="G3462" t="str">
            <v>ADNI1</v>
          </cell>
          <cell r="H3462" t="str">
            <v>ADNI1</v>
          </cell>
          <cell r="I3462">
            <v>40256</v>
          </cell>
          <cell r="J3462" t="str">
            <v>CN</v>
          </cell>
          <cell r="K3462">
            <v>1</v>
          </cell>
          <cell r="L3462">
            <v>70.099999999999994</v>
          </cell>
          <cell r="M3462" t="str">
            <v>Male</v>
          </cell>
          <cell r="N3462">
            <v>16</v>
          </cell>
          <cell r="O3462" t="str">
            <v>Not Hisp/Latino</v>
          </cell>
          <cell r="P3462" t="str">
            <v>White</v>
          </cell>
          <cell r="Q3462" t="str">
            <v>Married</v>
          </cell>
          <cell r="R3462">
            <v>1</v>
          </cell>
        </row>
        <row r="3463">
          <cell r="B3463" t="str">
            <v>023_S_0058</v>
          </cell>
          <cell r="C3463" t="str">
            <v>m72</v>
          </cell>
          <cell r="D3463">
            <v>23</v>
          </cell>
          <cell r="E3463">
            <v>1</v>
          </cell>
          <cell r="F3463">
            <v>1</v>
          </cell>
          <cell r="G3463" t="str">
            <v>ADNI2</v>
          </cell>
          <cell r="H3463" t="str">
            <v>ADNI1</v>
          </cell>
          <cell r="I3463">
            <v>41001</v>
          </cell>
          <cell r="J3463" t="str">
            <v>CN</v>
          </cell>
          <cell r="K3463">
            <v>1</v>
          </cell>
          <cell r="L3463">
            <v>70.099999999999994</v>
          </cell>
          <cell r="M3463" t="str">
            <v>Male</v>
          </cell>
          <cell r="N3463">
            <v>16</v>
          </cell>
          <cell r="O3463" t="str">
            <v>Not Hisp/Latino</v>
          </cell>
          <cell r="P3463" t="str">
            <v>White</v>
          </cell>
          <cell r="Q3463" t="str">
            <v>Married</v>
          </cell>
          <cell r="R3463">
            <v>1</v>
          </cell>
        </row>
        <row r="3464">
          <cell r="B3464" t="str">
            <v>023_S_0058</v>
          </cell>
          <cell r="C3464" t="str">
            <v>m18</v>
          </cell>
          <cell r="D3464">
            <v>23</v>
          </cell>
          <cell r="E3464">
            <v>1</v>
          </cell>
          <cell r="F3464">
            <v>1</v>
          </cell>
          <cell r="G3464" t="str">
            <v>ADNI1</v>
          </cell>
          <cell r="H3464" t="str">
            <v>ADNI1</v>
          </cell>
          <cell r="I3464">
            <v>39241</v>
          </cell>
          <cell r="J3464" t="str">
            <v>CN</v>
          </cell>
          <cell r="L3464">
            <v>70.099999999999994</v>
          </cell>
          <cell r="M3464" t="str">
            <v>Male</v>
          </cell>
          <cell r="N3464">
            <v>16</v>
          </cell>
          <cell r="O3464" t="str">
            <v>Not Hisp/Latino</v>
          </cell>
          <cell r="P3464" t="str">
            <v>White</v>
          </cell>
          <cell r="Q3464" t="str">
            <v>Married</v>
          </cell>
          <cell r="R3464">
            <v>1</v>
          </cell>
        </row>
        <row r="3465">
          <cell r="B3465" t="str">
            <v>023_S_0058</v>
          </cell>
          <cell r="C3465" t="str">
            <v>m30</v>
          </cell>
          <cell r="D3465">
            <v>23</v>
          </cell>
          <cell r="E3465">
            <v>1</v>
          </cell>
          <cell r="F3465">
            <v>1</v>
          </cell>
          <cell r="G3465" t="str">
            <v>ADNI1</v>
          </cell>
          <cell r="H3465" t="str">
            <v>ADNI1</v>
          </cell>
          <cell r="I3465">
            <v>39645</v>
          </cell>
          <cell r="J3465" t="str">
            <v>CN</v>
          </cell>
          <cell r="L3465">
            <v>70.099999999999994</v>
          </cell>
          <cell r="M3465" t="str">
            <v>Male</v>
          </cell>
          <cell r="N3465">
            <v>16</v>
          </cell>
          <cell r="O3465" t="str">
            <v>Not Hisp/Latino</v>
          </cell>
          <cell r="P3465" t="str">
            <v>White</v>
          </cell>
          <cell r="Q3465" t="str">
            <v>Married</v>
          </cell>
          <cell r="R3465">
            <v>1</v>
          </cell>
        </row>
        <row r="3466">
          <cell r="B3466" t="str">
            <v>023_S_0058</v>
          </cell>
          <cell r="C3466" t="str">
            <v>m42</v>
          </cell>
          <cell r="D3466">
            <v>23</v>
          </cell>
          <cell r="E3466">
            <v>1</v>
          </cell>
          <cell r="F3466">
            <v>1</v>
          </cell>
          <cell r="G3466" t="str">
            <v>ADNI1</v>
          </cell>
          <cell r="H3466" t="str">
            <v>ADNI1</v>
          </cell>
          <cell r="I3466">
            <v>39996</v>
          </cell>
          <cell r="J3466" t="str">
            <v>CN</v>
          </cell>
          <cell r="L3466">
            <v>70.099999999999994</v>
          </cell>
          <cell r="M3466" t="str">
            <v>Male</v>
          </cell>
          <cell r="N3466">
            <v>16</v>
          </cell>
          <cell r="O3466" t="str">
            <v>Not Hisp/Latino</v>
          </cell>
          <cell r="P3466" t="str">
            <v>White</v>
          </cell>
          <cell r="Q3466" t="str">
            <v>Married</v>
          </cell>
          <cell r="R3466">
            <v>1</v>
          </cell>
        </row>
        <row r="3467">
          <cell r="B3467" t="str">
            <v>023_S_0058</v>
          </cell>
          <cell r="C3467" t="str">
            <v>m54</v>
          </cell>
          <cell r="D3467">
            <v>23</v>
          </cell>
          <cell r="E3467">
            <v>1</v>
          </cell>
          <cell r="F3467">
            <v>1</v>
          </cell>
          <cell r="G3467" t="str">
            <v>ADNI1</v>
          </cell>
          <cell r="H3467" t="str">
            <v>ADNI1</v>
          </cell>
          <cell r="I3467">
            <v>40476</v>
          </cell>
          <cell r="J3467" t="str">
            <v>CN</v>
          </cell>
          <cell r="L3467">
            <v>70.099999999999994</v>
          </cell>
          <cell r="M3467" t="str">
            <v>Male</v>
          </cell>
          <cell r="N3467">
            <v>16</v>
          </cell>
          <cell r="O3467" t="str">
            <v>Not Hisp/Latino</v>
          </cell>
          <cell r="P3467" t="str">
            <v>White</v>
          </cell>
          <cell r="Q3467" t="str">
            <v>Married</v>
          </cell>
          <cell r="R3467">
            <v>1</v>
          </cell>
        </row>
        <row r="3468">
          <cell r="B3468" t="str">
            <v>023_S_0058</v>
          </cell>
          <cell r="C3468" t="str">
            <v>m60</v>
          </cell>
          <cell r="D3468">
            <v>23</v>
          </cell>
          <cell r="E3468">
            <v>1</v>
          </cell>
          <cell r="F3468">
            <v>1</v>
          </cell>
          <cell r="G3468" t="str">
            <v>ADNI2</v>
          </cell>
          <cell r="H3468" t="str">
            <v>ADNI1</v>
          </cell>
          <cell r="I3468">
            <v>40660</v>
          </cell>
          <cell r="J3468" t="str">
            <v>CN</v>
          </cell>
          <cell r="K3468">
            <v>1</v>
          </cell>
          <cell r="L3468">
            <v>70.099999999999994</v>
          </cell>
          <cell r="M3468" t="str">
            <v>Male</v>
          </cell>
          <cell r="N3468">
            <v>16</v>
          </cell>
          <cell r="O3468" t="str">
            <v>Not Hisp/Latino</v>
          </cell>
          <cell r="P3468" t="str">
            <v>White</v>
          </cell>
          <cell r="Q3468" t="str">
            <v>Married</v>
          </cell>
          <cell r="R3468">
            <v>1</v>
          </cell>
        </row>
        <row r="3469">
          <cell r="B3469" t="str">
            <v>023_S_0058</v>
          </cell>
          <cell r="C3469" t="str">
            <v>m66</v>
          </cell>
          <cell r="D3469">
            <v>23</v>
          </cell>
          <cell r="E3469">
            <v>1</v>
          </cell>
          <cell r="F3469">
            <v>1</v>
          </cell>
          <cell r="G3469" t="str">
            <v>ADNI2</v>
          </cell>
          <cell r="H3469" t="str">
            <v>ADNI1</v>
          </cell>
          <cell r="I3469">
            <v>40920</v>
          </cell>
          <cell r="J3469" t="str">
            <v>CN</v>
          </cell>
          <cell r="L3469">
            <v>70.099999999999994</v>
          </cell>
          <cell r="M3469" t="str">
            <v>Male</v>
          </cell>
          <cell r="N3469">
            <v>16</v>
          </cell>
          <cell r="O3469" t="str">
            <v>Not Hisp/Latino</v>
          </cell>
          <cell r="P3469" t="str">
            <v>White</v>
          </cell>
          <cell r="Q3469" t="str">
            <v>Married</v>
          </cell>
          <cell r="R3469">
            <v>1</v>
          </cell>
        </row>
        <row r="3470">
          <cell r="B3470" t="str">
            <v>023_S_0058</v>
          </cell>
          <cell r="C3470" t="str">
            <v>m78</v>
          </cell>
          <cell r="D3470">
            <v>23</v>
          </cell>
          <cell r="E3470">
            <v>1</v>
          </cell>
          <cell r="F3470">
            <v>1</v>
          </cell>
          <cell r="G3470" t="str">
            <v>ADNI2</v>
          </cell>
          <cell r="H3470" t="str">
            <v>ADNI1</v>
          </cell>
          <cell r="I3470">
            <v>41108</v>
          </cell>
          <cell r="J3470" t="str">
            <v>CN</v>
          </cell>
          <cell r="L3470">
            <v>70.099999999999994</v>
          </cell>
          <cell r="M3470" t="str">
            <v>Male</v>
          </cell>
          <cell r="N3470">
            <v>16</v>
          </cell>
          <cell r="O3470" t="str">
            <v>Not Hisp/Latino</v>
          </cell>
          <cell r="P3470" t="str">
            <v>White</v>
          </cell>
          <cell r="Q3470" t="str">
            <v>Married</v>
          </cell>
          <cell r="R3470">
            <v>1</v>
          </cell>
        </row>
        <row r="3471">
          <cell r="B3471" t="str">
            <v>023_S_0058</v>
          </cell>
          <cell r="C3471" t="str">
            <v>m90</v>
          </cell>
          <cell r="D3471">
            <v>23</v>
          </cell>
          <cell r="E3471">
            <v>1</v>
          </cell>
          <cell r="F3471">
            <v>1</v>
          </cell>
          <cell r="G3471" t="str">
            <v>ADNI2</v>
          </cell>
          <cell r="H3471" t="str">
            <v>ADNI1</v>
          </cell>
          <cell r="I3471">
            <v>41450</v>
          </cell>
          <cell r="J3471" t="str">
            <v>CN</v>
          </cell>
          <cell r="L3471">
            <v>70.099999999999994</v>
          </cell>
          <cell r="M3471" t="str">
            <v>Male</v>
          </cell>
          <cell r="N3471">
            <v>16</v>
          </cell>
          <cell r="O3471" t="str">
            <v>Not Hisp/Latino</v>
          </cell>
          <cell r="P3471" t="str">
            <v>White</v>
          </cell>
          <cell r="Q3471" t="str">
            <v>Married</v>
          </cell>
          <cell r="R3471">
            <v>1</v>
          </cell>
        </row>
        <row r="3472">
          <cell r="B3472" t="str">
            <v>023_S_0058</v>
          </cell>
          <cell r="C3472" t="str">
            <v>m96</v>
          </cell>
          <cell r="D3472">
            <v>23</v>
          </cell>
          <cell r="E3472">
            <v>1</v>
          </cell>
          <cell r="F3472">
            <v>1</v>
          </cell>
          <cell r="G3472" t="str">
            <v>ADNI2</v>
          </cell>
          <cell r="H3472" t="str">
            <v>ADNI1</v>
          </cell>
          <cell r="I3472">
            <v>41612</v>
          </cell>
          <cell r="J3472" t="str">
            <v>CN</v>
          </cell>
          <cell r="K3472">
            <v>1</v>
          </cell>
          <cell r="L3472">
            <v>70.099999999999994</v>
          </cell>
          <cell r="M3472" t="str">
            <v>Male</v>
          </cell>
          <cell r="N3472">
            <v>16</v>
          </cell>
          <cell r="O3472" t="str">
            <v>Not Hisp/Latino</v>
          </cell>
          <cell r="P3472" t="str">
            <v>White</v>
          </cell>
          <cell r="Q3472" t="str">
            <v>Married</v>
          </cell>
          <cell r="R3472">
            <v>1</v>
          </cell>
        </row>
        <row r="3473">
          <cell r="B3473" t="str">
            <v>023_S_0061</v>
          </cell>
          <cell r="C3473" t="str">
            <v>bl</v>
          </cell>
          <cell r="D3473">
            <v>23</v>
          </cell>
          <cell r="E3473">
            <v>1</v>
          </cell>
          <cell r="F3473">
            <v>1</v>
          </cell>
          <cell r="G3473" t="str">
            <v>ADNI1</v>
          </cell>
          <cell r="H3473" t="str">
            <v>ADNI1</v>
          </cell>
          <cell r="I3473">
            <v>38701</v>
          </cell>
          <cell r="J3473" t="str">
            <v>CN</v>
          </cell>
          <cell r="K3473">
            <v>1</v>
          </cell>
          <cell r="L3473">
            <v>77</v>
          </cell>
          <cell r="M3473" t="str">
            <v>Female</v>
          </cell>
          <cell r="N3473">
            <v>15</v>
          </cell>
          <cell r="O3473" t="str">
            <v>Not Hisp/Latino</v>
          </cell>
          <cell r="P3473" t="str">
            <v>Black</v>
          </cell>
          <cell r="Q3473" t="str">
            <v>Widowed</v>
          </cell>
          <cell r="R3473">
            <v>0</v>
          </cell>
        </row>
        <row r="3474">
          <cell r="B3474" t="str">
            <v>023_S_0061</v>
          </cell>
          <cell r="C3474" t="str">
            <v>m06</v>
          </cell>
          <cell r="D3474">
            <v>23</v>
          </cell>
          <cell r="E3474">
            <v>1</v>
          </cell>
          <cell r="F3474">
            <v>1</v>
          </cell>
          <cell r="G3474" t="str">
            <v>ADNI1</v>
          </cell>
          <cell r="H3474" t="str">
            <v>ADNI1</v>
          </cell>
          <cell r="I3474">
            <v>38883</v>
          </cell>
          <cell r="J3474" t="str">
            <v>CN</v>
          </cell>
          <cell r="K3474">
            <v>1</v>
          </cell>
          <cell r="L3474">
            <v>77</v>
          </cell>
          <cell r="M3474" t="str">
            <v>Female</v>
          </cell>
          <cell r="N3474">
            <v>15</v>
          </cell>
          <cell r="O3474" t="str">
            <v>Not Hisp/Latino</v>
          </cell>
          <cell r="P3474" t="str">
            <v>Black</v>
          </cell>
          <cell r="Q3474" t="str">
            <v>Widowed</v>
          </cell>
          <cell r="R3474">
            <v>0</v>
          </cell>
        </row>
        <row r="3475">
          <cell r="B3475" t="str">
            <v>023_S_0061</v>
          </cell>
          <cell r="C3475" t="str">
            <v>m12</v>
          </cell>
          <cell r="D3475">
            <v>23</v>
          </cell>
          <cell r="E3475">
            <v>1</v>
          </cell>
          <cell r="F3475">
            <v>1</v>
          </cell>
          <cell r="G3475" t="str">
            <v>ADNI1</v>
          </cell>
          <cell r="H3475" t="str">
            <v>ADNI1</v>
          </cell>
          <cell r="I3475">
            <v>39058</v>
          </cell>
          <cell r="J3475" t="str">
            <v>CN</v>
          </cell>
          <cell r="K3475">
            <v>1</v>
          </cell>
          <cell r="L3475">
            <v>77</v>
          </cell>
          <cell r="M3475" t="str">
            <v>Female</v>
          </cell>
          <cell r="N3475">
            <v>15</v>
          </cell>
          <cell r="O3475" t="str">
            <v>Not Hisp/Latino</v>
          </cell>
          <cell r="P3475" t="str">
            <v>Black</v>
          </cell>
          <cell r="Q3475" t="str">
            <v>Widowed</v>
          </cell>
          <cell r="R3475">
            <v>0</v>
          </cell>
        </row>
        <row r="3476">
          <cell r="B3476" t="str">
            <v>023_S_0061</v>
          </cell>
          <cell r="C3476" t="str">
            <v>m24</v>
          </cell>
          <cell r="D3476">
            <v>23</v>
          </cell>
          <cell r="E3476">
            <v>1</v>
          </cell>
          <cell r="F3476">
            <v>1</v>
          </cell>
          <cell r="G3476" t="str">
            <v>ADNI1</v>
          </cell>
          <cell r="H3476" t="str">
            <v>ADNI1</v>
          </cell>
          <cell r="I3476">
            <v>39429</v>
          </cell>
          <cell r="J3476" t="str">
            <v>CN</v>
          </cell>
          <cell r="K3476">
            <v>1</v>
          </cell>
          <cell r="L3476">
            <v>77</v>
          </cell>
          <cell r="M3476" t="str">
            <v>Female</v>
          </cell>
          <cell r="N3476">
            <v>15</v>
          </cell>
          <cell r="O3476" t="str">
            <v>Not Hisp/Latino</v>
          </cell>
          <cell r="P3476" t="str">
            <v>Black</v>
          </cell>
          <cell r="Q3476" t="str">
            <v>Widowed</v>
          </cell>
          <cell r="R3476">
            <v>0</v>
          </cell>
        </row>
        <row r="3477">
          <cell r="B3477" t="str">
            <v>023_S_0061</v>
          </cell>
          <cell r="C3477" t="str">
            <v>m36</v>
          </cell>
          <cell r="D3477">
            <v>23</v>
          </cell>
          <cell r="E3477">
            <v>1</v>
          </cell>
          <cell r="F3477">
            <v>1</v>
          </cell>
          <cell r="G3477" t="str">
            <v>ADNI1</v>
          </cell>
          <cell r="H3477" t="str">
            <v>ADNI1</v>
          </cell>
          <cell r="I3477">
            <v>39801</v>
          </cell>
          <cell r="J3477" t="str">
            <v>CN</v>
          </cell>
          <cell r="K3477">
            <v>1</v>
          </cell>
          <cell r="L3477">
            <v>77</v>
          </cell>
          <cell r="M3477" t="str">
            <v>Female</v>
          </cell>
          <cell r="N3477">
            <v>15</v>
          </cell>
          <cell r="O3477" t="str">
            <v>Not Hisp/Latino</v>
          </cell>
          <cell r="P3477" t="str">
            <v>Black</v>
          </cell>
          <cell r="Q3477" t="str">
            <v>Widowed</v>
          </cell>
          <cell r="R3477">
            <v>0</v>
          </cell>
        </row>
        <row r="3478">
          <cell r="B3478" t="str">
            <v>023_S_0061</v>
          </cell>
          <cell r="C3478" t="str">
            <v>m48</v>
          </cell>
          <cell r="D3478">
            <v>23</v>
          </cell>
          <cell r="E3478">
            <v>1</v>
          </cell>
          <cell r="F3478">
            <v>1</v>
          </cell>
          <cell r="G3478" t="str">
            <v>ADNI1</v>
          </cell>
          <cell r="H3478" t="str">
            <v>ADNI1</v>
          </cell>
          <cell r="I3478">
            <v>40234</v>
          </cell>
          <cell r="J3478" t="str">
            <v>CN</v>
          </cell>
          <cell r="K3478">
            <v>1</v>
          </cell>
          <cell r="L3478">
            <v>77</v>
          </cell>
          <cell r="M3478" t="str">
            <v>Female</v>
          </cell>
          <cell r="N3478">
            <v>15</v>
          </cell>
          <cell r="O3478" t="str">
            <v>Not Hisp/Latino</v>
          </cell>
          <cell r="P3478" t="str">
            <v>Black</v>
          </cell>
          <cell r="Q3478" t="str">
            <v>Widowed</v>
          </cell>
          <cell r="R3478">
            <v>0</v>
          </cell>
        </row>
        <row r="3479">
          <cell r="B3479" t="str">
            <v>023_S_0061</v>
          </cell>
          <cell r="C3479" t="str">
            <v>m18</v>
          </cell>
          <cell r="D3479">
            <v>23</v>
          </cell>
          <cell r="E3479">
            <v>1</v>
          </cell>
          <cell r="F3479">
            <v>1</v>
          </cell>
          <cell r="G3479" t="str">
            <v>ADNI1</v>
          </cell>
          <cell r="H3479" t="str">
            <v>ADNI1</v>
          </cell>
          <cell r="I3479">
            <v>39254</v>
          </cell>
          <cell r="J3479" t="str">
            <v>CN</v>
          </cell>
          <cell r="L3479">
            <v>77</v>
          </cell>
          <cell r="M3479" t="str">
            <v>Female</v>
          </cell>
          <cell r="N3479">
            <v>15</v>
          </cell>
          <cell r="O3479" t="str">
            <v>Not Hisp/Latino</v>
          </cell>
          <cell r="P3479" t="str">
            <v>Black</v>
          </cell>
          <cell r="Q3479" t="str">
            <v>Widowed</v>
          </cell>
          <cell r="R3479">
            <v>0</v>
          </cell>
        </row>
        <row r="3480">
          <cell r="B3480" t="str">
            <v>023_S_0061</v>
          </cell>
          <cell r="C3480" t="str">
            <v>m30</v>
          </cell>
          <cell r="D3480">
            <v>23</v>
          </cell>
          <cell r="E3480">
            <v>1</v>
          </cell>
          <cell r="F3480">
            <v>1</v>
          </cell>
          <cell r="G3480" t="str">
            <v>ADNI1</v>
          </cell>
          <cell r="H3480" t="str">
            <v>ADNI1</v>
          </cell>
          <cell r="I3480">
            <v>39623</v>
          </cell>
          <cell r="J3480" t="str">
            <v>CN</v>
          </cell>
          <cell r="L3480">
            <v>77</v>
          </cell>
          <cell r="M3480" t="str">
            <v>Female</v>
          </cell>
          <cell r="N3480">
            <v>15</v>
          </cell>
          <cell r="O3480" t="str">
            <v>Not Hisp/Latino</v>
          </cell>
          <cell r="P3480" t="str">
            <v>Black</v>
          </cell>
          <cell r="Q3480" t="str">
            <v>Widowed</v>
          </cell>
          <cell r="R3480">
            <v>0</v>
          </cell>
        </row>
        <row r="3481">
          <cell r="B3481" t="str">
            <v>023_S_0061</v>
          </cell>
          <cell r="C3481" t="str">
            <v>m42</v>
          </cell>
          <cell r="D3481">
            <v>23</v>
          </cell>
          <cell r="E3481">
            <v>1</v>
          </cell>
          <cell r="F3481">
            <v>1</v>
          </cell>
          <cell r="G3481" t="str">
            <v>ADNI1</v>
          </cell>
          <cell r="H3481" t="str">
            <v>ADNI1</v>
          </cell>
          <cell r="I3481">
            <v>39988</v>
          </cell>
          <cell r="J3481" t="str">
            <v>CN</v>
          </cell>
          <cell r="L3481">
            <v>77</v>
          </cell>
          <cell r="M3481" t="str">
            <v>Female</v>
          </cell>
          <cell r="N3481">
            <v>15</v>
          </cell>
          <cell r="O3481" t="str">
            <v>Not Hisp/Latino</v>
          </cell>
          <cell r="P3481" t="str">
            <v>Black</v>
          </cell>
          <cell r="Q3481" t="str">
            <v>Widowed</v>
          </cell>
          <cell r="R3481">
            <v>0</v>
          </cell>
        </row>
        <row r="3482">
          <cell r="B3482" t="str">
            <v>023_S_0061</v>
          </cell>
          <cell r="C3482" t="str">
            <v>m54</v>
          </cell>
          <cell r="D3482">
            <v>23</v>
          </cell>
          <cell r="E3482">
            <v>1</v>
          </cell>
          <cell r="F3482">
            <v>1</v>
          </cell>
          <cell r="G3482" t="str">
            <v>ADNI1</v>
          </cell>
          <cell r="H3482" t="str">
            <v>ADNI1</v>
          </cell>
          <cell r="I3482">
            <v>40486</v>
          </cell>
          <cell r="J3482" t="str">
            <v>CN</v>
          </cell>
          <cell r="L3482">
            <v>77</v>
          </cell>
          <cell r="M3482" t="str">
            <v>Female</v>
          </cell>
          <cell r="N3482">
            <v>15</v>
          </cell>
          <cell r="O3482" t="str">
            <v>Not Hisp/Latino</v>
          </cell>
          <cell r="P3482" t="str">
            <v>Black</v>
          </cell>
          <cell r="Q3482" t="str">
            <v>Widowed</v>
          </cell>
          <cell r="R3482">
            <v>0</v>
          </cell>
        </row>
        <row r="3483">
          <cell r="B3483" t="str">
            <v>023_S_0061</v>
          </cell>
          <cell r="C3483" t="str">
            <v>m60</v>
          </cell>
          <cell r="D3483">
            <v>23</v>
          </cell>
          <cell r="E3483">
            <v>1</v>
          </cell>
          <cell r="F3483">
            <v>1</v>
          </cell>
          <cell r="G3483" t="str">
            <v>ADNIGO</v>
          </cell>
          <cell r="H3483" t="str">
            <v>ADNI1</v>
          </cell>
          <cell r="I3483">
            <v>40581</v>
          </cell>
          <cell r="J3483" t="str">
            <v>CN</v>
          </cell>
          <cell r="K3483">
            <v>1</v>
          </cell>
          <cell r="L3483">
            <v>77</v>
          </cell>
          <cell r="M3483" t="str">
            <v>Female</v>
          </cell>
          <cell r="N3483">
            <v>15</v>
          </cell>
          <cell r="O3483" t="str">
            <v>Not Hisp/Latino</v>
          </cell>
          <cell r="P3483" t="str">
            <v>Black</v>
          </cell>
          <cell r="Q3483" t="str">
            <v>Widowed</v>
          </cell>
          <cell r="R3483">
            <v>0</v>
          </cell>
        </row>
        <row r="3484">
          <cell r="B3484" t="str">
            <v>023_S_0061</v>
          </cell>
          <cell r="C3484" t="str">
            <v>m66</v>
          </cell>
          <cell r="D3484">
            <v>23</v>
          </cell>
          <cell r="E3484">
            <v>1</v>
          </cell>
          <cell r="F3484">
            <v>1</v>
          </cell>
          <cell r="G3484" t="str">
            <v>ADNIGO</v>
          </cell>
          <cell r="H3484" t="str">
            <v>ADNI1</v>
          </cell>
          <cell r="I3484">
            <v>40766</v>
          </cell>
          <cell r="J3484" t="str">
            <v>CN</v>
          </cell>
          <cell r="L3484">
            <v>77</v>
          </cell>
          <cell r="M3484" t="str">
            <v>Female</v>
          </cell>
          <cell r="N3484">
            <v>15</v>
          </cell>
          <cell r="O3484" t="str">
            <v>Not Hisp/Latino</v>
          </cell>
          <cell r="P3484" t="str">
            <v>Black</v>
          </cell>
          <cell r="Q3484" t="str">
            <v>Widowed</v>
          </cell>
          <cell r="R3484">
            <v>0</v>
          </cell>
        </row>
        <row r="3485">
          <cell r="B3485" t="str">
            <v>023_S_0061</v>
          </cell>
          <cell r="C3485" t="str">
            <v>m72</v>
          </cell>
          <cell r="D3485">
            <v>23</v>
          </cell>
          <cell r="E3485">
            <v>1</v>
          </cell>
          <cell r="F3485">
            <v>1</v>
          </cell>
          <cell r="G3485" t="str">
            <v>ADNI2</v>
          </cell>
          <cell r="H3485" t="str">
            <v>ADNI1</v>
          </cell>
          <cell r="I3485">
            <v>40946</v>
          </cell>
          <cell r="J3485" t="str">
            <v>CN</v>
          </cell>
          <cell r="K3485">
            <v>1</v>
          </cell>
          <cell r="L3485">
            <v>77</v>
          </cell>
          <cell r="M3485" t="str">
            <v>Female</v>
          </cell>
          <cell r="N3485">
            <v>15</v>
          </cell>
          <cell r="O3485" t="str">
            <v>Not Hisp/Latino</v>
          </cell>
          <cell r="P3485" t="str">
            <v>Black</v>
          </cell>
          <cell r="Q3485" t="str">
            <v>Widowed</v>
          </cell>
          <cell r="R3485">
            <v>0</v>
          </cell>
        </row>
        <row r="3486">
          <cell r="B3486" t="str">
            <v>023_S_0061</v>
          </cell>
          <cell r="C3486" t="str">
            <v>m78</v>
          </cell>
          <cell r="D3486">
            <v>23</v>
          </cell>
          <cell r="E3486">
            <v>1</v>
          </cell>
          <cell r="F3486">
            <v>1</v>
          </cell>
          <cell r="G3486" t="str">
            <v>ADNI2</v>
          </cell>
          <cell r="H3486" t="str">
            <v>ADNI1</v>
          </cell>
          <cell r="I3486">
            <v>41085</v>
          </cell>
          <cell r="J3486" t="str">
            <v>CN</v>
          </cell>
          <cell r="L3486">
            <v>77</v>
          </cell>
          <cell r="M3486" t="str">
            <v>Female</v>
          </cell>
          <cell r="N3486">
            <v>15</v>
          </cell>
          <cell r="O3486" t="str">
            <v>Not Hisp/Latino</v>
          </cell>
          <cell r="P3486" t="str">
            <v>Black</v>
          </cell>
          <cell r="Q3486" t="str">
            <v>Widowed</v>
          </cell>
          <cell r="R3486">
            <v>0</v>
          </cell>
        </row>
        <row r="3487">
          <cell r="B3487" t="str">
            <v>023_S_0061</v>
          </cell>
          <cell r="C3487" t="str">
            <v>m84</v>
          </cell>
          <cell r="D3487">
            <v>23</v>
          </cell>
          <cell r="E3487">
            <v>1</v>
          </cell>
          <cell r="F3487">
            <v>1</v>
          </cell>
          <cell r="G3487" t="str">
            <v>ADNI2</v>
          </cell>
          <cell r="H3487" t="str">
            <v>ADNI1</v>
          </cell>
          <cell r="I3487">
            <v>41311</v>
          </cell>
          <cell r="J3487" t="str">
            <v>CN</v>
          </cell>
          <cell r="K3487">
            <v>4</v>
          </cell>
          <cell r="L3487">
            <v>77</v>
          </cell>
          <cell r="M3487" t="str">
            <v>Female</v>
          </cell>
          <cell r="N3487">
            <v>15</v>
          </cell>
          <cell r="O3487" t="str">
            <v>Not Hisp/Latino</v>
          </cell>
          <cell r="P3487" t="str">
            <v>Black</v>
          </cell>
          <cell r="Q3487" t="str">
            <v>Widowed</v>
          </cell>
          <cell r="R3487">
            <v>0</v>
          </cell>
        </row>
        <row r="3488">
          <cell r="B3488" t="str">
            <v>023_S_0061</v>
          </cell>
          <cell r="C3488" t="str">
            <v>m90</v>
          </cell>
          <cell r="D3488">
            <v>23</v>
          </cell>
          <cell r="E3488">
            <v>1</v>
          </cell>
          <cell r="F3488">
            <v>1</v>
          </cell>
          <cell r="G3488" t="str">
            <v>ADNI2</v>
          </cell>
          <cell r="H3488" t="str">
            <v>ADNI1</v>
          </cell>
          <cell r="I3488">
            <v>41446</v>
          </cell>
          <cell r="J3488" t="str">
            <v>CN</v>
          </cell>
          <cell r="L3488">
            <v>77</v>
          </cell>
          <cell r="M3488" t="str">
            <v>Female</v>
          </cell>
          <cell r="N3488">
            <v>15</v>
          </cell>
          <cell r="O3488" t="str">
            <v>Not Hisp/Latino</v>
          </cell>
          <cell r="P3488" t="str">
            <v>Black</v>
          </cell>
          <cell r="Q3488" t="str">
            <v>Widowed</v>
          </cell>
          <cell r="R3488">
            <v>0</v>
          </cell>
        </row>
        <row r="3489">
          <cell r="B3489" t="str">
            <v>023_S_0061</v>
          </cell>
          <cell r="C3489" t="str">
            <v>m96</v>
          </cell>
          <cell r="D3489">
            <v>23</v>
          </cell>
          <cell r="E3489">
            <v>1</v>
          </cell>
          <cell r="F3489">
            <v>1</v>
          </cell>
          <cell r="G3489" t="str">
            <v>ADNI2</v>
          </cell>
          <cell r="H3489" t="str">
            <v>ADNI1</v>
          </cell>
          <cell r="I3489">
            <v>41624</v>
          </cell>
          <cell r="J3489" t="str">
            <v>CN</v>
          </cell>
          <cell r="K3489">
            <v>5</v>
          </cell>
          <cell r="L3489">
            <v>77</v>
          </cell>
          <cell r="M3489" t="str">
            <v>Female</v>
          </cell>
          <cell r="N3489">
            <v>15</v>
          </cell>
          <cell r="O3489" t="str">
            <v>Not Hisp/Latino</v>
          </cell>
          <cell r="P3489" t="str">
            <v>Black</v>
          </cell>
          <cell r="Q3489" t="str">
            <v>Widowed</v>
          </cell>
          <cell r="R3489">
            <v>0</v>
          </cell>
        </row>
        <row r="3490">
          <cell r="B3490" t="str">
            <v>023_S_0061</v>
          </cell>
          <cell r="C3490" t="str">
            <v>m108</v>
          </cell>
          <cell r="D3490">
            <v>23</v>
          </cell>
          <cell r="E3490">
            <v>1</v>
          </cell>
          <cell r="F3490">
            <v>1</v>
          </cell>
          <cell r="G3490" t="str">
            <v>ADNI2</v>
          </cell>
          <cell r="H3490" t="str">
            <v>ADNI1</v>
          </cell>
          <cell r="I3490">
            <v>42045</v>
          </cell>
          <cell r="J3490" t="str">
            <v>CN</v>
          </cell>
          <cell r="K3490">
            <v>5</v>
          </cell>
          <cell r="L3490">
            <v>77</v>
          </cell>
          <cell r="M3490" t="str">
            <v>Female</v>
          </cell>
          <cell r="N3490">
            <v>15</v>
          </cell>
          <cell r="O3490" t="str">
            <v>Not Hisp/Latino</v>
          </cell>
          <cell r="P3490" t="str">
            <v>Black</v>
          </cell>
          <cell r="Q3490" t="str">
            <v>Widowed</v>
          </cell>
          <cell r="R3490">
            <v>0</v>
          </cell>
        </row>
        <row r="3491">
          <cell r="B3491" t="str">
            <v>023_S_0061</v>
          </cell>
          <cell r="C3491" t="str">
            <v>m120</v>
          </cell>
          <cell r="D3491">
            <v>23</v>
          </cell>
          <cell r="E3491">
            <v>1</v>
          </cell>
          <cell r="F3491">
            <v>1</v>
          </cell>
          <cell r="G3491" t="str">
            <v>ADNI2</v>
          </cell>
          <cell r="H3491" t="str">
            <v>ADNI1</v>
          </cell>
          <cell r="I3491">
            <v>42418</v>
          </cell>
          <cell r="J3491" t="str">
            <v>CN</v>
          </cell>
          <cell r="K3491">
            <v>3</v>
          </cell>
          <cell r="L3491">
            <v>77</v>
          </cell>
          <cell r="M3491" t="str">
            <v>Female</v>
          </cell>
          <cell r="N3491">
            <v>15</v>
          </cell>
          <cell r="O3491" t="str">
            <v>Not Hisp/Latino</v>
          </cell>
          <cell r="P3491" t="str">
            <v>Black</v>
          </cell>
          <cell r="Q3491" t="str">
            <v>Widowed</v>
          </cell>
          <cell r="R3491">
            <v>0</v>
          </cell>
        </row>
        <row r="3492">
          <cell r="B3492" t="str">
            <v>023_S_0078</v>
          </cell>
          <cell r="C3492" t="str">
            <v>m18</v>
          </cell>
          <cell r="D3492">
            <v>23</v>
          </cell>
          <cell r="E3492">
            <v>1</v>
          </cell>
          <cell r="F3492">
            <v>0</v>
          </cell>
          <cell r="G3492" t="str">
            <v>ADNI1</v>
          </cell>
          <cell r="H3492" t="str">
            <v>ADNI1</v>
          </cell>
          <cell r="I3492">
            <v>39287</v>
          </cell>
          <cell r="J3492" t="str">
            <v>AD</v>
          </cell>
          <cell r="K3492">
            <v>3</v>
          </cell>
          <cell r="L3492">
            <v>76</v>
          </cell>
          <cell r="M3492" t="str">
            <v>Female</v>
          </cell>
          <cell r="N3492">
            <v>18</v>
          </cell>
          <cell r="O3492" t="str">
            <v>Not Hisp/Latino</v>
          </cell>
          <cell r="P3492" t="str">
            <v>White</v>
          </cell>
          <cell r="Q3492" t="str">
            <v>Married</v>
          </cell>
          <cell r="R3492">
            <v>1</v>
          </cell>
        </row>
        <row r="3493">
          <cell r="B3493" t="str">
            <v>023_S_0078</v>
          </cell>
          <cell r="C3493" t="str">
            <v>bl</v>
          </cell>
          <cell r="D3493">
            <v>23</v>
          </cell>
          <cell r="E3493">
            <v>1</v>
          </cell>
          <cell r="F3493">
            <v>0</v>
          </cell>
          <cell r="G3493" t="str">
            <v>ADNI1</v>
          </cell>
          <cell r="H3493" t="str">
            <v>ADNI1</v>
          </cell>
          <cell r="I3493">
            <v>38729</v>
          </cell>
          <cell r="J3493" t="str">
            <v>AD</v>
          </cell>
          <cell r="K3493">
            <v>5</v>
          </cell>
          <cell r="L3493">
            <v>76</v>
          </cell>
          <cell r="M3493" t="str">
            <v>Female</v>
          </cell>
          <cell r="N3493">
            <v>18</v>
          </cell>
          <cell r="O3493" t="str">
            <v>Not Hisp/Latino</v>
          </cell>
          <cell r="P3493" t="str">
            <v>White</v>
          </cell>
          <cell r="Q3493" t="str">
            <v>Married</v>
          </cell>
          <cell r="R3493">
            <v>1</v>
          </cell>
        </row>
        <row r="3494">
          <cell r="B3494" t="str">
            <v>023_S_0078</v>
          </cell>
          <cell r="C3494" t="str">
            <v>m06</v>
          </cell>
          <cell r="D3494">
            <v>23</v>
          </cell>
          <cell r="E3494">
            <v>1</v>
          </cell>
          <cell r="F3494">
            <v>0</v>
          </cell>
          <cell r="G3494" t="str">
            <v>ADNI1</v>
          </cell>
          <cell r="H3494" t="str">
            <v>ADNI1</v>
          </cell>
          <cell r="I3494">
            <v>38909</v>
          </cell>
          <cell r="J3494" t="str">
            <v>AD</v>
          </cell>
          <cell r="K3494">
            <v>3</v>
          </cell>
          <cell r="L3494">
            <v>76</v>
          </cell>
          <cell r="M3494" t="str">
            <v>Female</v>
          </cell>
          <cell r="N3494">
            <v>18</v>
          </cell>
          <cell r="O3494" t="str">
            <v>Not Hisp/Latino</v>
          </cell>
          <cell r="P3494" t="str">
            <v>White</v>
          </cell>
          <cell r="Q3494" t="str">
            <v>Married</v>
          </cell>
          <cell r="R3494">
            <v>1</v>
          </cell>
        </row>
        <row r="3495">
          <cell r="B3495" t="str">
            <v>023_S_0078</v>
          </cell>
          <cell r="C3495" t="str">
            <v>m12</v>
          </cell>
          <cell r="D3495">
            <v>23</v>
          </cell>
          <cell r="E3495">
            <v>1</v>
          </cell>
          <cell r="F3495">
            <v>0</v>
          </cell>
          <cell r="G3495" t="str">
            <v>ADNI1</v>
          </cell>
          <cell r="H3495" t="str">
            <v>ADNI1</v>
          </cell>
          <cell r="I3495">
            <v>39093</v>
          </cell>
          <cell r="J3495" t="str">
            <v>AD</v>
          </cell>
          <cell r="K3495">
            <v>3</v>
          </cell>
          <cell r="L3495">
            <v>76</v>
          </cell>
          <cell r="M3495" t="str">
            <v>Female</v>
          </cell>
          <cell r="N3495">
            <v>18</v>
          </cell>
          <cell r="O3495" t="str">
            <v>Not Hisp/Latino</v>
          </cell>
          <cell r="P3495" t="str">
            <v>White</v>
          </cell>
          <cell r="Q3495" t="str">
            <v>Married</v>
          </cell>
          <cell r="R3495">
            <v>1</v>
          </cell>
        </row>
        <row r="3496">
          <cell r="B3496" t="str">
            <v>023_S_0081</v>
          </cell>
          <cell r="C3496" t="str">
            <v>bl</v>
          </cell>
          <cell r="D3496">
            <v>23</v>
          </cell>
          <cell r="E3496">
            <v>1</v>
          </cell>
          <cell r="F3496">
            <v>0</v>
          </cell>
          <cell r="G3496" t="str">
            <v>ADNI1</v>
          </cell>
          <cell r="H3496" t="str">
            <v>ADNI1</v>
          </cell>
          <cell r="I3496">
            <v>38742</v>
          </cell>
          <cell r="J3496" t="str">
            <v>CN</v>
          </cell>
          <cell r="K3496">
            <v>1</v>
          </cell>
          <cell r="L3496">
            <v>70.599999999999994</v>
          </cell>
          <cell r="M3496" t="str">
            <v>Male</v>
          </cell>
          <cell r="N3496">
            <v>18</v>
          </cell>
          <cell r="O3496" t="str">
            <v>Not Hisp/Latino</v>
          </cell>
          <cell r="P3496" t="str">
            <v>White</v>
          </cell>
          <cell r="Q3496" t="str">
            <v>Married</v>
          </cell>
          <cell r="R3496">
            <v>1</v>
          </cell>
        </row>
        <row r="3497">
          <cell r="B3497" t="str">
            <v>023_S_0081</v>
          </cell>
          <cell r="C3497" t="str">
            <v>m06</v>
          </cell>
          <cell r="D3497">
            <v>23</v>
          </cell>
          <cell r="E3497">
            <v>1</v>
          </cell>
          <cell r="F3497">
            <v>0</v>
          </cell>
          <cell r="G3497" t="str">
            <v>ADNI1</v>
          </cell>
          <cell r="H3497" t="str">
            <v>ADNI1</v>
          </cell>
          <cell r="I3497">
            <v>38923</v>
          </cell>
          <cell r="J3497" t="str">
            <v>CN</v>
          </cell>
          <cell r="K3497">
            <v>1</v>
          </cell>
          <cell r="L3497">
            <v>70.599999999999994</v>
          </cell>
          <cell r="M3497" t="str">
            <v>Male</v>
          </cell>
          <cell r="N3497">
            <v>18</v>
          </cell>
          <cell r="O3497" t="str">
            <v>Not Hisp/Latino</v>
          </cell>
          <cell r="P3497" t="str">
            <v>White</v>
          </cell>
          <cell r="Q3497" t="str">
            <v>Married</v>
          </cell>
          <cell r="R3497">
            <v>1</v>
          </cell>
        </row>
        <row r="3498">
          <cell r="B3498" t="str">
            <v>023_S_0081</v>
          </cell>
          <cell r="C3498" t="str">
            <v>m12</v>
          </cell>
          <cell r="D3498">
            <v>23</v>
          </cell>
          <cell r="E3498">
            <v>1</v>
          </cell>
          <cell r="F3498">
            <v>0</v>
          </cell>
          <cell r="G3498" t="str">
            <v>ADNI1</v>
          </cell>
          <cell r="H3498" t="str">
            <v>ADNI1</v>
          </cell>
          <cell r="I3498">
            <v>39098</v>
          </cell>
          <cell r="J3498" t="str">
            <v>CN</v>
          </cell>
          <cell r="K3498">
            <v>1</v>
          </cell>
          <cell r="L3498">
            <v>70.599999999999994</v>
          </cell>
          <cell r="M3498" t="str">
            <v>Male</v>
          </cell>
          <cell r="N3498">
            <v>18</v>
          </cell>
          <cell r="O3498" t="str">
            <v>Not Hisp/Latino</v>
          </cell>
          <cell r="P3498" t="str">
            <v>White</v>
          </cell>
          <cell r="Q3498" t="str">
            <v>Married</v>
          </cell>
          <cell r="R3498">
            <v>1</v>
          </cell>
        </row>
        <row r="3499">
          <cell r="B3499" t="str">
            <v>023_S_0081</v>
          </cell>
          <cell r="C3499" t="str">
            <v>m24</v>
          </cell>
          <cell r="D3499">
            <v>23</v>
          </cell>
          <cell r="E3499">
            <v>1</v>
          </cell>
          <cell r="F3499">
            <v>0</v>
          </cell>
          <cell r="G3499" t="str">
            <v>ADNI1</v>
          </cell>
          <cell r="H3499" t="str">
            <v>ADNI1</v>
          </cell>
          <cell r="I3499">
            <v>39462</v>
          </cell>
          <cell r="J3499" t="str">
            <v>CN</v>
          </cell>
          <cell r="K3499">
            <v>1</v>
          </cell>
          <cell r="L3499">
            <v>70.599999999999994</v>
          </cell>
          <cell r="M3499" t="str">
            <v>Male</v>
          </cell>
          <cell r="N3499">
            <v>18</v>
          </cell>
          <cell r="O3499" t="str">
            <v>Not Hisp/Latino</v>
          </cell>
          <cell r="P3499" t="str">
            <v>White</v>
          </cell>
          <cell r="Q3499" t="str">
            <v>Married</v>
          </cell>
          <cell r="R3499">
            <v>1</v>
          </cell>
        </row>
        <row r="3500">
          <cell r="B3500" t="str">
            <v>023_S_0081</v>
          </cell>
          <cell r="C3500" t="str">
            <v>m36</v>
          </cell>
          <cell r="D3500">
            <v>23</v>
          </cell>
          <cell r="E3500">
            <v>1</v>
          </cell>
          <cell r="F3500">
            <v>0</v>
          </cell>
          <cell r="G3500" t="str">
            <v>ADNI1</v>
          </cell>
          <cell r="H3500" t="str">
            <v>ADNI1</v>
          </cell>
          <cell r="I3500">
            <v>39854</v>
          </cell>
          <cell r="J3500" t="str">
            <v>CN</v>
          </cell>
          <cell r="K3500">
            <v>1</v>
          </cell>
          <cell r="L3500">
            <v>70.599999999999994</v>
          </cell>
          <cell r="M3500" t="str">
            <v>Male</v>
          </cell>
          <cell r="N3500">
            <v>18</v>
          </cell>
          <cell r="O3500" t="str">
            <v>Not Hisp/Latino</v>
          </cell>
          <cell r="P3500" t="str">
            <v>White</v>
          </cell>
          <cell r="Q3500" t="str">
            <v>Married</v>
          </cell>
          <cell r="R3500">
            <v>1</v>
          </cell>
        </row>
        <row r="3501">
          <cell r="B3501" t="str">
            <v>023_S_0081</v>
          </cell>
          <cell r="C3501" t="str">
            <v>m48</v>
          </cell>
          <cell r="D3501">
            <v>23</v>
          </cell>
          <cell r="E3501">
            <v>1</v>
          </cell>
          <cell r="F3501">
            <v>0</v>
          </cell>
          <cell r="G3501" t="str">
            <v>ADNI1</v>
          </cell>
          <cell r="H3501" t="str">
            <v>ADNI1</v>
          </cell>
          <cell r="I3501">
            <v>40248</v>
          </cell>
          <cell r="J3501" t="str">
            <v>CN</v>
          </cell>
          <cell r="K3501">
            <v>1</v>
          </cell>
          <cell r="L3501">
            <v>70.599999999999994</v>
          </cell>
          <cell r="M3501" t="str">
            <v>Male</v>
          </cell>
          <cell r="N3501">
            <v>18</v>
          </cell>
          <cell r="O3501" t="str">
            <v>Not Hisp/Latino</v>
          </cell>
          <cell r="P3501" t="str">
            <v>White</v>
          </cell>
          <cell r="Q3501" t="str">
            <v>Married</v>
          </cell>
          <cell r="R3501">
            <v>1</v>
          </cell>
        </row>
        <row r="3502">
          <cell r="B3502" t="str">
            <v>023_S_0081</v>
          </cell>
          <cell r="C3502" t="str">
            <v>m18</v>
          </cell>
          <cell r="D3502">
            <v>23</v>
          </cell>
          <cell r="E3502">
            <v>1</v>
          </cell>
          <cell r="F3502">
            <v>0</v>
          </cell>
          <cell r="G3502" t="str">
            <v>ADNI1</v>
          </cell>
          <cell r="H3502" t="str">
            <v>ADNI1</v>
          </cell>
          <cell r="I3502">
            <v>39276</v>
          </cell>
          <cell r="J3502" t="str">
            <v>CN</v>
          </cell>
          <cell r="L3502">
            <v>70.599999999999994</v>
          </cell>
          <cell r="M3502" t="str">
            <v>Male</v>
          </cell>
          <cell r="N3502">
            <v>18</v>
          </cell>
          <cell r="O3502" t="str">
            <v>Not Hisp/Latino</v>
          </cell>
          <cell r="P3502" t="str">
            <v>White</v>
          </cell>
          <cell r="Q3502" t="str">
            <v>Married</v>
          </cell>
          <cell r="R3502">
            <v>1</v>
          </cell>
        </row>
        <row r="3503">
          <cell r="B3503" t="str">
            <v>023_S_0081</v>
          </cell>
          <cell r="C3503" t="str">
            <v>m30</v>
          </cell>
          <cell r="D3503">
            <v>23</v>
          </cell>
          <cell r="E3503">
            <v>1</v>
          </cell>
          <cell r="F3503">
            <v>0</v>
          </cell>
          <cell r="G3503" t="str">
            <v>ADNI1</v>
          </cell>
          <cell r="H3503" t="str">
            <v>ADNI1</v>
          </cell>
          <cell r="I3503">
            <v>39738</v>
          </cell>
          <cell r="J3503" t="str">
            <v>CN</v>
          </cell>
          <cell r="L3503">
            <v>70.599999999999994</v>
          </cell>
          <cell r="M3503" t="str">
            <v>Male</v>
          </cell>
          <cell r="N3503">
            <v>18</v>
          </cell>
          <cell r="O3503" t="str">
            <v>Not Hisp/Latino</v>
          </cell>
          <cell r="P3503" t="str">
            <v>White</v>
          </cell>
          <cell r="Q3503" t="str">
            <v>Married</v>
          </cell>
          <cell r="R3503">
            <v>1</v>
          </cell>
        </row>
        <row r="3504">
          <cell r="B3504" t="str">
            <v>023_S_0081</v>
          </cell>
          <cell r="C3504" t="str">
            <v>m42</v>
          </cell>
          <cell r="D3504">
            <v>23</v>
          </cell>
          <cell r="E3504">
            <v>1</v>
          </cell>
          <cell r="F3504">
            <v>0</v>
          </cell>
          <cell r="G3504" t="str">
            <v>ADNI1</v>
          </cell>
          <cell r="H3504" t="str">
            <v>ADNI1</v>
          </cell>
          <cell r="I3504">
            <v>40052</v>
          </cell>
          <cell r="J3504" t="str">
            <v>CN</v>
          </cell>
          <cell r="L3504">
            <v>70.599999999999994</v>
          </cell>
          <cell r="M3504" t="str">
            <v>Male</v>
          </cell>
          <cell r="N3504">
            <v>18</v>
          </cell>
          <cell r="O3504" t="str">
            <v>Not Hisp/Latino</v>
          </cell>
          <cell r="P3504" t="str">
            <v>White</v>
          </cell>
          <cell r="Q3504" t="str">
            <v>Married</v>
          </cell>
          <cell r="R3504">
            <v>1</v>
          </cell>
        </row>
        <row r="3505">
          <cell r="B3505" t="str">
            <v>023_S_0081</v>
          </cell>
          <cell r="C3505" t="str">
            <v>m54</v>
          </cell>
          <cell r="D3505">
            <v>23</v>
          </cell>
          <cell r="E3505">
            <v>1</v>
          </cell>
          <cell r="F3505">
            <v>0</v>
          </cell>
          <cell r="G3505" t="str">
            <v>ADNI1</v>
          </cell>
          <cell r="H3505" t="str">
            <v>ADNI1</v>
          </cell>
          <cell r="I3505">
            <v>40493</v>
          </cell>
          <cell r="J3505" t="str">
            <v>CN</v>
          </cell>
          <cell r="L3505">
            <v>70.599999999999994</v>
          </cell>
          <cell r="M3505" t="str">
            <v>Male</v>
          </cell>
          <cell r="N3505">
            <v>18</v>
          </cell>
          <cell r="O3505" t="str">
            <v>Not Hisp/Latino</v>
          </cell>
          <cell r="P3505" t="str">
            <v>White</v>
          </cell>
          <cell r="Q3505" t="str">
            <v>Married</v>
          </cell>
          <cell r="R3505">
            <v>1</v>
          </cell>
        </row>
        <row r="3506">
          <cell r="B3506" t="str">
            <v>023_S_0083</v>
          </cell>
          <cell r="C3506" t="str">
            <v>bl</v>
          </cell>
          <cell r="D3506">
            <v>23</v>
          </cell>
          <cell r="E3506">
            <v>1</v>
          </cell>
          <cell r="F3506">
            <v>0</v>
          </cell>
          <cell r="G3506" t="str">
            <v>ADNI1</v>
          </cell>
          <cell r="H3506" t="str">
            <v>ADNI1</v>
          </cell>
          <cell r="I3506">
            <v>38736</v>
          </cell>
          <cell r="J3506" t="str">
            <v>AD</v>
          </cell>
          <cell r="K3506">
            <v>3</v>
          </cell>
          <cell r="L3506">
            <v>73.2</v>
          </cell>
          <cell r="M3506" t="str">
            <v>Male</v>
          </cell>
          <cell r="N3506">
            <v>17</v>
          </cell>
          <cell r="O3506" t="str">
            <v>Not Hisp/Latino</v>
          </cell>
          <cell r="P3506" t="str">
            <v>White</v>
          </cell>
          <cell r="Q3506" t="str">
            <v>Married</v>
          </cell>
          <cell r="R3506">
            <v>2</v>
          </cell>
        </row>
        <row r="3507">
          <cell r="B3507" t="str">
            <v>023_S_0083</v>
          </cell>
          <cell r="C3507" t="str">
            <v>m06</v>
          </cell>
          <cell r="D3507">
            <v>23</v>
          </cell>
          <cell r="E3507">
            <v>1</v>
          </cell>
          <cell r="F3507">
            <v>0</v>
          </cell>
          <cell r="G3507" t="str">
            <v>ADNI1</v>
          </cell>
          <cell r="H3507" t="str">
            <v>ADNI1</v>
          </cell>
          <cell r="I3507">
            <v>38904</v>
          </cell>
          <cell r="J3507" t="str">
            <v>AD</v>
          </cell>
          <cell r="K3507">
            <v>3</v>
          </cell>
          <cell r="L3507">
            <v>73.2</v>
          </cell>
          <cell r="M3507" t="str">
            <v>Male</v>
          </cell>
          <cell r="N3507">
            <v>17</v>
          </cell>
          <cell r="O3507" t="str">
            <v>Not Hisp/Latino</v>
          </cell>
          <cell r="P3507" t="str">
            <v>White</v>
          </cell>
          <cell r="Q3507" t="str">
            <v>Married</v>
          </cell>
          <cell r="R3507">
            <v>2</v>
          </cell>
        </row>
        <row r="3508">
          <cell r="B3508" t="str">
            <v>023_S_0083</v>
          </cell>
          <cell r="C3508" t="str">
            <v>m12</v>
          </cell>
          <cell r="D3508">
            <v>23</v>
          </cell>
          <cell r="E3508">
            <v>1</v>
          </cell>
          <cell r="F3508">
            <v>0</v>
          </cell>
          <cell r="G3508" t="str">
            <v>ADNI1</v>
          </cell>
          <cell r="H3508" t="str">
            <v>ADNI1</v>
          </cell>
          <cell r="I3508">
            <v>39091</v>
          </cell>
          <cell r="J3508" t="str">
            <v>AD</v>
          </cell>
          <cell r="K3508">
            <v>3</v>
          </cell>
          <cell r="L3508">
            <v>73.2</v>
          </cell>
          <cell r="M3508" t="str">
            <v>Male</v>
          </cell>
          <cell r="N3508">
            <v>17</v>
          </cell>
          <cell r="O3508" t="str">
            <v>Not Hisp/Latino</v>
          </cell>
          <cell r="P3508" t="str">
            <v>White</v>
          </cell>
          <cell r="Q3508" t="str">
            <v>Married</v>
          </cell>
          <cell r="R3508">
            <v>2</v>
          </cell>
        </row>
        <row r="3509">
          <cell r="B3509" t="str">
            <v>023_S_0083</v>
          </cell>
          <cell r="C3509" t="str">
            <v>m24</v>
          </cell>
          <cell r="D3509">
            <v>23</v>
          </cell>
          <cell r="E3509">
            <v>1</v>
          </cell>
          <cell r="F3509">
            <v>0</v>
          </cell>
          <cell r="G3509" t="str">
            <v>ADNI1</v>
          </cell>
          <cell r="H3509" t="str">
            <v>ADNI1</v>
          </cell>
          <cell r="I3509">
            <v>39478</v>
          </cell>
          <cell r="J3509" t="str">
            <v>AD</v>
          </cell>
          <cell r="K3509">
            <v>3</v>
          </cell>
          <cell r="L3509">
            <v>73.2</v>
          </cell>
          <cell r="M3509" t="str">
            <v>Male</v>
          </cell>
          <cell r="N3509">
            <v>17</v>
          </cell>
          <cell r="O3509" t="str">
            <v>Not Hisp/Latino</v>
          </cell>
          <cell r="P3509" t="str">
            <v>White</v>
          </cell>
          <cell r="Q3509" t="str">
            <v>Married</v>
          </cell>
          <cell r="R3509">
            <v>2</v>
          </cell>
        </row>
        <row r="3510">
          <cell r="B3510" t="str">
            <v>023_S_0083</v>
          </cell>
          <cell r="C3510" t="str">
            <v>m18</v>
          </cell>
          <cell r="D3510">
            <v>23</v>
          </cell>
          <cell r="E3510">
            <v>1</v>
          </cell>
          <cell r="F3510">
            <v>0</v>
          </cell>
          <cell r="G3510" t="str">
            <v>ADNI1</v>
          </cell>
          <cell r="H3510" t="str">
            <v>ADNI1</v>
          </cell>
          <cell r="I3510">
            <v>39268</v>
          </cell>
          <cell r="J3510" t="str">
            <v>AD</v>
          </cell>
          <cell r="L3510">
            <v>73.2</v>
          </cell>
          <cell r="M3510" t="str">
            <v>Male</v>
          </cell>
          <cell r="N3510">
            <v>17</v>
          </cell>
          <cell r="O3510" t="str">
            <v>Not Hisp/Latino</v>
          </cell>
          <cell r="P3510" t="str">
            <v>White</v>
          </cell>
          <cell r="Q3510" t="str">
            <v>Married</v>
          </cell>
          <cell r="R3510">
            <v>2</v>
          </cell>
        </row>
        <row r="3511">
          <cell r="B3511" t="str">
            <v>023_S_0084</v>
          </cell>
          <cell r="C3511" t="str">
            <v>bl</v>
          </cell>
          <cell r="D3511">
            <v>23</v>
          </cell>
          <cell r="E3511">
            <v>1</v>
          </cell>
          <cell r="F3511">
            <v>0</v>
          </cell>
          <cell r="G3511" t="str">
            <v>ADNI1</v>
          </cell>
          <cell r="H3511" t="str">
            <v>ADNI1</v>
          </cell>
          <cell r="I3511">
            <v>38741</v>
          </cell>
          <cell r="J3511" t="str">
            <v>AD</v>
          </cell>
          <cell r="K3511">
            <v>3</v>
          </cell>
          <cell r="L3511">
            <v>75.3</v>
          </cell>
          <cell r="M3511" t="str">
            <v>Female</v>
          </cell>
          <cell r="N3511">
            <v>14</v>
          </cell>
          <cell r="O3511" t="str">
            <v>Not Hisp/Latino</v>
          </cell>
          <cell r="P3511" t="str">
            <v>White</v>
          </cell>
          <cell r="Q3511" t="str">
            <v>Married</v>
          </cell>
          <cell r="R3511">
            <v>1</v>
          </cell>
        </row>
        <row r="3512">
          <cell r="B3512" t="str">
            <v>023_S_0084</v>
          </cell>
          <cell r="C3512" t="str">
            <v>m06</v>
          </cell>
          <cell r="D3512">
            <v>23</v>
          </cell>
          <cell r="E3512">
            <v>1</v>
          </cell>
          <cell r="F3512">
            <v>0</v>
          </cell>
          <cell r="G3512" t="str">
            <v>ADNI1</v>
          </cell>
          <cell r="H3512" t="str">
            <v>ADNI1</v>
          </cell>
          <cell r="I3512">
            <v>38925</v>
          </cell>
          <cell r="J3512" t="str">
            <v>AD</v>
          </cell>
          <cell r="K3512">
            <v>3</v>
          </cell>
          <cell r="L3512">
            <v>75.3</v>
          </cell>
          <cell r="M3512" t="str">
            <v>Female</v>
          </cell>
          <cell r="N3512">
            <v>14</v>
          </cell>
          <cell r="O3512" t="str">
            <v>Not Hisp/Latino</v>
          </cell>
          <cell r="P3512" t="str">
            <v>White</v>
          </cell>
          <cell r="Q3512" t="str">
            <v>Married</v>
          </cell>
          <cell r="R3512">
            <v>1</v>
          </cell>
        </row>
        <row r="3513">
          <cell r="B3513" t="str">
            <v>023_S_0084</v>
          </cell>
          <cell r="C3513" t="str">
            <v>m12</v>
          </cell>
          <cell r="D3513">
            <v>23</v>
          </cell>
          <cell r="E3513">
            <v>1</v>
          </cell>
          <cell r="F3513">
            <v>0</v>
          </cell>
          <cell r="G3513" t="str">
            <v>ADNI1</v>
          </cell>
          <cell r="H3513" t="str">
            <v>ADNI1</v>
          </cell>
          <cell r="I3513">
            <v>39107</v>
          </cell>
          <cell r="J3513" t="str">
            <v>AD</v>
          </cell>
          <cell r="K3513">
            <v>3</v>
          </cell>
          <cell r="L3513">
            <v>75.3</v>
          </cell>
          <cell r="M3513" t="str">
            <v>Female</v>
          </cell>
          <cell r="N3513">
            <v>14</v>
          </cell>
          <cell r="O3513" t="str">
            <v>Not Hisp/Latino</v>
          </cell>
          <cell r="P3513" t="str">
            <v>White</v>
          </cell>
          <cell r="Q3513" t="str">
            <v>Married</v>
          </cell>
          <cell r="R3513">
            <v>1</v>
          </cell>
        </row>
        <row r="3514">
          <cell r="B3514" t="str">
            <v>023_S_0084</v>
          </cell>
          <cell r="C3514" t="str">
            <v>m24</v>
          </cell>
          <cell r="D3514">
            <v>23</v>
          </cell>
          <cell r="E3514">
            <v>1</v>
          </cell>
          <cell r="F3514">
            <v>0</v>
          </cell>
          <cell r="G3514" t="str">
            <v>ADNI1</v>
          </cell>
          <cell r="H3514" t="str">
            <v>ADNI1</v>
          </cell>
          <cell r="I3514">
            <v>39469</v>
          </cell>
          <cell r="J3514" t="str">
            <v>AD</v>
          </cell>
          <cell r="K3514">
            <v>3</v>
          </cell>
          <cell r="L3514">
            <v>75.3</v>
          </cell>
          <cell r="M3514" t="str">
            <v>Female</v>
          </cell>
          <cell r="N3514">
            <v>14</v>
          </cell>
          <cell r="O3514" t="str">
            <v>Not Hisp/Latino</v>
          </cell>
          <cell r="P3514" t="str">
            <v>White</v>
          </cell>
          <cell r="Q3514" t="str">
            <v>Married</v>
          </cell>
          <cell r="R3514">
            <v>1</v>
          </cell>
        </row>
        <row r="3515">
          <cell r="B3515" t="str">
            <v>023_S_0084</v>
          </cell>
          <cell r="C3515" t="str">
            <v>m18</v>
          </cell>
          <cell r="D3515">
            <v>23</v>
          </cell>
          <cell r="E3515">
            <v>1</v>
          </cell>
          <cell r="F3515">
            <v>0</v>
          </cell>
          <cell r="G3515" t="str">
            <v>ADNI1</v>
          </cell>
          <cell r="H3515" t="str">
            <v>ADNI1</v>
          </cell>
          <cell r="I3515">
            <v>39297</v>
          </cell>
          <cell r="J3515" t="str">
            <v>AD</v>
          </cell>
          <cell r="L3515">
            <v>75.3</v>
          </cell>
          <cell r="M3515" t="str">
            <v>Female</v>
          </cell>
          <cell r="N3515">
            <v>14</v>
          </cell>
          <cell r="O3515" t="str">
            <v>Not Hisp/Latino</v>
          </cell>
          <cell r="P3515" t="str">
            <v>White</v>
          </cell>
          <cell r="Q3515" t="str">
            <v>Married</v>
          </cell>
          <cell r="R3515">
            <v>1</v>
          </cell>
        </row>
        <row r="3516">
          <cell r="B3516" t="str">
            <v>023_S_0084</v>
          </cell>
          <cell r="C3516" t="str">
            <v>m36</v>
          </cell>
          <cell r="D3516">
            <v>23</v>
          </cell>
          <cell r="E3516">
            <v>1</v>
          </cell>
          <cell r="F3516">
            <v>0</v>
          </cell>
          <cell r="G3516" t="str">
            <v>ADNI1</v>
          </cell>
          <cell r="H3516" t="str">
            <v>ADNI1</v>
          </cell>
          <cell r="I3516">
            <v>39891</v>
          </cell>
          <cell r="J3516" t="str">
            <v>AD</v>
          </cell>
          <cell r="K3516">
            <v>3</v>
          </cell>
          <cell r="L3516">
            <v>75.3</v>
          </cell>
          <cell r="M3516" t="str">
            <v>Female</v>
          </cell>
          <cell r="N3516">
            <v>14</v>
          </cell>
          <cell r="O3516" t="str">
            <v>Not Hisp/Latino</v>
          </cell>
          <cell r="P3516" t="str">
            <v>White</v>
          </cell>
          <cell r="Q3516" t="str">
            <v>Married</v>
          </cell>
          <cell r="R3516">
            <v>1</v>
          </cell>
        </row>
        <row r="3517">
          <cell r="B3517" t="str">
            <v>023_S_0084</v>
          </cell>
          <cell r="C3517" t="str">
            <v>m42</v>
          </cell>
          <cell r="D3517">
            <v>23</v>
          </cell>
          <cell r="E3517">
            <v>1</v>
          </cell>
          <cell r="F3517">
            <v>0</v>
          </cell>
          <cell r="G3517" t="str">
            <v>ADNI1</v>
          </cell>
          <cell r="H3517" t="str">
            <v>ADNI1</v>
          </cell>
          <cell r="I3517">
            <v>40066</v>
          </cell>
          <cell r="J3517" t="str">
            <v>AD</v>
          </cell>
          <cell r="L3517">
            <v>75.3</v>
          </cell>
          <cell r="M3517" t="str">
            <v>Female</v>
          </cell>
          <cell r="N3517">
            <v>14</v>
          </cell>
          <cell r="O3517" t="str">
            <v>Not Hisp/Latino</v>
          </cell>
          <cell r="P3517" t="str">
            <v>White</v>
          </cell>
          <cell r="Q3517" t="str">
            <v>Married</v>
          </cell>
          <cell r="R3517">
            <v>1</v>
          </cell>
        </row>
        <row r="3518">
          <cell r="B3518" t="str">
            <v>023_S_0084</v>
          </cell>
          <cell r="C3518" t="str">
            <v>m48</v>
          </cell>
          <cell r="D3518">
            <v>23</v>
          </cell>
          <cell r="E3518">
            <v>1</v>
          </cell>
          <cell r="F3518">
            <v>0</v>
          </cell>
          <cell r="G3518" t="str">
            <v>ADNI1</v>
          </cell>
          <cell r="H3518" t="str">
            <v>ADNI1</v>
          </cell>
          <cell r="I3518">
            <v>40262</v>
          </cell>
          <cell r="J3518" t="str">
            <v>AD</v>
          </cell>
          <cell r="K3518">
            <v>3</v>
          </cell>
          <cell r="L3518">
            <v>75.3</v>
          </cell>
          <cell r="M3518" t="str">
            <v>Female</v>
          </cell>
          <cell r="N3518">
            <v>14</v>
          </cell>
          <cell r="O3518" t="str">
            <v>Not Hisp/Latino</v>
          </cell>
          <cell r="P3518" t="str">
            <v>White</v>
          </cell>
          <cell r="Q3518" t="str">
            <v>Married</v>
          </cell>
          <cell r="R3518">
            <v>1</v>
          </cell>
        </row>
        <row r="3519">
          <cell r="B3519" t="str">
            <v>023_S_0093</v>
          </cell>
          <cell r="C3519" t="str">
            <v>bl</v>
          </cell>
          <cell r="D3519">
            <v>23</v>
          </cell>
          <cell r="E3519">
            <v>1</v>
          </cell>
          <cell r="F3519">
            <v>0</v>
          </cell>
          <cell r="G3519" t="str">
            <v>ADNI1</v>
          </cell>
          <cell r="H3519" t="str">
            <v>ADNI1</v>
          </cell>
          <cell r="I3519">
            <v>38743</v>
          </cell>
          <cell r="J3519" t="str">
            <v>AD</v>
          </cell>
          <cell r="K3519">
            <v>3</v>
          </cell>
          <cell r="L3519">
            <v>77.2</v>
          </cell>
          <cell r="M3519" t="str">
            <v>Female</v>
          </cell>
          <cell r="N3519">
            <v>16</v>
          </cell>
          <cell r="O3519" t="str">
            <v>Not Hisp/Latino</v>
          </cell>
          <cell r="P3519" t="str">
            <v>White</v>
          </cell>
          <cell r="Q3519" t="str">
            <v>Widowed</v>
          </cell>
          <cell r="R3519">
            <v>1</v>
          </cell>
        </row>
        <row r="3520">
          <cell r="B3520" t="str">
            <v>023_S_0093</v>
          </cell>
          <cell r="C3520" t="str">
            <v>m06</v>
          </cell>
          <cell r="D3520">
            <v>23</v>
          </cell>
          <cell r="E3520">
            <v>1</v>
          </cell>
          <cell r="F3520">
            <v>0</v>
          </cell>
          <cell r="G3520" t="str">
            <v>ADNI1</v>
          </cell>
          <cell r="H3520" t="str">
            <v>ADNI1</v>
          </cell>
          <cell r="I3520">
            <v>38932</v>
          </cell>
          <cell r="J3520" t="str">
            <v>AD</v>
          </cell>
          <cell r="K3520">
            <v>3</v>
          </cell>
          <cell r="L3520">
            <v>77.2</v>
          </cell>
          <cell r="M3520" t="str">
            <v>Female</v>
          </cell>
          <cell r="N3520">
            <v>16</v>
          </cell>
          <cell r="O3520" t="str">
            <v>Not Hisp/Latino</v>
          </cell>
          <cell r="P3520" t="str">
            <v>White</v>
          </cell>
          <cell r="Q3520" t="str">
            <v>Widowed</v>
          </cell>
          <cell r="R3520">
            <v>1</v>
          </cell>
        </row>
        <row r="3521">
          <cell r="B3521" t="str">
            <v>023_S_0093</v>
          </cell>
          <cell r="C3521" t="str">
            <v>m12</v>
          </cell>
          <cell r="D3521">
            <v>23</v>
          </cell>
          <cell r="E3521">
            <v>1</v>
          </cell>
          <cell r="F3521">
            <v>0</v>
          </cell>
          <cell r="G3521" t="str">
            <v>ADNI1</v>
          </cell>
          <cell r="H3521" t="str">
            <v>ADNI1</v>
          </cell>
          <cell r="I3521">
            <v>39126</v>
          </cell>
          <cell r="J3521" t="str">
            <v>AD</v>
          </cell>
          <cell r="K3521">
            <v>3</v>
          </cell>
          <cell r="L3521">
            <v>77.2</v>
          </cell>
          <cell r="M3521" t="str">
            <v>Female</v>
          </cell>
          <cell r="N3521">
            <v>16</v>
          </cell>
          <cell r="O3521" t="str">
            <v>Not Hisp/Latino</v>
          </cell>
          <cell r="P3521" t="str">
            <v>White</v>
          </cell>
          <cell r="Q3521" t="str">
            <v>Widowed</v>
          </cell>
          <cell r="R3521">
            <v>1</v>
          </cell>
        </row>
        <row r="3522">
          <cell r="B3522" t="str">
            <v>023_S_0093</v>
          </cell>
          <cell r="C3522" t="str">
            <v>m18</v>
          </cell>
          <cell r="D3522">
            <v>23</v>
          </cell>
          <cell r="E3522">
            <v>1</v>
          </cell>
          <cell r="F3522">
            <v>0</v>
          </cell>
          <cell r="G3522" t="str">
            <v>ADNI1</v>
          </cell>
          <cell r="H3522" t="str">
            <v>ADNI1</v>
          </cell>
          <cell r="I3522">
            <v>39297</v>
          </cell>
          <cell r="J3522" t="str">
            <v>AD</v>
          </cell>
          <cell r="L3522">
            <v>77.2</v>
          </cell>
          <cell r="M3522" t="str">
            <v>Female</v>
          </cell>
          <cell r="N3522">
            <v>16</v>
          </cell>
          <cell r="O3522" t="str">
            <v>Not Hisp/Latino</v>
          </cell>
          <cell r="P3522" t="str">
            <v>White</v>
          </cell>
          <cell r="Q3522" t="str">
            <v>Widowed</v>
          </cell>
          <cell r="R3522">
            <v>1</v>
          </cell>
        </row>
        <row r="3523">
          <cell r="B3523" t="str">
            <v>023_S_0093</v>
          </cell>
          <cell r="C3523" t="str">
            <v>m24</v>
          </cell>
          <cell r="D3523">
            <v>23</v>
          </cell>
          <cell r="E3523">
            <v>1</v>
          </cell>
          <cell r="F3523">
            <v>0</v>
          </cell>
          <cell r="G3523" t="str">
            <v>ADNI1</v>
          </cell>
          <cell r="H3523" t="str">
            <v>ADNI1</v>
          </cell>
          <cell r="I3523">
            <v>39475</v>
          </cell>
          <cell r="J3523" t="str">
            <v>AD</v>
          </cell>
          <cell r="K3523">
            <v>3</v>
          </cell>
          <cell r="L3523">
            <v>77.2</v>
          </cell>
          <cell r="M3523" t="str">
            <v>Female</v>
          </cell>
          <cell r="N3523">
            <v>16</v>
          </cell>
          <cell r="O3523" t="str">
            <v>Not Hisp/Latino</v>
          </cell>
          <cell r="P3523" t="str">
            <v>White</v>
          </cell>
          <cell r="Q3523" t="str">
            <v>Widowed</v>
          </cell>
          <cell r="R3523">
            <v>1</v>
          </cell>
        </row>
        <row r="3524">
          <cell r="B3524" t="str">
            <v>023_S_0126</v>
          </cell>
          <cell r="C3524" t="str">
            <v>bl</v>
          </cell>
          <cell r="D3524">
            <v>23</v>
          </cell>
          <cell r="E3524">
            <v>1</v>
          </cell>
          <cell r="F3524">
            <v>1</v>
          </cell>
          <cell r="G3524" t="str">
            <v>ADNI1</v>
          </cell>
          <cell r="H3524" t="str">
            <v>ADNI1</v>
          </cell>
          <cell r="I3524">
            <v>38764</v>
          </cell>
          <cell r="J3524" t="str">
            <v>LMCI</v>
          </cell>
          <cell r="K3524">
            <v>2</v>
          </cell>
          <cell r="L3524">
            <v>77.5</v>
          </cell>
          <cell r="M3524" t="str">
            <v>Female</v>
          </cell>
          <cell r="N3524">
            <v>14</v>
          </cell>
          <cell r="O3524" t="str">
            <v>Not Hisp/Latino</v>
          </cell>
          <cell r="P3524" t="str">
            <v>White</v>
          </cell>
          <cell r="Q3524" t="str">
            <v>Divorced</v>
          </cell>
          <cell r="R3524">
            <v>1</v>
          </cell>
        </row>
        <row r="3525">
          <cell r="B3525" t="str">
            <v>023_S_0126</v>
          </cell>
          <cell r="C3525" t="str">
            <v>m06</v>
          </cell>
          <cell r="D3525">
            <v>23</v>
          </cell>
          <cell r="E3525">
            <v>1</v>
          </cell>
          <cell r="F3525">
            <v>1</v>
          </cell>
          <cell r="G3525" t="str">
            <v>ADNI1</v>
          </cell>
          <cell r="H3525" t="str">
            <v>ADNI1</v>
          </cell>
          <cell r="I3525">
            <v>38937</v>
          </cell>
          <cell r="J3525" t="str">
            <v>LMCI</v>
          </cell>
          <cell r="K3525">
            <v>2</v>
          </cell>
          <cell r="L3525">
            <v>77.5</v>
          </cell>
          <cell r="M3525" t="str">
            <v>Female</v>
          </cell>
          <cell r="N3525">
            <v>14</v>
          </cell>
          <cell r="O3525" t="str">
            <v>Not Hisp/Latino</v>
          </cell>
          <cell r="P3525" t="str">
            <v>White</v>
          </cell>
          <cell r="Q3525" t="str">
            <v>Divorced</v>
          </cell>
          <cell r="R3525">
            <v>1</v>
          </cell>
        </row>
        <row r="3526">
          <cell r="B3526" t="str">
            <v>023_S_0126</v>
          </cell>
          <cell r="C3526" t="str">
            <v>m12</v>
          </cell>
          <cell r="D3526">
            <v>23</v>
          </cell>
          <cell r="E3526">
            <v>1</v>
          </cell>
          <cell r="F3526">
            <v>1</v>
          </cell>
          <cell r="G3526" t="str">
            <v>ADNI1</v>
          </cell>
          <cell r="H3526" t="str">
            <v>ADNI1</v>
          </cell>
          <cell r="I3526">
            <v>39135</v>
          </cell>
          <cell r="J3526" t="str">
            <v>LMCI</v>
          </cell>
          <cell r="K3526">
            <v>2</v>
          </cell>
          <cell r="L3526">
            <v>77.5</v>
          </cell>
          <cell r="M3526" t="str">
            <v>Female</v>
          </cell>
          <cell r="N3526">
            <v>14</v>
          </cell>
          <cell r="O3526" t="str">
            <v>Not Hisp/Latino</v>
          </cell>
          <cell r="P3526" t="str">
            <v>White</v>
          </cell>
          <cell r="Q3526" t="str">
            <v>Divorced</v>
          </cell>
          <cell r="R3526">
            <v>1</v>
          </cell>
        </row>
        <row r="3527">
          <cell r="B3527" t="str">
            <v>023_S_0126</v>
          </cell>
          <cell r="C3527" t="str">
            <v>m18</v>
          </cell>
          <cell r="D3527">
            <v>23</v>
          </cell>
          <cell r="E3527">
            <v>1</v>
          </cell>
          <cell r="F3527">
            <v>1</v>
          </cell>
          <cell r="G3527" t="str">
            <v>ADNI1</v>
          </cell>
          <cell r="H3527" t="str">
            <v>ADNI1</v>
          </cell>
          <cell r="I3527">
            <v>39308</v>
          </cell>
          <cell r="J3527" t="str">
            <v>LMCI</v>
          </cell>
          <cell r="K3527">
            <v>2</v>
          </cell>
          <cell r="L3527">
            <v>77.5</v>
          </cell>
          <cell r="M3527" t="str">
            <v>Female</v>
          </cell>
          <cell r="N3527">
            <v>14</v>
          </cell>
          <cell r="O3527" t="str">
            <v>Not Hisp/Latino</v>
          </cell>
          <cell r="P3527" t="str">
            <v>White</v>
          </cell>
          <cell r="Q3527" t="str">
            <v>Divorced</v>
          </cell>
          <cell r="R3527">
            <v>1</v>
          </cell>
        </row>
        <row r="3528">
          <cell r="B3528" t="str">
            <v>023_S_0126</v>
          </cell>
          <cell r="C3528" t="str">
            <v>m24</v>
          </cell>
          <cell r="D3528">
            <v>23</v>
          </cell>
          <cell r="E3528">
            <v>1</v>
          </cell>
          <cell r="F3528">
            <v>1</v>
          </cell>
          <cell r="G3528" t="str">
            <v>ADNI1</v>
          </cell>
          <cell r="H3528" t="str">
            <v>ADNI1</v>
          </cell>
          <cell r="I3528">
            <v>39507</v>
          </cell>
          <cell r="J3528" t="str">
            <v>LMCI</v>
          </cell>
          <cell r="K3528">
            <v>2</v>
          </cell>
          <cell r="L3528">
            <v>77.5</v>
          </cell>
          <cell r="M3528" t="str">
            <v>Female</v>
          </cell>
          <cell r="N3528">
            <v>14</v>
          </cell>
          <cell r="O3528" t="str">
            <v>Not Hisp/Latino</v>
          </cell>
          <cell r="P3528" t="str">
            <v>White</v>
          </cell>
          <cell r="Q3528" t="str">
            <v>Divorced</v>
          </cell>
          <cell r="R3528">
            <v>1</v>
          </cell>
        </row>
        <row r="3529">
          <cell r="B3529" t="str">
            <v>023_S_0126</v>
          </cell>
          <cell r="C3529" t="str">
            <v>m36</v>
          </cell>
          <cell r="D3529">
            <v>23</v>
          </cell>
          <cell r="E3529">
            <v>1</v>
          </cell>
          <cell r="F3529">
            <v>1</v>
          </cell>
          <cell r="G3529" t="str">
            <v>ADNI1</v>
          </cell>
          <cell r="H3529" t="str">
            <v>ADNI1</v>
          </cell>
          <cell r="I3529">
            <v>39875</v>
          </cell>
          <cell r="J3529" t="str">
            <v>LMCI</v>
          </cell>
          <cell r="K3529">
            <v>5</v>
          </cell>
          <cell r="L3529">
            <v>77.5</v>
          </cell>
          <cell r="M3529" t="str">
            <v>Female</v>
          </cell>
          <cell r="N3529">
            <v>14</v>
          </cell>
          <cell r="O3529" t="str">
            <v>Not Hisp/Latino</v>
          </cell>
          <cell r="P3529" t="str">
            <v>White</v>
          </cell>
          <cell r="Q3529" t="str">
            <v>Divorced</v>
          </cell>
          <cell r="R3529">
            <v>1</v>
          </cell>
        </row>
        <row r="3530">
          <cell r="B3530" t="str">
            <v>023_S_0126</v>
          </cell>
          <cell r="C3530" t="str">
            <v>m48</v>
          </cell>
          <cell r="D3530">
            <v>23</v>
          </cell>
          <cell r="E3530">
            <v>1</v>
          </cell>
          <cell r="F3530">
            <v>1</v>
          </cell>
          <cell r="G3530" t="str">
            <v>ADNI1</v>
          </cell>
          <cell r="H3530" t="str">
            <v>ADNI1</v>
          </cell>
          <cell r="I3530">
            <v>40241</v>
          </cell>
          <cell r="J3530" t="str">
            <v>LMCI</v>
          </cell>
          <cell r="K3530">
            <v>3</v>
          </cell>
          <cell r="L3530">
            <v>77.5</v>
          </cell>
          <cell r="M3530" t="str">
            <v>Female</v>
          </cell>
          <cell r="N3530">
            <v>14</v>
          </cell>
          <cell r="O3530" t="str">
            <v>Not Hisp/Latino</v>
          </cell>
          <cell r="P3530" t="str">
            <v>White</v>
          </cell>
          <cell r="Q3530" t="str">
            <v>Divorced</v>
          </cell>
          <cell r="R3530">
            <v>1</v>
          </cell>
        </row>
        <row r="3531">
          <cell r="B3531" t="str">
            <v>023_S_0126</v>
          </cell>
          <cell r="C3531" t="str">
            <v>m60</v>
          </cell>
          <cell r="D3531">
            <v>23</v>
          </cell>
          <cell r="E3531">
            <v>1</v>
          </cell>
          <cell r="F3531">
            <v>1</v>
          </cell>
          <cell r="G3531" t="str">
            <v>ADNIGO</v>
          </cell>
          <cell r="H3531" t="str">
            <v>ADNI1</v>
          </cell>
          <cell r="I3531">
            <v>40597</v>
          </cell>
          <cell r="J3531" t="str">
            <v>LMCI</v>
          </cell>
          <cell r="K3531">
            <v>3</v>
          </cell>
          <cell r="L3531">
            <v>77.5</v>
          </cell>
          <cell r="M3531" t="str">
            <v>Female</v>
          </cell>
          <cell r="N3531">
            <v>14</v>
          </cell>
          <cell r="O3531" t="str">
            <v>Not Hisp/Latino</v>
          </cell>
          <cell r="P3531" t="str">
            <v>White</v>
          </cell>
          <cell r="Q3531" t="str">
            <v>Divorced</v>
          </cell>
          <cell r="R3531">
            <v>1</v>
          </cell>
        </row>
        <row r="3532">
          <cell r="B3532" t="str">
            <v>023_S_0126</v>
          </cell>
          <cell r="C3532" t="str">
            <v>m72</v>
          </cell>
          <cell r="D3532">
            <v>23</v>
          </cell>
          <cell r="E3532">
            <v>1</v>
          </cell>
          <cell r="F3532">
            <v>1</v>
          </cell>
          <cell r="G3532" t="str">
            <v>ADNI2</v>
          </cell>
          <cell r="H3532" t="str">
            <v>ADNI1</v>
          </cell>
          <cell r="I3532">
            <v>40948</v>
          </cell>
          <cell r="J3532" t="str">
            <v>LMCI</v>
          </cell>
          <cell r="K3532">
            <v>3</v>
          </cell>
          <cell r="L3532">
            <v>77.5</v>
          </cell>
          <cell r="M3532" t="str">
            <v>Female</v>
          </cell>
          <cell r="N3532">
            <v>14</v>
          </cell>
          <cell r="O3532" t="str">
            <v>Not Hisp/Latino</v>
          </cell>
          <cell r="P3532" t="str">
            <v>White</v>
          </cell>
          <cell r="Q3532" t="str">
            <v>Divorced</v>
          </cell>
          <cell r="R3532">
            <v>1</v>
          </cell>
        </row>
        <row r="3533">
          <cell r="B3533" t="str">
            <v>023_S_0126</v>
          </cell>
          <cell r="C3533" t="str">
            <v>m30</v>
          </cell>
          <cell r="D3533">
            <v>23</v>
          </cell>
          <cell r="E3533">
            <v>1</v>
          </cell>
          <cell r="F3533">
            <v>1</v>
          </cell>
          <cell r="G3533" t="str">
            <v>ADNI1</v>
          </cell>
          <cell r="H3533" t="str">
            <v>ADNI1</v>
          </cell>
          <cell r="I3533">
            <v>39744</v>
          </cell>
          <cell r="J3533" t="str">
            <v>LMCI</v>
          </cell>
          <cell r="L3533">
            <v>77.5</v>
          </cell>
          <cell r="M3533" t="str">
            <v>Female</v>
          </cell>
          <cell r="N3533">
            <v>14</v>
          </cell>
          <cell r="O3533" t="str">
            <v>Not Hisp/Latino</v>
          </cell>
          <cell r="P3533" t="str">
            <v>White</v>
          </cell>
          <cell r="Q3533" t="str">
            <v>Divorced</v>
          </cell>
          <cell r="R3533">
            <v>1</v>
          </cell>
        </row>
        <row r="3534">
          <cell r="B3534" t="str">
            <v>023_S_0126</v>
          </cell>
          <cell r="C3534" t="str">
            <v>m42</v>
          </cell>
          <cell r="D3534">
            <v>23</v>
          </cell>
          <cell r="E3534">
            <v>1</v>
          </cell>
          <cell r="F3534">
            <v>1</v>
          </cell>
          <cell r="G3534" t="str">
            <v>ADNI1</v>
          </cell>
          <cell r="H3534" t="str">
            <v>ADNI1</v>
          </cell>
          <cell r="I3534">
            <v>40050</v>
          </cell>
          <cell r="J3534" t="str">
            <v>LMCI</v>
          </cell>
          <cell r="L3534">
            <v>77.5</v>
          </cell>
          <cell r="M3534" t="str">
            <v>Female</v>
          </cell>
          <cell r="N3534">
            <v>14</v>
          </cell>
          <cell r="O3534" t="str">
            <v>Not Hisp/Latino</v>
          </cell>
          <cell r="P3534" t="str">
            <v>White</v>
          </cell>
          <cell r="Q3534" t="str">
            <v>Divorced</v>
          </cell>
          <cell r="R3534">
            <v>1</v>
          </cell>
        </row>
        <row r="3535">
          <cell r="B3535" t="str">
            <v>023_S_0126</v>
          </cell>
          <cell r="C3535" t="str">
            <v>m54</v>
          </cell>
          <cell r="D3535">
            <v>23</v>
          </cell>
          <cell r="E3535">
            <v>1</v>
          </cell>
          <cell r="F3535">
            <v>1</v>
          </cell>
          <cell r="G3535" t="str">
            <v>ADNI1</v>
          </cell>
          <cell r="H3535" t="str">
            <v>ADNI1</v>
          </cell>
          <cell r="I3535">
            <v>40439</v>
          </cell>
          <cell r="J3535" t="str">
            <v>LMCI</v>
          </cell>
          <cell r="L3535">
            <v>77.5</v>
          </cell>
          <cell r="M3535" t="str">
            <v>Female</v>
          </cell>
          <cell r="N3535">
            <v>14</v>
          </cell>
          <cell r="O3535" t="str">
            <v>Not Hisp/Latino</v>
          </cell>
          <cell r="P3535" t="str">
            <v>White</v>
          </cell>
          <cell r="Q3535" t="str">
            <v>Divorced</v>
          </cell>
          <cell r="R3535">
            <v>1</v>
          </cell>
        </row>
        <row r="3536">
          <cell r="B3536" t="str">
            <v>023_S_0126</v>
          </cell>
          <cell r="C3536" t="str">
            <v>m66</v>
          </cell>
          <cell r="D3536">
            <v>23</v>
          </cell>
          <cell r="E3536">
            <v>1</v>
          </cell>
          <cell r="F3536">
            <v>1</v>
          </cell>
          <cell r="G3536" t="str">
            <v>ADNIGO</v>
          </cell>
          <cell r="H3536" t="str">
            <v>ADNI1</v>
          </cell>
          <cell r="I3536">
            <v>40766</v>
          </cell>
          <cell r="J3536" t="str">
            <v>LMCI</v>
          </cell>
          <cell r="L3536">
            <v>77.5</v>
          </cell>
          <cell r="M3536" t="str">
            <v>Female</v>
          </cell>
          <cell r="N3536">
            <v>14</v>
          </cell>
          <cell r="O3536" t="str">
            <v>Not Hisp/Latino</v>
          </cell>
          <cell r="P3536" t="str">
            <v>White</v>
          </cell>
          <cell r="Q3536" t="str">
            <v>Divorced</v>
          </cell>
          <cell r="R3536">
            <v>1</v>
          </cell>
        </row>
        <row r="3537">
          <cell r="B3537" t="str">
            <v>023_S_0126</v>
          </cell>
          <cell r="C3537" t="str">
            <v>m78</v>
          </cell>
          <cell r="D3537">
            <v>23</v>
          </cell>
          <cell r="E3537">
            <v>1</v>
          </cell>
          <cell r="F3537">
            <v>1</v>
          </cell>
          <cell r="G3537" t="str">
            <v>ADNI2</v>
          </cell>
          <cell r="H3537" t="str">
            <v>ADNI1</v>
          </cell>
          <cell r="I3537">
            <v>41129</v>
          </cell>
          <cell r="J3537" t="str">
            <v>LMCI</v>
          </cell>
          <cell r="L3537">
            <v>77.5</v>
          </cell>
          <cell r="M3537" t="str">
            <v>Female</v>
          </cell>
          <cell r="N3537">
            <v>14</v>
          </cell>
          <cell r="O3537" t="str">
            <v>Not Hisp/Latino</v>
          </cell>
          <cell r="P3537" t="str">
            <v>White</v>
          </cell>
          <cell r="Q3537" t="str">
            <v>Divorced</v>
          </cell>
          <cell r="R3537">
            <v>1</v>
          </cell>
        </row>
        <row r="3538">
          <cell r="B3538" t="str">
            <v>023_S_0126</v>
          </cell>
          <cell r="C3538" t="str">
            <v>m84</v>
          </cell>
          <cell r="D3538">
            <v>23</v>
          </cell>
          <cell r="E3538">
            <v>1</v>
          </cell>
          <cell r="F3538">
            <v>1</v>
          </cell>
          <cell r="G3538" t="str">
            <v>ADNI2</v>
          </cell>
          <cell r="H3538" t="str">
            <v>ADNI1</v>
          </cell>
          <cell r="I3538">
            <v>41368</v>
          </cell>
          <cell r="J3538" t="str">
            <v>LMCI</v>
          </cell>
          <cell r="K3538">
            <v>3</v>
          </cell>
          <cell r="L3538">
            <v>77.5</v>
          </cell>
          <cell r="M3538" t="str">
            <v>Female</v>
          </cell>
          <cell r="N3538">
            <v>14</v>
          </cell>
          <cell r="O3538" t="str">
            <v>Not Hisp/Latino</v>
          </cell>
          <cell r="P3538" t="str">
            <v>White</v>
          </cell>
          <cell r="Q3538" t="str">
            <v>Divorced</v>
          </cell>
          <cell r="R3538">
            <v>1</v>
          </cell>
        </row>
        <row r="3539">
          <cell r="B3539" t="str">
            <v>023_S_0126</v>
          </cell>
          <cell r="C3539" t="str">
            <v>m90</v>
          </cell>
          <cell r="D3539">
            <v>23</v>
          </cell>
          <cell r="E3539">
            <v>1</v>
          </cell>
          <cell r="F3539">
            <v>1</v>
          </cell>
          <cell r="G3539" t="str">
            <v>ADNI2</v>
          </cell>
          <cell r="H3539" t="str">
            <v>ADNI1</v>
          </cell>
          <cell r="I3539">
            <v>41563</v>
          </cell>
          <cell r="J3539" t="str">
            <v>LMCI</v>
          </cell>
          <cell r="L3539">
            <v>77.5</v>
          </cell>
          <cell r="M3539" t="str">
            <v>Female</v>
          </cell>
          <cell r="N3539">
            <v>14</v>
          </cell>
          <cell r="O3539" t="str">
            <v>Not Hisp/Latino</v>
          </cell>
          <cell r="P3539" t="str">
            <v>White</v>
          </cell>
          <cell r="Q3539" t="str">
            <v>Divorced</v>
          </cell>
          <cell r="R3539">
            <v>1</v>
          </cell>
        </row>
        <row r="3540">
          <cell r="B3540" t="str">
            <v>023_S_0126</v>
          </cell>
          <cell r="C3540" t="str">
            <v>m96</v>
          </cell>
          <cell r="D3540">
            <v>23</v>
          </cell>
          <cell r="E3540">
            <v>1</v>
          </cell>
          <cell r="F3540">
            <v>1</v>
          </cell>
          <cell r="G3540" t="str">
            <v>ADNI2</v>
          </cell>
          <cell r="H3540" t="str">
            <v>ADNI1</v>
          </cell>
          <cell r="I3540">
            <v>41680</v>
          </cell>
          <cell r="J3540" t="str">
            <v>LMCI</v>
          </cell>
          <cell r="K3540">
            <v>3</v>
          </cell>
          <cell r="L3540">
            <v>77.5</v>
          </cell>
          <cell r="M3540" t="str">
            <v>Female</v>
          </cell>
          <cell r="N3540">
            <v>14</v>
          </cell>
          <cell r="O3540" t="str">
            <v>Not Hisp/Latino</v>
          </cell>
          <cell r="P3540" t="str">
            <v>White</v>
          </cell>
          <cell r="Q3540" t="str">
            <v>Divorced</v>
          </cell>
          <cell r="R3540">
            <v>1</v>
          </cell>
        </row>
        <row r="3541">
          <cell r="B3541" t="str">
            <v>023_S_0126</v>
          </cell>
          <cell r="C3541" t="str">
            <v>m108</v>
          </cell>
          <cell r="D3541">
            <v>23</v>
          </cell>
          <cell r="E3541">
            <v>1</v>
          </cell>
          <cell r="F3541">
            <v>1</v>
          </cell>
          <cell r="G3541" t="str">
            <v>ADNI2</v>
          </cell>
          <cell r="H3541" t="str">
            <v>ADNI1</v>
          </cell>
          <cell r="I3541">
            <v>42088</v>
          </cell>
          <cell r="J3541" t="str">
            <v>LMCI</v>
          </cell>
          <cell r="K3541">
            <v>3</v>
          </cell>
          <cell r="L3541">
            <v>77.5</v>
          </cell>
          <cell r="M3541" t="str">
            <v>Female</v>
          </cell>
          <cell r="N3541">
            <v>14</v>
          </cell>
          <cell r="O3541" t="str">
            <v>Not Hisp/Latino</v>
          </cell>
          <cell r="P3541" t="str">
            <v>White</v>
          </cell>
          <cell r="Q3541" t="str">
            <v>Divorced</v>
          </cell>
          <cell r="R3541">
            <v>1</v>
          </cell>
        </row>
        <row r="3542">
          <cell r="B3542" t="str">
            <v>023_S_0126</v>
          </cell>
          <cell r="C3542" t="str">
            <v>m120</v>
          </cell>
          <cell r="D3542">
            <v>23</v>
          </cell>
          <cell r="E3542">
            <v>1</v>
          </cell>
          <cell r="F3542">
            <v>1</v>
          </cell>
          <cell r="G3542" t="str">
            <v>ADNI2</v>
          </cell>
          <cell r="H3542" t="str">
            <v>ADNI1</v>
          </cell>
          <cell r="I3542">
            <v>42454</v>
          </cell>
          <cell r="J3542" t="str">
            <v>LMCI</v>
          </cell>
          <cell r="K3542">
            <v>3</v>
          </cell>
          <cell r="L3542">
            <v>77.5</v>
          </cell>
          <cell r="M3542" t="str">
            <v>Female</v>
          </cell>
          <cell r="N3542">
            <v>14</v>
          </cell>
          <cell r="O3542" t="str">
            <v>Not Hisp/Latino</v>
          </cell>
          <cell r="P3542" t="str">
            <v>White</v>
          </cell>
          <cell r="Q3542" t="str">
            <v>Divorced</v>
          </cell>
          <cell r="R3542">
            <v>1</v>
          </cell>
        </row>
        <row r="3543">
          <cell r="B3543" t="str">
            <v>023_S_0139</v>
          </cell>
          <cell r="C3543" t="str">
            <v>bl</v>
          </cell>
          <cell r="D3543">
            <v>23</v>
          </cell>
          <cell r="E3543">
            <v>1</v>
          </cell>
          <cell r="F3543">
            <v>0</v>
          </cell>
          <cell r="G3543" t="str">
            <v>ADNI1</v>
          </cell>
          <cell r="H3543" t="str">
            <v>ADNI1</v>
          </cell>
          <cell r="I3543">
            <v>38750</v>
          </cell>
          <cell r="J3543" t="str">
            <v>AD</v>
          </cell>
          <cell r="K3543">
            <v>3</v>
          </cell>
          <cell r="L3543">
            <v>65.900000000000006</v>
          </cell>
          <cell r="M3543" t="str">
            <v>Female</v>
          </cell>
          <cell r="N3543">
            <v>13</v>
          </cell>
          <cell r="O3543" t="str">
            <v>Not Hisp/Latino</v>
          </cell>
          <cell r="P3543" t="str">
            <v>White</v>
          </cell>
          <cell r="Q3543" t="str">
            <v>Married</v>
          </cell>
          <cell r="R3543">
            <v>2</v>
          </cell>
        </row>
        <row r="3544">
          <cell r="B3544" t="str">
            <v>023_S_0139</v>
          </cell>
          <cell r="C3544" t="str">
            <v>m06</v>
          </cell>
          <cell r="D3544">
            <v>23</v>
          </cell>
          <cell r="E3544">
            <v>1</v>
          </cell>
          <cell r="F3544">
            <v>0</v>
          </cell>
          <cell r="G3544" t="str">
            <v>ADNI1</v>
          </cell>
          <cell r="H3544" t="str">
            <v>ADNI1</v>
          </cell>
          <cell r="I3544">
            <v>38926</v>
          </cell>
          <cell r="J3544" t="str">
            <v>AD</v>
          </cell>
          <cell r="K3544">
            <v>3</v>
          </cell>
          <cell r="L3544">
            <v>65.900000000000006</v>
          </cell>
          <cell r="M3544" t="str">
            <v>Female</v>
          </cell>
          <cell r="N3544">
            <v>13</v>
          </cell>
          <cell r="O3544" t="str">
            <v>Not Hisp/Latino</v>
          </cell>
          <cell r="P3544" t="str">
            <v>White</v>
          </cell>
          <cell r="Q3544" t="str">
            <v>Married</v>
          </cell>
          <cell r="R3544">
            <v>2</v>
          </cell>
        </row>
        <row r="3545">
          <cell r="B3545" t="str">
            <v>023_S_0139</v>
          </cell>
          <cell r="C3545" t="str">
            <v>m24</v>
          </cell>
          <cell r="D3545">
            <v>23</v>
          </cell>
          <cell r="E3545">
            <v>1</v>
          </cell>
          <cell r="F3545">
            <v>0</v>
          </cell>
          <cell r="G3545" t="str">
            <v>ADNI1</v>
          </cell>
          <cell r="H3545" t="str">
            <v>ADNI1</v>
          </cell>
          <cell r="I3545">
            <v>39511</v>
          </cell>
          <cell r="J3545" t="str">
            <v>AD</v>
          </cell>
          <cell r="K3545">
            <v>3</v>
          </cell>
          <cell r="L3545">
            <v>65.900000000000006</v>
          </cell>
          <cell r="M3545" t="str">
            <v>Female</v>
          </cell>
          <cell r="N3545">
            <v>13</v>
          </cell>
          <cell r="O3545" t="str">
            <v>Not Hisp/Latino</v>
          </cell>
          <cell r="P3545" t="str">
            <v>White</v>
          </cell>
          <cell r="Q3545" t="str">
            <v>Married</v>
          </cell>
          <cell r="R3545">
            <v>2</v>
          </cell>
        </row>
        <row r="3546">
          <cell r="B3546" t="str">
            <v>023_S_0139</v>
          </cell>
          <cell r="C3546" t="str">
            <v>m12</v>
          </cell>
          <cell r="D3546">
            <v>23</v>
          </cell>
          <cell r="E3546">
            <v>1</v>
          </cell>
          <cell r="F3546">
            <v>0</v>
          </cell>
          <cell r="G3546" t="str">
            <v>ADNI1</v>
          </cell>
          <cell r="H3546" t="str">
            <v>ADNI1</v>
          </cell>
          <cell r="I3546">
            <v>39122</v>
          </cell>
          <cell r="J3546" t="str">
            <v>AD</v>
          </cell>
          <cell r="K3546">
            <v>3</v>
          </cell>
          <cell r="L3546">
            <v>65.900000000000006</v>
          </cell>
          <cell r="M3546" t="str">
            <v>Female</v>
          </cell>
          <cell r="N3546">
            <v>13</v>
          </cell>
          <cell r="O3546" t="str">
            <v>Not Hisp/Latino</v>
          </cell>
          <cell r="P3546" t="str">
            <v>White</v>
          </cell>
          <cell r="Q3546" t="str">
            <v>Married</v>
          </cell>
          <cell r="R3546">
            <v>2</v>
          </cell>
        </row>
        <row r="3547">
          <cell r="B3547" t="str">
            <v>023_S_0139</v>
          </cell>
          <cell r="C3547" t="str">
            <v>m18</v>
          </cell>
          <cell r="D3547">
            <v>23</v>
          </cell>
          <cell r="E3547">
            <v>1</v>
          </cell>
          <cell r="F3547">
            <v>0</v>
          </cell>
          <cell r="G3547" t="str">
            <v>ADNI1</v>
          </cell>
          <cell r="H3547" t="str">
            <v>ADNI1</v>
          </cell>
          <cell r="I3547">
            <v>39297</v>
          </cell>
          <cell r="J3547" t="str">
            <v>AD</v>
          </cell>
          <cell r="L3547">
            <v>65.900000000000006</v>
          </cell>
          <cell r="M3547" t="str">
            <v>Female</v>
          </cell>
          <cell r="N3547">
            <v>13</v>
          </cell>
          <cell r="O3547" t="str">
            <v>Not Hisp/Latino</v>
          </cell>
          <cell r="P3547" t="str">
            <v>White</v>
          </cell>
          <cell r="Q3547" t="str">
            <v>Married</v>
          </cell>
          <cell r="R3547">
            <v>2</v>
          </cell>
        </row>
        <row r="3548">
          <cell r="B3548" t="str">
            <v>023_S_0139</v>
          </cell>
          <cell r="C3548" t="str">
            <v>m36</v>
          </cell>
          <cell r="D3548">
            <v>23</v>
          </cell>
          <cell r="E3548">
            <v>1</v>
          </cell>
          <cell r="F3548">
            <v>0</v>
          </cell>
          <cell r="G3548" t="str">
            <v>ADNI1</v>
          </cell>
          <cell r="H3548" t="str">
            <v>ADNI1</v>
          </cell>
          <cell r="I3548">
            <v>39912</v>
          </cell>
          <cell r="J3548" t="str">
            <v>AD</v>
          </cell>
          <cell r="K3548">
            <v>3</v>
          </cell>
          <cell r="L3548">
            <v>65.900000000000006</v>
          </cell>
          <cell r="M3548" t="str">
            <v>Female</v>
          </cell>
          <cell r="N3548">
            <v>13</v>
          </cell>
          <cell r="O3548" t="str">
            <v>Not Hisp/Latino</v>
          </cell>
          <cell r="P3548" t="str">
            <v>White</v>
          </cell>
          <cell r="Q3548" t="str">
            <v>Married</v>
          </cell>
          <cell r="R3548">
            <v>2</v>
          </cell>
        </row>
        <row r="3549">
          <cell r="B3549" t="str">
            <v>023_S_0139</v>
          </cell>
          <cell r="C3549" t="str">
            <v>m42</v>
          </cell>
          <cell r="D3549">
            <v>23</v>
          </cell>
          <cell r="E3549">
            <v>1</v>
          </cell>
          <cell r="F3549">
            <v>0</v>
          </cell>
          <cell r="G3549" t="str">
            <v>ADNI1</v>
          </cell>
          <cell r="H3549" t="str">
            <v>ADNI1</v>
          </cell>
          <cell r="I3549">
            <v>40067</v>
          </cell>
          <cell r="J3549" t="str">
            <v>AD</v>
          </cell>
          <cell r="L3549">
            <v>65.900000000000006</v>
          </cell>
          <cell r="M3549" t="str">
            <v>Female</v>
          </cell>
          <cell r="N3549">
            <v>13</v>
          </cell>
          <cell r="O3549" t="str">
            <v>Not Hisp/Latino</v>
          </cell>
          <cell r="P3549" t="str">
            <v>White</v>
          </cell>
          <cell r="Q3549" t="str">
            <v>Married</v>
          </cell>
          <cell r="R3549">
            <v>2</v>
          </cell>
        </row>
        <row r="3550">
          <cell r="B3550" t="str">
            <v>023_S_0139</v>
          </cell>
          <cell r="C3550" t="str">
            <v>m48</v>
          </cell>
          <cell r="D3550">
            <v>23</v>
          </cell>
          <cell r="E3550">
            <v>1</v>
          </cell>
          <cell r="F3550">
            <v>0</v>
          </cell>
          <cell r="G3550" t="str">
            <v>ADNI1</v>
          </cell>
          <cell r="H3550" t="str">
            <v>ADNI1</v>
          </cell>
          <cell r="I3550">
            <v>40256</v>
          </cell>
          <cell r="J3550" t="str">
            <v>AD</v>
          </cell>
          <cell r="K3550">
            <v>3</v>
          </cell>
          <cell r="L3550">
            <v>65.900000000000006</v>
          </cell>
          <cell r="M3550" t="str">
            <v>Female</v>
          </cell>
          <cell r="N3550">
            <v>13</v>
          </cell>
          <cell r="O3550" t="str">
            <v>Not Hisp/Latino</v>
          </cell>
          <cell r="P3550" t="str">
            <v>White</v>
          </cell>
          <cell r="Q3550" t="str">
            <v>Married</v>
          </cell>
          <cell r="R3550">
            <v>2</v>
          </cell>
        </row>
        <row r="3551">
          <cell r="B3551" t="str">
            <v>023_S_0217</v>
          </cell>
          <cell r="C3551" t="str">
            <v>m12</v>
          </cell>
          <cell r="D3551">
            <v>23</v>
          </cell>
          <cell r="E3551">
            <v>1</v>
          </cell>
          <cell r="F3551">
            <v>1</v>
          </cell>
          <cell r="G3551" t="str">
            <v>ADNI1</v>
          </cell>
          <cell r="H3551" t="str">
            <v>ADNI1</v>
          </cell>
          <cell r="I3551">
            <v>39143</v>
          </cell>
          <cell r="J3551" t="str">
            <v>LMCI</v>
          </cell>
          <cell r="K3551">
            <v>2</v>
          </cell>
          <cell r="L3551">
            <v>83.6</v>
          </cell>
          <cell r="M3551" t="str">
            <v>Female</v>
          </cell>
          <cell r="N3551">
            <v>18</v>
          </cell>
          <cell r="O3551" t="str">
            <v>Not Hisp/Latino</v>
          </cell>
          <cell r="P3551" t="str">
            <v>White</v>
          </cell>
          <cell r="Q3551" t="str">
            <v>Married</v>
          </cell>
          <cell r="R3551">
            <v>0</v>
          </cell>
        </row>
        <row r="3552">
          <cell r="B3552" t="str">
            <v>023_S_0217</v>
          </cell>
          <cell r="C3552" t="str">
            <v>m48</v>
          </cell>
          <cell r="D3552">
            <v>23</v>
          </cell>
          <cell r="E3552">
            <v>1</v>
          </cell>
          <cell r="F3552">
            <v>1</v>
          </cell>
          <cell r="G3552" t="str">
            <v>ADNI1</v>
          </cell>
          <cell r="H3552" t="str">
            <v>ADNI1</v>
          </cell>
          <cell r="I3552">
            <v>40249</v>
          </cell>
          <cell r="J3552" t="str">
            <v>LMCI</v>
          </cell>
          <cell r="K3552">
            <v>3</v>
          </cell>
          <cell r="L3552">
            <v>83.6</v>
          </cell>
          <cell r="M3552" t="str">
            <v>Female</v>
          </cell>
          <cell r="N3552">
            <v>18</v>
          </cell>
          <cell r="O3552" t="str">
            <v>Not Hisp/Latino</v>
          </cell>
          <cell r="P3552" t="str">
            <v>White</v>
          </cell>
          <cell r="Q3552" t="str">
            <v>Married</v>
          </cell>
          <cell r="R3552">
            <v>0</v>
          </cell>
        </row>
        <row r="3553">
          <cell r="B3553" t="str">
            <v>023_S_0217</v>
          </cell>
          <cell r="C3553" t="str">
            <v>m60</v>
          </cell>
          <cell r="D3553">
            <v>23</v>
          </cell>
          <cell r="E3553">
            <v>1</v>
          </cell>
          <cell r="F3553">
            <v>1</v>
          </cell>
          <cell r="G3553" t="str">
            <v>ADNIGO</v>
          </cell>
          <cell r="H3553" t="str">
            <v>ADNI1</v>
          </cell>
          <cell r="I3553">
            <v>40604</v>
          </cell>
          <cell r="J3553" t="str">
            <v>LMCI</v>
          </cell>
          <cell r="K3553">
            <v>3</v>
          </cell>
          <cell r="L3553">
            <v>83.6</v>
          </cell>
          <cell r="M3553" t="str">
            <v>Female</v>
          </cell>
          <cell r="N3553">
            <v>18</v>
          </cell>
          <cell r="O3553" t="str">
            <v>Not Hisp/Latino</v>
          </cell>
          <cell r="P3553" t="str">
            <v>White</v>
          </cell>
          <cell r="Q3553" t="str">
            <v>Married</v>
          </cell>
          <cell r="R3553">
            <v>0</v>
          </cell>
        </row>
        <row r="3554">
          <cell r="B3554" t="str">
            <v>023_S_0217</v>
          </cell>
          <cell r="C3554" t="str">
            <v>bl</v>
          </cell>
          <cell r="D3554">
            <v>23</v>
          </cell>
          <cell r="E3554">
            <v>1</v>
          </cell>
          <cell r="F3554">
            <v>1</v>
          </cell>
          <cell r="G3554" t="str">
            <v>ADNI1</v>
          </cell>
          <cell r="H3554" t="str">
            <v>ADNI1</v>
          </cell>
          <cell r="I3554">
            <v>38776</v>
          </cell>
          <cell r="J3554" t="str">
            <v>LMCI</v>
          </cell>
          <cell r="K3554">
            <v>2</v>
          </cell>
          <cell r="L3554">
            <v>83.6</v>
          </cell>
          <cell r="M3554" t="str">
            <v>Female</v>
          </cell>
          <cell r="N3554">
            <v>18</v>
          </cell>
          <cell r="O3554" t="str">
            <v>Not Hisp/Latino</v>
          </cell>
          <cell r="P3554" t="str">
            <v>White</v>
          </cell>
          <cell r="Q3554" t="str">
            <v>Married</v>
          </cell>
          <cell r="R3554">
            <v>0</v>
          </cell>
        </row>
        <row r="3555">
          <cell r="B3555" t="str">
            <v>023_S_0217</v>
          </cell>
          <cell r="C3555" t="str">
            <v>m06</v>
          </cell>
          <cell r="D3555">
            <v>23</v>
          </cell>
          <cell r="E3555">
            <v>1</v>
          </cell>
          <cell r="F3555">
            <v>1</v>
          </cell>
          <cell r="G3555" t="str">
            <v>ADNI1</v>
          </cell>
          <cell r="H3555" t="str">
            <v>ADNI1</v>
          </cell>
          <cell r="I3555">
            <v>38944</v>
          </cell>
          <cell r="J3555" t="str">
            <v>LMCI</v>
          </cell>
          <cell r="K3555">
            <v>2</v>
          </cell>
          <cell r="L3555">
            <v>83.6</v>
          </cell>
          <cell r="M3555" t="str">
            <v>Female</v>
          </cell>
          <cell r="N3555">
            <v>18</v>
          </cell>
          <cell r="O3555" t="str">
            <v>Not Hisp/Latino</v>
          </cell>
          <cell r="P3555" t="str">
            <v>White</v>
          </cell>
          <cell r="Q3555" t="str">
            <v>Married</v>
          </cell>
          <cell r="R3555">
            <v>0</v>
          </cell>
        </row>
        <row r="3556">
          <cell r="B3556" t="str">
            <v>023_S_0217</v>
          </cell>
          <cell r="C3556" t="str">
            <v>m18</v>
          </cell>
          <cell r="D3556">
            <v>23</v>
          </cell>
          <cell r="E3556">
            <v>1</v>
          </cell>
          <cell r="F3556">
            <v>1</v>
          </cell>
          <cell r="G3556" t="str">
            <v>ADNI1</v>
          </cell>
          <cell r="H3556" t="str">
            <v>ADNI1</v>
          </cell>
          <cell r="I3556">
            <v>39301</v>
          </cell>
          <cell r="J3556" t="str">
            <v>LMCI</v>
          </cell>
          <cell r="K3556">
            <v>2</v>
          </cell>
          <cell r="L3556">
            <v>83.6</v>
          </cell>
          <cell r="M3556" t="str">
            <v>Female</v>
          </cell>
          <cell r="N3556">
            <v>18</v>
          </cell>
          <cell r="O3556" t="str">
            <v>Not Hisp/Latino</v>
          </cell>
          <cell r="P3556" t="str">
            <v>White</v>
          </cell>
          <cell r="Q3556" t="str">
            <v>Married</v>
          </cell>
          <cell r="R3556">
            <v>0</v>
          </cell>
        </row>
        <row r="3557">
          <cell r="B3557" t="str">
            <v>023_S_0217</v>
          </cell>
          <cell r="C3557" t="str">
            <v>m24</v>
          </cell>
          <cell r="D3557">
            <v>23</v>
          </cell>
          <cell r="E3557">
            <v>1</v>
          </cell>
          <cell r="F3557">
            <v>1</v>
          </cell>
          <cell r="G3557" t="str">
            <v>ADNI1</v>
          </cell>
          <cell r="H3557" t="str">
            <v>ADNI1</v>
          </cell>
          <cell r="I3557">
            <v>39499</v>
          </cell>
          <cell r="J3557" t="str">
            <v>LMCI</v>
          </cell>
          <cell r="K3557">
            <v>5</v>
          </cell>
          <cell r="L3557">
            <v>83.6</v>
          </cell>
          <cell r="M3557" t="str">
            <v>Female</v>
          </cell>
          <cell r="N3557">
            <v>18</v>
          </cell>
          <cell r="O3557" t="str">
            <v>Not Hisp/Latino</v>
          </cell>
          <cell r="P3557" t="str">
            <v>White</v>
          </cell>
          <cell r="Q3557" t="str">
            <v>Married</v>
          </cell>
          <cell r="R3557">
            <v>0</v>
          </cell>
        </row>
        <row r="3558">
          <cell r="B3558" t="str">
            <v>023_S_0217</v>
          </cell>
          <cell r="C3558" t="str">
            <v>m30</v>
          </cell>
          <cell r="D3558">
            <v>23</v>
          </cell>
          <cell r="E3558">
            <v>1</v>
          </cell>
          <cell r="F3558">
            <v>1</v>
          </cell>
          <cell r="G3558" t="str">
            <v>ADNI1</v>
          </cell>
          <cell r="H3558" t="str">
            <v>ADNI1</v>
          </cell>
          <cell r="I3558">
            <v>39738</v>
          </cell>
          <cell r="J3558" t="str">
            <v>LMCI</v>
          </cell>
          <cell r="L3558">
            <v>83.6</v>
          </cell>
          <cell r="M3558" t="str">
            <v>Female</v>
          </cell>
          <cell r="N3558">
            <v>18</v>
          </cell>
          <cell r="O3558" t="str">
            <v>Not Hisp/Latino</v>
          </cell>
          <cell r="P3558" t="str">
            <v>White</v>
          </cell>
          <cell r="Q3558" t="str">
            <v>Married</v>
          </cell>
          <cell r="R3558">
            <v>0</v>
          </cell>
        </row>
        <row r="3559">
          <cell r="B3559" t="str">
            <v>023_S_0217</v>
          </cell>
          <cell r="C3559" t="str">
            <v>m36</v>
          </cell>
          <cell r="D3559">
            <v>23</v>
          </cell>
          <cell r="E3559">
            <v>1</v>
          </cell>
          <cell r="F3559">
            <v>1</v>
          </cell>
          <cell r="G3559" t="str">
            <v>ADNI1</v>
          </cell>
          <cell r="H3559" t="str">
            <v>ADNI1</v>
          </cell>
          <cell r="I3559">
            <v>39878</v>
          </cell>
          <cell r="J3559" t="str">
            <v>LMCI</v>
          </cell>
          <cell r="K3559">
            <v>3</v>
          </cell>
          <cell r="L3559">
            <v>83.6</v>
          </cell>
          <cell r="M3559" t="str">
            <v>Female</v>
          </cell>
          <cell r="N3559">
            <v>18</v>
          </cell>
          <cell r="O3559" t="str">
            <v>Not Hisp/Latino</v>
          </cell>
          <cell r="P3559" t="str">
            <v>White</v>
          </cell>
          <cell r="Q3559" t="str">
            <v>Married</v>
          </cell>
          <cell r="R3559">
            <v>0</v>
          </cell>
        </row>
        <row r="3560">
          <cell r="B3560" t="str">
            <v>023_S_0217</v>
          </cell>
          <cell r="C3560" t="str">
            <v>m42</v>
          </cell>
          <cell r="D3560">
            <v>23</v>
          </cell>
          <cell r="E3560">
            <v>1</v>
          </cell>
          <cell r="F3560">
            <v>1</v>
          </cell>
          <cell r="G3560" t="str">
            <v>ADNI1</v>
          </cell>
          <cell r="H3560" t="str">
            <v>ADNI1</v>
          </cell>
          <cell r="I3560">
            <v>40051</v>
          </cell>
          <cell r="J3560" t="str">
            <v>LMCI</v>
          </cell>
          <cell r="L3560">
            <v>83.6</v>
          </cell>
          <cell r="M3560" t="str">
            <v>Female</v>
          </cell>
          <cell r="N3560">
            <v>18</v>
          </cell>
          <cell r="O3560" t="str">
            <v>Not Hisp/Latino</v>
          </cell>
          <cell r="P3560" t="str">
            <v>White</v>
          </cell>
          <cell r="Q3560" t="str">
            <v>Married</v>
          </cell>
          <cell r="R3560">
            <v>0</v>
          </cell>
        </row>
        <row r="3561">
          <cell r="B3561" t="str">
            <v>023_S_0217</v>
          </cell>
          <cell r="C3561" t="str">
            <v>m54</v>
          </cell>
          <cell r="D3561">
            <v>23</v>
          </cell>
          <cell r="E3561">
            <v>1</v>
          </cell>
          <cell r="F3561">
            <v>1</v>
          </cell>
          <cell r="G3561" t="str">
            <v>ADNI1</v>
          </cell>
          <cell r="H3561" t="str">
            <v>ADNI1</v>
          </cell>
          <cell r="I3561">
            <v>40448</v>
          </cell>
          <cell r="J3561" t="str">
            <v>LMCI</v>
          </cell>
          <cell r="L3561">
            <v>83.6</v>
          </cell>
          <cell r="M3561" t="str">
            <v>Female</v>
          </cell>
          <cell r="N3561">
            <v>18</v>
          </cell>
          <cell r="O3561" t="str">
            <v>Not Hisp/Latino</v>
          </cell>
          <cell r="P3561" t="str">
            <v>White</v>
          </cell>
          <cell r="Q3561" t="str">
            <v>Married</v>
          </cell>
          <cell r="R3561">
            <v>0</v>
          </cell>
        </row>
        <row r="3562">
          <cell r="B3562" t="str">
            <v>023_S_0217</v>
          </cell>
          <cell r="C3562" t="str">
            <v>m66</v>
          </cell>
          <cell r="D3562">
            <v>23</v>
          </cell>
          <cell r="E3562">
            <v>1</v>
          </cell>
          <cell r="F3562">
            <v>1</v>
          </cell>
          <cell r="G3562" t="str">
            <v>ADNIGO</v>
          </cell>
          <cell r="H3562" t="str">
            <v>ADNI1</v>
          </cell>
          <cell r="I3562">
            <v>40771</v>
          </cell>
          <cell r="J3562" t="str">
            <v>LMCI</v>
          </cell>
          <cell r="L3562">
            <v>83.6</v>
          </cell>
          <cell r="M3562" t="str">
            <v>Female</v>
          </cell>
          <cell r="N3562">
            <v>18</v>
          </cell>
          <cell r="O3562" t="str">
            <v>Not Hisp/Latino</v>
          </cell>
          <cell r="P3562" t="str">
            <v>White</v>
          </cell>
          <cell r="Q3562" t="str">
            <v>Married</v>
          </cell>
          <cell r="R3562">
            <v>0</v>
          </cell>
        </row>
        <row r="3563">
          <cell r="B3563" t="str">
            <v>023_S_0217</v>
          </cell>
          <cell r="C3563" t="str">
            <v>m72</v>
          </cell>
          <cell r="D3563">
            <v>23</v>
          </cell>
          <cell r="E3563">
            <v>1</v>
          </cell>
          <cell r="F3563">
            <v>1</v>
          </cell>
          <cell r="G3563" t="str">
            <v>ADNI2</v>
          </cell>
          <cell r="H3563" t="str">
            <v>ADNI1</v>
          </cell>
          <cell r="I3563">
            <v>41052</v>
          </cell>
          <cell r="J3563" t="str">
            <v>LMCI</v>
          </cell>
          <cell r="K3563">
            <v>3</v>
          </cell>
          <cell r="L3563">
            <v>83.6</v>
          </cell>
          <cell r="M3563" t="str">
            <v>Female</v>
          </cell>
          <cell r="N3563">
            <v>18</v>
          </cell>
          <cell r="O3563" t="str">
            <v>Not Hisp/Latino</v>
          </cell>
          <cell r="P3563" t="str">
            <v>White</v>
          </cell>
          <cell r="Q3563" t="str">
            <v>Married</v>
          </cell>
          <cell r="R3563">
            <v>0</v>
          </cell>
        </row>
        <row r="3564">
          <cell r="B3564" t="str">
            <v>023_S_0217</v>
          </cell>
          <cell r="C3564" t="str">
            <v>m90</v>
          </cell>
          <cell r="D3564">
            <v>23</v>
          </cell>
          <cell r="E3564">
            <v>1</v>
          </cell>
          <cell r="F3564">
            <v>1</v>
          </cell>
          <cell r="G3564" t="str">
            <v>ADNI2</v>
          </cell>
          <cell r="H3564" t="str">
            <v>ADNI1</v>
          </cell>
          <cell r="I3564">
            <v>41590</v>
          </cell>
          <cell r="J3564" t="str">
            <v>LMCI</v>
          </cell>
          <cell r="L3564">
            <v>83.6</v>
          </cell>
          <cell r="M3564" t="str">
            <v>Female</v>
          </cell>
          <cell r="N3564">
            <v>18</v>
          </cell>
          <cell r="O3564" t="str">
            <v>Not Hisp/Latino</v>
          </cell>
          <cell r="P3564" t="str">
            <v>White</v>
          </cell>
          <cell r="Q3564" t="str">
            <v>Married</v>
          </cell>
          <cell r="R3564">
            <v>0</v>
          </cell>
        </row>
        <row r="3565">
          <cell r="B3565" t="str">
            <v>023_S_0331</v>
          </cell>
          <cell r="C3565" t="str">
            <v>bl</v>
          </cell>
          <cell r="D3565">
            <v>23</v>
          </cell>
          <cell r="E3565">
            <v>1</v>
          </cell>
          <cell r="F3565">
            <v>1</v>
          </cell>
          <cell r="G3565" t="str">
            <v>ADNI1</v>
          </cell>
          <cell r="H3565" t="str">
            <v>ADNI1</v>
          </cell>
          <cell r="I3565">
            <v>38813</v>
          </cell>
          <cell r="J3565" t="str">
            <v>LMCI</v>
          </cell>
          <cell r="K3565">
            <v>2</v>
          </cell>
          <cell r="L3565">
            <v>64.599999999999994</v>
          </cell>
          <cell r="M3565" t="str">
            <v>Female</v>
          </cell>
          <cell r="N3565">
            <v>14</v>
          </cell>
          <cell r="O3565" t="str">
            <v>Not Hisp/Latino</v>
          </cell>
          <cell r="P3565" t="str">
            <v>White</v>
          </cell>
          <cell r="Q3565" t="str">
            <v>Married</v>
          </cell>
          <cell r="R3565">
            <v>2</v>
          </cell>
        </row>
        <row r="3566">
          <cell r="B3566" t="str">
            <v>023_S_0331</v>
          </cell>
          <cell r="C3566" t="str">
            <v>m06</v>
          </cell>
          <cell r="D3566">
            <v>23</v>
          </cell>
          <cell r="E3566">
            <v>1</v>
          </cell>
          <cell r="F3566">
            <v>1</v>
          </cell>
          <cell r="G3566" t="str">
            <v>ADNI1</v>
          </cell>
          <cell r="H3566" t="str">
            <v>ADNI1</v>
          </cell>
          <cell r="I3566">
            <v>38993</v>
          </cell>
          <cell r="J3566" t="str">
            <v>LMCI</v>
          </cell>
          <cell r="K3566">
            <v>2</v>
          </cell>
          <cell r="L3566">
            <v>64.599999999999994</v>
          </cell>
          <cell r="M3566" t="str">
            <v>Female</v>
          </cell>
          <cell r="N3566">
            <v>14</v>
          </cell>
          <cell r="O3566" t="str">
            <v>Not Hisp/Latino</v>
          </cell>
          <cell r="P3566" t="str">
            <v>White</v>
          </cell>
          <cell r="Q3566" t="str">
            <v>Married</v>
          </cell>
          <cell r="R3566">
            <v>2</v>
          </cell>
        </row>
        <row r="3567">
          <cell r="B3567" t="str">
            <v>023_S_0331</v>
          </cell>
          <cell r="C3567" t="str">
            <v>m12</v>
          </cell>
          <cell r="D3567">
            <v>23</v>
          </cell>
          <cell r="E3567">
            <v>1</v>
          </cell>
          <cell r="F3567">
            <v>1</v>
          </cell>
          <cell r="G3567" t="str">
            <v>ADNI1</v>
          </cell>
          <cell r="H3567" t="str">
            <v>ADNI1</v>
          </cell>
          <cell r="I3567">
            <v>39168</v>
          </cell>
          <cell r="J3567" t="str">
            <v>LMCI</v>
          </cell>
          <cell r="K3567">
            <v>2</v>
          </cell>
          <cell r="L3567">
            <v>64.599999999999994</v>
          </cell>
          <cell r="M3567" t="str">
            <v>Female</v>
          </cell>
          <cell r="N3567">
            <v>14</v>
          </cell>
          <cell r="O3567" t="str">
            <v>Not Hisp/Latino</v>
          </cell>
          <cell r="P3567" t="str">
            <v>White</v>
          </cell>
          <cell r="Q3567" t="str">
            <v>Married</v>
          </cell>
          <cell r="R3567">
            <v>2</v>
          </cell>
        </row>
        <row r="3568">
          <cell r="B3568" t="str">
            <v>023_S_0331</v>
          </cell>
          <cell r="C3568" t="str">
            <v>m18</v>
          </cell>
          <cell r="D3568">
            <v>23</v>
          </cell>
          <cell r="E3568">
            <v>1</v>
          </cell>
          <cell r="F3568">
            <v>1</v>
          </cell>
          <cell r="G3568" t="str">
            <v>ADNI1</v>
          </cell>
          <cell r="H3568" t="str">
            <v>ADNI1</v>
          </cell>
          <cell r="I3568">
            <v>39364</v>
          </cell>
          <cell r="J3568" t="str">
            <v>LMCI</v>
          </cell>
          <cell r="K3568">
            <v>2</v>
          </cell>
          <cell r="L3568">
            <v>64.599999999999994</v>
          </cell>
          <cell r="M3568" t="str">
            <v>Female</v>
          </cell>
          <cell r="N3568">
            <v>14</v>
          </cell>
          <cell r="O3568" t="str">
            <v>Not Hisp/Latino</v>
          </cell>
          <cell r="P3568" t="str">
            <v>White</v>
          </cell>
          <cell r="Q3568" t="str">
            <v>Married</v>
          </cell>
          <cell r="R3568">
            <v>2</v>
          </cell>
        </row>
        <row r="3569">
          <cell r="B3569" t="str">
            <v>023_S_0331</v>
          </cell>
          <cell r="C3569" t="str">
            <v>m24</v>
          </cell>
          <cell r="D3569">
            <v>23</v>
          </cell>
          <cell r="E3569">
            <v>1</v>
          </cell>
          <cell r="F3569">
            <v>1</v>
          </cell>
          <cell r="G3569" t="str">
            <v>ADNI1</v>
          </cell>
          <cell r="H3569" t="str">
            <v>ADNI1</v>
          </cell>
          <cell r="I3569">
            <v>39535</v>
          </cell>
          <cell r="J3569" t="str">
            <v>LMCI</v>
          </cell>
          <cell r="K3569">
            <v>2</v>
          </cell>
          <cell r="L3569">
            <v>64.599999999999994</v>
          </cell>
          <cell r="M3569" t="str">
            <v>Female</v>
          </cell>
          <cell r="N3569">
            <v>14</v>
          </cell>
          <cell r="O3569" t="str">
            <v>Not Hisp/Latino</v>
          </cell>
          <cell r="P3569" t="str">
            <v>White</v>
          </cell>
          <cell r="Q3569" t="str">
            <v>Married</v>
          </cell>
          <cell r="R3569">
            <v>2</v>
          </cell>
        </row>
        <row r="3570">
          <cell r="B3570" t="str">
            <v>023_S_0331</v>
          </cell>
          <cell r="C3570" t="str">
            <v>m36</v>
          </cell>
          <cell r="D3570">
            <v>23</v>
          </cell>
          <cell r="E3570">
            <v>1</v>
          </cell>
          <cell r="F3570">
            <v>1</v>
          </cell>
          <cell r="G3570" t="str">
            <v>ADNI1</v>
          </cell>
          <cell r="H3570" t="str">
            <v>ADNI1</v>
          </cell>
          <cell r="I3570">
            <v>39913</v>
          </cell>
          <cell r="J3570" t="str">
            <v>LMCI</v>
          </cell>
          <cell r="K3570">
            <v>5</v>
          </cell>
          <cell r="L3570">
            <v>64.599999999999994</v>
          </cell>
          <cell r="M3570" t="str">
            <v>Female</v>
          </cell>
          <cell r="N3570">
            <v>14</v>
          </cell>
          <cell r="O3570" t="str">
            <v>Not Hisp/Latino</v>
          </cell>
          <cell r="P3570" t="str">
            <v>White</v>
          </cell>
          <cell r="Q3570" t="str">
            <v>Married</v>
          </cell>
          <cell r="R3570">
            <v>2</v>
          </cell>
        </row>
        <row r="3571">
          <cell r="B3571" t="str">
            <v>023_S_0331</v>
          </cell>
          <cell r="C3571" t="str">
            <v>m48</v>
          </cell>
          <cell r="D3571">
            <v>23</v>
          </cell>
          <cell r="E3571">
            <v>1</v>
          </cell>
          <cell r="F3571">
            <v>1</v>
          </cell>
          <cell r="G3571" t="str">
            <v>ADNI1</v>
          </cell>
          <cell r="H3571" t="str">
            <v>ADNI1</v>
          </cell>
          <cell r="I3571">
            <v>40303</v>
          </cell>
          <cell r="J3571" t="str">
            <v>LMCI</v>
          </cell>
          <cell r="K3571">
            <v>3</v>
          </cell>
          <cell r="L3571">
            <v>64.599999999999994</v>
          </cell>
          <cell r="M3571" t="str">
            <v>Female</v>
          </cell>
          <cell r="N3571">
            <v>14</v>
          </cell>
          <cell r="O3571" t="str">
            <v>Not Hisp/Latino</v>
          </cell>
          <cell r="P3571" t="str">
            <v>White</v>
          </cell>
          <cell r="Q3571" t="str">
            <v>Married</v>
          </cell>
          <cell r="R3571">
            <v>2</v>
          </cell>
        </row>
        <row r="3572">
          <cell r="B3572" t="str">
            <v>023_S_0331</v>
          </cell>
          <cell r="C3572" t="str">
            <v>m60</v>
          </cell>
          <cell r="D3572">
            <v>23</v>
          </cell>
          <cell r="E3572">
            <v>1</v>
          </cell>
          <cell r="F3572">
            <v>1</v>
          </cell>
          <cell r="G3572" t="str">
            <v>ADNI2</v>
          </cell>
          <cell r="H3572" t="str">
            <v>ADNI1</v>
          </cell>
          <cell r="I3572">
            <v>40667</v>
          </cell>
          <cell r="J3572" t="str">
            <v>LMCI</v>
          </cell>
          <cell r="K3572">
            <v>3</v>
          </cell>
          <cell r="L3572">
            <v>64.599999999999994</v>
          </cell>
          <cell r="M3572" t="str">
            <v>Female</v>
          </cell>
          <cell r="N3572">
            <v>14</v>
          </cell>
          <cell r="O3572" t="str">
            <v>Not Hisp/Latino</v>
          </cell>
          <cell r="P3572" t="str">
            <v>White</v>
          </cell>
          <cell r="Q3572" t="str">
            <v>Married</v>
          </cell>
          <cell r="R3572">
            <v>2</v>
          </cell>
        </row>
        <row r="3573">
          <cell r="B3573" t="str">
            <v>023_S_0331</v>
          </cell>
          <cell r="C3573" t="str">
            <v>m72</v>
          </cell>
          <cell r="D3573">
            <v>23</v>
          </cell>
          <cell r="E3573">
            <v>1</v>
          </cell>
          <cell r="F3573">
            <v>1</v>
          </cell>
          <cell r="G3573" t="str">
            <v>ADNI2</v>
          </cell>
          <cell r="H3573" t="str">
            <v>ADNI1</v>
          </cell>
          <cell r="I3573">
            <v>41067</v>
          </cell>
          <cell r="J3573" t="str">
            <v>LMCI</v>
          </cell>
          <cell r="K3573">
            <v>3</v>
          </cell>
          <cell r="L3573">
            <v>64.599999999999994</v>
          </cell>
          <cell r="M3573" t="str">
            <v>Female</v>
          </cell>
          <cell r="N3573">
            <v>14</v>
          </cell>
          <cell r="O3573" t="str">
            <v>Not Hisp/Latino</v>
          </cell>
          <cell r="P3573" t="str">
            <v>White</v>
          </cell>
          <cell r="Q3573" t="str">
            <v>Married</v>
          </cell>
          <cell r="R3573">
            <v>2</v>
          </cell>
        </row>
        <row r="3574">
          <cell r="B3574" t="str">
            <v>023_S_0331</v>
          </cell>
          <cell r="C3574" t="str">
            <v>m30</v>
          </cell>
          <cell r="D3574">
            <v>23</v>
          </cell>
          <cell r="E3574">
            <v>1</v>
          </cell>
          <cell r="F3574">
            <v>1</v>
          </cell>
          <cell r="G3574" t="str">
            <v>ADNI1</v>
          </cell>
          <cell r="H3574" t="str">
            <v>ADNI1</v>
          </cell>
          <cell r="I3574">
            <v>39738</v>
          </cell>
          <cell r="J3574" t="str">
            <v>LMCI</v>
          </cell>
          <cell r="L3574">
            <v>64.599999999999994</v>
          </cell>
          <cell r="M3574" t="str">
            <v>Female</v>
          </cell>
          <cell r="N3574">
            <v>14</v>
          </cell>
          <cell r="O3574" t="str">
            <v>Not Hisp/Latino</v>
          </cell>
          <cell r="P3574" t="str">
            <v>White</v>
          </cell>
          <cell r="Q3574" t="str">
            <v>Married</v>
          </cell>
          <cell r="R3574">
            <v>2</v>
          </cell>
        </row>
        <row r="3575">
          <cell r="B3575" t="str">
            <v>023_S_0331</v>
          </cell>
          <cell r="C3575" t="str">
            <v>m42</v>
          </cell>
          <cell r="D3575">
            <v>23</v>
          </cell>
          <cell r="E3575">
            <v>1</v>
          </cell>
          <cell r="F3575">
            <v>1</v>
          </cell>
          <cell r="G3575" t="str">
            <v>ADNI1</v>
          </cell>
          <cell r="H3575" t="str">
            <v>ADNI1</v>
          </cell>
          <cell r="I3575">
            <v>40112</v>
          </cell>
          <cell r="J3575" t="str">
            <v>LMCI</v>
          </cell>
          <cell r="L3575">
            <v>64.599999999999994</v>
          </cell>
          <cell r="M3575" t="str">
            <v>Female</v>
          </cell>
          <cell r="N3575">
            <v>14</v>
          </cell>
          <cell r="O3575" t="str">
            <v>Not Hisp/Latino</v>
          </cell>
          <cell r="P3575" t="str">
            <v>White</v>
          </cell>
          <cell r="Q3575" t="str">
            <v>Married</v>
          </cell>
          <cell r="R3575">
            <v>2</v>
          </cell>
        </row>
        <row r="3576">
          <cell r="B3576" t="str">
            <v>023_S_0331</v>
          </cell>
          <cell r="C3576" t="str">
            <v>m54</v>
          </cell>
          <cell r="D3576">
            <v>23</v>
          </cell>
          <cell r="E3576">
            <v>1</v>
          </cell>
          <cell r="F3576">
            <v>1</v>
          </cell>
          <cell r="G3576" t="str">
            <v>ADNI1</v>
          </cell>
          <cell r="H3576" t="str">
            <v>ADNI1</v>
          </cell>
          <cell r="I3576">
            <v>40500</v>
          </cell>
          <cell r="J3576" t="str">
            <v>LMCI</v>
          </cell>
          <cell r="L3576">
            <v>64.599999999999994</v>
          </cell>
          <cell r="M3576" t="str">
            <v>Female</v>
          </cell>
          <cell r="N3576">
            <v>14</v>
          </cell>
          <cell r="O3576" t="str">
            <v>Not Hisp/Latino</v>
          </cell>
          <cell r="P3576" t="str">
            <v>White</v>
          </cell>
          <cell r="Q3576" t="str">
            <v>Married</v>
          </cell>
          <cell r="R3576">
            <v>2</v>
          </cell>
        </row>
        <row r="3577">
          <cell r="B3577" t="str">
            <v>023_S_0331</v>
          </cell>
          <cell r="C3577" t="str">
            <v>m78</v>
          </cell>
          <cell r="D3577">
            <v>23</v>
          </cell>
          <cell r="E3577">
            <v>1</v>
          </cell>
          <cell r="F3577">
            <v>1</v>
          </cell>
          <cell r="G3577" t="str">
            <v>ADNI2</v>
          </cell>
          <cell r="H3577" t="str">
            <v>ADNI1</v>
          </cell>
          <cell r="I3577">
            <v>41243</v>
          </cell>
          <cell r="J3577" t="str">
            <v>LMCI</v>
          </cell>
          <cell r="L3577">
            <v>64.599999999999994</v>
          </cell>
          <cell r="M3577" t="str">
            <v>Female</v>
          </cell>
          <cell r="N3577">
            <v>14</v>
          </cell>
          <cell r="O3577" t="str">
            <v>Not Hisp/Latino</v>
          </cell>
          <cell r="P3577" t="str">
            <v>White</v>
          </cell>
          <cell r="Q3577" t="str">
            <v>Married</v>
          </cell>
          <cell r="R3577">
            <v>2</v>
          </cell>
        </row>
        <row r="3578">
          <cell r="B3578" t="str">
            <v>023_S_0331</v>
          </cell>
          <cell r="C3578" t="str">
            <v>m84</v>
          </cell>
          <cell r="D3578">
            <v>23</v>
          </cell>
          <cell r="E3578">
            <v>1</v>
          </cell>
          <cell r="F3578">
            <v>1</v>
          </cell>
          <cell r="G3578" t="str">
            <v>ADNI2</v>
          </cell>
          <cell r="H3578" t="str">
            <v>ADNI1</v>
          </cell>
          <cell r="I3578">
            <v>41374</v>
          </cell>
          <cell r="J3578" t="str">
            <v>LMCI</v>
          </cell>
          <cell r="K3578">
            <v>3</v>
          </cell>
          <cell r="L3578">
            <v>64.599999999999994</v>
          </cell>
          <cell r="M3578" t="str">
            <v>Female</v>
          </cell>
          <cell r="N3578">
            <v>14</v>
          </cell>
          <cell r="O3578" t="str">
            <v>Not Hisp/Latino</v>
          </cell>
          <cell r="P3578" t="str">
            <v>White</v>
          </cell>
          <cell r="Q3578" t="str">
            <v>Married</v>
          </cell>
          <cell r="R3578">
            <v>2</v>
          </cell>
        </row>
        <row r="3579">
          <cell r="B3579" t="str">
            <v>023_S_0331</v>
          </cell>
          <cell r="C3579" t="str">
            <v>m90</v>
          </cell>
          <cell r="D3579">
            <v>23</v>
          </cell>
          <cell r="E3579">
            <v>1</v>
          </cell>
          <cell r="F3579">
            <v>1</v>
          </cell>
          <cell r="G3579" t="str">
            <v>ADNI2</v>
          </cell>
          <cell r="H3579" t="str">
            <v>ADNI1</v>
          </cell>
          <cell r="I3579">
            <v>41579</v>
          </cell>
          <cell r="J3579" t="str">
            <v>LMCI</v>
          </cell>
          <cell r="L3579">
            <v>64.599999999999994</v>
          </cell>
          <cell r="M3579" t="str">
            <v>Female</v>
          </cell>
          <cell r="N3579">
            <v>14</v>
          </cell>
          <cell r="O3579" t="str">
            <v>Not Hisp/Latino</v>
          </cell>
          <cell r="P3579" t="str">
            <v>White</v>
          </cell>
          <cell r="Q3579" t="str">
            <v>Married</v>
          </cell>
          <cell r="R3579">
            <v>2</v>
          </cell>
        </row>
        <row r="3580">
          <cell r="B3580" t="str">
            <v>023_S_0331</v>
          </cell>
          <cell r="C3580" t="str">
            <v>m96</v>
          </cell>
          <cell r="D3580">
            <v>23</v>
          </cell>
          <cell r="E3580">
            <v>1</v>
          </cell>
          <cell r="F3580">
            <v>1</v>
          </cell>
          <cell r="G3580" t="str">
            <v>ADNI2</v>
          </cell>
          <cell r="H3580" t="str">
            <v>ADNI1</v>
          </cell>
          <cell r="I3580">
            <v>41732</v>
          </cell>
          <cell r="J3580" t="str">
            <v>LMCI</v>
          </cell>
          <cell r="K3580">
            <v>3</v>
          </cell>
          <cell r="L3580">
            <v>64.599999999999994</v>
          </cell>
          <cell r="M3580" t="str">
            <v>Female</v>
          </cell>
          <cell r="N3580">
            <v>14</v>
          </cell>
          <cell r="O3580" t="str">
            <v>Not Hisp/Latino</v>
          </cell>
          <cell r="P3580" t="str">
            <v>White</v>
          </cell>
          <cell r="Q3580" t="str">
            <v>Married</v>
          </cell>
          <cell r="R3580">
            <v>2</v>
          </cell>
        </row>
        <row r="3581">
          <cell r="B3581" t="str">
            <v>023_S_0331</v>
          </cell>
          <cell r="C3581" t="str">
            <v>m108</v>
          </cell>
          <cell r="D3581">
            <v>23</v>
          </cell>
          <cell r="E3581">
            <v>1</v>
          </cell>
          <cell r="F3581">
            <v>1</v>
          </cell>
          <cell r="G3581" t="str">
            <v>ADNI2</v>
          </cell>
          <cell r="H3581" t="str">
            <v>ADNI1</v>
          </cell>
          <cell r="I3581">
            <v>42124</v>
          </cell>
          <cell r="J3581" t="str">
            <v>LMCI</v>
          </cell>
          <cell r="K3581">
            <v>3</v>
          </cell>
          <cell r="L3581">
            <v>64.599999999999994</v>
          </cell>
          <cell r="M3581" t="str">
            <v>Female</v>
          </cell>
          <cell r="N3581">
            <v>14</v>
          </cell>
          <cell r="O3581" t="str">
            <v>Not Hisp/Latino</v>
          </cell>
          <cell r="P3581" t="str">
            <v>White</v>
          </cell>
          <cell r="Q3581" t="str">
            <v>Married</v>
          </cell>
          <cell r="R3581">
            <v>2</v>
          </cell>
        </row>
        <row r="3582">
          <cell r="B3582" t="str">
            <v>023_S_0376</v>
          </cell>
          <cell r="C3582" t="str">
            <v>bl</v>
          </cell>
          <cell r="D3582">
            <v>23</v>
          </cell>
          <cell r="E3582">
            <v>1</v>
          </cell>
          <cell r="F3582">
            <v>1</v>
          </cell>
          <cell r="G3582" t="str">
            <v>ADNI1</v>
          </cell>
          <cell r="H3582" t="str">
            <v>ADNI1</v>
          </cell>
          <cell r="I3582">
            <v>38827</v>
          </cell>
          <cell r="J3582" t="str">
            <v>LMCI</v>
          </cell>
          <cell r="K3582">
            <v>2</v>
          </cell>
          <cell r="L3582">
            <v>70.5</v>
          </cell>
          <cell r="M3582" t="str">
            <v>Male</v>
          </cell>
          <cell r="N3582">
            <v>15</v>
          </cell>
          <cell r="O3582" t="str">
            <v>Not Hisp/Latino</v>
          </cell>
          <cell r="P3582" t="str">
            <v>White</v>
          </cell>
          <cell r="Q3582" t="str">
            <v>Married</v>
          </cell>
          <cell r="R3582">
            <v>0</v>
          </cell>
        </row>
        <row r="3583">
          <cell r="B3583" t="str">
            <v>023_S_0376</v>
          </cell>
          <cell r="C3583" t="str">
            <v>m12</v>
          </cell>
          <cell r="D3583">
            <v>23</v>
          </cell>
          <cell r="E3583">
            <v>1</v>
          </cell>
          <cell r="F3583">
            <v>1</v>
          </cell>
          <cell r="G3583" t="str">
            <v>ADNI1</v>
          </cell>
          <cell r="H3583" t="str">
            <v>ADNI1</v>
          </cell>
          <cell r="I3583">
            <v>39164</v>
          </cell>
          <cell r="J3583" t="str">
            <v>LMCI</v>
          </cell>
          <cell r="K3583">
            <v>2</v>
          </cell>
          <cell r="L3583">
            <v>70.5</v>
          </cell>
          <cell r="M3583" t="str">
            <v>Male</v>
          </cell>
          <cell r="N3583">
            <v>15</v>
          </cell>
          <cell r="O3583" t="str">
            <v>Not Hisp/Latino</v>
          </cell>
          <cell r="P3583" t="str">
            <v>White</v>
          </cell>
          <cell r="Q3583" t="str">
            <v>Married</v>
          </cell>
          <cell r="R3583">
            <v>0</v>
          </cell>
        </row>
        <row r="3584">
          <cell r="B3584" t="str">
            <v>023_S_0376</v>
          </cell>
          <cell r="C3584" t="str">
            <v>m18</v>
          </cell>
          <cell r="D3584">
            <v>23</v>
          </cell>
          <cell r="E3584">
            <v>1</v>
          </cell>
          <cell r="F3584">
            <v>1</v>
          </cell>
          <cell r="G3584" t="str">
            <v>ADNI1</v>
          </cell>
          <cell r="H3584" t="str">
            <v>ADNI1</v>
          </cell>
          <cell r="I3584">
            <v>39380</v>
          </cell>
          <cell r="J3584" t="str">
            <v>LMCI</v>
          </cell>
          <cell r="K3584">
            <v>2</v>
          </cell>
          <cell r="L3584">
            <v>70.5</v>
          </cell>
          <cell r="M3584" t="str">
            <v>Male</v>
          </cell>
          <cell r="N3584">
            <v>15</v>
          </cell>
          <cell r="O3584" t="str">
            <v>Not Hisp/Latino</v>
          </cell>
          <cell r="P3584" t="str">
            <v>White</v>
          </cell>
          <cell r="Q3584" t="str">
            <v>Married</v>
          </cell>
          <cell r="R3584">
            <v>0</v>
          </cell>
        </row>
        <row r="3585">
          <cell r="B3585" t="str">
            <v>023_S_0376</v>
          </cell>
          <cell r="C3585" t="str">
            <v>m24</v>
          </cell>
          <cell r="D3585">
            <v>23</v>
          </cell>
          <cell r="E3585">
            <v>1</v>
          </cell>
          <cell r="F3585">
            <v>1</v>
          </cell>
          <cell r="G3585" t="str">
            <v>ADNI1</v>
          </cell>
          <cell r="H3585" t="str">
            <v>ADNI1</v>
          </cell>
          <cell r="I3585">
            <v>39553</v>
          </cell>
          <cell r="J3585" t="str">
            <v>LMCI</v>
          </cell>
          <cell r="K3585">
            <v>2</v>
          </cell>
          <cell r="L3585">
            <v>70.5</v>
          </cell>
          <cell r="M3585" t="str">
            <v>Male</v>
          </cell>
          <cell r="N3585">
            <v>15</v>
          </cell>
          <cell r="O3585" t="str">
            <v>Not Hisp/Latino</v>
          </cell>
          <cell r="P3585" t="str">
            <v>White</v>
          </cell>
          <cell r="Q3585" t="str">
            <v>Married</v>
          </cell>
          <cell r="R3585">
            <v>0</v>
          </cell>
        </row>
        <row r="3586">
          <cell r="B3586" t="str">
            <v>023_S_0376</v>
          </cell>
          <cell r="C3586" t="str">
            <v>m36</v>
          </cell>
          <cell r="D3586">
            <v>23</v>
          </cell>
          <cell r="E3586">
            <v>1</v>
          </cell>
          <cell r="F3586">
            <v>1</v>
          </cell>
          <cell r="G3586" t="str">
            <v>ADNI1</v>
          </cell>
          <cell r="H3586" t="str">
            <v>ADNI1</v>
          </cell>
          <cell r="I3586">
            <v>39934</v>
          </cell>
          <cell r="J3586" t="str">
            <v>LMCI</v>
          </cell>
          <cell r="K3586">
            <v>2</v>
          </cell>
          <cell r="L3586">
            <v>70.5</v>
          </cell>
          <cell r="M3586" t="str">
            <v>Male</v>
          </cell>
          <cell r="N3586">
            <v>15</v>
          </cell>
          <cell r="O3586" t="str">
            <v>Not Hisp/Latino</v>
          </cell>
          <cell r="P3586" t="str">
            <v>White</v>
          </cell>
          <cell r="Q3586" t="str">
            <v>Married</v>
          </cell>
          <cell r="R3586">
            <v>0</v>
          </cell>
        </row>
        <row r="3587">
          <cell r="B3587" t="str">
            <v>023_S_0376</v>
          </cell>
          <cell r="C3587" t="str">
            <v>m48</v>
          </cell>
          <cell r="D3587">
            <v>23</v>
          </cell>
          <cell r="E3587">
            <v>1</v>
          </cell>
          <cell r="F3587">
            <v>1</v>
          </cell>
          <cell r="G3587" t="str">
            <v>ADNIGO</v>
          </cell>
          <cell r="H3587" t="str">
            <v>ADNI1</v>
          </cell>
          <cell r="I3587">
            <v>40312</v>
          </cell>
          <cell r="J3587" t="str">
            <v>LMCI</v>
          </cell>
          <cell r="K3587">
            <v>5</v>
          </cell>
          <cell r="L3587">
            <v>70.5</v>
          </cell>
          <cell r="M3587" t="str">
            <v>Male</v>
          </cell>
          <cell r="N3587">
            <v>15</v>
          </cell>
          <cell r="O3587" t="str">
            <v>Not Hisp/Latino</v>
          </cell>
          <cell r="P3587" t="str">
            <v>White</v>
          </cell>
          <cell r="Q3587" t="str">
            <v>Married</v>
          </cell>
          <cell r="R3587">
            <v>0</v>
          </cell>
        </row>
        <row r="3588">
          <cell r="B3588" t="str">
            <v>023_S_0376</v>
          </cell>
          <cell r="C3588" t="str">
            <v>m60</v>
          </cell>
          <cell r="D3588">
            <v>23</v>
          </cell>
          <cell r="E3588">
            <v>1</v>
          </cell>
          <cell r="F3588">
            <v>1</v>
          </cell>
          <cell r="G3588" t="str">
            <v>ADNI2</v>
          </cell>
          <cell r="H3588" t="str">
            <v>ADNI1</v>
          </cell>
          <cell r="I3588">
            <v>40652</v>
          </cell>
          <cell r="J3588" t="str">
            <v>LMCI</v>
          </cell>
          <cell r="K3588">
            <v>3</v>
          </cell>
          <cell r="L3588">
            <v>70.5</v>
          </cell>
          <cell r="M3588" t="str">
            <v>Male</v>
          </cell>
          <cell r="N3588">
            <v>15</v>
          </cell>
          <cell r="O3588" t="str">
            <v>Not Hisp/Latino</v>
          </cell>
          <cell r="P3588" t="str">
            <v>White</v>
          </cell>
          <cell r="Q3588" t="str">
            <v>Married</v>
          </cell>
          <cell r="R3588">
            <v>0</v>
          </cell>
        </row>
        <row r="3589">
          <cell r="B3589" t="str">
            <v>023_S_0376</v>
          </cell>
          <cell r="C3589" t="str">
            <v>m06</v>
          </cell>
          <cell r="D3589">
            <v>23</v>
          </cell>
          <cell r="E3589">
            <v>1</v>
          </cell>
          <cell r="F3589">
            <v>1</v>
          </cell>
          <cell r="G3589" t="str">
            <v>ADNI1</v>
          </cell>
          <cell r="H3589" t="str">
            <v>ADNI1</v>
          </cell>
          <cell r="I3589">
            <v>39009</v>
          </cell>
          <cell r="J3589" t="str">
            <v>LMCI</v>
          </cell>
          <cell r="K3589">
            <v>2</v>
          </cell>
          <cell r="L3589">
            <v>70.5</v>
          </cell>
          <cell r="M3589" t="str">
            <v>Male</v>
          </cell>
          <cell r="N3589">
            <v>15</v>
          </cell>
          <cell r="O3589" t="str">
            <v>Not Hisp/Latino</v>
          </cell>
          <cell r="P3589" t="str">
            <v>White</v>
          </cell>
          <cell r="Q3589" t="str">
            <v>Married</v>
          </cell>
          <cell r="R3589">
            <v>0</v>
          </cell>
        </row>
        <row r="3590">
          <cell r="B3590" t="str">
            <v>023_S_0376</v>
          </cell>
          <cell r="C3590" t="str">
            <v>m30</v>
          </cell>
          <cell r="D3590">
            <v>23</v>
          </cell>
          <cell r="E3590">
            <v>1</v>
          </cell>
          <cell r="F3590">
            <v>1</v>
          </cell>
          <cell r="G3590" t="str">
            <v>ADNI1</v>
          </cell>
          <cell r="H3590" t="str">
            <v>ADNI1</v>
          </cell>
          <cell r="I3590">
            <v>39744</v>
          </cell>
          <cell r="J3590" t="str">
            <v>LMCI</v>
          </cell>
          <cell r="L3590">
            <v>70.5</v>
          </cell>
          <cell r="M3590" t="str">
            <v>Male</v>
          </cell>
          <cell r="N3590">
            <v>15</v>
          </cell>
          <cell r="O3590" t="str">
            <v>Not Hisp/Latino</v>
          </cell>
          <cell r="P3590" t="str">
            <v>White</v>
          </cell>
          <cell r="Q3590" t="str">
            <v>Married</v>
          </cell>
          <cell r="R3590">
            <v>0</v>
          </cell>
        </row>
        <row r="3591">
          <cell r="B3591" t="str">
            <v>023_S_0376</v>
          </cell>
          <cell r="C3591" t="str">
            <v>m42</v>
          </cell>
          <cell r="D3591">
            <v>23</v>
          </cell>
          <cell r="E3591">
            <v>1</v>
          </cell>
          <cell r="F3591">
            <v>1</v>
          </cell>
          <cell r="G3591" t="str">
            <v>ADNI1</v>
          </cell>
          <cell r="H3591" t="str">
            <v>ADNI1</v>
          </cell>
          <cell r="I3591">
            <v>40113</v>
          </cell>
          <cell r="J3591" t="str">
            <v>LMCI</v>
          </cell>
          <cell r="L3591">
            <v>70.5</v>
          </cell>
          <cell r="M3591" t="str">
            <v>Male</v>
          </cell>
          <cell r="N3591">
            <v>15</v>
          </cell>
          <cell r="O3591" t="str">
            <v>Not Hisp/Latino</v>
          </cell>
          <cell r="P3591" t="str">
            <v>White</v>
          </cell>
          <cell r="Q3591" t="str">
            <v>Married</v>
          </cell>
          <cell r="R3591">
            <v>0</v>
          </cell>
        </row>
        <row r="3592">
          <cell r="B3592" t="str">
            <v>023_S_0376</v>
          </cell>
          <cell r="C3592" t="str">
            <v>m54</v>
          </cell>
          <cell r="D3592">
            <v>23</v>
          </cell>
          <cell r="E3592">
            <v>1</v>
          </cell>
          <cell r="F3592">
            <v>1</v>
          </cell>
          <cell r="G3592" t="str">
            <v>ADNIGO</v>
          </cell>
          <cell r="H3592" t="str">
            <v>ADNI1</v>
          </cell>
          <cell r="I3592">
            <v>40631</v>
          </cell>
          <cell r="J3592" t="str">
            <v>LMCI</v>
          </cell>
          <cell r="L3592">
            <v>70.5</v>
          </cell>
          <cell r="M3592" t="str">
            <v>Male</v>
          </cell>
          <cell r="N3592">
            <v>15</v>
          </cell>
          <cell r="O3592" t="str">
            <v>Not Hisp/Latino</v>
          </cell>
          <cell r="P3592" t="str">
            <v>White</v>
          </cell>
          <cell r="Q3592" t="str">
            <v>Married</v>
          </cell>
          <cell r="R3592">
            <v>0</v>
          </cell>
        </row>
        <row r="3593">
          <cell r="B3593" t="str">
            <v>023_S_0376</v>
          </cell>
          <cell r="C3593" t="str">
            <v>m66</v>
          </cell>
          <cell r="D3593">
            <v>23</v>
          </cell>
          <cell r="E3593">
            <v>1</v>
          </cell>
          <cell r="F3593">
            <v>1</v>
          </cell>
          <cell r="G3593" t="str">
            <v>ADNI2</v>
          </cell>
          <cell r="H3593" t="str">
            <v>ADNI1</v>
          </cell>
          <cell r="I3593">
            <v>40862</v>
          </cell>
          <cell r="J3593" t="str">
            <v>LMCI</v>
          </cell>
          <cell r="L3593">
            <v>70.5</v>
          </cell>
          <cell r="M3593" t="str">
            <v>Male</v>
          </cell>
          <cell r="N3593">
            <v>15</v>
          </cell>
          <cell r="O3593" t="str">
            <v>Not Hisp/Latino</v>
          </cell>
          <cell r="P3593" t="str">
            <v>White</v>
          </cell>
          <cell r="Q3593" t="str">
            <v>Married</v>
          </cell>
          <cell r="R3593">
            <v>0</v>
          </cell>
        </row>
        <row r="3594">
          <cell r="B3594" t="str">
            <v>023_S_0388</v>
          </cell>
          <cell r="C3594" t="str">
            <v>bl</v>
          </cell>
          <cell r="D3594">
            <v>23</v>
          </cell>
          <cell r="E3594">
            <v>1</v>
          </cell>
          <cell r="F3594">
            <v>0</v>
          </cell>
          <cell r="G3594" t="str">
            <v>ADNI1</v>
          </cell>
          <cell r="H3594" t="str">
            <v>ADNI1</v>
          </cell>
          <cell r="I3594">
            <v>38832</v>
          </cell>
          <cell r="J3594" t="str">
            <v>LMCI</v>
          </cell>
          <cell r="K3594">
            <v>2</v>
          </cell>
          <cell r="L3594">
            <v>71.2</v>
          </cell>
          <cell r="M3594" t="str">
            <v>Male</v>
          </cell>
          <cell r="N3594">
            <v>15</v>
          </cell>
          <cell r="O3594" t="str">
            <v>Not Hisp/Latino</v>
          </cell>
          <cell r="P3594" t="str">
            <v>White</v>
          </cell>
          <cell r="Q3594" t="str">
            <v>Married</v>
          </cell>
          <cell r="R3594">
            <v>2</v>
          </cell>
        </row>
        <row r="3595">
          <cell r="B3595" t="str">
            <v>023_S_0388</v>
          </cell>
          <cell r="C3595" t="str">
            <v>m06</v>
          </cell>
          <cell r="D3595">
            <v>23</v>
          </cell>
          <cell r="E3595">
            <v>1</v>
          </cell>
          <cell r="F3595">
            <v>0</v>
          </cell>
          <cell r="G3595" t="str">
            <v>ADNI1</v>
          </cell>
          <cell r="H3595" t="str">
            <v>ADNI1</v>
          </cell>
          <cell r="I3595">
            <v>39027</v>
          </cell>
          <cell r="J3595" t="str">
            <v>LMCI</v>
          </cell>
          <cell r="K3595">
            <v>2</v>
          </cell>
          <cell r="L3595">
            <v>71.2</v>
          </cell>
          <cell r="M3595" t="str">
            <v>Male</v>
          </cell>
          <cell r="N3595">
            <v>15</v>
          </cell>
          <cell r="O3595" t="str">
            <v>Not Hisp/Latino</v>
          </cell>
          <cell r="P3595" t="str">
            <v>White</v>
          </cell>
          <cell r="Q3595" t="str">
            <v>Married</v>
          </cell>
          <cell r="R3595">
            <v>2</v>
          </cell>
        </row>
        <row r="3596">
          <cell r="B3596" t="str">
            <v>023_S_0388</v>
          </cell>
          <cell r="C3596" t="str">
            <v>m12</v>
          </cell>
          <cell r="D3596">
            <v>23</v>
          </cell>
          <cell r="E3596">
            <v>1</v>
          </cell>
          <cell r="F3596">
            <v>0</v>
          </cell>
          <cell r="G3596" t="str">
            <v>ADNI1</v>
          </cell>
          <cell r="H3596" t="str">
            <v>ADNI1</v>
          </cell>
          <cell r="I3596">
            <v>39189</v>
          </cell>
          <cell r="J3596" t="str">
            <v>LMCI</v>
          </cell>
          <cell r="K3596">
            <v>2</v>
          </cell>
          <cell r="L3596">
            <v>71.2</v>
          </cell>
          <cell r="M3596" t="str">
            <v>Male</v>
          </cell>
          <cell r="N3596">
            <v>15</v>
          </cell>
          <cell r="O3596" t="str">
            <v>Not Hisp/Latino</v>
          </cell>
          <cell r="P3596" t="str">
            <v>White</v>
          </cell>
          <cell r="Q3596" t="str">
            <v>Married</v>
          </cell>
          <cell r="R3596">
            <v>2</v>
          </cell>
        </row>
        <row r="3597">
          <cell r="B3597" t="str">
            <v>023_S_0388</v>
          </cell>
          <cell r="C3597" t="str">
            <v>m18</v>
          </cell>
          <cell r="D3597">
            <v>23</v>
          </cell>
          <cell r="E3597">
            <v>1</v>
          </cell>
          <cell r="F3597">
            <v>0</v>
          </cell>
          <cell r="G3597" t="str">
            <v>ADNI1</v>
          </cell>
          <cell r="H3597" t="str">
            <v>ADNI1</v>
          </cell>
          <cell r="I3597">
            <v>39385</v>
          </cell>
          <cell r="J3597" t="str">
            <v>LMCI</v>
          </cell>
          <cell r="K3597">
            <v>5</v>
          </cell>
          <cell r="L3597">
            <v>71.2</v>
          </cell>
          <cell r="M3597" t="str">
            <v>Male</v>
          </cell>
          <cell r="N3597">
            <v>15</v>
          </cell>
          <cell r="O3597" t="str">
            <v>Not Hisp/Latino</v>
          </cell>
          <cell r="P3597" t="str">
            <v>White</v>
          </cell>
          <cell r="Q3597" t="str">
            <v>Married</v>
          </cell>
          <cell r="R3597">
            <v>2</v>
          </cell>
        </row>
        <row r="3598">
          <cell r="B3598" t="str">
            <v>023_S_0388</v>
          </cell>
          <cell r="C3598" t="str">
            <v>m24</v>
          </cell>
          <cell r="D3598">
            <v>23</v>
          </cell>
          <cell r="E3598">
            <v>1</v>
          </cell>
          <cell r="F3598">
            <v>0</v>
          </cell>
          <cell r="G3598" t="str">
            <v>ADNI1</v>
          </cell>
          <cell r="H3598" t="str">
            <v>ADNI1</v>
          </cell>
          <cell r="I3598">
            <v>39554</v>
          </cell>
          <cell r="J3598" t="str">
            <v>LMCI</v>
          </cell>
          <cell r="K3598">
            <v>3</v>
          </cell>
          <cell r="L3598">
            <v>71.2</v>
          </cell>
          <cell r="M3598" t="str">
            <v>Male</v>
          </cell>
          <cell r="N3598">
            <v>15</v>
          </cell>
          <cell r="O3598" t="str">
            <v>Not Hisp/Latino</v>
          </cell>
          <cell r="P3598" t="str">
            <v>White</v>
          </cell>
          <cell r="Q3598" t="str">
            <v>Married</v>
          </cell>
          <cell r="R3598">
            <v>2</v>
          </cell>
        </row>
        <row r="3599">
          <cell r="B3599" t="str">
            <v>023_S_0388</v>
          </cell>
          <cell r="C3599" t="str">
            <v>m36</v>
          </cell>
          <cell r="D3599">
            <v>23</v>
          </cell>
          <cell r="E3599">
            <v>1</v>
          </cell>
          <cell r="F3599">
            <v>0</v>
          </cell>
          <cell r="G3599" t="str">
            <v>ADNI1</v>
          </cell>
          <cell r="H3599" t="str">
            <v>ADNI1</v>
          </cell>
          <cell r="I3599">
            <v>39918</v>
          </cell>
          <cell r="J3599" t="str">
            <v>LMCI</v>
          </cell>
          <cell r="K3599">
            <v>3</v>
          </cell>
          <cell r="L3599">
            <v>71.2</v>
          </cell>
          <cell r="M3599" t="str">
            <v>Male</v>
          </cell>
          <cell r="N3599">
            <v>15</v>
          </cell>
          <cell r="O3599" t="str">
            <v>Not Hisp/Latino</v>
          </cell>
          <cell r="P3599" t="str">
            <v>White</v>
          </cell>
          <cell r="Q3599" t="str">
            <v>Married</v>
          </cell>
          <cell r="R3599">
            <v>2</v>
          </cell>
        </row>
        <row r="3600">
          <cell r="B3600" t="str">
            <v>023_S_0388</v>
          </cell>
          <cell r="C3600" t="str">
            <v>m48</v>
          </cell>
          <cell r="D3600">
            <v>23</v>
          </cell>
          <cell r="E3600">
            <v>1</v>
          </cell>
          <cell r="F3600">
            <v>0</v>
          </cell>
          <cell r="G3600" t="str">
            <v>ADNI1</v>
          </cell>
          <cell r="H3600" t="str">
            <v>ADNI1</v>
          </cell>
          <cell r="I3600">
            <v>40270</v>
          </cell>
          <cell r="J3600" t="str">
            <v>LMCI</v>
          </cell>
          <cell r="K3600">
            <v>3</v>
          </cell>
          <cell r="L3600">
            <v>71.2</v>
          </cell>
          <cell r="M3600" t="str">
            <v>Male</v>
          </cell>
          <cell r="N3600">
            <v>15</v>
          </cell>
          <cell r="O3600" t="str">
            <v>Not Hisp/Latino</v>
          </cell>
          <cell r="P3600" t="str">
            <v>White</v>
          </cell>
          <cell r="Q3600" t="str">
            <v>Married</v>
          </cell>
          <cell r="R3600">
            <v>2</v>
          </cell>
        </row>
        <row r="3601">
          <cell r="B3601" t="str">
            <v>023_S_0388</v>
          </cell>
          <cell r="C3601" t="str">
            <v>m30</v>
          </cell>
          <cell r="D3601">
            <v>23</v>
          </cell>
          <cell r="E3601">
            <v>1</v>
          </cell>
          <cell r="F3601">
            <v>0</v>
          </cell>
          <cell r="G3601" t="str">
            <v>ADNI1</v>
          </cell>
          <cell r="H3601" t="str">
            <v>ADNI1</v>
          </cell>
          <cell r="I3601">
            <v>39738</v>
          </cell>
          <cell r="J3601" t="str">
            <v>LMCI</v>
          </cell>
          <cell r="L3601">
            <v>71.2</v>
          </cell>
          <cell r="M3601" t="str">
            <v>Male</v>
          </cell>
          <cell r="N3601">
            <v>15</v>
          </cell>
          <cell r="O3601" t="str">
            <v>Not Hisp/Latino</v>
          </cell>
          <cell r="P3601" t="str">
            <v>White</v>
          </cell>
          <cell r="Q3601" t="str">
            <v>Married</v>
          </cell>
          <cell r="R3601">
            <v>2</v>
          </cell>
        </row>
        <row r="3602">
          <cell r="B3602" t="str">
            <v>023_S_0388</v>
          </cell>
          <cell r="C3602" t="str">
            <v>m54</v>
          </cell>
          <cell r="D3602">
            <v>23</v>
          </cell>
          <cell r="E3602">
            <v>1</v>
          </cell>
          <cell r="F3602">
            <v>0</v>
          </cell>
          <cell r="G3602" t="str">
            <v>ADNI1</v>
          </cell>
          <cell r="H3602" t="str">
            <v>ADNI1</v>
          </cell>
          <cell r="I3602">
            <v>40484</v>
          </cell>
          <cell r="J3602" t="str">
            <v>LMCI</v>
          </cell>
          <cell r="L3602">
            <v>71.2</v>
          </cell>
          <cell r="M3602" t="str">
            <v>Male</v>
          </cell>
          <cell r="N3602">
            <v>15</v>
          </cell>
          <cell r="O3602" t="str">
            <v>Not Hisp/Latino</v>
          </cell>
          <cell r="P3602" t="str">
            <v>White</v>
          </cell>
          <cell r="Q3602" t="str">
            <v>Married</v>
          </cell>
          <cell r="R3602">
            <v>2</v>
          </cell>
        </row>
        <row r="3603">
          <cell r="B3603" t="str">
            <v>023_S_0388</v>
          </cell>
          <cell r="C3603" t="str">
            <v>m66</v>
          </cell>
          <cell r="D3603">
            <v>23</v>
          </cell>
          <cell r="E3603">
            <v>1</v>
          </cell>
          <cell r="F3603">
            <v>0</v>
          </cell>
          <cell r="G3603" t="str">
            <v>ADNIGO</v>
          </cell>
          <cell r="H3603" t="str">
            <v>ADNI1</v>
          </cell>
          <cell r="I3603">
            <v>40767</v>
          </cell>
          <cell r="J3603" t="str">
            <v>LMCI</v>
          </cell>
          <cell r="L3603">
            <v>71.2</v>
          </cell>
          <cell r="M3603" t="str">
            <v>Male</v>
          </cell>
          <cell r="N3603">
            <v>15</v>
          </cell>
          <cell r="O3603" t="str">
            <v>Not Hisp/Latino</v>
          </cell>
          <cell r="P3603" t="str">
            <v>White</v>
          </cell>
          <cell r="Q3603" t="str">
            <v>Married</v>
          </cell>
          <cell r="R3603">
            <v>2</v>
          </cell>
        </row>
        <row r="3604">
          <cell r="B3604" t="str">
            <v>023_S_0388</v>
          </cell>
          <cell r="C3604" t="str">
            <v>m72</v>
          </cell>
          <cell r="D3604">
            <v>23</v>
          </cell>
          <cell r="E3604">
            <v>1</v>
          </cell>
          <cell r="F3604">
            <v>0</v>
          </cell>
          <cell r="G3604" t="str">
            <v>ADNI2</v>
          </cell>
          <cell r="H3604" t="str">
            <v>ADNI1</v>
          </cell>
          <cell r="I3604">
            <v>41024</v>
          </cell>
          <cell r="J3604" t="str">
            <v>LMCI</v>
          </cell>
          <cell r="L3604">
            <v>71.2</v>
          </cell>
          <cell r="M3604" t="str">
            <v>Male</v>
          </cell>
          <cell r="N3604">
            <v>15</v>
          </cell>
          <cell r="O3604" t="str">
            <v>Not Hisp/Latino</v>
          </cell>
          <cell r="P3604" t="str">
            <v>White</v>
          </cell>
          <cell r="Q3604" t="str">
            <v>Married</v>
          </cell>
          <cell r="R3604">
            <v>2</v>
          </cell>
        </row>
        <row r="3605">
          <cell r="B3605" t="str">
            <v>023_S_0388</v>
          </cell>
          <cell r="C3605" t="str">
            <v>m84</v>
          </cell>
          <cell r="D3605">
            <v>23</v>
          </cell>
          <cell r="E3605">
            <v>1</v>
          </cell>
          <cell r="F3605">
            <v>0</v>
          </cell>
          <cell r="G3605" t="str">
            <v>ADNI2</v>
          </cell>
          <cell r="H3605" t="str">
            <v>ADNI1</v>
          </cell>
          <cell r="I3605">
            <v>41424</v>
          </cell>
          <cell r="J3605" t="str">
            <v>LMCI</v>
          </cell>
          <cell r="L3605">
            <v>71.2</v>
          </cell>
          <cell r="M3605" t="str">
            <v>Male</v>
          </cell>
          <cell r="N3605">
            <v>15</v>
          </cell>
          <cell r="O3605" t="str">
            <v>Not Hisp/Latino</v>
          </cell>
          <cell r="P3605" t="str">
            <v>White</v>
          </cell>
          <cell r="Q3605" t="str">
            <v>Married</v>
          </cell>
          <cell r="R3605">
            <v>2</v>
          </cell>
        </row>
        <row r="3606">
          <cell r="B3606" t="str">
            <v>023_S_0388</v>
          </cell>
          <cell r="C3606" t="str">
            <v>m90</v>
          </cell>
          <cell r="D3606">
            <v>23</v>
          </cell>
          <cell r="E3606">
            <v>1</v>
          </cell>
          <cell r="F3606">
            <v>0</v>
          </cell>
          <cell r="G3606" t="str">
            <v>ADNI2</v>
          </cell>
          <cell r="H3606" t="str">
            <v>ADNI1</v>
          </cell>
          <cell r="I3606">
            <v>41612</v>
          </cell>
          <cell r="J3606" t="str">
            <v>LMCI</v>
          </cell>
          <cell r="L3606">
            <v>71.2</v>
          </cell>
          <cell r="M3606" t="str">
            <v>Male</v>
          </cell>
          <cell r="N3606">
            <v>15</v>
          </cell>
          <cell r="O3606" t="str">
            <v>Not Hisp/Latino</v>
          </cell>
          <cell r="P3606" t="str">
            <v>White</v>
          </cell>
          <cell r="Q3606" t="str">
            <v>Married</v>
          </cell>
          <cell r="R3606">
            <v>2</v>
          </cell>
        </row>
        <row r="3607">
          <cell r="B3607" t="str">
            <v>023_S_0388</v>
          </cell>
          <cell r="C3607" t="str">
            <v>m96</v>
          </cell>
          <cell r="D3607">
            <v>23</v>
          </cell>
          <cell r="E3607">
            <v>1</v>
          </cell>
          <cell r="F3607">
            <v>0</v>
          </cell>
          <cell r="G3607" t="str">
            <v>ADNI2</v>
          </cell>
          <cell r="H3607" t="str">
            <v>ADNI1</v>
          </cell>
          <cell r="I3607">
            <v>41816</v>
          </cell>
          <cell r="J3607" t="str">
            <v>LMCI</v>
          </cell>
          <cell r="L3607">
            <v>71.2</v>
          </cell>
          <cell r="M3607" t="str">
            <v>Male</v>
          </cell>
          <cell r="N3607">
            <v>15</v>
          </cell>
          <cell r="O3607" t="str">
            <v>Not Hisp/Latino</v>
          </cell>
          <cell r="P3607" t="str">
            <v>White</v>
          </cell>
          <cell r="Q3607" t="str">
            <v>Married</v>
          </cell>
          <cell r="R3607">
            <v>2</v>
          </cell>
        </row>
        <row r="3608">
          <cell r="B3608" t="str">
            <v>023_S_0388</v>
          </cell>
          <cell r="C3608" t="str">
            <v>m108</v>
          </cell>
          <cell r="D3608">
            <v>23</v>
          </cell>
          <cell r="E3608">
            <v>1</v>
          </cell>
          <cell r="F3608">
            <v>0</v>
          </cell>
          <cell r="G3608" t="str">
            <v>ADNI2</v>
          </cell>
          <cell r="H3608" t="str">
            <v>ADNI1</v>
          </cell>
          <cell r="I3608">
            <v>42177</v>
          </cell>
          <cell r="J3608" t="str">
            <v>LMCI</v>
          </cell>
          <cell r="L3608">
            <v>71.2</v>
          </cell>
          <cell r="M3608" t="str">
            <v>Male</v>
          </cell>
          <cell r="N3608">
            <v>15</v>
          </cell>
          <cell r="O3608" t="str">
            <v>Not Hisp/Latino</v>
          </cell>
          <cell r="P3608" t="str">
            <v>White</v>
          </cell>
          <cell r="Q3608" t="str">
            <v>Married</v>
          </cell>
          <cell r="R3608">
            <v>2</v>
          </cell>
        </row>
        <row r="3609">
          <cell r="B3609" t="str">
            <v>023_S_0604</v>
          </cell>
          <cell r="C3609" t="str">
            <v>bl</v>
          </cell>
          <cell r="D3609">
            <v>23</v>
          </cell>
          <cell r="E3609">
            <v>1</v>
          </cell>
          <cell r="F3609">
            <v>0</v>
          </cell>
          <cell r="G3609" t="str">
            <v>ADNI1</v>
          </cell>
          <cell r="H3609" t="str">
            <v>ADNI1</v>
          </cell>
          <cell r="I3609">
            <v>38888</v>
          </cell>
          <cell r="J3609" t="str">
            <v>LMCI</v>
          </cell>
          <cell r="K3609">
            <v>2</v>
          </cell>
          <cell r="L3609">
            <v>86.5</v>
          </cell>
          <cell r="M3609" t="str">
            <v>Male</v>
          </cell>
          <cell r="N3609">
            <v>14</v>
          </cell>
          <cell r="O3609" t="str">
            <v>Not Hisp/Latino</v>
          </cell>
          <cell r="P3609" t="str">
            <v>White</v>
          </cell>
          <cell r="Q3609" t="str">
            <v>Married</v>
          </cell>
          <cell r="R3609">
            <v>0</v>
          </cell>
        </row>
        <row r="3610">
          <cell r="B3610" t="str">
            <v>023_S_0604</v>
          </cell>
          <cell r="C3610" t="str">
            <v>m06</v>
          </cell>
          <cell r="D3610">
            <v>23</v>
          </cell>
          <cell r="E3610">
            <v>1</v>
          </cell>
          <cell r="F3610">
            <v>0</v>
          </cell>
          <cell r="G3610" t="str">
            <v>ADNI1</v>
          </cell>
          <cell r="H3610" t="str">
            <v>ADNI1</v>
          </cell>
          <cell r="I3610">
            <v>39063</v>
          </cell>
          <cell r="J3610" t="str">
            <v>LMCI</v>
          </cell>
          <cell r="K3610">
            <v>2</v>
          </cell>
          <cell r="L3610">
            <v>86.5</v>
          </cell>
          <cell r="M3610" t="str">
            <v>Male</v>
          </cell>
          <cell r="N3610">
            <v>14</v>
          </cell>
          <cell r="O3610" t="str">
            <v>Not Hisp/Latino</v>
          </cell>
          <cell r="P3610" t="str">
            <v>White</v>
          </cell>
          <cell r="Q3610" t="str">
            <v>Married</v>
          </cell>
          <cell r="R3610">
            <v>0</v>
          </cell>
        </row>
        <row r="3611">
          <cell r="B3611" t="str">
            <v>023_S_0604</v>
          </cell>
          <cell r="C3611" t="str">
            <v>m12</v>
          </cell>
          <cell r="D3611">
            <v>23</v>
          </cell>
          <cell r="E3611">
            <v>1</v>
          </cell>
          <cell r="F3611">
            <v>0</v>
          </cell>
          <cell r="G3611" t="str">
            <v>ADNI1</v>
          </cell>
          <cell r="H3611" t="str">
            <v>ADNI1</v>
          </cell>
          <cell r="I3611">
            <v>39245</v>
          </cell>
          <cell r="J3611" t="str">
            <v>LMCI</v>
          </cell>
          <cell r="K3611">
            <v>2</v>
          </cell>
          <cell r="L3611">
            <v>86.5</v>
          </cell>
          <cell r="M3611" t="str">
            <v>Male</v>
          </cell>
          <cell r="N3611">
            <v>14</v>
          </cell>
          <cell r="O3611" t="str">
            <v>Not Hisp/Latino</v>
          </cell>
          <cell r="P3611" t="str">
            <v>White</v>
          </cell>
          <cell r="Q3611" t="str">
            <v>Married</v>
          </cell>
          <cell r="R3611">
            <v>0</v>
          </cell>
        </row>
        <row r="3612">
          <cell r="B3612" t="str">
            <v>023_S_0604</v>
          </cell>
          <cell r="C3612" t="str">
            <v>m18</v>
          </cell>
          <cell r="D3612">
            <v>23</v>
          </cell>
          <cell r="E3612">
            <v>1</v>
          </cell>
          <cell r="F3612">
            <v>0</v>
          </cell>
          <cell r="G3612" t="str">
            <v>ADNI1</v>
          </cell>
          <cell r="H3612" t="str">
            <v>ADNI1</v>
          </cell>
          <cell r="I3612">
            <v>39427</v>
          </cell>
          <cell r="J3612" t="str">
            <v>LMCI</v>
          </cell>
          <cell r="K3612">
            <v>5</v>
          </cell>
          <cell r="L3612">
            <v>86.5</v>
          </cell>
          <cell r="M3612" t="str">
            <v>Male</v>
          </cell>
          <cell r="N3612">
            <v>14</v>
          </cell>
          <cell r="O3612" t="str">
            <v>Not Hisp/Latino</v>
          </cell>
          <cell r="P3612" t="str">
            <v>White</v>
          </cell>
          <cell r="Q3612" t="str">
            <v>Married</v>
          </cell>
          <cell r="R3612">
            <v>0</v>
          </cell>
        </row>
        <row r="3613">
          <cell r="B3613" t="str">
            <v>023_S_0604</v>
          </cell>
          <cell r="C3613" t="str">
            <v>m24</v>
          </cell>
          <cell r="D3613">
            <v>23</v>
          </cell>
          <cell r="E3613">
            <v>1</v>
          </cell>
          <cell r="F3613">
            <v>0</v>
          </cell>
          <cell r="G3613" t="str">
            <v>ADNI1</v>
          </cell>
          <cell r="H3613" t="str">
            <v>ADNI1</v>
          </cell>
          <cell r="I3613">
            <v>39659</v>
          </cell>
          <cell r="J3613" t="str">
            <v>LMCI</v>
          </cell>
          <cell r="K3613">
            <v>3</v>
          </cell>
          <cell r="L3613">
            <v>86.5</v>
          </cell>
          <cell r="M3613" t="str">
            <v>Male</v>
          </cell>
          <cell r="N3613">
            <v>14</v>
          </cell>
          <cell r="O3613" t="str">
            <v>Not Hisp/Latino</v>
          </cell>
          <cell r="P3613" t="str">
            <v>White</v>
          </cell>
          <cell r="Q3613" t="str">
            <v>Married</v>
          </cell>
          <cell r="R3613">
            <v>0</v>
          </cell>
        </row>
        <row r="3614">
          <cell r="B3614" t="str">
            <v>023_S_0604</v>
          </cell>
          <cell r="C3614" t="str">
            <v>m36</v>
          </cell>
          <cell r="D3614">
            <v>23</v>
          </cell>
          <cell r="E3614">
            <v>1</v>
          </cell>
          <cell r="F3614">
            <v>0</v>
          </cell>
          <cell r="G3614" t="str">
            <v>ADNI1</v>
          </cell>
          <cell r="H3614" t="str">
            <v>ADNI1</v>
          </cell>
          <cell r="I3614">
            <v>40004</v>
          </cell>
          <cell r="J3614" t="str">
            <v>LMCI</v>
          </cell>
          <cell r="K3614">
            <v>3</v>
          </cell>
          <cell r="L3614">
            <v>86.5</v>
          </cell>
          <cell r="M3614" t="str">
            <v>Male</v>
          </cell>
          <cell r="N3614">
            <v>14</v>
          </cell>
          <cell r="O3614" t="str">
            <v>Not Hisp/Latino</v>
          </cell>
          <cell r="P3614" t="str">
            <v>White</v>
          </cell>
          <cell r="Q3614" t="str">
            <v>Married</v>
          </cell>
          <cell r="R3614">
            <v>0</v>
          </cell>
        </row>
        <row r="3615">
          <cell r="B3615" t="str">
            <v>023_S_0604</v>
          </cell>
          <cell r="C3615" t="str">
            <v>m30</v>
          </cell>
          <cell r="D3615">
            <v>23</v>
          </cell>
          <cell r="E3615">
            <v>1</v>
          </cell>
          <cell r="F3615">
            <v>0</v>
          </cell>
          <cell r="G3615" t="str">
            <v>ADNI1</v>
          </cell>
          <cell r="H3615" t="str">
            <v>ADNI1</v>
          </cell>
          <cell r="I3615">
            <v>39801</v>
          </cell>
          <cell r="J3615" t="str">
            <v>LMCI</v>
          </cell>
          <cell r="L3615">
            <v>86.5</v>
          </cell>
          <cell r="M3615" t="str">
            <v>Male</v>
          </cell>
          <cell r="N3615">
            <v>14</v>
          </cell>
          <cell r="O3615" t="str">
            <v>Not Hisp/Latino</v>
          </cell>
          <cell r="P3615" t="str">
            <v>White</v>
          </cell>
          <cell r="Q3615" t="str">
            <v>Married</v>
          </cell>
          <cell r="R3615">
            <v>0</v>
          </cell>
        </row>
        <row r="3616">
          <cell r="B3616" t="str">
            <v>023_S_0613</v>
          </cell>
          <cell r="C3616" t="str">
            <v>bl</v>
          </cell>
          <cell r="D3616">
            <v>23</v>
          </cell>
          <cell r="E3616">
            <v>0</v>
          </cell>
          <cell r="F3616">
            <v>0</v>
          </cell>
          <cell r="G3616" t="str">
            <v>ADNI1</v>
          </cell>
          <cell r="H3616" t="str">
            <v>ADNI1</v>
          </cell>
          <cell r="I3616">
            <v>38922</v>
          </cell>
          <cell r="J3616" t="str">
            <v>LMCI</v>
          </cell>
          <cell r="K3616">
            <v>2</v>
          </cell>
          <cell r="L3616">
            <v>84</v>
          </cell>
          <cell r="M3616" t="str">
            <v>Female</v>
          </cell>
          <cell r="N3616">
            <v>11</v>
          </cell>
          <cell r="O3616" t="str">
            <v>Not Hisp/Latino</v>
          </cell>
          <cell r="P3616" t="str">
            <v>White</v>
          </cell>
          <cell r="Q3616" t="str">
            <v>Widowed</v>
          </cell>
          <cell r="R3616">
            <v>0</v>
          </cell>
        </row>
        <row r="3617">
          <cell r="B3617" t="str">
            <v>023_S_0625</v>
          </cell>
          <cell r="C3617" t="str">
            <v>bl</v>
          </cell>
          <cell r="D3617">
            <v>23</v>
          </cell>
          <cell r="E3617">
            <v>1</v>
          </cell>
          <cell r="F3617">
            <v>0</v>
          </cell>
          <cell r="G3617" t="str">
            <v>ADNI1</v>
          </cell>
          <cell r="H3617" t="str">
            <v>ADNI1</v>
          </cell>
          <cell r="I3617">
            <v>38908</v>
          </cell>
          <cell r="J3617" t="str">
            <v>LMCI</v>
          </cell>
          <cell r="K3617">
            <v>2</v>
          </cell>
          <cell r="L3617">
            <v>75.900000000000006</v>
          </cell>
          <cell r="M3617" t="str">
            <v>Male</v>
          </cell>
          <cell r="N3617">
            <v>6</v>
          </cell>
          <cell r="O3617" t="str">
            <v>Not Hisp/Latino</v>
          </cell>
          <cell r="P3617" t="str">
            <v>White</v>
          </cell>
          <cell r="Q3617" t="str">
            <v>Married</v>
          </cell>
          <cell r="R3617">
            <v>0</v>
          </cell>
        </row>
        <row r="3618">
          <cell r="B3618" t="str">
            <v>023_S_0625</v>
          </cell>
          <cell r="C3618" t="str">
            <v>m06</v>
          </cell>
          <cell r="D3618">
            <v>23</v>
          </cell>
          <cell r="E3618">
            <v>1</v>
          </cell>
          <cell r="F3618">
            <v>0</v>
          </cell>
          <cell r="G3618" t="str">
            <v>ADNI1</v>
          </cell>
          <cell r="H3618" t="str">
            <v>ADNI1</v>
          </cell>
          <cell r="I3618">
            <v>39140</v>
          </cell>
          <cell r="J3618" t="str">
            <v>LMCI</v>
          </cell>
          <cell r="K3618">
            <v>5</v>
          </cell>
          <cell r="L3618">
            <v>75.900000000000006</v>
          </cell>
          <cell r="M3618" t="str">
            <v>Male</v>
          </cell>
          <cell r="N3618">
            <v>6</v>
          </cell>
          <cell r="O3618" t="str">
            <v>Not Hisp/Latino</v>
          </cell>
          <cell r="P3618" t="str">
            <v>White</v>
          </cell>
          <cell r="Q3618" t="str">
            <v>Married</v>
          </cell>
          <cell r="R3618">
            <v>0</v>
          </cell>
        </row>
        <row r="3619">
          <cell r="B3619" t="str">
            <v>023_S_0625</v>
          </cell>
          <cell r="C3619" t="str">
            <v>m12</v>
          </cell>
          <cell r="D3619">
            <v>23</v>
          </cell>
          <cell r="E3619">
            <v>1</v>
          </cell>
          <cell r="F3619">
            <v>0</v>
          </cell>
          <cell r="G3619" t="str">
            <v>ADNI1</v>
          </cell>
          <cell r="H3619" t="str">
            <v>ADNI1</v>
          </cell>
          <cell r="I3619">
            <v>39282</v>
          </cell>
          <cell r="J3619" t="str">
            <v>LMCI</v>
          </cell>
          <cell r="K3619">
            <v>3</v>
          </cell>
          <cell r="L3619">
            <v>75.900000000000006</v>
          </cell>
          <cell r="M3619" t="str">
            <v>Male</v>
          </cell>
          <cell r="N3619">
            <v>6</v>
          </cell>
          <cell r="O3619" t="str">
            <v>Not Hisp/Latino</v>
          </cell>
          <cell r="P3619" t="str">
            <v>White</v>
          </cell>
          <cell r="Q3619" t="str">
            <v>Married</v>
          </cell>
          <cell r="R3619">
            <v>0</v>
          </cell>
        </row>
        <row r="3620">
          <cell r="B3620" t="str">
            <v>023_S_0625</v>
          </cell>
          <cell r="C3620" t="str">
            <v>m18</v>
          </cell>
          <cell r="D3620">
            <v>23</v>
          </cell>
          <cell r="E3620">
            <v>1</v>
          </cell>
          <cell r="F3620">
            <v>0</v>
          </cell>
          <cell r="G3620" t="str">
            <v>ADNI1</v>
          </cell>
          <cell r="H3620" t="str">
            <v>ADNI1</v>
          </cell>
          <cell r="I3620">
            <v>39458</v>
          </cell>
          <cell r="J3620" t="str">
            <v>LMCI</v>
          </cell>
          <cell r="K3620">
            <v>3</v>
          </cell>
          <cell r="L3620">
            <v>75.900000000000006</v>
          </cell>
          <cell r="M3620" t="str">
            <v>Male</v>
          </cell>
          <cell r="N3620">
            <v>6</v>
          </cell>
          <cell r="O3620" t="str">
            <v>Not Hisp/Latino</v>
          </cell>
          <cell r="P3620" t="str">
            <v>White</v>
          </cell>
          <cell r="Q3620" t="str">
            <v>Married</v>
          </cell>
          <cell r="R3620">
            <v>0</v>
          </cell>
        </row>
        <row r="3621">
          <cell r="B3621" t="str">
            <v>023_S_0625</v>
          </cell>
          <cell r="C3621" t="str">
            <v>m24</v>
          </cell>
          <cell r="D3621">
            <v>23</v>
          </cell>
          <cell r="E3621">
            <v>1</v>
          </cell>
          <cell r="F3621">
            <v>0</v>
          </cell>
          <cell r="G3621" t="str">
            <v>ADNI1</v>
          </cell>
          <cell r="H3621" t="str">
            <v>ADNI1</v>
          </cell>
          <cell r="I3621">
            <v>39661</v>
          </cell>
          <cell r="J3621" t="str">
            <v>LMCI</v>
          </cell>
          <cell r="K3621">
            <v>3</v>
          </cell>
          <cell r="L3621">
            <v>75.900000000000006</v>
          </cell>
          <cell r="M3621" t="str">
            <v>Male</v>
          </cell>
          <cell r="N3621">
            <v>6</v>
          </cell>
          <cell r="O3621" t="str">
            <v>Not Hisp/Latino</v>
          </cell>
          <cell r="P3621" t="str">
            <v>White</v>
          </cell>
          <cell r="Q3621" t="str">
            <v>Married</v>
          </cell>
          <cell r="R3621">
            <v>0</v>
          </cell>
        </row>
        <row r="3622">
          <cell r="B3622" t="str">
            <v>023_S_0625</v>
          </cell>
          <cell r="C3622" t="str">
            <v>m36</v>
          </cell>
          <cell r="D3622">
            <v>23</v>
          </cell>
          <cell r="E3622">
            <v>1</v>
          </cell>
          <cell r="F3622">
            <v>0</v>
          </cell>
          <cell r="G3622" t="str">
            <v>ADNI1</v>
          </cell>
          <cell r="H3622" t="str">
            <v>ADNI1</v>
          </cell>
          <cell r="I3622">
            <v>40106</v>
          </cell>
          <cell r="J3622" t="str">
            <v>LMCI</v>
          </cell>
          <cell r="K3622">
            <v>3</v>
          </cell>
          <cell r="L3622">
            <v>75.900000000000006</v>
          </cell>
          <cell r="M3622" t="str">
            <v>Male</v>
          </cell>
          <cell r="N3622">
            <v>6</v>
          </cell>
          <cell r="O3622" t="str">
            <v>Not Hisp/Latino</v>
          </cell>
          <cell r="P3622" t="str">
            <v>White</v>
          </cell>
          <cell r="Q3622" t="str">
            <v>Married</v>
          </cell>
          <cell r="R3622">
            <v>0</v>
          </cell>
        </row>
        <row r="3623">
          <cell r="B3623" t="str">
            <v>023_S_0625</v>
          </cell>
          <cell r="C3623" t="str">
            <v>m30</v>
          </cell>
          <cell r="D3623">
            <v>23</v>
          </cell>
          <cell r="E3623">
            <v>1</v>
          </cell>
          <cell r="F3623">
            <v>0</v>
          </cell>
          <cell r="G3623" t="str">
            <v>ADNI1</v>
          </cell>
          <cell r="H3623" t="str">
            <v>ADNI1</v>
          </cell>
          <cell r="I3623">
            <v>39833</v>
          </cell>
          <cell r="J3623" t="str">
            <v>LMCI</v>
          </cell>
          <cell r="L3623">
            <v>75.900000000000006</v>
          </cell>
          <cell r="M3623" t="str">
            <v>Male</v>
          </cell>
          <cell r="N3623">
            <v>6</v>
          </cell>
          <cell r="O3623" t="str">
            <v>Not Hisp/Latino</v>
          </cell>
          <cell r="P3623" t="str">
            <v>White</v>
          </cell>
          <cell r="Q3623" t="str">
            <v>Married</v>
          </cell>
          <cell r="R3623">
            <v>0</v>
          </cell>
        </row>
        <row r="3624">
          <cell r="B3624" t="str">
            <v>023_S_0625</v>
          </cell>
          <cell r="C3624" t="str">
            <v>m42</v>
          </cell>
          <cell r="D3624">
            <v>23</v>
          </cell>
          <cell r="E3624">
            <v>1</v>
          </cell>
          <cell r="F3624">
            <v>0</v>
          </cell>
          <cell r="G3624" t="str">
            <v>ADNI1</v>
          </cell>
          <cell r="H3624" t="str">
            <v>ADNI1</v>
          </cell>
          <cell r="I3624">
            <v>40298</v>
          </cell>
          <cell r="J3624" t="str">
            <v>LMCI</v>
          </cell>
          <cell r="L3624">
            <v>75.900000000000006</v>
          </cell>
          <cell r="M3624" t="str">
            <v>Male</v>
          </cell>
          <cell r="N3624">
            <v>6</v>
          </cell>
          <cell r="O3624" t="str">
            <v>Not Hisp/Latino</v>
          </cell>
          <cell r="P3624" t="str">
            <v>White</v>
          </cell>
          <cell r="Q3624" t="str">
            <v>Married</v>
          </cell>
          <cell r="R3624">
            <v>0</v>
          </cell>
        </row>
        <row r="3625">
          <cell r="B3625" t="str">
            <v>023_S_0625</v>
          </cell>
          <cell r="C3625" t="str">
            <v>m48</v>
          </cell>
          <cell r="D3625">
            <v>23</v>
          </cell>
          <cell r="E3625">
            <v>1</v>
          </cell>
          <cell r="F3625">
            <v>0</v>
          </cell>
          <cell r="G3625" t="str">
            <v>ADNIGO</v>
          </cell>
          <cell r="H3625" t="str">
            <v>ADNI1</v>
          </cell>
          <cell r="I3625">
            <v>40458</v>
          </cell>
          <cell r="J3625" t="str">
            <v>LMCI</v>
          </cell>
          <cell r="K3625">
            <v>3</v>
          </cell>
          <cell r="L3625">
            <v>75.900000000000006</v>
          </cell>
          <cell r="M3625" t="str">
            <v>Male</v>
          </cell>
          <cell r="N3625">
            <v>6</v>
          </cell>
          <cell r="O3625" t="str">
            <v>Not Hisp/Latino</v>
          </cell>
          <cell r="P3625" t="str">
            <v>White</v>
          </cell>
          <cell r="Q3625" t="str">
            <v>Married</v>
          </cell>
          <cell r="R3625">
            <v>0</v>
          </cell>
        </row>
        <row r="3626">
          <cell r="B3626" t="str">
            <v>023_S_0625</v>
          </cell>
          <cell r="C3626" t="str">
            <v>m54</v>
          </cell>
          <cell r="D3626">
            <v>23</v>
          </cell>
          <cell r="E3626">
            <v>1</v>
          </cell>
          <cell r="F3626">
            <v>0</v>
          </cell>
          <cell r="G3626" t="str">
            <v>ADNIGO</v>
          </cell>
          <cell r="H3626" t="str">
            <v>ADNI1</v>
          </cell>
          <cell r="I3626">
            <v>40623</v>
          </cell>
          <cell r="J3626" t="str">
            <v>LMCI</v>
          </cell>
          <cell r="L3626">
            <v>75.900000000000006</v>
          </cell>
          <cell r="M3626" t="str">
            <v>Male</v>
          </cell>
          <cell r="N3626">
            <v>6</v>
          </cell>
          <cell r="O3626" t="str">
            <v>Not Hisp/Latino</v>
          </cell>
          <cell r="P3626" t="str">
            <v>White</v>
          </cell>
          <cell r="Q3626" t="str">
            <v>Married</v>
          </cell>
          <cell r="R3626">
            <v>0</v>
          </cell>
        </row>
        <row r="3627">
          <cell r="B3627" t="str">
            <v>023_S_0855</v>
          </cell>
          <cell r="C3627" t="str">
            <v>bl</v>
          </cell>
          <cell r="D3627">
            <v>23</v>
          </cell>
          <cell r="E3627">
            <v>1</v>
          </cell>
          <cell r="F3627">
            <v>0</v>
          </cell>
          <cell r="G3627" t="str">
            <v>ADNI1</v>
          </cell>
          <cell r="H3627" t="str">
            <v>ADNI1</v>
          </cell>
          <cell r="I3627">
            <v>38979</v>
          </cell>
          <cell r="J3627" t="str">
            <v>LMCI</v>
          </cell>
          <cell r="K3627">
            <v>2</v>
          </cell>
          <cell r="L3627">
            <v>75.599999999999994</v>
          </cell>
          <cell r="M3627" t="str">
            <v>Male</v>
          </cell>
          <cell r="N3627">
            <v>12</v>
          </cell>
          <cell r="O3627" t="str">
            <v>Not Hisp/Latino</v>
          </cell>
          <cell r="P3627" t="str">
            <v>White</v>
          </cell>
          <cell r="Q3627" t="str">
            <v>Married</v>
          </cell>
          <cell r="R3627">
            <v>0</v>
          </cell>
        </row>
        <row r="3628">
          <cell r="B3628" t="str">
            <v>023_S_0855</v>
          </cell>
          <cell r="C3628" t="str">
            <v>m06</v>
          </cell>
          <cell r="D3628">
            <v>23</v>
          </cell>
          <cell r="E3628">
            <v>1</v>
          </cell>
          <cell r="F3628">
            <v>0</v>
          </cell>
          <cell r="G3628" t="str">
            <v>ADNI1</v>
          </cell>
          <cell r="H3628" t="str">
            <v>ADNI1</v>
          </cell>
          <cell r="I3628">
            <v>39156</v>
          </cell>
          <cell r="J3628" t="str">
            <v>LMCI</v>
          </cell>
          <cell r="K3628">
            <v>2</v>
          </cell>
          <cell r="L3628">
            <v>75.599999999999994</v>
          </cell>
          <cell r="M3628" t="str">
            <v>Male</v>
          </cell>
          <cell r="N3628">
            <v>12</v>
          </cell>
          <cell r="O3628" t="str">
            <v>Not Hisp/Latino</v>
          </cell>
          <cell r="P3628" t="str">
            <v>White</v>
          </cell>
          <cell r="Q3628" t="str">
            <v>Married</v>
          </cell>
          <cell r="R3628">
            <v>0</v>
          </cell>
        </row>
        <row r="3629">
          <cell r="B3629" t="str">
            <v>023_S_0855</v>
          </cell>
          <cell r="C3629" t="str">
            <v>m12</v>
          </cell>
          <cell r="D3629">
            <v>23</v>
          </cell>
          <cell r="E3629">
            <v>1</v>
          </cell>
          <cell r="F3629">
            <v>0</v>
          </cell>
          <cell r="G3629" t="str">
            <v>ADNI1</v>
          </cell>
          <cell r="H3629" t="str">
            <v>ADNI1</v>
          </cell>
          <cell r="I3629">
            <v>39300</v>
          </cell>
          <cell r="J3629" t="str">
            <v>LMCI</v>
          </cell>
          <cell r="K3629">
            <v>5</v>
          </cell>
          <cell r="L3629">
            <v>75.599999999999994</v>
          </cell>
          <cell r="M3629" t="str">
            <v>Male</v>
          </cell>
          <cell r="N3629">
            <v>12</v>
          </cell>
          <cell r="O3629" t="str">
            <v>Not Hisp/Latino</v>
          </cell>
          <cell r="P3629" t="str">
            <v>White</v>
          </cell>
          <cell r="Q3629" t="str">
            <v>Married</v>
          </cell>
          <cell r="R3629">
            <v>0</v>
          </cell>
        </row>
        <row r="3630">
          <cell r="B3630" t="str">
            <v>023_S_0855</v>
          </cell>
          <cell r="C3630" t="str">
            <v>m18</v>
          </cell>
          <cell r="D3630">
            <v>23</v>
          </cell>
          <cell r="E3630">
            <v>1</v>
          </cell>
          <cell r="F3630">
            <v>0</v>
          </cell>
          <cell r="G3630" t="str">
            <v>ADNI1</v>
          </cell>
          <cell r="H3630" t="str">
            <v>ADNI1</v>
          </cell>
          <cell r="I3630">
            <v>39528</v>
          </cell>
          <cell r="J3630" t="str">
            <v>LMCI</v>
          </cell>
          <cell r="K3630">
            <v>3</v>
          </cell>
          <cell r="L3630">
            <v>75.599999999999994</v>
          </cell>
          <cell r="M3630" t="str">
            <v>Male</v>
          </cell>
          <cell r="N3630">
            <v>12</v>
          </cell>
          <cell r="O3630" t="str">
            <v>Not Hisp/Latino</v>
          </cell>
          <cell r="P3630" t="str">
            <v>White</v>
          </cell>
          <cell r="Q3630" t="str">
            <v>Married</v>
          </cell>
          <cell r="R3630">
            <v>0</v>
          </cell>
        </row>
        <row r="3631">
          <cell r="B3631" t="str">
            <v>023_S_0887</v>
          </cell>
          <cell r="C3631" t="str">
            <v>bl</v>
          </cell>
          <cell r="D3631">
            <v>23</v>
          </cell>
          <cell r="E3631">
            <v>1</v>
          </cell>
          <cell r="F3631">
            <v>1</v>
          </cell>
          <cell r="G3631" t="str">
            <v>ADNI1</v>
          </cell>
          <cell r="H3631" t="str">
            <v>ADNI1</v>
          </cell>
          <cell r="I3631">
            <v>38996</v>
          </cell>
          <cell r="J3631" t="str">
            <v>LMCI</v>
          </cell>
          <cell r="K3631">
            <v>2</v>
          </cell>
          <cell r="L3631">
            <v>73.7</v>
          </cell>
          <cell r="M3631" t="str">
            <v>Female</v>
          </cell>
          <cell r="N3631">
            <v>8</v>
          </cell>
          <cell r="O3631" t="str">
            <v>Not Hisp/Latino</v>
          </cell>
          <cell r="P3631" t="str">
            <v>White</v>
          </cell>
          <cell r="Q3631" t="str">
            <v>Married</v>
          </cell>
          <cell r="R3631">
            <v>1</v>
          </cell>
        </row>
        <row r="3632">
          <cell r="B3632" t="str">
            <v>023_S_0887</v>
          </cell>
          <cell r="C3632" t="str">
            <v>m06</v>
          </cell>
          <cell r="D3632">
            <v>23</v>
          </cell>
          <cell r="E3632">
            <v>1</v>
          </cell>
          <cell r="F3632">
            <v>1</v>
          </cell>
          <cell r="G3632" t="str">
            <v>ADNI1</v>
          </cell>
          <cell r="H3632" t="str">
            <v>ADNI1</v>
          </cell>
          <cell r="I3632">
            <v>39170</v>
          </cell>
          <cell r="J3632" t="str">
            <v>LMCI</v>
          </cell>
          <cell r="K3632">
            <v>2</v>
          </cell>
          <cell r="L3632">
            <v>73.7</v>
          </cell>
          <cell r="M3632" t="str">
            <v>Female</v>
          </cell>
          <cell r="N3632">
            <v>8</v>
          </cell>
          <cell r="O3632" t="str">
            <v>Not Hisp/Latino</v>
          </cell>
          <cell r="P3632" t="str">
            <v>White</v>
          </cell>
          <cell r="Q3632" t="str">
            <v>Married</v>
          </cell>
          <cell r="R3632">
            <v>1</v>
          </cell>
        </row>
        <row r="3633">
          <cell r="B3633" t="str">
            <v>023_S_0887</v>
          </cell>
          <cell r="C3633" t="str">
            <v>m12</v>
          </cell>
          <cell r="D3633">
            <v>23</v>
          </cell>
          <cell r="E3633">
            <v>1</v>
          </cell>
          <cell r="F3633">
            <v>1</v>
          </cell>
          <cell r="G3633" t="str">
            <v>ADNI1</v>
          </cell>
          <cell r="H3633" t="str">
            <v>ADNI1</v>
          </cell>
          <cell r="I3633">
            <v>39359</v>
          </cell>
          <cell r="J3633" t="str">
            <v>LMCI</v>
          </cell>
          <cell r="K3633">
            <v>2</v>
          </cell>
          <cell r="L3633">
            <v>73.7</v>
          </cell>
          <cell r="M3633" t="str">
            <v>Female</v>
          </cell>
          <cell r="N3633">
            <v>8</v>
          </cell>
          <cell r="O3633" t="str">
            <v>Not Hisp/Latino</v>
          </cell>
          <cell r="P3633" t="str">
            <v>White</v>
          </cell>
          <cell r="Q3633" t="str">
            <v>Married</v>
          </cell>
          <cell r="R3633">
            <v>1</v>
          </cell>
        </row>
        <row r="3634">
          <cell r="B3634" t="str">
            <v>023_S_0887</v>
          </cell>
          <cell r="C3634" t="str">
            <v>m18</v>
          </cell>
          <cell r="D3634">
            <v>23</v>
          </cell>
          <cell r="E3634">
            <v>1</v>
          </cell>
          <cell r="F3634">
            <v>1</v>
          </cell>
          <cell r="G3634" t="str">
            <v>ADNI1</v>
          </cell>
          <cell r="H3634" t="str">
            <v>ADNI1</v>
          </cell>
          <cell r="I3634">
            <v>39534</v>
          </cell>
          <cell r="J3634" t="str">
            <v>LMCI</v>
          </cell>
          <cell r="K3634">
            <v>5</v>
          </cell>
          <cell r="L3634">
            <v>73.7</v>
          </cell>
          <cell r="M3634" t="str">
            <v>Female</v>
          </cell>
          <cell r="N3634">
            <v>8</v>
          </cell>
          <cell r="O3634" t="str">
            <v>Not Hisp/Latino</v>
          </cell>
          <cell r="P3634" t="str">
            <v>White</v>
          </cell>
          <cell r="Q3634" t="str">
            <v>Married</v>
          </cell>
          <cell r="R3634">
            <v>1</v>
          </cell>
        </row>
        <row r="3635">
          <cell r="B3635" t="str">
            <v>023_S_0887</v>
          </cell>
          <cell r="C3635" t="str">
            <v>m24</v>
          </cell>
          <cell r="D3635">
            <v>23</v>
          </cell>
          <cell r="E3635">
            <v>1</v>
          </cell>
          <cell r="F3635">
            <v>1</v>
          </cell>
          <cell r="G3635" t="str">
            <v>ADNI1</v>
          </cell>
          <cell r="H3635" t="str">
            <v>ADNI1</v>
          </cell>
          <cell r="I3635">
            <v>39731</v>
          </cell>
          <cell r="J3635" t="str">
            <v>LMCI</v>
          </cell>
          <cell r="K3635">
            <v>3</v>
          </cell>
          <cell r="L3635">
            <v>73.7</v>
          </cell>
          <cell r="M3635" t="str">
            <v>Female</v>
          </cell>
          <cell r="N3635">
            <v>8</v>
          </cell>
          <cell r="O3635" t="str">
            <v>Not Hisp/Latino</v>
          </cell>
          <cell r="P3635" t="str">
            <v>White</v>
          </cell>
          <cell r="Q3635" t="str">
            <v>Married</v>
          </cell>
          <cell r="R3635">
            <v>1</v>
          </cell>
        </row>
        <row r="3636">
          <cell r="B3636" t="str">
            <v>023_S_0887</v>
          </cell>
          <cell r="C3636" t="str">
            <v>m60</v>
          </cell>
          <cell r="D3636">
            <v>23</v>
          </cell>
          <cell r="E3636">
            <v>1</v>
          </cell>
          <cell r="F3636">
            <v>1</v>
          </cell>
          <cell r="G3636" t="str">
            <v>ADNI2</v>
          </cell>
          <cell r="H3636" t="str">
            <v>ADNI1</v>
          </cell>
          <cell r="I3636">
            <v>40820</v>
          </cell>
          <cell r="J3636" t="str">
            <v>LMCI</v>
          </cell>
          <cell r="K3636">
            <v>3</v>
          </cell>
          <cell r="L3636">
            <v>73.7</v>
          </cell>
          <cell r="M3636" t="str">
            <v>Female</v>
          </cell>
          <cell r="N3636">
            <v>8</v>
          </cell>
          <cell r="O3636" t="str">
            <v>Not Hisp/Latino</v>
          </cell>
          <cell r="P3636" t="str">
            <v>White</v>
          </cell>
          <cell r="Q3636" t="str">
            <v>Married</v>
          </cell>
          <cell r="R3636">
            <v>1</v>
          </cell>
        </row>
        <row r="3637">
          <cell r="B3637" t="str">
            <v>023_S_0887</v>
          </cell>
          <cell r="C3637" t="str">
            <v>m30</v>
          </cell>
          <cell r="D3637">
            <v>23</v>
          </cell>
          <cell r="E3637">
            <v>1</v>
          </cell>
          <cell r="F3637">
            <v>1</v>
          </cell>
          <cell r="G3637" t="str">
            <v>ADNI1</v>
          </cell>
          <cell r="H3637" t="str">
            <v>ADNI1</v>
          </cell>
          <cell r="I3637">
            <v>39918</v>
          </cell>
          <cell r="J3637" t="str">
            <v>LMCI</v>
          </cell>
          <cell r="L3637">
            <v>73.7</v>
          </cell>
          <cell r="M3637" t="str">
            <v>Female</v>
          </cell>
          <cell r="N3637">
            <v>8</v>
          </cell>
          <cell r="O3637" t="str">
            <v>Not Hisp/Latino</v>
          </cell>
          <cell r="P3637" t="str">
            <v>White</v>
          </cell>
          <cell r="Q3637" t="str">
            <v>Married</v>
          </cell>
          <cell r="R3637">
            <v>1</v>
          </cell>
        </row>
        <row r="3638">
          <cell r="B3638" t="str">
            <v>023_S_0887</v>
          </cell>
          <cell r="C3638" t="str">
            <v>m36</v>
          </cell>
          <cell r="D3638">
            <v>23</v>
          </cell>
          <cell r="E3638">
            <v>1</v>
          </cell>
          <cell r="F3638">
            <v>1</v>
          </cell>
          <cell r="G3638" t="str">
            <v>ADNI1</v>
          </cell>
          <cell r="H3638" t="str">
            <v>ADNI1</v>
          </cell>
          <cell r="I3638">
            <v>40107</v>
          </cell>
          <cell r="J3638" t="str">
            <v>LMCI</v>
          </cell>
          <cell r="K3638">
            <v>3</v>
          </cell>
          <cell r="L3638">
            <v>73.7</v>
          </cell>
          <cell r="M3638" t="str">
            <v>Female</v>
          </cell>
          <cell r="N3638">
            <v>8</v>
          </cell>
          <cell r="O3638" t="str">
            <v>Not Hisp/Latino</v>
          </cell>
          <cell r="P3638" t="str">
            <v>White</v>
          </cell>
          <cell r="Q3638" t="str">
            <v>Married</v>
          </cell>
          <cell r="R3638">
            <v>1</v>
          </cell>
        </row>
        <row r="3639">
          <cell r="B3639" t="str">
            <v>023_S_0887</v>
          </cell>
          <cell r="C3639" t="str">
            <v>m48</v>
          </cell>
          <cell r="D3639">
            <v>23</v>
          </cell>
          <cell r="E3639">
            <v>1</v>
          </cell>
          <cell r="F3639">
            <v>1</v>
          </cell>
          <cell r="G3639" t="str">
            <v>ADNIGO</v>
          </cell>
          <cell r="H3639" t="str">
            <v>ADNI1</v>
          </cell>
          <cell r="I3639">
            <v>40448</v>
          </cell>
          <cell r="J3639" t="str">
            <v>LMCI</v>
          </cell>
          <cell r="K3639">
            <v>3</v>
          </cell>
          <cell r="L3639">
            <v>73.7</v>
          </cell>
          <cell r="M3639" t="str">
            <v>Female</v>
          </cell>
          <cell r="N3639">
            <v>8</v>
          </cell>
          <cell r="O3639" t="str">
            <v>Not Hisp/Latino</v>
          </cell>
          <cell r="P3639" t="str">
            <v>White</v>
          </cell>
          <cell r="Q3639" t="str">
            <v>Married</v>
          </cell>
          <cell r="R3639">
            <v>1</v>
          </cell>
        </row>
        <row r="3640">
          <cell r="B3640" t="str">
            <v>023_S_0887</v>
          </cell>
          <cell r="C3640" t="str">
            <v>m54</v>
          </cell>
          <cell r="D3640">
            <v>23</v>
          </cell>
          <cell r="E3640">
            <v>1</v>
          </cell>
          <cell r="F3640">
            <v>1</v>
          </cell>
          <cell r="G3640" t="str">
            <v>ADNIGO</v>
          </cell>
          <cell r="H3640" t="str">
            <v>ADNI1</v>
          </cell>
          <cell r="I3640">
            <v>40778</v>
          </cell>
          <cell r="J3640" t="str">
            <v>LMCI</v>
          </cell>
          <cell r="L3640">
            <v>73.7</v>
          </cell>
          <cell r="M3640" t="str">
            <v>Female</v>
          </cell>
          <cell r="N3640">
            <v>8</v>
          </cell>
          <cell r="O3640" t="str">
            <v>Not Hisp/Latino</v>
          </cell>
          <cell r="P3640" t="str">
            <v>White</v>
          </cell>
          <cell r="Q3640" t="str">
            <v>Married</v>
          </cell>
          <cell r="R3640">
            <v>1</v>
          </cell>
        </row>
        <row r="3641">
          <cell r="B3641" t="str">
            <v>023_S_0887</v>
          </cell>
          <cell r="C3641" t="str">
            <v>m66</v>
          </cell>
          <cell r="D3641">
            <v>23</v>
          </cell>
          <cell r="E3641">
            <v>1</v>
          </cell>
          <cell r="F3641">
            <v>1</v>
          </cell>
          <cell r="G3641" t="str">
            <v>ADNI2</v>
          </cell>
          <cell r="H3641" t="str">
            <v>ADNI1</v>
          </cell>
          <cell r="I3641">
            <v>41029</v>
          </cell>
          <cell r="J3641" t="str">
            <v>LMCI</v>
          </cell>
          <cell r="L3641">
            <v>73.7</v>
          </cell>
          <cell r="M3641" t="str">
            <v>Female</v>
          </cell>
          <cell r="N3641">
            <v>8</v>
          </cell>
          <cell r="O3641" t="str">
            <v>Not Hisp/Latino</v>
          </cell>
          <cell r="P3641" t="str">
            <v>White</v>
          </cell>
          <cell r="Q3641" t="str">
            <v>Married</v>
          </cell>
          <cell r="R3641">
            <v>1</v>
          </cell>
        </row>
        <row r="3642">
          <cell r="B3642" t="str">
            <v>023_S_0887</v>
          </cell>
          <cell r="C3642" t="str">
            <v>m72</v>
          </cell>
          <cell r="D3642">
            <v>23</v>
          </cell>
          <cell r="E3642">
            <v>1</v>
          </cell>
          <cell r="F3642">
            <v>1</v>
          </cell>
          <cell r="G3642" t="str">
            <v>ADNI2</v>
          </cell>
          <cell r="H3642" t="str">
            <v>ADNI1</v>
          </cell>
          <cell r="I3642">
            <v>41206</v>
          </cell>
          <cell r="J3642" t="str">
            <v>LMCI</v>
          </cell>
          <cell r="K3642">
            <v>3</v>
          </cell>
          <cell r="L3642">
            <v>73.7</v>
          </cell>
          <cell r="M3642" t="str">
            <v>Female</v>
          </cell>
          <cell r="N3642">
            <v>8</v>
          </cell>
          <cell r="O3642" t="str">
            <v>Not Hisp/Latino</v>
          </cell>
          <cell r="P3642" t="str">
            <v>White</v>
          </cell>
          <cell r="Q3642" t="str">
            <v>Married</v>
          </cell>
          <cell r="R3642">
            <v>1</v>
          </cell>
        </row>
        <row r="3643">
          <cell r="B3643" t="str">
            <v>023_S_0887</v>
          </cell>
          <cell r="C3643" t="str">
            <v>m78</v>
          </cell>
          <cell r="D3643">
            <v>23</v>
          </cell>
          <cell r="E3643">
            <v>1</v>
          </cell>
          <cell r="F3643">
            <v>1</v>
          </cell>
          <cell r="G3643" t="str">
            <v>ADNI2</v>
          </cell>
          <cell r="H3643" t="str">
            <v>ADNI1</v>
          </cell>
          <cell r="I3643">
            <v>41376</v>
          </cell>
          <cell r="J3643" t="str">
            <v>LMCI</v>
          </cell>
          <cell r="L3643">
            <v>73.7</v>
          </cell>
          <cell r="M3643" t="str">
            <v>Female</v>
          </cell>
          <cell r="N3643">
            <v>8</v>
          </cell>
          <cell r="O3643" t="str">
            <v>Not Hisp/Latino</v>
          </cell>
          <cell r="P3643" t="str">
            <v>White</v>
          </cell>
          <cell r="Q3643" t="str">
            <v>Married</v>
          </cell>
          <cell r="R3643">
            <v>1</v>
          </cell>
        </row>
        <row r="3644">
          <cell r="B3644" t="str">
            <v>023_S_0887</v>
          </cell>
          <cell r="C3644" t="str">
            <v>m84</v>
          </cell>
          <cell r="D3644">
            <v>23</v>
          </cell>
          <cell r="E3644">
            <v>1</v>
          </cell>
          <cell r="F3644">
            <v>1</v>
          </cell>
          <cell r="G3644" t="str">
            <v>ADNI2</v>
          </cell>
          <cell r="H3644" t="str">
            <v>ADNI1</v>
          </cell>
          <cell r="I3644">
            <v>41536</v>
          </cell>
          <cell r="J3644" t="str">
            <v>LMCI</v>
          </cell>
          <cell r="K3644">
            <v>3</v>
          </cell>
          <cell r="L3644">
            <v>73.7</v>
          </cell>
          <cell r="M3644" t="str">
            <v>Female</v>
          </cell>
          <cell r="N3644">
            <v>8</v>
          </cell>
          <cell r="O3644" t="str">
            <v>Not Hisp/Latino</v>
          </cell>
          <cell r="P3644" t="str">
            <v>White</v>
          </cell>
          <cell r="Q3644" t="str">
            <v>Married</v>
          </cell>
          <cell r="R3644">
            <v>1</v>
          </cell>
        </row>
        <row r="3645">
          <cell r="B3645" t="str">
            <v>023_S_0887</v>
          </cell>
          <cell r="C3645" t="str">
            <v>m90</v>
          </cell>
          <cell r="D3645">
            <v>23</v>
          </cell>
          <cell r="E3645">
            <v>1</v>
          </cell>
          <cell r="F3645">
            <v>1</v>
          </cell>
          <cell r="G3645" t="str">
            <v>ADNI2</v>
          </cell>
          <cell r="H3645" t="str">
            <v>ADNI1</v>
          </cell>
          <cell r="I3645">
            <v>41764</v>
          </cell>
          <cell r="J3645" t="str">
            <v>LMCI</v>
          </cell>
          <cell r="L3645">
            <v>73.7</v>
          </cell>
          <cell r="M3645" t="str">
            <v>Female</v>
          </cell>
          <cell r="N3645">
            <v>8</v>
          </cell>
          <cell r="O3645" t="str">
            <v>Not Hisp/Latino</v>
          </cell>
          <cell r="P3645" t="str">
            <v>White</v>
          </cell>
          <cell r="Q3645" t="str">
            <v>Married</v>
          </cell>
          <cell r="R3645">
            <v>1</v>
          </cell>
        </row>
        <row r="3646">
          <cell r="B3646" t="str">
            <v>023_S_0887</v>
          </cell>
          <cell r="C3646" t="str">
            <v>m96</v>
          </cell>
          <cell r="D3646">
            <v>23</v>
          </cell>
          <cell r="E3646">
            <v>1</v>
          </cell>
          <cell r="F3646">
            <v>1</v>
          </cell>
          <cell r="G3646" t="str">
            <v>ADNI2</v>
          </cell>
          <cell r="H3646" t="str">
            <v>ADNI1</v>
          </cell>
          <cell r="I3646">
            <v>41954</v>
          </cell>
          <cell r="J3646" t="str">
            <v>LMCI</v>
          </cell>
          <cell r="L3646">
            <v>73.7</v>
          </cell>
          <cell r="M3646" t="str">
            <v>Female</v>
          </cell>
          <cell r="N3646">
            <v>8</v>
          </cell>
          <cell r="O3646" t="str">
            <v>Not Hisp/Latino</v>
          </cell>
          <cell r="P3646" t="str">
            <v>White</v>
          </cell>
          <cell r="Q3646" t="str">
            <v>Married</v>
          </cell>
          <cell r="R3646">
            <v>1</v>
          </cell>
        </row>
        <row r="3647">
          <cell r="B3647" t="str">
            <v>023_S_0887</v>
          </cell>
          <cell r="C3647" t="str">
            <v>m108</v>
          </cell>
          <cell r="D3647">
            <v>23</v>
          </cell>
          <cell r="E3647">
            <v>1</v>
          </cell>
          <cell r="F3647">
            <v>1</v>
          </cell>
          <cell r="G3647" t="str">
            <v>ADNI2</v>
          </cell>
          <cell r="H3647" t="str">
            <v>ADNI1</v>
          </cell>
          <cell r="I3647">
            <v>42326</v>
          </cell>
          <cell r="J3647" t="str">
            <v>LMCI</v>
          </cell>
          <cell r="L3647">
            <v>73.7</v>
          </cell>
          <cell r="M3647" t="str">
            <v>Female</v>
          </cell>
          <cell r="N3647">
            <v>8</v>
          </cell>
          <cell r="O3647" t="str">
            <v>Not Hisp/Latino</v>
          </cell>
          <cell r="P3647" t="str">
            <v>White</v>
          </cell>
          <cell r="Q3647" t="str">
            <v>Married</v>
          </cell>
          <cell r="R3647">
            <v>1</v>
          </cell>
        </row>
        <row r="3648">
          <cell r="B3648" t="str">
            <v>023_S_0916</v>
          </cell>
          <cell r="C3648" t="str">
            <v>bl</v>
          </cell>
          <cell r="D3648">
            <v>23</v>
          </cell>
          <cell r="E3648">
            <v>1</v>
          </cell>
          <cell r="F3648">
            <v>0</v>
          </cell>
          <cell r="G3648" t="str">
            <v>ADNI1</v>
          </cell>
          <cell r="H3648" t="str">
            <v>ADNI1</v>
          </cell>
          <cell r="I3648">
            <v>38986</v>
          </cell>
          <cell r="J3648" t="str">
            <v>AD</v>
          </cell>
          <cell r="K3648">
            <v>3</v>
          </cell>
          <cell r="L3648">
            <v>79.7</v>
          </cell>
          <cell r="M3648" t="str">
            <v>Male</v>
          </cell>
          <cell r="N3648">
            <v>16</v>
          </cell>
          <cell r="O3648" t="str">
            <v>Not Hisp/Latino</v>
          </cell>
          <cell r="P3648" t="str">
            <v>White</v>
          </cell>
          <cell r="Q3648" t="str">
            <v>Married</v>
          </cell>
          <cell r="R3648">
            <v>2</v>
          </cell>
        </row>
        <row r="3649">
          <cell r="B3649" t="str">
            <v>023_S_0916</v>
          </cell>
          <cell r="C3649" t="str">
            <v>m06</v>
          </cell>
          <cell r="D3649">
            <v>23</v>
          </cell>
          <cell r="E3649">
            <v>1</v>
          </cell>
          <cell r="F3649">
            <v>0</v>
          </cell>
          <cell r="G3649" t="str">
            <v>ADNI1</v>
          </cell>
          <cell r="H3649" t="str">
            <v>ADNI1</v>
          </cell>
          <cell r="I3649">
            <v>39196</v>
          </cell>
          <cell r="J3649" t="str">
            <v>AD</v>
          </cell>
          <cell r="K3649">
            <v>3</v>
          </cell>
          <cell r="L3649">
            <v>79.7</v>
          </cell>
          <cell r="M3649" t="str">
            <v>Male</v>
          </cell>
          <cell r="N3649">
            <v>16</v>
          </cell>
          <cell r="O3649" t="str">
            <v>Not Hisp/Latino</v>
          </cell>
          <cell r="P3649" t="str">
            <v>White</v>
          </cell>
          <cell r="Q3649" t="str">
            <v>Married</v>
          </cell>
          <cell r="R3649">
            <v>2</v>
          </cell>
        </row>
        <row r="3650">
          <cell r="B3650" t="str">
            <v>023_S_0916</v>
          </cell>
          <cell r="C3650" t="str">
            <v>m12</v>
          </cell>
          <cell r="D3650">
            <v>23</v>
          </cell>
          <cell r="E3650">
            <v>1</v>
          </cell>
          <cell r="F3650">
            <v>0</v>
          </cell>
          <cell r="G3650" t="str">
            <v>ADNI1</v>
          </cell>
          <cell r="H3650" t="str">
            <v>ADNI1</v>
          </cell>
          <cell r="I3650">
            <v>39357</v>
          </cell>
          <cell r="J3650" t="str">
            <v>AD</v>
          </cell>
          <cell r="K3650">
            <v>3</v>
          </cell>
          <cell r="L3650">
            <v>79.7</v>
          </cell>
          <cell r="M3650" t="str">
            <v>Male</v>
          </cell>
          <cell r="N3650">
            <v>16</v>
          </cell>
          <cell r="O3650" t="str">
            <v>Not Hisp/Latino</v>
          </cell>
          <cell r="P3650" t="str">
            <v>White</v>
          </cell>
          <cell r="Q3650" t="str">
            <v>Married</v>
          </cell>
          <cell r="R3650">
            <v>2</v>
          </cell>
        </row>
        <row r="3651">
          <cell r="B3651" t="str">
            <v>023_S_0916</v>
          </cell>
          <cell r="C3651" t="str">
            <v>m24</v>
          </cell>
          <cell r="D3651">
            <v>23</v>
          </cell>
          <cell r="E3651">
            <v>1</v>
          </cell>
          <cell r="F3651">
            <v>0</v>
          </cell>
          <cell r="G3651" t="str">
            <v>ADNI1</v>
          </cell>
          <cell r="H3651" t="str">
            <v>ADNI1</v>
          </cell>
          <cell r="I3651">
            <v>39721</v>
          </cell>
          <cell r="J3651" t="str">
            <v>AD</v>
          </cell>
          <cell r="K3651">
            <v>3</v>
          </cell>
          <cell r="L3651">
            <v>79.7</v>
          </cell>
          <cell r="M3651" t="str">
            <v>Male</v>
          </cell>
          <cell r="N3651">
            <v>16</v>
          </cell>
          <cell r="O3651" t="str">
            <v>Not Hisp/Latino</v>
          </cell>
          <cell r="P3651" t="str">
            <v>White</v>
          </cell>
          <cell r="Q3651" t="str">
            <v>Married</v>
          </cell>
          <cell r="R3651">
            <v>2</v>
          </cell>
        </row>
        <row r="3652">
          <cell r="B3652" t="str">
            <v>023_S_0916</v>
          </cell>
          <cell r="C3652" t="str">
            <v>m18</v>
          </cell>
          <cell r="D3652">
            <v>23</v>
          </cell>
          <cell r="E3652">
            <v>1</v>
          </cell>
          <cell r="F3652">
            <v>0</v>
          </cell>
          <cell r="G3652" t="str">
            <v>ADNI1</v>
          </cell>
          <cell r="H3652" t="str">
            <v>ADNI1</v>
          </cell>
          <cell r="I3652">
            <v>39545</v>
          </cell>
          <cell r="J3652" t="str">
            <v>AD</v>
          </cell>
          <cell r="L3652">
            <v>79.7</v>
          </cell>
          <cell r="M3652" t="str">
            <v>Male</v>
          </cell>
          <cell r="N3652">
            <v>16</v>
          </cell>
          <cell r="O3652" t="str">
            <v>Not Hisp/Latino</v>
          </cell>
          <cell r="P3652" t="str">
            <v>White</v>
          </cell>
          <cell r="Q3652" t="str">
            <v>Married</v>
          </cell>
          <cell r="R3652">
            <v>2</v>
          </cell>
        </row>
        <row r="3653">
          <cell r="B3653" t="str">
            <v>023_S_0916</v>
          </cell>
          <cell r="C3653" t="str">
            <v>m30</v>
          </cell>
          <cell r="D3653">
            <v>23</v>
          </cell>
          <cell r="E3653">
            <v>1</v>
          </cell>
          <cell r="F3653">
            <v>0</v>
          </cell>
          <cell r="G3653" t="str">
            <v>ADNI1</v>
          </cell>
          <cell r="H3653" t="str">
            <v>ADNI1</v>
          </cell>
          <cell r="I3653">
            <v>39902</v>
          </cell>
          <cell r="J3653" t="str">
            <v>AD</v>
          </cell>
          <cell r="L3653">
            <v>79.7</v>
          </cell>
          <cell r="M3653" t="str">
            <v>Male</v>
          </cell>
          <cell r="N3653">
            <v>16</v>
          </cell>
          <cell r="O3653" t="str">
            <v>Not Hisp/Latino</v>
          </cell>
          <cell r="P3653" t="str">
            <v>White</v>
          </cell>
          <cell r="Q3653" t="str">
            <v>Married</v>
          </cell>
          <cell r="R3653">
            <v>2</v>
          </cell>
        </row>
        <row r="3654">
          <cell r="B3654" t="str">
            <v>023_S_0926</v>
          </cell>
          <cell r="C3654" t="str">
            <v>bl</v>
          </cell>
          <cell r="D3654">
            <v>23</v>
          </cell>
          <cell r="E3654">
            <v>1</v>
          </cell>
          <cell r="F3654">
            <v>1</v>
          </cell>
          <cell r="G3654" t="str">
            <v>ADNI1</v>
          </cell>
          <cell r="H3654" t="str">
            <v>ADNI1</v>
          </cell>
          <cell r="I3654">
            <v>39006</v>
          </cell>
          <cell r="J3654" t="str">
            <v>CN</v>
          </cell>
          <cell r="K3654">
            <v>1</v>
          </cell>
          <cell r="L3654">
            <v>71.400000000000006</v>
          </cell>
          <cell r="M3654" t="str">
            <v>Female</v>
          </cell>
          <cell r="N3654">
            <v>16</v>
          </cell>
          <cell r="O3654" t="str">
            <v>Not Hisp/Latino</v>
          </cell>
          <cell r="P3654" t="str">
            <v>White</v>
          </cell>
          <cell r="Q3654" t="str">
            <v>Married</v>
          </cell>
          <cell r="R3654">
            <v>0</v>
          </cell>
        </row>
        <row r="3655">
          <cell r="B3655" t="str">
            <v>023_S_0926</v>
          </cell>
          <cell r="C3655" t="str">
            <v>m06</v>
          </cell>
          <cell r="D3655">
            <v>23</v>
          </cell>
          <cell r="E3655">
            <v>1</v>
          </cell>
          <cell r="F3655">
            <v>1</v>
          </cell>
          <cell r="G3655" t="str">
            <v>ADNI1</v>
          </cell>
          <cell r="H3655" t="str">
            <v>ADNI1</v>
          </cell>
          <cell r="I3655">
            <v>39175</v>
          </cell>
          <cell r="J3655" t="str">
            <v>CN</v>
          </cell>
          <cell r="K3655">
            <v>1</v>
          </cell>
          <cell r="L3655">
            <v>71.400000000000006</v>
          </cell>
          <cell r="M3655" t="str">
            <v>Female</v>
          </cell>
          <cell r="N3655">
            <v>16</v>
          </cell>
          <cell r="O3655" t="str">
            <v>Not Hisp/Latino</v>
          </cell>
          <cell r="P3655" t="str">
            <v>White</v>
          </cell>
          <cell r="Q3655" t="str">
            <v>Married</v>
          </cell>
          <cell r="R3655">
            <v>0</v>
          </cell>
        </row>
        <row r="3656">
          <cell r="B3656" t="str">
            <v>023_S_0926</v>
          </cell>
          <cell r="C3656" t="str">
            <v>m24</v>
          </cell>
          <cell r="D3656">
            <v>23</v>
          </cell>
          <cell r="E3656">
            <v>1</v>
          </cell>
          <cell r="F3656">
            <v>1</v>
          </cell>
          <cell r="G3656" t="str">
            <v>ADNI1</v>
          </cell>
          <cell r="H3656" t="str">
            <v>ADNI1</v>
          </cell>
          <cell r="I3656">
            <v>39742</v>
          </cell>
          <cell r="J3656" t="str">
            <v>CN</v>
          </cell>
          <cell r="K3656">
            <v>1</v>
          </cell>
          <cell r="L3656">
            <v>71.400000000000006</v>
          </cell>
          <cell r="M3656" t="str">
            <v>Female</v>
          </cell>
          <cell r="N3656">
            <v>16</v>
          </cell>
          <cell r="O3656" t="str">
            <v>Not Hisp/Latino</v>
          </cell>
          <cell r="P3656" t="str">
            <v>White</v>
          </cell>
          <cell r="Q3656" t="str">
            <v>Married</v>
          </cell>
          <cell r="R3656">
            <v>0</v>
          </cell>
        </row>
        <row r="3657">
          <cell r="B3657" t="str">
            <v>023_S_0926</v>
          </cell>
          <cell r="C3657" t="str">
            <v>m48</v>
          </cell>
          <cell r="D3657">
            <v>23</v>
          </cell>
          <cell r="E3657">
            <v>1</v>
          </cell>
          <cell r="F3657">
            <v>1</v>
          </cell>
          <cell r="G3657" t="str">
            <v>ADNIGO</v>
          </cell>
          <cell r="H3657" t="str">
            <v>ADNI1</v>
          </cell>
          <cell r="I3657">
            <v>40478</v>
          </cell>
          <cell r="J3657" t="str">
            <v>CN</v>
          </cell>
          <cell r="K3657">
            <v>1</v>
          </cell>
          <cell r="L3657">
            <v>71.400000000000006</v>
          </cell>
          <cell r="M3657" t="str">
            <v>Female</v>
          </cell>
          <cell r="N3657">
            <v>16</v>
          </cell>
          <cell r="O3657" t="str">
            <v>Not Hisp/Latino</v>
          </cell>
          <cell r="P3657" t="str">
            <v>White</v>
          </cell>
          <cell r="Q3657" t="str">
            <v>Married</v>
          </cell>
          <cell r="R3657">
            <v>0</v>
          </cell>
        </row>
        <row r="3658">
          <cell r="B3658" t="str">
            <v>023_S_0926</v>
          </cell>
          <cell r="C3658" t="str">
            <v>m72</v>
          </cell>
          <cell r="D3658">
            <v>23</v>
          </cell>
          <cell r="E3658">
            <v>1</v>
          </cell>
          <cell r="F3658">
            <v>1</v>
          </cell>
          <cell r="G3658" t="str">
            <v>ADNI2</v>
          </cell>
          <cell r="H3658" t="str">
            <v>ADNI1</v>
          </cell>
          <cell r="I3658">
            <v>41284</v>
          </cell>
          <cell r="J3658" t="str">
            <v>CN</v>
          </cell>
          <cell r="K3658">
            <v>1</v>
          </cell>
          <cell r="L3658">
            <v>71.400000000000006</v>
          </cell>
          <cell r="M3658" t="str">
            <v>Female</v>
          </cell>
          <cell r="N3658">
            <v>16</v>
          </cell>
          <cell r="O3658" t="str">
            <v>Not Hisp/Latino</v>
          </cell>
          <cell r="P3658" t="str">
            <v>White</v>
          </cell>
          <cell r="Q3658" t="str">
            <v>Married</v>
          </cell>
          <cell r="R3658">
            <v>0</v>
          </cell>
        </row>
        <row r="3659">
          <cell r="B3659" t="str">
            <v>023_S_0926</v>
          </cell>
          <cell r="C3659" t="str">
            <v>m12</v>
          </cell>
          <cell r="D3659">
            <v>23</v>
          </cell>
          <cell r="E3659">
            <v>1</v>
          </cell>
          <cell r="F3659">
            <v>1</v>
          </cell>
          <cell r="G3659" t="str">
            <v>ADNI1</v>
          </cell>
          <cell r="H3659" t="str">
            <v>ADNI1</v>
          </cell>
          <cell r="I3659">
            <v>39378</v>
          </cell>
          <cell r="J3659" t="str">
            <v>CN</v>
          </cell>
          <cell r="K3659">
            <v>1</v>
          </cell>
          <cell r="L3659">
            <v>71.400000000000006</v>
          </cell>
          <cell r="M3659" t="str">
            <v>Female</v>
          </cell>
          <cell r="N3659">
            <v>16</v>
          </cell>
          <cell r="O3659" t="str">
            <v>Not Hisp/Latino</v>
          </cell>
          <cell r="P3659" t="str">
            <v>White</v>
          </cell>
          <cell r="Q3659" t="str">
            <v>Married</v>
          </cell>
          <cell r="R3659">
            <v>0</v>
          </cell>
        </row>
        <row r="3660">
          <cell r="B3660" t="str">
            <v>023_S_0926</v>
          </cell>
          <cell r="C3660" t="str">
            <v>m18</v>
          </cell>
          <cell r="D3660">
            <v>23</v>
          </cell>
          <cell r="E3660">
            <v>1</v>
          </cell>
          <cell r="F3660">
            <v>1</v>
          </cell>
          <cell r="G3660" t="str">
            <v>ADNI1</v>
          </cell>
          <cell r="H3660" t="str">
            <v>ADNI1</v>
          </cell>
          <cell r="I3660">
            <v>39562</v>
          </cell>
          <cell r="J3660" t="str">
            <v>CN</v>
          </cell>
          <cell r="L3660">
            <v>71.400000000000006</v>
          </cell>
          <cell r="M3660" t="str">
            <v>Female</v>
          </cell>
          <cell r="N3660">
            <v>16</v>
          </cell>
          <cell r="O3660" t="str">
            <v>Not Hisp/Latino</v>
          </cell>
          <cell r="P3660" t="str">
            <v>White</v>
          </cell>
          <cell r="Q3660" t="str">
            <v>Married</v>
          </cell>
          <cell r="R3660">
            <v>0</v>
          </cell>
        </row>
        <row r="3661">
          <cell r="B3661" t="str">
            <v>023_S_0926</v>
          </cell>
          <cell r="C3661" t="str">
            <v>m30</v>
          </cell>
          <cell r="D3661">
            <v>23</v>
          </cell>
          <cell r="E3661">
            <v>1</v>
          </cell>
          <cell r="F3661">
            <v>1</v>
          </cell>
          <cell r="G3661" t="str">
            <v>ADNI1</v>
          </cell>
          <cell r="H3661" t="str">
            <v>ADNI1</v>
          </cell>
          <cell r="I3661">
            <v>39934</v>
          </cell>
          <cell r="J3661" t="str">
            <v>CN</v>
          </cell>
          <cell r="L3661">
            <v>71.400000000000006</v>
          </cell>
          <cell r="M3661" t="str">
            <v>Female</v>
          </cell>
          <cell r="N3661">
            <v>16</v>
          </cell>
          <cell r="O3661" t="str">
            <v>Not Hisp/Latino</v>
          </cell>
          <cell r="P3661" t="str">
            <v>White</v>
          </cell>
          <cell r="Q3661" t="str">
            <v>Married</v>
          </cell>
          <cell r="R3661">
            <v>0</v>
          </cell>
        </row>
        <row r="3662">
          <cell r="B3662" t="str">
            <v>023_S_0926</v>
          </cell>
          <cell r="C3662" t="str">
            <v>m36</v>
          </cell>
          <cell r="D3662">
            <v>23</v>
          </cell>
          <cell r="E3662">
            <v>1</v>
          </cell>
          <cell r="F3662">
            <v>1</v>
          </cell>
          <cell r="G3662" t="str">
            <v>ADNI1</v>
          </cell>
          <cell r="H3662" t="str">
            <v>ADNI1</v>
          </cell>
          <cell r="I3662">
            <v>40116</v>
          </cell>
          <cell r="J3662" t="str">
            <v>CN</v>
          </cell>
          <cell r="K3662">
            <v>1</v>
          </cell>
          <cell r="L3662">
            <v>71.400000000000006</v>
          </cell>
          <cell r="M3662" t="str">
            <v>Female</v>
          </cell>
          <cell r="N3662">
            <v>16</v>
          </cell>
          <cell r="O3662" t="str">
            <v>Not Hisp/Latino</v>
          </cell>
          <cell r="P3662" t="str">
            <v>White</v>
          </cell>
          <cell r="Q3662" t="str">
            <v>Married</v>
          </cell>
          <cell r="R3662">
            <v>0</v>
          </cell>
        </row>
        <row r="3663">
          <cell r="B3663" t="str">
            <v>023_S_0926</v>
          </cell>
          <cell r="C3663" t="str">
            <v>m42</v>
          </cell>
          <cell r="D3663">
            <v>23</v>
          </cell>
          <cell r="E3663">
            <v>1</v>
          </cell>
          <cell r="F3663">
            <v>1</v>
          </cell>
          <cell r="G3663" t="str">
            <v>ADNI1</v>
          </cell>
          <cell r="H3663" t="str">
            <v>ADNI1</v>
          </cell>
          <cell r="I3663">
            <v>40284</v>
          </cell>
          <cell r="J3663" t="str">
            <v>CN</v>
          </cell>
          <cell r="L3663">
            <v>71.400000000000006</v>
          </cell>
          <cell r="M3663" t="str">
            <v>Female</v>
          </cell>
          <cell r="N3663">
            <v>16</v>
          </cell>
          <cell r="O3663" t="str">
            <v>Not Hisp/Latino</v>
          </cell>
          <cell r="P3663" t="str">
            <v>White</v>
          </cell>
          <cell r="Q3663" t="str">
            <v>Married</v>
          </cell>
          <cell r="R3663">
            <v>0</v>
          </cell>
        </row>
        <row r="3664">
          <cell r="B3664" t="str">
            <v>023_S_0926</v>
          </cell>
          <cell r="C3664" t="str">
            <v>m54</v>
          </cell>
          <cell r="D3664">
            <v>23</v>
          </cell>
          <cell r="E3664">
            <v>1</v>
          </cell>
          <cell r="F3664">
            <v>1</v>
          </cell>
          <cell r="G3664" t="str">
            <v>ADNIGO</v>
          </cell>
          <cell r="H3664" t="str">
            <v>ADNI1</v>
          </cell>
          <cell r="I3664">
            <v>40637</v>
          </cell>
          <cell r="J3664" t="str">
            <v>CN</v>
          </cell>
          <cell r="L3664">
            <v>71.400000000000006</v>
          </cell>
          <cell r="M3664" t="str">
            <v>Female</v>
          </cell>
          <cell r="N3664">
            <v>16</v>
          </cell>
          <cell r="O3664" t="str">
            <v>Not Hisp/Latino</v>
          </cell>
          <cell r="P3664" t="str">
            <v>White</v>
          </cell>
          <cell r="Q3664" t="str">
            <v>Married</v>
          </cell>
          <cell r="R3664">
            <v>0</v>
          </cell>
        </row>
        <row r="3665">
          <cell r="B3665" t="str">
            <v>023_S_0926</v>
          </cell>
          <cell r="C3665" t="str">
            <v>m60</v>
          </cell>
          <cell r="D3665">
            <v>23</v>
          </cell>
          <cell r="E3665">
            <v>1</v>
          </cell>
          <cell r="F3665">
            <v>1</v>
          </cell>
          <cell r="G3665" t="str">
            <v>ADNI2</v>
          </cell>
          <cell r="H3665" t="str">
            <v>ADNI1</v>
          </cell>
          <cell r="I3665">
            <v>40864</v>
          </cell>
          <cell r="J3665" t="str">
            <v>CN</v>
          </cell>
          <cell r="K3665">
            <v>1</v>
          </cell>
          <cell r="L3665">
            <v>71.400000000000006</v>
          </cell>
          <cell r="M3665" t="str">
            <v>Female</v>
          </cell>
          <cell r="N3665">
            <v>16</v>
          </cell>
          <cell r="O3665" t="str">
            <v>Not Hisp/Latino</v>
          </cell>
          <cell r="P3665" t="str">
            <v>White</v>
          </cell>
          <cell r="Q3665" t="str">
            <v>Married</v>
          </cell>
          <cell r="R3665">
            <v>0</v>
          </cell>
        </row>
        <row r="3666">
          <cell r="B3666" t="str">
            <v>023_S_0926</v>
          </cell>
          <cell r="C3666" t="str">
            <v>m66</v>
          </cell>
          <cell r="D3666">
            <v>23</v>
          </cell>
          <cell r="E3666">
            <v>1</v>
          </cell>
          <cell r="F3666">
            <v>1</v>
          </cell>
          <cell r="G3666" t="str">
            <v>ADNI2</v>
          </cell>
          <cell r="H3666" t="str">
            <v>ADNI1</v>
          </cell>
          <cell r="I3666">
            <v>41079</v>
          </cell>
          <cell r="J3666" t="str">
            <v>CN</v>
          </cell>
          <cell r="L3666">
            <v>71.400000000000006</v>
          </cell>
          <cell r="M3666" t="str">
            <v>Female</v>
          </cell>
          <cell r="N3666">
            <v>16</v>
          </cell>
          <cell r="O3666" t="str">
            <v>Not Hisp/Latino</v>
          </cell>
          <cell r="P3666" t="str">
            <v>White</v>
          </cell>
          <cell r="Q3666" t="str">
            <v>Married</v>
          </cell>
          <cell r="R3666">
            <v>0</v>
          </cell>
        </row>
        <row r="3667">
          <cell r="B3667" t="str">
            <v>023_S_0926</v>
          </cell>
          <cell r="C3667" t="str">
            <v>m78</v>
          </cell>
          <cell r="D3667">
            <v>23</v>
          </cell>
          <cell r="E3667">
            <v>1</v>
          </cell>
          <cell r="F3667">
            <v>1</v>
          </cell>
          <cell r="G3667" t="str">
            <v>ADNI2</v>
          </cell>
          <cell r="H3667" t="str">
            <v>ADNI1</v>
          </cell>
          <cell r="I3667">
            <v>41373</v>
          </cell>
          <cell r="J3667" t="str">
            <v>CN</v>
          </cell>
          <cell r="L3667">
            <v>71.400000000000006</v>
          </cell>
          <cell r="M3667" t="str">
            <v>Female</v>
          </cell>
          <cell r="N3667">
            <v>16</v>
          </cell>
          <cell r="O3667" t="str">
            <v>Not Hisp/Latino</v>
          </cell>
          <cell r="P3667" t="str">
            <v>White</v>
          </cell>
          <cell r="Q3667" t="str">
            <v>Married</v>
          </cell>
          <cell r="R3667">
            <v>0</v>
          </cell>
        </row>
        <row r="3668">
          <cell r="B3668" t="str">
            <v>023_S_0926</v>
          </cell>
          <cell r="C3668" t="str">
            <v>m84</v>
          </cell>
          <cell r="D3668">
            <v>23</v>
          </cell>
          <cell r="E3668">
            <v>1</v>
          </cell>
          <cell r="F3668">
            <v>1</v>
          </cell>
          <cell r="G3668" t="str">
            <v>ADNI2</v>
          </cell>
          <cell r="H3668" t="str">
            <v>ADNI1</v>
          </cell>
          <cell r="I3668">
            <v>41557</v>
          </cell>
          <cell r="J3668" t="str">
            <v>CN</v>
          </cell>
          <cell r="K3668">
            <v>1</v>
          </cell>
          <cell r="L3668">
            <v>71.400000000000006</v>
          </cell>
          <cell r="M3668" t="str">
            <v>Female</v>
          </cell>
          <cell r="N3668">
            <v>16</v>
          </cell>
          <cell r="O3668" t="str">
            <v>Not Hisp/Latino</v>
          </cell>
          <cell r="P3668" t="str">
            <v>White</v>
          </cell>
          <cell r="Q3668" t="str">
            <v>Married</v>
          </cell>
          <cell r="R3668">
            <v>0</v>
          </cell>
        </row>
        <row r="3669">
          <cell r="B3669" t="str">
            <v>023_S_0926</v>
          </cell>
          <cell r="C3669" t="str">
            <v>m90</v>
          </cell>
          <cell r="D3669">
            <v>23</v>
          </cell>
          <cell r="E3669">
            <v>1</v>
          </cell>
          <cell r="F3669">
            <v>1</v>
          </cell>
          <cell r="G3669" t="str">
            <v>ADNI2</v>
          </cell>
          <cell r="H3669" t="str">
            <v>ADNI1</v>
          </cell>
          <cell r="I3669">
            <v>41772</v>
          </cell>
          <cell r="J3669" t="str">
            <v>CN</v>
          </cell>
          <cell r="L3669">
            <v>71.400000000000006</v>
          </cell>
          <cell r="M3669" t="str">
            <v>Female</v>
          </cell>
          <cell r="N3669">
            <v>16</v>
          </cell>
          <cell r="O3669" t="str">
            <v>Not Hisp/Latino</v>
          </cell>
          <cell r="P3669" t="str">
            <v>White</v>
          </cell>
          <cell r="Q3669" t="str">
            <v>Married</v>
          </cell>
          <cell r="R3669">
            <v>0</v>
          </cell>
        </row>
        <row r="3670">
          <cell r="B3670" t="str">
            <v>023_S_0963</v>
          </cell>
          <cell r="C3670" t="str">
            <v>bl</v>
          </cell>
          <cell r="D3670">
            <v>23</v>
          </cell>
          <cell r="E3670">
            <v>1</v>
          </cell>
          <cell r="F3670">
            <v>0</v>
          </cell>
          <cell r="G3670" t="str">
            <v>ADNI1</v>
          </cell>
          <cell r="H3670" t="str">
            <v>ADNI1</v>
          </cell>
          <cell r="I3670">
            <v>39007</v>
          </cell>
          <cell r="J3670" t="str">
            <v>CN</v>
          </cell>
          <cell r="K3670">
            <v>1</v>
          </cell>
          <cell r="L3670">
            <v>72.599999999999994</v>
          </cell>
          <cell r="M3670" t="str">
            <v>Male</v>
          </cell>
          <cell r="N3670">
            <v>16</v>
          </cell>
          <cell r="O3670" t="str">
            <v>Not Hisp/Latino</v>
          </cell>
          <cell r="P3670" t="str">
            <v>White</v>
          </cell>
          <cell r="Q3670" t="str">
            <v>Married</v>
          </cell>
          <cell r="R3670">
            <v>1</v>
          </cell>
        </row>
        <row r="3671">
          <cell r="B3671" t="str">
            <v>023_S_0963</v>
          </cell>
          <cell r="C3671" t="str">
            <v>m06</v>
          </cell>
          <cell r="D3671">
            <v>23</v>
          </cell>
          <cell r="E3671">
            <v>1</v>
          </cell>
          <cell r="F3671">
            <v>0</v>
          </cell>
          <cell r="G3671" t="str">
            <v>ADNI1</v>
          </cell>
          <cell r="H3671" t="str">
            <v>ADNI1</v>
          </cell>
          <cell r="I3671">
            <v>39184</v>
          </cell>
          <cell r="J3671" t="str">
            <v>CN</v>
          </cell>
          <cell r="K3671">
            <v>1</v>
          </cell>
          <cell r="L3671">
            <v>72.599999999999994</v>
          </cell>
          <cell r="M3671" t="str">
            <v>Male</v>
          </cell>
          <cell r="N3671">
            <v>16</v>
          </cell>
          <cell r="O3671" t="str">
            <v>Not Hisp/Latino</v>
          </cell>
          <cell r="P3671" t="str">
            <v>White</v>
          </cell>
          <cell r="Q3671" t="str">
            <v>Married</v>
          </cell>
          <cell r="R3671">
            <v>1</v>
          </cell>
        </row>
        <row r="3672">
          <cell r="B3672" t="str">
            <v>023_S_0963</v>
          </cell>
          <cell r="C3672" t="str">
            <v>m12</v>
          </cell>
          <cell r="D3672">
            <v>23</v>
          </cell>
          <cell r="E3672">
            <v>1</v>
          </cell>
          <cell r="F3672">
            <v>0</v>
          </cell>
          <cell r="G3672" t="str">
            <v>ADNI1</v>
          </cell>
          <cell r="H3672" t="str">
            <v>ADNI1</v>
          </cell>
          <cell r="I3672">
            <v>39366</v>
          </cell>
          <cell r="J3672" t="str">
            <v>CN</v>
          </cell>
          <cell r="K3672">
            <v>1</v>
          </cell>
          <cell r="L3672">
            <v>72.599999999999994</v>
          </cell>
          <cell r="M3672" t="str">
            <v>Male</v>
          </cell>
          <cell r="N3672">
            <v>16</v>
          </cell>
          <cell r="O3672" t="str">
            <v>Not Hisp/Latino</v>
          </cell>
          <cell r="P3672" t="str">
            <v>White</v>
          </cell>
          <cell r="Q3672" t="str">
            <v>Married</v>
          </cell>
          <cell r="R3672">
            <v>1</v>
          </cell>
        </row>
        <row r="3673">
          <cell r="B3673" t="str">
            <v>023_S_0963</v>
          </cell>
          <cell r="C3673" t="str">
            <v>m24</v>
          </cell>
          <cell r="D3673">
            <v>23</v>
          </cell>
          <cell r="E3673">
            <v>1</v>
          </cell>
          <cell r="F3673">
            <v>0</v>
          </cell>
          <cell r="G3673" t="str">
            <v>ADNI1</v>
          </cell>
          <cell r="H3673" t="str">
            <v>ADNI1</v>
          </cell>
          <cell r="I3673">
            <v>39776</v>
          </cell>
          <cell r="J3673" t="str">
            <v>CN</v>
          </cell>
          <cell r="K3673">
            <v>1</v>
          </cell>
          <cell r="L3673">
            <v>72.599999999999994</v>
          </cell>
          <cell r="M3673" t="str">
            <v>Male</v>
          </cell>
          <cell r="N3673">
            <v>16</v>
          </cell>
          <cell r="O3673" t="str">
            <v>Not Hisp/Latino</v>
          </cell>
          <cell r="P3673" t="str">
            <v>White</v>
          </cell>
          <cell r="Q3673" t="str">
            <v>Married</v>
          </cell>
          <cell r="R3673">
            <v>1</v>
          </cell>
        </row>
        <row r="3674">
          <cell r="B3674" t="str">
            <v>023_S_0963</v>
          </cell>
          <cell r="C3674" t="str">
            <v>m36</v>
          </cell>
          <cell r="D3674">
            <v>23</v>
          </cell>
          <cell r="E3674">
            <v>1</v>
          </cell>
          <cell r="F3674">
            <v>0</v>
          </cell>
          <cell r="G3674" t="str">
            <v>ADNI1</v>
          </cell>
          <cell r="H3674" t="str">
            <v>ADNI1</v>
          </cell>
          <cell r="I3674">
            <v>40114</v>
          </cell>
          <cell r="J3674" t="str">
            <v>CN</v>
          </cell>
          <cell r="K3674">
            <v>1</v>
          </cell>
          <cell r="L3674">
            <v>72.599999999999994</v>
          </cell>
          <cell r="M3674" t="str">
            <v>Male</v>
          </cell>
          <cell r="N3674">
            <v>16</v>
          </cell>
          <cell r="O3674" t="str">
            <v>Not Hisp/Latino</v>
          </cell>
          <cell r="P3674" t="str">
            <v>White</v>
          </cell>
          <cell r="Q3674" t="str">
            <v>Married</v>
          </cell>
          <cell r="R3674">
            <v>1</v>
          </cell>
        </row>
        <row r="3675">
          <cell r="B3675" t="str">
            <v>023_S_0963</v>
          </cell>
          <cell r="C3675" t="str">
            <v>m18</v>
          </cell>
          <cell r="D3675">
            <v>23</v>
          </cell>
          <cell r="E3675">
            <v>1</v>
          </cell>
          <cell r="F3675">
            <v>0</v>
          </cell>
          <cell r="G3675" t="str">
            <v>ADNI1</v>
          </cell>
          <cell r="H3675" t="str">
            <v>ADNI1</v>
          </cell>
          <cell r="I3675">
            <v>39540</v>
          </cell>
          <cell r="J3675" t="str">
            <v>CN</v>
          </cell>
          <cell r="L3675">
            <v>72.599999999999994</v>
          </cell>
          <cell r="M3675" t="str">
            <v>Male</v>
          </cell>
          <cell r="N3675">
            <v>16</v>
          </cell>
          <cell r="O3675" t="str">
            <v>Not Hisp/Latino</v>
          </cell>
          <cell r="P3675" t="str">
            <v>White</v>
          </cell>
          <cell r="Q3675" t="str">
            <v>Married</v>
          </cell>
          <cell r="R3675">
            <v>1</v>
          </cell>
        </row>
        <row r="3676">
          <cell r="B3676" t="str">
            <v>023_S_0963</v>
          </cell>
          <cell r="C3676" t="str">
            <v>m30</v>
          </cell>
          <cell r="D3676">
            <v>23</v>
          </cell>
          <cell r="E3676">
            <v>1</v>
          </cell>
          <cell r="F3676">
            <v>0</v>
          </cell>
          <cell r="G3676" t="str">
            <v>ADNI1</v>
          </cell>
          <cell r="H3676" t="str">
            <v>ADNI1</v>
          </cell>
          <cell r="I3676">
            <v>39934</v>
          </cell>
          <cell r="J3676" t="str">
            <v>CN</v>
          </cell>
          <cell r="L3676">
            <v>72.599999999999994</v>
          </cell>
          <cell r="M3676" t="str">
            <v>Male</v>
          </cell>
          <cell r="N3676">
            <v>16</v>
          </cell>
          <cell r="O3676" t="str">
            <v>Not Hisp/Latino</v>
          </cell>
          <cell r="P3676" t="str">
            <v>White</v>
          </cell>
          <cell r="Q3676" t="str">
            <v>Married</v>
          </cell>
          <cell r="R3676">
            <v>1</v>
          </cell>
        </row>
        <row r="3677">
          <cell r="B3677" t="str">
            <v>023_S_0963</v>
          </cell>
          <cell r="C3677" t="str">
            <v>m42</v>
          </cell>
          <cell r="D3677">
            <v>23</v>
          </cell>
          <cell r="E3677">
            <v>1</v>
          </cell>
          <cell r="F3677">
            <v>0</v>
          </cell>
          <cell r="G3677" t="str">
            <v>ADNI1</v>
          </cell>
          <cell r="H3677" t="str">
            <v>ADNI1</v>
          </cell>
          <cell r="I3677">
            <v>40300</v>
          </cell>
          <cell r="J3677" t="str">
            <v>CN</v>
          </cell>
          <cell r="L3677">
            <v>72.599999999999994</v>
          </cell>
          <cell r="M3677" t="str">
            <v>Male</v>
          </cell>
          <cell r="N3677">
            <v>16</v>
          </cell>
          <cell r="O3677" t="str">
            <v>Not Hisp/Latino</v>
          </cell>
          <cell r="P3677" t="str">
            <v>White</v>
          </cell>
          <cell r="Q3677" t="str">
            <v>Married</v>
          </cell>
          <cell r="R3677">
            <v>1</v>
          </cell>
        </row>
        <row r="3678">
          <cell r="B3678" t="str">
            <v>023_S_1046</v>
          </cell>
          <cell r="C3678" t="str">
            <v>bl</v>
          </cell>
          <cell r="D3678">
            <v>23</v>
          </cell>
          <cell r="E3678">
            <v>1</v>
          </cell>
          <cell r="F3678">
            <v>1</v>
          </cell>
          <cell r="G3678" t="str">
            <v>ADNI1</v>
          </cell>
          <cell r="H3678" t="str">
            <v>ADNI1</v>
          </cell>
          <cell r="I3678">
            <v>39037</v>
          </cell>
          <cell r="J3678" t="str">
            <v>LMCI</v>
          </cell>
          <cell r="K3678">
            <v>2</v>
          </cell>
          <cell r="L3678">
            <v>71.599999999999994</v>
          </cell>
          <cell r="M3678" t="str">
            <v>Male</v>
          </cell>
          <cell r="N3678">
            <v>20</v>
          </cell>
          <cell r="O3678" t="str">
            <v>Not Hisp/Latino</v>
          </cell>
          <cell r="P3678" t="str">
            <v>White</v>
          </cell>
          <cell r="Q3678" t="str">
            <v>Married</v>
          </cell>
          <cell r="R3678">
            <v>1</v>
          </cell>
        </row>
        <row r="3679">
          <cell r="B3679" t="str">
            <v>023_S_1046</v>
          </cell>
          <cell r="C3679" t="str">
            <v>m06</v>
          </cell>
          <cell r="D3679">
            <v>23</v>
          </cell>
          <cell r="E3679">
            <v>1</v>
          </cell>
          <cell r="F3679">
            <v>1</v>
          </cell>
          <cell r="G3679" t="str">
            <v>ADNI1</v>
          </cell>
          <cell r="H3679" t="str">
            <v>ADNI1</v>
          </cell>
          <cell r="I3679">
            <v>39231</v>
          </cell>
          <cell r="J3679" t="str">
            <v>LMCI</v>
          </cell>
          <cell r="K3679">
            <v>2</v>
          </cell>
          <cell r="L3679">
            <v>71.599999999999994</v>
          </cell>
          <cell r="M3679" t="str">
            <v>Male</v>
          </cell>
          <cell r="N3679">
            <v>20</v>
          </cell>
          <cell r="O3679" t="str">
            <v>Not Hisp/Latino</v>
          </cell>
          <cell r="P3679" t="str">
            <v>White</v>
          </cell>
          <cell r="Q3679" t="str">
            <v>Married</v>
          </cell>
          <cell r="R3679">
            <v>1</v>
          </cell>
        </row>
        <row r="3680">
          <cell r="B3680" t="str">
            <v>023_S_1046</v>
          </cell>
          <cell r="C3680" t="str">
            <v>m12</v>
          </cell>
          <cell r="D3680">
            <v>23</v>
          </cell>
          <cell r="E3680">
            <v>1</v>
          </cell>
          <cell r="F3680">
            <v>1</v>
          </cell>
          <cell r="G3680" t="str">
            <v>ADNI1</v>
          </cell>
          <cell r="H3680" t="str">
            <v>ADNI1</v>
          </cell>
          <cell r="I3680">
            <v>39392</v>
          </cell>
          <cell r="J3680" t="str">
            <v>LMCI</v>
          </cell>
          <cell r="K3680">
            <v>2</v>
          </cell>
          <cell r="L3680">
            <v>71.599999999999994</v>
          </cell>
          <cell r="M3680" t="str">
            <v>Male</v>
          </cell>
          <cell r="N3680">
            <v>20</v>
          </cell>
          <cell r="O3680" t="str">
            <v>Not Hisp/Latino</v>
          </cell>
          <cell r="P3680" t="str">
            <v>White</v>
          </cell>
          <cell r="Q3680" t="str">
            <v>Married</v>
          </cell>
          <cell r="R3680">
            <v>1</v>
          </cell>
        </row>
        <row r="3681">
          <cell r="B3681" t="str">
            <v>023_S_1046</v>
          </cell>
          <cell r="C3681" t="str">
            <v>m18</v>
          </cell>
          <cell r="D3681">
            <v>23</v>
          </cell>
          <cell r="E3681">
            <v>1</v>
          </cell>
          <cell r="F3681">
            <v>1</v>
          </cell>
          <cell r="G3681" t="str">
            <v>ADNI1</v>
          </cell>
          <cell r="H3681" t="str">
            <v>ADNI1</v>
          </cell>
          <cell r="I3681">
            <v>39598</v>
          </cell>
          <cell r="J3681" t="str">
            <v>LMCI</v>
          </cell>
          <cell r="K3681">
            <v>2</v>
          </cell>
          <cell r="L3681">
            <v>71.599999999999994</v>
          </cell>
          <cell r="M3681" t="str">
            <v>Male</v>
          </cell>
          <cell r="N3681">
            <v>20</v>
          </cell>
          <cell r="O3681" t="str">
            <v>Not Hisp/Latino</v>
          </cell>
          <cell r="P3681" t="str">
            <v>White</v>
          </cell>
          <cell r="Q3681" t="str">
            <v>Married</v>
          </cell>
          <cell r="R3681">
            <v>1</v>
          </cell>
        </row>
        <row r="3682">
          <cell r="B3682" t="str">
            <v>023_S_1046</v>
          </cell>
          <cell r="C3682" t="str">
            <v>m36</v>
          </cell>
          <cell r="D3682">
            <v>23</v>
          </cell>
          <cell r="E3682">
            <v>1</v>
          </cell>
          <cell r="F3682">
            <v>1</v>
          </cell>
          <cell r="G3682" t="str">
            <v>ADNI1</v>
          </cell>
          <cell r="H3682" t="str">
            <v>ADNI1</v>
          </cell>
          <cell r="I3682">
            <v>40122</v>
          </cell>
          <cell r="J3682" t="str">
            <v>LMCI</v>
          </cell>
          <cell r="K3682">
            <v>2</v>
          </cell>
          <cell r="L3682">
            <v>71.599999999999994</v>
          </cell>
          <cell r="M3682" t="str">
            <v>Male</v>
          </cell>
          <cell r="N3682">
            <v>20</v>
          </cell>
          <cell r="O3682" t="str">
            <v>Not Hisp/Latino</v>
          </cell>
          <cell r="P3682" t="str">
            <v>White</v>
          </cell>
          <cell r="Q3682" t="str">
            <v>Married</v>
          </cell>
          <cell r="R3682">
            <v>1</v>
          </cell>
        </row>
        <row r="3683">
          <cell r="B3683" t="str">
            <v>023_S_1046</v>
          </cell>
          <cell r="C3683" t="str">
            <v>m48</v>
          </cell>
          <cell r="D3683">
            <v>23</v>
          </cell>
          <cell r="E3683">
            <v>1</v>
          </cell>
          <cell r="F3683">
            <v>1</v>
          </cell>
          <cell r="G3683" t="str">
            <v>ADNIGO</v>
          </cell>
          <cell r="H3683" t="str">
            <v>ADNI1</v>
          </cell>
          <cell r="I3683">
            <v>40588</v>
          </cell>
          <cell r="J3683" t="str">
            <v>LMCI</v>
          </cell>
          <cell r="K3683">
            <v>2</v>
          </cell>
          <cell r="L3683">
            <v>71.599999999999994</v>
          </cell>
          <cell r="M3683" t="str">
            <v>Male</v>
          </cell>
          <cell r="N3683">
            <v>20</v>
          </cell>
          <cell r="O3683" t="str">
            <v>Not Hisp/Latino</v>
          </cell>
          <cell r="P3683" t="str">
            <v>White</v>
          </cell>
          <cell r="Q3683" t="str">
            <v>Married</v>
          </cell>
          <cell r="R3683">
            <v>1</v>
          </cell>
        </row>
        <row r="3684">
          <cell r="B3684" t="str">
            <v>023_S_1046</v>
          </cell>
          <cell r="C3684" t="str">
            <v>m60</v>
          </cell>
          <cell r="D3684">
            <v>23</v>
          </cell>
          <cell r="E3684">
            <v>1</v>
          </cell>
          <cell r="F3684">
            <v>1</v>
          </cell>
          <cell r="G3684" t="str">
            <v>ADNI2</v>
          </cell>
          <cell r="H3684" t="str">
            <v>ADNI1</v>
          </cell>
          <cell r="I3684">
            <v>40898</v>
          </cell>
          <cell r="J3684" t="str">
            <v>LMCI</v>
          </cell>
          <cell r="K3684">
            <v>2</v>
          </cell>
          <cell r="L3684">
            <v>71.599999999999994</v>
          </cell>
          <cell r="M3684" t="str">
            <v>Male</v>
          </cell>
          <cell r="N3684">
            <v>20</v>
          </cell>
          <cell r="O3684" t="str">
            <v>Not Hisp/Latino</v>
          </cell>
          <cell r="P3684" t="str">
            <v>White</v>
          </cell>
          <cell r="Q3684" t="str">
            <v>Married</v>
          </cell>
          <cell r="R3684">
            <v>1</v>
          </cell>
        </row>
        <row r="3685">
          <cell r="B3685" t="str">
            <v>023_S_1046</v>
          </cell>
          <cell r="C3685" t="str">
            <v>m24</v>
          </cell>
          <cell r="D3685">
            <v>23</v>
          </cell>
          <cell r="E3685">
            <v>1</v>
          </cell>
          <cell r="F3685">
            <v>1</v>
          </cell>
          <cell r="G3685" t="str">
            <v>ADNI1</v>
          </cell>
          <cell r="H3685" t="str">
            <v>ADNI1</v>
          </cell>
          <cell r="I3685">
            <v>39834</v>
          </cell>
          <cell r="J3685" t="str">
            <v>LMCI</v>
          </cell>
          <cell r="K3685">
            <v>2</v>
          </cell>
          <cell r="L3685">
            <v>71.599999999999994</v>
          </cell>
          <cell r="M3685" t="str">
            <v>Male</v>
          </cell>
          <cell r="N3685">
            <v>20</v>
          </cell>
          <cell r="O3685" t="str">
            <v>Not Hisp/Latino</v>
          </cell>
          <cell r="P3685" t="str">
            <v>White</v>
          </cell>
          <cell r="Q3685" t="str">
            <v>Married</v>
          </cell>
          <cell r="R3685">
            <v>1</v>
          </cell>
        </row>
        <row r="3686">
          <cell r="B3686" t="str">
            <v>023_S_1046</v>
          </cell>
          <cell r="C3686" t="str">
            <v>m30</v>
          </cell>
          <cell r="D3686">
            <v>23</v>
          </cell>
          <cell r="E3686">
            <v>1</v>
          </cell>
          <cell r="F3686">
            <v>1</v>
          </cell>
          <cell r="G3686" t="str">
            <v>ADNI1</v>
          </cell>
          <cell r="H3686" t="str">
            <v>ADNI1</v>
          </cell>
          <cell r="I3686">
            <v>39945</v>
          </cell>
          <cell r="J3686" t="str">
            <v>LMCI</v>
          </cell>
          <cell r="L3686">
            <v>71.599999999999994</v>
          </cell>
          <cell r="M3686" t="str">
            <v>Male</v>
          </cell>
          <cell r="N3686">
            <v>20</v>
          </cell>
          <cell r="O3686" t="str">
            <v>Not Hisp/Latino</v>
          </cell>
          <cell r="P3686" t="str">
            <v>White</v>
          </cell>
          <cell r="Q3686" t="str">
            <v>Married</v>
          </cell>
          <cell r="R3686">
            <v>1</v>
          </cell>
        </row>
        <row r="3687">
          <cell r="B3687" t="str">
            <v>023_S_1046</v>
          </cell>
          <cell r="C3687" t="str">
            <v>m42</v>
          </cell>
          <cell r="D3687">
            <v>23</v>
          </cell>
          <cell r="E3687">
            <v>1</v>
          </cell>
          <cell r="F3687">
            <v>1</v>
          </cell>
          <cell r="G3687" t="str">
            <v>ADNI1</v>
          </cell>
          <cell r="H3687" t="str">
            <v>ADNI1</v>
          </cell>
          <cell r="I3687">
            <v>40371</v>
          </cell>
          <cell r="J3687" t="str">
            <v>LMCI</v>
          </cell>
          <cell r="L3687">
            <v>71.599999999999994</v>
          </cell>
          <cell r="M3687" t="str">
            <v>Male</v>
          </cell>
          <cell r="N3687">
            <v>20</v>
          </cell>
          <cell r="O3687" t="str">
            <v>Not Hisp/Latino</v>
          </cell>
          <cell r="P3687" t="str">
            <v>White</v>
          </cell>
          <cell r="Q3687" t="str">
            <v>Married</v>
          </cell>
          <cell r="R3687">
            <v>1</v>
          </cell>
        </row>
        <row r="3688">
          <cell r="B3688" t="str">
            <v>023_S_1046</v>
          </cell>
          <cell r="C3688" t="str">
            <v>m54</v>
          </cell>
          <cell r="D3688">
            <v>23</v>
          </cell>
          <cell r="E3688">
            <v>1</v>
          </cell>
          <cell r="F3688">
            <v>1</v>
          </cell>
          <cell r="G3688" t="str">
            <v>ADNIGO</v>
          </cell>
          <cell r="H3688" t="str">
            <v>ADNI1</v>
          </cell>
          <cell r="I3688">
            <v>40729</v>
          </cell>
          <cell r="J3688" t="str">
            <v>LMCI</v>
          </cell>
          <cell r="L3688">
            <v>71.599999999999994</v>
          </cell>
          <cell r="M3688" t="str">
            <v>Male</v>
          </cell>
          <cell r="N3688">
            <v>20</v>
          </cell>
          <cell r="O3688" t="str">
            <v>Not Hisp/Latino</v>
          </cell>
          <cell r="P3688" t="str">
            <v>White</v>
          </cell>
          <cell r="Q3688" t="str">
            <v>Married</v>
          </cell>
          <cell r="R3688">
            <v>1</v>
          </cell>
        </row>
        <row r="3689">
          <cell r="B3689" t="str">
            <v>023_S_1046</v>
          </cell>
          <cell r="C3689" t="str">
            <v>m78</v>
          </cell>
          <cell r="D3689">
            <v>23</v>
          </cell>
          <cell r="E3689">
            <v>1</v>
          </cell>
          <cell r="F3689">
            <v>1</v>
          </cell>
          <cell r="G3689" t="str">
            <v>ADNI2</v>
          </cell>
          <cell r="H3689" t="str">
            <v>ADNI1</v>
          </cell>
          <cell r="I3689">
            <v>41445</v>
          </cell>
          <cell r="J3689" t="str">
            <v>LMCI</v>
          </cell>
          <cell r="L3689">
            <v>71.599999999999994</v>
          </cell>
          <cell r="M3689" t="str">
            <v>Male</v>
          </cell>
          <cell r="N3689">
            <v>20</v>
          </cell>
          <cell r="O3689" t="str">
            <v>Not Hisp/Latino</v>
          </cell>
          <cell r="P3689" t="str">
            <v>White</v>
          </cell>
          <cell r="Q3689" t="str">
            <v>Married</v>
          </cell>
          <cell r="R3689">
            <v>1</v>
          </cell>
        </row>
        <row r="3690">
          <cell r="B3690" t="str">
            <v>023_S_1046</v>
          </cell>
          <cell r="C3690" t="str">
            <v>m84</v>
          </cell>
          <cell r="D3690">
            <v>23</v>
          </cell>
          <cell r="E3690">
            <v>1</v>
          </cell>
          <cell r="F3690">
            <v>1</v>
          </cell>
          <cell r="G3690" t="str">
            <v>ADNI2</v>
          </cell>
          <cell r="H3690" t="str">
            <v>ADNI1</v>
          </cell>
          <cell r="I3690">
            <v>41603</v>
          </cell>
          <cell r="J3690" t="str">
            <v>LMCI</v>
          </cell>
          <cell r="L3690">
            <v>71.599999999999994</v>
          </cell>
          <cell r="M3690" t="str">
            <v>Male</v>
          </cell>
          <cell r="N3690">
            <v>20</v>
          </cell>
          <cell r="O3690" t="str">
            <v>Not Hisp/Latino</v>
          </cell>
          <cell r="P3690" t="str">
            <v>White</v>
          </cell>
          <cell r="Q3690" t="str">
            <v>Married</v>
          </cell>
          <cell r="R3690">
            <v>1</v>
          </cell>
        </row>
        <row r="3691">
          <cell r="B3691" t="str">
            <v>023_S_1046</v>
          </cell>
          <cell r="C3691" t="str">
            <v>m96</v>
          </cell>
          <cell r="D3691">
            <v>23</v>
          </cell>
          <cell r="E3691">
            <v>1</v>
          </cell>
          <cell r="F3691">
            <v>1</v>
          </cell>
          <cell r="G3691" t="str">
            <v>ADNI2</v>
          </cell>
          <cell r="H3691" t="str">
            <v>ADNI1</v>
          </cell>
          <cell r="I3691">
            <v>41985</v>
          </cell>
          <cell r="J3691" t="str">
            <v>LMCI</v>
          </cell>
          <cell r="L3691">
            <v>71.599999999999994</v>
          </cell>
          <cell r="M3691" t="str">
            <v>Male</v>
          </cell>
          <cell r="N3691">
            <v>20</v>
          </cell>
          <cell r="O3691" t="str">
            <v>Not Hisp/Latino</v>
          </cell>
          <cell r="P3691" t="str">
            <v>White</v>
          </cell>
          <cell r="Q3691" t="str">
            <v>Married</v>
          </cell>
          <cell r="R3691">
            <v>1</v>
          </cell>
        </row>
        <row r="3692">
          <cell r="B3692" t="str">
            <v>023_S_1104</v>
          </cell>
          <cell r="C3692" t="str">
            <v>bl</v>
          </cell>
          <cell r="D3692">
            <v>23</v>
          </cell>
          <cell r="E3692">
            <v>1</v>
          </cell>
          <cell r="F3692">
            <v>0</v>
          </cell>
          <cell r="G3692" t="str">
            <v>ADNI1</v>
          </cell>
          <cell r="H3692" t="str">
            <v>ADNI1</v>
          </cell>
          <cell r="I3692">
            <v>39056</v>
          </cell>
          <cell r="J3692" t="str">
            <v>LMCI</v>
          </cell>
          <cell r="K3692">
            <v>2</v>
          </cell>
          <cell r="L3692">
            <v>64.5</v>
          </cell>
          <cell r="M3692" t="str">
            <v>Female</v>
          </cell>
          <cell r="N3692">
            <v>12</v>
          </cell>
          <cell r="O3692" t="str">
            <v>Not Hisp/Latino</v>
          </cell>
          <cell r="P3692" t="str">
            <v>Am Indian/Alaskan</v>
          </cell>
          <cell r="Q3692" t="str">
            <v>Married</v>
          </cell>
          <cell r="R3692">
            <v>2</v>
          </cell>
        </row>
        <row r="3693">
          <cell r="B3693" t="str">
            <v>023_S_1104</v>
          </cell>
          <cell r="C3693" t="str">
            <v>m06</v>
          </cell>
          <cell r="D3693">
            <v>23</v>
          </cell>
          <cell r="E3693">
            <v>1</v>
          </cell>
          <cell r="F3693">
            <v>0</v>
          </cell>
          <cell r="G3693" t="str">
            <v>ADNI1</v>
          </cell>
          <cell r="H3693" t="str">
            <v>ADNI1</v>
          </cell>
          <cell r="I3693">
            <v>39247</v>
          </cell>
          <cell r="J3693" t="str">
            <v>LMCI</v>
          </cell>
          <cell r="K3693">
            <v>2</v>
          </cell>
          <cell r="L3693">
            <v>64.5</v>
          </cell>
          <cell r="M3693" t="str">
            <v>Female</v>
          </cell>
          <cell r="N3693">
            <v>12</v>
          </cell>
          <cell r="O3693" t="str">
            <v>Not Hisp/Latino</v>
          </cell>
          <cell r="P3693" t="str">
            <v>Am Indian/Alaskan</v>
          </cell>
          <cell r="Q3693" t="str">
            <v>Married</v>
          </cell>
          <cell r="R3693">
            <v>2</v>
          </cell>
        </row>
        <row r="3694">
          <cell r="B3694" t="str">
            <v>023_S_1126</v>
          </cell>
          <cell r="C3694" t="str">
            <v>bl</v>
          </cell>
          <cell r="D3694">
            <v>23</v>
          </cell>
          <cell r="E3694">
            <v>1</v>
          </cell>
          <cell r="F3694">
            <v>0</v>
          </cell>
          <cell r="G3694" t="str">
            <v>ADNI1</v>
          </cell>
          <cell r="H3694" t="str">
            <v>ADNI1</v>
          </cell>
          <cell r="I3694">
            <v>39065</v>
          </cell>
          <cell r="J3694" t="str">
            <v>LMCI</v>
          </cell>
          <cell r="K3694">
            <v>2</v>
          </cell>
          <cell r="L3694">
            <v>80.400000000000006</v>
          </cell>
          <cell r="M3694" t="str">
            <v>Male</v>
          </cell>
          <cell r="N3694">
            <v>18</v>
          </cell>
          <cell r="O3694" t="str">
            <v>Not Hisp/Latino</v>
          </cell>
          <cell r="P3694" t="str">
            <v>White</v>
          </cell>
          <cell r="Q3694" t="str">
            <v>Married</v>
          </cell>
          <cell r="R3694">
            <v>0</v>
          </cell>
        </row>
        <row r="3695">
          <cell r="B3695" t="str">
            <v>023_S_1126</v>
          </cell>
          <cell r="C3695" t="str">
            <v>m06</v>
          </cell>
          <cell r="D3695">
            <v>23</v>
          </cell>
          <cell r="E3695">
            <v>1</v>
          </cell>
          <cell r="F3695">
            <v>0</v>
          </cell>
          <cell r="G3695" t="str">
            <v>ADNI1</v>
          </cell>
          <cell r="H3695" t="str">
            <v>ADNI1</v>
          </cell>
          <cell r="I3695">
            <v>39252</v>
          </cell>
          <cell r="J3695" t="str">
            <v>LMCI</v>
          </cell>
          <cell r="K3695">
            <v>2</v>
          </cell>
          <cell r="L3695">
            <v>80.400000000000006</v>
          </cell>
          <cell r="M3695" t="str">
            <v>Male</v>
          </cell>
          <cell r="N3695">
            <v>18</v>
          </cell>
          <cell r="O3695" t="str">
            <v>Not Hisp/Latino</v>
          </cell>
          <cell r="P3695" t="str">
            <v>White</v>
          </cell>
          <cell r="Q3695" t="str">
            <v>Married</v>
          </cell>
          <cell r="R3695">
            <v>0</v>
          </cell>
        </row>
        <row r="3696">
          <cell r="B3696" t="str">
            <v>023_S_1126</v>
          </cell>
          <cell r="C3696" t="str">
            <v>m12</v>
          </cell>
          <cell r="D3696">
            <v>23</v>
          </cell>
          <cell r="E3696">
            <v>1</v>
          </cell>
          <cell r="F3696">
            <v>0</v>
          </cell>
          <cell r="G3696" t="str">
            <v>ADNI1</v>
          </cell>
          <cell r="H3696" t="str">
            <v>ADNI1</v>
          </cell>
          <cell r="I3696">
            <v>39420</v>
          </cell>
          <cell r="J3696" t="str">
            <v>LMCI</v>
          </cell>
          <cell r="K3696">
            <v>5</v>
          </cell>
          <cell r="L3696">
            <v>80.400000000000006</v>
          </cell>
          <cell r="M3696" t="str">
            <v>Male</v>
          </cell>
          <cell r="N3696">
            <v>18</v>
          </cell>
          <cell r="O3696" t="str">
            <v>Not Hisp/Latino</v>
          </cell>
          <cell r="P3696" t="str">
            <v>White</v>
          </cell>
          <cell r="Q3696" t="str">
            <v>Married</v>
          </cell>
          <cell r="R3696">
            <v>0</v>
          </cell>
        </row>
        <row r="3697">
          <cell r="B3697" t="str">
            <v>023_S_1126</v>
          </cell>
          <cell r="C3697" t="str">
            <v>m18</v>
          </cell>
          <cell r="D3697">
            <v>23</v>
          </cell>
          <cell r="E3697">
            <v>1</v>
          </cell>
          <cell r="F3697">
            <v>0</v>
          </cell>
          <cell r="G3697" t="str">
            <v>ADNI1</v>
          </cell>
          <cell r="H3697" t="str">
            <v>ADNI1</v>
          </cell>
          <cell r="I3697">
            <v>39617</v>
          </cell>
          <cell r="J3697" t="str">
            <v>LMCI</v>
          </cell>
          <cell r="K3697">
            <v>3</v>
          </cell>
          <cell r="L3697">
            <v>80.400000000000006</v>
          </cell>
          <cell r="M3697" t="str">
            <v>Male</v>
          </cell>
          <cell r="N3697">
            <v>18</v>
          </cell>
          <cell r="O3697" t="str">
            <v>Not Hisp/Latino</v>
          </cell>
          <cell r="P3697" t="str">
            <v>White</v>
          </cell>
          <cell r="Q3697" t="str">
            <v>Married</v>
          </cell>
          <cell r="R3697">
            <v>0</v>
          </cell>
        </row>
        <row r="3698">
          <cell r="B3698" t="str">
            <v>023_S_1126</v>
          </cell>
          <cell r="C3698" t="str">
            <v>m24</v>
          </cell>
          <cell r="D3698">
            <v>23</v>
          </cell>
          <cell r="E3698">
            <v>1</v>
          </cell>
          <cell r="F3698">
            <v>0</v>
          </cell>
          <cell r="G3698" t="str">
            <v>ADNI1</v>
          </cell>
          <cell r="H3698" t="str">
            <v>ADNI1</v>
          </cell>
          <cell r="I3698">
            <v>39850</v>
          </cell>
          <cell r="J3698" t="str">
            <v>LMCI</v>
          </cell>
          <cell r="K3698">
            <v>3</v>
          </cell>
          <cell r="L3698">
            <v>80.400000000000006</v>
          </cell>
          <cell r="M3698" t="str">
            <v>Male</v>
          </cell>
          <cell r="N3698">
            <v>18</v>
          </cell>
          <cell r="O3698" t="str">
            <v>Not Hisp/Latino</v>
          </cell>
          <cell r="P3698" t="str">
            <v>White</v>
          </cell>
          <cell r="Q3698" t="str">
            <v>Married</v>
          </cell>
          <cell r="R3698">
            <v>0</v>
          </cell>
        </row>
        <row r="3699">
          <cell r="B3699" t="str">
            <v>023_S_1126</v>
          </cell>
          <cell r="C3699" t="str">
            <v>m30</v>
          </cell>
          <cell r="D3699">
            <v>23</v>
          </cell>
          <cell r="E3699">
            <v>1</v>
          </cell>
          <cell r="F3699">
            <v>0</v>
          </cell>
          <cell r="G3699" t="str">
            <v>ADNI1</v>
          </cell>
          <cell r="H3699" t="str">
            <v>ADNI1</v>
          </cell>
          <cell r="I3699">
            <v>39988</v>
          </cell>
          <cell r="J3699" t="str">
            <v>LMCI</v>
          </cell>
          <cell r="L3699">
            <v>80.400000000000006</v>
          </cell>
          <cell r="M3699" t="str">
            <v>Male</v>
          </cell>
          <cell r="N3699">
            <v>18</v>
          </cell>
          <cell r="O3699" t="str">
            <v>Not Hisp/Latino</v>
          </cell>
          <cell r="P3699" t="str">
            <v>White</v>
          </cell>
          <cell r="Q3699" t="str">
            <v>Married</v>
          </cell>
          <cell r="R3699">
            <v>0</v>
          </cell>
        </row>
        <row r="3700">
          <cell r="B3700" t="str">
            <v>023_S_1190</v>
          </cell>
          <cell r="C3700" t="str">
            <v>bl</v>
          </cell>
          <cell r="D3700">
            <v>23</v>
          </cell>
          <cell r="E3700">
            <v>1</v>
          </cell>
          <cell r="F3700">
            <v>1</v>
          </cell>
          <cell r="G3700" t="str">
            <v>ADNI1</v>
          </cell>
          <cell r="H3700" t="str">
            <v>ADNI1</v>
          </cell>
          <cell r="I3700">
            <v>39099</v>
          </cell>
          <cell r="J3700" t="str">
            <v>CN</v>
          </cell>
          <cell r="K3700">
            <v>1</v>
          </cell>
          <cell r="L3700">
            <v>76.5</v>
          </cell>
          <cell r="M3700" t="str">
            <v>Female</v>
          </cell>
          <cell r="N3700">
            <v>13</v>
          </cell>
          <cell r="O3700" t="str">
            <v>Not Hisp/Latino</v>
          </cell>
          <cell r="P3700" t="str">
            <v>White</v>
          </cell>
          <cell r="Q3700" t="str">
            <v>Married</v>
          </cell>
          <cell r="R3700">
            <v>0</v>
          </cell>
        </row>
        <row r="3701">
          <cell r="B3701" t="str">
            <v>023_S_1190</v>
          </cell>
          <cell r="C3701" t="str">
            <v>m06</v>
          </cell>
          <cell r="D3701">
            <v>23</v>
          </cell>
          <cell r="E3701">
            <v>1</v>
          </cell>
          <cell r="F3701">
            <v>1</v>
          </cell>
          <cell r="G3701" t="str">
            <v>ADNI1</v>
          </cell>
          <cell r="H3701" t="str">
            <v>ADNI1</v>
          </cell>
          <cell r="I3701">
            <v>39280</v>
          </cell>
          <cell r="J3701" t="str">
            <v>CN</v>
          </cell>
          <cell r="K3701">
            <v>1</v>
          </cell>
          <cell r="L3701">
            <v>76.5</v>
          </cell>
          <cell r="M3701" t="str">
            <v>Female</v>
          </cell>
          <cell r="N3701">
            <v>13</v>
          </cell>
          <cell r="O3701" t="str">
            <v>Not Hisp/Latino</v>
          </cell>
          <cell r="P3701" t="str">
            <v>White</v>
          </cell>
          <cell r="Q3701" t="str">
            <v>Married</v>
          </cell>
          <cell r="R3701">
            <v>0</v>
          </cell>
        </row>
        <row r="3702">
          <cell r="B3702" t="str">
            <v>023_S_1190</v>
          </cell>
          <cell r="C3702" t="str">
            <v>m12</v>
          </cell>
          <cell r="D3702">
            <v>23</v>
          </cell>
          <cell r="E3702">
            <v>1</v>
          </cell>
          <cell r="F3702">
            <v>1</v>
          </cell>
          <cell r="G3702" t="str">
            <v>ADNI1</v>
          </cell>
          <cell r="H3702" t="str">
            <v>ADNI1</v>
          </cell>
          <cell r="I3702">
            <v>39455</v>
          </cell>
          <cell r="J3702" t="str">
            <v>CN</v>
          </cell>
          <cell r="K3702">
            <v>1</v>
          </cell>
          <cell r="L3702">
            <v>76.5</v>
          </cell>
          <cell r="M3702" t="str">
            <v>Female</v>
          </cell>
          <cell r="N3702">
            <v>13</v>
          </cell>
          <cell r="O3702" t="str">
            <v>Not Hisp/Latino</v>
          </cell>
          <cell r="P3702" t="str">
            <v>White</v>
          </cell>
          <cell r="Q3702" t="str">
            <v>Married</v>
          </cell>
          <cell r="R3702">
            <v>0</v>
          </cell>
        </row>
        <row r="3703">
          <cell r="B3703" t="str">
            <v>023_S_1190</v>
          </cell>
          <cell r="C3703" t="str">
            <v>m24</v>
          </cell>
          <cell r="D3703">
            <v>23</v>
          </cell>
          <cell r="E3703">
            <v>1</v>
          </cell>
          <cell r="F3703">
            <v>1</v>
          </cell>
          <cell r="G3703" t="str">
            <v>ADNI1</v>
          </cell>
          <cell r="H3703" t="str">
            <v>ADNI1</v>
          </cell>
          <cell r="I3703">
            <v>39828</v>
          </cell>
          <cell r="J3703" t="str">
            <v>CN</v>
          </cell>
          <cell r="K3703">
            <v>1</v>
          </cell>
          <cell r="L3703">
            <v>76.5</v>
          </cell>
          <cell r="M3703" t="str">
            <v>Female</v>
          </cell>
          <cell r="N3703">
            <v>13</v>
          </cell>
          <cell r="O3703" t="str">
            <v>Not Hisp/Latino</v>
          </cell>
          <cell r="P3703" t="str">
            <v>White</v>
          </cell>
          <cell r="Q3703" t="str">
            <v>Married</v>
          </cell>
          <cell r="R3703">
            <v>0</v>
          </cell>
        </row>
        <row r="3704">
          <cell r="B3704" t="str">
            <v>023_S_1190</v>
          </cell>
          <cell r="C3704" t="str">
            <v>m36</v>
          </cell>
          <cell r="D3704">
            <v>23</v>
          </cell>
          <cell r="E3704">
            <v>1</v>
          </cell>
          <cell r="F3704">
            <v>1</v>
          </cell>
          <cell r="G3704" t="str">
            <v>ADNI1</v>
          </cell>
          <cell r="H3704" t="str">
            <v>ADNI1</v>
          </cell>
          <cell r="I3704">
            <v>40228</v>
          </cell>
          <cell r="J3704" t="str">
            <v>CN</v>
          </cell>
          <cell r="K3704">
            <v>1</v>
          </cell>
          <cell r="L3704">
            <v>76.5</v>
          </cell>
          <cell r="M3704" t="str">
            <v>Female</v>
          </cell>
          <cell r="N3704">
            <v>13</v>
          </cell>
          <cell r="O3704" t="str">
            <v>Not Hisp/Latino</v>
          </cell>
          <cell r="P3704" t="str">
            <v>White</v>
          </cell>
          <cell r="Q3704" t="str">
            <v>Married</v>
          </cell>
          <cell r="R3704">
            <v>0</v>
          </cell>
        </row>
        <row r="3705">
          <cell r="B3705" t="str">
            <v>023_S_1190</v>
          </cell>
          <cell r="C3705" t="str">
            <v>m18</v>
          </cell>
          <cell r="D3705">
            <v>23</v>
          </cell>
          <cell r="E3705">
            <v>1</v>
          </cell>
          <cell r="F3705">
            <v>1</v>
          </cell>
          <cell r="G3705" t="str">
            <v>ADNI1</v>
          </cell>
          <cell r="H3705" t="str">
            <v>ADNI1</v>
          </cell>
          <cell r="I3705">
            <v>39645</v>
          </cell>
          <cell r="J3705" t="str">
            <v>CN</v>
          </cell>
          <cell r="L3705">
            <v>76.5</v>
          </cell>
          <cell r="M3705" t="str">
            <v>Female</v>
          </cell>
          <cell r="N3705">
            <v>13</v>
          </cell>
          <cell r="O3705" t="str">
            <v>Not Hisp/Latino</v>
          </cell>
          <cell r="P3705" t="str">
            <v>White</v>
          </cell>
          <cell r="Q3705" t="str">
            <v>Married</v>
          </cell>
          <cell r="R3705">
            <v>0</v>
          </cell>
        </row>
        <row r="3706">
          <cell r="B3706" t="str">
            <v>023_S_1190</v>
          </cell>
          <cell r="C3706" t="str">
            <v>m30</v>
          </cell>
          <cell r="D3706">
            <v>23</v>
          </cell>
          <cell r="E3706">
            <v>1</v>
          </cell>
          <cell r="F3706">
            <v>1</v>
          </cell>
          <cell r="G3706" t="str">
            <v>ADNI1</v>
          </cell>
          <cell r="H3706" t="str">
            <v>ADNI1</v>
          </cell>
          <cell r="I3706">
            <v>40015</v>
          </cell>
          <cell r="J3706" t="str">
            <v>CN</v>
          </cell>
          <cell r="L3706">
            <v>76.5</v>
          </cell>
          <cell r="M3706" t="str">
            <v>Female</v>
          </cell>
          <cell r="N3706">
            <v>13</v>
          </cell>
          <cell r="O3706" t="str">
            <v>Not Hisp/Latino</v>
          </cell>
          <cell r="P3706" t="str">
            <v>White</v>
          </cell>
          <cell r="Q3706" t="str">
            <v>Married</v>
          </cell>
          <cell r="R3706">
            <v>0</v>
          </cell>
        </row>
        <row r="3707">
          <cell r="B3707" t="str">
            <v>023_S_1190</v>
          </cell>
          <cell r="C3707" t="str">
            <v>m48</v>
          </cell>
          <cell r="D3707">
            <v>23</v>
          </cell>
          <cell r="E3707">
            <v>1</v>
          </cell>
          <cell r="F3707">
            <v>1</v>
          </cell>
          <cell r="G3707" t="str">
            <v>ADNI2</v>
          </cell>
          <cell r="H3707" t="str">
            <v>ADNI1</v>
          </cell>
          <cell r="I3707">
            <v>40625</v>
          </cell>
          <cell r="J3707" t="str">
            <v>CN</v>
          </cell>
          <cell r="K3707">
            <v>1</v>
          </cell>
          <cell r="L3707">
            <v>76.5</v>
          </cell>
          <cell r="M3707" t="str">
            <v>Female</v>
          </cell>
          <cell r="N3707">
            <v>13</v>
          </cell>
          <cell r="O3707" t="str">
            <v>Not Hisp/Latino</v>
          </cell>
          <cell r="P3707" t="str">
            <v>White</v>
          </cell>
          <cell r="Q3707" t="str">
            <v>Married</v>
          </cell>
          <cell r="R3707">
            <v>0</v>
          </cell>
        </row>
        <row r="3708">
          <cell r="B3708" t="str">
            <v>023_S_1190</v>
          </cell>
          <cell r="C3708" t="str">
            <v>m54</v>
          </cell>
          <cell r="D3708">
            <v>23</v>
          </cell>
          <cell r="E3708">
            <v>1</v>
          </cell>
          <cell r="F3708">
            <v>1</v>
          </cell>
          <cell r="G3708" t="str">
            <v>ADNI2</v>
          </cell>
          <cell r="H3708" t="str">
            <v>ADNI1</v>
          </cell>
          <cell r="I3708">
            <v>40757</v>
          </cell>
          <cell r="J3708" t="str">
            <v>CN</v>
          </cell>
          <cell r="L3708">
            <v>76.5</v>
          </cell>
          <cell r="M3708" t="str">
            <v>Female</v>
          </cell>
          <cell r="N3708">
            <v>13</v>
          </cell>
          <cell r="O3708" t="str">
            <v>Not Hisp/Latino</v>
          </cell>
          <cell r="P3708" t="str">
            <v>White</v>
          </cell>
          <cell r="Q3708" t="str">
            <v>Married</v>
          </cell>
          <cell r="R3708">
            <v>0</v>
          </cell>
        </row>
        <row r="3709">
          <cell r="B3709" t="str">
            <v>023_S_1190</v>
          </cell>
          <cell r="C3709" t="str">
            <v>m66</v>
          </cell>
          <cell r="D3709">
            <v>23</v>
          </cell>
          <cell r="E3709">
            <v>1</v>
          </cell>
          <cell r="F3709">
            <v>1</v>
          </cell>
          <cell r="G3709" t="str">
            <v>ADNI2</v>
          </cell>
          <cell r="H3709" t="str">
            <v>ADNI1</v>
          </cell>
          <cell r="I3709">
            <v>41123</v>
          </cell>
          <cell r="J3709" t="str">
            <v>CN</v>
          </cell>
          <cell r="L3709">
            <v>76.5</v>
          </cell>
          <cell r="M3709" t="str">
            <v>Female</v>
          </cell>
          <cell r="N3709">
            <v>13</v>
          </cell>
          <cell r="O3709" t="str">
            <v>Not Hisp/Latino</v>
          </cell>
          <cell r="P3709" t="str">
            <v>White</v>
          </cell>
          <cell r="Q3709" t="str">
            <v>Married</v>
          </cell>
          <cell r="R3709">
            <v>0</v>
          </cell>
        </row>
        <row r="3710">
          <cell r="B3710" t="str">
            <v>023_S_1190</v>
          </cell>
          <cell r="C3710" t="str">
            <v>m84</v>
          </cell>
          <cell r="D3710">
            <v>23</v>
          </cell>
          <cell r="E3710">
            <v>1</v>
          </cell>
          <cell r="F3710">
            <v>1</v>
          </cell>
          <cell r="G3710" t="str">
            <v>ADNI2</v>
          </cell>
          <cell r="H3710" t="str">
            <v>ADNI1</v>
          </cell>
          <cell r="I3710">
            <v>41689</v>
          </cell>
          <cell r="J3710" t="str">
            <v>CN</v>
          </cell>
          <cell r="K3710">
            <v>4</v>
          </cell>
          <cell r="L3710">
            <v>76.5</v>
          </cell>
          <cell r="M3710" t="str">
            <v>Female</v>
          </cell>
          <cell r="N3710">
            <v>13</v>
          </cell>
          <cell r="O3710" t="str">
            <v>Not Hisp/Latino</v>
          </cell>
          <cell r="P3710" t="str">
            <v>White</v>
          </cell>
          <cell r="Q3710" t="str">
            <v>Married</v>
          </cell>
          <cell r="R3710">
            <v>0</v>
          </cell>
        </row>
        <row r="3711">
          <cell r="B3711" t="str">
            <v>023_S_1190</v>
          </cell>
          <cell r="C3711" t="str">
            <v>m72</v>
          </cell>
          <cell r="D3711">
            <v>23</v>
          </cell>
          <cell r="E3711">
            <v>1</v>
          </cell>
          <cell r="F3711">
            <v>1</v>
          </cell>
          <cell r="G3711" t="str">
            <v>ADNI2</v>
          </cell>
          <cell r="H3711" t="str">
            <v>ADNI1</v>
          </cell>
          <cell r="I3711">
            <v>41347</v>
          </cell>
          <cell r="J3711" t="str">
            <v>CN</v>
          </cell>
          <cell r="L3711">
            <v>76.5</v>
          </cell>
          <cell r="M3711" t="str">
            <v>Female</v>
          </cell>
          <cell r="N3711">
            <v>13</v>
          </cell>
          <cell r="O3711" t="str">
            <v>Not Hisp/Latino</v>
          </cell>
          <cell r="P3711" t="str">
            <v>White</v>
          </cell>
          <cell r="Q3711" t="str">
            <v>Married</v>
          </cell>
          <cell r="R3711">
            <v>0</v>
          </cell>
        </row>
        <row r="3712">
          <cell r="B3712" t="str">
            <v>023_S_1190</v>
          </cell>
          <cell r="C3712" t="str">
            <v>m96</v>
          </cell>
          <cell r="D3712">
            <v>23</v>
          </cell>
          <cell r="E3712">
            <v>1</v>
          </cell>
          <cell r="F3712">
            <v>1</v>
          </cell>
          <cell r="G3712" t="str">
            <v>ADNI2</v>
          </cell>
          <cell r="H3712" t="str">
            <v>ADNI1</v>
          </cell>
          <cell r="I3712">
            <v>42160</v>
          </cell>
          <cell r="J3712" t="str">
            <v>CN</v>
          </cell>
          <cell r="K3712">
            <v>2</v>
          </cell>
          <cell r="L3712">
            <v>76.5</v>
          </cell>
          <cell r="M3712" t="str">
            <v>Female</v>
          </cell>
          <cell r="N3712">
            <v>13</v>
          </cell>
          <cell r="O3712" t="str">
            <v>Not Hisp/Latino</v>
          </cell>
          <cell r="P3712" t="str">
            <v>White</v>
          </cell>
          <cell r="Q3712" t="str">
            <v>Married</v>
          </cell>
          <cell r="R3712">
            <v>0</v>
          </cell>
        </row>
        <row r="3713">
          <cell r="B3713" t="str">
            <v>023_S_1190</v>
          </cell>
          <cell r="C3713" t="str">
            <v>m108</v>
          </cell>
          <cell r="D3713">
            <v>23</v>
          </cell>
          <cell r="E3713">
            <v>1</v>
          </cell>
          <cell r="F3713">
            <v>1</v>
          </cell>
          <cell r="G3713" t="str">
            <v>ADNI2</v>
          </cell>
          <cell r="H3713" t="str">
            <v>ADNI1</v>
          </cell>
          <cell r="I3713">
            <v>42468</v>
          </cell>
          <cell r="J3713" t="str">
            <v>CN</v>
          </cell>
          <cell r="K3713">
            <v>2</v>
          </cell>
          <cell r="L3713">
            <v>76.5</v>
          </cell>
          <cell r="M3713" t="str">
            <v>Female</v>
          </cell>
          <cell r="N3713">
            <v>13</v>
          </cell>
          <cell r="O3713" t="str">
            <v>Not Hisp/Latino</v>
          </cell>
          <cell r="P3713" t="str">
            <v>White</v>
          </cell>
          <cell r="Q3713" t="str">
            <v>Married</v>
          </cell>
          <cell r="R3713">
            <v>0</v>
          </cell>
        </row>
        <row r="3714">
          <cell r="B3714" t="str">
            <v>023_S_1247</v>
          </cell>
          <cell r="C3714" t="str">
            <v>bl</v>
          </cell>
          <cell r="D3714">
            <v>23</v>
          </cell>
          <cell r="E3714">
            <v>1</v>
          </cell>
          <cell r="F3714">
            <v>0</v>
          </cell>
          <cell r="G3714" t="str">
            <v>ADNI1</v>
          </cell>
          <cell r="H3714" t="str">
            <v>ADNI1</v>
          </cell>
          <cell r="I3714">
            <v>39121</v>
          </cell>
          <cell r="J3714" t="str">
            <v>LMCI</v>
          </cell>
          <cell r="K3714">
            <v>2</v>
          </cell>
          <cell r="L3714">
            <v>72.5</v>
          </cell>
          <cell r="M3714" t="str">
            <v>Female</v>
          </cell>
          <cell r="N3714">
            <v>9</v>
          </cell>
          <cell r="O3714" t="str">
            <v>Not Hisp/Latino</v>
          </cell>
          <cell r="P3714" t="str">
            <v>White</v>
          </cell>
          <cell r="Q3714" t="str">
            <v>Married</v>
          </cell>
          <cell r="R3714">
            <v>0</v>
          </cell>
        </row>
        <row r="3715">
          <cell r="B3715" t="str">
            <v>023_S_1247</v>
          </cell>
          <cell r="C3715" t="str">
            <v>m06</v>
          </cell>
          <cell r="D3715">
            <v>23</v>
          </cell>
          <cell r="E3715">
            <v>1</v>
          </cell>
          <cell r="F3715">
            <v>0</v>
          </cell>
          <cell r="G3715" t="str">
            <v>ADNI1</v>
          </cell>
          <cell r="H3715" t="str">
            <v>ADNI1</v>
          </cell>
          <cell r="I3715">
            <v>39296</v>
          </cell>
          <cell r="J3715" t="str">
            <v>LMCI</v>
          </cell>
          <cell r="K3715">
            <v>2</v>
          </cell>
          <cell r="L3715">
            <v>72.5</v>
          </cell>
          <cell r="M3715" t="str">
            <v>Female</v>
          </cell>
          <cell r="N3715">
            <v>9</v>
          </cell>
          <cell r="O3715" t="str">
            <v>Not Hisp/Latino</v>
          </cell>
          <cell r="P3715" t="str">
            <v>White</v>
          </cell>
          <cell r="Q3715" t="str">
            <v>Married</v>
          </cell>
          <cell r="R3715">
            <v>0</v>
          </cell>
        </row>
        <row r="3716">
          <cell r="B3716" t="str">
            <v>023_S_1247</v>
          </cell>
          <cell r="C3716" t="str">
            <v>m12</v>
          </cell>
          <cell r="D3716">
            <v>23</v>
          </cell>
          <cell r="E3716">
            <v>1</v>
          </cell>
          <cell r="F3716">
            <v>0</v>
          </cell>
          <cell r="G3716" t="str">
            <v>ADNI1</v>
          </cell>
          <cell r="H3716" t="str">
            <v>ADNI1</v>
          </cell>
          <cell r="I3716">
            <v>39476</v>
          </cell>
          <cell r="J3716" t="str">
            <v>LMCI</v>
          </cell>
          <cell r="K3716">
            <v>5</v>
          </cell>
          <cell r="L3716">
            <v>72.5</v>
          </cell>
          <cell r="M3716" t="str">
            <v>Female</v>
          </cell>
          <cell r="N3716">
            <v>9</v>
          </cell>
          <cell r="O3716" t="str">
            <v>Not Hisp/Latino</v>
          </cell>
          <cell r="P3716" t="str">
            <v>White</v>
          </cell>
          <cell r="Q3716" t="str">
            <v>Married</v>
          </cell>
          <cell r="R3716">
            <v>0</v>
          </cell>
        </row>
        <row r="3717">
          <cell r="B3717" t="str">
            <v>023_S_1247</v>
          </cell>
          <cell r="C3717" t="str">
            <v>m18</v>
          </cell>
          <cell r="D3717">
            <v>23</v>
          </cell>
          <cell r="E3717">
            <v>1</v>
          </cell>
          <cell r="F3717">
            <v>0</v>
          </cell>
          <cell r="G3717" t="str">
            <v>ADNI1</v>
          </cell>
          <cell r="H3717" t="str">
            <v>ADNI1</v>
          </cell>
          <cell r="I3717">
            <v>39672</v>
          </cell>
          <cell r="J3717" t="str">
            <v>LMCI</v>
          </cell>
          <cell r="K3717">
            <v>3</v>
          </cell>
          <cell r="L3717">
            <v>72.5</v>
          </cell>
          <cell r="M3717" t="str">
            <v>Female</v>
          </cell>
          <cell r="N3717">
            <v>9</v>
          </cell>
          <cell r="O3717" t="str">
            <v>Not Hisp/Latino</v>
          </cell>
          <cell r="P3717" t="str">
            <v>White</v>
          </cell>
          <cell r="Q3717" t="str">
            <v>Married</v>
          </cell>
          <cell r="R3717">
            <v>0</v>
          </cell>
        </row>
        <row r="3718">
          <cell r="B3718" t="str">
            <v>023_S_1247</v>
          </cell>
          <cell r="C3718" t="str">
            <v>m24</v>
          </cell>
          <cell r="D3718">
            <v>23</v>
          </cell>
          <cell r="E3718">
            <v>1</v>
          </cell>
          <cell r="F3718">
            <v>0</v>
          </cell>
          <cell r="G3718" t="str">
            <v>ADNI1</v>
          </cell>
          <cell r="H3718" t="str">
            <v>ADNI1</v>
          </cell>
          <cell r="I3718">
            <v>39884</v>
          </cell>
          <cell r="J3718" t="str">
            <v>LMCI</v>
          </cell>
          <cell r="K3718">
            <v>3</v>
          </cell>
          <cell r="L3718">
            <v>72.5</v>
          </cell>
          <cell r="M3718" t="str">
            <v>Female</v>
          </cell>
          <cell r="N3718">
            <v>9</v>
          </cell>
          <cell r="O3718" t="str">
            <v>Not Hisp/Latino</v>
          </cell>
          <cell r="P3718" t="str">
            <v>White</v>
          </cell>
          <cell r="Q3718" t="str">
            <v>Married</v>
          </cell>
          <cell r="R3718">
            <v>0</v>
          </cell>
        </row>
        <row r="3719">
          <cell r="B3719" t="str">
            <v>023_S_1247</v>
          </cell>
          <cell r="C3719" t="str">
            <v>m30</v>
          </cell>
          <cell r="D3719">
            <v>23</v>
          </cell>
          <cell r="E3719">
            <v>1</v>
          </cell>
          <cell r="F3719">
            <v>0</v>
          </cell>
          <cell r="G3719" t="str">
            <v>ADNI1</v>
          </cell>
          <cell r="H3719" t="str">
            <v>ADNI1</v>
          </cell>
          <cell r="I3719">
            <v>40070</v>
          </cell>
          <cell r="J3719" t="str">
            <v>LMCI</v>
          </cell>
          <cell r="L3719">
            <v>72.5</v>
          </cell>
          <cell r="M3719" t="str">
            <v>Female</v>
          </cell>
          <cell r="N3719">
            <v>9</v>
          </cell>
          <cell r="O3719" t="str">
            <v>Not Hisp/Latino</v>
          </cell>
          <cell r="P3719" t="str">
            <v>White</v>
          </cell>
          <cell r="Q3719" t="str">
            <v>Married</v>
          </cell>
          <cell r="R3719">
            <v>0</v>
          </cell>
        </row>
        <row r="3720">
          <cell r="B3720" t="str">
            <v>023_S_1262</v>
          </cell>
          <cell r="C3720" t="str">
            <v>bl</v>
          </cell>
          <cell r="D3720">
            <v>23</v>
          </cell>
          <cell r="E3720">
            <v>1</v>
          </cell>
          <cell r="F3720">
            <v>0</v>
          </cell>
          <cell r="G3720" t="str">
            <v>ADNI1</v>
          </cell>
          <cell r="H3720" t="str">
            <v>ADNI1</v>
          </cell>
          <cell r="I3720">
            <v>39142</v>
          </cell>
          <cell r="J3720" t="str">
            <v>AD</v>
          </cell>
          <cell r="K3720">
            <v>3</v>
          </cell>
          <cell r="L3720">
            <v>72.7</v>
          </cell>
          <cell r="M3720" t="str">
            <v>Female</v>
          </cell>
          <cell r="N3720">
            <v>12</v>
          </cell>
          <cell r="O3720" t="str">
            <v>Not Hisp/Latino</v>
          </cell>
          <cell r="P3720" t="str">
            <v>White</v>
          </cell>
          <cell r="Q3720" t="str">
            <v>Divorced</v>
          </cell>
          <cell r="R3720">
            <v>0</v>
          </cell>
        </row>
        <row r="3721">
          <cell r="B3721" t="str">
            <v>023_S_1262</v>
          </cell>
          <cell r="C3721" t="str">
            <v>m06</v>
          </cell>
          <cell r="D3721">
            <v>23</v>
          </cell>
          <cell r="E3721">
            <v>1</v>
          </cell>
          <cell r="F3721">
            <v>0</v>
          </cell>
          <cell r="G3721" t="str">
            <v>ADNI1</v>
          </cell>
          <cell r="H3721" t="str">
            <v>ADNI1</v>
          </cell>
          <cell r="I3721">
            <v>39329</v>
          </cell>
          <cell r="J3721" t="str">
            <v>AD</v>
          </cell>
          <cell r="K3721">
            <v>3</v>
          </cell>
          <cell r="L3721">
            <v>72.7</v>
          </cell>
          <cell r="M3721" t="str">
            <v>Female</v>
          </cell>
          <cell r="N3721">
            <v>12</v>
          </cell>
          <cell r="O3721" t="str">
            <v>Not Hisp/Latino</v>
          </cell>
          <cell r="P3721" t="str">
            <v>White</v>
          </cell>
          <cell r="Q3721" t="str">
            <v>Divorced</v>
          </cell>
          <cell r="R3721">
            <v>0</v>
          </cell>
        </row>
        <row r="3722">
          <cell r="B3722" t="str">
            <v>023_S_1262</v>
          </cell>
          <cell r="C3722" t="str">
            <v>m12</v>
          </cell>
          <cell r="D3722">
            <v>23</v>
          </cell>
          <cell r="E3722">
            <v>1</v>
          </cell>
          <cell r="F3722">
            <v>0</v>
          </cell>
          <cell r="G3722" t="str">
            <v>ADNI1</v>
          </cell>
          <cell r="H3722" t="str">
            <v>ADNI1</v>
          </cell>
          <cell r="I3722">
            <v>39540</v>
          </cell>
          <cell r="J3722" t="str">
            <v>AD</v>
          </cell>
          <cell r="K3722">
            <v>3</v>
          </cell>
          <cell r="L3722">
            <v>72.7</v>
          </cell>
          <cell r="M3722" t="str">
            <v>Female</v>
          </cell>
          <cell r="N3722">
            <v>12</v>
          </cell>
          <cell r="O3722" t="str">
            <v>Not Hisp/Latino</v>
          </cell>
          <cell r="P3722" t="str">
            <v>White</v>
          </cell>
          <cell r="Q3722" t="str">
            <v>Divorced</v>
          </cell>
          <cell r="R3722">
            <v>0</v>
          </cell>
        </row>
        <row r="3723">
          <cell r="B3723" t="str">
            <v>023_S_1262</v>
          </cell>
          <cell r="C3723" t="str">
            <v>m24</v>
          </cell>
          <cell r="D3723">
            <v>23</v>
          </cell>
          <cell r="E3723">
            <v>1</v>
          </cell>
          <cell r="F3723">
            <v>0</v>
          </cell>
          <cell r="G3723" t="str">
            <v>ADNI1</v>
          </cell>
          <cell r="H3723" t="str">
            <v>ADNI1</v>
          </cell>
          <cell r="I3723">
            <v>39885</v>
          </cell>
          <cell r="J3723" t="str">
            <v>AD</v>
          </cell>
          <cell r="K3723">
            <v>3</v>
          </cell>
          <cell r="L3723">
            <v>72.7</v>
          </cell>
          <cell r="M3723" t="str">
            <v>Female</v>
          </cell>
          <cell r="N3723">
            <v>12</v>
          </cell>
          <cell r="O3723" t="str">
            <v>Not Hisp/Latino</v>
          </cell>
          <cell r="P3723" t="str">
            <v>White</v>
          </cell>
          <cell r="Q3723" t="str">
            <v>Divorced</v>
          </cell>
          <cell r="R3723">
            <v>0</v>
          </cell>
        </row>
        <row r="3724">
          <cell r="B3724" t="str">
            <v>023_S_1262</v>
          </cell>
          <cell r="C3724" t="str">
            <v>m18</v>
          </cell>
          <cell r="D3724">
            <v>23</v>
          </cell>
          <cell r="E3724">
            <v>1</v>
          </cell>
          <cell r="F3724">
            <v>0</v>
          </cell>
          <cell r="G3724" t="str">
            <v>ADNI1</v>
          </cell>
          <cell r="H3724" t="str">
            <v>ADNI1</v>
          </cell>
          <cell r="I3724">
            <v>39679</v>
          </cell>
          <cell r="J3724" t="str">
            <v>AD</v>
          </cell>
          <cell r="L3724">
            <v>72.7</v>
          </cell>
          <cell r="M3724" t="str">
            <v>Female</v>
          </cell>
          <cell r="N3724">
            <v>12</v>
          </cell>
          <cell r="O3724" t="str">
            <v>Not Hisp/Latino</v>
          </cell>
          <cell r="P3724" t="str">
            <v>White</v>
          </cell>
          <cell r="Q3724" t="str">
            <v>Divorced</v>
          </cell>
          <cell r="R3724">
            <v>0</v>
          </cell>
        </row>
        <row r="3725">
          <cell r="B3725" t="str">
            <v>023_S_1262</v>
          </cell>
          <cell r="C3725" t="str">
            <v>m30</v>
          </cell>
          <cell r="D3725">
            <v>23</v>
          </cell>
          <cell r="E3725">
            <v>1</v>
          </cell>
          <cell r="F3725">
            <v>0</v>
          </cell>
          <cell r="G3725" t="str">
            <v>ADNI1</v>
          </cell>
          <cell r="H3725" t="str">
            <v>ADNI1</v>
          </cell>
          <cell r="I3725">
            <v>40099</v>
          </cell>
          <cell r="J3725" t="str">
            <v>AD</v>
          </cell>
          <cell r="L3725">
            <v>72.7</v>
          </cell>
          <cell r="M3725" t="str">
            <v>Female</v>
          </cell>
          <cell r="N3725">
            <v>12</v>
          </cell>
          <cell r="O3725" t="str">
            <v>Not Hisp/Latino</v>
          </cell>
          <cell r="P3725" t="str">
            <v>White</v>
          </cell>
          <cell r="Q3725" t="str">
            <v>Divorced</v>
          </cell>
          <cell r="R3725">
            <v>0</v>
          </cell>
        </row>
        <row r="3726">
          <cell r="B3726" t="str">
            <v>023_S_1262</v>
          </cell>
          <cell r="C3726" t="str">
            <v>m36</v>
          </cell>
          <cell r="D3726">
            <v>23</v>
          </cell>
          <cell r="E3726">
            <v>1</v>
          </cell>
          <cell r="F3726">
            <v>0</v>
          </cell>
          <cell r="G3726" t="str">
            <v>ADNI1</v>
          </cell>
          <cell r="H3726" t="str">
            <v>ADNI1</v>
          </cell>
          <cell r="I3726">
            <v>40277</v>
          </cell>
          <cell r="J3726" t="str">
            <v>AD</v>
          </cell>
          <cell r="K3726">
            <v>3</v>
          </cell>
          <cell r="L3726">
            <v>72.7</v>
          </cell>
          <cell r="M3726" t="str">
            <v>Female</v>
          </cell>
          <cell r="N3726">
            <v>12</v>
          </cell>
          <cell r="O3726" t="str">
            <v>Not Hisp/Latino</v>
          </cell>
          <cell r="P3726" t="str">
            <v>White</v>
          </cell>
          <cell r="Q3726" t="str">
            <v>Divorced</v>
          </cell>
          <cell r="R3726">
            <v>0</v>
          </cell>
        </row>
        <row r="3727">
          <cell r="B3727" t="str">
            <v>023_S_1289</v>
          </cell>
          <cell r="C3727" t="str">
            <v>bl</v>
          </cell>
          <cell r="D3727">
            <v>23</v>
          </cell>
          <cell r="E3727">
            <v>1</v>
          </cell>
          <cell r="F3727">
            <v>0</v>
          </cell>
          <cell r="G3727" t="str">
            <v>ADNI1</v>
          </cell>
          <cell r="H3727" t="str">
            <v>ADNI1</v>
          </cell>
          <cell r="I3727">
            <v>39133</v>
          </cell>
          <cell r="J3727" t="str">
            <v>AD</v>
          </cell>
          <cell r="K3727">
            <v>3</v>
          </cell>
          <cell r="L3727">
            <v>77.400000000000006</v>
          </cell>
          <cell r="M3727" t="str">
            <v>Female</v>
          </cell>
          <cell r="N3727">
            <v>12</v>
          </cell>
          <cell r="O3727" t="str">
            <v>Not Hisp/Latino</v>
          </cell>
          <cell r="P3727" t="str">
            <v>White</v>
          </cell>
          <cell r="Q3727" t="str">
            <v>Widowed</v>
          </cell>
          <cell r="R3727">
            <v>1</v>
          </cell>
        </row>
        <row r="3728">
          <cell r="B3728" t="str">
            <v>023_S_1289</v>
          </cell>
          <cell r="C3728" t="str">
            <v>m06</v>
          </cell>
          <cell r="D3728">
            <v>23</v>
          </cell>
          <cell r="E3728">
            <v>1</v>
          </cell>
          <cell r="F3728">
            <v>0</v>
          </cell>
          <cell r="G3728" t="str">
            <v>ADNI1</v>
          </cell>
          <cell r="H3728" t="str">
            <v>ADNI1</v>
          </cell>
          <cell r="I3728">
            <v>39304</v>
          </cell>
          <cell r="J3728" t="str">
            <v>AD</v>
          </cell>
          <cell r="K3728">
            <v>3</v>
          </cell>
          <cell r="L3728">
            <v>77.400000000000006</v>
          </cell>
          <cell r="M3728" t="str">
            <v>Female</v>
          </cell>
          <cell r="N3728">
            <v>12</v>
          </cell>
          <cell r="O3728" t="str">
            <v>Not Hisp/Latino</v>
          </cell>
          <cell r="P3728" t="str">
            <v>White</v>
          </cell>
          <cell r="Q3728" t="str">
            <v>Widowed</v>
          </cell>
          <cell r="R3728">
            <v>1</v>
          </cell>
        </row>
        <row r="3729">
          <cell r="B3729" t="str">
            <v>023_S_1289</v>
          </cell>
          <cell r="C3729" t="str">
            <v>m18</v>
          </cell>
          <cell r="D3729">
            <v>23</v>
          </cell>
          <cell r="E3729">
            <v>1</v>
          </cell>
          <cell r="F3729">
            <v>0</v>
          </cell>
          <cell r="G3729" t="str">
            <v>ADNI1</v>
          </cell>
          <cell r="H3729" t="str">
            <v>ADNI1</v>
          </cell>
          <cell r="I3729">
            <v>39673</v>
          </cell>
          <cell r="J3729" t="str">
            <v>AD</v>
          </cell>
          <cell r="L3729">
            <v>77.400000000000006</v>
          </cell>
          <cell r="M3729" t="str">
            <v>Female</v>
          </cell>
          <cell r="N3729">
            <v>12</v>
          </cell>
          <cell r="O3729" t="str">
            <v>Not Hisp/Latino</v>
          </cell>
          <cell r="P3729" t="str">
            <v>White</v>
          </cell>
          <cell r="Q3729" t="str">
            <v>Widowed</v>
          </cell>
          <cell r="R3729">
            <v>1</v>
          </cell>
        </row>
        <row r="3730">
          <cell r="B3730" t="str">
            <v>023_S_1289</v>
          </cell>
          <cell r="C3730" t="str">
            <v>m30</v>
          </cell>
          <cell r="D3730">
            <v>23</v>
          </cell>
          <cell r="E3730">
            <v>1</v>
          </cell>
          <cell r="F3730">
            <v>0</v>
          </cell>
          <cell r="G3730" t="str">
            <v>ADNI1</v>
          </cell>
          <cell r="H3730" t="str">
            <v>ADNI1</v>
          </cell>
          <cell r="I3730">
            <v>40071</v>
          </cell>
          <cell r="J3730" t="str">
            <v>AD</v>
          </cell>
          <cell r="L3730">
            <v>77.400000000000006</v>
          </cell>
          <cell r="M3730" t="str">
            <v>Female</v>
          </cell>
          <cell r="N3730">
            <v>12</v>
          </cell>
          <cell r="O3730" t="str">
            <v>Not Hisp/Latino</v>
          </cell>
          <cell r="P3730" t="str">
            <v>White</v>
          </cell>
          <cell r="Q3730" t="str">
            <v>Widowed</v>
          </cell>
          <cell r="R3730">
            <v>1</v>
          </cell>
        </row>
        <row r="3731">
          <cell r="B3731" t="str">
            <v>023_S_1306</v>
          </cell>
          <cell r="C3731" t="str">
            <v>bl</v>
          </cell>
          <cell r="D3731">
            <v>23</v>
          </cell>
          <cell r="E3731">
            <v>0</v>
          </cell>
          <cell r="F3731">
            <v>0</v>
          </cell>
          <cell r="G3731" t="str">
            <v>ADNI1</v>
          </cell>
          <cell r="H3731" t="str">
            <v>ADNI1</v>
          </cell>
          <cell r="I3731">
            <v>39136</v>
          </cell>
          <cell r="J3731" t="str">
            <v>CN</v>
          </cell>
          <cell r="K3731">
            <v>1</v>
          </cell>
          <cell r="L3731">
            <v>74.5</v>
          </cell>
          <cell r="M3731" t="str">
            <v>Female</v>
          </cell>
          <cell r="N3731">
            <v>14</v>
          </cell>
          <cell r="O3731" t="str">
            <v>Not Hisp/Latino</v>
          </cell>
          <cell r="P3731" t="str">
            <v>White</v>
          </cell>
          <cell r="Q3731" t="str">
            <v>Married</v>
          </cell>
          <cell r="R3731">
            <v>1</v>
          </cell>
        </row>
        <row r="3732">
          <cell r="B3732" t="str">
            <v>023_S_2068</v>
          </cell>
          <cell r="C3732" t="str">
            <v>m03</v>
          </cell>
          <cell r="D3732">
            <v>23</v>
          </cell>
          <cell r="E3732">
            <v>1</v>
          </cell>
          <cell r="F3732">
            <v>1</v>
          </cell>
          <cell r="G3732" t="str">
            <v>ADNIGO</v>
          </cell>
          <cell r="H3732" t="str">
            <v>ADNIGO</v>
          </cell>
          <cell r="I3732">
            <v>40513</v>
          </cell>
          <cell r="J3732" t="str">
            <v>EMCI</v>
          </cell>
          <cell r="L3732">
            <v>83.1</v>
          </cell>
          <cell r="M3732" t="str">
            <v>Male</v>
          </cell>
          <cell r="N3732">
            <v>20</v>
          </cell>
          <cell r="O3732" t="str">
            <v>Not Hisp/Latino</v>
          </cell>
          <cell r="P3732" t="str">
            <v>More than one</v>
          </cell>
          <cell r="Q3732" t="str">
            <v>Married</v>
          </cell>
          <cell r="R3732">
            <v>1</v>
          </cell>
        </row>
        <row r="3733">
          <cell r="B3733" t="str">
            <v>023_S_2068</v>
          </cell>
          <cell r="C3733" t="str">
            <v>m12</v>
          </cell>
          <cell r="D3733">
            <v>23</v>
          </cell>
          <cell r="E3733">
            <v>1</v>
          </cell>
          <cell r="F3733">
            <v>1</v>
          </cell>
          <cell r="G3733" t="str">
            <v>ADNIGO</v>
          </cell>
          <cell r="H3733" t="str">
            <v>ADNIGO</v>
          </cell>
          <cell r="I3733">
            <v>40827</v>
          </cell>
          <cell r="J3733" t="str">
            <v>EMCI</v>
          </cell>
          <cell r="K3733">
            <v>2</v>
          </cell>
          <cell r="L3733">
            <v>83.1</v>
          </cell>
          <cell r="M3733" t="str">
            <v>Male</v>
          </cell>
          <cell r="N3733">
            <v>20</v>
          </cell>
          <cell r="O3733" t="str">
            <v>Not Hisp/Latino</v>
          </cell>
          <cell r="P3733" t="str">
            <v>More than one</v>
          </cell>
          <cell r="Q3733" t="str">
            <v>Married</v>
          </cell>
          <cell r="R3733">
            <v>1</v>
          </cell>
        </row>
        <row r="3734">
          <cell r="B3734" t="str">
            <v>023_S_2068</v>
          </cell>
          <cell r="C3734" t="str">
            <v>m24</v>
          </cell>
          <cell r="D3734">
            <v>23</v>
          </cell>
          <cell r="E3734">
            <v>1</v>
          </cell>
          <cell r="F3734">
            <v>1</v>
          </cell>
          <cell r="G3734" t="str">
            <v>ADNI2</v>
          </cell>
          <cell r="H3734" t="str">
            <v>ADNIGO</v>
          </cell>
          <cell r="I3734">
            <v>41199</v>
          </cell>
          <cell r="J3734" t="str">
            <v>EMCI</v>
          </cell>
          <cell r="K3734">
            <v>2</v>
          </cell>
          <cell r="L3734">
            <v>83.1</v>
          </cell>
          <cell r="M3734" t="str">
            <v>Male</v>
          </cell>
          <cell r="N3734">
            <v>20</v>
          </cell>
          <cell r="O3734" t="str">
            <v>Not Hisp/Latino</v>
          </cell>
          <cell r="P3734" t="str">
            <v>More than one</v>
          </cell>
          <cell r="Q3734" t="str">
            <v>Married</v>
          </cell>
          <cell r="R3734">
            <v>1</v>
          </cell>
        </row>
        <row r="3735">
          <cell r="B3735" t="str">
            <v>023_S_2068</v>
          </cell>
          <cell r="C3735" t="str">
            <v>m06</v>
          </cell>
          <cell r="D3735">
            <v>23</v>
          </cell>
          <cell r="E3735">
            <v>1</v>
          </cell>
          <cell r="F3735">
            <v>1</v>
          </cell>
          <cell r="G3735" t="str">
            <v>ADNIGO</v>
          </cell>
          <cell r="H3735" t="str">
            <v>ADNIGO</v>
          </cell>
          <cell r="I3735">
            <v>40654</v>
          </cell>
          <cell r="J3735" t="str">
            <v>EMCI</v>
          </cell>
          <cell r="K3735">
            <v>2</v>
          </cell>
          <cell r="L3735">
            <v>83.1</v>
          </cell>
          <cell r="M3735" t="str">
            <v>Male</v>
          </cell>
          <cell r="N3735">
            <v>20</v>
          </cell>
          <cell r="O3735" t="str">
            <v>Not Hisp/Latino</v>
          </cell>
          <cell r="P3735" t="str">
            <v>More than one</v>
          </cell>
          <cell r="Q3735" t="str">
            <v>Married</v>
          </cell>
          <cell r="R3735">
            <v>1</v>
          </cell>
        </row>
        <row r="3736">
          <cell r="B3736" t="str">
            <v>023_S_2068</v>
          </cell>
          <cell r="C3736" t="str">
            <v>bl</v>
          </cell>
          <cell r="D3736">
            <v>23</v>
          </cell>
          <cell r="E3736">
            <v>1</v>
          </cell>
          <cell r="F3736">
            <v>1</v>
          </cell>
          <cell r="G3736" t="str">
            <v>ADNIGO</v>
          </cell>
          <cell r="H3736" t="str">
            <v>ADNIGO</v>
          </cell>
          <cell r="I3736">
            <v>40455</v>
          </cell>
          <cell r="J3736" t="str">
            <v>EMCI</v>
          </cell>
          <cell r="K3736">
            <v>2</v>
          </cell>
          <cell r="L3736">
            <v>83.1</v>
          </cell>
          <cell r="M3736" t="str">
            <v>Male</v>
          </cell>
          <cell r="N3736">
            <v>20</v>
          </cell>
          <cell r="O3736" t="str">
            <v>Not Hisp/Latino</v>
          </cell>
          <cell r="P3736" t="str">
            <v>More than one</v>
          </cell>
          <cell r="Q3736" t="str">
            <v>Married</v>
          </cell>
          <cell r="R3736">
            <v>1</v>
          </cell>
        </row>
        <row r="3737">
          <cell r="B3737" t="str">
            <v>023_S_2068</v>
          </cell>
          <cell r="C3737" t="str">
            <v>m18</v>
          </cell>
          <cell r="D3737">
            <v>23</v>
          </cell>
          <cell r="E3737">
            <v>1</v>
          </cell>
          <cell r="F3737">
            <v>1</v>
          </cell>
          <cell r="G3737" t="str">
            <v>ADNI2</v>
          </cell>
          <cell r="H3737" t="str">
            <v>ADNIGO</v>
          </cell>
          <cell r="I3737">
            <v>41029</v>
          </cell>
          <cell r="J3737" t="str">
            <v>EMCI</v>
          </cell>
          <cell r="L3737">
            <v>83.1</v>
          </cell>
          <cell r="M3737" t="str">
            <v>Male</v>
          </cell>
          <cell r="N3737">
            <v>20</v>
          </cell>
          <cell r="O3737" t="str">
            <v>Not Hisp/Latino</v>
          </cell>
          <cell r="P3737" t="str">
            <v>More than one</v>
          </cell>
          <cell r="Q3737" t="str">
            <v>Married</v>
          </cell>
          <cell r="R3737">
            <v>1</v>
          </cell>
        </row>
        <row r="3738">
          <cell r="B3738" t="str">
            <v>023_S_2068</v>
          </cell>
          <cell r="C3738" t="str">
            <v>m30</v>
          </cell>
          <cell r="D3738">
            <v>23</v>
          </cell>
          <cell r="E3738">
            <v>1</v>
          </cell>
          <cell r="F3738">
            <v>1</v>
          </cell>
          <cell r="G3738" t="str">
            <v>ADNI2</v>
          </cell>
          <cell r="H3738" t="str">
            <v>ADNIGO</v>
          </cell>
          <cell r="I3738">
            <v>41393</v>
          </cell>
          <cell r="J3738" t="str">
            <v>EMCI</v>
          </cell>
          <cell r="L3738">
            <v>83.1</v>
          </cell>
          <cell r="M3738" t="str">
            <v>Male</v>
          </cell>
          <cell r="N3738">
            <v>20</v>
          </cell>
          <cell r="O3738" t="str">
            <v>Not Hisp/Latino</v>
          </cell>
          <cell r="P3738" t="str">
            <v>More than one</v>
          </cell>
          <cell r="Q3738" t="str">
            <v>Married</v>
          </cell>
          <cell r="R3738">
            <v>1</v>
          </cell>
        </row>
        <row r="3739">
          <cell r="B3739" t="str">
            <v>023_S_2068</v>
          </cell>
          <cell r="C3739" t="str">
            <v>m36</v>
          </cell>
          <cell r="D3739">
            <v>23</v>
          </cell>
          <cell r="E3739">
            <v>1</v>
          </cell>
          <cell r="F3739">
            <v>1</v>
          </cell>
          <cell r="G3739" t="str">
            <v>ADNI2</v>
          </cell>
          <cell r="H3739" t="str">
            <v>ADNIGO</v>
          </cell>
          <cell r="I3739">
            <v>41571</v>
          </cell>
          <cell r="J3739" t="str">
            <v>EMCI</v>
          </cell>
          <cell r="K3739">
            <v>2</v>
          </cell>
          <cell r="L3739">
            <v>83.1</v>
          </cell>
          <cell r="M3739" t="str">
            <v>Male</v>
          </cell>
          <cell r="N3739">
            <v>20</v>
          </cell>
          <cell r="O3739" t="str">
            <v>Not Hisp/Latino</v>
          </cell>
          <cell r="P3739" t="str">
            <v>More than one</v>
          </cell>
          <cell r="Q3739" t="str">
            <v>Married</v>
          </cell>
          <cell r="R3739">
            <v>1</v>
          </cell>
        </row>
        <row r="3740">
          <cell r="B3740" t="str">
            <v>023_S_2068</v>
          </cell>
          <cell r="C3740" t="str">
            <v>m42</v>
          </cell>
          <cell r="D3740">
            <v>23</v>
          </cell>
          <cell r="E3740">
            <v>1</v>
          </cell>
          <cell r="F3740">
            <v>1</v>
          </cell>
          <cell r="G3740" t="str">
            <v>ADNI2</v>
          </cell>
          <cell r="H3740" t="str">
            <v>ADNIGO</v>
          </cell>
          <cell r="I3740">
            <v>41761</v>
          </cell>
          <cell r="J3740" t="str">
            <v>EMCI</v>
          </cell>
          <cell r="L3740">
            <v>83.1</v>
          </cell>
          <cell r="M3740" t="str">
            <v>Male</v>
          </cell>
          <cell r="N3740">
            <v>20</v>
          </cell>
          <cell r="O3740" t="str">
            <v>Not Hisp/Latino</v>
          </cell>
          <cell r="P3740" t="str">
            <v>More than one</v>
          </cell>
          <cell r="Q3740" t="str">
            <v>Married</v>
          </cell>
          <cell r="R3740">
            <v>1</v>
          </cell>
        </row>
        <row r="3741">
          <cell r="B3741" t="str">
            <v>023_S_2068</v>
          </cell>
          <cell r="C3741" t="str">
            <v>m48</v>
          </cell>
          <cell r="D3741">
            <v>23</v>
          </cell>
          <cell r="E3741">
            <v>1</v>
          </cell>
          <cell r="F3741">
            <v>1</v>
          </cell>
          <cell r="G3741" t="str">
            <v>ADNI2</v>
          </cell>
          <cell r="H3741" t="str">
            <v>ADNIGO</v>
          </cell>
          <cell r="I3741">
            <v>41948</v>
          </cell>
          <cell r="J3741" t="str">
            <v>EMCI</v>
          </cell>
          <cell r="K3741">
            <v>2</v>
          </cell>
          <cell r="L3741">
            <v>83.1</v>
          </cell>
          <cell r="M3741" t="str">
            <v>Male</v>
          </cell>
          <cell r="N3741">
            <v>20</v>
          </cell>
          <cell r="O3741" t="str">
            <v>Not Hisp/Latino</v>
          </cell>
          <cell r="P3741" t="str">
            <v>More than one</v>
          </cell>
          <cell r="Q3741" t="str">
            <v>Married</v>
          </cell>
          <cell r="R3741">
            <v>1</v>
          </cell>
        </row>
        <row r="3742">
          <cell r="B3742" t="str">
            <v>023_S_4020</v>
          </cell>
          <cell r="C3742" t="str">
            <v>m03</v>
          </cell>
          <cell r="D3742">
            <v>23</v>
          </cell>
          <cell r="E3742">
            <v>1</v>
          </cell>
          <cell r="F3742">
            <v>1</v>
          </cell>
          <cell r="G3742" t="str">
            <v>ADNI2</v>
          </cell>
          <cell r="H3742" t="str">
            <v>ADNI2</v>
          </cell>
          <cell r="I3742">
            <v>40758</v>
          </cell>
          <cell r="J3742" t="str">
            <v>CN</v>
          </cell>
          <cell r="L3742">
            <v>66.5</v>
          </cell>
          <cell r="M3742" t="str">
            <v>Male</v>
          </cell>
          <cell r="N3742">
            <v>16</v>
          </cell>
          <cell r="O3742" t="str">
            <v>Not Hisp/Latino</v>
          </cell>
          <cell r="P3742" t="str">
            <v>White</v>
          </cell>
          <cell r="Q3742" t="str">
            <v>Married</v>
          </cell>
          <cell r="R3742">
            <v>0</v>
          </cell>
        </row>
        <row r="3743">
          <cell r="B3743" t="str">
            <v>023_S_4020</v>
          </cell>
          <cell r="C3743" t="str">
            <v>m06</v>
          </cell>
          <cell r="D3743">
            <v>23</v>
          </cell>
          <cell r="E3743">
            <v>1</v>
          </cell>
          <cell r="F3743">
            <v>1</v>
          </cell>
          <cell r="G3743" t="str">
            <v>ADNI2</v>
          </cell>
          <cell r="H3743" t="str">
            <v>ADNI2</v>
          </cell>
          <cell r="I3743">
            <v>40940</v>
          </cell>
          <cell r="J3743" t="str">
            <v>CN</v>
          </cell>
          <cell r="K3743">
            <v>1</v>
          </cell>
          <cell r="L3743">
            <v>66.5</v>
          </cell>
          <cell r="M3743" t="str">
            <v>Male</v>
          </cell>
          <cell r="N3743">
            <v>16</v>
          </cell>
          <cell r="O3743" t="str">
            <v>Not Hisp/Latino</v>
          </cell>
          <cell r="P3743" t="str">
            <v>White</v>
          </cell>
          <cell r="Q3743" t="str">
            <v>Married</v>
          </cell>
          <cell r="R3743">
            <v>0</v>
          </cell>
        </row>
        <row r="3744">
          <cell r="B3744" t="str">
            <v>023_S_4020</v>
          </cell>
          <cell r="C3744" t="str">
            <v>m24</v>
          </cell>
          <cell r="D3744">
            <v>23</v>
          </cell>
          <cell r="E3744">
            <v>1</v>
          </cell>
          <cell r="F3744">
            <v>1</v>
          </cell>
          <cell r="G3744" t="str">
            <v>ADNI2</v>
          </cell>
          <cell r="H3744" t="str">
            <v>ADNI2</v>
          </cell>
          <cell r="I3744">
            <v>41435</v>
          </cell>
          <cell r="J3744" t="str">
            <v>CN</v>
          </cell>
          <cell r="K3744">
            <v>1</v>
          </cell>
          <cell r="L3744">
            <v>66.5</v>
          </cell>
          <cell r="M3744" t="str">
            <v>Male</v>
          </cell>
          <cell r="N3744">
            <v>16</v>
          </cell>
          <cell r="O3744" t="str">
            <v>Not Hisp/Latino</v>
          </cell>
          <cell r="P3744" t="str">
            <v>White</v>
          </cell>
          <cell r="Q3744" t="str">
            <v>Married</v>
          </cell>
          <cell r="R3744">
            <v>0</v>
          </cell>
        </row>
        <row r="3745">
          <cell r="B3745" t="str">
            <v>023_S_4020</v>
          </cell>
          <cell r="C3745" t="str">
            <v>m12</v>
          </cell>
          <cell r="D3745">
            <v>23</v>
          </cell>
          <cell r="E3745">
            <v>1</v>
          </cell>
          <cell r="F3745">
            <v>1</v>
          </cell>
          <cell r="G3745" t="str">
            <v>ADNI2</v>
          </cell>
          <cell r="H3745" t="str">
            <v>ADNI2</v>
          </cell>
          <cell r="I3745">
            <v>41092</v>
          </cell>
          <cell r="J3745" t="str">
            <v>CN</v>
          </cell>
          <cell r="K3745">
            <v>1</v>
          </cell>
          <cell r="L3745">
            <v>66.5</v>
          </cell>
          <cell r="M3745" t="str">
            <v>Male</v>
          </cell>
          <cell r="N3745">
            <v>16</v>
          </cell>
          <cell r="O3745" t="str">
            <v>Not Hisp/Latino</v>
          </cell>
          <cell r="P3745" t="str">
            <v>White</v>
          </cell>
          <cell r="Q3745" t="str">
            <v>Married</v>
          </cell>
          <cell r="R3745">
            <v>0</v>
          </cell>
        </row>
        <row r="3746">
          <cell r="B3746" t="str">
            <v>023_S_4020</v>
          </cell>
          <cell r="C3746" t="str">
            <v>bl</v>
          </cell>
          <cell r="D3746">
            <v>23</v>
          </cell>
          <cell r="E3746">
            <v>1</v>
          </cell>
          <cell r="F3746">
            <v>1</v>
          </cell>
          <cell r="G3746" t="str">
            <v>ADNI2</v>
          </cell>
          <cell r="H3746" t="str">
            <v>ADNI2</v>
          </cell>
          <cell r="I3746">
            <v>40716</v>
          </cell>
          <cell r="J3746" t="str">
            <v>CN</v>
          </cell>
          <cell r="K3746">
            <v>1</v>
          </cell>
          <cell r="L3746">
            <v>66.5</v>
          </cell>
          <cell r="M3746" t="str">
            <v>Male</v>
          </cell>
          <cell r="N3746">
            <v>16</v>
          </cell>
          <cell r="O3746" t="str">
            <v>Not Hisp/Latino</v>
          </cell>
          <cell r="P3746" t="str">
            <v>White</v>
          </cell>
          <cell r="Q3746" t="str">
            <v>Married</v>
          </cell>
          <cell r="R3746">
            <v>0</v>
          </cell>
        </row>
        <row r="3747">
          <cell r="B3747" t="str">
            <v>023_S_4020</v>
          </cell>
          <cell r="C3747" t="str">
            <v>m18</v>
          </cell>
          <cell r="D3747">
            <v>23</v>
          </cell>
          <cell r="E3747">
            <v>1</v>
          </cell>
          <cell r="F3747">
            <v>1</v>
          </cell>
          <cell r="G3747" t="str">
            <v>ADNI2</v>
          </cell>
          <cell r="H3747" t="str">
            <v>ADNI2</v>
          </cell>
          <cell r="I3747">
            <v>41292</v>
          </cell>
          <cell r="J3747" t="str">
            <v>CN</v>
          </cell>
          <cell r="L3747">
            <v>66.5</v>
          </cell>
          <cell r="M3747" t="str">
            <v>Male</v>
          </cell>
          <cell r="N3747">
            <v>16</v>
          </cell>
          <cell r="O3747" t="str">
            <v>Not Hisp/Latino</v>
          </cell>
          <cell r="P3747" t="str">
            <v>White</v>
          </cell>
          <cell r="Q3747" t="str">
            <v>Married</v>
          </cell>
          <cell r="R3747">
            <v>0</v>
          </cell>
        </row>
        <row r="3748">
          <cell r="B3748" t="str">
            <v>023_S_4020</v>
          </cell>
          <cell r="C3748" t="str">
            <v>m30</v>
          </cell>
          <cell r="D3748">
            <v>23</v>
          </cell>
          <cell r="E3748">
            <v>1</v>
          </cell>
          <cell r="F3748">
            <v>1</v>
          </cell>
          <cell r="G3748" t="str">
            <v>ADNI2</v>
          </cell>
          <cell r="H3748" t="str">
            <v>ADNI2</v>
          </cell>
          <cell r="I3748">
            <v>41646</v>
          </cell>
          <cell r="J3748" t="str">
            <v>CN</v>
          </cell>
          <cell r="L3748">
            <v>66.5</v>
          </cell>
          <cell r="M3748" t="str">
            <v>Male</v>
          </cell>
          <cell r="N3748">
            <v>16</v>
          </cell>
          <cell r="O3748" t="str">
            <v>Not Hisp/Latino</v>
          </cell>
          <cell r="P3748" t="str">
            <v>White</v>
          </cell>
          <cell r="Q3748" t="str">
            <v>Married</v>
          </cell>
          <cell r="R3748">
            <v>0</v>
          </cell>
        </row>
        <row r="3749">
          <cell r="B3749" t="str">
            <v>023_S_4020</v>
          </cell>
          <cell r="C3749" t="str">
            <v>m48</v>
          </cell>
          <cell r="D3749">
            <v>23</v>
          </cell>
          <cell r="E3749">
            <v>1</v>
          </cell>
          <cell r="F3749">
            <v>1</v>
          </cell>
          <cell r="G3749" t="str">
            <v>ADNI2</v>
          </cell>
          <cell r="H3749" t="str">
            <v>ADNI2</v>
          </cell>
          <cell r="I3749">
            <v>42192</v>
          </cell>
          <cell r="J3749" t="str">
            <v>CN</v>
          </cell>
          <cell r="K3749">
            <v>1</v>
          </cell>
          <cell r="L3749">
            <v>66.5</v>
          </cell>
          <cell r="M3749" t="str">
            <v>Male</v>
          </cell>
          <cell r="N3749">
            <v>16</v>
          </cell>
          <cell r="O3749" t="str">
            <v>Not Hisp/Latino</v>
          </cell>
          <cell r="P3749" t="str">
            <v>White</v>
          </cell>
          <cell r="Q3749" t="str">
            <v>Married</v>
          </cell>
          <cell r="R3749">
            <v>0</v>
          </cell>
        </row>
        <row r="3750">
          <cell r="B3750" t="str">
            <v>023_S_4034</v>
          </cell>
          <cell r="C3750" t="str">
            <v>bl</v>
          </cell>
          <cell r="D3750">
            <v>23</v>
          </cell>
          <cell r="E3750">
            <v>1</v>
          </cell>
          <cell r="F3750">
            <v>1</v>
          </cell>
          <cell r="G3750" t="str">
            <v>ADNI2</v>
          </cell>
          <cell r="H3750" t="str">
            <v>ADNI2</v>
          </cell>
          <cell r="I3750">
            <v>40737</v>
          </cell>
          <cell r="J3750" t="str">
            <v>LMCI</v>
          </cell>
          <cell r="K3750">
            <v>2</v>
          </cell>
          <cell r="L3750">
            <v>72.099999999999994</v>
          </cell>
          <cell r="M3750" t="str">
            <v>Female</v>
          </cell>
          <cell r="N3750">
            <v>19</v>
          </cell>
          <cell r="O3750" t="str">
            <v>Not Hisp/Latino</v>
          </cell>
          <cell r="P3750" t="str">
            <v>White</v>
          </cell>
          <cell r="Q3750" t="str">
            <v>Married</v>
          </cell>
          <cell r="R3750">
            <v>2</v>
          </cell>
        </row>
        <row r="3751">
          <cell r="B3751" t="str">
            <v>023_S_4034</v>
          </cell>
          <cell r="C3751" t="str">
            <v>m03</v>
          </cell>
          <cell r="D3751">
            <v>23</v>
          </cell>
          <cell r="E3751">
            <v>1</v>
          </cell>
          <cell r="F3751">
            <v>1</v>
          </cell>
          <cell r="G3751" t="str">
            <v>ADNI2</v>
          </cell>
          <cell r="H3751" t="str">
            <v>ADNI2</v>
          </cell>
          <cell r="I3751">
            <v>40781</v>
          </cell>
          <cell r="J3751" t="str">
            <v>LMCI</v>
          </cell>
          <cell r="L3751">
            <v>72.099999999999994</v>
          </cell>
          <cell r="M3751" t="str">
            <v>Female</v>
          </cell>
          <cell r="N3751">
            <v>19</v>
          </cell>
          <cell r="O3751" t="str">
            <v>Not Hisp/Latino</v>
          </cell>
          <cell r="P3751" t="str">
            <v>White</v>
          </cell>
          <cell r="Q3751" t="str">
            <v>Married</v>
          </cell>
          <cell r="R3751">
            <v>2</v>
          </cell>
        </row>
        <row r="3752">
          <cell r="B3752" t="str">
            <v>023_S_4034</v>
          </cell>
          <cell r="C3752" t="str">
            <v>m06</v>
          </cell>
          <cell r="D3752">
            <v>23</v>
          </cell>
          <cell r="E3752">
            <v>1</v>
          </cell>
          <cell r="F3752">
            <v>1</v>
          </cell>
          <cell r="G3752" t="str">
            <v>ADNI2</v>
          </cell>
          <cell r="H3752" t="str">
            <v>ADNI2</v>
          </cell>
          <cell r="I3752">
            <v>40863</v>
          </cell>
          <cell r="J3752" t="str">
            <v>LMCI</v>
          </cell>
          <cell r="K3752">
            <v>2</v>
          </cell>
          <cell r="L3752">
            <v>72.099999999999994</v>
          </cell>
          <cell r="M3752" t="str">
            <v>Female</v>
          </cell>
          <cell r="N3752">
            <v>19</v>
          </cell>
          <cell r="O3752" t="str">
            <v>Not Hisp/Latino</v>
          </cell>
          <cell r="P3752" t="str">
            <v>White</v>
          </cell>
          <cell r="Q3752" t="str">
            <v>Married</v>
          </cell>
          <cell r="R3752">
            <v>2</v>
          </cell>
        </row>
        <row r="3753">
          <cell r="B3753" t="str">
            <v>023_S_4034</v>
          </cell>
          <cell r="C3753" t="str">
            <v>m12</v>
          </cell>
          <cell r="D3753">
            <v>23</v>
          </cell>
          <cell r="E3753">
            <v>1</v>
          </cell>
          <cell r="F3753">
            <v>1</v>
          </cell>
          <cell r="G3753" t="str">
            <v>ADNI2</v>
          </cell>
          <cell r="H3753" t="str">
            <v>ADNI2</v>
          </cell>
          <cell r="I3753">
            <v>41116</v>
          </cell>
          <cell r="J3753" t="str">
            <v>LMCI</v>
          </cell>
          <cell r="K3753">
            <v>2</v>
          </cell>
          <cell r="L3753">
            <v>72.099999999999994</v>
          </cell>
          <cell r="M3753" t="str">
            <v>Female</v>
          </cell>
          <cell r="N3753">
            <v>19</v>
          </cell>
          <cell r="O3753" t="str">
            <v>Not Hisp/Latino</v>
          </cell>
          <cell r="P3753" t="str">
            <v>White</v>
          </cell>
          <cell r="Q3753" t="str">
            <v>Married</v>
          </cell>
          <cell r="R3753">
            <v>2</v>
          </cell>
        </row>
        <row r="3754">
          <cell r="B3754" t="str">
            <v>023_S_4034</v>
          </cell>
          <cell r="C3754" t="str">
            <v>m18</v>
          </cell>
          <cell r="D3754">
            <v>23</v>
          </cell>
          <cell r="E3754">
            <v>1</v>
          </cell>
          <cell r="F3754">
            <v>1</v>
          </cell>
          <cell r="G3754" t="str">
            <v>ADNI2</v>
          </cell>
          <cell r="H3754" t="str">
            <v>ADNI2</v>
          </cell>
          <cell r="I3754">
            <v>41306</v>
          </cell>
          <cell r="J3754" t="str">
            <v>LMCI</v>
          </cell>
          <cell r="L3754">
            <v>72.099999999999994</v>
          </cell>
          <cell r="M3754" t="str">
            <v>Female</v>
          </cell>
          <cell r="N3754">
            <v>19</v>
          </cell>
          <cell r="O3754" t="str">
            <v>Not Hisp/Latino</v>
          </cell>
          <cell r="P3754" t="str">
            <v>White</v>
          </cell>
          <cell r="Q3754" t="str">
            <v>Married</v>
          </cell>
          <cell r="R3754">
            <v>2</v>
          </cell>
        </row>
        <row r="3755">
          <cell r="B3755" t="str">
            <v>023_S_4035</v>
          </cell>
          <cell r="C3755" t="str">
            <v>bl</v>
          </cell>
          <cell r="D3755">
            <v>23</v>
          </cell>
          <cell r="E3755">
            <v>1</v>
          </cell>
          <cell r="F3755">
            <v>1</v>
          </cell>
          <cell r="G3755" t="str">
            <v>ADNI2</v>
          </cell>
          <cell r="H3755" t="str">
            <v>ADNI2</v>
          </cell>
          <cell r="I3755">
            <v>40807</v>
          </cell>
          <cell r="J3755" t="str">
            <v>LMCI</v>
          </cell>
          <cell r="K3755">
            <v>2</v>
          </cell>
          <cell r="L3755">
            <v>72.599999999999994</v>
          </cell>
          <cell r="M3755" t="str">
            <v>Female</v>
          </cell>
          <cell r="N3755">
            <v>16</v>
          </cell>
          <cell r="O3755" t="str">
            <v>Not Hisp/Latino</v>
          </cell>
          <cell r="P3755" t="str">
            <v>White</v>
          </cell>
          <cell r="Q3755" t="str">
            <v>Married</v>
          </cell>
          <cell r="R3755">
            <v>1</v>
          </cell>
        </row>
        <row r="3756">
          <cell r="B3756" t="str">
            <v>023_S_4035</v>
          </cell>
          <cell r="C3756" t="str">
            <v>m03</v>
          </cell>
          <cell r="D3756">
            <v>23</v>
          </cell>
          <cell r="E3756">
            <v>1</v>
          </cell>
          <cell r="F3756">
            <v>1</v>
          </cell>
          <cell r="G3756" t="str">
            <v>ADNI2</v>
          </cell>
          <cell r="H3756" t="str">
            <v>ADNI2</v>
          </cell>
          <cell r="I3756">
            <v>40926</v>
          </cell>
          <cell r="J3756" t="str">
            <v>LMCI</v>
          </cell>
          <cell r="L3756">
            <v>72.599999999999994</v>
          </cell>
          <cell r="M3756" t="str">
            <v>Female</v>
          </cell>
          <cell r="N3756">
            <v>16</v>
          </cell>
          <cell r="O3756" t="str">
            <v>Not Hisp/Latino</v>
          </cell>
          <cell r="P3756" t="str">
            <v>White</v>
          </cell>
          <cell r="Q3756" t="str">
            <v>Married</v>
          </cell>
          <cell r="R3756">
            <v>1</v>
          </cell>
        </row>
        <row r="3757">
          <cell r="B3757" t="str">
            <v>023_S_4035</v>
          </cell>
          <cell r="C3757" t="str">
            <v>m06</v>
          </cell>
          <cell r="D3757">
            <v>23</v>
          </cell>
          <cell r="E3757">
            <v>1</v>
          </cell>
          <cell r="F3757">
            <v>1</v>
          </cell>
          <cell r="G3757" t="str">
            <v>ADNI2</v>
          </cell>
          <cell r="H3757" t="str">
            <v>ADNI2</v>
          </cell>
          <cell r="I3757">
            <v>40989</v>
          </cell>
          <cell r="J3757" t="str">
            <v>LMCI</v>
          </cell>
          <cell r="K3757">
            <v>2</v>
          </cell>
          <cell r="L3757">
            <v>72.599999999999994</v>
          </cell>
          <cell r="M3757" t="str">
            <v>Female</v>
          </cell>
          <cell r="N3757">
            <v>16</v>
          </cell>
          <cell r="O3757" t="str">
            <v>Not Hisp/Latino</v>
          </cell>
          <cell r="P3757" t="str">
            <v>White</v>
          </cell>
          <cell r="Q3757" t="str">
            <v>Married</v>
          </cell>
          <cell r="R3757">
            <v>1</v>
          </cell>
        </row>
        <row r="3758">
          <cell r="B3758" t="str">
            <v>023_S_4035</v>
          </cell>
          <cell r="C3758" t="str">
            <v>m12</v>
          </cell>
          <cell r="D3758">
            <v>23</v>
          </cell>
          <cell r="E3758">
            <v>1</v>
          </cell>
          <cell r="F3758">
            <v>1</v>
          </cell>
          <cell r="G3758" t="str">
            <v>ADNI2</v>
          </cell>
          <cell r="H3758" t="str">
            <v>ADNI2</v>
          </cell>
          <cell r="I3758">
            <v>41191</v>
          </cell>
          <cell r="J3758" t="str">
            <v>LMCI</v>
          </cell>
          <cell r="K3758">
            <v>5</v>
          </cell>
          <cell r="L3758">
            <v>72.599999999999994</v>
          </cell>
          <cell r="M3758" t="str">
            <v>Female</v>
          </cell>
          <cell r="N3758">
            <v>16</v>
          </cell>
          <cell r="O3758" t="str">
            <v>Not Hisp/Latino</v>
          </cell>
          <cell r="P3758" t="str">
            <v>White</v>
          </cell>
          <cell r="Q3758" t="str">
            <v>Married</v>
          </cell>
          <cell r="R3758">
            <v>1</v>
          </cell>
        </row>
        <row r="3759">
          <cell r="B3759" t="str">
            <v>023_S_4035</v>
          </cell>
          <cell r="C3759" t="str">
            <v>m18</v>
          </cell>
          <cell r="D3759">
            <v>23</v>
          </cell>
          <cell r="E3759">
            <v>1</v>
          </cell>
          <cell r="F3759">
            <v>1</v>
          </cell>
          <cell r="G3759" t="str">
            <v>ADNI2</v>
          </cell>
          <cell r="H3759" t="str">
            <v>ADNI2</v>
          </cell>
          <cell r="I3759">
            <v>41367</v>
          </cell>
          <cell r="J3759" t="str">
            <v>LMCI</v>
          </cell>
          <cell r="L3759">
            <v>72.599999999999994</v>
          </cell>
          <cell r="M3759" t="str">
            <v>Female</v>
          </cell>
          <cell r="N3759">
            <v>16</v>
          </cell>
          <cell r="O3759" t="str">
            <v>Not Hisp/Latino</v>
          </cell>
          <cell r="P3759" t="str">
            <v>White</v>
          </cell>
          <cell r="Q3759" t="str">
            <v>Married</v>
          </cell>
          <cell r="R3759">
            <v>1</v>
          </cell>
        </row>
        <row r="3760">
          <cell r="B3760" t="str">
            <v>023_S_4035</v>
          </cell>
          <cell r="C3760" t="str">
            <v>m24</v>
          </cell>
          <cell r="D3760">
            <v>23</v>
          </cell>
          <cell r="E3760">
            <v>1</v>
          </cell>
          <cell r="F3760">
            <v>1</v>
          </cell>
          <cell r="G3760" t="str">
            <v>ADNI2</v>
          </cell>
          <cell r="H3760" t="str">
            <v>ADNI2</v>
          </cell>
          <cell r="I3760">
            <v>41522</v>
          </cell>
          <cell r="J3760" t="str">
            <v>LMCI</v>
          </cell>
          <cell r="K3760">
            <v>3</v>
          </cell>
          <cell r="L3760">
            <v>72.599999999999994</v>
          </cell>
          <cell r="M3760" t="str">
            <v>Female</v>
          </cell>
          <cell r="N3760">
            <v>16</v>
          </cell>
          <cell r="O3760" t="str">
            <v>Not Hisp/Latino</v>
          </cell>
          <cell r="P3760" t="str">
            <v>White</v>
          </cell>
          <cell r="Q3760" t="str">
            <v>Married</v>
          </cell>
          <cell r="R3760">
            <v>1</v>
          </cell>
        </row>
        <row r="3761">
          <cell r="B3761" t="str">
            <v>023_S_4035</v>
          </cell>
          <cell r="C3761" t="str">
            <v>m30</v>
          </cell>
          <cell r="D3761">
            <v>23</v>
          </cell>
          <cell r="E3761">
            <v>1</v>
          </cell>
          <cell r="F3761">
            <v>1</v>
          </cell>
          <cell r="G3761" t="str">
            <v>ADNI2</v>
          </cell>
          <cell r="H3761" t="str">
            <v>ADNI2</v>
          </cell>
          <cell r="I3761">
            <v>41757</v>
          </cell>
          <cell r="J3761" t="str">
            <v>LMCI</v>
          </cell>
          <cell r="L3761">
            <v>72.599999999999994</v>
          </cell>
          <cell r="M3761" t="str">
            <v>Female</v>
          </cell>
          <cell r="N3761">
            <v>16</v>
          </cell>
          <cell r="O3761" t="str">
            <v>Not Hisp/Latino</v>
          </cell>
          <cell r="P3761" t="str">
            <v>White</v>
          </cell>
          <cell r="Q3761" t="str">
            <v>Married</v>
          </cell>
          <cell r="R3761">
            <v>1</v>
          </cell>
        </row>
        <row r="3762">
          <cell r="B3762" t="str">
            <v>023_S_4035</v>
          </cell>
          <cell r="C3762" t="str">
            <v>m36</v>
          </cell>
          <cell r="D3762">
            <v>23</v>
          </cell>
          <cell r="E3762">
            <v>1</v>
          </cell>
          <cell r="F3762">
            <v>1</v>
          </cell>
          <cell r="G3762" t="str">
            <v>ADNI2</v>
          </cell>
          <cell r="H3762" t="str">
            <v>ADNI2</v>
          </cell>
          <cell r="I3762">
            <v>41907</v>
          </cell>
          <cell r="J3762" t="str">
            <v>LMCI</v>
          </cell>
          <cell r="K3762">
            <v>3</v>
          </cell>
          <cell r="L3762">
            <v>72.599999999999994</v>
          </cell>
          <cell r="M3762" t="str">
            <v>Female</v>
          </cell>
          <cell r="N3762">
            <v>16</v>
          </cell>
          <cell r="O3762" t="str">
            <v>Not Hisp/Latino</v>
          </cell>
          <cell r="P3762" t="str">
            <v>White</v>
          </cell>
          <cell r="Q3762" t="str">
            <v>Married</v>
          </cell>
          <cell r="R3762">
            <v>1</v>
          </cell>
        </row>
        <row r="3763">
          <cell r="B3763" t="str">
            <v>023_S_4035</v>
          </cell>
          <cell r="C3763" t="str">
            <v>m48</v>
          </cell>
          <cell r="D3763">
            <v>23</v>
          </cell>
          <cell r="E3763">
            <v>1</v>
          </cell>
          <cell r="F3763">
            <v>1</v>
          </cell>
          <cell r="G3763" t="str">
            <v>ADNI2</v>
          </cell>
          <cell r="H3763" t="str">
            <v>ADNI2</v>
          </cell>
          <cell r="I3763">
            <v>42303</v>
          </cell>
          <cell r="J3763" t="str">
            <v>LMCI</v>
          </cell>
          <cell r="K3763">
            <v>3</v>
          </cell>
          <cell r="L3763">
            <v>72.599999999999994</v>
          </cell>
          <cell r="M3763" t="str">
            <v>Female</v>
          </cell>
          <cell r="N3763">
            <v>16</v>
          </cell>
          <cell r="O3763" t="str">
            <v>Not Hisp/Latino</v>
          </cell>
          <cell r="P3763" t="str">
            <v>White</v>
          </cell>
          <cell r="Q3763" t="str">
            <v>Married</v>
          </cell>
          <cell r="R3763">
            <v>1</v>
          </cell>
        </row>
        <row r="3764">
          <cell r="B3764" t="str">
            <v>023_S_4115</v>
          </cell>
          <cell r="C3764" t="str">
            <v>bl</v>
          </cell>
          <cell r="D3764">
            <v>23</v>
          </cell>
          <cell r="E3764">
            <v>1</v>
          </cell>
          <cell r="F3764">
            <v>1</v>
          </cell>
          <cell r="G3764" t="str">
            <v>ADNI2</v>
          </cell>
          <cell r="H3764" t="str">
            <v>ADNI2</v>
          </cell>
          <cell r="I3764">
            <v>40821</v>
          </cell>
          <cell r="J3764" t="str">
            <v>LMCI</v>
          </cell>
          <cell r="K3764">
            <v>2</v>
          </cell>
          <cell r="L3764">
            <v>67.400000000000006</v>
          </cell>
          <cell r="M3764" t="str">
            <v>Male</v>
          </cell>
          <cell r="N3764">
            <v>18</v>
          </cell>
          <cell r="O3764" t="str">
            <v>Not Hisp/Latino</v>
          </cell>
          <cell r="P3764" t="str">
            <v>White</v>
          </cell>
          <cell r="Q3764" t="str">
            <v>Married</v>
          </cell>
          <cell r="R3764">
            <v>0</v>
          </cell>
        </row>
        <row r="3765">
          <cell r="B3765" t="str">
            <v>023_S_4115</v>
          </cell>
          <cell r="C3765" t="str">
            <v>m03</v>
          </cell>
          <cell r="D3765">
            <v>23</v>
          </cell>
          <cell r="E3765">
            <v>1</v>
          </cell>
          <cell r="F3765">
            <v>1</v>
          </cell>
          <cell r="G3765" t="str">
            <v>ADNI2</v>
          </cell>
          <cell r="H3765" t="str">
            <v>ADNI2</v>
          </cell>
          <cell r="I3765">
            <v>40876</v>
          </cell>
          <cell r="J3765" t="str">
            <v>LMCI</v>
          </cell>
          <cell r="L3765">
            <v>67.400000000000006</v>
          </cell>
          <cell r="M3765" t="str">
            <v>Male</v>
          </cell>
          <cell r="N3765">
            <v>18</v>
          </cell>
          <cell r="O3765" t="str">
            <v>Not Hisp/Latino</v>
          </cell>
          <cell r="P3765" t="str">
            <v>White</v>
          </cell>
          <cell r="Q3765" t="str">
            <v>Married</v>
          </cell>
          <cell r="R3765">
            <v>0</v>
          </cell>
        </row>
        <row r="3766">
          <cell r="B3766" t="str">
            <v>023_S_4115</v>
          </cell>
          <cell r="C3766" t="str">
            <v>m06</v>
          </cell>
          <cell r="D3766">
            <v>23</v>
          </cell>
          <cell r="E3766">
            <v>1</v>
          </cell>
          <cell r="F3766">
            <v>1</v>
          </cell>
          <cell r="G3766" t="str">
            <v>ADNI2</v>
          </cell>
          <cell r="H3766" t="str">
            <v>ADNI2</v>
          </cell>
          <cell r="I3766">
            <v>40995</v>
          </cell>
          <cell r="J3766" t="str">
            <v>LMCI</v>
          </cell>
          <cell r="K3766">
            <v>2</v>
          </cell>
          <cell r="L3766">
            <v>67.400000000000006</v>
          </cell>
          <cell r="M3766" t="str">
            <v>Male</v>
          </cell>
          <cell r="N3766">
            <v>18</v>
          </cell>
          <cell r="O3766" t="str">
            <v>Not Hisp/Latino</v>
          </cell>
          <cell r="P3766" t="str">
            <v>White</v>
          </cell>
          <cell r="Q3766" t="str">
            <v>Married</v>
          </cell>
          <cell r="R3766">
            <v>0</v>
          </cell>
        </row>
        <row r="3767">
          <cell r="B3767" t="str">
            <v>023_S_4115</v>
          </cell>
          <cell r="C3767" t="str">
            <v>m12</v>
          </cell>
          <cell r="D3767">
            <v>23</v>
          </cell>
          <cell r="E3767">
            <v>1</v>
          </cell>
          <cell r="F3767">
            <v>1</v>
          </cell>
          <cell r="G3767" t="str">
            <v>ADNI2</v>
          </cell>
          <cell r="H3767" t="str">
            <v>ADNI2</v>
          </cell>
          <cell r="I3767">
            <v>41184</v>
          </cell>
          <cell r="J3767" t="str">
            <v>LMCI</v>
          </cell>
          <cell r="K3767">
            <v>2</v>
          </cell>
          <cell r="L3767">
            <v>67.400000000000006</v>
          </cell>
          <cell r="M3767" t="str">
            <v>Male</v>
          </cell>
          <cell r="N3767">
            <v>18</v>
          </cell>
          <cell r="O3767" t="str">
            <v>Not Hisp/Latino</v>
          </cell>
          <cell r="P3767" t="str">
            <v>White</v>
          </cell>
          <cell r="Q3767" t="str">
            <v>Married</v>
          </cell>
          <cell r="R3767">
            <v>0</v>
          </cell>
        </row>
        <row r="3768">
          <cell r="B3768" t="str">
            <v>023_S_4115</v>
          </cell>
          <cell r="C3768" t="str">
            <v>m24</v>
          </cell>
          <cell r="D3768">
            <v>23</v>
          </cell>
          <cell r="E3768">
            <v>1</v>
          </cell>
          <cell r="F3768">
            <v>1</v>
          </cell>
          <cell r="G3768" t="str">
            <v>ADNI2</v>
          </cell>
          <cell r="H3768" t="str">
            <v>ADNI2</v>
          </cell>
          <cell r="I3768">
            <v>41547</v>
          </cell>
          <cell r="J3768" t="str">
            <v>LMCI</v>
          </cell>
          <cell r="K3768">
            <v>2</v>
          </cell>
          <cell r="L3768">
            <v>67.400000000000006</v>
          </cell>
          <cell r="M3768" t="str">
            <v>Male</v>
          </cell>
          <cell r="N3768">
            <v>18</v>
          </cell>
          <cell r="O3768" t="str">
            <v>Not Hisp/Latino</v>
          </cell>
          <cell r="P3768" t="str">
            <v>White</v>
          </cell>
          <cell r="Q3768" t="str">
            <v>Married</v>
          </cell>
          <cell r="R3768">
            <v>0</v>
          </cell>
        </row>
        <row r="3769">
          <cell r="B3769" t="str">
            <v>023_S_4115</v>
          </cell>
          <cell r="C3769" t="str">
            <v>m30</v>
          </cell>
          <cell r="D3769">
            <v>23</v>
          </cell>
          <cell r="E3769">
            <v>1</v>
          </cell>
          <cell r="F3769">
            <v>1</v>
          </cell>
          <cell r="G3769" t="str">
            <v>ADNI2</v>
          </cell>
          <cell r="H3769" t="str">
            <v>ADNI2</v>
          </cell>
          <cell r="I3769">
            <v>41759</v>
          </cell>
          <cell r="J3769" t="str">
            <v>LMCI</v>
          </cell>
          <cell r="L3769">
            <v>67.400000000000006</v>
          </cell>
          <cell r="M3769" t="str">
            <v>Male</v>
          </cell>
          <cell r="N3769">
            <v>18</v>
          </cell>
          <cell r="O3769" t="str">
            <v>Not Hisp/Latino</v>
          </cell>
          <cell r="P3769" t="str">
            <v>White</v>
          </cell>
          <cell r="Q3769" t="str">
            <v>Married</v>
          </cell>
          <cell r="R3769">
            <v>0</v>
          </cell>
        </row>
        <row r="3770">
          <cell r="B3770" t="str">
            <v>023_S_4115</v>
          </cell>
          <cell r="C3770" t="str">
            <v>m36</v>
          </cell>
          <cell r="D3770">
            <v>23</v>
          </cell>
          <cell r="E3770">
            <v>1</v>
          </cell>
          <cell r="F3770">
            <v>1</v>
          </cell>
          <cell r="G3770" t="str">
            <v>ADNI2</v>
          </cell>
          <cell r="H3770" t="str">
            <v>ADNI2</v>
          </cell>
          <cell r="I3770">
            <v>41914</v>
          </cell>
          <cell r="J3770" t="str">
            <v>LMCI</v>
          </cell>
          <cell r="K3770">
            <v>2</v>
          </cell>
          <cell r="L3770">
            <v>67.400000000000006</v>
          </cell>
          <cell r="M3770" t="str">
            <v>Male</v>
          </cell>
          <cell r="N3770">
            <v>18</v>
          </cell>
          <cell r="O3770" t="str">
            <v>Not Hisp/Latino</v>
          </cell>
          <cell r="P3770" t="str">
            <v>White</v>
          </cell>
          <cell r="Q3770" t="str">
            <v>Married</v>
          </cell>
          <cell r="R3770">
            <v>0</v>
          </cell>
        </row>
        <row r="3771">
          <cell r="B3771" t="str">
            <v>023_S_4115</v>
          </cell>
          <cell r="C3771" t="str">
            <v>m48</v>
          </cell>
          <cell r="D3771">
            <v>23</v>
          </cell>
          <cell r="E3771">
            <v>1</v>
          </cell>
          <cell r="F3771">
            <v>1</v>
          </cell>
          <cell r="G3771" t="str">
            <v>ADNI2</v>
          </cell>
          <cell r="H3771" t="str">
            <v>ADNI2</v>
          </cell>
          <cell r="I3771">
            <v>42419</v>
          </cell>
          <cell r="J3771" t="str">
            <v>LMCI</v>
          </cell>
          <cell r="K3771">
            <v>2</v>
          </cell>
          <cell r="L3771">
            <v>67.400000000000006</v>
          </cell>
          <cell r="M3771" t="str">
            <v>Male</v>
          </cell>
          <cell r="N3771">
            <v>18</v>
          </cell>
          <cell r="O3771" t="str">
            <v>Not Hisp/Latino</v>
          </cell>
          <cell r="P3771" t="str">
            <v>White</v>
          </cell>
          <cell r="Q3771" t="str">
            <v>Married</v>
          </cell>
          <cell r="R3771">
            <v>0</v>
          </cell>
        </row>
        <row r="3772">
          <cell r="B3772" t="str">
            <v>023_S_4122</v>
          </cell>
          <cell r="C3772" t="str">
            <v>bl</v>
          </cell>
          <cell r="D3772">
            <v>23</v>
          </cell>
          <cell r="E3772">
            <v>1</v>
          </cell>
          <cell r="F3772">
            <v>1</v>
          </cell>
          <cell r="G3772" t="str">
            <v>ADNI2</v>
          </cell>
          <cell r="H3772" t="str">
            <v>ADNI2</v>
          </cell>
          <cell r="I3772">
            <v>40842</v>
          </cell>
          <cell r="J3772" t="str">
            <v>LMCI</v>
          </cell>
          <cell r="K3772">
            <v>2</v>
          </cell>
          <cell r="L3772">
            <v>66.900000000000006</v>
          </cell>
          <cell r="M3772" t="str">
            <v>Male</v>
          </cell>
          <cell r="N3772">
            <v>17</v>
          </cell>
          <cell r="O3772" t="str">
            <v>Not Hisp/Latino</v>
          </cell>
          <cell r="P3772" t="str">
            <v>White</v>
          </cell>
          <cell r="Q3772" t="str">
            <v>Married</v>
          </cell>
          <cell r="R3772">
            <v>0</v>
          </cell>
        </row>
        <row r="3773">
          <cell r="B3773" t="str">
            <v>023_S_4122</v>
          </cell>
          <cell r="C3773" t="str">
            <v>m03</v>
          </cell>
          <cell r="D3773">
            <v>23</v>
          </cell>
          <cell r="E3773">
            <v>1</v>
          </cell>
          <cell r="F3773">
            <v>1</v>
          </cell>
          <cell r="G3773" t="str">
            <v>ADNI2</v>
          </cell>
          <cell r="H3773" t="str">
            <v>ADNI2</v>
          </cell>
          <cell r="I3773">
            <v>40869</v>
          </cell>
          <cell r="J3773" t="str">
            <v>LMCI</v>
          </cell>
          <cell r="L3773">
            <v>66.900000000000006</v>
          </cell>
          <cell r="M3773" t="str">
            <v>Male</v>
          </cell>
          <cell r="N3773">
            <v>17</v>
          </cell>
          <cell r="O3773" t="str">
            <v>Not Hisp/Latino</v>
          </cell>
          <cell r="P3773" t="str">
            <v>White</v>
          </cell>
          <cell r="Q3773" t="str">
            <v>Married</v>
          </cell>
          <cell r="R3773">
            <v>0</v>
          </cell>
        </row>
        <row r="3774">
          <cell r="B3774" t="str">
            <v>023_S_4122</v>
          </cell>
          <cell r="C3774" t="str">
            <v>m06</v>
          </cell>
          <cell r="D3774">
            <v>23</v>
          </cell>
          <cell r="E3774">
            <v>1</v>
          </cell>
          <cell r="F3774">
            <v>1</v>
          </cell>
          <cell r="G3774" t="str">
            <v>ADNI2</v>
          </cell>
          <cell r="H3774" t="str">
            <v>ADNI2</v>
          </cell>
          <cell r="I3774">
            <v>41065</v>
          </cell>
          <cell r="J3774" t="str">
            <v>LMCI</v>
          </cell>
          <cell r="K3774">
            <v>2</v>
          </cell>
          <cell r="L3774">
            <v>66.900000000000006</v>
          </cell>
          <cell r="M3774" t="str">
            <v>Male</v>
          </cell>
          <cell r="N3774">
            <v>17</v>
          </cell>
          <cell r="O3774" t="str">
            <v>Not Hisp/Latino</v>
          </cell>
          <cell r="P3774" t="str">
            <v>White</v>
          </cell>
          <cell r="Q3774" t="str">
            <v>Married</v>
          </cell>
          <cell r="R3774">
            <v>0</v>
          </cell>
        </row>
        <row r="3775">
          <cell r="B3775" t="str">
            <v>023_S_4122</v>
          </cell>
          <cell r="C3775" t="str">
            <v>m12</v>
          </cell>
          <cell r="D3775">
            <v>23</v>
          </cell>
          <cell r="E3775">
            <v>1</v>
          </cell>
          <cell r="F3775">
            <v>1</v>
          </cell>
          <cell r="G3775" t="str">
            <v>ADNI2</v>
          </cell>
          <cell r="H3775" t="str">
            <v>ADNI2</v>
          </cell>
          <cell r="I3775">
            <v>41338</v>
          </cell>
          <cell r="J3775" t="str">
            <v>LMCI</v>
          </cell>
          <cell r="K3775">
            <v>2</v>
          </cell>
          <cell r="L3775">
            <v>66.900000000000006</v>
          </cell>
          <cell r="M3775" t="str">
            <v>Male</v>
          </cell>
          <cell r="N3775">
            <v>17</v>
          </cell>
          <cell r="O3775" t="str">
            <v>Not Hisp/Latino</v>
          </cell>
          <cell r="P3775" t="str">
            <v>White</v>
          </cell>
          <cell r="Q3775" t="str">
            <v>Married</v>
          </cell>
          <cell r="R3775">
            <v>0</v>
          </cell>
        </row>
        <row r="3776">
          <cell r="B3776" t="str">
            <v>023_S_4122</v>
          </cell>
          <cell r="C3776" t="str">
            <v>m18</v>
          </cell>
          <cell r="D3776">
            <v>23</v>
          </cell>
          <cell r="E3776">
            <v>1</v>
          </cell>
          <cell r="F3776">
            <v>1</v>
          </cell>
          <cell r="G3776" t="str">
            <v>ADNI2</v>
          </cell>
          <cell r="H3776" t="str">
            <v>ADNI2</v>
          </cell>
          <cell r="I3776">
            <v>41408</v>
          </cell>
          <cell r="J3776" t="str">
            <v>LMCI</v>
          </cell>
          <cell r="L3776">
            <v>66.900000000000006</v>
          </cell>
          <cell r="M3776" t="str">
            <v>Male</v>
          </cell>
          <cell r="N3776">
            <v>17</v>
          </cell>
          <cell r="O3776" t="str">
            <v>Not Hisp/Latino</v>
          </cell>
          <cell r="P3776" t="str">
            <v>White</v>
          </cell>
          <cell r="Q3776" t="str">
            <v>Married</v>
          </cell>
          <cell r="R3776">
            <v>0</v>
          </cell>
        </row>
        <row r="3777">
          <cell r="B3777" t="str">
            <v>023_S_4122</v>
          </cell>
          <cell r="C3777" t="str">
            <v>m36</v>
          </cell>
          <cell r="D3777">
            <v>23</v>
          </cell>
          <cell r="E3777">
            <v>1</v>
          </cell>
          <cell r="F3777">
            <v>1</v>
          </cell>
          <cell r="G3777" t="str">
            <v>ADNI2</v>
          </cell>
          <cell r="H3777" t="str">
            <v>ADNI2</v>
          </cell>
          <cell r="I3777">
            <v>41949</v>
          </cell>
          <cell r="J3777" t="str">
            <v>LMCI</v>
          </cell>
          <cell r="K3777">
            <v>2</v>
          </cell>
          <cell r="L3777">
            <v>66.900000000000006</v>
          </cell>
          <cell r="M3777" t="str">
            <v>Male</v>
          </cell>
          <cell r="N3777">
            <v>17</v>
          </cell>
          <cell r="O3777" t="str">
            <v>Not Hisp/Latino</v>
          </cell>
          <cell r="P3777" t="str">
            <v>White</v>
          </cell>
          <cell r="Q3777" t="str">
            <v>Married</v>
          </cell>
          <cell r="R3777">
            <v>0</v>
          </cell>
        </row>
        <row r="3778">
          <cell r="B3778" t="str">
            <v>023_S_4122</v>
          </cell>
          <cell r="C3778" t="str">
            <v>m24</v>
          </cell>
          <cell r="D3778">
            <v>23</v>
          </cell>
          <cell r="E3778">
            <v>1</v>
          </cell>
          <cell r="F3778">
            <v>1</v>
          </cell>
          <cell r="G3778" t="str">
            <v>ADNI2</v>
          </cell>
          <cell r="H3778" t="str">
            <v>ADNI2</v>
          </cell>
          <cell r="I3778">
            <v>41613</v>
          </cell>
          <cell r="J3778" t="str">
            <v>LMCI</v>
          </cell>
          <cell r="L3778">
            <v>66.900000000000006</v>
          </cell>
          <cell r="M3778" t="str">
            <v>Male</v>
          </cell>
          <cell r="N3778">
            <v>17</v>
          </cell>
          <cell r="O3778" t="str">
            <v>Not Hisp/Latino</v>
          </cell>
          <cell r="P3778" t="str">
            <v>White</v>
          </cell>
          <cell r="Q3778" t="str">
            <v>Married</v>
          </cell>
          <cell r="R3778">
            <v>0</v>
          </cell>
        </row>
        <row r="3779">
          <cell r="B3779" t="str">
            <v>023_S_4164</v>
          </cell>
          <cell r="C3779" t="str">
            <v>bl</v>
          </cell>
          <cell r="D3779">
            <v>23</v>
          </cell>
          <cell r="E3779">
            <v>1</v>
          </cell>
          <cell r="F3779">
            <v>1</v>
          </cell>
          <cell r="G3779" t="str">
            <v>ADNI2</v>
          </cell>
          <cell r="H3779" t="str">
            <v>ADNI2</v>
          </cell>
          <cell r="I3779">
            <v>40875</v>
          </cell>
          <cell r="J3779" t="str">
            <v>CN</v>
          </cell>
          <cell r="K3779">
            <v>1</v>
          </cell>
          <cell r="L3779">
            <v>72.599999999999994</v>
          </cell>
          <cell r="M3779" t="str">
            <v>Male</v>
          </cell>
          <cell r="N3779">
            <v>12</v>
          </cell>
          <cell r="O3779" t="str">
            <v>Not Hisp/Latino</v>
          </cell>
          <cell r="P3779" t="str">
            <v>White</v>
          </cell>
          <cell r="Q3779" t="str">
            <v>Married</v>
          </cell>
          <cell r="R3779">
            <v>0</v>
          </cell>
        </row>
        <row r="3780">
          <cell r="B3780" t="str">
            <v>023_S_4164</v>
          </cell>
          <cell r="C3780" t="str">
            <v>m03</v>
          </cell>
          <cell r="D3780">
            <v>23</v>
          </cell>
          <cell r="E3780">
            <v>1</v>
          </cell>
          <cell r="F3780">
            <v>1</v>
          </cell>
          <cell r="G3780" t="str">
            <v>ADNI2</v>
          </cell>
          <cell r="H3780" t="str">
            <v>ADNI2</v>
          </cell>
          <cell r="I3780">
            <v>40925</v>
          </cell>
          <cell r="J3780" t="str">
            <v>CN</v>
          </cell>
          <cell r="L3780">
            <v>72.599999999999994</v>
          </cell>
          <cell r="M3780" t="str">
            <v>Male</v>
          </cell>
          <cell r="N3780">
            <v>12</v>
          </cell>
          <cell r="O3780" t="str">
            <v>Not Hisp/Latino</v>
          </cell>
          <cell r="P3780" t="str">
            <v>White</v>
          </cell>
          <cell r="Q3780" t="str">
            <v>Married</v>
          </cell>
          <cell r="R3780">
            <v>0</v>
          </cell>
        </row>
        <row r="3781">
          <cell r="B3781" t="str">
            <v>023_S_4164</v>
          </cell>
          <cell r="C3781" t="str">
            <v>m06</v>
          </cell>
          <cell r="D3781">
            <v>23</v>
          </cell>
          <cell r="E3781">
            <v>1</v>
          </cell>
          <cell r="F3781">
            <v>1</v>
          </cell>
          <cell r="G3781" t="str">
            <v>ADNI2</v>
          </cell>
          <cell r="H3781" t="str">
            <v>ADNI2</v>
          </cell>
          <cell r="I3781">
            <v>41095</v>
          </cell>
          <cell r="J3781" t="str">
            <v>CN</v>
          </cell>
          <cell r="K3781">
            <v>1</v>
          </cell>
          <cell r="L3781">
            <v>72.599999999999994</v>
          </cell>
          <cell r="M3781" t="str">
            <v>Male</v>
          </cell>
          <cell r="N3781">
            <v>12</v>
          </cell>
          <cell r="O3781" t="str">
            <v>Not Hisp/Latino</v>
          </cell>
          <cell r="P3781" t="str">
            <v>White</v>
          </cell>
          <cell r="Q3781" t="str">
            <v>Married</v>
          </cell>
          <cell r="R3781">
            <v>0</v>
          </cell>
        </row>
        <row r="3782">
          <cell r="B3782" t="str">
            <v>023_S_4164</v>
          </cell>
          <cell r="C3782" t="str">
            <v>m12</v>
          </cell>
          <cell r="D3782">
            <v>23</v>
          </cell>
          <cell r="E3782">
            <v>1</v>
          </cell>
          <cell r="F3782">
            <v>1</v>
          </cell>
          <cell r="G3782" t="str">
            <v>ADNI2</v>
          </cell>
          <cell r="H3782" t="str">
            <v>ADNI2</v>
          </cell>
          <cell r="I3782">
            <v>41255</v>
          </cell>
          <cell r="J3782" t="str">
            <v>CN</v>
          </cell>
          <cell r="K3782">
            <v>1</v>
          </cell>
          <cell r="L3782">
            <v>72.599999999999994</v>
          </cell>
          <cell r="M3782" t="str">
            <v>Male</v>
          </cell>
          <cell r="N3782">
            <v>12</v>
          </cell>
          <cell r="O3782" t="str">
            <v>Not Hisp/Latino</v>
          </cell>
          <cell r="P3782" t="str">
            <v>White</v>
          </cell>
          <cell r="Q3782" t="str">
            <v>Married</v>
          </cell>
          <cell r="R3782">
            <v>0</v>
          </cell>
        </row>
        <row r="3783">
          <cell r="B3783" t="str">
            <v>023_S_4164</v>
          </cell>
          <cell r="C3783" t="str">
            <v>m18</v>
          </cell>
          <cell r="D3783">
            <v>23</v>
          </cell>
          <cell r="E3783">
            <v>1</v>
          </cell>
          <cell r="F3783">
            <v>1</v>
          </cell>
          <cell r="G3783" t="str">
            <v>ADNI2</v>
          </cell>
          <cell r="H3783" t="str">
            <v>ADNI2</v>
          </cell>
          <cell r="I3783">
            <v>41435</v>
          </cell>
          <cell r="J3783" t="str">
            <v>CN</v>
          </cell>
          <cell r="L3783">
            <v>72.599999999999994</v>
          </cell>
          <cell r="M3783" t="str">
            <v>Male</v>
          </cell>
          <cell r="N3783">
            <v>12</v>
          </cell>
          <cell r="O3783" t="str">
            <v>Not Hisp/Latino</v>
          </cell>
          <cell r="P3783" t="str">
            <v>White</v>
          </cell>
          <cell r="Q3783" t="str">
            <v>Married</v>
          </cell>
          <cell r="R3783">
            <v>0</v>
          </cell>
        </row>
        <row r="3784">
          <cell r="B3784" t="str">
            <v>023_S_4164</v>
          </cell>
          <cell r="C3784" t="str">
            <v>m24</v>
          </cell>
          <cell r="D3784">
            <v>23</v>
          </cell>
          <cell r="E3784">
            <v>1</v>
          </cell>
          <cell r="F3784">
            <v>1</v>
          </cell>
          <cell r="G3784" t="str">
            <v>ADNI2</v>
          </cell>
          <cell r="H3784" t="str">
            <v>ADNI2</v>
          </cell>
          <cell r="I3784">
            <v>41626</v>
          </cell>
          <cell r="J3784" t="str">
            <v>CN</v>
          </cell>
          <cell r="K3784">
            <v>1</v>
          </cell>
          <cell r="L3784">
            <v>72.599999999999994</v>
          </cell>
          <cell r="M3784" t="str">
            <v>Male</v>
          </cell>
          <cell r="N3784">
            <v>12</v>
          </cell>
          <cell r="O3784" t="str">
            <v>Not Hisp/Latino</v>
          </cell>
          <cell r="P3784" t="str">
            <v>White</v>
          </cell>
          <cell r="Q3784" t="str">
            <v>Married</v>
          </cell>
          <cell r="R3784">
            <v>0</v>
          </cell>
        </row>
        <row r="3785">
          <cell r="B3785" t="str">
            <v>023_S_4164</v>
          </cell>
          <cell r="C3785" t="str">
            <v>m48</v>
          </cell>
          <cell r="D3785">
            <v>23</v>
          </cell>
          <cell r="E3785">
            <v>1</v>
          </cell>
          <cell r="F3785">
            <v>1</v>
          </cell>
          <cell r="G3785" t="str">
            <v>ADNI2</v>
          </cell>
          <cell r="H3785" t="str">
            <v>ADNI2</v>
          </cell>
          <cell r="I3785">
            <v>42398</v>
          </cell>
          <cell r="J3785" t="str">
            <v>CN</v>
          </cell>
          <cell r="K3785">
            <v>1</v>
          </cell>
          <cell r="L3785">
            <v>72.599999999999994</v>
          </cell>
          <cell r="M3785" t="str">
            <v>Male</v>
          </cell>
          <cell r="N3785">
            <v>12</v>
          </cell>
          <cell r="O3785" t="str">
            <v>Not Hisp/Latino</v>
          </cell>
          <cell r="P3785" t="str">
            <v>White</v>
          </cell>
          <cell r="Q3785" t="str">
            <v>Married</v>
          </cell>
          <cell r="R3785">
            <v>0</v>
          </cell>
        </row>
        <row r="3786">
          <cell r="B3786" t="str">
            <v>023_S_4241</v>
          </cell>
          <cell r="C3786" t="str">
            <v>bl</v>
          </cell>
          <cell r="D3786">
            <v>23</v>
          </cell>
          <cell r="E3786">
            <v>1</v>
          </cell>
          <cell r="F3786">
            <v>1</v>
          </cell>
          <cell r="G3786" t="str">
            <v>ADNI2</v>
          </cell>
          <cell r="H3786" t="str">
            <v>ADNI2</v>
          </cell>
          <cell r="I3786">
            <v>40988</v>
          </cell>
          <cell r="J3786" t="str">
            <v>EMCI</v>
          </cell>
          <cell r="K3786">
            <v>2</v>
          </cell>
          <cell r="L3786">
            <v>69.8</v>
          </cell>
          <cell r="M3786" t="str">
            <v>Female</v>
          </cell>
          <cell r="N3786">
            <v>18</v>
          </cell>
          <cell r="O3786" t="str">
            <v>Not Hisp/Latino</v>
          </cell>
          <cell r="P3786" t="str">
            <v>White</v>
          </cell>
          <cell r="Q3786" t="str">
            <v>Married</v>
          </cell>
          <cell r="R3786">
            <v>0</v>
          </cell>
        </row>
        <row r="3787">
          <cell r="B3787" t="str">
            <v>023_S_4241</v>
          </cell>
          <cell r="C3787" t="str">
            <v>m03</v>
          </cell>
          <cell r="D3787">
            <v>23</v>
          </cell>
          <cell r="E3787">
            <v>1</v>
          </cell>
          <cell r="F3787">
            <v>1</v>
          </cell>
          <cell r="G3787" t="str">
            <v>ADNI2</v>
          </cell>
          <cell r="H3787" t="str">
            <v>ADNI2</v>
          </cell>
          <cell r="I3787">
            <v>41030</v>
          </cell>
          <cell r="J3787" t="str">
            <v>EMCI</v>
          </cell>
          <cell r="L3787">
            <v>69.8</v>
          </cell>
          <cell r="M3787" t="str">
            <v>Female</v>
          </cell>
          <cell r="N3787">
            <v>18</v>
          </cell>
          <cell r="O3787" t="str">
            <v>Not Hisp/Latino</v>
          </cell>
          <cell r="P3787" t="str">
            <v>White</v>
          </cell>
          <cell r="Q3787" t="str">
            <v>Married</v>
          </cell>
          <cell r="R3787">
            <v>0</v>
          </cell>
        </row>
        <row r="3788">
          <cell r="B3788" t="str">
            <v>023_S_4241</v>
          </cell>
          <cell r="C3788" t="str">
            <v>m06</v>
          </cell>
          <cell r="D3788">
            <v>23</v>
          </cell>
          <cell r="E3788">
            <v>1</v>
          </cell>
          <cell r="F3788">
            <v>1</v>
          </cell>
          <cell r="G3788" t="str">
            <v>ADNI2</v>
          </cell>
          <cell r="H3788" t="str">
            <v>ADNI2</v>
          </cell>
          <cell r="I3788">
            <v>41179</v>
          </cell>
          <cell r="J3788" t="str">
            <v>EMCI</v>
          </cell>
          <cell r="K3788">
            <v>2</v>
          </cell>
          <cell r="L3788">
            <v>69.8</v>
          </cell>
          <cell r="M3788" t="str">
            <v>Female</v>
          </cell>
          <cell r="N3788">
            <v>18</v>
          </cell>
          <cell r="O3788" t="str">
            <v>Not Hisp/Latino</v>
          </cell>
          <cell r="P3788" t="str">
            <v>White</v>
          </cell>
          <cell r="Q3788" t="str">
            <v>Married</v>
          </cell>
          <cell r="R3788">
            <v>0</v>
          </cell>
        </row>
        <row r="3789">
          <cell r="B3789" t="str">
            <v>023_S_4241</v>
          </cell>
          <cell r="C3789" t="str">
            <v>m12</v>
          </cell>
          <cell r="D3789">
            <v>23</v>
          </cell>
          <cell r="E3789">
            <v>1</v>
          </cell>
          <cell r="F3789">
            <v>1</v>
          </cell>
          <cell r="G3789" t="str">
            <v>ADNI2</v>
          </cell>
          <cell r="H3789" t="str">
            <v>ADNI2</v>
          </cell>
          <cell r="I3789">
            <v>41358</v>
          </cell>
          <cell r="J3789" t="str">
            <v>EMCI</v>
          </cell>
          <cell r="K3789">
            <v>2</v>
          </cell>
          <cell r="L3789">
            <v>69.8</v>
          </cell>
          <cell r="M3789" t="str">
            <v>Female</v>
          </cell>
          <cell r="N3789">
            <v>18</v>
          </cell>
          <cell r="O3789" t="str">
            <v>Not Hisp/Latino</v>
          </cell>
          <cell r="P3789" t="str">
            <v>White</v>
          </cell>
          <cell r="Q3789" t="str">
            <v>Married</v>
          </cell>
          <cell r="R3789">
            <v>0</v>
          </cell>
        </row>
        <row r="3790">
          <cell r="B3790" t="str">
            <v>023_S_4241</v>
          </cell>
          <cell r="C3790" t="str">
            <v>m18</v>
          </cell>
          <cell r="D3790">
            <v>23</v>
          </cell>
          <cell r="E3790">
            <v>1</v>
          </cell>
          <cell r="F3790">
            <v>1</v>
          </cell>
          <cell r="G3790" t="str">
            <v>ADNI2</v>
          </cell>
          <cell r="H3790" t="str">
            <v>ADNI2</v>
          </cell>
          <cell r="I3790">
            <v>41579</v>
          </cell>
          <cell r="J3790" t="str">
            <v>EMCI</v>
          </cell>
          <cell r="L3790">
            <v>69.8</v>
          </cell>
          <cell r="M3790" t="str">
            <v>Female</v>
          </cell>
          <cell r="N3790">
            <v>18</v>
          </cell>
          <cell r="O3790" t="str">
            <v>Not Hisp/Latino</v>
          </cell>
          <cell r="P3790" t="str">
            <v>White</v>
          </cell>
          <cell r="Q3790" t="str">
            <v>Married</v>
          </cell>
          <cell r="R3790">
            <v>0</v>
          </cell>
        </row>
        <row r="3791">
          <cell r="B3791" t="str">
            <v>023_S_4243</v>
          </cell>
          <cell r="C3791" t="str">
            <v>m03</v>
          </cell>
          <cell r="D3791">
            <v>23</v>
          </cell>
          <cell r="E3791">
            <v>1</v>
          </cell>
          <cell r="F3791">
            <v>1</v>
          </cell>
          <cell r="G3791" t="str">
            <v>ADNI2</v>
          </cell>
          <cell r="H3791" t="str">
            <v>ADNI2</v>
          </cell>
          <cell r="I3791">
            <v>41038</v>
          </cell>
          <cell r="J3791" t="str">
            <v>LMCI</v>
          </cell>
          <cell r="L3791">
            <v>79.3</v>
          </cell>
          <cell r="M3791" t="str">
            <v>Male</v>
          </cell>
          <cell r="N3791">
            <v>18</v>
          </cell>
          <cell r="O3791" t="str">
            <v>Not Hisp/Latino</v>
          </cell>
          <cell r="P3791" t="str">
            <v>White</v>
          </cell>
          <cell r="Q3791" t="str">
            <v>Married</v>
          </cell>
          <cell r="R3791">
            <v>0</v>
          </cell>
        </row>
        <row r="3792">
          <cell r="B3792" t="str">
            <v>023_S_4243</v>
          </cell>
          <cell r="C3792" t="str">
            <v>m06</v>
          </cell>
          <cell r="D3792">
            <v>23</v>
          </cell>
          <cell r="E3792">
            <v>1</v>
          </cell>
          <cell r="F3792">
            <v>1</v>
          </cell>
          <cell r="G3792" t="str">
            <v>ADNI2</v>
          </cell>
          <cell r="H3792" t="str">
            <v>ADNI2</v>
          </cell>
          <cell r="I3792">
            <v>41158</v>
          </cell>
          <cell r="J3792" t="str">
            <v>LMCI</v>
          </cell>
          <cell r="K3792">
            <v>2</v>
          </cell>
          <cell r="L3792">
            <v>79.3</v>
          </cell>
          <cell r="M3792" t="str">
            <v>Male</v>
          </cell>
          <cell r="N3792">
            <v>18</v>
          </cell>
          <cell r="O3792" t="str">
            <v>Not Hisp/Latino</v>
          </cell>
          <cell r="P3792" t="str">
            <v>White</v>
          </cell>
          <cell r="Q3792" t="str">
            <v>Married</v>
          </cell>
          <cell r="R3792">
            <v>0</v>
          </cell>
        </row>
        <row r="3793">
          <cell r="B3793" t="str">
            <v>023_S_4243</v>
          </cell>
          <cell r="C3793" t="str">
            <v>m12</v>
          </cell>
          <cell r="D3793">
            <v>23</v>
          </cell>
          <cell r="E3793">
            <v>1</v>
          </cell>
          <cell r="F3793">
            <v>1</v>
          </cell>
          <cell r="G3793" t="str">
            <v>ADNI2</v>
          </cell>
          <cell r="H3793" t="str">
            <v>ADNI2</v>
          </cell>
          <cell r="I3793">
            <v>41327</v>
          </cell>
          <cell r="J3793" t="str">
            <v>LMCI</v>
          </cell>
          <cell r="K3793">
            <v>2</v>
          </cell>
          <cell r="L3793">
            <v>79.3</v>
          </cell>
          <cell r="M3793" t="str">
            <v>Male</v>
          </cell>
          <cell r="N3793">
            <v>18</v>
          </cell>
          <cell r="O3793" t="str">
            <v>Not Hisp/Latino</v>
          </cell>
          <cell r="P3793" t="str">
            <v>White</v>
          </cell>
          <cell r="Q3793" t="str">
            <v>Married</v>
          </cell>
          <cell r="R3793">
            <v>0</v>
          </cell>
        </row>
        <row r="3794">
          <cell r="B3794" t="str">
            <v>023_S_4243</v>
          </cell>
          <cell r="C3794" t="str">
            <v>bl</v>
          </cell>
          <cell r="D3794">
            <v>23</v>
          </cell>
          <cell r="E3794">
            <v>1</v>
          </cell>
          <cell r="F3794">
            <v>1</v>
          </cell>
          <cell r="G3794" t="str">
            <v>ADNI2</v>
          </cell>
          <cell r="H3794" t="str">
            <v>ADNI2</v>
          </cell>
          <cell r="I3794">
            <v>40962</v>
          </cell>
          <cell r="J3794" t="str">
            <v>LMCI</v>
          </cell>
          <cell r="K3794">
            <v>2</v>
          </cell>
          <cell r="L3794">
            <v>79.3</v>
          </cell>
          <cell r="M3794" t="str">
            <v>Male</v>
          </cell>
          <cell r="N3794">
            <v>18</v>
          </cell>
          <cell r="O3794" t="str">
            <v>Not Hisp/Latino</v>
          </cell>
          <cell r="P3794" t="str">
            <v>White</v>
          </cell>
          <cell r="Q3794" t="str">
            <v>Married</v>
          </cell>
          <cell r="R3794">
            <v>0</v>
          </cell>
        </row>
        <row r="3795">
          <cell r="B3795" t="str">
            <v>023_S_4243</v>
          </cell>
          <cell r="C3795" t="str">
            <v>m18</v>
          </cell>
          <cell r="D3795">
            <v>23</v>
          </cell>
          <cell r="E3795">
            <v>1</v>
          </cell>
          <cell r="F3795">
            <v>1</v>
          </cell>
          <cell r="G3795" t="str">
            <v>ADNI2</v>
          </cell>
          <cell r="H3795" t="str">
            <v>ADNI2</v>
          </cell>
          <cell r="I3795">
            <v>41605</v>
          </cell>
          <cell r="J3795" t="str">
            <v>LMCI</v>
          </cell>
          <cell r="L3795">
            <v>79.3</v>
          </cell>
          <cell r="M3795" t="str">
            <v>Male</v>
          </cell>
          <cell r="N3795">
            <v>18</v>
          </cell>
          <cell r="O3795" t="str">
            <v>Not Hisp/Latino</v>
          </cell>
          <cell r="P3795" t="str">
            <v>White</v>
          </cell>
          <cell r="Q3795" t="str">
            <v>Married</v>
          </cell>
          <cell r="R3795">
            <v>0</v>
          </cell>
        </row>
        <row r="3796">
          <cell r="B3796" t="str">
            <v>023_S_4243</v>
          </cell>
          <cell r="C3796" t="str">
            <v>m24</v>
          </cell>
          <cell r="D3796">
            <v>23</v>
          </cell>
          <cell r="E3796">
            <v>1</v>
          </cell>
          <cell r="F3796">
            <v>1</v>
          </cell>
          <cell r="G3796" t="str">
            <v>ADNI2</v>
          </cell>
          <cell r="H3796" t="str">
            <v>ADNI2</v>
          </cell>
          <cell r="I3796">
            <v>41696</v>
          </cell>
          <cell r="J3796" t="str">
            <v>LMCI</v>
          </cell>
          <cell r="K3796">
            <v>5</v>
          </cell>
          <cell r="L3796">
            <v>79.3</v>
          </cell>
          <cell r="M3796" t="str">
            <v>Male</v>
          </cell>
          <cell r="N3796">
            <v>18</v>
          </cell>
          <cell r="O3796" t="str">
            <v>Not Hisp/Latino</v>
          </cell>
          <cell r="P3796" t="str">
            <v>White</v>
          </cell>
          <cell r="Q3796" t="str">
            <v>Married</v>
          </cell>
          <cell r="R3796">
            <v>0</v>
          </cell>
        </row>
        <row r="3797">
          <cell r="B3797" t="str">
            <v>023_S_4243</v>
          </cell>
          <cell r="C3797" t="str">
            <v>m36</v>
          </cell>
          <cell r="D3797">
            <v>23</v>
          </cell>
          <cell r="E3797">
            <v>1</v>
          </cell>
          <cell r="F3797">
            <v>1</v>
          </cell>
          <cell r="G3797" t="str">
            <v>ADNI2</v>
          </cell>
          <cell r="H3797" t="str">
            <v>ADNI2</v>
          </cell>
          <cell r="I3797">
            <v>42069</v>
          </cell>
          <cell r="J3797" t="str">
            <v>LMCI</v>
          </cell>
          <cell r="L3797">
            <v>79.3</v>
          </cell>
          <cell r="M3797" t="str">
            <v>Male</v>
          </cell>
          <cell r="N3797">
            <v>18</v>
          </cell>
          <cell r="O3797" t="str">
            <v>Not Hisp/Latino</v>
          </cell>
          <cell r="P3797" t="str">
            <v>White</v>
          </cell>
          <cell r="Q3797" t="str">
            <v>Married</v>
          </cell>
          <cell r="R3797">
            <v>0</v>
          </cell>
        </row>
        <row r="3798">
          <cell r="B3798" t="str">
            <v>023_S_4448</v>
          </cell>
          <cell r="C3798" t="str">
            <v>bl</v>
          </cell>
          <cell r="D3798">
            <v>23</v>
          </cell>
          <cell r="E3798">
            <v>1</v>
          </cell>
          <cell r="F3798">
            <v>1</v>
          </cell>
          <cell r="G3798" t="str">
            <v>ADNI2</v>
          </cell>
          <cell r="H3798" t="str">
            <v>ADNI2</v>
          </cell>
          <cell r="I3798">
            <v>40952</v>
          </cell>
          <cell r="J3798" t="str">
            <v>CN</v>
          </cell>
          <cell r="K3798">
            <v>1</v>
          </cell>
          <cell r="L3798">
            <v>63.8</v>
          </cell>
          <cell r="M3798" t="str">
            <v>Female</v>
          </cell>
          <cell r="N3798">
            <v>16</v>
          </cell>
          <cell r="O3798" t="str">
            <v>Not Hisp/Latino</v>
          </cell>
          <cell r="P3798" t="str">
            <v>White</v>
          </cell>
          <cell r="Q3798" t="str">
            <v>Divorced</v>
          </cell>
          <cell r="R3798">
            <v>0</v>
          </cell>
        </row>
        <row r="3799">
          <cell r="B3799" t="str">
            <v>023_S_4448</v>
          </cell>
          <cell r="C3799" t="str">
            <v>m03</v>
          </cell>
          <cell r="D3799">
            <v>23</v>
          </cell>
          <cell r="E3799">
            <v>1</v>
          </cell>
          <cell r="F3799">
            <v>1</v>
          </cell>
          <cell r="G3799" t="str">
            <v>ADNI2</v>
          </cell>
          <cell r="H3799" t="str">
            <v>ADNI2</v>
          </cell>
          <cell r="I3799">
            <v>41017</v>
          </cell>
          <cell r="J3799" t="str">
            <v>CN</v>
          </cell>
          <cell r="L3799">
            <v>63.8</v>
          </cell>
          <cell r="M3799" t="str">
            <v>Female</v>
          </cell>
          <cell r="N3799">
            <v>16</v>
          </cell>
          <cell r="O3799" t="str">
            <v>Not Hisp/Latino</v>
          </cell>
          <cell r="P3799" t="str">
            <v>White</v>
          </cell>
          <cell r="Q3799" t="str">
            <v>Divorced</v>
          </cell>
          <cell r="R3799">
            <v>0</v>
          </cell>
        </row>
        <row r="3800">
          <cell r="B3800" t="str">
            <v>023_S_4448</v>
          </cell>
          <cell r="C3800" t="str">
            <v>m06</v>
          </cell>
          <cell r="D3800">
            <v>23</v>
          </cell>
          <cell r="E3800">
            <v>1</v>
          </cell>
          <cell r="F3800">
            <v>1</v>
          </cell>
          <cell r="G3800" t="str">
            <v>ADNI2</v>
          </cell>
          <cell r="H3800" t="str">
            <v>ADNI2</v>
          </cell>
          <cell r="I3800">
            <v>41137</v>
          </cell>
          <cell r="J3800" t="str">
            <v>CN</v>
          </cell>
          <cell r="K3800">
            <v>1</v>
          </cell>
          <cell r="L3800">
            <v>63.8</v>
          </cell>
          <cell r="M3800" t="str">
            <v>Female</v>
          </cell>
          <cell r="N3800">
            <v>16</v>
          </cell>
          <cell r="O3800" t="str">
            <v>Not Hisp/Latino</v>
          </cell>
          <cell r="P3800" t="str">
            <v>White</v>
          </cell>
          <cell r="Q3800" t="str">
            <v>Divorced</v>
          </cell>
          <cell r="R3800">
            <v>0</v>
          </cell>
        </row>
        <row r="3801">
          <cell r="B3801" t="str">
            <v>023_S_4448</v>
          </cell>
          <cell r="C3801" t="str">
            <v>m12</v>
          </cell>
          <cell r="D3801">
            <v>23</v>
          </cell>
          <cell r="E3801">
            <v>1</v>
          </cell>
          <cell r="F3801">
            <v>1</v>
          </cell>
          <cell r="G3801" t="str">
            <v>ADNI2</v>
          </cell>
          <cell r="H3801" t="str">
            <v>ADNI2</v>
          </cell>
          <cell r="I3801">
            <v>41333</v>
          </cell>
          <cell r="J3801" t="str">
            <v>CN</v>
          </cell>
          <cell r="K3801">
            <v>1</v>
          </cell>
          <cell r="L3801">
            <v>63.8</v>
          </cell>
          <cell r="M3801" t="str">
            <v>Female</v>
          </cell>
          <cell r="N3801">
            <v>16</v>
          </cell>
          <cell r="O3801" t="str">
            <v>Not Hisp/Latino</v>
          </cell>
          <cell r="P3801" t="str">
            <v>White</v>
          </cell>
          <cell r="Q3801" t="str">
            <v>Divorced</v>
          </cell>
          <cell r="R3801">
            <v>0</v>
          </cell>
        </row>
        <row r="3802">
          <cell r="B3802" t="str">
            <v>023_S_4448</v>
          </cell>
          <cell r="C3802" t="str">
            <v>m18</v>
          </cell>
          <cell r="D3802">
            <v>23</v>
          </cell>
          <cell r="E3802">
            <v>1</v>
          </cell>
          <cell r="F3802">
            <v>1</v>
          </cell>
          <cell r="G3802" t="str">
            <v>ADNI2</v>
          </cell>
          <cell r="H3802" t="str">
            <v>ADNI2</v>
          </cell>
          <cell r="I3802">
            <v>41597</v>
          </cell>
          <cell r="J3802" t="str">
            <v>CN</v>
          </cell>
          <cell r="L3802">
            <v>63.8</v>
          </cell>
          <cell r="M3802" t="str">
            <v>Female</v>
          </cell>
          <cell r="N3802">
            <v>16</v>
          </cell>
          <cell r="O3802" t="str">
            <v>Not Hisp/Latino</v>
          </cell>
          <cell r="P3802" t="str">
            <v>White</v>
          </cell>
          <cell r="Q3802" t="str">
            <v>Divorced</v>
          </cell>
          <cell r="R3802">
            <v>0</v>
          </cell>
        </row>
        <row r="3803">
          <cell r="B3803" t="str">
            <v>023_S_4448</v>
          </cell>
          <cell r="C3803" t="str">
            <v>m24</v>
          </cell>
          <cell r="D3803">
            <v>23</v>
          </cell>
          <cell r="E3803">
            <v>1</v>
          </cell>
          <cell r="F3803">
            <v>1</v>
          </cell>
          <cell r="G3803" t="str">
            <v>ADNI2</v>
          </cell>
          <cell r="H3803" t="str">
            <v>ADNI2</v>
          </cell>
          <cell r="I3803">
            <v>41682</v>
          </cell>
          <cell r="J3803" t="str">
            <v>CN</v>
          </cell>
          <cell r="K3803">
            <v>1</v>
          </cell>
          <cell r="L3803">
            <v>63.8</v>
          </cell>
          <cell r="M3803" t="str">
            <v>Female</v>
          </cell>
          <cell r="N3803">
            <v>16</v>
          </cell>
          <cell r="O3803" t="str">
            <v>Not Hisp/Latino</v>
          </cell>
          <cell r="P3803" t="str">
            <v>White</v>
          </cell>
          <cell r="Q3803" t="str">
            <v>Divorced</v>
          </cell>
          <cell r="R3803">
            <v>0</v>
          </cell>
        </row>
        <row r="3804">
          <cell r="B3804" t="str">
            <v>023_S_4448</v>
          </cell>
          <cell r="C3804" t="str">
            <v>m48</v>
          </cell>
          <cell r="D3804">
            <v>23</v>
          </cell>
          <cell r="E3804">
            <v>1</v>
          </cell>
          <cell r="F3804">
            <v>1</v>
          </cell>
          <cell r="G3804" t="str">
            <v>ADNI2</v>
          </cell>
          <cell r="H3804" t="str">
            <v>ADNI2</v>
          </cell>
          <cell r="I3804">
            <v>42501</v>
          </cell>
          <cell r="J3804" t="str">
            <v>CN</v>
          </cell>
          <cell r="K3804">
            <v>1</v>
          </cell>
          <cell r="L3804">
            <v>63.8</v>
          </cell>
          <cell r="M3804" t="str">
            <v>Female</v>
          </cell>
          <cell r="N3804">
            <v>16</v>
          </cell>
          <cell r="O3804" t="str">
            <v>Not Hisp/Latino</v>
          </cell>
          <cell r="P3804" t="str">
            <v>White</v>
          </cell>
          <cell r="Q3804" t="str">
            <v>Divorced</v>
          </cell>
          <cell r="R3804">
            <v>0</v>
          </cell>
        </row>
        <row r="3805">
          <cell r="B3805" t="str">
            <v>023_S_4501</v>
          </cell>
          <cell r="C3805" t="str">
            <v>bl</v>
          </cell>
          <cell r="D3805">
            <v>23</v>
          </cell>
          <cell r="E3805">
            <v>1</v>
          </cell>
          <cell r="F3805">
            <v>0</v>
          </cell>
          <cell r="G3805" t="str">
            <v>ADNI2</v>
          </cell>
          <cell r="H3805" t="str">
            <v>ADNI2</v>
          </cell>
          <cell r="I3805">
            <v>41031</v>
          </cell>
          <cell r="J3805" t="str">
            <v>AD</v>
          </cell>
          <cell r="K3805">
            <v>3</v>
          </cell>
          <cell r="L3805">
            <v>79</v>
          </cell>
          <cell r="M3805" t="str">
            <v>Male</v>
          </cell>
          <cell r="N3805">
            <v>18</v>
          </cell>
          <cell r="O3805" t="str">
            <v>Not Hisp/Latino</v>
          </cell>
          <cell r="P3805" t="str">
            <v>White</v>
          </cell>
          <cell r="Q3805" t="str">
            <v>Married</v>
          </cell>
          <cell r="R3805">
            <v>1</v>
          </cell>
        </row>
        <row r="3806">
          <cell r="B3806" t="str">
            <v>023_S_4501</v>
          </cell>
          <cell r="C3806" t="str">
            <v>m03</v>
          </cell>
          <cell r="D3806">
            <v>23</v>
          </cell>
          <cell r="E3806">
            <v>1</v>
          </cell>
          <cell r="F3806">
            <v>0</v>
          </cell>
          <cell r="G3806" t="str">
            <v>ADNI2</v>
          </cell>
          <cell r="H3806" t="str">
            <v>ADNI2</v>
          </cell>
          <cell r="I3806">
            <v>41081</v>
          </cell>
          <cell r="J3806" t="str">
            <v>AD</v>
          </cell>
          <cell r="L3806">
            <v>79</v>
          </cell>
          <cell r="M3806" t="str">
            <v>Male</v>
          </cell>
          <cell r="N3806">
            <v>18</v>
          </cell>
          <cell r="O3806" t="str">
            <v>Not Hisp/Latino</v>
          </cell>
          <cell r="P3806" t="str">
            <v>White</v>
          </cell>
          <cell r="Q3806" t="str">
            <v>Married</v>
          </cell>
          <cell r="R3806">
            <v>1</v>
          </cell>
        </row>
        <row r="3807">
          <cell r="B3807" t="str">
            <v>023_S_4501</v>
          </cell>
          <cell r="C3807" t="str">
            <v>m12</v>
          </cell>
          <cell r="D3807">
            <v>23</v>
          </cell>
          <cell r="E3807">
            <v>1</v>
          </cell>
          <cell r="F3807">
            <v>0</v>
          </cell>
          <cell r="G3807" t="str">
            <v>ADNI2</v>
          </cell>
          <cell r="H3807" t="str">
            <v>ADNI2</v>
          </cell>
          <cell r="I3807">
            <v>41403</v>
          </cell>
          <cell r="J3807" t="str">
            <v>AD</v>
          </cell>
          <cell r="K3807">
            <v>3</v>
          </cell>
          <cell r="L3807">
            <v>79</v>
          </cell>
          <cell r="M3807" t="str">
            <v>Male</v>
          </cell>
          <cell r="N3807">
            <v>18</v>
          </cell>
          <cell r="O3807" t="str">
            <v>Not Hisp/Latino</v>
          </cell>
          <cell r="P3807" t="str">
            <v>White</v>
          </cell>
          <cell r="Q3807" t="str">
            <v>Married</v>
          </cell>
          <cell r="R3807">
            <v>1</v>
          </cell>
        </row>
        <row r="3808">
          <cell r="B3808" t="str">
            <v>023_S_4501</v>
          </cell>
          <cell r="C3808" t="str">
            <v>m06</v>
          </cell>
          <cell r="D3808">
            <v>23</v>
          </cell>
          <cell r="E3808">
            <v>1</v>
          </cell>
          <cell r="F3808">
            <v>0</v>
          </cell>
          <cell r="G3808" t="str">
            <v>ADNI2</v>
          </cell>
          <cell r="H3808" t="str">
            <v>ADNI2</v>
          </cell>
          <cell r="I3808">
            <v>41214</v>
          </cell>
          <cell r="J3808" t="str">
            <v>AD</v>
          </cell>
          <cell r="K3808">
            <v>3</v>
          </cell>
          <cell r="L3808">
            <v>79</v>
          </cell>
          <cell r="M3808" t="str">
            <v>Male</v>
          </cell>
          <cell r="N3808">
            <v>18</v>
          </cell>
          <cell r="O3808" t="str">
            <v>Not Hisp/Latino</v>
          </cell>
          <cell r="P3808" t="str">
            <v>White</v>
          </cell>
          <cell r="Q3808" t="str">
            <v>Married</v>
          </cell>
          <cell r="R3808">
            <v>1</v>
          </cell>
        </row>
        <row r="3809">
          <cell r="B3809" t="str">
            <v>023_S_4501</v>
          </cell>
          <cell r="C3809" t="str">
            <v>m18</v>
          </cell>
          <cell r="D3809">
            <v>23</v>
          </cell>
          <cell r="E3809">
            <v>1</v>
          </cell>
          <cell r="F3809">
            <v>0</v>
          </cell>
          <cell r="G3809" t="str">
            <v>ADNI2</v>
          </cell>
          <cell r="H3809" t="str">
            <v>ADNI2</v>
          </cell>
          <cell r="I3809">
            <v>41605</v>
          </cell>
          <cell r="J3809" t="str">
            <v>AD</v>
          </cell>
          <cell r="L3809">
            <v>79</v>
          </cell>
          <cell r="M3809" t="str">
            <v>Male</v>
          </cell>
          <cell r="N3809">
            <v>18</v>
          </cell>
          <cell r="O3809" t="str">
            <v>Not Hisp/Latino</v>
          </cell>
          <cell r="P3809" t="str">
            <v>White</v>
          </cell>
          <cell r="Q3809" t="str">
            <v>Married</v>
          </cell>
          <cell r="R3809">
            <v>1</v>
          </cell>
        </row>
        <row r="3810">
          <cell r="B3810" t="str">
            <v>023_S_4501</v>
          </cell>
          <cell r="C3810" t="str">
            <v>m24</v>
          </cell>
          <cell r="D3810">
            <v>23</v>
          </cell>
          <cell r="E3810">
            <v>1</v>
          </cell>
          <cell r="F3810">
            <v>0</v>
          </cell>
          <cell r="G3810" t="str">
            <v>ADNI2</v>
          </cell>
          <cell r="H3810" t="str">
            <v>ADNI2</v>
          </cell>
          <cell r="I3810">
            <v>41766</v>
          </cell>
          <cell r="J3810" t="str">
            <v>AD</v>
          </cell>
          <cell r="K3810">
            <v>3</v>
          </cell>
          <cell r="L3810">
            <v>79</v>
          </cell>
          <cell r="M3810" t="str">
            <v>Male</v>
          </cell>
          <cell r="N3810">
            <v>18</v>
          </cell>
          <cell r="O3810" t="str">
            <v>Not Hisp/Latino</v>
          </cell>
          <cell r="P3810" t="str">
            <v>White</v>
          </cell>
          <cell r="Q3810" t="str">
            <v>Married</v>
          </cell>
          <cell r="R3810">
            <v>1</v>
          </cell>
        </row>
        <row r="3811">
          <cell r="B3811" t="str">
            <v>023_S_4502</v>
          </cell>
          <cell r="C3811" t="str">
            <v>bl</v>
          </cell>
          <cell r="D3811">
            <v>23</v>
          </cell>
          <cell r="E3811">
            <v>1</v>
          </cell>
          <cell r="F3811">
            <v>1</v>
          </cell>
          <cell r="G3811" t="str">
            <v>ADNI2</v>
          </cell>
          <cell r="H3811" t="str">
            <v>ADNI2</v>
          </cell>
          <cell r="I3811">
            <v>41011</v>
          </cell>
          <cell r="J3811" t="str">
            <v>LMCI</v>
          </cell>
          <cell r="K3811">
            <v>2</v>
          </cell>
          <cell r="L3811">
            <v>58.5</v>
          </cell>
          <cell r="M3811" t="str">
            <v>Female</v>
          </cell>
          <cell r="N3811">
            <v>20</v>
          </cell>
          <cell r="O3811" t="str">
            <v>Not Hisp/Latino</v>
          </cell>
          <cell r="P3811" t="str">
            <v>White</v>
          </cell>
          <cell r="Q3811" t="str">
            <v>Married</v>
          </cell>
          <cell r="R3811">
            <v>2</v>
          </cell>
        </row>
        <row r="3812">
          <cell r="B3812" t="str">
            <v>023_S_4502</v>
          </cell>
          <cell r="C3812" t="str">
            <v>m03</v>
          </cell>
          <cell r="D3812">
            <v>23</v>
          </cell>
          <cell r="E3812">
            <v>1</v>
          </cell>
          <cell r="F3812">
            <v>1</v>
          </cell>
          <cell r="G3812" t="str">
            <v>ADNI2</v>
          </cell>
          <cell r="H3812" t="str">
            <v>ADNI2</v>
          </cell>
          <cell r="I3812">
            <v>41085</v>
          </cell>
          <cell r="J3812" t="str">
            <v>LMCI</v>
          </cell>
          <cell r="L3812">
            <v>58.5</v>
          </cell>
          <cell r="M3812" t="str">
            <v>Female</v>
          </cell>
          <cell r="N3812">
            <v>20</v>
          </cell>
          <cell r="O3812" t="str">
            <v>Not Hisp/Latino</v>
          </cell>
          <cell r="P3812" t="str">
            <v>White</v>
          </cell>
          <cell r="Q3812" t="str">
            <v>Married</v>
          </cell>
          <cell r="R3812">
            <v>2</v>
          </cell>
        </row>
        <row r="3813">
          <cell r="B3813" t="str">
            <v>023_S_4502</v>
          </cell>
          <cell r="C3813" t="str">
            <v>m06</v>
          </cell>
          <cell r="D3813">
            <v>23</v>
          </cell>
          <cell r="E3813">
            <v>1</v>
          </cell>
          <cell r="F3813">
            <v>1</v>
          </cell>
          <cell r="G3813" t="str">
            <v>ADNI2</v>
          </cell>
          <cell r="H3813" t="str">
            <v>ADNI2</v>
          </cell>
          <cell r="I3813">
            <v>41207</v>
          </cell>
          <cell r="J3813" t="str">
            <v>LMCI</v>
          </cell>
          <cell r="K3813">
            <v>5</v>
          </cell>
          <cell r="L3813">
            <v>58.5</v>
          </cell>
          <cell r="M3813" t="str">
            <v>Female</v>
          </cell>
          <cell r="N3813">
            <v>20</v>
          </cell>
          <cell r="O3813" t="str">
            <v>Not Hisp/Latino</v>
          </cell>
          <cell r="P3813" t="str">
            <v>White</v>
          </cell>
          <cell r="Q3813" t="str">
            <v>Married</v>
          </cell>
          <cell r="R3813">
            <v>2</v>
          </cell>
        </row>
        <row r="3814">
          <cell r="B3814" t="str">
            <v>023_S_4502</v>
          </cell>
          <cell r="C3814" t="str">
            <v>m12</v>
          </cell>
          <cell r="D3814">
            <v>23</v>
          </cell>
          <cell r="E3814">
            <v>1</v>
          </cell>
          <cell r="F3814">
            <v>1</v>
          </cell>
          <cell r="G3814" t="str">
            <v>ADNI2</v>
          </cell>
          <cell r="H3814" t="str">
            <v>ADNI2</v>
          </cell>
          <cell r="I3814">
            <v>41361</v>
          </cell>
          <cell r="J3814" t="str">
            <v>LMCI</v>
          </cell>
          <cell r="K3814">
            <v>5</v>
          </cell>
          <cell r="L3814">
            <v>58.5</v>
          </cell>
          <cell r="M3814" t="str">
            <v>Female</v>
          </cell>
          <cell r="N3814">
            <v>20</v>
          </cell>
          <cell r="O3814" t="str">
            <v>Not Hisp/Latino</v>
          </cell>
          <cell r="P3814" t="str">
            <v>White</v>
          </cell>
          <cell r="Q3814" t="str">
            <v>Married</v>
          </cell>
          <cell r="R3814">
            <v>2</v>
          </cell>
        </row>
        <row r="3815">
          <cell r="B3815" t="str">
            <v>023_S_4502</v>
          </cell>
          <cell r="C3815" t="str">
            <v>m18</v>
          </cell>
          <cell r="D3815">
            <v>23</v>
          </cell>
          <cell r="E3815">
            <v>1</v>
          </cell>
          <cell r="F3815">
            <v>1</v>
          </cell>
          <cell r="G3815" t="str">
            <v>ADNI2</v>
          </cell>
          <cell r="H3815" t="str">
            <v>ADNI2</v>
          </cell>
          <cell r="I3815">
            <v>41610</v>
          </cell>
          <cell r="J3815" t="str">
            <v>LMCI</v>
          </cell>
          <cell r="L3815">
            <v>58.5</v>
          </cell>
          <cell r="M3815" t="str">
            <v>Female</v>
          </cell>
          <cell r="N3815">
            <v>20</v>
          </cell>
          <cell r="O3815" t="str">
            <v>Not Hisp/Latino</v>
          </cell>
          <cell r="P3815" t="str">
            <v>White</v>
          </cell>
          <cell r="Q3815" t="str">
            <v>Married</v>
          </cell>
          <cell r="R3815">
            <v>2</v>
          </cell>
        </row>
        <row r="3816">
          <cell r="B3816" t="str">
            <v>023_S_4502</v>
          </cell>
          <cell r="C3816" t="str">
            <v>m24</v>
          </cell>
          <cell r="D3816">
            <v>23</v>
          </cell>
          <cell r="E3816">
            <v>1</v>
          </cell>
          <cell r="F3816">
            <v>1</v>
          </cell>
          <cell r="G3816" t="str">
            <v>ADNI2</v>
          </cell>
          <cell r="H3816" t="str">
            <v>ADNI2</v>
          </cell>
          <cell r="I3816">
            <v>41743</v>
          </cell>
          <cell r="J3816" t="str">
            <v>LMCI</v>
          </cell>
          <cell r="K3816">
            <v>3</v>
          </cell>
          <cell r="L3816">
            <v>58.5</v>
          </cell>
          <cell r="M3816" t="str">
            <v>Female</v>
          </cell>
          <cell r="N3816">
            <v>20</v>
          </cell>
          <cell r="O3816" t="str">
            <v>Not Hisp/Latino</v>
          </cell>
          <cell r="P3816" t="str">
            <v>White</v>
          </cell>
          <cell r="Q3816" t="str">
            <v>Married</v>
          </cell>
          <cell r="R3816">
            <v>2</v>
          </cell>
        </row>
        <row r="3817">
          <cell r="B3817" t="str">
            <v>023_S_4502</v>
          </cell>
          <cell r="C3817" t="str">
            <v>m36</v>
          </cell>
          <cell r="D3817">
            <v>23</v>
          </cell>
          <cell r="E3817">
            <v>1</v>
          </cell>
          <cell r="F3817">
            <v>1</v>
          </cell>
          <cell r="G3817" t="str">
            <v>ADNI2</v>
          </cell>
          <cell r="H3817" t="str">
            <v>ADNI2</v>
          </cell>
          <cell r="I3817">
            <v>42100</v>
          </cell>
          <cell r="J3817" t="str">
            <v>LMCI</v>
          </cell>
          <cell r="K3817">
            <v>3</v>
          </cell>
          <cell r="L3817">
            <v>58.5</v>
          </cell>
          <cell r="M3817" t="str">
            <v>Female</v>
          </cell>
          <cell r="N3817">
            <v>20</v>
          </cell>
          <cell r="O3817" t="str">
            <v>Not Hisp/Latino</v>
          </cell>
          <cell r="P3817" t="str">
            <v>White</v>
          </cell>
          <cell r="Q3817" t="str">
            <v>Married</v>
          </cell>
          <cell r="R3817">
            <v>2</v>
          </cell>
        </row>
        <row r="3818">
          <cell r="B3818" t="str">
            <v>023_S_4502</v>
          </cell>
          <cell r="C3818" t="str">
            <v>m48</v>
          </cell>
          <cell r="D3818">
            <v>23</v>
          </cell>
          <cell r="E3818">
            <v>1</v>
          </cell>
          <cell r="F3818">
            <v>1</v>
          </cell>
          <cell r="G3818" t="str">
            <v>ADNI2</v>
          </cell>
          <cell r="H3818" t="str">
            <v>ADNI2</v>
          </cell>
          <cell r="I3818">
            <v>42472</v>
          </cell>
          <cell r="J3818" t="str">
            <v>LMCI</v>
          </cell>
          <cell r="K3818">
            <v>3</v>
          </cell>
          <cell r="L3818">
            <v>58.5</v>
          </cell>
          <cell r="M3818" t="str">
            <v>Female</v>
          </cell>
          <cell r="N3818">
            <v>20</v>
          </cell>
          <cell r="O3818" t="str">
            <v>Not Hisp/Latino</v>
          </cell>
          <cell r="P3818" t="str">
            <v>White</v>
          </cell>
          <cell r="Q3818" t="str">
            <v>Married</v>
          </cell>
          <cell r="R3818">
            <v>2</v>
          </cell>
        </row>
        <row r="3819">
          <cell r="B3819" t="str">
            <v>023_S_4796</v>
          </cell>
          <cell r="C3819" t="str">
            <v>bl</v>
          </cell>
          <cell r="D3819">
            <v>23</v>
          </cell>
          <cell r="E3819">
            <v>1</v>
          </cell>
          <cell r="F3819">
            <v>1</v>
          </cell>
          <cell r="G3819" t="str">
            <v>ADNI2</v>
          </cell>
          <cell r="H3819" t="str">
            <v>ADNI2</v>
          </cell>
          <cell r="I3819">
            <v>41185</v>
          </cell>
          <cell r="J3819" t="str">
            <v>LMCI</v>
          </cell>
          <cell r="K3819">
            <v>2</v>
          </cell>
          <cell r="L3819">
            <v>72.599999999999994</v>
          </cell>
          <cell r="M3819" t="str">
            <v>Female</v>
          </cell>
          <cell r="N3819">
            <v>16</v>
          </cell>
          <cell r="O3819" t="str">
            <v>Not Hisp/Latino</v>
          </cell>
          <cell r="P3819" t="str">
            <v>White</v>
          </cell>
          <cell r="Q3819" t="str">
            <v>Married</v>
          </cell>
          <cell r="R3819">
            <v>0</v>
          </cell>
        </row>
        <row r="3820">
          <cell r="B3820" t="str">
            <v>023_S_4796</v>
          </cell>
          <cell r="C3820" t="str">
            <v>m03</v>
          </cell>
          <cell r="D3820">
            <v>23</v>
          </cell>
          <cell r="E3820">
            <v>1</v>
          </cell>
          <cell r="F3820">
            <v>1</v>
          </cell>
          <cell r="G3820" t="str">
            <v>ADNI2</v>
          </cell>
          <cell r="H3820" t="str">
            <v>ADNI2</v>
          </cell>
          <cell r="I3820">
            <v>41233</v>
          </cell>
          <cell r="J3820" t="str">
            <v>LMCI</v>
          </cell>
          <cell r="L3820">
            <v>72.599999999999994</v>
          </cell>
          <cell r="M3820" t="str">
            <v>Female</v>
          </cell>
          <cell r="N3820">
            <v>16</v>
          </cell>
          <cell r="O3820" t="str">
            <v>Not Hisp/Latino</v>
          </cell>
          <cell r="P3820" t="str">
            <v>White</v>
          </cell>
          <cell r="Q3820" t="str">
            <v>Married</v>
          </cell>
          <cell r="R3820">
            <v>0</v>
          </cell>
        </row>
        <row r="3821">
          <cell r="B3821" t="str">
            <v>023_S_4796</v>
          </cell>
          <cell r="C3821" t="str">
            <v>m06</v>
          </cell>
          <cell r="D3821">
            <v>23</v>
          </cell>
          <cell r="E3821">
            <v>1</v>
          </cell>
          <cell r="F3821">
            <v>1</v>
          </cell>
          <cell r="G3821" t="str">
            <v>ADNI2</v>
          </cell>
          <cell r="H3821" t="str">
            <v>ADNI2</v>
          </cell>
          <cell r="I3821">
            <v>41355</v>
          </cell>
          <cell r="J3821" t="str">
            <v>LMCI</v>
          </cell>
          <cell r="K3821">
            <v>5</v>
          </cell>
          <cell r="L3821">
            <v>72.599999999999994</v>
          </cell>
          <cell r="M3821" t="str">
            <v>Female</v>
          </cell>
          <cell r="N3821">
            <v>16</v>
          </cell>
          <cell r="O3821" t="str">
            <v>Not Hisp/Latino</v>
          </cell>
          <cell r="P3821" t="str">
            <v>White</v>
          </cell>
          <cell r="Q3821" t="str">
            <v>Married</v>
          </cell>
          <cell r="R3821">
            <v>0</v>
          </cell>
        </row>
        <row r="3822">
          <cell r="B3822" t="str">
            <v>023_S_4796</v>
          </cell>
          <cell r="C3822" t="str">
            <v>m12</v>
          </cell>
          <cell r="D3822">
            <v>23</v>
          </cell>
          <cell r="E3822">
            <v>1</v>
          </cell>
          <cell r="F3822">
            <v>1</v>
          </cell>
          <cell r="G3822" t="str">
            <v>ADNI2</v>
          </cell>
          <cell r="H3822" t="str">
            <v>ADNI2</v>
          </cell>
          <cell r="I3822">
            <v>41565</v>
          </cell>
          <cell r="J3822" t="str">
            <v>LMCI</v>
          </cell>
          <cell r="K3822">
            <v>3</v>
          </cell>
          <cell r="L3822">
            <v>72.599999999999994</v>
          </cell>
          <cell r="M3822" t="str">
            <v>Female</v>
          </cell>
          <cell r="N3822">
            <v>16</v>
          </cell>
          <cell r="O3822" t="str">
            <v>Not Hisp/Latino</v>
          </cell>
          <cell r="P3822" t="str">
            <v>White</v>
          </cell>
          <cell r="Q3822" t="str">
            <v>Married</v>
          </cell>
          <cell r="R3822">
            <v>0</v>
          </cell>
        </row>
        <row r="3823">
          <cell r="B3823" t="str">
            <v>023_S_4796</v>
          </cell>
          <cell r="C3823" t="str">
            <v>m18</v>
          </cell>
          <cell r="D3823">
            <v>23</v>
          </cell>
          <cell r="E3823">
            <v>1</v>
          </cell>
          <cell r="F3823">
            <v>1</v>
          </cell>
          <cell r="G3823" t="str">
            <v>ADNI2</v>
          </cell>
          <cell r="H3823" t="str">
            <v>ADNI2</v>
          </cell>
          <cell r="I3823">
            <v>41751</v>
          </cell>
          <cell r="J3823" t="str">
            <v>LMCI</v>
          </cell>
          <cell r="L3823">
            <v>72.599999999999994</v>
          </cell>
          <cell r="M3823" t="str">
            <v>Female</v>
          </cell>
          <cell r="N3823">
            <v>16</v>
          </cell>
          <cell r="O3823" t="str">
            <v>Not Hisp/Latino</v>
          </cell>
          <cell r="P3823" t="str">
            <v>White</v>
          </cell>
          <cell r="Q3823" t="str">
            <v>Married</v>
          </cell>
          <cell r="R3823">
            <v>0</v>
          </cell>
        </row>
        <row r="3824">
          <cell r="B3824" t="str">
            <v>023_S_4796</v>
          </cell>
          <cell r="C3824" t="str">
            <v>m24</v>
          </cell>
          <cell r="D3824">
            <v>23</v>
          </cell>
          <cell r="E3824">
            <v>1</v>
          </cell>
          <cell r="F3824">
            <v>1</v>
          </cell>
          <cell r="G3824" t="str">
            <v>ADNI2</v>
          </cell>
          <cell r="H3824" t="str">
            <v>ADNI2</v>
          </cell>
          <cell r="I3824">
            <v>41947</v>
          </cell>
          <cell r="J3824" t="str">
            <v>LMCI</v>
          </cell>
          <cell r="K3824">
            <v>3</v>
          </cell>
          <cell r="L3824">
            <v>72.599999999999994</v>
          </cell>
          <cell r="M3824" t="str">
            <v>Female</v>
          </cell>
          <cell r="N3824">
            <v>16</v>
          </cell>
          <cell r="O3824" t="str">
            <v>Not Hisp/Latino</v>
          </cell>
          <cell r="P3824" t="str">
            <v>White</v>
          </cell>
          <cell r="Q3824" t="str">
            <v>Married</v>
          </cell>
          <cell r="R3824">
            <v>0</v>
          </cell>
        </row>
        <row r="3825">
          <cell r="B3825" t="str">
            <v>023_S_4796</v>
          </cell>
          <cell r="C3825" t="str">
            <v>m36</v>
          </cell>
          <cell r="D3825">
            <v>23</v>
          </cell>
          <cell r="E3825">
            <v>1</v>
          </cell>
          <cell r="F3825">
            <v>1</v>
          </cell>
          <cell r="G3825" t="str">
            <v>ADNI2</v>
          </cell>
          <cell r="H3825" t="str">
            <v>ADNI2</v>
          </cell>
          <cell r="I3825">
            <v>42286</v>
          </cell>
          <cell r="J3825" t="str">
            <v>LMCI</v>
          </cell>
          <cell r="K3825">
            <v>3</v>
          </cell>
          <cell r="L3825">
            <v>72.599999999999994</v>
          </cell>
          <cell r="M3825" t="str">
            <v>Female</v>
          </cell>
          <cell r="N3825">
            <v>16</v>
          </cell>
          <cell r="O3825" t="str">
            <v>Not Hisp/Latino</v>
          </cell>
          <cell r="P3825" t="str">
            <v>White</v>
          </cell>
          <cell r="Q3825" t="str">
            <v>Married</v>
          </cell>
          <cell r="R3825">
            <v>0</v>
          </cell>
        </row>
        <row r="3826">
          <cell r="B3826" t="str">
            <v>023_S_5120</v>
          </cell>
          <cell r="C3826" t="str">
            <v>bl</v>
          </cell>
          <cell r="D3826">
            <v>23</v>
          </cell>
          <cell r="E3826">
            <v>0</v>
          </cell>
          <cell r="F3826">
            <v>1</v>
          </cell>
          <cell r="G3826" t="str">
            <v>ADNI2</v>
          </cell>
          <cell r="H3826" t="str">
            <v>ADNI2</v>
          </cell>
          <cell r="I3826">
            <v>41445</v>
          </cell>
          <cell r="J3826" t="str">
            <v>AD</v>
          </cell>
          <cell r="K3826">
            <v>3</v>
          </cell>
          <cell r="L3826">
            <v>81</v>
          </cell>
          <cell r="M3826" t="str">
            <v>Male</v>
          </cell>
          <cell r="N3826">
            <v>19</v>
          </cell>
          <cell r="O3826" t="str">
            <v>Not Hisp/Latino</v>
          </cell>
          <cell r="P3826" t="str">
            <v>White</v>
          </cell>
          <cell r="Q3826" t="str">
            <v>Widowed</v>
          </cell>
          <cell r="R3826">
            <v>1</v>
          </cell>
        </row>
        <row r="3827">
          <cell r="B3827" t="str">
            <v>023_S_5241</v>
          </cell>
          <cell r="C3827" t="str">
            <v>bl</v>
          </cell>
          <cell r="D3827">
            <v>23</v>
          </cell>
          <cell r="E3827">
            <v>0</v>
          </cell>
          <cell r="F3827">
            <v>1</v>
          </cell>
          <cell r="G3827" t="str">
            <v>ADNI2</v>
          </cell>
          <cell r="H3827" t="str">
            <v>ADNI2</v>
          </cell>
          <cell r="I3827">
            <v>41572</v>
          </cell>
          <cell r="J3827" t="str">
            <v>AD</v>
          </cell>
          <cell r="K3827">
            <v>3</v>
          </cell>
          <cell r="L3827">
            <v>87.8</v>
          </cell>
          <cell r="M3827" t="str">
            <v>Male</v>
          </cell>
          <cell r="N3827">
            <v>16</v>
          </cell>
          <cell r="O3827" t="str">
            <v>Not Hisp/Latino</v>
          </cell>
          <cell r="P3827" t="str">
            <v>White</v>
          </cell>
          <cell r="Q3827" t="str">
            <v>Married</v>
          </cell>
          <cell r="R3827">
            <v>0</v>
          </cell>
        </row>
        <row r="3828">
          <cell r="B3828" t="str">
            <v>024_S_0985</v>
          </cell>
          <cell r="C3828" t="str">
            <v>m06</v>
          </cell>
          <cell r="D3828">
            <v>24</v>
          </cell>
          <cell r="E3828">
            <v>1</v>
          </cell>
          <cell r="F3828">
            <v>1</v>
          </cell>
          <cell r="G3828" t="str">
            <v>ADNI1</v>
          </cell>
          <cell r="H3828" t="str">
            <v>ADNI1</v>
          </cell>
          <cell r="I3828">
            <v>39202</v>
          </cell>
          <cell r="J3828" t="str">
            <v>CN</v>
          </cell>
          <cell r="K3828">
            <v>1</v>
          </cell>
          <cell r="L3828">
            <v>81.599999999999994</v>
          </cell>
          <cell r="M3828" t="str">
            <v>Male</v>
          </cell>
          <cell r="N3828">
            <v>14</v>
          </cell>
          <cell r="O3828" t="str">
            <v>Not Hisp/Latino</v>
          </cell>
          <cell r="P3828" t="str">
            <v>White</v>
          </cell>
          <cell r="Q3828" t="str">
            <v>Widowed</v>
          </cell>
          <cell r="R3828">
            <v>1</v>
          </cell>
        </row>
        <row r="3829">
          <cell r="B3829" t="str">
            <v>024_S_0985</v>
          </cell>
          <cell r="C3829" t="str">
            <v>m12</v>
          </cell>
          <cell r="D3829">
            <v>24</v>
          </cell>
          <cell r="E3829">
            <v>1</v>
          </cell>
          <cell r="F3829">
            <v>1</v>
          </cell>
          <cell r="G3829" t="str">
            <v>ADNI1</v>
          </cell>
          <cell r="H3829" t="str">
            <v>ADNI1</v>
          </cell>
          <cell r="I3829">
            <v>39377</v>
          </cell>
          <cell r="J3829" t="str">
            <v>CN</v>
          </cell>
          <cell r="K3829">
            <v>1</v>
          </cell>
          <cell r="L3829">
            <v>81.599999999999994</v>
          </cell>
          <cell r="M3829" t="str">
            <v>Male</v>
          </cell>
          <cell r="N3829">
            <v>14</v>
          </cell>
          <cell r="O3829" t="str">
            <v>Not Hisp/Latino</v>
          </cell>
          <cell r="P3829" t="str">
            <v>White</v>
          </cell>
          <cell r="Q3829" t="str">
            <v>Widowed</v>
          </cell>
          <cell r="R3829">
            <v>1</v>
          </cell>
        </row>
        <row r="3830">
          <cell r="B3830" t="str">
            <v>024_S_0985</v>
          </cell>
          <cell r="C3830" t="str">
            <v>m36</v>
          </cell>
          <cell r="D3830">
            <v>24</v>
          </cell>
          <cell r="E3830">
            <v>1</v>
          </cell>
          <cell r="F3830">
            <v>1</v>
          </cell>
          <cell r="G3830" t="str">
            <v>ADNI1</v>
          </cell>
          <cell r="H3830" t="str">
            <v>ADNI1</v>
          </cell>
          <cell r="I3830">
            <v>40106</v>
          </cell>
          <cell r="J3830" t="str">
            <v>CN</v>
          </cell>
          <cell r="K3830">
            <v>1</v>
          </cell>
          <cell r="L3830">
            <v>81.599999999999994</v>
          </cell>
          <cell r="M3830" t="str">
            <v>Male</v>
          </cell>
          <cell r="N3830">
            <v>14</v>
          </cell>
          <cell r="O3830" t="str">
            <v>Not Hisp/Latino</v>
          </cell>
          <cell r="P3830" t="str">
            <v>White</v>
          </cell>
          <cell r="Q3830" t="str">
            <v>Widowed</v>
          </cell>
          <cell r="R3830">
            <v>1</v>
          </cell>
        </row>
        <row r="3831">
          <cell r="B3831" t="str">
            <v>024_S_0985</v>
          </cell>
          <cell r="C3831" t="str">
            <v>m48</v>
          </cell>
          <cell r="D3831">
            <v>24</v>
          </cell>
          <cell r="E3831">
            <v>1</v>
          </cell>
          <cell r="F3831">
            <v>1</v>
          </cell>
          <cell r="G3831" t="str">
            <v>ADNIGO</v>
          </cell>
          <cell r="H3831" t="str">
            <v>ADNI1</v>
          </cell>
          <cell r="I3831">
            <v>40494</v>
          </cell>
          <cell r="J3831" t="str">
            <v>CN</v>
          </cell>
          <cell r="K3831">
            <v>1</v>
          </cell>
          <cell r="L3831">
            <v>81.599999999999994</v>
          </cell>
          <cell r="M3831" t="str">
            <v>Male</v>
          </cell>
          <cell r="N3831">
            <v>14</v>
          </cell>
          <cell r="O3831" t="str">
            <v>Not Hisp/Latino</v>
          </cell>
          <cell r="P3831" t="str">
            <v>White</v>
          </cell>
          <cell r="Q3831" t="str">
            <v>Widowed</v>
          </cell>
          <cell r="R3831">
            <v>1</v>
          </cell>
        </row>
        <row r="3832">
          <cell r="B3832" t="str">
            <v>024_S_0985</v>
          </cell>
          <cell r="C3832" t="str">
            <v>m60</v>
          </cell>
          <cell r="D3832">
            <v>24</v>
          </cell>
          <cell r="E3832">
            <v>1</v>
          </cell>
          <cell r="F3832">
            <v>1</v>
          </cell>
          <cell r="G3832" t="str">
            <v>ADNI2</v>
          </cell>
          <cell r="H3832" t="str">
            <v>ADNI1</v>
          </cell>
          <cell r="I3832">
            <v>40864</v>
          </cell>
          <cell r="J3832" t="str">
            <v>CN</v>
          </cell>
          <cell r="K3832">
            <v>4</v>
          </cell>
          <cell r="L3832">
            <v>81.599999999999994</v>
          </cell>
          <cell r="M3832" t="str">
            <v>Male</v>
          </cell>
          <cell r="N3832">
            <v>14</v>
          </cell>
          <cell r="O3832" t="str">
            <v>Not Hisp/Latino</v>
          </cell>
          <cell r="P3832" t="str">
            <v>White</v>
          </cell>
          <cell r="Q3832" t="str">
            <v>Widowed</v>
          </cell>
          <cell r="R3832">
            <v>1</v>
          </cell>
        </row>
        <row r="3833">
          <cell r="B3833" t="str">
            <v>024_S_0985</v>
          </cell>
          <cell r="C3833" t="str">
            <v>bl</v>
          </cell>
          <cell r="D3833">
            <v>24</v>
          </cell>
          <cell r="E3833">
            <v>1</v>
          </cell>
          <cell r="F3833">
            <v>1</v>
          </cell>
          <cell r="G3833" t="str">
            <v>ADNI1</v>
          </cell>
          <cell r="H3833" t="str">
            <v>ADNI1</v>
          </cell>
          <cell r="I3833">
            <v>39024</v>
          </cell>
          <cell r="J3833" t="str">
            <v>CN</v>
          </cell>
          <cell r="K3833">
            <v>1</v>
          </cell>
          <cell r="L3833">
            <v>81.599999999999994</v>
          </cell>
          <cell r="M3833" t="str">
            <v>Male</v>
          </cell>
          <cell r="N3833">
            <v>14</v>
          </cell>
          <cell r="O3833" t="str">
            <v>Not Hisp/Latino</v>
          </cell>
          <cell r="P3833" t="str">
            <v>White</v>
          </cell>
          <cell r="Q3833" t="str">
            <v>Widowed</v>
          </cell>
          <cell r="R3833">
            <v>1</v>
          </cell>
        </row>
        <row r="3834">
          <cell r="B3834" t="str">
            <v>024_S_0985</v>
          </cell>
          <cell r="C3834" t="str">
            <v>m18</v>
          </cell>
          <cell r="D3834">
            <v>24</v>
          </cell>
          <cell r="E3834">
            <v>1</v>
          </cell>
          <cell r="F3834">
            <v>1</v>
          </cell>
          <cell r="G3834" t="str">
            <v>ADNI1</v>
          </cell>
          <cell r="H3834" t="str">
            <v>ADNI1</v>
          </cell>
          <cell r="I3834">
            <v>39568</v>
          </cell>
          <cell r="J3834" t="str">
            <v>CN</v>
          </cell>
          <cell r="L3834">
            <v>81.599999999999994</v>
          </cell>
          <cell r="M3834" t="str">
            <v>Male</v>
          </cell>
          <cell r="N3834">
            <v>14</v>
          </cell>
          <cell r="O3834" t="str">
            <v>Not Hisp/Latino</v>
          </cell>
          <cell r="P3834" t="str">
            <v>White</v>
          </cell>
          <cell r="Q3834" t="str">
            <v>Widowed</v>
          </cell>
          <cell r="R3834">
            <v>1</v>
          </cell>
        </row>
        <row r="3835">
          <cell r="B3835" t="str">
            <v>024_S_0985</v>
          </cell>
          <cell r="C3835" t="str">
            <v>m24</v>
          </cell>
          <cell r="D3835">
            <v>24</v>
          </cell>
          <cell r="E3835">
            <v>1</v>
          </cell>
          <cell r="F3835">
            <v>1</v>
          </cell>
          <cell r="G3835" t="str">
            <v>ADNI1</v>
          </cell>
          <cell r="H3835" t="str">
            <v>ADNI1</v>
          </cell>
          <cell r="I3835">
            <v>39744</v>
          </cell>
          <cell r="J3835" t="str">
            <v>CN</v>
          </cell>
          <cell r="K3835">
            <v>1</v>
          </cell>
          <cell r="L3835">
            <v>81.599999999999994</v>
          </cell>
          <cell r="M3835" t="str">
            <v>Male</v>
          </cell>
          <cell r="N3835">
            <v>14</v>
          </cell>
          <cell r="O3835" t="str">
            <v>Not Hisp/Latino</v>
          </cell>
          <cell r="P3835" t="str">
            <v>White</v>
          </cell>
          <cell r="Q3835" t="str">
            <v>Widowed</v>
          </cell>
          <cell r="R3835">
            <v>1</v>
          </cell>
        </row>
        <row r="3836">
          <cell r="B3836" t="str">
            <v>024_S_0985</v>
          </cell>
          <cell r="C3836" t="str">
            <v>m30</v>
          </cell>
          <cell r="D3836">
            <v>24</v>
          </cell>
          <cell r="E3836">
            <v>1</v>
          </cell>
          <cell r="F3836">
            <v>1</v>
          </cell>
          <cell r="G3836" t="str">
            <v>ADNI1</v>
          </cell>
          <cell r="H3836" t="str">
            <v>ADNI1</v>
          </cell>
          <cell r="I3836">
            <v>39941</v>
          </cell>
          <cell r="J3836" t="str">
            <v>CN</v>
          </cell>
          <cell r="L3836">
            <v>81.599999999999994</v>
          </cell>
          <cell r="M3836" t="str">
            <v>Male</v>
          </cell>
          <cell r="N3836">
            <v>14</v>
          </cell>
          <cell r="O3836" t="str">
            <v>Not Hisp/Latino</v>
          </cell>
          <cell r="P3836" t="str">
            <v>White</v>
          </cell>
          <cell r="Q3836" t="str">
            <v>Widowed</v>
          </cell>
          <cell r="R3836">
            <v>1</v>
          </cell>
        </row>
        <row r="3837">
          <cell r="B3837" t="str">
            <v>024_S_0985</v>
          </cell>
          <cell r="C3837" t="str">
            <v>m42</v>
          </cell>
          <cell r="D3837">
            <v>24</v>
          </cell>
          <cell r="E3837">
            <v>1</v>
          </cell>
          <cell r="F3837">
            <v>1</v>
          </cell>
          <cell r="G3837" t="str">
            <v>ADNI1</v>
          </cell>
          <cell r="H3837" t="str">
            <v>ADNI1</v>
          </cell>
          <cell r="I3837">
            <v>40315</v>
          </cell>
          <cell r="J3837" t="str">
            <v>CN</v>
          </cell>
          <cell r="L3837">
            <v>81.599999999999994</v>
          </cell>
          <cell r="M3837" t="str">
            <v>Male</v>
          </cell>
          <cell r="N3837">
            <v>14</v>
          </cell>
          <cell r="O3837" t="str">
            <v>Not Hisp/Latino</v>
          </cell>
          <cell r="P3837" t="str">
            <v>White</v>
          </cell>
          <cell r="Q3837" t="str">
            <v>Widowed</v>
          </cell>
          <cell r="R3837">
            <v>1</v>
          </cell>
        </row>
        <row r="3838">
          <cell r="B3838" t="str">
            <v>024_S_0985</v>
          </cell>
          <cell r="C3838" t="str">
            <v>m54</v>
          </cell>
          <cell r="D3838">
            <v>24</v>
          </cell>
          <cell r="E3838">
            <v>1</v>
          </cell>
          <cell r="F3838">
            <v>1</v>
          </cell>
          <cell r="G3838" t="str">
            <v>ADNIGO</v>
          </cell>
          <cell r="H3838" t="str">
            <v>ADNI1</v>
          </cell>
          <cell r="I3838">
            <v>40660</v>
          </cell>
          <cell r="J3838" t="str">
            <v>CN</v>
          </cell>
          <cell r="L3838">
            <v>81.599999999999994</v>
          </cell>
          <cell r="M3838" t="str">
            <v>Male</v>
          </cell>
          <cell r="N3838">
            <v>14</v>
          </cell>
          <cell r="O3838" t="str">
            <v>Not Hisp/Latino</v>
          </cell>
          <cell r="P3838" t="str">
            <v>White</v>
          </cell>
          <cell r="Q3838" t="str">
            <v>Widowed</v>
          </cell>
          <cell r="R3838">
            <v>1</v>
          </cell>
        </row>
        <row r="3839">
          <cell r="B3839" t="str">
            <v>024_S_0985</v>
          </cell>
          <cell r="C3839" t="str">
            <v>m66</v>
          </cell>
          <cell r="D3839">
            <v>24</v>
          </cell>
          <cell r="E3839">
            <v>1</v>
          </cell>
          <cell r="F3839">
            <v>1</v>
          </cell>
          <cell r="G3839" t="str">
            <v>ADNI2</v>
          </cell>
          <cell r="H3839" t="str">
            <v>ADNI1</v>
          </cell>
          <cell r="I3839">
            <v>41022</v>
          </cell>
          <cell r="J3839" t="str">
            <v>CN</v>
          </cell>
          <cell r="L3839">
            <v>81.599999999999994</v>
          </cell>
          <cell r="M3839" t="str">
            <v>Male</v>
          </cell>
          <cell r="N3839">
            <v>14</v>
          </cell>
          <cell r="O3839" t="str">
            <v>Not Hisp/Latino</v>
          </cell>
          <cell r="P3839" t="str">
            <v>White</v>
          </cell>
          <cell r="Q3839" t="str">
            <v>Widowed</v>
          </cell>
          <cell r="R3839">
            <v>1</v>
          </cell>
        </row>
        <row r="3840">
          <cell r="B3840" t="str">
            <v>024_S_0985</v>
          </cell>
          <cell r="C3840" t="str">
            <v>m72</v>
          </cell>
          <cell r="D3840">
            <v>24</v>
          </cell>
          <cell r="E3840">
            <v>1</v>
          </cell>
          <cell r="F3840">
            <v>1</v>
          </cell>
          <cell r="G3840" t="str">
            <v>ADNI2</v>
          </cell>
          <cell r="H3840" t="str">
            <v>ADNI1</v>
          </cell>
          <cell r="I3840">
            <v>41201</v>
          </cell>
          <cell r="J3840" t="str">
            <v>CN</v>
          </cell>
          <cell r="K3840">
            <v>5</v>
          </cell>
          <cell r="L3840">
            <v>81.599999999999994</v>
          </cell>
          <cell r="M3840" t="str">
            <v>Male</v>
          </cell>
          <cell r="N3840">
            <v>14</v>
          </cell>
          <cell r="O3840" t="str">
            <v>Not Hisp/Latino</v>
          </cell>
          <cell r="P3840" t="str">
            <v>White</v>
          </cell>
          <cell r="Q3840" t="str">
            <v>Widowed</v>
          </cell>
          <cell r="R3840">
            <v>1</v>
          </cell>
        </row>
        <row r="3841">
          <cell r="B3841" t="str">
            <v>024_S_0985</v>
          </cell>
          <cell r="C3841" t="str">
            <v>m78</v>
          </cell>
          <cell r="D3841">
            <v>24</v>
          </cell>
          <cell r="E3841">
            <v>1</v>
          </cell>
          <cell r="F3841">
            <v>1</v>
          </cell>
          <cell r="G3841" t="str">
            <v>ADNI2</v>
          </cell>
          <cell r="H3841" t="str">
            <v>ADNI1</v>
          </cell>
          <cell r="I3841">
            <v>41400</v>
          </cell>
          <cell r="J3841" t="str">
            <v>CN</v>
          </cell>
          <cell r="L3841">
            <v>81.599999999999994</v>
          </cell>
          <cell r="M3841" t="str">
            <v>Male</v>
          </cell>
          <cell r="N3841">
            <v>14</v>
          </cell>
          <cell r="O3841" t="str">
            <v>Not Hisp/Latino</v>
          </cell>
          <cell r="P3841" t="str">
            <v>White</v>
          </cell>
          <cell r="Q3841" t="str">
            <v>Widowed</v>
          </cell>
          <cell r="R3841">
            <v>1</v>
          </cell>
        </row>
        <row r="3842">
          <cell r="B3842" t="str">
            <v>024_S_0985</v>
          </cell>
          <cell r="C3842" t="str">
            <v>m84</v>
          </cell>
          <cell r="D3842">
            <v>24</v>
          </cell>
          <cell r="E3842">
            <v>1</v>
          </cell>
          <cell r="F3842">
            <v>1</v>
          </cell>
          <cell r="G3842" t="str">
            <v>ADNI2</v>
          </cell>
          <cell r="H3842" t="str">
            <v>ADNI1</v>
          </cell>
          <cell r="I3842">
            <v>41575</v>
          </cell>
          <cell r="J3842" t="str">
            <v>CN</v>
          </cell>
          <cell r="K3842">
            <v>3</v>
          </cell>
          <cell r="L3842">
            <v>81.599999999999994</v>
          </cell>
          <cell r="M3842" t="str">
            <v>Male</v>
          </cell>
          <cell r="N3842">
            <v>14</v>
          </cell>
          <cell r="O3842" t="str">
            <v>Not Hisp/Latino</v>
          </cell>
          <cell r="P3842" t="str">
            <v>White</v>
          </cell>
          <cell r="Q3842" t="str">
            <v>Widowed</v>
          </cell>
          <cell r="R3842">
            <v>1</v>
          </cell>
        </row>
        <row r="3843">
          <cell r="B3843" t="str">
            <v>024_S_1063</v>
          </cell>
          <cell r="C3843" t="str">
            <v>bl</v>
          </cell>
          <cell r="D3843">
            <v>24</v>
          </cell>
          <cell r="E3843">
            <v>1</v>
          </cell>
          <cell r="F3843">
            <v>0</v>
          </cell>
          <cell r="G3843" t="str">
            <v>ADNI1</v>
          </cell>
          <cell r="H3843" t="str">
            <v>ADNI1</v>
          </cell>
          <cell r="I3843">
            <v>39037</v>
          </cell>
          <cell r="J3843" t="str">
            <v>CN</v>
          </cell>
          <cell r="K3843">
            <v>1</v>
          </cell>
          <cell r="L3843">
            <v>78.400000000000006</v>
          </cell>
          <cell r="M3843" t="str">
            <v>Female</v>
          </cell>
          <cell r="N3843">
            <v>19</v>
          </cell>
          <cell r="O3843" t="str">
            <v>Not Hisp/Latino</v>
          </cell>
          <cell r="P3843" t="str">
            <v>Black</v>
          </cell>
          <cell r="Q3843" t="str">
            <v>Widowed</v>
          </cell>
          <cell r="R3843">
            <v>1</v>
          </cell>
        </row>
        <row r="3844">
          <cell r="B3844" t="str">
            <v>024_S_1063</v>
          </cell>
          <cell r="C3844" t="str">
            <v>m06</v>
          </cell>
          <cell r="D3844">
            <v>24</v>
          </cell>
          <cell r="E3844">
            <v>1</v>
          </cell>
          <cell r="F3844">
            <v>0</v>
          </cell>
          <cell r="G3844" t="str">
            <v>ADNI1</v>
          </cell>
          <cell r="H3844" t="str">
            <v>ADNI1</v>
          </cell>
          <cell r="I3844">
            <v>39216</v>
          </cell>
          <cell r="J3844" t="str">
            <v>CN</v>
          </cell>
          <cell r="K3844">
            <v>1</v>
          </cell>
          <cell r="L3844">
            <v>78.400000000000006</v>
          </cell>
          <cell r="M3844" t="str">
            <v>Female</v>
          </cell>
          <cell r="N3844">
            <v>19</v>
          </cell>
          <cell r="O3844" t="str">
            <v>Not Hisp/Latino</v>
          </cell>
          <cell r="P3844" t="str">
            <v>Black</v>
          </cell>
          <cell r="Q3844" t="str">
            <v>Widowed</v>
          </cell>
          <cell r="R3844">
            <v>1</v>
          </cell>
        </row>
        <row r="3845">
          <cell r="B3845" t="str">
            <v>024_S_1063</v>
          </cell>
          <cell r="C3845" t="str">
            <v>m12</v>
          </cell>
          <cell r="D3845">
            <v>24</v>
          </cell>
          <cell r="E3845">
            <v>1</v>
          </cell>
          <cell r="F3845">
            <v>0</v>
          </cell>
          <cell r="G3845" t="str">
            <v>ADNI1</v>
          </cell>
          <cell r="H3845" t="str">
            <v>ADNI1</v>
          </cell>
          <cell r="I3845">
            <v>39402</v>
          </cell>
          <cell r="J3845" t="str">
            <v>CN</v>
          </cell>
          <cell r="K3845">
            <v>1</v>
          </cell>
          <cell r="L3845">
            <v>78.400000000000006</v>
          </cell>
          <cell r="M3845" t="str">
            <v>Female</v>
          </cell>
          <cell r="N3845">
            <v>19</v>
          </cell>
          <cell r="O3845" t="str">
            <v>Not Hisp/Latino</v>
          </cell>
          <cell r="P3845" t="str">
            <v>Black</v>
          </cell>
          <cell r="Q3845" t="str">
            <v>Widowed</v>
          </cell>
          <cell r="R3845">
            <v>1</v>
          </cell>
        </row>
        <row r="3846">
          <cell r="B3846" t="str">
            <v>024_S_1063</v>
          </cell>
          <cell r="C3846" t="str">
            <v>m24</v>
          </cell>
          <cell r="D3846">
            <v>24</v>
          </cell>
          <cell r="E3846">
            <v>1</v>
          </cell>
          <cell r="F3846">
            <v>0</v>
          </cell>
          <cell r="G3846" t="str">
            <v>ADNI1</v>
          </cell>
          <cell r="H3846" t="str">
            <v>ADNI1</v>
          </cell>
          <cell r="I3846">
            <v>39755</v>
          </cell>
          <cell r="J3846" t="str">
            <v>CN</v>
          </cell>
          <cell r="K3846">
            <v>4</v>
          </cell>
          <cell r="L3846">
            <v>78.400000000000006</v>
          </cell>
          <cell r="M3846" t="str">
            <v>Female</v>
          </cell>
          <cell r="N3846">
            <v>19</v>
          </cell>
          <cell r="O3846" t="str">
            <v>Not Hisp/Latino</v>
          </cell>
          <cell r="P3846" t="str">
            <v>Black</v>
          </cell>
          <cell r="Q3846" t="str">
            <v>Widowed</v>
          </cell>
          <cell r="R3846">
            <v>1</v>
          </cell>
        </row>
        <row r="3847">
          <cell r="B3847" t="str">
            <v>024_S_1063</v>
          </cell>
          <cell r="C3847" t="str">
            <v>m36</v>
          </cell>
          <cell r="D3847">
            <v>24</v>
          </cell>
          <cell r="E3847">
            <v>1</v>
          </cell>
          <cell r="F3847">
            <v>0</v>
          </cell>
          <cell r="G3847" t="str">
            <v>ADNI1</v>
          </cell>
          <cell r="H3847" t="str">
            <v>ADNI1</v>
          </cell>
          <cell r="I3847">
            <v>40122</v>
          </cell>
          <cell r="J3847" t="str">
            <v>CN</v>
          </cell>
          <cell r="K3847">
            <v>2</v>
          </cell>
          <cell r="L3847">
            <v>78.400000000000006</v>
          </cell>
          <cell r="M3847" t="str">
            <v>Female</v>
          </cell>
          <cell r="N3847">
            <v>19</v>
          </cell>
          <cell r="O3847" t="str">
            <v>Not Hisp/Latino</v>
          </cell>
          <cell r="P3847" t="str">
            <v>Black</v>
          </cell>
          <cell r="Q3847" t="str">
            <v>Widowed</v>
          </cell>
          <cell r="R3847">
            <v>1</v>
          </cell>
        </row>
        <row r="3848">
          <cell r="B3848" t="str">
            <v>024_S_1063</v>
          </cell>
          <cell r="C3848" t="str">
            <v>m48</v>
          </cell>
          <cell r="D3848">
            <v>24</v>
          </cell>
          <cell r="E3848">
            <v>1</v>
          </cell>
          <cell r="F3848">
            <v>0</v>
          </cell>
          <cell r="G3848" t="str">
            <v>ADNIGO</v>
          </cell>
          <cell r="H3848" t="str">
            <v>ADNI1</v>
          </cell>
          <cell r="I3848">
            <v>40473</v>
          </cell>
          <cell r="J3848" t="str">
            <v>CN</v>
          </cell>
          <cell r="K3848">
            <v>2</v>
          </cell>
          <cell r="L3848">
            <v>78.400000000000006</v>
          </cell>
          <cell r="M3848" t="str">
            <v>Female</v>
          </cell>
          <cell r="N3848">
            <v>19</v>
          </cell>
          <cell r="O3848" t="str">
            <v>Not Hisp/Latino</v>
          </cell>
          <cell r="P3848" t="str">
            <v>Black</v>
          </cell>
          <cell r="Q3848" t="str">
            <v>Widowed</v>
          </cell>
          <cell r="R3848">
            <v>1</v>
          </cell>
        </row>
        <row r="3849">
          <cell r="B3849" t="str">
            <v>024_S_1063</v>
          </cell>
          <cell r="C3849" t="str">
            <v>m18</v>
          </cell>
          <cell r="D3849">
            <v>24</v>
          </cell>
          <cell r="E3849">
            <v>1</v>
          </cell>
          <cell r="F3849">
            <v>0</v>
          </cell>
          <cell r="G3849" t="str">
            <v>ADNI1</v>
          </cell>
          <cell r="H3849" t="str">
            <v>ADNI1</v>
          </cell>
          <cell r="I3849">
            <v>39580</v>
          </cell>
          <cell r="J3849" t="str">
            <v>CN</v>
          </cell>
          <cell r="L3849">
            <v>78.400000000000006</v>
          </cell>
          <cell r="M3849" t="str">
            <v>Female</v>
          </cell>
          <cell r="N3849">
            <v>19</v>
          </cell>
          <cell r="O3849" t="str">
            <v>Not Hisp/Latino</v>
          </cell>
          <cell r="P3849" t="str">
            <v>Black</v>
          </cell>
          <cell r="Q3849" t="str">
            <v>Widowed</v>
          </cell>
          <cell r="R3849">
            <v>1</v>
          </cell>
        </row>
        <row r="3850">
          <cell r="B3850" t="str">
            <v>024_S_1063</v>
          </cell>
          <cell r="C3850" t="str">
            <v>m30</v>
          </cell>
          <cell r="D3850">
            <v>24</v>
          </cell>
          <cell r="E3850">
            <v>1</v>
          </cell>
          <cell r="F3850">
            <v>0</v>
          </cell>
          <cell r="G3850" t="str">
            <v>ADNI1</v>
          </cell>
          <cell r="H3850" t="str">
            <v>ADNI1</v>
          </cell>
          <cell r="I3850">
            <v>39945</v>
          </cell>
          <cell r="J3850" t="str">
            <v>CN</v>
          </cell>
          <cell r="L3850">
            <v>78.400000000000006</v>
          </cell>
          <cell r="M3850" t="str">
            <v>Female</v>
          </cell>
          <cell r="N3850">
            <v>19</v>
          </cell>
          <cell r="O3850" t="str">
            <v>Not Hisp/Latino</v>
          </cell>
          <cell r="P3850" t="str">
            <v>Black</v>
          </cell>
          <cell r="Q3850" t="str">
            <v>Widowed</v>
          </cell>
          <cell r="R3850">
            <v>1</v>
          </cell>
        </row>
        <row r="3851">
          <cell r="B3851" t="str">
            <v>024_S_1063</v>
          </cell>
          <cell r="C3851" t="str">
            <v>m42</v>
          </cell>
          <cell r="D3851">
            <v>24</v>
          </cell>
          <cell r="E3851">
            <v>1</v>
          </cell>
          <cell r="F3851">
            <v>0</v>
          </cell>
          <cell r="G3851" t="str">
            <v>ADNI1</v>
          </cell>
          <cell r="H3851" t="str">
            <v>ADNI1</v>
          </cell>
          <cell r="I3851">
            <v>40301</v>
          </cell>
          <cell r="J3851" t="str">
            <v>CN</v>
          </cell>
          <cell r="L3851">
            <v>78.400000000000006</v>
          </cell>
          <cell r="M3851" t="str">
            <v>Female</v>
          </cell>
          <cell r="N3851">
            <v>19</v>
          </cell>
          <cell r="O3851" t="str">
            <v>Not Hisp/Latino</v>
          </cell>
          <cell r="P3851" t="str">
            <v>Black</v>
          </cell>
          <cell r="Q3851" t="str">
            <v>Widowed</v>
          </cell>
          <cell r="R3851">
            <v>1</v>
          </cell>
        </row>
        <row r="3852">
          <cell r="B3852" t="str">
            <v>024_S_1063</v>
          </cell>
          <cell r="C3852" t="str">
            <v>m54</v>
          </cell>
          <cell r="D3852">
            <v>24</v>
          </cell>
          <cell r="E3852">
            <v>1</v>
          </cell>
          <cell r="F3852">
            <v>0</v>
          </cell>
          <cell r="G3852" t="str">
            <v>ADNIGO</v>
          </cell>
          <cell r="H3852" t="str">
            <v>ADNI1</v>
          </cell>
          <cell r="I3852">
            <v>40674</v>
          </cell>
          <cell r="J3852" t="str">
            <v>CN</v>
          </cell>
          <cell r="L3852">
            <v>78.400000000000006</v>
          </cell>
          <cell r="M3852" t="str">
            <v>Female</v>
          </cell>
          <cell r="N3852">
            <v>19</v>
          </cell>
          <cell r="O3852" t="str">
            <v>Not Hisp/Latino</v>
          </cell>
          <cell r="P3852" t="str">
            <v>Black</v>
          </cell>
          <cell r="Q3852" t="str">
            <v>Widowed</v>
          </cell>
          <cell r="R3852">
            <v>1</v>
          </cell>
        </row>
        <row r="3853">
          <cell r="B3853" t="str">
            <v>024_S_1171</v>
          </cell>
          <cell r="C3853" t="str">
            <v>bl</v>
          </cell>
          <cell r="D3853">
            <v>24</v>
          </cell>
          <cell r="E3853">
            <v>1</v>
          </cell>
          <cell r="F3853">
            <v>0</v>
          </cell>
          <cell r="G3853" t="str">
            <v>ADNI1</v>
          </cell>
          <cell r="H3853" t="str">
            <v>ADNI1</v>
          </cell>
          <cell r="I3853">
            <v>39094</v>
          </cell>
          <cell r="J3853" t="str">
            <v>AD</v>
          </cell>
          <cell r="K3853">
            <v>3</v>
          </cell>
          <cell r="L3853">
            <v>71.5</v>
          </cell>
          <cell r="M3853" t="str">
            <v>Male</v>
          </cell>
          <cell r="N3853">
            <v>12</v>
          </cell>
          <cell r="O3853" t="str">
            <v>Not Hisp/Latino</v>
          </cell>
          <cell r="P3853" t="str">
            <v>White</v>
          </cell>
          <cell r="Q3853" t="str">
            <v>Married</v>
          </cell>
          <cell r="R3853">
            <v>1</v>
          </cell>
        </row>
        <row r="3854">
          <cell r="B3854" t="str">
            <v>024_S_1171</v>
          </cell>
          <cell r="C3854" t="str">
            <v>m06</v>
          </cell>
          <cell r="D3854">
            <v>24</v>
          </cell>
          <cell r="E3854">
            <v>1</v>
          </cell>
          <cell r="F3854">
            <v>0</v>
          </cell>
          <cell r="G3854" t="str">
            <v>ADNI1</v>
          </cell>
          <cell r="H3854" t="str">
            <v>ADNI1</v>
          </cell>
          <cell r="I3854">
            <v>39276</v>
          </cell>
          <cell r="J3854" t="str">
            <v>AD</v>
          </cell>
          <cell r="K3854">
            <v>3</v>
          </cell>
          <cell r="L3854">
            <v>71.5</v>
          </cell>
          <cell r="M3854" t="str">
            <v>Male</v>
          </cell>
          <cell r="N3854">
            <v>12</v>
          </cell>
          <cell r="O3854" t="str">
            <v>Not Hisp/Latino</v>
          </cell>
          <cell r="P3854" t="str">
            <v>White</v>
          </cell>
          <cell r="Q3854" t="str">
            <v>Married</v>
          </cell>
          <cell r="R3854">
            <v>1</v>
          </cell>
        </row>
        <row r="3855">
          <cell r="B3855" t="str">
            <v>024_S_1171</v>
          </cell>
          <cell r="C3855" t="str">
            <v>m12</v>
          </cell>
          <cell r="D3855">
            <v>24</v>
          </cell>
          <cell r="E3855">
            <v>1</v>
          </cell>
          <cell r="F3855">
            <v>0</v>
          </cell>
          <cell r="G3855" t="str">
            <v>ADNI1</v>
          </cell>
          <cell r="H3855" t="str">
            <v>ADNI1</v>
          </cell>
          <cell r="I3855">
            <v>39454</v>
          </cell>
          <cell r="J3855" t="str">
            <v>AD</v>
          </cell>
          <cell r="K3855">
            <v>3</v>
          </cell>
          <cell r="L3855">
            <v>71.5</v>
          </cell>
          <cell r="M3855" t="str">
            <v>Male</v>
          </cell>
          <cell r="N3855">
            <v>12</v>
          </cell>
          <cell r="O3855" t="str">
            <v>Not Hisp/Latino</v>
          </cell>
          <cell r="P3855" t="str">
            <v>White</v>
          </cell>
          <cell r="Q3855" t="str">
            <v>Married</v>
          </cell>
          <cell r="R3855">
            <v>1</v>
          </cell>
        </row>
        <row r="3856">
          <cell r="B3856" t="str">
            <v>024_S_1171</v>
          </cell>
          <cell r="C3856" t="str">
            <v>m24</v>
          </cell>
          <cell r="D3856">
            <v>24</v>
          </cell>
          <cell r="E3856">
            <v>1</v>
          </cell>
          <cell r="F3856">
            <v>0</v>
          </cell>
          <cell r="G3856" t="str">
            <v>ADNI1</v>
          </cell>
          <cell r="H3856" t="str">
            <v>ADNI1</v>
          </cell>
          <cell r="I3856">
            <v>39818</v>
          </cell>
          <cell r="J3856" t="str">
            <v>AD</v>
          </cell>
          <cell r="K3856">
            <v>3</v>
          </cell>
          <cell r="L3856">
            <v>71.5</v>
          </cell>
          <cell r="M3856" t="str">
            <v>Male</v>
          </cell>
          <cell r="N3856">
            <v>12</v>
          </cell>
          <cell r="O3856" t="str">
            <v>Not Hisp/Latino</v>
          </cell>
          <cell r="P3856" t="str">
            <v>White</v>
          </cell>
          <cell r="Q3856" t="str">
            <v>Married</v>
          </cell>
          <cell r="R3856">
            <v>1</v>
          </cell>
        </row>
        <row r="3857">
          <cell r="B3857" t="str">
            <v>024_S_1171</v>
          </cell>
          <cell r="C3857" t="str">
            <v>m18</v>
          </cell>
          <cell r="D3857">
            <v>24</v>
          </cell>
          <cell r="E3857">
            <v>1</v>
          </cell>
          <cell r="F3857">
            <v>0</v>
          </cell>
          <cell r="G3857" t="str">
            <v>ADNI1</v>
          </cell>
          <cell r="H3857" t="str">
            <v>ADNI1</v>
          </cell>
          <cell r="I3857">
            <v>39644</v>
          </cell>
          <cell r="J3857" t="str">
            <v>AD</v>
          </cell>
          <cell r="L3857">
            <v>71.5</v>
          </cell>
          <cell r="M3857" t="str">
            <v>Male</v>
          </cell>
          <cell r="N3857">
            <v>12</v>
          </cell>
          <cell r="O3857" t="str">
            <v>Not Hisp/Latino</v>
          </cell>
          <cell r="P3857" t="str">
            <v>White</v>
          </cell>
          <cell r="Q3857" t="str">
            <v>Married</v>
          </cell>
          <cell r="R3857">
            <v>1</v>
          </cell>
        </row>
        <row r="3858">
          <cell r="B3858" t="str">
            <v>024_S_1307</v>
          </cell>
          <cell r="C3858" t="str">
            <v>bl</v>
          </cell>
          <cell r="D3858">
            <v>24</v>
          </cell>
          <cell r="E3858">
            <v>1</v>
          </cell>
          <cell r="F3858">
            <v>0</v>
          </cell>
          <cell r="G3858" t="str">
            <v>ADNI1</v>
          </cell>
          <cell r="H3858" t="str">
            <v>ADNI1</v>
          </cell>
          <cell r="I3858">
            <v>39142</v>
          </cell>
          <cell r="J3858" t="str">
            <v>AD</v>
          </cell>
          <cell r="K3858">
            <v>3</v>
          </cell>
          <cell r="L3858">
            <v>75.3</v>
          </cell>
          <cell r="M3858" t="str">
            <v>Female</v>
          </cell>
          <cell r="N3858">
            <v>13</v>
          </cell>
          <cell r="O3858" t="str">
            <v>Not Hisp/Latino</v>
          </cell>
          <cell r="P3858" t="str">
            <v>White</v>
          </cell>
          <cell r="Q3858" t="str">
            <v>Married</v>
          </cell>
          <cell r="R3858">
            <v>1</v>
          </cell>
        </row>
        <row r="3859">
          <cell r="B3859" t="str">
            <v>024_S_1307</v>
          </cell>
          <cell r="C3859" t="str">
            <v>m06</v>
          </cell>
          <cell r="D3859">
            <v>24</v>
          </cell>
          <cell r="E3859">
            <v>1</v>
          </cell>
          <cell r="F3859">
            <v>0</v>
          </cell>
          <cell r="G3859" t="str">
            <v>ADNI1</v>
          </cell>
          <cell r="H3859" t="str">
            <v>ADNI1</v>
          </cell>
          <cell r="I3859">
            <v>39314</v>
          </cell>
          <cell r="J3859" t="str">
            <v>AD</v>
          </cell>
          <cell r="K3859">
            <v>3</v>
          </cell>
          <cell r="L3859">
            <v>75.3</v>
          </cell>
          <cell r="M3859" t="str">
            <v>Female</v>
          </cell>
          <cell r="N3859">
            <v>13</v>
          </cell>
          <cell r="O3859" t="str">
            <v>Not Hisp/Latino</v>
          </cell>
          <cell r="P3859" t="str">
            <v>White</v>
          </cell>
          <cell r="Q3859" t="str">
            <v>Married</v>
          </cell>
          <cell r="R3859">
            <v>1</v>
          </cell>
        </row>
        <row r="3860">
          <cell r="B3860" t="str">
            <v>024_S_1307</v>
          </cell>
          <cell r="C3860" t="str">
            <v>m24</v>
          </cell>
          <cell r="D3860">
            <v>24</v>
          </cell>
          <cell r="E3860">
            <v>1</v>
          </cell>
          <cell r="F3860">
            <v>0</v>
          </cell>
          <cell r="G3860" t="str">
            <v>ADNI1</v>
          </cell>
          <cell r="H3860" t="str">
            <v>ADNI1</v>
          </cell>
          <cell r="I3860">
            <v>39863</v>
          </cell>
          <cell r="J3860" t="str">
            <v>AD</v>
          </cell>
          <cell r="K3860">
            <v>3</v>
          </cell>
          <cell r="L3860">
            <v>75.3</v>
          </cell>
          <cell r="M3860" t="str">
            <v>Female</v>
          </cell>
          <cell r="N3860">
            <v>13</v>
          </cell>
          <cell r="O3860" t="str">
            <v>Not Hisp/Latino</v>
          </cell>
          <cell r="P3860" t="str">
            <v>White</v>
          </cell>
          <cell r="Q3860" t="str">
            <v>Married</v>
          </cell>
          <cell r="R3860">
            <v>1</v>
          </cell>
        </row>
        <row r="3861">
          <cell r="B3861" t="str">
            <v>024_S_1307</v>
          </cell>
          <cell r="C3861" t="str">
            <v>m12</v>
          </cell>
          <cell r="D3861">
            <v>24</v>
          </cell>
          <cell r="E3861">
            <v>1</v>
          </cell>
          <cell r="F3861">
            <v>0</v>
          </cell>
          <cell r="G3861" t="str">
            <v>ADNI1</v>
          </cell>
          <cell r="H3861" t="str">
            <v>ADNI1</v>
          </cell>
          <cell r="I3861">
            <v>39497</v>
          </cell>
          <cell r="J3861" t="str">
            <v>AD</v>
          </cell>
          <cell r="K3861">
            <v>3</v>
          </cell>
          <cell r="L3861">
            <v>75.3</v>
          </cell>
          <cell r="M3861" t="str">
            <v>Female</v>
          </cell>
          <cell r="N3861">
            <v>13</v>
          </cell>
          <cell r="O3861" t="str">
            <v>Not Hisp/Latino</v>
          </cell>
          <cell r="P3861" t="str">
            <v>White</v>
          </cell>
          <cell r="Q3861" t="str">
            <v>Married</v>
          </cell>
          <cell r="R3861">
            <v>1</v>
          </cell>
        </row>
        <row r="3862">
          <cell r="B3862" t="str">
            <v>024_S_1307</v>
          </cell>
          <cell r="C3862" t="str">
            <v>m18</v>
          </cell>
          <cell r="D3862">
            <v>24</v>
          </cell>
          <cell r="E3862">
            <v>1</v>
          </cell>
          <cell r="F3862">
            <v>0</v>
          </cell>
          <cell r="G3862" t="str">
            <v>ADNI1</v>
          </cell>
          <cell r="H3862" t="str">
            <v>ADNI1</v>
          </cell>
          <cell r="I3862">
            <v>39689</v>
          </cell>
          <cell r="J3862" t="str">
            <v>AD</v>
          </cell>
          <cell r="L3862">
            <v>75.3</v>
          </cell>
          <cell r="M3862" t="str">
            <v>Female</v>
          </cell>
          <cell r="N3862">
            <v>13</v>
          </cell>
          <cell r="O3862" t="str">
            <v>Not Hisp/Latino</v>
          </cell>
          <cell r="P3862" t="str">
            <v>White</v>
          </cell>
          <cell r="Q3862" t="str">
            <v>Married</v>
          </cell>
          <cell r="R3862">
            <v>1</v>
          </cell>
        </row>
        <row r="3863">
          <cell r="B3863" t="str">
            <v>024_S_1393</v>
          </cell>
          <cell r="C3863" t="str">
            <v>m12</v>
          </cell>
          <cell r="D3863">
            <v>24</v>
          </cell>
          <cell r="E3863">
            <v>1</v>
          </cell>
          <cell r="F3863">
            <v>0</v>
          </cell>
          <cell r="G3863" t="str">
            <v>ADNI1</v>
          </cell>
          <cell r="H3863" t="str">
            <v>ADNI1</v>
          </cell>
          <cell r="I3863">
            <v>39546</v>
          </cell>
          <cell r="J3863" t="str">
            <v>LMCI</v>
          </cell>
          <cell r="K3863">
            <v>2</v>
          </cell>
          <cell r="L3863">
            <v>82.5</v>
          </cell>
          <cell r="M3863" t="str">
            <v>Male</v>
          </cell>
          <cell r="N3863">
            <v>18</v>
          </cell>
          <cell r="O3863" t="str">
            <v>Not Hisp/Latino</v>
          </cell>
          <cell r="P3863" t="str">
            <v>White</v>
          </cell>
          <cell r="Q3863" t="str">
            <v>Widowed</v>
          </cell>
          <cell r="R3863">
            <v>0</v>
          </cell>
        </row>
        <row r="3864">
          <cell r="B3864" t="str">
            <v>024_S_1393</v>
          </cell>
          <cell r="C3864" t="str">
            <v>bl</v>
          </cell>
          <cell r="D3864">
            <v>24</v>
          </cell>
          <cell r="E3864">
            <v>1</v>
          </cell>
          <cell r="F3864">
            <v>0</v>
          </cell>
          <cell r="G3864" t="str">
            <v>ADNI1</v>
          </cell>
          <cell r="H3864" t="str">
            <v>ADNI1</v>
          </cell>
          <cell r="I3864">
            <v>39192</v>
          </cell>
          <cell r="J3864" t="str">
            <v>LMCI</v>
          </cell>
          <cell r="K3864">
            <v>2</v>
          </cell>
          <cell r="L3864">
            <v>82.5</v>
          </cell>
          <cell r="M3864" t="str">
            <v>Male</v>
          </cell>
          <cell r="N3864">
            <v>18</v>
          </cell>
          <cell r="O3864" t="str">
            <v>Not Hisp/Latino</v>
          </cell>
          <cell r="P3864" t="str">
            <v>White</v>
          </cell>
          <cell r="Q3864" t="str">
            <v>Widowed</v>
          </cell>
          <cell r="R3864">
            <v>0</v>
          </cell>
        </row>
        <row r="3865">
          <cell r="B3865" t="str">
            <v>024_S_1393</v>
          </cell>
          <cell r="C3865" t="str">
            <v>m06</v>
          </cell>
          <cell r="D3865">
            <v>24</v>
          </cell>
          <cell r="E3865">
            <v>1</v>
          </cell>
          <cell r="F3865">
            <v>0</v>
          </cell>
          <cell r="G3865" t="str">
            <v>ADNI1</v>
          </cell>
          <cell r="H3865" t="str">
            <v>ADNI1</v>
          </cell>
          <cell r="I3865">
            <v>39363</v>
          </cell>
          <cell r="J3865" t="str">
            <v>LMCI</v>
          </cell>
          <cell r="K3865">
            <v>2</v>
          </cell>
          <cell r="L3865">
            <v>82.5</v>
          </cell>
          <cell r="M3865" t="str">
            <v>Male</v>
          </cell>
          <cell r="N3865">
            <v>18</v>
          </cell>
          <cell r="O3865" t="str">
            <v>Not Hisp/Latino</v>
          </cell>
          <cell r="P3865" t="str">
            <v>White</v>
          </cell>
          <cell r="Q3865" t="str">
            <v>Widowed</v>
          </cell>
          <cell r="R3865">
            <v>0</v>
          </cell>
        </row>
        <row r="3866">
          <cell r="B3866" t="str">
            <v>024_S_1393</v>
          </cell>
          <cell r="C3866" t="str">
            <v>m18</v>
          </cell>
          <cell r="D3866">
            <v>24</v>
          </cell>
          <cell r="E3866">
            <v>1</v>
          </cell>
          <cell r="F3866">
            <v>0</v>
          </cell>
          <cell r="G3866" t="str">
            <v>ADNI1</v>
          </cell>
          <cell r="H3866" t="str">
            <v>ADNI1</v>
          </cell>
          <cell r="I3866">
            <v>39727</v>
          </cell>
          <cell r="J3866" t="str">
            <v>LMCI</v>
          </cell>
          <cell r="K3866">
            <v>5</v>
          </cell>
          <cell r="L3866">
            <v>82.5</v>
          </cell>
          <cell r="M3866" t="str">
            <v>Male</v>
          </cell>
          <cell r="N3866">
            <v>18</v>
          </cell>
          <cell r="O3866" t="str">
            <v>Not Hisp/Latino</v>
          </cell>
          <cell r="P3866" t="str">
            <v>White</v>
          </cell>
          <cell r="Q3866" t="str">
            <v>Widowed</v>
          </cell>
          <cell r="R3866">
            <v>0</v>
          </cell>
        </row>
        <row r="3867">
          <cell r="B3867" t="str">
            <v>024_S_1393</v>
          </cell>
          <cell r="C3867" t="str">
            <v>m24</v>
          </cell>
          <cell r="D3867">
            <v>24</v>
          </cell>
          <cell r="E3867">
            <v>1</v>
          </cell>
          <cell r="F3867">
            <v>0</v>
          </cell>
          <cell r="G3867" t="str">
            <v>ADNI1</v>
          </cell>
          <cell r="H3867" t="str">
            <v>ADNI1</v>
          </cell>
          <cell r="I3867">
            <v>39916</v>
          </cell>
          <cell r="J3867" t="str">
            <v>LMCI</v>
          </cell>
          <cell r="K3867">
            <v>3</v>
          </cell>
          <cell r="L3867">
            <v>82.5</v>
          </cell>
          <cell r="M3867" t="str">
            <v>Male</v>
          </cell>
          <cell r="N3867">
            <v>18</v>
          </cell>
          <cell r="O3867" t="str">
            <v>Not Hisp/Latino</v>
          </cell>
          <cell r="P3867" t="str">
            <v>White</v>
          </cell>
          <cell r="Q3867" t="str">
            <v>Widowed</v>
          </cell>
          <cell r="R3867">
            <v>0</v>
          </cell>
        </row>
        <row r="3868">
          <cell r="B3868" t="str">
            <v>024_S_1393</v>
          </cell>
          <cell r="C3868" t="str">
            <v>m30</v>
          </cell>
          <cell r="D3868">
            <v>24</v>
          </cell>
          <cell r="E3868">
            <v>1</v>
          </cell>
          <cell r="F3868">
            <v>0</v>
          </cell>
          <cell r="G3868" t="str">
            <v>ADNI1</v>
          </cell>
          <cell r="H3868" t="str">
            <v>ADNI1</v>
          </cell>
          <cell r="I3868">
            <v>40106</v>
          </cell>
          <cell r="J3868" t="str">
            <v>LMCI</v>
          </cell>
          <cell r="L3868">
            <v>82.5</v>
          </cell>
          <cell r="M3868" t="str">
            <v>Male</v>
          </cell>
          <cell r="N3868">
            <v>18</v>
          </cell>
          <cell r="O3868" t="str">
            <v>Not Hisp/Latino</v>
          </cell>
          <cell r="P3868" t="str">
            <v>White</v>
          </cell>
          <cell r="Q3868" t="str">
            <v>Widowed</v>
          </cell>
          <cell r="R3868">
            <v>0</v>
          </cell>
        </row>
        <row r="3869">
          <cell r="B3869" t="str">
            <v>024_S_1393</v>
          </cell>
          <cell r="C3869" t="str">
            <v>m36</v>
          </cell>
          <cell r="D3869">
            <v>24</v>
          </cell>
          <cell r="E3869">
            <v>1</v>
          </cell>
          <cell r="F3869">
            <v>0</v>
          </cell>
          <cell r="G3869" t="str">
            <v>ADNI1</v>
          </cell>
          <cell r="H3869" t="str">
            <v>ADNI1</v>
          </cell>
          <cell r="I3869">
            <v>40295</v>
          </cell>
          <cell r="J3869" t="str">
            <v>LMCI</v>
          </cell>
          <cell r="K3869">
            <v>3</v>
          </cell>
          <cell r="L3869">
            <v>82.5</v>
          </cell>
          <cell r="M3869" t="str">
            <v>Male</v>
          </cell>
          <cell r="N3869">
            <v>18</v>
          </cell>
          <cell r="O3869" t="str">
            <v>Not Hisp/Latino</v>
          </cell>
          <cell r="P3869" t="str">
            <v>White</v>
          </cell>
          <cell r="Q3869" t="str">
            <v>Widowed</v>
          </cell>
          <cell r="R3869">
            <v>0</v>
          </cell>
        </row>
        <row r="3870">
          <cell r="B3870" t="str">
            <v>024_S_1393</v>
          </cell>
          <cell r="C3870" t="str">
            <v>m42</v>
          </cell>
          <cell r="D3870">
            <v>24</v>
          </cell>
          <cell r="E3870">
            <v>1</v>
          </cell>
          <cell r="F3870">
            <v>0</v>
          </cell>
          <cell r="G3870" t="str">
            <v>ADNI1</v>
          </cell>
          <cell r="H3870" t="str">
            <v>ADNI1</v>
          </cell>
          <cell r="I3870">
            <v>40463</v>
          </cell>
          <cell r="J3870" t="str">
            <v>LMCI</v>
          </cell>
          <cell r="L3870">
            <v>82.5</v>
          </cell>
          <cell r="M3870" t="str">
            <v>Male</v>
          </cell>
          <cell r="N3870">
            <v>18</v>
          </cell>
          <cell r="O3870" t="str">
            <v>Not Hisp/Latino</v>
          </cell>
          <cell r="P3870" t="str">
            <v>White</v>
          </cell>
          <cell r="Q3870" t="str">
            <v>Widowed</v>
          </cell>
          <cell r="R3870">
            <v>0</v>
          </cell>
        </row>
        <row r="3871">
          <cell r="B3871" t="str">
            <v>024_S_1393</v>
          </cell>
          <cell r="C3871" t="str">
            <v>m48</v>
          </cell>
          <cell r="D3871">
            <v>24</v>
          </cell>
          <cell r="E3871">
            <v>1</v>
          </cell>
          <cell r="F3871">
            <v>0</v>
          </cell>
          <cell r="G3871" t="str">
            <v>ADNI1</v>
          </cell>
          <cell r="H3871" t="str">
            <v>ADNI1</v>
          </cell>
          <cell r="I3871">
            <v>40662</v>
          </cell>
          <cell r="J3871" t="str">
            <v>LMCI</v>
          </cell>
          <cell r="K3871">
            <v>3</v>
          </cell>
          <cell r="L3871">
            <v>82.5</v>
          </cell>
          <cell r="M3871" t="str">
            <v>Male</v>
          </cell>
          <cell r="N3871">
            <v>18</v>
          </cell>
          <cell r="O3871" t="str">
            <v>Not Hisp/Latino</v>
          </cell>
          <cell r="P3871" t="str">
            <v>White</v>
          </cell>
          <cell r="Q3871" t="str">
            <v>Widowed</v>
          </cell>
          <cell r="R3871">
            <v>0</v>
          </cell>
        </row>
        <row r="3872">
          <cell r="B3872" t="str">
            <v>024_S_1400</v>
          </cell>
          <cell r="C3872" t="str">
            <v>bl</v>
          </cell>
          <cell r="D3872">
            <v>24</v>
          </cell>
          <cell r="E3872">
            <v>1</v>
          </cell>
          <cell r="F3872">
            <v>0</v>
          </cell>
          <cell r="G3872" t="str">
            <v>ADNI1</v>
          </cell>
          <cell r="H3872" t="str">
            <v>ADNI1</v>
          </cell>
          <cell r="I3872">
            <v>39227</v>
          </cell>
          <cell r="J3872" t="str">
            <v>LMCI</v>
          </cell>
          <cell r="K3872">
            <v>2</v>
          </cell>
          <cell r="L3872">
            <v>77.900000000000006</v>
          </cell>
          <cell r="M3872" t="str">
            <v>Male</v>
          </cell>
          <cell r="N3872">
            <v>12</v>
          </cell>
          <cell r="O3872" t="str">
            <v>Not Hisp/Latino</v>
          </cell>
          <cell r="P3872" t="str">
            <v>White</v>
          </cell>
          <cell r="Q3872" t="str">
            <v>Married</v>
          </cell>
          <cell r="R3872">
            <v>0</v>
          </cell>
        </row>
        <row r="3873">
          <cell r="B3873" t="str">
            <v>024_S_1400</v>
          </cell>
          <cell r="C3873" t="str">
            <v>m06</v>
          </cell>
          <cell r="D3873">
            <v>24</v>
          </cell>
          <cell r="E3873">
            <v>1</v>
          </cell>
          <cell r="F3873">
            <v>0</v>
          </cell>
          <cell r="G3873" t="str">
            <v>ADNI1</v>
          </cell>
          <cell r="H3873" t="str">
            <v>ADNI1</v>
          </cell>
          <cell r="I3873">
            <v>39416</v>
          </cell>
          <cell r="J3873" t="str">
            <v>LMCI</v>
          </cell>
          <cell r="K3873">
            <v>2</v>
          </cell>
          <cell r="L3873">
            <v>77.900000000000006</v>
          </cell>
          <cell r="M3873" t="str">
            <v>Male</v>
          </cell>
          <cell r="N3873">
            <v>12</v>
          </cell>
          <cell r="O3873" t="str">
            <v>Not Hisp/Latino</v>
          </cell>
          <cell r="P3873" t="str">
            <v>White</v>
          </cell>
          <cell r="Q3873" t="str">
            <v>Married</v>
          </cell>
          <cell r="R3873">
            <v>0</v>
          </cell>
        </row>
        <row r="3874">
          <cell r="B3874" t="str">
            <v>024_S_2239</v>
          </cell>
          <cell r="C3874" t="str">
            <v>bl</v>
          </cell>
          <cell r="D3874">
            <v>24</v>
          </cell>
          <cell r="E3874">
            <v>1</v>
          </cell>
          <cell r="F3874">
            <v>1</v>
          </cell>
          <cell r="G3874" t="str">
            <v>ADNIGO</v>
          </cell>
          <cell r="H3874" t="str">
            <v>ADNIGO</v>
          </cell>
          <cell r="I3874">
            <v>40521</v>
          </cell>
          <cell r="J3874" t="str">
            <v>EMCI</v>
          </cell>
          <cell r="K3874">
            <v>2</v>
          </cell>
          <cell r="L3874">
            <v>73.5</v>
          </cell>
          <cell r="M3874" t="str">
            <v>Female</v>
          </cell>
          <cell r="N3874">
            <v>15</v>
          </cell>
          <cell r="O3874" t="str">
            <v>Not Hisp/Latino</v>
          </cell>
          <cell r="P3874" t="str">
            <v>White</v>
          </cell>
          <cell r="Q3874" t="str">
            <v>Married</v>
          </cell>
          <cell r="R3874">
            <v>1</v>
          </cell>
        </row>
        <row r="3875">
          <cell r="B3875" t="str">
            <v>024_S_2239</v>
          </cell>
          <cell r="C3875" t="str">
            <v>m03</v>
          </cell>
          <cell r="D3875">
            <v>24</v>
          </cell>
          <cell r="E3875">
            <v>1</v>
          </cell>
          <cell r="F3875">
            <v>1</v>
          </cell>
          <cell r="G3875" t="str">
            <v>ADNIGO</v>
          </cell>
          <cell r="H3875" t="str">
            <v>ADNIGO</v>
          </cell>
          <cell r="I3875">
            <v>40605</v>
          </cell>
          <cell r="J3875" t="str">
            <v>EMCI</v>
          </cell>
          <cell r="L3875">
            <v>73.5</v>
          </cell>
          <cell r="M3875" t="str">
            <v>Female</v>
          </cell>
          <cell r="N3875">
            <v>15</v>
          </cell>
          <cell r="O3875" t="str">
            <v>Not Hisp/Latino</v>
          </cell>
          <cell r="P3875" t="str">
            <v>White</v>
          </cell>
          <cell r="Q3875" t="str">
            <v>Married</v>
          </cell>
          <cell r="R3875">
            <v>1</v>
          </cell>
        </row>
        <row r="3876">
          <cell r="B3876" t="str">
            <v>024_S_2239</v>
          </cell>
          <cell r="C3876" t="str">
            <v>m06</v>
          </cell>
          <cell r="D3876">
            <v>24</v>
          </cell>
          <cell r="E3876">
            <v>1</v>
          </cell>
          <cell r="F3876">
            <v>1</v>
          </cell>
          <cell r="G3876" t="str">
            <v>ADNIGO</v>
          </cell>
          <cell r="H3876" t="str">
            <v>ADNIGO</v>
          </cell>
          <cell r="I3876">
            <v>40694</v>
          </cell>
          <cell r="J3876" t="str">
            <v>EMCI</v>
          </cell>
          <cell r="K3876">
            <v>2</v>
          </cell>
          <cell r="L3876">
            <v>73.5</v>
          </cell>
          <cell r="M3876" t="str">
            <v>Female</v>
          </cell>
          <cell r="N3876">
            <v>15</v>
          </cell>
          <cell r="O3876" t="str">
            <v>Not Hisp/Latino</v>
          </cell>
          <cell r="P3876" t="str">
            <v>White</v>
          </cell>
          <cell r="Q3876" t="str">
            <v>Married</v>
          </cell>
          <cell r="R3876">
            <v>1</v>
          </cell>
        </row>
        <row r="3877">
          <cell r="B3877" t="str">
            <v>024_S_2239</v>
          </cell>
          <cell r="C3877" t="str">
            <v>m12</v>
          </cell>
          <cell r="D3877">
            <v>24</v>
          </cell>
          <cell r="E3877">
            <v>1</v>
          </cell>
          <cell r="F3877">
            <v>1</v>
          </cell>
          <cell r="G3877" t="str">
            <v>ADNI2</v>
          </cell>
          <cell r="H3877" t="str">
            <v>ADNIGO</v>
          </cell>
          <cell r="I3877">
            <v>40883</v>
          </cell>
          <cell r="J3877" t="str">
            <v>EMCI</v>
          </cell>
          <cell r="K3877">
            <v>2</v>
          </cell>
          <cell r="L3877">
            <v>73.5</v>
          </cell>
          <cell r="M3877" t="str">
            <v>Female</v>
          </cell>
          <cell r="N3877">
            <v>15</v>
          </cell>
          <cell r="O3877" t="str">
            <v>Not Hisp/Latino</v>
          </cell>
          <cell r="P3877" t="str">
            <v>White</v>
          </cell>
          <cell r="Q3877" t="str">
            <v>Married</v>
          </cell>
          <cell r="R3877">
            <v>1</v>
          </cell>
        </row>
        <row r="3878">
          <cell r="B3878" t="str">
            <v>024_S_2239</v>
          </cell>
          <cell r="C3878" t="str">
            <v>m24</v>
          </cell>
          <cell r="D3878">
            <v>24</v>
          </cell>
          <cell r="E3878">
            <v>1</v>
          </cell>
          <cell r="F3878">
            <v>1</v>
          </cell>
          <cell r="G3878" t="str">
            <v>ADNI2</v>
          </cell>
          <cell r="H3878" t="str">
            <v>ADNIGO</v>
          </cell>
          <cell r="I3878">
            <v>41228</v>
          </cell>
          <cell r="J3878" t="str">
            <v>EMCI</v>
          </cell>
          <cell r="K3878">
            <v>2</v>
          </cell>
          <cell r="L3878">
            <v>73.5</v>
          </cell>
          <cell r="M3878" t="str">
            <v>Female</v>
          </cell>
          <cell r="N3878">
            <v>15</v>
          </cell>
          <cell r="O3878" t="str">
            <v>Not Hisp/Latino</v>
          </cell>
          <cell r="P3878" t="str">
            <v>White</v>
          </cell>
          <cell r="Q3878" t="str">
            <v>Married</v>
          </cell>
          <cell r="R3878">
            <v>1</v>
          </cell>
        </row>
        <row r="3879">
          <cell r="B3879" t="str">
            <v>024_S_2239</v>
          </cell>
          <cell r="C3879" t="str">
            <v>m36</v>
          </cell>
          <cell r="D3879">
            <v>24</v>
          </cell>
          <cell r="E3879">
            <v>1</v>
          </cell>
          <cell r="F3879">
            <v>1</v>
          </cell>
          <cell r="G3879" t="str">
            <v>ADNI2</v>
          </cell>
          <cell r="H3879" t="str">
            <v>ADNIGO</v>
          </cell>
          <cell r="I3879">
            <v>41603</v>
          </cell>
          <cell r="J3879" t="str">
            <v>EMCI</v>
          </cell>
          <cell r="K3879">
            <v>2</v>
          </cell>
          <cell r="L3879">
            <v>73.5</v>
          </cell>
          <cell r="M3879" t="str">
            <v>Female</v>
          </cell>
          <cell r="N3879">
            <v>15</v>
          </cell>
          <cell r="O3879" t="str">
            <v>Not Hisp/Latino</v>
          </cell>
          <cell r="P3879" t="str">
            <v>White</v>
          </cell>
          <cell r="Q3879" t="str">
            <v>Married</v>
          </cell>
          <cell r="R3879">
            <v>1</v>
          </cell>
        </row>
        <row r="3880">
          <cell r="B3880" t="str">
            <v>024_S_2239</v>
          </cell>
          <cell r="C3880" t="str">
            <v>m18</v>
          </cell>
          <cell r="D3880">
            <v>24</v>
          </cell>
          <cell r="E3880">
            <v>1</v>
          </cell>
          <cell r="F3880">
            <v>1</v>
          </cell>
          <cell r="G3880" t="str">
            <v>ADNI2</v>
          </cell>
          <cell r="H3880" t="str">
            <v>ADNIGO</v>
          </cell>
          <cell r="I3880">
            <v>41073</v>
          </cell>
          <cell r="J3880" t="str">
            <v>EMCI</v>
          </cell>
          <cell r="L3880">
            <v>73.5</v>
          </cell>
          <cell r="M3880" t="str">
            <v>Female</v>
          </cell>
          <cell r="N3880">
            <v>15</v>
          </cell>
          <cell r="O3880" t="str">
            <v>Not Hisp/Latino</v>
          </cell>
          <cell r="P3880" t="str">
            <v>White</v>
          </cell>
          <cell r="Q3880" t="str">
            <v>Married</v>
          </cell>
          <cell r="R3880">
            <v>1</v>
          </cell>
        </row>
        <row r="3881">
          <cell r="B3881" t="str">
            <v>024_S_2239</v>
          </cell>
          <cell r="C3881" t="str">
            <v>m30</v>
          </cell>
          <cell r="D3881">
            <v>24</v>
          </cell>
          <cell r="E3881">
            <v>1</v>
          </cell>
          <cell r="F3881">
            <v>1</v>
          </cell>
          <cell r="G3881" t="str">
            <v>ADNI2</v>
          </cell>
          <cell r="H3881" t="str">
            <v>ADNIGO</v>
          </cell>
          <cell r="I3881">
            <v>41430</v>
          </cell>
          <cell r="J3881" t="str">
            <v>EMCI</v>
          </cell>
          <cell r="L3881">
            <v>73.5</v>
          </cell>
          <cell r="M3881" t="str">
            <v>Female</v>
          </cell>
          <cell r="N3881">
            <v>15</v>
          </cell>
          <cell r="O3881" t="str">
            <v>Not Hisp/Latino</v>
          </cell>
          <cell r="P3881" t="str">
            <v>White</v>
          </cell>
          <cell r="Q3881" t="str">
            <v>Married</v>
          </cell>
          <cell r="R3881">
            <v>1</v>
          </cell>
        </row>
        <row r="3882">
          <cell r="B3882" t="str">
            <v>024_S_2239</v>
          </cell>
          <cell r="C3882" t="str">
            <v>m48</v>
          </cell>
          <cell r="D3882">
            <v>24</v>
          </cell>
          <cell r="E3882">
            <v>1</v>
          </cell>
          <cell r="F3882">
            <v>1</v>
          </cell>
          <cell r="G3882" t="str">
            <v>ADNI2</v>
          </cell>
          <cell r="H3882" t="str">
            <v>ADNIGO</v>
          </cell>
          <cell r="I3882">
            <v>41961</v>
          </cell>
          <cell r="J3882" t="str">
            <v>EMCI</v>
          </cell>
          <cell r="K3882">
            <v>2</v>
          </cell>
          <cell r="L3882">
            <v>73.5</v>
          </cell>
          <cell r="M3882" t="str">
            <v>Female</v>
          </cell>
          <cell r="N3882">
            <v>15</v>
          </cell>
          <cell r="O3882" t="str">
            <v>Not Hisp/Latino</v>
          </cell>
          <cell r="P3882" t="str">
            <v>White</v>
          </cell>
          <cell r="Q3882" t="str">
            <v>Married</v>
          </cell>
          <cell r="R3882">
            <v>1</v>
          </cell>
        </row>
        <row r="3883">
          <cell r="B3883" t="str">
            <v>024_S_2239</v>
          </cell>
          <cell r="C3883" t="str">
            <v>m60</v>
          </cell>
          <cell r="D3883">
            <v>24</v>
          </cell>
          <cell r="E3883">
            <v>1</v>
          </cell>
          <cell r="F3883">
            <v>1</v>
          </cell>
          <cell r="G3883" t="str">
            <v>ADNI2</v>
          </cell>
          <cell r="H3883" t="str">
            <v>ADNIGO</v>
          </cell>
          <cell r="I3883">
            <v>42328</v>
          </cell>
          <cell r="J3883" t="str">
            <v>EMCI</v>
          </cell>
          <cell r="K3883">
            <v>2</v>
          </cell>
          <cell r="L3883">
            <v>73.5</v>
          </cell>
          <cell r="M3883" t="str">
            <v>Female</v>
          </cell>
          <cell r="N3883">
            <v>15</v>
          </cell>
          <cell r="O3883" t="str">
            <v>Not Hisp/Latino</v>
          </cell>
          <cell r="P3883" t="str">
            <v>White</v>
          </cell>
          <cell r="Q3883" t="str">
            <v>Married</v>
          </cell>
          <cell r="R3883">
            <v>1</v>
          </cell>
        </row>
        <row r="3884">
          <cell r="B3884" t="str">
            <v>024_S_4084</v>
          </cell>
          <cell r="C3884" t="str">
            <v>bl</v>
          </cell>
          <cell r="D3884">
            <v>24</v>
          </cell>
          <cell r="E3884">
            <v>1</v>
          </cell>
          <cell r="F3884">
            <v>1</v>
          </cell>
          <cell r="G3884" t="str">
            <v>ADNI2</v>
          </cell>
          <cell r="H3884" t="str">
            <v>ADNI2</v>
          </cell>
          <cell r="I3884">
            <v>40744</v>
          </cell>
          <cell r="J3884" t="str">
            <v>CN</v>
          </cell>
          <cell r="K3884">
            <v>1</v>
          </cell>
          <cell r="L3884">
            <v>68.400000000000006</v>
          </cell>
          <cell r="M3884" t="str">
            <v>Female</v>
          </cell>
          <cell r="N3884">
            <v>18</v>
          </cell>
          <cell r="O3884" t="str">
            <v>Not Hisp/Latino</v>
          </cell>
          <cell r="P3884" t="str">
            <v>White</v>
          </cell>
          <cell r="Q3884" t="str">
            <v>Widowed</v>
          </cell>
          <cell r="R3884">
            <v>0</v>
          </cell>
        </row>
        <row r="3885">
          <cell r="B3885" t="str">
            <v>024_S_4084</v>
          </cell>
          <cell r="C3885" t="str">
            <v>m03</v>
          </cell>
          <cell r="D3885">
            <v>24</v>
          </cell>
          <cell r="E3885">
            <v>1</v>
          </cell>
          <cell r="F3885">
            <v>1</v>
          </cell>
          <cell r="G3885" t="str">
            <v>ADNI2</v>
          </cell>
          <cell r="H3885" t="str">
            <v>ADNI2</v>
          </cell>
          <cell r="I3885">
            <v>40802</v>
          </cell>
          <cell r="J3885" t="str">
            <v>CN</v>
          </cell>
          <cell r="L3885">
            <v>68.400000000000006</v>
          </cell>
          <cell r="M3885" t="str">
            <v>Female</v>
          </cell>
          <cell r="N3885">
            <v>18</v>
          </cell>
          <cell r="O3885" t="str">
            <v>Not Hisp/Latino</v>
          </cell>
          <cell r="P3885" t="str">
            <v>White</v>
          </cell>
          <cell r="Q3885" t="str">
            <v>Widowed</v>
          </cell>
          <cell r="R3885">
            <v>0</v>
          </cell>
        </row>
        <row r="3886">
          <cell r="B3886" t="str">
            <v>024_S_4084</v>
          </cell>
          <cell r="C3886" t="str">
            <v>m12</v>
          </cell>
          <cell r="D3886">
            <v>24</v>
          </cell>
          <cell r="E3886">
            <v>1</v>
          </cell>
          <cell r="F3886">
            <v>1</v>
          </cell>
          <cell r="G3886" t="str">
            <v>ADNI2</v>
          </cell>
          <cell r="H3886" t="str">
            <v>ADNI2</v>
          </cell>
          <cell r="I3886">
            <v>41109</v>
          </cell>
          <cell r="J3886" t="str">
            <v>CN</v>
          </cell>
          <cell r="K3886">
            <v>1</v>
          </cell>
          <cell r="L3886">
            <v>68.400000000000006</v>
          </cell>
          <cell r="M3886" t="str">
            <v>Female</v>
          </cell>
          <cell r="N3886">
            <v>18</v>
          </cell>
          <cell r="O3886" t="str">
            <v>Not Hisp/Latino</v>
          </cell>
          <cell r="P3886" t="str">
            <v>White</v>
          </cell>
          <cell r="Q3886" t="str">
            <v>Widowed</v>
          </cell>
          <cell r="R3886">
            <v>0</v>
          </cell>
        </row>
        <row r="3887">
          <cell r="B3887" t="str">
            <v>024_S_4084</v>
          </cell>
          <cell r="C3887" t="str">
            <v>m24</v>
          </cell>
          <cell r="D3887">
            <v>24</v>
          </cell>
          <cell r="E3887">
            <v>1</v>
          </cell>
          <cell r="F3887">
            <v>1</v>
          </cell>
          <cell r="G3887" t="str">
            <v>ADNI2</v>
          </cell>
          <cell r="H3887" t="str">
            <v>ADNI2</v>
          </cell>
          <cell r="I3887">
            <v>41467</v>
          </cell>
          <cell r="J3887" t="str">
            <v>CN</v>
          </cell>
          <cell r="K3887">
            <v>1</v>
          </cell>
          <cell r="L3887">
            <v>68.400000000000006</v>
          </cell>
          <cell r="M3887" t="str">
            <v>Female</v>
          </cell>
          <cell r="N3887">
            <v>18</v>
          </cell>
          <cell r="O3887" t="str">
            <v>Not Hisp/Latino</v>
          </cell>
          <cell r="P3887" t="str">
            <v>White</v>
          </cell>
          <cell r="Q3887" t="str">
            <v>Widowed</v>
          </cell>
          <cell r="R3887">
            <v>0</v>
          </cell>
        </row>
        <row r="3888">
          <cell r="B3888" t="str">
            <v>024_S_4084</v>
          </cell>
          <cell r="C3888" t="str">
            <v>m06</v>
          </cell>
          <cell r="D3888">
            <v>24</v>
          </cell>
          <cell r="E3888">
            <v>1</v>
          </cell>
          <cell r="F3888">
            <v>1</v>
          </cell>
          <cell r="G3888" t="str">
            <v>ADNI2</v>
          </cell>
          <cell r="H3888" t="str">
            <v>ADNI2</v>
          </cell>
          <cell r="I3888">
            <v>40904</v>
          </cell>
          <cell r="J3888" t="str">
            <v>CN</v>
          </cell>
          <cell r="K3888">
            <v>1</v>
          </cell>
          <cell r="L3888">
            <v>68.400000000000006</v>
          </cell>
          <cell r="M3888" t="str">
            <v>Female</v>
          </cell>
          <cell r="N3888">
            <v>18</v>
          </cell>
          <cell r="O3888" t="str">
            <v>Not Hisp/Latino</v>
          </cell>
          <cell r="P3888" t="str">
            <v>White</v>
          </cell>
          <cell r="Q3888" t="str">
            <v>Widowed</v>
          </cell>
          <cell r="R3888">
            <v>0</v>
          </cell>
        </row>
        <row r="3889">
          <cell r="B3889" t="str">
            <v>024_S_4084</v>
          </cell>
          <cell r="C3889" t="str">
            <v>m18</v>
          </cell>
          <cell r="D3889">
            <v>24</v>
          </cell>
          <cell r="E3889">
            <v>1</v>
          </cell>
          <cell r="F3889">
            <v>1</v>
          </cell>
          <cell r="G3889" t="str">
            <v>ADNI2</v>
          </cell>
          <cell r="H3889" t="str">
            <v>ADNI2</v>
          </cell>
          <cell r="I3889">
            <v>41285</v>
          </cell>
          <cell r="J3889" t="str">
            <v>CN</v>
          </cell>
          <cell r="L3889">
            <v>68.400000000000006</v>
          </cell>
          <cell r="M3889" t="str">
            <v>Female</v>
          </cell>
          <cell r="N3889">
            <v>18</v>
          </cell>
          <cell r="O3889" t="str">
            <v>Not Hisp/Latino</v>
          </cell>
          <cell r="P3889" t="str">
            <v>White</v>
          </cell>
          <cell r="Q3889" t="str">
            <v>Widowed</v>
          </cell>
          <cell r="R3889">
            <v>0</v>
          </cell>
        </row>
        <row r="3890">
          <cell r="B3890" t="str">
            <v>024_S_4084</v>
          </cell>
          <cell r="C3890" t="str">
            <v>m30</v>
          </cell>
          <cell r="D3890">
            <v>24</v>
          </cell>
          <cell r="E3890">
            <v>1</v>
          </cell>
          <cell r="F3890">
            <v>1</v>
          </cell>
          <cell r="G3890" t="str">
            <v>ADNI2</v>
          </cell>
          <cell r="H3890" t="str">
            <v>ADNI2</v>
          </cell>
          <cell r="I3890">
            <v>41667</v>
          </cell>
          <cell r="J3890" t="str">
            <v>CN</v>
          </cell>
          <cell r="L3890">
            <v>68.400000000000006</v>
          </cell>
          <cell r="M3890" t="str">
            <v>Female</v>
          </cell>
          <cell r="N3890">
            <v>18</v>
          </cell>
          <cell r="O3890" t="str">
            <v>Not Hisp/Latino</v>
          </cell>
          <cell r="P3890" t="str">
            <v>White</v>
          </cell>
          <cell r="Q3890" t="str">
            <v>Widowed</v>
          </cell>
          <cell r="R3890">
            <v>0</v>
          </cell>
        </row>
        <row r="3891">
          <cell r="B3891" t="str">
            <v>024_S_4084</v>
          </cell>
          <cell r="C3891" t="str">
            <v>m48</v>
          </cell>
          <cell r="D3891">
            <v>24</v>
          </cell>
          <cell r="E3891">
            <v>1</v>
          </cell>
          <cell r="F3891">
            <v>1</v>
          </cell>
          <cell r="G3891" t="str">
            <v>ADNI2</v>
          </cell>
          <cell r="H3891" t="str">
            <v>ADNI2</v>
          </cell>
          <cell r="I3891">
            <v>42222</v>
          </cell>
          <cell r="J3891" t="str">
            <v>CN</v>
          </cell>
          <cell r="K3891">
            <v>1</v>
          </cell>
          <cell r="L3891">
            <v>68.400000000000006</v>
          </cell>
          <cell r="M3891" t="str">
            <v>Female</v>
          </cell>
          <cell r="N3891">
            <v>18</v>
          </cell>
          <cell r="O3891" t="str">
            <v>Not Hisp/Latino</v>
          </cell>
          <cell r="P3891" t="str">
            <v>White</v>
          </cell>
          <cell r="Q3891" t="str">
            <v>Widowed</v>
          </cell>
          <cell r="R3891">
            <v>0</v>
          </cell>
        </row>
        <row r="3892">
          <cell r="B3892" t="str">
            <v>024_S_4158</v>
          </cell>
          <cell r="C3892" t="str">
            <v>bl</v>
          </cell>
          <cell r="D3892">
            <v>24</v>
          </cell>
          <cell r="E3892">
            <v>1</v>
          </cell>
          <cell r="F3892">
            <v>1</v>
          </cell>
          <cell r="G3892" t="str">
            <v>ADNI2</v>
          </cell>
          <cell r="H3892" t="str">
            <v>ADNI2</v>
          </cell>
          <cell r="I3892">
            <v>40777</v>
          </cell>
          <cell r="J3892" t="str">
            <v>CN</v>
          </cell>
          <cell r="K3892">
            <v>1</v>
          </cell>
          <cell r="L3892">
            <v>84.3</v>
          </cell>
          <cell r="M3892" t="str">
            <v>Male</v>
          </cell>
          <cell r="N3892">
            <v>18</v>
          </cell>
          <cell r="O3892" t="str">
            <v>Not Hisp/Latino</v>
          </cell>
          <cell r="P3892" t="str">
            <v>White</v>
          </cell>
          <cell r="Q3892" t="str">
            <v>Married</v>
          </cell>
          <cell r="R3892">
            <v>0</v>
          </cell>
        </row>
        <row r="3893">
          <cell r="B3893" t="str">
            <v>024_S_4158</v>
          </cell>
          <cell r="C3893" t="str">
            <v>m03</v>
          </cell>
          <cell r="D3893">
            <v>24</v>
          </cell>
          <cell r="E3893">
            <v>1</v>
          </cell>
          <cell r="F3893">
            <v>1</v>
          </cell>
          <cell r="G3893" t="str">
            <v>ADNI2</v>
          </cell>
          <cell r="H3893" t="str">
            <v>ADNI2</v>
          </cell>
          <cell r="I3893">
            <v>40858</v>
          </cell>
          <cell r="J3893" t="str">
            <v>CN</v>
          </cell>
          <cell r="L3893">
            <v>84.3</v>
          </cell>
          <cell r="M3893" t="str">
            <v>Male</v>
          </cell>
          <cell r="N3893">
            <v>18</v>
          </cell>
          <cell r="O3893" t="str">
            <v>Not Hisp/Latino</v>
          </cell>
          <cell r="P3893" t="str">
            <v>White</v>
          </cell>
          <cell r="Q3893" t="str">
            <v>Married</v>
          </cell>
          <cell r="R3893">
            <v>0</v>
          </cell>
        </row>
        <row r="3894">
          <cell r="B3894" t="str">
            <v>024_S_4158</v>
          </cell>
          <cell r="C3894" t="str">
            <v>m06</v>
          </cell>
          <cell r="D3894">
            <v>24</v>
          </cell>
          <cell r="E3894">
            <v>1</v>
          </cell>
          <cell r="F3894">
            <v>1</v>
          </cell>
          <cell r="G3894" t="str">
            <v>ADNI2</v>
          </cell>
          <cell r="H3894" t="str">
            <v>ADNI2</v>
          </cell>
          <cell r="I3894">
            <v>40945</v>
          </cell>
          <cell r="J3894" t="str">
            <v>CN</v>
          </cell>
          <cell r="K3894">
            <v>1</v>
          </cell>
          <cell r="L3894">
            <v>84.3</v>
          </cell>
          <cell r="M3894" t="str">
            <v>Male</v>
          </cell>
          <cell r="N3894">
            <v>18</v>
          </cell>
          <cell r="O3894" t="str">
            <v>Not Hisp/Latino</v>
          </cell>
          <cell r="P3894" t="str">
            <v>White</v>
          </cell>
          <cell r="Q3894" t="str">
            <v>Married</v>
          </cell>
          <cell r="R3894">
            <v>0</v>
          </cell>
        </row>
        <row r="3895">
          <cell r="B3895" t="str">
            <v>024_S_4158</v>
          </cell>
          <cell r="C3895" t="str">
            <v>m12</v>
          </cell>
          <cell r="D3895">
            <v>24</v>
          </cell>
          <cell r="E3895">
            <v>1</v>
          </cell>
          <cell r="F3895">
            <v>1</v>
          </cell>
          <cell r="G3895" t="str">
            <v>ADNI2</v>
          </cell>
          <cell r="H3895" t="str">
            <v>ADNI2</v>
          </cell>
          <cell r="I3895">
            <v>41141</v>
          </cell>
          <cell r="J3895" t="str">
            <v>CN</v>
          </cell>
          <cell r="K3895">
            <v>1</v>
          </cell>
          <cell r="L3895">
            <v>84.3</v>
          </cell>
          <cell r="M3895" t="str">
            <v>Male</v>
          </cell>
          <cell r="N3895">
            <v>18</v>
          </cell>
          <cell r="O3895" t="str">
            <v>Not Hisp/Latino</v>
          </cell>
          <cell r="P3895" t="str">
            <v>White</v>
          </cell>
          <cell r="Q3895" t="str">
            <v>Married</v>
          </cell>
          <cell r="R3895">
            <v>0</v>
          </cell>
        </row>
        <row r="3896">
          <cell r="B3896" t="str">
            <v>024_S_4158</v>
          </cell>
          <cell r="C3896" t="str">
            <v>m24</v>
          </cell>
          <cell r="D3896">
            <v>24</v>
          </cell>
          <cell r="E3896">
            <v>1</v>
          </cell>
          <cell r="F3896">
            <v>1</v>
          </cell>
          <cell r="G3896" t="str">
            <v>ADNI2</v>
          </cell>
          <cell r="H3896" t="str">
            <v>ADNI2</v>
          </cell>
          <cell r="I3896">
            <v>41515</v>
          </cell>
          <cell r="J3896" t="str">
            <v>CN</v>
          </cell>
          <cell r="K3896">
            <v>1</v>
          </cell>
          <cell r="L3896">
            <v>84.3</v>
          </cell>
          <cell r="M3896" t="str">
            <v>Male</v>
          </cell>
          <cell r="N3896">
            <v>18</v>
          </cell>
          <cell r="O3896" t="str">
            <v>Not Hisp/Latino</v>
          </cell>
          <cell r="P3896" t="str">
            <v>White</v>
          </cell>
          <cell r="Q3896" t="str">
            <v>Married</v>
          </cell>
          <cell r="R3896">
            <v>0</v>
          </cell>
        </row>
        <row r="3897">
          <cell r="B3897" t="str">
            <v>024_S_4158</v>
          </cell>
          <cell r="C3897" t="str">
            <v>m18</v>
          </cell>
          <cell r="D3897">
            <v>24</v>
          </cell>
          <cell r="E3897">
            <v>1</v>
          </cell>
          <cell r="F3897">
            <v>1</v>
          </cell>
          <cell r="G3897" t="str">
            <v>ADNI2</v>
          </cell>
          <cell r="H3897" t="str">
            <v>ADNI2</v>
          </cell>
          <cell r="I3897">
            <v>41320</v>
          </cell>
          <cell r="J3897" t="str">
            <v>CN</v>
          </cell>
          <cell r="L3897">
            <v>84.3</v>
          </cell>
          <cell r="M3897" t="str">
            <v>Male</v>
          </cell>
          <cell r="N3897">
            <v>18</v>
          </cell>
          <cell r="O3897" t="str">
            <v>Not Hisp/Latino</v>
          </cell>
          <cell r="P3897" t="str">
            <v>White</v>
          </cell>
          <cell r="Q3897" t="str">
            <v>Married</v>
          </cell>
          <cell r="R3897">
            <v>0</v>
          </cell>
        </row>
        <row r="3898">
          <cell r="B3898" t="str">
            <v>024_S_4158</v>
          </cell>
          <cell r="C3898" t="str">
            <v>m30</v>
          </cell>
          <cell r="D3898">
            <v>24</v>
          </cell>
          <cell r="E3898">
            <v>1</v>
          </cell>
          <cell r="F3898">
            <v>1</v>
          </cell>
          <cell r="G3898" t="str">
            <v>ADNI2</v>
          </cell>
          <cell r="H3898" t="str">
            <v>ADNI2</v>
          </cell>
          <cell r="I3898">
            <v>41701</v>
          </cell>
          <cell r="J3898" t="str">
            <v>CN</v>
          </cell>
          <cell r="L3898">
            <v>84.3</v>
          </cell>
          <cell r="M3898" t="str">
            <v>Male</v>
          </cell>
          <cell r="N3898">
            <v>18</v>
          </cell>
          <cell r="O3898" t="str">
            <v>Not Hisp/Latino</v>
          </cell>
          <cell r="P3898" t="str">
            <v>White</v>
          </cell>
          <cell r="Q3898" t="str">
            <v>Married</v>
          </cell>
          <cell r="R3898">
            <v>0</v>
          </cell>
        </row>
        <row r="3899">
          <cell r="B3899" t="str">
            <v>024_S_4158</v>
          </cell>
          <cell r="C3899" t="str">
            <v>m48</v>
          </cell>
          <cell r="D3899">
            <v>24</v>
          </cell>
          <cell r="E3899">
            <v>1</v>
          </cell>
          <cell r="F3899">
            <v>1</v>
          </cell>
          <cell r="G3899" t="str">
            <v>ADNI2</v>
          </cell>
          <cell r="H3899" t="str">
            <v>ADNI2</v>
          </cell>
          <cell r="I3899">
            <v>42250</v>
          </cell>
          <cell r="J3899" t="str">
            <v>CN</v>
          </cell>
          <cell r="K3899">
            <v>1</v>
          </cell>
          <cell r="L3899">
            <v>84.3</v>
          </cell>
          <cell r="M3899" t="str">
            <v>Male</v>
          </cell>
          <cell r="N3899">
            <v>18</v>
          </cell>
          <cell r="O3899" t="str">
            <v>Not Hisp/Latino</v>
          </cell>
          <cell r="P3899" t="str">
            <v>White</v>
          </cell>
          <cell r="Q3899" t="str">
            <v>Married</v>
          </cell>
          <cell r="R3899">
            <v>0</v>
          </cell>
        </row>
        <row r="3900">
          <cell r="B3900" t="str">
            <v>024_S_4169</v>
          </cell>
          <cell r="C3900" t="str">
            <v>bl</v>
          </cell>
          <cell r="D3900">
            <v>24</v>
          </cell>
          <cell r="E3900">
            <v>1</v>
          </cell>
          <cell r="F3900">
            <v>1</v>
          </cell>
          <cell r="G3900" t="str">
            <v>ADNI2</v>
          </cell>
          <cell r="H3900" t="str">
            <v>ADNI2</v>
          </cell>
          <cell r="I3900">
            <v>40784</v>
          </cell>
          <cell r="J3900" t="str">
            <v>LMCI</v>
          </cell>
          <cell r="K3900">
            <v>2</v>
          </cell>
          <cell r="L3900">
            <v>62</v>
          </cell>
          <cell r="M3900" t="str">
            <v>Female</v>
          </cell>
          <cell r="N3900">
            <v>13</v>
          </cell>
          <cell r="O3900" t="str">
            <v>Not Hisp/Latino</v>
          </cell>
          <cell r="P3900" t="str">
            <v>Black</v>
          </cell>
          <cell r="Q3900" t="str">
            <v>Divorced</v>
          </cell>
          <cell r="R3900">
            <v>0</v>
          </cell>
        </row>
        <row r="3901">
          <cell r="B3901" t="str">
            <v>024_S_4169</v>
          </cell>
          <cell r="C3901" t="str">
            <v>m03</v>
          </cell>
          <cell r="D3901">
            <v>24</v>
          </cell>
          <cell r="E3901">
            <v>1</v>
          </cell>
          <cell r="F3901">
            <v>1</v>
          </cell>
          <cell r="G3901" t="str">
            <v>ADNI2</v>
          </cell>
          <cell r="H3901" t="str">
            <v>ADNI2</v>
          </cell>
          <cell r="I3901">
            <v>40875</v>
          </cell>
          <cell r="J3901" t="str">
            <v>LMCI</v>
          </cell>
          <cell r="L3901">
            <v>62</v>
          </cell>
          <cell r="M3901" t="str">
            <v>Female</v>
          </cell>
          <cell r="N3901">
            <v>13</v>
          </cell>
          <cell r="O3901" t="str">
            <v>Not Hisp/Latino</v>
          </cell>
          <cell r="P3901" t="str">
            <v>Black</v>
          </cell>
          <cell r="Q3901" t="str">
            <v>Divorced</v>
          </cell>
          <cell r="R3901">
            <v>0</v>
          </cell>
        </row>
        <row r="3902">
          <cell r="B3902" t="str">
            <v>024_S_4169</v>
          </cell>
          <cell r="C3902" t="str">
            <v>m06</v>
          </cell>
          <cell r="D3902">
            <v>24</v>
          </cell>
          <cell r="E3902">
            <v>1</v>
          </cell>
          <cell r="F3902">
            <v>1</v>
          </cell>
          <cell r="G3902" t="str">
            <v>ADNI2</v>
          </cell>
          <cell r="H3902" t="str">
            <v>ADNI2</v>
          </cell>
          <cell r="I3902">
            <v>40968</v>
          </cell>
          <cell r="J3902" t="str">
            <v>LMCI</v>
          </cell>
          <cell r="K3902">
            <v>2</v>
          </cell>
          <cell r="L3902">
            <v>62</v>
          </cell>
          <cell r="M3902" t="str">
            <v>Female</v>
          </cell>
          <cell r="N3902">
            <v>13</v>
          </cell>
          <cell r="O3902" t="str">
            <v>Not Hisp/Latino</v>
          </cell>
          <cell r="P3902" t="str">
            <v>Black</v>
          </cell>
          <cell r="Q3902" t="str">
            <v>Divorced</v>
          </cell>
          <cell r="R3902">
            <v>0</v>
          </cell>
        </row>
        <row r="3903">
          <cell r="B3903" t="str">
            <v>024_S_4169</v>
          </cell>
          <cell r="C3903" t="str">
            <v>m12</v>
          </cell>
          <cell r="D3903">
            <v>24</v>
          </cell>
          <cell r="E3903">
            <v>1</v>
          </cell>
          <cell r="F3903">
            <v>1</v>
          </cell>
          <cell r="G3903" t="str">
            <v>ADNI2</v>
          </cell>
          <cell r="H3903" t="str">
            <v>ADNI2</v>
          </cell>
          <cell r="I3903">
            <v>41150</v>
          </cell>
          <cell r="J3903" t="str">
            <v>LMCI</v>
          </cell>
          <cell r="K3903">
            <v>2</v>
          </cell>
          <cell r="L3903">
            <v>62</v>
          </cell>
          <cell r="M3903" t="str">
            <v>Female</v>
          </cell>
          <cell r="N3903">
            <v>13</v>
          </cell>
          <cell r="O3903" t="str">
            <v>Not Hisp/Latino</v>
          </cell>
          <cell r="P3903" t="str">
            <v>Black</v>
          </cell>
          <cell r="Q3903" t="str">
            <v>Divorced</v>
          </cell>
          <cell r="R3903">
            <v>0</v>
          </cell>
        </row>
        <row r="3904">
          <cell r="B3904" t="str">
            <v>024_S_4169</v>
          </cell>
          <cell r="C3904" t="str">
            <v>m18</v>
          </cell>
          <cell r="D3904">
            <v>24</v>
          </cell>
          <cell r="E3904">
            <v>1</v>
          </cell>
          <cell r="F3904">
            <v>1</v>
          </cell>
          <cell r="G3904" t="str">
            <v>ADNI2</v>
          </cell>
          <cell r="H3904" t="str">
            <v>ADNI2</v>
          </cell>
          <cell r="I3904">
            <v>41334</v>
          </cell>
          <cell r="J3904" t="str">
            <v>LMCI</v>
          </cell>
          <cell r="L3904">
            <v>62</v>
          </cell>
          <cell r="M3904" t="str">
            <v>Female</v>
          </cell>
          <cell r="N3904">
            <v>13</v>
          </cell>
          <cell r="O3904" t="str">
            <v>Not Hisp/Latino</v>
          </cell>
          <cell r="P3904" t="str">
            <v>Black</v>
          </cell>
          <cell r="Q3904" t="str">
            <v>Divorced</v>
          </cell>
          <cell r="R3904">
            <v>0</v>
          </cell>
        </row>
        <row r="3905">
          <cell r="B3905" t="str">
            <v>024_S_4169</v>
          </cell>
          <cell r="C3905" t="str">
            <v>m24</v>
          </cell>
          <cell r="D3905">
            <v>24</v>
          </cell>
          <cell r="E3905">
            <v>1</v>
          </cell>
          <cell r="F3905">
            <v>1</v>
          </cell>
          <cell r="G3905" t="str">
            <v>ADNI2</v>
          </cell>
          <cell r="H3905" t="str">
            <v>ADNI2</v>
          </cell>
          <cell r="I3905">
            <v>41530</v>
          </cell>
          <cell r="J3905" t="str">
            <v>LMCI</v>
          </cell>
          <cell r="K3905">
            <v>2</v>
          </cell>
          <cell r="L3905">
            <v>62</v>
          </cell>
          <cell r="M3905" t="str">
            <v>Female</v>
          </cell>
          <cell r="N3905">
            <v>13</v>
          </cell>
          <cell r="O3905" t="str">
            <v>Not Hisp/Latino</v>
          </cell>
          <cell r="P3905" t="str">
            <v>Black</v>
          </cell>
          <cell r="Q3905" t="str">
            <v>Divorced</v>
          </cell>
          <cell r="R3905">
            <v>0</v>
          </cell>
        </row>
        <row r="3906">
          <cell r="B3906" t="str">
            <v>024_S_4169</v>
          </cell>
          <cell r="C3906" t="str">
            <v>m30</v>
          </cell>
          <cell r="D3906">
            <v>24</v>
          </cell>
          <cell r="E3906">
            <v>1</v>
          </cell>
          <cell r="F3906">
            <v>1</v>
          </cell>
          <cell r="G3906" t="str">
            <v>ADNI2</v>
          </cell>
          <cell r="H3906" t="str">
            <v>ADNI2</v>
          </cell>
          <cell r="I3906">
            <v>41722</v>
          </cell>
          <cell r="J3906" t="str">
            <v>LMCI</v>
          </cell>
          <cell r="L3906">
            <v>62</v>
          </cell>
          <cell r="M3906" t="str">
            <v>Female</v>
          </cell>
          <cell r="N3906">
            <v>13</v>
          </cell>
          <cell r="O3906" t="str">
            <v>Not Hisp/Latino</v>
          </cell>
          <cell r="P3906" t="str">
            <v>Black</v>
          </cell>
          <cell r="Q3906" t="str">
            <v>Divorced</v>
          </cell>
          <cell r="R3906">
            <v>0</v>
          </cell>
        </row>
        <row r="3907">
          <cell r="B3907" t="str">
            <v>024_S_4169</v>
          </cell>
          <cell r="C3907" t="str">
            <v>m36</v>
          </cell>
          <cell r="D3907">
            <v>24</v>
          </cell>
          <cell r="E3907">
            <v>1</v>
          </cell>
          <cell r="F3907">
            <v>1</v>
          </cell>
          <cell r="G3907" t="str">
            <v>ADNI2</v>
          </cell>
          <cell r="H3907" t="str">
            <v>ADNI2</v>
          </cell>
          <cell r="I3907">
            <v>41900</v>
          </cell>
          <cell r="J3907" t="str">
            <v>LMCI</v>
          </cell>
          <cell r="K3907">
            <v>2</v>
          </cell>
          <cell r="L3907">
            <v>62</v>
          </cell>
          <cell r="M3907" t="str">
            <v>Female</v>
          </cell>
          <cell r="N3907">
            <v>13</v>
          </cell>
          <cell r="O3907" t="str">
            <v>Not Hisp/Latino</v>
          </cell>
          <cell r="P3907" t="str">
            <v>Black</v>
          </cell>
          <cell r="Q3907" t="str">
            <v>Divorced</v>
          </cell>
          <cell r="R3907">
            <v>0</v>
          </cell>
        </row>
        <row r="3908">
          <cell r="B3908" t="str">
            <v>024_S_4169</v>
          </cell>
          <cell r="C3908" t="str">
            <v>m48</v>
          </cell>
          <cell r="D3908">
            <v>24</v>
          </cell>
          <cell r="E3908">
            <v>1</v>
          </cell>
          <cell r="F3908">
            <v>1</v>
          </cell>
          <cell r="G3908" t="str">
            <v>ADNI2</v>
          </cell>
          <cell r="H3908" t="str">
            <v>ADNI2</v>
          </cell>
          <cell r="I3908">
            <v>42236</v>
          </cell>
          <cell r="J3908" t="str">
            <v>LMCI</v>
          </cell>
          <cell r="K3908">
            <v>2</v>
          </cell>
          <cell r="L3908">
            <v>62</v>
          </cell>
          <cell r="M3908" t="str">
            <v>Female</v>
          </cell>
          <cell r="N3908">
            <v>13</v>
          </cell>
          <cell r="O3908" t="str">
            <v>Not Hisp/Latino</v>
          </cell>
          <cell r="P3908" t="str">
            <v>Black</v>
          </cell>
          <cell r="Q3908" t="str">
            <v>Divorced</v>
          </cell>
          <cell r="R3908">
            <v>0</v>
          </cell>
        </row>
        <row r="3909">
          <cell r="B3909" t="str">
            <v>024_S_4169</v>
          </cell>
          <cell r="C3909" t="str">
            <v>m60</v>
          </cell>
          <cell r="D3909">
            <v>24</v>
          </cell>
          <cell r="E3909">
            <v>1</v>
          </cell>
          <cell r="F3909">
            <v>1</v>
          </cell>
          <cell r="G3909" t="str">
            <v>ADNI2</v>
          </cell>
          <cell r="H3909" t="str">
            <v>ADNI2</v>
          </cell>
          <cell r="I3909">
            <v>42583</v>
          </cell>
          <cell r="J3909" t="str">
            <v>LMCI</v>
          </cell>
          <cell r="K3909">
            <v>2</v>
          </cell>
          <cell r="L3909">
            <v>62</v>
          </cell>
          <cell r="M3909" t="str">
            <v>Female</v>
          </cell>
          <cell r="N3909">
            <v>13</v>
          </cell>
          <cell r="O3909" t="str">
            <v>Not Hisp/Latino</v>
          </cell>
          <cell r="P3909" t="str">
            <v>Black</v>
          </cell>
          <cell r="Q3909" t="str">
            <v>Divorced</v>
          </cell>
          <cell r="R3909">
            <v>0</v>
          </cell>
        </row>
        <row r="3910">
          <cell r="B3910" t="str">
            <v>024_S_4186</v>
          </cell>
          <cell r="C3910" t="str">
            <v>bl</v>
          </cell>
          <cell r="D3910">
            <v>24</v>
          </cell>
          <cell r="E3910">
            <v>0</v>
          </cell>
          <cell r="F3910">
            <v>1</v>
          </cell>
          <cell r="G3910" t="str">
            <v>ADNI2</v>
          </cell>
          <cell r="H3910" t="str">
            <v>ADNI2</v>
          </cell>
          <cell r="I3910">
            <v>40792</v>
          </cell>
          <cell r="J3910" t="str">
            <v>EMCI</v>
          </cell>
          <cell r="K3910">
            <v>2</v>
          </cell>
          <cell r="L3910">
            <v>74.400000000000006</v>
          </cell>
          <cell r="M3910" t="str">
            <v>Male</v>
          </cell>
          <cell r="N3910">
            <v>12</v>
          </cell>
          <cell r="O3910" t="str">
            <v>Not Hisp/Latino</v>
          </cell>
          <cell r="P3910" t="str">
            <v>White</v>
          </cell>
          <cell r="Q3910" t="str">
            <v>Married</v>
          </cell>
          <cell r="R3910">
            <v>0</v>
          </cell>
        </row>
        <row r="3911">
          <cell r="B3911" t="str">
            <v>024_S_4223</v>
          </cell>
          <cell r="C3911" t="str">
            <v>bl</v>
          </cell>
          <cell r="D3911">
            <v>24</v>
          </cell>
          <cell r="E3911">
            <v>1</v>
          </cell>
          <cell r="F3911">
            <v>1</v>
          </cell>
          <cell r="G3911" t="str">
            <v>ADNI2</v>
          </cell>
          <cell r="H3911" t="str">
            <v>ADNI2</v>
          </cell>
          <cell r="I3911">
            <v>40805</v>
          </cell>
          <cell r="J3911" t="str">
            <v>AD</v>
          </cell>
          <cell r="K3911">
            <v>3</v>
          </cell>
          <cell r="L3911">
            <v>75.8</v>
          </cell>
          <cell r="M3911" t="str">
            <v>Male</v>
          </cell>
          <cell r="N3911">
            <v>16</v>
          </cell>
          <cell r="O3911" t="str">
            <v>Not Hisp/Latino</v>
          </cell>
          <cell r="P3911" t="str">
            <v>White</v>
          </cell>
          <cell r="Q3911" t="str">
            <v>Married</v>
          </cell>
          <cell r="R3911">
            <v>0</v>
          </cell>
        </row>
        <row r="3912">
          <cell r="B3912" t="str">
            <v>024_S_4223</v>
          </cell>
          <cell r="C3912" t="str">
            <v>m06</v>
          </cell>
          <cell r="D3912">
            <v>24</v>
          </cell>
          <cell r="E3912">
            <v>1</v>
          </cell>
          <cell r="F3912">
            <v>1</v>
          </cell>
          <cell r="G3912" t="str">
            <v>ADNI2</v>
          </cell>
          <cell r="H3912" t="str">
            <v>ADNI2</v>
          </cell>
          <cell r="I3912">
            <v>40987</v>
          </cell>
          <cell r="J3912" t="str">
            <v>AD</v>
          </cell>
          <cell r="K3912">
            <v>3</v>
          </cell>
          <cell r="L3912">
            <v>75.8</v>
          </cell>
          <cell r="M3912" t="str">
            <v>Male</v>
          </cell>
          <cell r="N3912">
            <v>16</v>
          </cell>
          <cell r="O3912" t="str">
            <v>Not Hisp/Latino</v>
          </cell>
          <cell r="P3912" t="str">
            <v>White</v>
          </cell>
          <cell r="Q3912" t="str">
            <v>Married</v>
          </cell>
          <cell r="R3912">
            <v>0</v>
          </cell>
        </row>
        <row r="3913">
          <cell r="B3913" t="str">
            <v>024_S_4223</v>
          </cell>
          <cell r="C3913" t="str">
            <v>m03</v>
          </cell>
          <cell r="D3913">
            <v>24</v>
          </cell>
          <cell r="E3913">
            <v>1</v>
          </cell>
          <cell r="F3913">
            <v>1</v>
          </cell>
          <cell r="G3913" t="str">
            <v>ADNI2</v>
          </cell>
          <cell r="H3913" t="str">
            <v>ADNI2</v>
          </cell>
          <cell r="I3913">
            <v>40897</v>
          </cell>
          <cell r="J3913" t="str">
            <v>AD</v>
          </cell>
          <cell r="L3913">
            <v>75.8</v>
          </cell>
          <cell r="M3913" t="str">
            <v>Male</v>
          </cell>
          <cell r="N3913">
            <v>16</v>
          </cell>
          <cell r="O3913" t="str">
            <v>Not Hisp/Latino</v>
          </cell>
          <cell r="P3913" t="str">
            <v>White</v>
          </cell>
          <cell r="Q3913" t="str">
            <v>Married</v>
          </cell>
          <cell r="R3913">
            <v>0</v>
          </cell>
        </row>
        <row r="3914">
          <cell r="B3914" t="str">
            <v>024_S_4223</v>
          </cell>
          <cell r="C3914" t="str">
            <v>m12</v>
          </cell>
          <cell r="D3914">
            <v>24</v>
          </cell>
          <cell r="E3914">
            <v>1</v>
          </cell>
          <cell r="F3914">
            <v>1</v>
          </cell>
          <cell r="G3914" t="str">
            <v>ADNI2</v>
          </cell>
          <cell r="H3914" t="str">
            <v>ADNI2</v>
          </cell>
          <cell r="I3914">
            <v>41169</v>
          </cell>
          <cell r="J3914" t="str">
            <v>AD</v>
          </cell>
          <cell r="K3914">
            <v>3</v>
          </cell>
          <cell r="L3914">
            <v>75.8</v>
          </cell>
          <cell r="M3914" t="str">
            <v>Male</v>
          </cell>
          <cell r="N3914">
            <v>16</v>
          </cell>
          <cell r="O3914" t="str">
            <v>Not Hisp/Latino</v>
          </cell>
          <cell r="P3914" t="str">
            <v>White</v>
          </cell>
          <cell r="Q3914" t="str">
            <v>Married</v>
          </cell>
          <cell r="R3914">
            <v>0</v>
          </cell>
        </row>
        <row r="3915">
          <cell r="B3915" t="str">
            <v>024_S_4280</v>
          </cell>
          <cell r="C3915" t="str">
            <v>bl</v>
          </cell>
          <cell r="D3915">
            <v>24</v>
          </cell>
          <cell r="E3915">
            <v>1</v>
          </cell>
          <cell r="F3915">
            <v>0</v>
          </cell>
          <cell r="G3915" t="str">
            <v>ADNI2</v>
          </cell>
          <cell r="H3915" t="str">
            <v>ADNI2</v>
          </cell>
          <cell r="I3915">
            <v>40844</v>
          </cell>
          <cell r="J3915" t="str">
            <v>AD</v>
          </cell>
          <cell r="K3915">
            <v>3</v>
          </cell>
          <cell r="L3915">
            <v>79.7</v>
          </cell>
          <cell r="M3915" t="str">
            <v>Male</v>
          </cell>
          <cell r="N3915">
            <v>16</v>
          </cell>
          <cell r="O3915" t="str">
            <v>Not Hisp/Latino</v>
          </cell>
          <cell r="P3915" t="str">
            <v>White</v>
          </cell>
          <cell r="Q3915" t="str">
            <v>Married</v>
          </cell>
          <cell r="R3915">
            <v>1</v>
          </cell>
        </row>
        <row r="3916">
          <cell r="B3916" t="str">
            <v>024_S_4280</v>
          </cell>
          <cell r="C3916" t="str">
            <v>m03</v>
          </cell>
          <cell r="D3916">
            <v>24</v>
          </cell>
          <cell r="E3916">
            <v>1</v>
          </cell>
          <cell r="F3916">
            <v>0</v>
          </cell>
          <cell r="G3916" t="str">
            <v>ADNI2</v>
          </cell>
          <cell r="H3916" t="str">
            <v>ADNI2</v>
          </cell>
          <cell r="I3916">
            <v>40917</v>
          </cell>
          <cell r="J3916" t="str">
            <v>AD</v>
          </cell>
          <cell r="L3916">
            <v>79.7</v>
          </cell>
          <cell r="M3916" t="str">
            <v>Male</v>
          </cell>
          <cell r="N3916">
            <v>16</v>
          </cell>
          <cell r="O3916" t="str">
            <v>Not Hisp/Latino</v>
          </cell>
          <cell r="P3916" t="str">
            <v>White</v>
          </cell>
          <cell r="Q3916" t="str">
            <v>Married</v>
          </cell>
          <cell r="R3916">
            <v>1</v>
          </cell>
        </row>
        <row r="3917">
          <cell r="B3917" t="str">
            <v>024_S_4280</v>
          </cell>
          <cell r="C3917" t="str">
            <v>m06</v>
          </cell>
          <cell r="D3917">
            <v>24</v>
          </cell>
          <cell r="E3917">
            <v>1</v>
          </cell>
          <cell r="F3917">
            <v>0</v>
          </cell>
          <cell r="G3917" t="str">
            <v>ADNI2</v>
          </cell>
          <cell r="H3917" t="str">
            <v>ADNI2</v>
          </cell>
          <cell r="I3917">
            <v>41025</v>
          </cell>
          <cell r="J3917" t="str">
            <v>AD</v>
          </cell>
          <cell r="K3917">
            <v>3</v>
          </cell>
          <cell r="L3917">
            <v>79.7</v>
          </cell>
          <cell r="M3917" t="str">
            <v>Male</v>
          </cell>
          <cell r="N3917">
            <v>16</v>
          </cell>
          <cell r="O3917" t="str">
            <v>Not Hisp/Latino</v>
          </cell>
          <cell r="P3917" t="str">
            <v>White</v>
          </cell>
          <cell r="Q3917" t="str">
            <v>Married</v>
          </cell>
          <cell r="R3917">
            <v>1</v>
          </cell>
        </row>
        <row r="3918">
          <cell r="B3918" t="str">
            <v>024_S_4280</v>
          </cell>
          <cell r="C3918" t="str">
            <v>m12</v>
          </cell>
          <cell r="D3918">
            <v>24</v>
          </cell>
          <cell r="E3918">
            <v>1</v>
          </cell>
          <cell r="F3918">
            <v>0</v>
          </cell>
          <cell r="G3918" t="str">
            <v>ADNI2</v>
          </cell>
          <cell r="H3918" t="str">
            <v>ADNI2</v>
          </cell>
          <cell r="I3918">
            <v>41218</v>
          </cell>
          <cell r="J3918" t="str">
            <v>AD</v>
          </cell>
          <cell r="K3918">
            <v>3</v>
          </cell>
          <cell r="L3918">
            <v>79.7</v>
          </cell>
          <cell r="M3918" t="str">
            <v>Male</v>
          </cell>
          <cell r="N3918">
            <v>16</v>
          </cell>
          <cell r="O3918" t="str">
            <v>Not Hisp/Latino</v>
          </cell>
          <cell r="P3918" t="str">
            <v>White</v>
          </cell>
          <cell r="Q3918" t="str">
            <v>Married</v>
          </cell>
          <cell r="R3918">
            <v>1</v>
          </cell>
        </row>
        <row r="3919">
          <cell r="B3919" t="str">
            <v>024_S_4280</v>
          </cell>
          <cell r="C3919" t="str">
            <v>m18</v>
          </cell>
          <cell r="D3919">
            <v>24</v>
          </cell>
          <cell r="E3919">
            <v>1</v>
          </cell>
          <cell r="F3919">
            <v>0</v>
          </cell>
          <cell r="G3919" t="str">
            <v>ADNI2</v>
          </cell>
          <cell r="H3919" t="str">
            <v>ADNI2</v>
          </cell>
          <cell r="I3919">
            <v>41407</v>
          </cell>
          <cell r="J3919" t="str">
            <v>AD</v>
          </cell>
          <cell r="L3919">
            <v>79.7</v>
          </cell>
          <cell r="M3919" t="str">
            <v>Male</v>
          </cell>
          <cell r="N3919">
            <v>16</v>
          </cell>
          <cell r="O3919" t="str">
            <v>Not Hisp/Latino</v>
          </cell>
          <cell r="P3919" t="str">
            <v>White</v>
          </cell>
          <cell r="Q3919" t="str">
            <v>Married</v>
          </cell>
          <cell r="R3919">
            <v>1</v>
          </cell>
        </row>
        <row r="3920">
          <cell r="B3920" t="str">
            <v>024_S_4280</v>
          </cell>
          <cell r="C3920" t="str">
            <v>m24</v>
          </cell>
          <cell r="D3920">
            <v>24</v>
          </cell>
          <cell r="E3920">
            <v>1</v>
          </cell>
          <cell r="F3920">
            <v>0</v>
          </cell>
          <cell r="G3920" t="str">
            <v>ADNI2</v>
          </cell>
          <cell r="H3920" t="str">
            <v>ADNI2</v>
          </cell>
          <cell r="I3920">
            <v>41579</v>
          </cell>
          <cell r="J3920" t="str">
            <v>AD</v>
          </cell>
          <cell r="K3920">
            <v>3</v>
          </cell>
          <cell r="L3920">
            <v>79.7</v>
          </cell>
          <cell r="M3920" t="str">
            <v>Male</v>
          </cell>
          <cell r="N3920">
            <v>16</v>
          </cell>
          <cell r="O3920" t="str">
            <v>Not Hisp/Latino</v>
          </cell>
          <cell r="P3920" t="str">
            <v>White</v>
          </cell>
          <cell r="Q3920" t="str">
            <v>Married</v>
          </cell>
          <cell r="R3920">
            <v>1</v>
          </cell>
        </row>
        <row r="3921">
          <cell r="B3921" t="str">
            <v>024_S_4280</v>
          </cell>
          <cell r="C3921" t="str">
            <v>m30</v>
          </cell>
          <cell r="D3921">
            <v>24</v>
          </cell>
          <cell r="E3921">
            <v>1</v>
          </cell>
          <cell r="F3921">
            <v>0</v>
          </cell>
          <cell r="G3921" t="str">
            <v>ADNI2</v>
          </cell>
          <cell r="H3921" t="str">
            <v>ADNI2</v>
          </cell>
          <cell r="I3921">
            <v>41767</v>
          </cell>
          <cell r="J3921" t="str">
            <v>AD</v>
          </cell>
          <cell r="L3921">
            <v>79.7</v>
          </cell>
          <cell r="M3921" t="str">
            <v>Male</v>
          </cell>
          <cell r="N3921">
            <v>16</v>
          </cell>
          <cell r="O3921" t="str">
            <v>Not Hisp/Latino</v>
          </cell>
          <cell r="P3921" t="str">
            <v>White</v>
          </cell>
          <cell r="Q3921" t="str">
            <v>Married</v>
          </cell>
          <cell r="R3921">
            <v>1</v>
          </cell>
        </row>
        <row r="3922">
          <cell r="B3922" t="str">
            <v>024_S_4392</v>
          </cell>
          <cell r="C3922" t="str">
            <v>bl</v>
          </cell>
          <cell r="D3922">
            <v>24</v>
          </cell>
          <cell r="E3922">
            <v>1</v>
          </cell>
          <cell r="F3922">
            <v>0</v>
          </cell>
          <cell r="G3922" t="str">
            <v>ADNI2</v>
          </cell>
          <cell r="H3922" t="str">
            <v>ADNI2</v>
          </cell>
          <cell r="I3922">
            <v>40914</v>
          </cell>
          <cell r="J3922" t="str">
            <v>EMCI</v>
          </cell>
          <cell r="K3922">
            <v>2</v>
          </cell>
          <cell r="L3922">
            <v>82.4</v>
          </cell>
          <cell r="M3922" t="str">
            <v>Male</v>
          </cell>
          <cell r="N3922">
            <v>12</v>
          </cell>
          <cell r="O3922" t="str">
            <v>Not Hisp/Latino</v>
          </cell>
          <cell r="P3922" t="str">
            <v>White</v>
          </cell>
          <cell r="Q3922" t="str">
            <v>Married</v>
          </cell>
          <cell r="R3922">
            <v>0</v>
          </cell>
        </row>
        <row r="3923">
          <cell r="B3923" t="str">
            <v>024_S_4392</v>
          </cell>
          <cell r="C3923" t="str">
            <v>m03</v>
          </cell>
          <cell r="D3923">
            <v>24</v>
          </cell>
          <cell r="E3923">
            <v>1</v>
          </cell>
          <cell r="F3923">
            <v>0</v>
          </cell>
          <cell r="G3923" t="str">
            <v>ADNI2</v>
          </cell>
          <cell r="H3923" t="str">
            <v>ADNI2</v>
          </cell>
          <cell r="I3923">
            <v>41012</v>
          </cell>
          <cell r="J3923" t="str">
            <v>EMCI</v>
          </cell>
          <cell r="L3923">
            <v>82.4</v>
          </cell>
          <cell r="M3923" t="str">
            <v>Male</v>
          </cell>
          <cell r="N3923">
            <v>12</v>
          </cell>
          <cell r="O3923" t="str">
            <v>Not Hisp/Latino</v>
          </cell>
          <cell r="P3923" t="str">
            <v>White</v>
          </cell>
          <cell r="Q3923" t="str">
            <v>Married</v>
          </cell>
          <cell r="R3923">
            <v>0</v>
          </cell>
        </row>
        <row r="3924">
          <cell r="B3924" t="str">
            <v>024_S_4392</v>
          </cell>
          <cell r="C3924" t="str">
            <v>m06</v>
          </cell>
          <cell r="D3924">
            <v>24</v>
          </cell>
          <cell r="E3924">
            <v>1</v>
          </cell>
          <cell r="F3924">
            <v>0</v>
          </cell>
          <cell r="G3924" t="str">
            <v>ADNI2</v>
          </cell>
          <cell r="H3924" t="str">
            <v>ADNI2</v>
          </cell>
          <cell r="I3924">
            <v>41099</v>
          </cell>
          <cell r="J3924" t="str">
            <v>EMCI</v>
          </cell>
          <cell r="K3924">
            <v>2</v>
          </cell>
          <cell r="L3924">
            <v>82.4</v>
          </cell>
          <cell r="M3924" t="str">
            <v>Male</v>
          </cell>
          <cell r="N3924">
            <v>12</v>
          </cell>
          <cell r="O3924" t="str">
            <v>Not Hisp/Latino</v>
          </cell>
          <cell r="P3924" t="str">
            <v>White</v>
          </cell>
          <cell r="Q3924" t="str">
            <v>Married</v>
          </cell>
          <cell r="R3924">
            <v>0</v>
          </cell>
        </row>
        <row r="3925">
          <cell r="B3925" t="str">
            <v>024_S_4392</v>
          </cell>
          <cell r="C3925" t="str">
            <v>m12</v>
          </cell>
          <cell r="D3925">
            <v>24</v>
          </cell>
          <cell r="E3925">
            <v>1</v>
          </cell>
          <cell r="F3925">
            <v>0</v>
          </cell>
          <cell r="G3925" t="str">
            <v>ADNI2</v>
          </cell>
          <cell r="H3925" t="str">
            <v>ADNI2</v>
          </cell>
          <cell r="I3925">
            <v>41281</v>
          </cell>
          <cell r="J3925" t="str">
            <v>EMCI</v>
          </cell>
          <cell r="K3925">
            <v>2</v>
          </cell>
          <cell r="L3925">
            <v>82.4</v>
          </cell>
          <cell r="M3925" t="str">
            <v>Male</v>
          </cell>
          <cell r="N3925">
            <v>12</v>
          </cell>
          <cell r="O3925" t="str">
            <v>Not Hisp/Latino</v>
          </cell>
          <cell r="P3925" t="str">
            <v>White</v>
          </cell>
          <cell r="Q3925" t="str">
            <v>Married</v>
          </cell>
          <cell r="R3925">
            <v>0</v>
          </cell>
        </row>
        <row r="3926">
          <cell r="B3926" t="str">
            <v>024_S_4392</v>
          </cell>
          <cell r="C3926" t="str">
            <v>m18</v>
          </cell>
          <cell r="D3926">
            <v>24</v>
          </cell>
          <cell r="E3926">
            <v>1</v>
          </cell>
          <cell r="F3926">
            <v>0</v>
          </cell>
          <cell r="G3926" t="str">
            <v>ADNI2</v>
          </cell>
          <cell r="H3926" t="str">
            <v>ADNI2</v>
          </cell>
          <cell r="I3926">
            <v>41470</v>
          </cell>
          <cell r="J3926" t="str">
            <v>EMCI</v>
          </cell>
          <cell r="L3926">
            <v>82.4</v>
          </cell>
          <cell r="M3926" t="str">
            <v>Male</v>
          </cell>
          <cell r="N3926">
            <v>12</v>
          </cell>
          <cell r="O3926" t="str">
            <v>Not Hisp/Latino</v>
          </cell>
          <cell r="P3926" t="str">
            <v>White</v>
          </cell>
          <cell r="Q3926" t="str">
            <v>Married</v>
          </cell>
          <cell r="R3926">
            <v>0</v>
          </cell>
        </row>
        <row r="3927">
          <cell r="B3927" t="str">
            <v>024_S_4392</v>
          </cell>
          <cell r="C3927" t="str">
            <v>m24</v>
          </cell>
          <cell r="D3927">
            <v>24</v>
          </cell>
          <cell r="E3927">
            <v>1</v>
          </cell>
          <cell r="F3927">
            <v>0</v>
          </cell>
          <cell r="G3927" t="str">
            <v>ADNI2</v>
          </cell>
          <cell r="H3927" t="str">
            <v>ADNI2</v>
          </cell>
          <cell r="I3927">
            <v>41648</v>
          </cell>
          <cell r="J3927" t="str">
            <v>EMCI</v>
          </cell>
          <cell r="K3927">
            <v>2</v>
          </cell>
          <cell r="L3927">
            <v>82.4</v>
          </cell>
          <cell r="M3927" t="str">
            <v>Male</v>
          </cell>
          <cell r="N3927">
            <v>12</v>
          </cell>
          <cell r="O3927" t="str">
            <v>Not Hisp/Latino</v>
          </cell>
          <cell r="P3927" t="str">
            <v>White</v>
          </cell>
          <cell r="Q3927" t="str">
            <v>Married</v>
          </cell>
          <cell r="R3927">
            <v>0</v>
          </cell>
        </row>
        <row r="3928">
          <cell r="B3928" t="str">
            <v>024_S_4392</v>
          </cell>
          <cell r="C3928" t="str">
            <v>m36</v>
          </cell>
          <cell r="D3928">
            <v>24</v>
          </cell>
          <cell r="E3928">
            <v>1</v>
          </cell>
          <cell r="F3928">
            <v>0</v>
          </cell>
          <cell r="G3928" t="str">
            <v>ADNI2</v>
          </cell>
          <cell r="H3928" t="str">
            <v>ADNI2</v>
          </cell>
          <cell r="I3928">
            <v>42016</v>
          </cell>
          <cell r="J3928" t="str">
            <v>EMCI</v>
          </cell>
          <cell r="L3928">
            <v>82.4</v>
          </cell>
          <cell r="M3928" t="str">
            <v>Male</v>
          </cell>
          <cell r="N3928">
            <v>12</v>
          </cell>
          <cell r="O3928" t="str">
            <v>Not Hisp/Latino</v>
          </cell>
          <cell r="P3928" t="str">
            <v>White</v>
          </cell>
          <cell r="Q3928" t="str">
            <v>Married</v>
          </cell>
          <cell r="R3928">
            <v>0</v>
          </cell>
        </row>
        <row r="3929">
          <cell r="B3929" t="str">
            <v>024_S_4622</v>
          </cell>
          <cell r="C3929" t="str">
            <v>bl</v>
          </cell>
          <cell r="D3929">
            <v>24</v>
          </cell>
          <cell r="E3929">
            <v>0</v>
          </cell>
          <cell r="F3929">
            <v>0</v>
          </cell>
          <cell r="G3929" t="str">
            <v>ADNI2</v>
          </cell>
          <cell r="H3929" t="str">
            <v>ADNI2</v>
          </cell>
          <cell r="I3929">
            <v>41005</v>
          </cell>
          <cell r="J3929" t="str">
            <v>LMCI</v>
          </cell>
          <cell r="L3929">
            <v>76</v>
          </cell>
          <cell r="M3929" t="str">
            <v>Male</v>
          </cell>
          <cell r="N3929">
            <v>12</v>
          </cell>
          <cell r="O3929" t="str">
            <v>Not Hisp/Latino</v>
          </cell>
          <cell r="P3929" t="str">
            <v>White</v>
          </cell>
          <cell r="Q3929" t="str">
            <v>Married</v>
          </cell>
        </row>
        <row r="3930">
          <cell r="B3930" t="str">
            <v>024_S_4674</v>
          </cell>
          <cell r="C3930" t="str">
            <v>bl</v>
          </cell>
          <cell r="D3930">
            <v>24</v>
          </cell>
          <cell r="E3930">
            <v>1</v>
          </cell>
          <cell r="F3930">
            <v>1</v>
          </cell>
          <cell r="G3930" t="str">
            <v>ADNI2</v>
          </cell>
          <cell r="H3930" t="str">
            <v>ADNI2</v>
          </cell>
          <cell r="I3930">
            <v>41043</v>
          </cell>
          <cell r="J3930" t="str">
            <v>EMCI</v>
          </cell>
          <cell r="K3930">
            <v>2</v>
          </cell>
          <cell r="L3930">
            <v>77.900000000000006</v>
          </cell>
          <cell r="M3930" t="str">
            <v>Male</v>
          </cell>
          <cell r="N3930">
            <v>20</v>
          </cell>
          <cell r="O3930" t="str">
            <v>Not Hisp/Latino</v>
          </cell>
          <cell r="P3930" t="str">
            <v>White</v>
          </cell>
          <cell r="Q3930" t="str">
            <v>Married</v>
          </cell>
          <cell r="R3930">
            <v>1</v>
          </cell>
        </row>
        <row r="3931">
          <cell r="B3931" t="str">
            <v>024_S_4674</v>
          </cell>
          <cell r="C3931" t="str">
            <v>m03</v>
          </cell>
          <cell r="D3931">
            <v>24</v>
          </cell>
          <cell r="E3931">
            <v>1</v>
          </cell>
          <cell r="F3931">
            <v>1</v>
          </cell>
          <cell r="G3931" t="str">
            <v>ADNI2</v>
          </cell>
          <cell r="H3931" t="str">
            <v>ADNI2</v>
          </cell>
          <cell r="I3931">
            <v>41124</v>
          </cell>
          <cell r="J3931" t="str">
            <v>EMCI</v>
          </cell>
          <cell r="L3931">
            <v>77.900000000000006</v>
          </cell>
          <cell r="M3931" t="str">
            <v>Male</v>
          </cell>
          <cell r="N3931">
            <v>20</v>
          </cell>
          <cell r="O3931" t="str">
            <v>Not Hisp/Latino</v>
          </cell>
          <cell r="P3931" t="str">
            <v>White</v>
          </cell>
          <cell r="Q3931" t="str">
            <v>Married</v>
          </cell>
          <cell r="R3931">
            <v>1</v>
          </cell>
        </row>
        <row r="3932">
          <cell r="B3932" t="str">
            <v>024_S_4674</v>
          </cell>
          <cell r="C3932" t="str">
            <v>m06</v>
          </cell>
          <cell r="D3932">
            <v>24</v>
          </cell>
          <cell r="E3932">
            <v>1</v>
          </cell>
          <cell r="F3932">
            <v>1</v>
          </cell>
          <cell r="G3932" t="str">
            <v>ADNI2</v>
          </cell>
          <cell r="H3932" t="str">
            <v>ADNI2</v>
          </cell>
          <cell r="I3932">
            <v>41232</v>
          </cell>
          <cell r="J3932" t="str">
            <v>EMCI</v>
          </cell>
          <cell r="K3932">
            <v>2</v>
          </cell>
          <cell r="L3932">
            <v>77.900000000000006</v>
          </cell>
          <cell r="M3932" t="str">
            <v>Male</v>
          </cell>
          <cell r="N3932">
            <v>20</v>
          </cell>
          <cell r="O3932" t="str">
            <v>Not Hisp/Latino</v>
          </cell>
          <cell r="P3932" t="str">
            <v>White</v>
          </cell>
          <cell r="Q3932" t="str">
            <v>Married</v>
          </cell>
          <cell r="R3932">
            <v>1</v>
          </cell>
        </row>
        <row r="3933">
          <cell r="B3933" t="str">
            <v>024_S_4674</v>
          </cell>
          <cell r="C3933" t="str">
            <v>m12</v>
          </cell>
          <cell r="D3933">
            <v>24</v>
          </cell>
          <cell r="E3933">
            <v>1</v>
          </cell>
          <cell r="F3933">
            <v>1</v>
          </cell>
          <cell r="G3933" t="str">
            <v>ADNI2</v>
          </cell>
          <cell r="H3933" t="str">
            <v>ADNI2</v>
          </cell>
          <cell r="I3933">
            <v>41411</v>
          </cell>
          <cell r="J3933" t="str">
            <v>EMCI</v>
          </cell>
          <cell r="K3933">
            <v>2</v>
          </cell>
          <cell r="L3933">
            <v>77.900000000000006</v>
          </cell>
          <cell r="M3933" t="str">
            <v>Male</v>
          </cell>
          <cell r="N3933">
            <v>20</v>
          </cell>
          <cell r="O3933" t="str">
            <v>Not Hisp/Latino</v>
          </cell>
          <cell r="P3933" t="str">
            <v>White</v>
          </cell>
          <cell r="Q3933" t="str">
            <v>Married</v>
          </cell>
          <cell r="R3933">
            <v>1</v>
          </cell>
        </row>
        <row r="3934">
          <cell r="B3934" t="str">
            <v>024_S_4674</v>
          </cell>
          <cell r="C3934" t="str">
            <v>m18</v>
          </cell>
          <cell r="D3934">
            <v>24</v>
          </cell>
          <cell r="E3934">
            <v>1</v>
          </cell>
          <cell r="F3934">
            <v>1</v>
          </cell>
          <cell r="G3934" t="str">
            <v>ADNI2</v>
          </cell>
          <cell r="H3934" t="str">
            <v>ADNI2</v>
          </cell>
          <cell r="I3934">
            <v>41577</v>
          </cell>
          <cell r="J3934" t="str">
            <v>EMCI</v>
          </cell>
          <cell r="L3934">
            <v>77.900000000000006</v>
          </cell>
          <cell r="M3934" t="str">
            <v>Male</v>
          </cell>
          <cell r="N3934">
            <v>20</v>
          </cell>
          <cell r="O3934" t="str">
            <v>Not Hisp/Latino</v>
          </cell>
          <cell r="P3934" t="str">
            <v>White</v>
          </cell>
          <cell r="Q3934" t="str">
            <v>Married</v>
          </cell>
          <cell r="R3934">
            <v>1</v>
          </cell>
        </row>
        <row r="3935">
          <cell r="B3935" t="str">
            <v>024_S_4674</v>
          </cell>
          <cell r="C3935" t="str">
            <v>m24</v>
          </cell>
          <cell r="D3935">
            <v>24</v>
          </cell>
          <cell r="E3935">
            <v>1</v>
          </cell>
          <cell r="F3935">
            <v>1</v>
          </cell>
          <cell r="G3935" t="str">
            <v>ADNI2</v>
          </cell>
          <cell r="H3935" t="str">
            <v>ADNI2</v>
          </cell>
          <cell r="I3935">
            <v>41782</v>
          </cell>
          <cell r="J3935" t="str">
            <v>EMCI</v>
          </cell>
          <cell r="K3935">
            <v>2</v>
          </cell>
          <cell r="L3935">
            <v>77.900000000000006</v>
          </cell>
          <cell r="M3935" t="str">
            <v>Male</v>
          </cell>
          <cell r="N3935">
            <v>20</v>
          </cell>
          <cell r="O3935" t="str">
            <v>Not Hisp/Latino</v>
          </cell>
          <cell r="P3935" t="str">
            <v>White</v>
          </cell>
          <cell r="Q3935" t="str">
            <v>Married</v>
          </cell>
          <cell r="R3935">
            <v>1</v>
          </cell>
        </row>
        <row r="3936">
          <cell r="B3936" t="str">
            <v>024_S_4674</v>
          </cell>
          <cell r="C3936" t="str">
            <v>m36</v>
          </cell>
          <cell r="D3936">
            <v>24</v>
          </cell>
          <cell r="E3936">
            <v>1</v>
          </cell>
          <cell r="F3936">
            <v>1</v>
          </cell>
          <cell r="G3936" t="str">
            <v>ADNI2</v>
          </cell>
          <cell r="H3936" t="str">
            <v>ADNI2</v>
          </cell>
          <cell r="I3936">
            <v>42146</v>
          </cell>
          <cell r="J3936" t="str">
            <v>EMCI</v>
          </cell>
          <cell r="K3936">
            <v>2</v>
          </cell>
          <cell r="L3936">
            <v>77.900000000000006</v>
          </cell>
          <cell r="M3936" t="str">
            <v>Male</v>
          </cell>
          <cell r="N3936">
            <v>20</v>
          </cell>
          <cell r="O3936" t="str">
            <v>Not Hisp/Latino</v>
          </cell>
          <cell r="P3936" t="str">
            <v>White</v>
          </cell>
          <cell r="Q3936" t="str">
            <v>Married</v>
          </cell>
          <cell r="R3936">
            <v>1</v>
          </cell>
        </row>
        <row r="3937">
          <cell r="B3937" t="str">
            <v>024_S_4674</v>
          </cell>
          <cell r="C3937" t="str">
            <v>m48</v>
          </cell>
          <cell r="D3937">
            <v>24</v>
          </cell>
          <cell r="E3937">
            <v>1</v>
          </cell>
          <cell r="F3937">
            <v>1</v>
          </cell>
          <cell r="G3937" t="str">
            <v>ADNI2</v>
          </cell>
          <cell r="H3937" t="str">
            <v>ADNI2</v>
          </cell>
          <cell r="I3937">
            <v>42514</v>
          </cell>
          <cell r="J3937" t="str">
            <v>EMCI</v>
          </cell>
          <cell r="K3937">
            <v>2</v>
          </cell>
          <cell r="L3937">
            <v>77.900000000000006</v>
          </cell>
          <cell r="M3937" t="str">
            <v>Male</v>
          </cell>
          <cell r="N3937">
            <v>20</v>
          </cell>
          <cell r="O3937" t="str">
            <v>Not Hisp/Latino</v>
          </cell>
          <cell r="P3937" t="str">
            <v>White</v>
          </cell>
          <cell r="Q3937" t="str">
            <v>Married</v>
          </cell>
          <cell r="R3937">
            <v>1</v>
          </cell>
        </row>
        <row r="3938">
          <cell r="B3938" t="str">
            <v>024_S_4905</v>
          </cell>
          <cell r="C3938" t="str">
            <v>bl</v>
          </cell>
          <cell r="D3938">
            <v>24</v>
          </cell>
          <cell r="E3938">
            <v>1</v>
          </cell>
          <cell r="F3938">
            <v>0</v>
          </cell>
          <cell r="G3938" t="str">
            <v>ADNI2</v>
          </cell>
          <cell r="H3938" t="str">
            <v>ADNI2</v>
          </cell>
          <cell r="I3938">
            <v>41159</v>
          </cell>
          <cell r="J3938" t="str">
            <v>AD</v>
          </cell>
          <cell r="K3938">
            <v>3</v>
          </cell>
          <cell r="L3938">
            <v>72.7</v>
          </cell>
          <cell r="M3938" t="str">
            <v>Female</v>
          </cell>
          <cell r="N3938">
            <v>12</v>
          </cell>
          <cell r="O3938" t="str">
            <v>Not Hisp/Latino</v>
          </cell>
          <cell r="P3938" t="str">
            <v>White</v>
          </cell>
          <cell r="Q3938" t="str">
            <v>Married</v>
          </cell>
          <cell r="R3938">
            <v>1</v>
          </cell>
        </row>
        <row r="3939">
          <cell r="B3939" t="str">
            <v>024_S_4905</v>
          </cell>
          <cell r="C3939" t="str">
            <v>m03</v>
          </cell>
          <cell r="D3939">
            <v>24</v>
          </cell>
          <cell r="E3939">
            <v>1</v>
          </cell>
          <cell r="F3939">
            <v>0</v>
          </cell>
          <cell r="G3939" t="str">
            <v>ADNI2</v>
          </cell>
          <cell r="H3939" t="str">
            <v>ADNI2</v>
          </cell>
          <cell r="I3939">
            <v>41229</v>
          </cell>
          <cell r="J3939" t="str">
            <v>AD</v>
          </cell>
          <cell r="L3939">
            <v>72.7</v>
          </cell>
          <cell r="M3939" t="str">
            <v>Female</v>
          </cell>
          <cell r="N3939">
            <v>12</v>
          </cell>
          <cell r="O3939" t="str">
            <v>Not Hisp/Latino</v>
          </cell>
          <cell r="P3939" t="str">
            <v>White</v>
          </cell>
          <cell r="Q3939" t="str">
            <v>Married</v>
          </cell>
          <cell r="R3939">
            <v>1</v>
          </cell>
        </row>
        <row r="3940">
          <cell r="B3940" t="str">
            <v>024_S_4905</v>
          </cell>
          <cell r="C3940" t="str">
            <v>m12</v>
          </cell>
          <cell r="D3940">
            <v>24</v>
          </cell>
          <cell r="E3940">
            <v>1</v>
          </cell>
          <cell r="F3940">
            <v>0</v>
          </cell>
          <cell r="G3940" t="str">
            <v>ADNI2</v>
          </cell>
          <cell r="H3940" t="str">
            <v>ADNI2</v>
          </cell>
          <cell r="I3940">
            <v>41512</v>
          </cell>
          <cell r="J3940" t="str">
            <v>AD</v>
          </cell>
          <cell r="K3940">
            <v>3</v>
          </cell>
          <cell r="L3940">
            <v>72.7</v>
          </cell>
          <cell r="M3940" t="str">
            <v>Female</v>
          </cell>
          <cell r="N3940">
            <v>12</v>
          </cell>
          <cell r="O3940" t="str">
            <v>Not Hisp/Latino</v>
          </cell>
          <cell r="P3940" t="str">
            <v>White</v>
          </cell>
          <cell r="Q3940" t="str">
            <v>Married</v>
          </cell>
          <cell r="R3940">
            <v>1</v>
          </cell>
        </row>
        <row r="3941">
          <cell r="B3941" t="str">
            <v>024_S_4905</v>
          </cell>
          <cell r="C3941" t="str">
            <v>m06</v>
          </cell>
          <cell r="D3941">
            <v>24</v>
          </cell>
          <cell r="E3941">
            <v>1</v>
          </cell>
          <cell r="F3941">
            <v>0</v>
          </cell>
          <cell r="G3941" t="str">
            <v>ADNI2</v>
          </cell>
          <cell r="H3941" t="str">
            <v>ADNI2</v>
          </cell>
          <cell r="I3941">
            <v>41351</v>
          </cell>
          <cell r="J3941" t="str">
            <v>AD</v>
          </cell>
          <cell r="K3941">
            <v>3</v>
          </cell>
          <cell r="L3941">
            <v>72.7</v>
          </cell>
          <cell r="M3941" t="str">
            <v>Female</v>
          </cell>
          <cell r="N3941">
            <v>12</v>
          </cell>
          <cell r="O3941" t="str">
            <v>Not Hisp/Latino</v>
          </cell>
          <cell r="P3941" t="str">
            <v>White</v>
          </cell>
          <cell r="Q3941" t="str">
            <v>Married</v>
          </cell>
          <cell r="R3941">
            <v>1</v>
          </cell>
        </row>
        <row r="3942">
          <cell r="B3942" t="str">
            <v>024_S_4905</v>
          </cell>
          <cell r="C3942" t="str">
            <v>m18</v>
          </cell>
          <cell r="D3942">
            <v>24</v>
          </cell>
          <cell r="E3942">
            <v>1</v>
          </cell>
          <cell r="F3942">
            <v>0</v>
          </cell>
          <cell r="G3942" t="str">
            <v>ADNI2</v>
          </cell>
          <cell r="H3942" t="str">
            <v>ADNI2</v>
          </cell>
          <cell r="I3942">
            <v>41696</v>
          </cell>
          <cell r="J3942" t="str">
            <v>AD</v>
          </cell>
          <cell r="L3942">
            <v>72.7</v>
          </cell>
          <cell r="M3942" t="str">
            <v>Female</v>
          </cell>
          <cell r="N3942">
            <v>12</v>
          </cell>
          <cell r="O3942" t="str">
            <v>Not Hisp/Latino</v>
          </cell>
          <cell r="P3942" t="str">
            <v>White</v>
          </cell>
          <cell r="Q3942" t="str">
            <v>Married</v>
          </cell>
          <cell r="R3942">
            <v>1</v>
          </cell>
        </row>
        <row r="3943">
          <cell r="B3943" t="str">
            <v>024_S_5054</v>
          </cell>
          <cell r="C3943" t="str">
            <v>bl</v>
          </cell>
          <cell r="D3943">
            <v>24</v>
          </cell>
          <cell r="E3943">
            <v>1</v>
          </cell>
          <cell r="F3943">
            <v>0</v>
          </cell>
          <cell r="G3943" t="str">
            <v>ADNI2</v>
          </cell>
          <cell r="H3943" t="str">
            <v>ADNI2</v>
          </cell>
          <cell r="I3943">
            <v>41278</v>
          </cell>
          <cell r="J3943" t="str">
            <v>AD</v>
          </cell>
          <cell r="K3943">
            <v>3</v>
          </cell>
          <cell r="L3943">
            <v>74</v>
          </cell>
          <cell r="M3943" t="str">
            <v>Female</v>
          </cell>
          <cell r="N3943">
            <v>18</v>
          </cell>
          <cell r="O3943" t="str">
            <v>Not Hisp/Latino</v>
          </cell>
          <cell r="P3943" t="str">
            <v>White</v>
          </cell>
          <cell r="Q3943" t="str">
            <v>Married</v>
          </cell>
          <cell r="R3943">
            <v>1</v>
          </cell>
        </row>
        <row r="3944">
          <cell r="B3944" t="str">
            <v>024_S_5054</v>
          </cell>
          <cell r="C3944" t="str">
            <v>m03</v>
          </cell>
          <cell r="D3944">
            <v>24</v>
          </cell>
          <cell r="E3944">
            <v>1</v>
          </cell>
          <cell r="F3944">
            <v>0</v>
          </cell>
          <cell r="G3944" t="str">
            <v>ADNI2</v>
          </cell>
          <cell r="H3944" t="str">
            <v>ADNI2</v>
          </cell>
          <cell r="I3944">
            <v>41358</v>
          </cell>
          <cell r="J3944" t="str">
            <v>AD</v>
          </cell>
          <cell r="L3944">
            <v>74</v>
          </cell>
          <cell r="M3944" t="str">
            <v>Female</v>
          </cell>
          <cell r="N3944">
            <v>18</v>
          </cell>
          <cell r="O3944" t="str">
            <v>Not Hisp/Latino</v>
          </cell>
          <cell r="P3944" t="str">
            <v>White</v>
          </cell>
          <cell r="Q3944" t="str">
            <v>Married</v>
          </cell>
          <cell r="R3944">
            <v>1</v>
          </cell>
        </row>
        <row r="3945">
          <cell r="B3945" t="str">
            <v>024_S_5054</v>
          </cell>
          <cell r="C3945" t="str">
            <v>m06</v>
          </cell>
          <cell r="D3945">
            <v>24</v>
          </cell>
          <cell r="E3945">
            <v>1</v>
          </cell>
          <cell r="F3945">
            <v>0</v>
          </cell>
          <cell r="G3945" t="str">
            <v>ADNI2</v>
          </cell>
          <cell r="H3945" t="str">
            <v>ADNI2</v>
          </cell>
          <cell r="I3945">
            <v>41463</v>
          </cell>
          <cell r="J3945" t="str">
            <v>AD</v>
          </cell>
          <cell r="K3945">
            <v>3</v>
          </cell>
          <cell r="L3945">
            <v>74</v>
          </cell>
          <cell r="M3945" t="str">
            <v>Female</v>
          </cell>
          <cell r="N3945">
            <v>18</v>
          </cell>
          <cell r="O3945" t="str">
            <v>Not Hisp/Latino</v>
          </cell>
          <cell r="P3945" t="str">
            <v>White</v>
          </cell>
          <cell r="Q3945" t="str">
            <v>Married</v>
          </cell>
          <cell r="R3945">
            <v>1</v>
          </cell>
        </row>
        <row r="3946">
          <cell r="B3946" t="str">
            <v>024_S_5054</v>
          </cell>
          <cell r="C3946" t="str">
            <v>m12</v>
          </cell>
          <cell r="D3946">
            <v>24</v>
          </cell>
          <cell r="E3946">
            <v>1</v>
          </cell>
          <cell r="F3946">
            <v>0</v>
          </cell>
          <cell r="G3946" t="str">
            <v>ADNI2</v>
          </cell>
          <cell r="H3946" t="str">
            <v>ADNI2</v>
          </cell>
          <cell r="I3946">
            <v>41652</v>
          </cell>
          <cell r="J3946" t="str">
            <v>AD</v>
          </cell>
          <cell r="K3946">
            <v>3</v>
          </cell>
          <cell r="L3946">
            <v>74</v>
          </cell>
          <cell r="M3946" t="str">
            <v>Female</v>
          </cell>
          <cell r="N3946">
            <v>18</v>
          </cell>
          <cell r="O3946" t="str">
            <v>Not Hisp/Latino</v>
          </cell>
          <cell r="P3946" t="str">
            <v>White</v>
          </cell>
          <cell r="Q3946" t="str">
            <v>Married</v>
          </cell>
          <cell r="R3946">
            <v>1</v>
          </cell>
        </row>
        <row r="3947">
          <cell r="B3947" t="str">
            <v>024_S_5290</v>
          </cell>
          <cell r="C3947" t="str">
            <v>bl</v>
          </cell>
          <cell r="D3947">
            <v>24</v>
          </cell>
          <cell r="E3947">
            <v>1</v>
          </cell>
          <cell r="F3947">
            <v>1</v>
          </cell>
          <cell r="G3947" t="str">
            <v>ADNI2</v>
          </cell>
          <cell r="H3947" t="str">
            <v>ADNI2</v>
          </cell>
          <cell r="I3947">
            <v>41541</v>
          </cell>
          <cell r="J3947" t="str">
            <v>SMC</v>
          </cell>
          <cell r="K3947">
            <v>1</v>
          </cell>
          <cell r="L3947">
            <v>67</v>
          </cell>
          <cell r="M3947" t="str">
            <v>Female</v>
          </cell>
          <cell r="N3947">
            <v>12</v>
          </cell>
          <cell r="O3947" t="str">
            <v>Not Hisp/Latino</v>
          </cell>
          <cell r="P3947" t="str">
            <v>White</v>
          </cell>
          <cell r="Q3947" t="str">
            <v>Widowed</v>
          </cell>
          <cell r="R3947">
            <v>1</v>
          </cell>
        </row>
        <row r="3948">
          <cell r="B3948" t="str">
            <v>024_S_5290</v>
          </cell>
          <cell r="C3948" t="str">
            <v>m06</v>
          </cell>
          <cell r="D3948">
            <v>24</v>
          </cell>
          <cell r="E3948">
            <v>1</v>
          </cell>
          <cell r="F3948">
            <v>1</v>
          </cell>
          <cell r="G3948" t="str">
            <v>ADNI2</v>
          </cell>
          <cell r="H3948" t="str">
            <v>ADNI2</v>
          </cell>
          <cell r="I3948">
            <v>41723</v>
          </cell>
          <cell r="J3948" t="str">
            <v>SMC</v>
          </cell>
          <cell r="K3948">
            <v>1</v>
          </cell>
          <cell r="L3948">
            <v>67</v>
          </cell>
          <cell r="M3948" t="str">
            <v>Female</v>
          </cell>
          <cell r="N3948">
            <v>12</v>
          </cell>
          <cell r="O3948" t="str">
            <v>Not Hisp/Latino</v>
          </cell>
          <cell r="P3948" t="str">
            <v>White</v>
          </cell>
          <cell r="Q3948" t="str">
            <v>Widowed</v>
          </cell>
          <cell r="R3948">
            <v>1</v>
          </cell>
        </row>
        <row r="3949">
          <cell r="B3949" t="str">
            <v>024_S_5290</v>
          </cell>
          <cell r="C3949" t="str">
            <v>m24</v>
          </cell>
          <cell r="D3949">
            <v>24</v>
          </cell>
          <cell r="E3949">
            <v>1</v>
          </cell>
          <cell r="F3949">
            <v>1</v>
          </cell>
          <cell r="G3949" t="str">
            <v>ADNI2</v>
          </cell>
          <cell r="H3949" t="str">
            <v>ADNI2</v>
          </cell>
          <cell r="I3949">
            <v>42278</v>
          </cell>
          <cell r="J3949" t="str">
            <v>SMC</v>
          </cell>
          <cell r="K3949">
            <v>1</v>
          </cell>
          <cell r="L3949">
            <v>67</v>
          </cell>
          <cell r="M3949" t="str">
            <v>Female</v>
          </cell>
          <cell r="N3949">
            <v>12</v>
          </cell>
          <cell r="O3949" t="str">
            <v>Not Hisp/Latino</v>
          </cell>
          <cell r="P3949" t="str">
            <v>White</v>
          </cell>
          <cell r="Q3949" t="str">
            <v>Widowed</v>
          </cell>
          <cell r="R3949">
            <v>1</v>
          </cell>
        </row>
        <row r="3950">
          <cell r="B3950" t="str">
            <v>027_S_0074</v>
          </cell>
          <cell r="C3950" t="str">
            <v>bl</v>
          </cell>
          <cell r="D3950">
            <v>27</v>
          </cell>
          <cell r="E3950">
            <v>1</v>
          </cell>
          <cell r="F3950">
            <v>1</v>
          </cell>
          <cell r="G3950" t="str">
            <v>ADNI1</v>
          </cell>
          <cell r="H3950" t="str">
            <v>ADNI1</v>
          </cell>
          <cell r="I3950">
            <v>38721</v>
          </cell>
          <cell r="J3950" t="str">
            <v>CN</v>
          </cell>
          <cell r="K3950">
            <v>1</v>
          </cell>
          <cell r="L3950">
            <v>78.2</v>
          </cell>
          <cell r="M3950" t="str">
            <v>Male</v>
          </cell>
          <cell r="N3950">
            <v>20</v>
          </cell>
          <cell r="O3950" t="str">
            <v>Not Hisp/Latino</v>
          </cell>
          <cell r="P3950" t="str">
            <v>White</v>
          </cell>
          <cell r="Q3950" t="str">
            <v>Married</v>
          </cell>
          <cell r="R3950">
            <v>0</v>
          </cell>
        </row>
        <row r="3951">
          <cell r="B3951" t="str">
            <v>027_S_0074</v>
          </cell>
          <cell r="C3951" t="str">
            <v>m06</v>
          </cell>
          <cell r="D3951">
            <v>27</v>
          </cell>
          <cell r="E3951">
            <v>1</v>
          </cell>
          <cell r="F3951">
            <v>1</v>
          </cell>
          <cell r="G3951" t="str">
            <v>ADNI1</v>
          </cell>
          <cell r="H3951" t="str">
            <v>ADNI1</v>
          </cell>
          <cell r="I3951">
            <v>38905</v>
          </cell>
          <cell r="J3951" t="str">
            <v>CN</v>
          </cell>
          <cell r="K3951">
            <v>1</v>
          </cell>
          <cell r="L3951">
            <v>78.2</v>
          </cell>
          <cell r="M3951" t="str">
            <v>Male</v>
          </cell>
          <cell r="N3951">
            <v>20</v>
          </cell>
          <cell r="O3951" t="str">
            <v>Not Hisp/Latino</v>
          </cell>
          <cell r="P3951" t="str">
            <v>White</v>
          </cell>
          <cell r="Q3951" t="str">
            <v>Married</v>
          </cell>
          <cell r="R3951">
            <v>0</v>
          </cell>
        </row>
        <row r="3952">
          <cell r="B3952" t="str">
            <v>027_S_0074</v>
          </cell>
          <cell r="C3952" t="str">
            <v>m24</v>
          </cell>
          <cell r="D3952">
            <v>27</v>
          </cell>
          <cell r="E3952">
            <v>1</v>
          </cell>
          <cell r="F3952">
            <v>1</v>
          </cell>
          <cell r="G3952" t="str">
            <v>ADNI1</v>
          </cell>
          <cell r="H3952" t="str">
            <v>ADNI1</v>
          </cell>
          <cell r="I3952">
            <v>39456</v>
          </cell>
          <cell r="J3952" t="str">
            <v>CN</v>
          </cell>
          <cell r="K3952">
            <v>1</v>
          </cell>
          <cell r="L3952">
            <v>78.2</v>
          </cell>
          <cell r="M3952" t="str">
            <v>Male</v>
          </cell>
          <cell r="N3952">
            <v>20</v>
          </cell>
          <cell r="O3952" t="str">
            <v>Not Hisp/Latino</v>
          </cell>
          <cell r="P3952" t="str">
            <v>White</v>
          </cell>
          <cell r="Q3952" t="str">
            <v>Married</v>
          </cell>
          <cell r="R3952">
            <v>0</v>
          </cell>
        </row>
        <row r="3953">
          <cell r="B3953" t="str">
            <v>027_S_0074</v>
          </cell>
          <cell r="C3953" t="str">
            <v>m48</v>
          </cell>
          <cell r="D3953">
            <v>27</v>
          </cell>
          <cell r="E3953">
            <v>1</v>
          </cell>
          <cell r="F3953">
            <v>1</v>
          </cell>
          <cell r="G3953" t="str">
            <v>ADNI1</v>
          </cell>
          <cell r="H3953" t="str">
            <v>ADNI1</v>
          </cell>
          <cell r="I3953">
            <v>40185</v>
          </cell>
          <cell r="J3953" t="str">
            <v>CN</v>
          </cell>
          <cell r="K3953">
            <v>1</v>
          </cell>
          <cell r="L3953">
            <v>78.2</v>
          </cell>
          <cell r="M3953" t="str">
            <v>Male</v>
          </cell>
          <cell r="N3953">
            <v>20</v>
          </cell>
          <cell r="O3953" t="str">
            <v>Not Hisp/Latino</v>
          </cell>
          <cell r="P3953" t="str">
            <v>White</v>
          </cell>
          <cell r="Q3953" t="str">
            <v>Married</v>
          </cell>
          <cell r="R3953">
            <v>0</v>
          </cell>
        </row>
        <row r="3954">
          <cell r="B3954" t="str">
            <v>027_S_0074</v>
          </cell>
          <cell r="C3954" t="str">
            <v>m12</v>
          </cell>
          <cell r="D3954">
            <v>27</v>
          </cell>
          <cell r="E3954">
            <v>1</v>
          </cell>
          <cell r="F3954">
            <v>1</v>
          </cell>
          <cell r="G3954" t="str">
            <v>ADNI1</v>
          </cell>
          <cell r="H3954" t="str">
            <v>ADNI1</v>
          </cell>
          <cell r="I3954">
            <v>39094</v>
          </cell>
          <cell r="J3954" t="str">
            <v>CN</v>
          </cell>
          <cell r="K3954">
            <v>1</v>
          </cell>
          <cell r="L3954">
            <v>78.2</v>
          </cell>
          <cell r="M3954" t="str">
            <v>Male</v>
          </cell>
          <cell r="N3954">
            <v>20</v>
          </cell>
          <cell r="O3954" t="str">
            <v>Not Hisp/Latino</v>
          </cell>
          <cell r="P3954" t="str">
            <v>White</v>
          </cell>
          <cell r="Q3954" t="str">
            <v>Married</v>
          </cell>
          <cell r="R3954">
            <v>0</v>
          </cell>
        </row>
        <row r="3955">
          <cell r="B3955" t="str">
            <v>027_S_0074</v>
          </cell>
          <cell r="C3955" t="str">
            <v>m18</v>
          </cell>
          <cell r="D3955">
            <v>27</v>
          </cell>
          <cell r="E3955">
            <v>1</v>
          </cell>
          <cell r="F3955">
            <v>1</v>
          </cell>
          <cell r="G3955" t="str">
            <v>ADNI1</v>
          </cell>
          <cell r="H3955" t="str">
            <v>ADNI1</v>
          </cell>
          <cell r="I3955">
            <v>39260</v>
          </cell>
          <cell r="J3955" t="str">
            <v>CN</v>
          </cell>
          <cell r="L3955">
            <v>78.2</v>
          </cell>
          <cell r="M3955" t="str">
            <v>Male</v>
          </cell>
          <cell r="N3955">
            <v>20</v>
          </cell>
          <cell r="O3955" t="str">
            <v>Not Hisp/Latino</v>
          </cell>
          <cell r="P3955" t="str">
            <v>White</v>
          </cell>
          <cell r="Q3955" t="str">
            <v>Married</v>
          </cell>
          <cell r="R3955">
            <v>0</v>
          </cell>
        </row>
        <row r="3956">
          <cell r="B3956" t="str">
            <v>027_S_0074</v>
          </cell>
          <cell r="C3956" t="str">
            <v>m30</v>
          </cell>
          <cell r="D3956">
            <v>27</v>
          </cell>
          <cell r="E3956">
            <v>1</v>
          </cell>
          <cell r="F3956">
            <v>1</v>
          </cell>
          <cell r="G3956" t="str">
            <v>ADNI1</v>
          </cell>
          <cell r="H3956" t="str">
            <v>ADNI1</v>
          </cell>
          <cell r="I3956">
            <v>39640</v>
          </cell>
          <cell r="J3956" t="str">
            <v>CN</v>
          </cell>
          <cell r="L3956">
            <v>78.2</v>
          </cell>
          <cell r="M3956" t="str">
            <v>Male</v>
          </cell>
          <cell r="N3956">
            <v>20</v>
          </cell>
          <cell r="O3956" t="str">
            <v>Not Hisp/Latino</v>
          </cell>
          <cell r="P3956" t="str">
            <v>White</v>
          </cell>
          <cell r="Q3956" t="str">
            <v>Married</v>
          </cell>
          <cell r="R3956">
            <v>0</v>
          </cell>
        </row>
        <row r="3957">
          <cell r="B3957" t="str">
            <v>027_S_0074</v>
          </cell>
          <cell r="C3957" t="str">
            <v>m36</v>
          </cell>
          <cell r="D3957">
            <v>27</v>
          </cell>
          <cell r="E3957">
            <v>1</v>
          </cell>
          <cell r="F3957">
            <v>1</v>
          </cell>
          <cell r="G3957" t="str">
            <v>ADNI1</v>
          </cell>
          <cell r="H3957" t="str">
            <v>ADNI1</v>
          </cell>
          <cell r="I3957">
            <v>39828</v>
          </cell>
          <cell r="J3957" t="str">
            <v>CN</v>
          </cell>
          <cell r="K3957">
            <v>1</v>
          </cell>
          <cell r="L3957">
            <v>78.2</v>
          </cell>
          <cell r="M3957" t="str">
            <v>Male</v>
          </cell>
          <cell r="N3957">
            <v>20</v>
          </cell>
          <cell r="O3957" t="str">
            <v>Not Hisp/Latino</v>
          </cell>
          <cell r="P3957" t="str">
            <v>White</v>
          </cell>
          <cell r="Q3957" t="str">
            <v>Married</v>
          </cell>
          <cell r="R3957">
            <v>0</v>
          </cell>
        </row>
        <row r="3958">
          <cell r="B3958" t="str">
            <v>027_S_0074</v>
          </cell>
          <cell r="C3958" t="str">
            <v>m42</v>
          </cell>
          <cell r="D3958">
            <v>27</v>
          </cell>
          <cell r="E3958">
            <v>1</v>
          </cell>
          <cell r="F3958">
            <v>1</v>
          </cell>
          <cell r="G3958" t="str">
            <v>ADNI1</v>
          </cell>
          <cell r="H3958" t="str">
            <v>ADNI1</v>
          </cell>
          <cell r="I3958">
            <v>40001</v>
          </cell>
          <cell r="J3958" t="str">
            <v>CN</v>
          </cell>
          <cell r="L3958">
            <v>78.2</v>
          </cell>
          <cell r="M3958" t="str">
            <v>Male</v>
          </cell>
          <cell r="N3958">
            <v>20</v>
          </cell>
          <cell r="O3958" t="str">
            <v>Not Hisp/Latino</v>
          </cell>
          <cell r="P3958" t="str">
            <v>White</v>
          </cell>
          <cell r="Q3958" t="str">
            <v>Married</v>
          </cell>
          <cell r="R3958">
            <v>0</v>
          </cell>
        </row>
        <row r="3959">
          <cell r="B3959" t="str">
            <v>027_S_0074</v>
          </cell>
          <cell r="C3959" t="str">
            <v>m54</v>
          </cell>
          <cell r="D3959">
            <v>27</v>
          </cell>
          <cell r="E3959">
            <v>1</v>
          </cell>
          <cell r="F3959">
            <v>1</v>
          </cell>
          <cell r="G3959" t="str">
            <v>ADNI1</v>
          </cell>
          <cell r="H3959" t="str">
            <v>ADNI1</v>
          </cell>
          <cell r="I3959">
            <v>40506</v>
          </cell>
          <cell r="J3959" t="str">
            <v>CN</v>
          </cell>
          <cell r="L3959">
            <v>78.2</v>
          </cell>
          <cell r="M3959" t="str">
            <v>Male</v>
          </cell>
          <cell r="N3959">
            <v>20</v>
          </cell>
          <cell r="O3959" t="str">
            <v>Not Hisp/Latino</v>
          </cell>
          <cell r="P3959" t="str">
            <v>White</v>
          </cell>
          <cell r="Q3959" t="str">
            <v>Married</v>
          </cell>
          <cell r="R3959">
            <v>0</v>
          </cell>
        </row>
        <row r="3960">
          <cell r="B3960" t="str">
            <v>027_S_0074</v>
          </cell>
          <cell r="C3960" t="str">
            <v>m60</v>
          </cell>
          <cell r="D3960">
            <v>27</v>
          </cell>
          <cell r="E3960">
            <v>1</v>
          </cell>
          <cell r="F3960">
            <v>1</v>
          </cell>
          <cell r="G3960" t="str">
            <v>ADNIGO</v>
          </cell>
          <cell r="H3960" t="str">
            <v>ADNI1</v>
          </cell>
          <cell r="I3960">
            <v>40539</v>
          </cell>
          <cell r="J3960" t="str">
            <v>CN</v>
          </cell>
          <cell r="K3960">
            <v>1</v>
          </cell>
          <cell r="L3960">
            <v>78.2</v>
          </cell>
          <cell r="M3960" t="str">
            <v>Male</v>
          </cell>
          <cell r="N3960">
            <v>20</v>
          </cell>
          <cell r="O3960" t="str">
            <v>Not Hisp/Latino</v>
          </cell>
          <cell r="P3960" t="str">
            <v>White</v>
          </cell>
          <cell r="Q3960" t="str">
            <v>Married</v>
          </cell>
          <cell r="R3960">
            <v>0</v>
          </cell>
        </row>
        <row r="3961">
          <cell r="B3961" t="str">
            <v>027_S_0074</v>
          </cell>
          <cell r="C3961" t="str">
            <v>m66</v>
          </cell>
          <cell r="D3961">
            <v>27</v>
          </cell>
          <cell r="E3961">
            <v>1</v>
          </cell>
          <cell r="F3961">
            <v>1</v>
          </cell>
          <cell r="G3961" t="str">
            <v>ADNIGO</v>
          </cell>
          <cell r="H3961" t="str">
            <v>ADNI1</v>
          </cell>
          <cell r="I3961">
            <v>40716</v>
          </cell>
          <cell r="J3961" t="str">
            <v>CN</v>
          </cell>
          <cell r="L3961">
            <v>78.2</v>
          </cell>
          <cell r="M3961" t="str">
            <v>Male</v>
          </cell>
          <cell r="N3961">
            <v>20</v>
          </cell>
          <cell r="O3961" t="str">
            <v>Not Hisp/Latino</v>
          </cell>
          <cell r="P3961" t="str">
            <v>White</v>
          </cell>
          <cell r="Q3961" t="str">
            <v>Married</v>
          </cell>
          <cell r="R3961">
            <v>0</v>
          </cell>
        </row>
        <row r="3962">
          <cell r="B3962" t="str">
            <v>027_S_0074</v>
          </cell>
          <cell r="C3962" t="str">
            <v>m72</v>
          </cell>
          <cell r="D3962">
            <v>27</v>
          </cell>
          <cell r="E3962">
            <v>1</v>
          </cell>
          <cell r="F3962">
            <v>1</v>
          </cell>
          <cell r="G3962" t="str">
            <v>ADNIGO</v>
          </cell>
          <cell r="H3962" t="str">
            <v>ADNI1</v>
          </cell>
          <cell r="I3962">
            <v>40913</v>
          </cell>
          <cell r="J3962" t="str">
            <v>CN</v>
          </cell>
          <cell r="K3962">
            <v>1</v>
          </cell>
          <cell r="L3962">
            <v>78.2</v>
          </cell>
          <cell r="M3962" t="str">
            <v>Male</v>
          </cell>
          <cell r="N3962">
            <v>20</v>
          </cell>
          <cell r="O3962" t="str">
            <v>Not Hisp/Latino</v>
          </cell>
          <cell r="P3962" t="str">
            <v>White</v>
          </cell>
          <cell r="Q3962" t="str">
            <v>Married</v>
          </cell>
          <cell r="R3962">
            <v>0</v>
          </cell>
        </row>
        <row r="3963">
          <cell r="B3963" t="str">
            <v>027_S_0074</v>
          </cell>
          <cell r="C3963" t="str">
            <v>m78</v>
          </cell>
          <cell r="D3963">
            <v>27</v>
          </cell>
          <cell r="E3963">
            <v>1</v>
          </cell>
          <cell r="F3963">
            <v>1</v>
          </cell>
          <cell r="G3963" t="str">
            <v>ADNIGO</v>
          </cell>
          <cell r="H3963" t="str">
            <v>ADNI1</v>
          </cell>
          <cell r="I3963">
            <v>41102</v>
          </cell>
          <cell r="J3963" t="str">
            <v>CN</v>
          </cell>
          <cell r="L3963">
            <v>78.2</v>
          </cell>
          <cell r="M3963" t="str">
            <v>Male</v>
          </cell>
          <cell r="N3963">
            <v>20</v>
          </cell>
          <cell r="O3963" t="str">
            <v>Not Hisp/Latino</v>
          </cell>
          <cell r="P3963" t="str">
            <v>White</v>
          </cell>
          <cell r="Q3963" t="str">
            <v>Married</v>
          </cell>
          <cell r="R3963">
            <v>0</v>
          </cell>
        </row>
        <row r="3964">
          <cell r="B3964" t="str">
            <v>027_S_0074</v>
          </cell>
          <cell r="C3964" t="str">
            <v>m84</v>
          </cell>
          <cell r="D3964">
            <v>27</v>
          </cell>
          <cell r="E3964">
            <v>1</v>
          </cell>
          <cell r="F3964">
            <v>1</v>
          </cell>
          <cell r="G3964" t="str">
            <v>ADNI2</v>
          </cell>
          <cell r="H3964" t="str">
            <v>ADNI1</v>
          </cell>
          <cell r="I3964">
            <v>41254</v>
          </cell>
          <cell r="J3964" t="str">
            <v>CN</v>
          </cell>
          <cell r="K3964">
            <v>1</v>
          </cell>
          <cell r="L3964">
            <v>78.2</v>
          </cell>
          <cell r="M3964" t="str">
            <v>Male</v>
          </cell>
          <cell r="N3964">
            <v>20</v>
          </cell>
          <cell r="O3964" t="str">
            <v>Not Hisp/Latino</v>
          </cell>
          <cell r="P3964" t="str">
            <v>White</v>
          </cell>
          <cell r="Q3964" t="str">
            <v>Married</v>
          </cell>
          <cell r="R3964">
            <v>0</v>
          </cell>
        </row>
        <row r="3965">
          <cell r="B3965" t="str">
            <v>027_S_0074</v>
          </cell>
          <cell r="C3965" t="str">
            <v>m90</v>
          </cell>
          <cell r="D3965">
            <v>27</v>
          </cell>
          <cell r="E3965">
            <v>1</v>
          </cell>
          <cell r="F3965">
            <v>1</v>
          </cell>
          <cell r="G3965" t="str">
            <v>ADNI2</v>
          </cell>
          <cell r="H3965" t="str">
            <v>ADNI1</v>
          </cell>
          <cell r="I3965">
            <v>41450</v>
          </cell>
          <cell r="J3965" t="str">
            <v>CN</v>
          </cell>
          <cell r="L3965">
            <v>78.2</v>
          </cell>
          <cell r="M3965" t="str">
            <v>Male</v>
          </cell>
          <cell r="N3965">
            <v>20</v>
          </cell>
          <cell r="O3965" t="str">
            <v>Not Hisp/Latino</v>
          </cell>
          <cell r="P3965" t="str">
            <v>White</v>
          </cell>
          <cell r="Q3965" t="str">
            <v>Married</v>
          </cell>
          <cell r="R3965">
            <v>0</v>
          </cell>
        </row>
        <row r="3966">
          <cell r="B3966" t="str">
            <v>027_S_0074</v>
          </cell>
          <cell r="C3966" t="str">
            <v>m96</v>
          </cell>
          <cell r="D3966">
            <v>27</v>
          </cell>
          <cell r="E3966">
            <v>1</v>
          </cell>
          <cell r="F3966">
            <v>1</v>
          </cell>
          <cell r="G3966" t="str">
            <v>ADNI2</v>
          </cell>
          <cell r="H3966" t="str">
            <v>ADNI1</v>
          </cell>
          <cell r="I3966">
            <v>41655</v>
          </cell>
          <cell r="J3966" t="str">
            <v>CN</v>
          </cell>
          <cell r="K3966">
            <v>1</v>
          </cell>
          <cell r="L3966">
            <v>78.2</v>
          </cell>
          <cell r="M3966" t="str">
            <v>Male</v>
          </cell>
          <cell r="N3966">
            <v>20</v>
          </cell>
          <cell r="O3966" t="str">
            <v>Not Hisp/Latino</v>
          </cell>
          <cell r="P3966" t="str">
            <v>White</v>
          </cell>
          <cell r="Q3966" t="str">
            <v>Married</v>
          </cell>
          <cell r="R3966">
            <v>0</v>
          </cell>
        </row>
        <row r="3967">
          <cell r="B3967" t="str">
            <v>027_S_0074</v>
          </cell>
          <cell r="C3967" t="str">
            <v>m108</v>
          </cell>
          <cell r="D3967">
            <v>27</v>
          </cell>
          <cell r="E3967">
            <v>1</v>
          </cell>
          <cell r="F3967">
            <v>1</v>
          </cell>
          <cell r="G3967" t="str">
            <v>ADNI2</v>
          </cell>
          <cell r="H3967" t="str">
            <v>ADNI1</v>
          </cell>
          <cell r="I3967">
            <v>42040</v>
          </cell>
          <cell r="J3967" t="str">
            <v>CN</v>
          </cell>
          <cell r="K3967">
            <v>1</v>
          </cell>
          <cell r="L3967">
            <v>78.2</v>
          </cell>
          <cell r="M3967" t="str">
            <v>Male</v>
          </cell>
          <cell r="N3967">
            <v>20</v>
          </cell>
          <cell r="O3967" t="str">
            <v>Not Hisp/Latino</v>
          </cell>
          <cell r="P3967" t="str">
            <v>White</v>
          </cell>
          <cell r="Q3967" t="str">
            <v>Married</v>
          </cell>
          <cell r="R3967">
            <v>0</v>
          </cell>
        </row>
        <row r="3968">
          <cell r="B3968" t="str">
            <v>027_S_0116</v>
          </cell>
          <cell r="C3968" t="str">
            <v>bl</v>
          </cell>
          <cell r="D3968">
            <v>27</v>
          </cell>
          <cell r="E3968">
            <v>1</v>
          </cell>
          <cell r="F3968">
            <v>0</v>
          </cell>
          <cell r="G3968" t="str">
            <v>ADNI1</v>
          </cell>
          <cell r="H3968" t="str">
            <v>ADNI1</v>
          </cell>
          <cell r="I3968">
            <v>38763</v>
          </cell>
          <cell r="J3968" t="str">
            <v>LMCI</v>
          </cell>
          <cell r="K3968">
            <v>2</v>
          </cell>
          <cell r="L3968">
            <v>78.400000000000006</v>
          </cell>
          <cell r="M3968" t="str">
            <v>Male</v>
          </cell>
          <cell r="N3968">
            <v>18</v>
          </cell>
          <cell r="O3968" t="str">
            <v>Not Hisp/Latino</v>
          </cell>
          <cell r="P3968" t="str">
            <v>White</v>
          </cell>
          <cell r="Q3968" t="str">
            <v>Married</v>
          </cell>
          <cell r="R3968">
            <v>0</v>
          </cell>
        </row>
        <row r="3969">
          <cell r="B3969" t="str">
            <v>027_S_0116</v>
          </cell>
          <cell r="C3969" t="str">
            <v>m06</v>
          </cell>
          <cell r="D3969">
            <v>27</v>
          </cell>
          <cell r="E3969">
            <v>1</v>
          </cell>
          <cell r="F3969">
            <v>0</v>
          </cell>
          <cell r="G3969" t="str">
            <v>ADNI1</v>
          </cell>
          <cell r="H3969" t="str">
            <v>ADNI1</v>
          </cell>
          <cell r="I3969">
            <v>38959</v>
          </cell>
          <cell r="J3969" t="str">
            <v>LMCI</v>
          </cell>
          <cell r="K3969">
            <v>2</v>
          </cell>
          <cell r="L3969">
            <v>78.400000000000006</v>
          </cell>
          <cell r="M3969" t="str">
            <v>Male</v>
          </cell>
          <cell r="N3969">
            <v>18</v>
          </cell>
          <cell r="O3969" t="str">
            <v>Not Hisp/Latino</v>
          </cell>
          <cell r="P3969" t="str">
            <v>White</v>
          </cell>
          <cell r="Q3969" t="str">
            <v>Married</v>
          </cell>
          <cell r="R3969">
            <v>0</v>
          </cell>
        </row>
        <row r="3970">
          <cell r="B3970" t="str">
            <v>027_S_0116</v>
          </cell>
          <cell r="C3970" t="str">
            <v>m12</v>
          </cell>
          <cell r="D3970">
            <v>27</v>
          </cell>
          <cell r="E3970">
            <v>1</v>
          </cell>
          <cell r="F3970">
            <v>0</v>
          </cell>
          <cell r="G3970" t="str">
            <v>ADNI1</v>
          </cell>
          <cell r="H3970" t="str">
            <v>ADNI1</v>
          </cell>
          <cell r="I3970">
            <v>39119</v>
          </cell>
          <cell r="J3970" t="str">
            <v>LMCI</v>
          </cell>
          <cell r="K3970">
            <v>2</v>
          </cell>
          <cell r="L3970">
            <v>78.400000000000006</v>
          </cell>
          <cell r="M3970" t="str">
            <v>Male</v>
          </cell>
          <cell r="N3970">
            <v>18</v>
          </cell>
          <cell r="O3970" t="str">
            <v>Not Hisp/Latino</v>
          </cell>
          <cell r="P3970" t="str">
            <v>White</v>
          </cell>
          <cell r="Q3970" t="str">
            <v>Married</v>
          </cell>
          <cell r="R3970">
            <v>0</v>
          </cell>
        </row>
        <row r="3971">
          <cell r="B3971" t="str">
            <v>027_S_0116</v>
          </cell>
          <cell r="C3971" t="str">
            <v>m18</v>
          </cell>
          <cell r="D3971">
            <v>27</v>
          </cell>
          <cell r="E3971">
            <v>1</v>
          </cell>
          <cell r="F3971">
            <v>0</v>
          </cell>
          <cell r="G3971" t="str">
            <v>ADNI1</v>
          </cell>
          <cell r="H3971" t="str">
            <v>ADNI1</v>
          </cell>
          <cell r="I3971">
            <v>39302</v>
          </cell>
          <cell r="J3971" t="str">
            <v>LMCI</v>
          </cell>
          <cell r="K3971">
            <v>2</v>
          </cell>
          <cell r="L3971">
            <v>78.400000000000006</v>
          </cell>
          <cell r="M3971" t="str">
            <v>Male</v>
          </cell>
          <cell r="N3971">
            <v>18</v>
          </cell>
          <cell r="O3971" t="str">
            <v>Not Hisp/Latino</v>
          </cell>
          <cell r="P3971" t="str">
            <v>White</v>
          </cell>
          <cell r="Q3971" t="str">
            <v>Married</v>
          </cell>
          <cell r="R3971">
            <v>0</v>
          </cell>
        </row>
        <row r="3972">
          <cell r="B3972" t="str">
            <v>027_S_0116</v>
          </cell>
          <cell r="C3972" t="str">
            <v>m48</v>
          </cell>
          <cell r="D3972">
            <v>27</v>
          </cell>
          <cell r="E3972">
            <v>1</v>
          </cell>
          <cell r="F3972">
            <v>0</v>
          </cell>
          <cell r="G3972" t="str">
            <v>ADNI1</v>
          </cell>
          <cell r="H3972" t="str">
            <v>ADNI1</v>
          </cell>
          <cell r="I3972">
            <v>40226</v>
          </cell>
          <cell r="J3972" t="str">
            <v>LMCI</v>
          </cell>
          <cell r="K3972">
            <v>2</v>
          </cell>
          <cell r="L3972">
            <v>78.400000000000006</v>
          </cell>
          <cell r="M3972" t="str">
            <v>Male</v>
          </cell>
          <cell r="N3972">
            <v>18</v>
          </cell>
          <cell r="O3972" t="str">
            <v>Not Hisp/Latino</v>
          </cell>
          <cell r="P3972" t="str">
            <v>White</v>
          </cell>
          <cell r="Q3972" t="str">
            <v>Married</v>
          </cell>
          <cell r="R3972">
            <v>0</v>
          </cell>
        </row>
        <row r="3973">
          <cell r="B3973" t="str">
            <v>027_S_0116</v>
          </cell>
          <cell r="C3973" t="str">
            <v>m60</v>
          </cell>
          <cell r="D3973">
            <v>27</v>
          </cell>
          <cell r="E3973">
            <v>1</v>
          </cell>
          <cell r="F3973">
            <v>0</v>
          </cell>
          <cell r="G3973" t="str">
            <v>ADNIGO</v>
          </cell>
          <cell r="H3973" t="str">
            <v>ADNI1</v>
          </cell>
          <cell r="I3973">
            <v>40584</v>
          </cell>
          <cell r="J3973" t="str">
            <v>LMCI</v>
          </cell>
          <cell r="K3973">
            <v>2</v>
          </cell>
          <cell r="L3973">
            <v>78.400000000000006</v>
          </cell>
          <cell r="M3973" t="str">
            <v>Male</v>
          </cell>
          <cell r="N3973">
            <v>18</v>
          </cell>
          <cell r="O3973" t="str">
            <v>Not Hisp/Latino</v>
          </cell>
          <cell r="P3973" t="str">
            <v>White</v>
          </cell>
          <cell r="Q3973" t="str">
            <v>Married</v>
          </cell>
          <cell r="R3973">
            <v>0</v>
          </cell>
        </row>
        <row r="3974">
          <cell r="B3974" t="str">
            <v>027_S_0116</v>
          </cell>
          <cell r="C3974" t="str">
            <v>m24</v>
          </cell>
          <cell r="D3974">
            <v>27</v>
          </cell>
          <cell r="E3974">
            <v>1</v>
          </cell>
          <cell r="F3974">
            <v>0</v>
          </cell>
          <cell r="G3974" t="str">
            <v>ADNI1</v>
          </cell>
          <cell r="H3974" t="str">
            <v>ADNI1</v>
          </cell>
          <cell r="I3974">
            <v>39491</v>
          </cell>
          <cell r="J3974" t="str">
            <v>LMCI</v>
          </cell>
          <cell r="K3974">
            <v>2</v>
          </cell>
          <cell r="L3974">
            <v>78.400000000000006</v>
          </cell>
          <cell r="M3974" t="str">
            <v>Male</v>
          </cell>
          <cell r="N3974">
            <v>18</v>
          </cell>
          <cell r="O3974" t="str">
            <v>Not Hisp/Latino</v>
          </cell>
          <cell r="P3974" t="str">
            <v>White</v>
          </cell>
          <cell r="Q3974" t="str">
            <v>Married</v>
          </cell>
          <cell r="R3974">
            <v>0</v>
          </cell>
        </row>
        <row r="3975">
          <cell r="B3975" t="str">
            <v>027_S_0116</v>
          </cell>
          <cell r="C3975" t="str">
            <v>m30</v>
          </cell>
          <cell r="D3975">
            <v>27</v>
          </cell>
          <cell r="E3975">
            <v>1</v>
          </cell>
          <cell r="F3975">
            <v>0</v>
          </cell>
          <cell r="G3975" t="str">
            <v>ADNI1</v>
          </cell>
          <cell r="H3975" t="str">
            <v>ADNI1</v>
          </cell>
          <cell r="I3975">
            <v>39678</v>
          </cell>
          <cell r="J3975" t="str">
            <v>LMCI</v>
          </cell>
          <cell r="L3975">
            <v>78.400000000000006</v>
          </cell>
          <cell r="M3975" t="str">
            <v>Male</v>
          </cell>
          <cell r="N3975">
            <v>18</v>
          </cell>
          <cell r="O3975" t="str">
            <v>Not Hisp/Latino</v>
          </cell>
          <cell r="P3975" t="str">
            <v>White</v>
          </cell>
          <cell r="Q3975" t="str">
            <v>Married</v>
          </cell>
          <cell r="R3975">
            <v>0</v>
          </cell>
        </row>
        <row r="3976">
          <cell r="B3976" t="str">
            <v>027_S_0116</v>
          </cell>
          <cell r="C3976" t="str">
            <v>m36</v>
          </cell>
          <cell r="D3976">
            <v>27</v>
          </cell>
          <cell r="E3976">
            <v>1</v>
          </cell>
          <cell r="F3976">
            <v>0</v>
          </cell>
          <cell r="G3976" t="str">
            <v>ADNI1</v>
          </cell>
          <cell r="H3976" t="str">
            <v>ADNI1</v>
          </cell>
          <cell r="I3976">
            <v>39870</v>
          </cell>
          <cell r="J3976" t="str">
            <v>LMCI</v>
          </cell>
          <cell r="K3976">
            <v>2</v>
          </cell>
          <cell r="L3976">
            <v>78.400000000000006</v>
          </cell>
          <cell r="M3976" t="str">
            <v>Male</v>
          </cell>
          <cell r="N3976">
            <v>18</v>
          </cell>
          <cell r="O3976" t="str">
            <v>Not Hisp/Latino</v>
          </cell>
          <cell r="P3976" t="str">
            <v>White</v>
          </cell>
          <cell r="Q3976" t="str">
            <v>Married</v>
          </cell>
          <cell r="R3976">
            <v>0</v>
          </cell>
        </row>
        <row r="3977">
          <cell r="B3977" t="str">
            <v>027_S_0116</v>
          </cell>
          <cell r="C3977" t="str">
            <v>m42</v>
          </cell>
          <cell r="D3977">
            <v>27</v>
          </cell>
          <cell r="E3977">
            <v>1</v>
          </cell>
          <cell r="F3977">
            <v>0</v>
          </cell>
          <cell r="G3977" t="str">
            <v>ADNI1</v>
          </cell>
          <cell r="H3977" t="str">
            <v>ADNI1</v>
          </cell>
          <cell r="I3977">
            <v>40042</v>
          </cell>
          <cell r="J3977" t="str">
            <v>LMCI</v>
          </cell>
          <cell r="L3977">
            <v>78.400000000000006</v>
          </cell>
          <cell r="M3977" t="str">
            <v>Male</v>
          </cell>
          <cell r="N3977">
            <v>18</v>
          </cell>
          <cell r="O3977" t="str">
            <v>Not Hisp/Latino</v>
          </cell>
          <cell r="P3977" t="str">
            <v>White</v>
          </cell>
          <cell r="Q3977" t="str">
            <v>Married</v>
          </cell>
          <cell r="R3977">
            <v>0</v>
          </cell>
        </row>
        <row r="3978">
          <cell r="B3978" t="str">
            <v>027_S_0116</v>
          </cell>
          <cell r="C3978" t="str">
            <v>m54</v>
          </cell>
          <cell r="D3978">
            <v>27</v>
          </cell>
          <cell r="E3978">
            <v>1</v>
          </cell>
          <cell r="F3978">
            <v>0</v>
          </cell>
          <cell r="G3978" t="str">
            <v>ADNI1</v>
          </cell>
          <cell r="H3978" t="str">
            <v>ADNI1</v>
          </cell>
          <cell r="I3978">
            <v>40500</v>
          </cell>
          <cell r="J3978" t="str">
            <v>LMCI</v>
          </cell>
          <cell r="L3978">
            <v>78.400000000000006</v>
          </cell>
          <cell r="M3978" t="str">
            <v>Male</v>
          </cell>
          <cell r="N3978">
            <v>18</v>
          </cell>
          <cell r="O3978" t="str">
            <v>Not Hisp/Latino</v>
          </cell>
          <cell r="P3978" t="str">
            <v>White</v>
          </cell>
          <cell r="Q3978" t="str">
            <v>Married</v>
          </cell>
          <cell r="R3978">
            <v>0</v>
          </cell>
        </row>
        <row r="3979">
          <cell r="B3979" t="str">
            <v>027_S_0116</v>
          </cell>
          <cell r="C3979" t="str">
            <v>m66</v>
          </cell>
          <cell r="D3979">
            <v>27</v>
          </cell>
          <cell r="E3979">
            <v>1</v>
          </cell>
          <cell r="F3979">
            <v>0</v>
          </cell>
          <cell r="G3979" t="str">
            <v>ADNIGO</v>
          </cell>
          <cell r="H3979" t="str">
            <v>ADNI1</v>
          </cell>
          <cell r="I3979">
            <v>40765</v>
          </cell>
          <cell r="J3979" t="str">
            <v>LMCI</v>
          </cell>
          <cell r="L3979">
            <v>78.400000000000006</v>
          </cell>
          <cell r="M3979" t="str">
            <v>Male</v>
          </cell>
          <cell r="N3979">
            <v>18</v>
          </cell>
          <cell r="O3979" t="str">
            <v>Not Hisp/Latino</v>
          </cell>
          <cell r="P3979" t="str">
            <v>White</v>
          </cell>
          <cell r="Q3979" t="str">
            <v>Married</v>
          </cell>
          <cell r="R3979">
            <v>0</v>
          </cell>
        </row>
        <row r="3980">
          <cell r="B3980" t="str">
            <v>027_S_0116</v>
          </cell>
          <cell r="C3980" t="str">
            <v>m72</v>
          </cell>
          <cell r="D3980">
            <v>27</v>
          </cell>
          <cell r="E3980">
            <v>1</v>
          </cell>
          <cell r="F3980">
            <v>0</v>
          </cell>
          <cell r="G3980" t="str">
            <v>ADNIGO</v>
          </cell>
          <cell r="H3980" t="str">
            <v>ADNI1</v>
          </cell>
          <cell r="I3980">
            <v>40945</v>
          </cell>
          <cell r="J3980" t="str">
            <v>LMCI</v>
          </cell>
          <cell r="K3980">
            <v>2</v>
          </cell>
          <cell r="L3980">
            <v>78.400000000000006</v>
          </cell>
          <cell r="M3980" t="str">
            <v>Male</v>
          </cell>
          <cell r="N3980">
            <v>18</v>
          </cell>
          <cell r="O3980" t="str">
            <v>Not Hisp/Latino</v>
          </cell>
          <cell r="P3980" t="str">
            <v>White</v>
          </cell>
          <cell r="Q3980" t="str">
            <v>Married</v>
          </cell>
          <cell r="R3980">
            <v>0</v>
          </cell>
        </row>
        <row r="3981">
          <cell r="B3981" t="str">
            <v>027_S_0116</v>
          </cell>
          <cell r="C3981" t="str">
            <v>m78</v>
          </cell>
          <cell r="D3981">
            <v>27</v>
          </cell>
          <cell r="E3981">
            <v>1</v>
          </cell>
          <cell r="F3981">
            <v>0</v>
          </cell>
          <cell r="G3981" t="str">
            <v>ADNIGO</v>
          </cell>
          <cell r="H3981" t="str">
            <v>ADNI1</v>
          </cell>
          <cell r="I3981">
            <v>41141</v>
          </cell>
          <cell r="J3981" t="str">
            <v>LMCI</v>
          </cell>
          <cell r="L3981">
            <v>78.400000000000006</v>
          </cell>
          <cell r="M3981" t="str">
            <v>Male</v>
          </cell>
          <cell r="N3981">
            <v>18</v>
          </cell>
          <cell r="O3981" t="str">
            <v>Not Hisp/Latino</v>
          </cell>
          <cell r="P3981" t="str">
            <v>White</v>
          </cell>
          <cell r="Q3981" t="str">
            <v>Married</v>
          </cell>
          <cell r="R3981">
            <v>0</v>
          </cell>
        </row>
        <row r="3982">
          <cell r="B3982" t="str">
            <v>027_S_0116</v>
          </cell>
          <cell r="C3982" t="str">
            <v>m84</v>
          </cell>
          <cell r="D3982">
            <v>27</v>
          </cell>
          <cell r="E3982">
            <v>1</v>
          </cell>
          <cell r="F3982">
            <v>0</v>
          </cell>
          <cell r="G3982" t="str">
            <v>ADNI2</v>
          </cell>
          <cell r="H3982" t="str">
            <v>ADNI1</v>
          </cell>
          <cell r="I3982">
            <v>41312</v>
          </cell>
          <cell r="J3982" t="str">
            <v>LMCI</v>
          </cell>
          <cell r="K3982">
            <v>2</v>
          </cell>
          <cell r="L3982">
            <v>78.400000000000006</v>
          </cell>
          <cell r="M3982" t="str">
            <v>Male</v>
          </cell>
          <cell r="N3982">
            <v>18</v>
          </cell>
          <cell r="O3982" t="str">
            <v>Not Hisp/Latino</v>
          </cell>
          <cell r="P3982" t="str">
            <v>White</v>
          </cell>
          <cell r="Q3982" t="str">
            <v>Married</v>
          </cell>
          <cell r="R3982">
            <v>0</v>
          </cell>
        </row>
        <row r="3983">
          <cell r="B3983" t="str">
            <v>027_S_0116</v>
          </cell>
          <cell r="C3983" t="str">
            <v>m90</v>
          </cell>
          <cell r="D3983">
            <v>27</v>
          </cell>
          <cell r="E3983">
            <v>1</v>
          </cell>
          <cell r="F3983">
            <v>0</v>
          </cell>
          <cell r="G3983" t="str">
            <v>ADNI2</v>
          </cell>
          <cell r="H3983" t="str">
            <v>ADNI1</v>
          </cell>
          <cell r="I3983">
            <v>41502</v>
          </cell>
          <cell r="J3983" t="str">
            <v>LMCI</v>
          </cell>
          <cell r="L3983">
            <v>78.400000000000006</v>
          </cell>
          <cell r="M3983" t="str">
            <v>Male</v>
          </cell>
          <cell r="N3983">
            <v>18</v>
          </cell>
          <cell r="O3983" t="str">
            <v>Not Hisp/Latino</v>
          </cell>
          <cell r="P3983" t="str">
            <v>White</v>
          </cell>
          <cell r="Q3983" t="str">
            <v>Married</v>
          </cell>
          <cell r="R3983">
            <v>0</v>
          </cell>
        </row>
        <row r="3984">
          <cell r="B3984" t="str">
            <v>027_S_0116</v>
          </cell>
          <cell r="C3984" t="str">
            <v>m96</v>
          </cell>
          <cell r="D3984">
            <v>27</v>
          </cell>
          <cell r="E3984">
            <v>1</v>
          </cell>
          <cell r="F3984">
            <v>0</v>
          </cell>
          <cell r="G3984" t="str">
            <v>ADNI2</v>
          </cell>
          <cell r="H3984" t="str">
            <v>ADNI1</v>
          </cell>
          <cell r="I3984">
            <v>41717</v>
          </cell>
          <cell r="J3984" t="str">
            <v>LMCI</v>
          </cell>
          <cell r="K3984">
            <v>2</v>
          </cell>
          <cell r="L3984">
            <v>78.400000000000006</v>
          </cell>
          <cell r="M3984" t="str">
            <v>Male</v>
          </cell>
          <cell r="N3984">
            <v>18</v>
          </cell>
          <cell r="O3984" t="str">
            <v>Not Hisp/Latino</v>
          </cell>
          <cell r="P3984" t="str">
            <v>White</v>
          </cell>
          <cell r="Q3984" t="str">
            <v>Married</v>
          </cell>
          <cell r="R3984">
            <v>0</v>
          </cell>
        </row>
        <row r="3985">
          <cell r="B3985" t="str">
            <v>027_S_0118</v>
          </cell>
          <cell r="C3985" t="str">
            <v>m06</v>
          </cell>
          <cell r="D3985">
            <v>27</v>
          </cell>
          <cell r="E3985">
            <v>1</v>
          </cell>
          <cell r="F3985">
            <v>0</v>
          </cell>
          <cell r="G3985" t="str">
            <v>ADNI1</v>
          </cell>
          <cell r="H3985" t="str">
            <v>ADNI1</v>
          </cell>
          <cell r="I3985">
            <v>38943</v>
          </cell>
          <cell r="J3985" t="str">
            <v>CN</v>
          </cell>
          <cell r="K3985">
            <v>1</v>
          </cell>
          <cell r="L3985">
            <v>80.400000000000006</v>
          </cell>
          <cell r="M3985" t="str">
            <v>Male</v>
          </cell>
          <cell r="N3985">
            <v>20</v>
          </cell>
          <cell r="O3985" t="str">
            <v>Not Hisp/Latino</v>
          </cell>
          <cell r="P3985" t="str">
            <v>White</v>
          </cell>
          <cell r="Q3985" t="str">
            <v>Married</v>
          </cell>
          <cell r="R3985">
            <v>0</v>
          </cell>
        </row>
        <row r="3986">
          <cell r="B3986" t="str">
            <v>027_S_0118</v>
          </cell>
          <cell r="C3986" t="str">
            <v>m12</v>
          </cell>
          <cell r="D3986">
            <v>27</v>
          </cell>
          <cell r="E3986">
            <v>1</v>
          </cell>
          <cell r="F3986">
            <v>0</v>
          </cell>
          <cell r="G3986" t="str">
            <v>ADNI1</v>
          </cell>
          <cell r="H3986" t="str">
            <v>ADNI1</v>
          </cell>
          <cell r="I3986">
            <v>39121</v>
          </cell>
          <cell r="J3986" t="str">
            <v>CN</v>
          </cell>
          <cell r="K3986">
            <v>1</v>
          </cell>
          <cell r="L3986">
            <v>80.400000000000006</v>
          </cell>
          <cell r="M3986" t="str">
            <v>Male</v>
          </cell>
          <cell r="N3986">
            <v>20</v>
          </cell>
          <cell r="O3986" t="str">
            <v>Not Hisp/Latino</v>
          </cell>
          <cell r="P3986" t="str">
            <v>White</v>
          </cell>
          <cell r="Q3986" t="str">
            <v>Married</v>
          </cell>
          <cell r="R3986">
            <v>0</v>
          </cell>
        </row>
        <row r="3987">
          <cell r="B3987" t="str">
            <v>027_S_0118</v>
          </cell>
          <cell r="C3987" t="str">
            <v>bl</v>
          </cell>
          <cell r="D3987">
            <v>27</v>
          </cell>
          <cell r="E3987">
            <v>1</v>
          </cell>
          <cell r="F3987">
            <v>0</v>
          </cell>
          <cell r="G3987" t="str">
            <v>ADNI1</v>
          </cell>
          <cell r="H3987" t="str">
            <v>ADNI1</v>
          </cell>
          <cell r="I3987">
            <v>38758</v>
          </cell>
          <cell r="J3987" t="str">
            <v>CN</v>
          </cell>
          <cell r="K3987">
            <v>1</v>
          </cell>
          <cell r="L3987">
            <v>80.400000000000006</v>
          </cell>
          <cell r="M3987" t="str">
            <v>Male</v>
          </cell>
          <cell r="N3987">
            <v>20</v>
          </cell>
          <cell r="O3987" t="str">
            <v>Not Hisp/Latino</v>
          </cell>
          <cell r="P3987" t="str">
            <v>White</v>
          </cell>
          <cell r="Q3987" t="str">
            <v>Married</v>
          </cell>
          <cell r="R3987">
            <v>0</v>
          </cell>
        </row>
        <row r="3988">
          <cell r="B3988" t="str">
            <v>027_S_0118</v>
          </cell>
          <cell r="C3988" t="str">
            <v>m18</v>
          </cell>
          <cell r="D3988">
            <v>27</v>
          </cell>
          <cell r="E3988">
            <v>1</v>
          </cell>
          <cell r="F3988">
            <v>0</v>
          </cell>
          <cell r="G3988" t="str">
            <v>ADNI1</v>
          </cell>
          <cell r="H3988" t="str">
            <v>ADNI1</v>
          </cell>
          <cell r="I3988">
            <v>39307</v>
          </cell>
          <cell r="J3988" t="str">
            <v>CN</v>
          </cell>
          <cell r="L3988">
            <v>80.400000000000006</v>
          </cell>
          <cell r="M3988" t="str">
            <v>Male</v>
          </cell>
          <cell r="N3988">
            <v>20</v>
          </cell>
          <cell r="O3988" t="str">
            <v>Not Hisp/Latino</v>
          </cell>
          <cell r="P3988" t="str">
            <v>White</v>
          </cell>
          <cell r="Q3988" t="str">
            <v>Married</v>
          </cell>
          <cell r="R3988">
            <v>0</v>
          </cell>
        </row>
        <row r="3989">
          <cell r="B3989" t="str">
            <v>027_S_0118</v>
          </cell>
          <cell r="C3989" t="str">
            <v>m24</v>
          </cell>
          <cell r="D3989">
            <v>27</v>
          </cell>
          <cell r="E3989">
            <v>1</v>
          </cell>
          <cell r="F3989">
            <v>0</v>
          </cell>
          <cell r="G3989" t="str">
            <v>ADNI1</v>
          </cell>
          <cell r="H3989" t="str">
            <v>ADNI1</v>
          </cell>
          <cell r="I3989">
            <v>39482</v>
          </cell>
          <cell r="J3989" t="str">
            <v>CN</v>
          </cell>
          <cell r="K3989">
            <v>1</v>
          </cell>
          <cell r="L3989">
            <v>80.400000000000006</v>
          </cell>
          <cell r="M3989" t="str">
            <v>Male</v>
          </cell>
          <cell r="N3989">
            <v>20</v>
          </cell>
          <cell r="O3989" t="str">
            <v>Not Hisp/Latino</v>
          </cell>
          <cell r="P3989" t="str">
            <v>White</v>
          </cell>
          <cell r="Q3989" t="str">
            <v>Married</v>
          </cell>
          <cell r="R3989">
            <v>0</v>
          </cell>
        </row>
        <row r="3990">
          <cell r="B3990" t="str">
            <v>027_S_0118</v>
          </cell>
          <cell r="C3990" t="str">
            <v>m30</v>
          </cell>
          <cell r="D3990">
            <v>27</v>
          </cell>
          <cell r="E3990">
            <v>1</v>
          </cell>
          <cell r="F3990">
            <v>0</v>
          </cell>
          <cell r="G3990" t="str">
            <v>ADNI1</v>
          </cell>
          <cell r="H3990" t="str">
            <v>ADNI1</v>
          </cell>
          <cell r="I3990">
            <v>39671</v>
          </cell>
          <cell r="J3990" t="str">
            <v>CN</v>
          </cell>
          <cell r="L3990">
            <v>80.400000000000006</v>
          </cell>
          <cell r="M3990" t="str">
            <v>Male</v>
          </cell>
          <cell r="N3990">
            <v>20</v>
          </cell>
          <cell r="O3990" t="str">
            <v>Not Hisp/Latino</v>
          </cell>
          <cell r="P3990" t="str">
            <v>White</v>
          </cell>
          <cell r="Q3990" t="str">
            <v>Married</v>
          </cell>
          <cell r="R3990">
            <v>0</v>
          </cell>
        </row>
        <row r="3991">
          <cell r="B3991" t="str">
            <v>027_S_0118</v>
          </cell>
          <cell r="C3991" t="str">
            <v>m36</v>
          </cell>
          <cell r="D3991">
            <v>27</v>
          </cell>
          <cell r="E3991">
            <v>1</v>
          </cell>
          <cell r="F3991">
            <v>0</v>
          </cell>
          <cell r="G3991" t="str">
            <v>ADNI1</v>
          </cell>
          <cell r="H3991" t="str">
            <v>ADNI1</v>
          </cell>
          <cell r="I3991">
            <v>39853</v>
          </cell>
          <cell r="J3991" t="str">
            <v>CN</v>
          </cell>
          <cell r="K3991">
            <v>1</v>
          </cell>
          <cell r="L3991">
            <v>80.400000000000006</v>
          </cell>
          <cell r="M3991" t="str">
            <v>Male</v>
          </cell>
          <cell r="N3991">
            <v>20</v>
          </cell>
          <cell r="O3991" t="str">
            <v>Not Hisp/Latino</v>
          </cell>
          <cell r="P3991" t="str">
            <v>White</v>
          </cell>
          <cell r="Q3991" t="str">
            <v>Married</v>
          </cell>
          <cell r="R3991">
            <v>0</v>
          </cell>
        </row>
        <row r="3992">
          <cell r="B3992" t="str">
            <v>027_S_0118</v>
          </cell>
          <cell r="C3992" t="str">
            <v>m42</v>
          </cell>
          <cell r="D3992">
            <v>27</v>
          </cell>
          <cell r="E3992">
            <v>1</v>
          </cell>
          <cell r="F3992">
            <v>0</v>
          </cell>
          <cell r="G3992" t="str">
            <v>ADNI1</v>
          </cell>
          <cell r="H3992" t="str">
            <v>ADNI1</v>
          </cell>
          <cell r="I3992">
            <v>40043</v>
          </cell>
          <cell r="J3992" t="str">
            <v>CN</v>
          </cell>
          <cell r="L3992">
            <v>80.400000000000006</v>
          </cell>
          <cell r="M3992" t="str">
            <v>Male</v>
          </cell>
          <cell r="N3992">
            <v>20</v>
          </cell>
          <cell r="O3992" t="str">
            <v>Not Hisp/Latino</v>
          </cell>
          <cell r="P3992" t="str">
            <v>White</v>
          </cell>
          <cell r="Q3992" t="str">
            <v>Married</v>
          </cell>
          <cell r="R3992">
            <v>0</v>
          </cell>
        </row>
        <row r="3993">
          <cell r="B3993" t="str">
            <v>027_S_0118</v>
          </cell>
          <cell r="C3993" t="str">
            <v>m48</v>
          </cell>
          <cell r="D3993">
            <v>27</v>
          </cell>
          <cell r="E3993">
            <v>1</v>
          </cell>
          <cell r="F3993">
            <v>0</v>
          </cell>
          <cell r="G3993" t="str">
            <v>ADNI1</v>
          </cell>
          <cell r="H3993" t="str">
            <v>ADNI1</v>
          </cell>
          <cell r="I3993">
            <v>40224</v>
          </cell>
          <cell r="J3993" t="str">
            <v>CN</v>
          </cell>
          <cell r="K3993">
            <v>1</v>
          </cell>
          <cell r="L3993">
            <v>80.400000000000006</v>
          </cell>
          <cell r="M3993" t="str">
            <v>Male</v>
          </cell>
          <cell r="N3993">
            <v>20</v>
          </cell>
          <cell r="O3993" t="str">
            <v>Not Hisp/Latino</v>
          </cell>
          <cell r="P3993" t="str">
            <v>White</v>
          </cell>
          <cell r="Q3993" t="str">
            <v>Married</v>
          </cell>
          <cell r="R3993">
            <v>0</v>
          </cell>
        </row>
        <row r="3994">
          <cell r="B3994" t="str">
            <v>027_S_0118</v>
          </cell>
          <cell r="C3994" t="str">
            <v>m54</v>
          </cell>
          <cell r="D3994">
            <v>27</v>
          </cell>
          <cell r="E3994">
            <v>1</v>
          </cell>
          <cell r="F3994">
            <v>0</v>
          </cell>
          <cell r="G3994" t="str">
            <v>ADNI1</v>
          </cell>
          <cell r="H3994" t="str">
            <v>ADNI1</v>
          </cell>
          <cell r="I3994">
            <v>40499</v>
          </cell>
          <cell r="J3994" t="str">
            <v>CN</v>
          </cell>
          <cell r="L3994">
            <v>80.400000000000006</v>
          </cell>
          <cell r="M3994" t="str">
            <v>Male</v>
          </cell>
          <cell r="N3994">
            <v>20</v>
          </cell>
          <cell r="O3994" t="str">
            <v>Not Hisp/Latino</v>
          </cell>
          <cell r="P3994" t="str">
            <v>White</v>
          </cell>
          <cell r="Q3994" t="str">
            <v>Married</v>
          </cell>
          <cell r="R3994">
            <v>0</v>
          </cell>
        </row>
        <row r="3995">
          <cell r="B3995" t="str">
            <v>027_S_0118</v>
          </cell>
          <cell r="C3995" t="str">
            <v>m60</v>
          </cell>
          <cell r="D3995">
            <v>27</v>
          </cell>
          <cell r="E3995">
            <v>1</v>
          </cell>
          <cell r="F3995">
            <v>0</v>
          </cell>
          <cell r="G3995" t="str">
            <v>ADNIGO</v>
          </cell>
          <cell r="H3995" t="str">
            <v>ADNI1</v>
          </cell>
          <cell r="I3995">
            <v>40584</v>
          </cell>
          <cell r="J3995" t="str">
            <v>CN</v>
          </cell>
          <cell r="K3995">
            <v>1</v>
          </cell>
          <cell r="L3995">
            <v>80.400000000000006</v>
          </cell>
          <cell r="M3995" t="str">
            <v>Male</v>
          </cell>
          <cell r="N3995">
            <v>20</v>
          </cell>
          <cell r="O3995" t="str">
            <v>Not Hisp/Latino</v>
          </cell>
          <cell r="P3995" t="str">
            <v>White</v>
          </cell>
          <cell r="Q3995" t="str">
            <v>Married</v>
          </cell>
          <cell r="R3995">
            <v>0</v>
          </cell>
        </row>
        <row r="3996">
          <cell r="B3996" t="str">
            <v>027_S_0118</v>
          </cell>
          <cell r="C3996" t="str">
            <v>m66</v>
          </cell>
          <cell r="D3996">
            <v>27</v>
          </cell>
          <cell r="E3996">
            <v>1</v>
          </cell>
          <cell r="F3996">
            <v>0</v>
          </cell>
          <cell r="G3996" t="str">
            <v>ADNIGO</v>
          </cell>
          <cell r="H3996" t="str">
            <v>ADNI1</v>
          </cell>
          <cell r="I3996">
            <v>40765</v>
          </cell>
          <cell r="J3996" t="str">
            <v>CN</v>
          </cell>
          <cell r="L3996">
            <v>80.400000000000006</v>
          </cell>
          <cell r="M3996" t="str">
            <v>Male</v>
          </cell>
          <cell r="N3996">
            <v>20</v>
          </cell>
          <cell r="O3996" t="str">
            <v>Not Hisp/Latino</v>
          </cell>
          <cell r="P3996" t="str">
            <v>White</v>
          </cell>
          <cell r="Q3996" t="str">
            <v>Married</v>
          </cell>
          <cell r="R3996">
            <v>0</v>
          </cell>
        </row>
        <row r="3997">
          <cell r="B3997" t="str">
            <v>027_S_0118</v>
          </cell>
          <cell r="C3997" t="str">
            <v>m72</v>
          </cell>
          <cell r="D3997">
            <v>27</v>
          </cell>
          <cell r="E3997">
            <v>1</v>
          </cell>
          <cell r="F3997">
            <v>0</v>
          </cell>
          <cell r="G3997" t="str">
            <v>ADNIGO</v>
          </cell>
          <cell r="H3997" t="str">
            <v>ADNI1</v>
          </cell>
          <cell r="I3997">
            <v>40952</v>
          </cell>
          <cell r="J3997" t="str">
            <v>CN</v>
          </cell>
          <cell r="K3997">
            <v>1</v>
          </cell>
          <cell r="L3997">
            <v>80.400000000000006</v>
          </cell>
          <cell r="M3997" t="str">
            <v>Male</v>
          </cell>
          <cell r="N3997">
            <v>20</v>
          </cell>
          <cell r="O3997" t="str">
            <v>Not Hisp/Latino</v>
          </cell>
          <cell r="P3997" t="str">
            <v>White</v>
          </cell>
          <cell r="Q3997" t="str">
            <v>Married</v>
          </cell>
          <cell r="R3997">
            <v>0</v>
          </cell>
        </row>
        <row r="3998">
          <cell r="B3998" t="str">
            <v>027_S_0118</v>
          </cell>
          <cell r="C3998" t="str">
            <v>m78</v>
          </cell>
          <cell r="D3998">
            <v>27</v>
          </cell>
          <cell r="E3998">
            <v>1</v>
          </cell>
          <cell r="F3998">
            <v>0</v>
          </cell>
          <cell r="G3998" t="str">
            <v>ADNIGO</v>
          </cell>
          <cell r="H3998" t="str">
            <v>ADNI1</v>
          </cell>
          <cell r="I3998">
            <v>41143</v>
          </cell>
          <cell r="J3998" t="str">
            <v>CN</v>
          </cell>
          <cell r="L3998">
            <v>80.400000000000006</v>
          </cell>
          <cell r="M3998" t="str">
            <v>Male</v>
          </cell>
          <cell r="N3998">
            <v>20</v>
          </cell>
          <cell r="O3998" t="str">
            <v>Not Hisp/Latino</v>
          </cell>
          <cell r="P3998" t="str">
            <v>White</v>
          </cell>
          <cell r="Q3998" t="str">
            <v>Married</v>
          </cell>
          <cell r="R3998">
            <v>0</v>
          </cell>
        </row>
        <row r="3999">
          <cell r="B3999" t="str">
            <v>027_S_0120</v>
          </cell>
          <cell r="C3999" t="str">
            <v>bl</v>
          </cell>
          <cell r="D3999">
            <v>27</v>
          </cell>
          <cell r="E3999">
            <v>1</v>
          </cell>
          <cell r="F3999">
            <v>1</v>
          </cell>
          <cell r="G3999" t="str">
            <v>ADNI1</v>
          </cell>
          <cell r="H3999" t="str">
            <v>ADNI1</v>
          </cell>
          <cell r="I3999">
            <v>38764</v>
          </cell>
          <cell r="J3999" t="str">
            <v>CN</v>
          </cell>
          <cell r="K3999">
            <v>1</v>
          </cell>
          <cell r="L3999">
            <v>72</v>
          </cell>
          <cell r="M3999" t="str">
            <v>Male</v>
          </cell>
          <cell r="N3999">
            <v>20</v>
          </cell>
          <cell r="O3999" t="str">
            <v>Not Hisp/Latino</v>
          </cell>
          <cell r="P3999" t="str">
            <v>White</v>
          </cell>
          <cell r="Q3999" t="str">
            <v>Married</v>
          </cell>
          <cell r="R3999">
            <v>1</v>
          </cell>
        </row>
        <row r="4000">
          <cell r="B4000" t="str">
            <v>027_S_0120</v>
          </cell>
          <cell r="C4000" t="str">
            <v>m06</v>
          </cell>
          <cell r="D4000">
            <v>27</v>
          </cell>
          <cell r="E4000">
            <v>1</v>
          </cell>
          <cell r="F4000">
            <v>1</v>
          </cell>
          <cell r="G4000" t="str">
            <v>ADNI1</v>
          </cell>
          <cell r="H4000" t="str">
            <v>ADNI1</v>
          </cell>
          <cell r="I4000">
            <v>38931</v>
          </cell>
          <cell r="J4000" t="str">
            <v>CN</v>
          </cell>
          <cell r="K4000">
            <v>1</v>
          </cell>
          <cell r="L4000">
            <v>72</v>
          </cell>
          <cell r="M4000" t="str">
            <v>Male</v>
          </cell>
          <cell r="N4000">
            <v>20</v>
          </cell>
          <cell r="O4000" t="str">
            <v>Not Hisp/Latino</v>
          </cell>
          <cell r="P4000" t="str">
            <v>White</v>
          </cell>
          <cell r="Q4000" t="str">
            <v>Married</v>
          </cell>
          <cell r="R4000">
            <v>1</v>
          </cell>
        </row>
        <row r="4001">
          <cell r="B4001" t="str">
            <v>027_S_0120</v>
          </cell>
          <cell r="C4001" t="str">
            <v>m12</v>
          </cell>
          <cell r="D4001">
            <v>27</v>
          </cell>
          <cell r="E4001">
            <v>1</v>
          </cell>
          <cell r="F4001">
            <v>1</v>
          </cell>
          <cell r="G4001" t="str">
            <v>ADNI1</v>
          </cell>
          <cell r="H4001" t="str">
            <v>ADNI1</v>
          </cell>
          <cell r="I4001">
            <v>39129</v>
          </cell>
          <cell r="J4001" t="str">
            <v>CN</v>
          </cell>
          <cell r="K4001">
            <v>1</v>
          </cell>
          <cell r="L4001">
            <v>72</v>
          </cell>
          <cell r="M4001" t="str">
            <v>Male</v>
          </cell>
          <cell r="N4001">
            <v>20</v>
          </cell>
          <cell r="O4001" t="str">
            <v>Not Hisp/Latino</v>
          </cell>
          <cell r="P4001" t="str">
            <v>White</v>
          </cell>
          <cell r="Q4001" t="str">
            <v>Married</v>
          </cell>
          <cell r="R4001">
            <v>1</v>
          </cell>
        </row>
        <row r="4002">
          <cell r="B4002" t="str">
            <v>027_S_0120</v>
          </cell>
          <cell r="C4002" t="str">
            <v>m24</v>
          </cell>
          <cell r="D4002">
            <v>27</v>
          </cell>
          <cell r="E4002">
            <v>1</v>
          </cell>
          <cell r="F4002">
            <v>1</v>
          </cell>
          <cell r="G4002" t="str">
            <v>ADNI1</v>
          </cell>
          <cell r="H4002" t="str">
            <v>ADNI1</v>
          </cell>
          <cell r="I4002">
            <v>39484</v>
          </cell>
          <cell r="J4002" t="str">
            <v>CN</v>
          </cell>
          <cell r="K4002">
            <v>1</v>
          </cell>
          <cell r="L4002">
            <v>72</v>
          </cell>
          <cell r="M4002" t="str">
            <v>Male</v>
          </cell>
          <cell r="N4002">
            <v>20</v>
          </cell>
          <cell r="O4002" t="str">
            <v>Not Hisp/Latino</v>
          </cell>
          <cell r="P4002" t="str">
            <v>White</v>
          </cell>
          <cell r="Q4002" t="str">
            <v>Married</v>
          </cell>
          <cell r="R4002">
            <v>1</v>
          </cell>
        </row>
        <row r="4003">
          <cell r="B4003" t="str">
            <v>027_S_0120</v>
          </cell>
          <cell r="C4003" t="str">
            <v>m36</v>
          </cell>
          <cell r="D4003">
            <v>27</v>
          </cell>
          <cell r="E4003">
            <v>1</v>
          </cell>
          <cell r="F4003">
            <v>1</v>
          </cell>
          <cell r="G4003" t="str">
            <v>ADNI1</v>
          </cell>
          <cell r="H4003" t="str">
            <v>ADNI1</v>
          </cell>
          <cell r="I4003">
            <v>39867</v>
          </cell>
          <cell r="J4003" t="str">
            <v>CN</v>
          </cell>
          <cell r="K4003">
            <v>1</v>
          </cell>
          <cell r="L4003">
            <v>72</v>
          </cell>
          <cell r="M4003" t="str">
            <v>Male</v>
          </cell>
          <cell r="N4003">
            <v>20</v>
          </cell>
          <cell r="O4003" t="str">
            <v>Not Hisp/Latino</v>
          </cell>
          <cell r="P4003" t="str">
            <v>White</v>
          </cell>
          <cell r="Q4003" t="str">
            <v>Married</v>
          </cell>
          <cell r="R4003">
            <v>1</v>
          </cell>
        </row>
        <row r="4004">
          <cell r="B4004" t="str">
            <v>027_S_0120</v>
          </cell>
          <cell r="C4004" t="str">
            <v>m48</v>
          </cell>
          <cell r="D4004">
            <v>27</v>
          </cell>
          <cell r="E4004">
            <v>1</v>
          </cell>
          <cell r="F4004">
            <v>1</v>
          </cell>
          <cell r="G4004" t="str">
            <v>ADNI1</v>
          </cell>
          <cell r="H4004" t="str">
            <v>ADNI1</v>
          </cell>
          <cell r="I4004">
            <v>40233</v>
          </cell>
          <cell r="J4004" t="str">
            <v>CN</v>
          </cell>
          <cell r="K4004">
            <v>1</v>
          </cell>
          <cell r="L4004">
            <v>72</v>
          </cell>
          <cell r="M4004" t="str">
            <v>Male</v>
          </cell>
          <cell r="N4004">
            <v>20</v>
          </cell>
          <cell r="O4004" t="str">
            <v>Not Hisp/Latino</v>
          </cell>
          <cell r="P4004" t="str">
            <v>White</v>
          </cell>
          <cell r="Q4004" t="str">
            <v>Married</v>
          </cell>
          <cell r="R4004">
            <v>1</v>
          </cell>
        </row>
        <row r="4005">
          <cell r="B4005" t="str">
            <v>027_S_0120</v>
          </cell>
          <cell r="C4005" t="str">
            <v>m60</v>
          </cell>
          <cell r="D4005">
            <v>27</v>
          </cell>
          <cell r="E4005">
            <v>1</v>
          </cell>
          <cell r="F4005">
            <v>1</v>
          </cell>
          <cell r="G4005" t="str">
            <v>ADNIGO</v>
          </cell>
          <cell r="H4005" t="str">
            <v>ADNI1</v>
          </cell>
          <cell r="I4005">
            <v>40598</v>
          </cell>
          <cell r="J4005" t="str">
            <v>CN</v>
          </cell>
          <cell r="K4005">
            <v>1</v>
          </cell>
          <cell r="L4005">
            <v>72</v>
          </cell>
          <cell r="M4005" t="str">
            <v>Male</v>
          </cell>
          <cell r="N4005">
            <v>20</v>
          </cell>
          <cell r="O4005" t="str">
            <v>Not Hisp/Latino</v>
          </cell>
          <cell r="P4005" t="str">
            <v>White</v>
          </cell>
          <cell r="Q4005" t="str">
            <v>Married</v>
          </cell>
          <cell r="R4005">
            <v>1</v>
          </cell>
        </row>
        <row r="4006">
          <cell r="B4006" t="str">
            <v>027_S_0120</v>
          </cell>
          <cell r="C4006" t="str">
            <v>m72</v>
          </cell>
          <cell r="D4006">
            <v>27</v>
          </cell>
          <cell r="E4006">
            <v>1</v>
          </cell>
          <cell r="F4006">
            <v>1</v>
          </cell>
          <cell r="G4006" t="str">
            <v>ADNIGO</v>
          </cell>
          <cell r="H4006" t="str">
            <v>ADNI1</v>
          </cell>
          <cell r="I4006">
            <v>40984</v>
          </cell>
          <cell r="J4006" t="str">
            <v>CN</v>
          </cell>
          <cell r="K4006">
            <v>1</v>
          </cell>
          <cell r="L4006">
            <v>72</v>
          </cell>
          <cell r="M4006" t="str">
            <v>Male</v>
          </cell>
          <cell r="N4006">
            <v>20</v>
          </cell>
          <cell r="O4006" t="str">
            <v>Not Hisp/Latino</v>
          </cell>
          <cell r="P4006" t="str">
            <v>White</v>
          </cell>
          <cell r="Q4006" t="str">
            <v>Married</v>
          </cell>
          <cell r="R4006">
            <v>1</v>
          </cell>
        </row>
        <row r="4007">
          <cell r="B4007" t="str">
            <v>027_S_0120</v>
          </cell>
          <cell r="C4007" t="str">
            <v>m18</v>
          </cell>
          <cell r="D4007">
            <v>27</v>
          </cell>
          <cell r="E4007">
            <v>1</v>
          </cell>
          <cell r="F4007">
            <v>1</v>
          </cell>
          <cell r="G4007" t="str">
            <v>ADNI1</v>
          </cell>
          <cell r="H4007" t="str">
            <v>ADNI1</v>
          </cell>
          <cell r="I4007">
            <v>39314</v>
          </cell>
          <cell r="J4007" t="str">
            <v>CN</v>
          </cell>
          <cell r="L4007">
            <v>72</v>
          </cell>
          <cell r="M4007" t="str">
            <v>Male</v>
          </cell>
          <cell r="N4007">
            <v>20</v>
          </cell>
          <cell r="O4007" t="str">
            <v>Not Hisp/Latino</v>
          </cell>
          <cell r="P4007" t="str">
            <v>White</v>
          </cell>
          <cell r="Q4007" t="str">
            <v>Married</v>
          </cell>
          <cell r="R4007">
            <v>1</v>
          </cell>
        </row>
        <row r="4008">
          <cell r="B4008" t="str">
            <v>027_S_0120</v>
          </cell>
          <cell r="C4008" t="str">
            <v>m30</v>
          </cell>
          <cell r="D4008">
            <v>27</v>
          </cell>
          <cell r="E4008">
            <v>1</v>
          </cell>
          <cell r="F4008">
            <v>1</v>
          </cell>
          <cell r="G4008" t="str">
            <v>ADNI1</v>
          </cell>
          <cell r="H4008" t="str">
            <v>ADNI1</v>
          </cell>
          <cell r="I4008">
            <v>39679</v>
          </cell>
          <cell r="J4008" t="str">
            <v>CN</v>
          </cell>
          <cell r="L4008">
            <v>72</v>
          </cell>
          <cell r="M4008" t="str">
            <v>Male</v>
          </cell>
          <cell r="N4008">
            <v>20</v>
          </cell>
          <cell r="O4008" t="str">
            <v>Not Hisp/Latino</v>
          </cell>
          <cell r="P4008" t="str">
            <v>White</v>
          </cell>
          <cell r="Q4008" t="str">
            <v>Married</v>
          </cell>
          <cell r="R4008">
            <v>1</v>
          </cell>
        </row>
        <row r="4009">
          <cell r="B4009" t="str">
            <v>027_S_0120</v>
          </cell>
          <cell r="C4009" t="str">
            <v>m42</v>
          </cell>
          <cell r="D4009">
            <v>27</v>
          </cell>
          <cell r="E4009">
            <v>1</v>
          </cell>
          <cell r="F4009">
            <v>1</v>
          </cell>
          <cell r="G4009" t="str">
            <v>ADNI1</v>
          </cell>
          <cell r="H4009" t="str">
            <v>ADNI1</v>
          </cell>
          <cell r="I4009">
            <v>40044</v>
          </cell>
          <cell r="J4009" t="str">
            <v>CN</v>
          </cell>
          <cell r="L4009">
            <v>72</v>
          </cell>
          <cell r="M4009" t="str">
            <v>Male</v>
          </cell>
          <cell r="N4009">
            <v>20</v>
          </cell>
          <cell r="O4009" t="str">
            <v>Not Hisp/Latino</v>
          </cell>
          <cell r="P4009" t="str">
            <v>White</v>
          </cell>
          <cell r="Q4009" t="str">
            <v>Married</v>
          </cell>
          <cell r="R4009">
            <v>1</v>
          </cell>
        </row>
        <row r="4010">
          <cell r="B4010" t="str">
            <v>027_S_0120</v>
          </cell>
          <cell r="C4010" t="str">
            <v>m54</v>
          </cell>
          <cell r="D4010">
            <v>27</v>
          </cell>
          <cell r="E4010">
            <v>1</v>
          </cell>
          <cell r="F4010">
            <v>1</v>
          </cell>
          <cell r="G4010" t="str">
            <v>ADNI1</v>
          </cell>
          <cell r="H4010" t="str">
            <v>ADNI1</v>
          </cell>
          <cell r="I4010">
            <v>40499</v>
          </cell>
          <cell r="J4010" t="str">
            <v>CN</v>
          </cell>
          <cell r="L4010">
            <v>72</v>
          </cell>
          <cell r="M4010" t="str">
            <v>Male</v>
          </cell>
          <cell r="N4010">
            <v>20</v>
          </cell>
          <cell r="O4010" t="str">
            <v>Not Hisp/Latino</v>
          </cell>
          <cell r="P4010" t="str">
            <v>White</v>
          </cell>
          <cell r="Q4010" t="str">
            <v>Married</v>
          </cell>
          <cell r="R4010">
            <v>1</v>
          </cell>
        </row>
        <row r="4011">
          <cell r="B4011" t="str">
            <v>027_S_0120</v>
          </cell>
          <cell r="C4011" t="str">
            <v>m66</v>
          </cell>
          <cell r="D4011">
            <v>27</v>
          </cell>
          <cell r="E4011">
            <v>1</v>
          </cell>
          <cell r="F4011">
            <v>1</v>
          </cell>
          <cell r="G4011" t="str">
            <v>ADNIGO</v>
          </cell>
          <cell r="H4011" t="str">
            <v>ADNI1</v>
          </cell>
          <cell r="I4011">
            <v>40772</v>
          </cell>
          <cell r="J4011" t="str">
            <v>CN</v>
          </cell>
          <cell r="L4011">
            <v>72</v>
          </cell>
          <cell r="M4011" t="str">
            <v>Male</v>
          </cell>
          <cell r="N4011">
            <v>20</v>
          </cell>
          <cell r="O4011" t="str">
            <v>Not Hisp/Latino</v>
          </cell>
          <cell r="P4011" t="str">
            <v>White</v>
          </cell>
          <cell r="Q4011" t="str">
            <v>Married</v>
          </cell>
          <cell r="R4011">
            <v>1</v>
          </cell>
        </row>
        <row r="4012">
          <cell r="B4012" t="str">
            <v>027_S_0120</v>
          </cell>
          <cell r="C4012" t="str">
            <v>m78</v>
          </cell>
          <cell r="D4012">
            <v>27</v>
          </cell>
          <cell r="E4012">
            <v>1</v>
          </cell>
          <cell r="F4012">
            <v>1</v>
          </cell>
          <cell r="G4012" t="str">
            <v>ADNIGO</v>
          </cell>
          <cell r="H4012" t="str">
            <v>ADNI1</v>
          </cell>
          <cell r="I4012">
            <v>41141</v>
          </cell>
          <cell r="J4012" t="str">
            <v>CN</v>
          </cell>
          <cell r="L4012">
            <v>72</v>
          </cell>
          <cell r="M4012" t="str">
            <v>Male</v>
          </cell>
          <cell r="N4012">
            <v>20</v>
          </cell>
          <cell r="O4012" t="str">
            <v>Not Hisp/Latino</v>
          </cell>
          <cell r="P4012" t="str">
            <v>White</v>
          </cell>
          <cell r="Q4012" t="str">
            <v>Married</v>
          </cell>
          <cell r="R4012">
            <v>1</v>
          </cell>
        </row>
        <row r="4013">
          <cell r="B4013" t="str">
            <v>027_S_0120</v>
          </cell>
          <cell r="C4013" t="str">
            <v>m84</v>
          </cell>
          <cell r="D4013">
            <v>27</v>
          </cell>
          <cell r="E4013">
            <v>1</v>
          </cell>
          <cell r="F4013">
            <v>1</v>
          </cell>
          <cell r="G4013" t="str">
            <v>ADNI2</v>
          </cell>
          <cell r="H4013" t="str">
            <v>ADNI1</v>
          </cell>
          <cell r="I4013">
            <v>41327</v>
          </cell>
          <cell r="J4013" t="str">
            <v>CN</v>
          </cell>
          <cell r="K4013">
            <v>1</v>
          </cell>
          <cell r="L4013">
            <v>72</v>
          </cell>
          <cell r="M4013" t="str">
            <v>Male</v>
          </cell>
          <cell r="N4013">
            <v>20</v>
          </cell>
          <cell r="O4013" t="str">
            <v>Not Hisp/Latino</v>
          </cell>
          <cell r="P4013" t="str">
            <v>White</v>
          </cell>
          <cell r="Q4013" t="str">
            <v>Married</v>
          </cell>
          <cell r="R4013">
            <v>1</v>
          </cell>
        </row>
        <row r="4014">
          <cell r="B4014" t="str">
            <v>027_S_0120</v>
          </cell>
          <cell r="C4014" t="str">
            <v>m90</v>
          </cell>
          <cell r="D4014">
            <v>27</v>
          </cell>
          <cell r="E4014">
            <v>1</v>
          </cell>
          <cell r="F4014">
            <v>1</v>
          </cell>
          <cell r="G4014" t="str">
            <v>ADNI2</v>
          </cell>
          <cell r="H4014" t="str">
            <v>ADNI1</v>
          </cell>
          <cell r="I4014">
            <v>41523</v>
          </cell>
          <cell r="J4014" t="str">
            <v>CN</v>
          </cell>
          <cell r="L4014">
            <v>72</v>
          </cell>
          <cell r="M4014" t="str">
            <v>Male</v>
          </cell>
          <cell r="N4014">
            <v>20</v>
          </cell>
          <cell r="O4014" t="str">
            <v>Not Hisp/Latino</v>
          </cell>
          <cell r="P4014" t="str">
            <v>White</v>
          </cell>
          <cell r="Q4014" t="str">
            <v>Married</v>
          </cell>
          <cell r="R4014">
            <v>1</v>
          </cell>
        </row>
        <row r="4015">
          <cell r="B4015" t="str">
            <v>027_S_0120</v>
          </cell>
          <cell r="C4015" t="str">
            <v>m96</v>
          </cell>
          <cell r="D4015">
            <v>27</v>
          </cell>
          <cell r="E4015">
            <v>1</v>
          </cell>
          <cell r="F4015">
            <v>1</v>
          </cell>
          <cell r="G4015" t="str">
            <v>ADNI2</v>
          </cell>
          <cell r="H4015" t="str">
            <v>ADNI1</v>
          </cell>
          <cell r="I4015">
            <v>41694</v>
          </cell>
          <cell r="J4015" t="str">
            <v>CN</v>
          </cell>
          <cell r="K4015">
            <v>1</v>
          </cell>
          <cell r="L4015">
            <v>72</v>
          </cell>
          <cell r="M4015" t="str">
            <v>Male</v>
          </cell>
          <cell r="N4015">
            <v>20</v>
          </cell>
          <cell r="O4015" t="str">
            <v>Not Hisp/Latino</v>
          </cell>
          <cell r="P4015" t="str">
            <v>White</v>
          </cell>
          <cell r="Q4015" t="str">
            <v>Married</v>
          </cell>
          <cell r="R4015">
            <v>1</v>
          </cell>
        </row>
        <row r="4016">
          <cell r="B4016" t="str">
            <v>027_S_0120</v>
          </cell>
          <cell r="C4016" t="str">
            <v>m108</v>
          </cell>
          <cell r="D4016">
            <v>27</v>
          </cell>
          <cell r="E4016">
            <v>1</v>
          </cell>
          <cell r="F4016">
            <v>1</v>
          </cell>
          <cell r="G4016" t="str">
            <v>ADNI2</v>
          </cell>
          <cell r="H4016" t="str">
            <v>ADNI1</v>
          </cell>
          <cell r="I4016">
            <v>42059</v>
          </cell>
          <cell r="J4016" t="str">
            <v>CN</v>
          </cell>
          <cell r="K4016">
            <v>1</v>
          </cell>
          <cell r="L4016">
            <v>72</v>
          </cell>
          <cell r="M4016" t="str">
            <v>Male</v>
          </cell>
          <cell r="N4016">
            <v>20</v>
          </cell>
          <cell r="O4016" t="str">
            <v>Not Hisp/Latino</v>
          </cell>
          <cell r="P4016" t="str">
            <v>White</v>
          </cell>
          <cell r="Q4016" t="str">
            <v>Married</v>
          </cell>
          <cell r="R4016">
            <v>1</v>
          </cell>
        </row>
        <row r="4017">
          <cell r="B4017" t="str">
            <v>027_S_0179</v>
          </cell>
          <cell r="C4017" t="str">
            <v>bl</v>
          </cell>
          <cell r="D4017">
            <v>27</v>
          </cell>
          <cell r="E4017">
            <v>1</v>
          </cell>
          <cell r="F4017">
            <v>0</v>
          </cell>
          <cell r="G4017" t="str">
            <v>ADNI1</v>
          </cell>
          <cell r="H4017" t="str">
            <v>ADNI1</v>
          </cell>
          <cell r="I4017">
            <v>38786</v>
          </cell>
          <cell r="J4017" t="str">
            <v>LMCI</v>
          </cell>
          <cell r="K4017">
            <v>2</v>
          </cell>
          <cell r="L4017">
            <v>80.900000000000006</v>
          </cell>
          <cell r="M4017" t="str">
            <v>Male</v>
          </cell>
          <cell r="N4017">
            <v>16</v>
          </cell>
          <cell r="O4017" t="str">
            <v>Not Hisp/Latino</v>
          </cell>
          <cell r="P4017" t="str">
            <v>White</v>
          </cell>
          <cell r="Q4017" t="str">
            <v>Widowed</v>
          </cell>
          <cell r="R4017">
            <v>1</v>
          </cell>
        </row>
        <row r="4018">
          <cell r="B4018" t="str">
            <v>027_S_0179</v>
          </cell>
          <cell r="C4018" t="str">
            <v>m12</v>
          </cell>
          <cell r="D4018">
            <v>27</v>
          </cell>
          <cell r="E4018">
            <v>1</v>
          </cell>
          <cell r="F4018">
            <v>0</v>
          </cell>
          <cell r="G4018" t="str">
            <v>ADNI1</v>
          </cell>
          <cell r="H4018" t="str">
            <v>ADNI1</v>
          </cell>
          <cell r="I4018">
            <v>39156</v>
          </cell>
          <cell r="J4018" t="str">
            <v>LMCI</v>
          </cell>
          <cell r="K4018">
            <v>2</v>
          </cell>
          <cell r="L4018">
            <v>80.900000000000006</v>
          </cell>
          <cell r="M4018" t="str">
            <v>Male</v>
          </cell>
          <cell r="N4018">
            <v>16</v>
          </cell>
          <cell r="O4018" t="str">
            <v>Not Hisp/Latino</v>
          </cell>
          <cell r="P4018" t="str">
            <v>White</v>
          </cell>
          <cell r="Q4018" t="str">
            <v>Widowed</v>
          </cell>
          <cell r="R4018">
            <v>1</v>
          </cell>
        </row>
        <row r="4019">
          <cell r="B4019" t="str">
            <v>027_S_0179</v>
          </cell>
          <cell r="C4019" t="str">
            <v>m18</v>
          </cell>
          <cell r="D4019">
            <v>27</v>
          </cell>
          <cell r="E4019">
            <v>1</v>
          </cell>
          <cell r="F4019">
            <v>0</v>
          </cell>
          <cell r="G4019" t="str">
            <v>ADNI1</v>
          </cell>
          <cell r="H4019" t="str">
            <v>ADNI1</v>
          </cell>
          <cell r="I4019">
            <v>39335</v>
          </cell>
          <cell r="J4019" t="str">
            <v>LMCI</v>
          </cell>
          <cell r="K4019">
            <v>5</v>
          </cell>
          <cell r="L4019">
            <v>80.900000000000006</v>
          </cell>
          <cell r="M4019" t="str">
            <v>Male</v>
          </cell>
          <cell r="N4019">
            <v>16</v>
          </cell>
          <cell r="O4019" t="str">
            <v>Not Hisp/Latino</v>
          </cell>
          <cell r="P4019" t="str">
            <v>White</v>
          </cell>
          <cell r="Q4019" t="str">
            <v>Widowed</v>
          </cell>
          <cell r="R4019">
            <v>1</v>
          </cell>
        </row>
        <row r="4020">
          <cell r="B4020" t="str">
            <v>027_S_0179</v>
          </cell>
          <cell r="C4020" t="str">
            <v>m24</v>
          </cell>
          <cell r="D4020">
            <v>27</v>
          </cell>
          <cell r="E4020">
            <v>1</v>
          </cell>
          <cell r="F4020">
            <v>0</v>
          </cell>
          <cell r="G4020" t="str">
            <v>ADNI1</v>
          </cell>
          <cell r="H4020" t="str">
            <v>ADNI1</v>
          </cell>
          <cell r="I4020">
            <v>39513</v>
          </cell>
          <cell r="J4020" t="str">
            <v>LMCI</v>
          </cell>
          <cell r="K4020">
            <v>3</v>
          </cell>
          <cell r="L4020">
            <v>80.900000000000006</v>
          </cell>
          <cell r="M4020" t="str">
            <v>Male</v>
          </cell>
          <cell r="N4020">
            <v>16</v>
          </cell>
          <cell r="O4020" t="str">
            <v>Not Hisp/Latino</v>
          </cell>
          <cell r="P4020" t="str">
            <v>White</v>
          </cell>
          <cell r="Q4020" t="str">
            <v>Widowed</v>
          </cell>
          <cell r="R4020">
            <v>1</v>
          </cell>
        </row>
        <row r="4021">
          <cell r="B4021" t="str">
            <v>027_S_0179</v>
          </cell>
          <cell r="C4021" t="str">
            <v>m36</v>
          </cell>
          <cell r="D4021">
            <v>27</v>
          </cell>
          <cell r="E4021">
            <v>1</v>
          </cell>
          <cell r="F4021">
            <v>0</v>
          </cell>
          <cell r="G4021" t="str">
            <v>ADNI1</v>
          </cell>
          <cell r="H4021" t="str">
            <v>ADNI1</v>
          </cell>
          <cell r="I4021">
            <v>39882</v>
          </cell>
          <cell r="J4021" t="str">
            <v>LMCI</v>
          </cell>
          <cell r="K4021">
            <v>3</v>
          </cell>
          <cell r="L4021">
            <v>80.900000000000006</v>
          </cell>
          <cell r="M4021" t="str">
            <v>Male</v>
          </cell>
          <cell r="N4021">
            <v>16</v>
          </cell>
          <cell r="O4021" t="str">
            <v>Not Hisp/Latino</v>
          </cell>
          <cell r="P4021" t="str">
            <v>White</v>
          </cell>
          <cell r="Q4021" t="str">
            <v>Widowed</v>
          </cell>
          <cell r="R4021">
            <v>1</v>
          </cell>
        </row>
        <row r="4022">
          <cell r="B4022" t="str">
            <v>027_S_0179</v>
          </cell>
          <cell r="C4022" t="str">
            <v>m06</v>
          </cell>
          <cell r="D4022">
            <v>27</v>
          </cell>
          <cell r="E4022">
            <v>1</v>
          </cell>
          <cell r="F4022">
            <v>0</v>
          </cell>
          <cell r="G4022" t="str">
            <v>ADNI1</v>
          </cell>
          <cell r="H4022" t="str">
            <v>ADNI1</v>
          </cell>
          <cell r="I4022">
            <v>38974</v>
          </cell>
          <cell r="J4022" t="str">
            <v>LMCI</v>
          </cell>
          <cell r="K4022">
            <v>2</v>
          </cell>
          <cell r="L4022">
            <v>80.900000000000006</v>
          </cell>
          <cell r="M4022" t="str">
            <v>Male</v>
          </cell>
          <cell r="N4022">
            <v>16</v>
          </cell>
          <cell r="O4022" t="str">
            <v>Not Hisp/Latino</v>
          </cell>
          <cell r="P4022" t="str">
            <v>White</v>
          </cell>
          <cell r="Q4022" t="str">
            <v>Widowed</v>
          </cell>
          <cell r="R4022">
            <v>1</v>
          </cell>
        </row>
        <row r="4023">
          <cell r="B4023" t="str">
            <v>027_S_0179</v>
          </cell>
          <cell r="C4023" t="str">
            <v>m30</v>
          </cell>
          <cell r="D4023">
            <v>27</v>
          </cell>
          <cell r="E4023">
            <v>1</v>
          </cell>
          <cell r="F4023">
            <v>0</v>
          </cell>
          <cell r="G4023" t="str">
            <v>ADNI1</v>
          </cell>
          <cell r="H4023" t="str">
            <v>ADNI1</v>
          </cell>
          <cell r="I4023">
            <v>39707</v>
          </cell>
          <cell r="J4023" t="str">
            <v>LMCI</v>
          </cell>
          <cell r="L4023">
            <v>80.900000000000006</v>
          </cell>
          <cell r="M4023" t="str">
            <v>Male</v>
          </cell>
          <cell r="N4023">
            <v>16</v>
          </cell>
          <cell r="O4023" t="str">
            <v>Not Hisp/Latino</v>
          </cell>
          <cell r="P4023" t="str">
            <v>White</v>
          </cell>
          <cell r="Q4023" t="str">
            <v>Widowed</v>
          </cell>
          <cell r="R4023">
            <v>1</v>
          </cell>
        </row>
        <row r="4024">
          <cell r="B4024" t="str">
            <v>027_S_0179</v>
          </cell>
          <cell r="C4024" t="str">
            <v>m42</v>
          </cell>
          <cell r="D4024">
            <v>27</v>
          </cell>
          <cell r="E4024">
            <v>1</v>
          </cell>
          <cell r="F4024">
            <v>0</v>
          </cell>
          <cell r="G4024" t="str">
            <v>ADNI1</v>
          </cell>
          <cell r="H4024" t="str">
            <v>ADNI1</v>
          </cell>
          <cell r="I4024">
            <v>40066</v>
          </cell>
          <cell r="J4024" t="str">
            <v>LMCI</v>
          </cell>
          <cell r="L4024">
            <v>80.900000000000006</v>
          </cell>
          <cell r="M4024" t="str">
            <v>Male</v>
          </cell>
          <cell r="N4024">
            <v>16</v>
          </cell>
          <cell r="O4024" t="str">
            <v>Not Hisp/Latino</v>
          </cell>
          <cell r="P4024" t="str">
            <v>White</v>
          </cell>
          <cell r="Q4024" t="str">
            <v>Widowed</v>
          </cell>
          <cell r="R4024">
            <v>1</v>
          </cell>
        </row>
        <row r="4025">
          <cell r="B4025" t="str">
            <v>027_S_0256</v>
          </cell>
          <cell r="C4025" t="str">
            <v>bl</v>
          </cell>
          <cell r="D4025">
            <v>27</v>
          </cell>
          <cell r="E4025">
            <v>1</v>
          </cell>
          <cell r="F4025">
            <v>0</v>
          </cell>
          <cell r="G4025" t="str">
            <v>ADNI1</v>
          </cell>
          <cell r="H4025" t="str">
            <v>ADNI1</v>
          </cell>
          <cell r="I4025">
            <v>38812</v>
          </cell>
          <cell r="J4025" t="str">
            <v>LMCI</v>
          </cell>
          <cell r="K4025">
            <v>2</v>
          </cell>
          <cell r="L4025">
            <v>70.099999999999994</v>
          </cell>
          <cell r="M4025" t="str">
            <v>Male</v>
          </cell>
          <cell r="N4025">
            <v>20</v>
          </cell>
          <cell r="O4025" t="str">
            <v>Not Hisp/Latino</v>
          </cell>
          <cell r="P4025" t="str">
            <v>White</v>
          </cell>
          <cell r="Q4025" t="str">
            <v>Married</v>
          </cell>
          <cell r="R4025">
            <v>2</v>
          </cell>
        </row>
        <row r="4026">
          <cell r="B4026" t="str">
            <v>027_S_0256</v>
          </cell>
          <cell r="C4026" t="str">
            <v>m06</v>
          </cell>
          <cell r="D4026">
            <v>27</v>
          </cell>
          <cell r="E4026">
            <v>1</v>
          </cell>
          <cell r="F4026">
            <v>0</v>
          </cell>
          <cell r="G4026" t="str">
            <v>ADNI1</v>
          </cell>
          <cell r="H4026" t="str">
            <v>ADNI1</v>
          </cell>
          <cell r="I4026">
            <v>38994</v>
          </cell>
          <cell r="J4026" t="str">
            <v>LMCI</v>
          </cell>
          <cell r="K4026">
            <v>5</v>
          </cell>
          <cell r="L4026">
            <v>70.099999999999994</v>
          </cell>
          <cell r="M4026" t="str">
            <v>Male</v>
          </cell>
          <cell r="N4026">
            <v>20</v>
          </cell>
          <cell r="O4026" t="str">
            <v>Not Hisp/Latino</v>
          </cell>
          <cell r="P4026" t="str">
            <v>White</v>
          </cell>
          <cell r="Q4026" t="str">
            <v>Married</v>
          </cell>
          <cell r="R4026">
            <v>2</v>
          </cell>
        </row>
        <row r="4027">
          <cell r="B4027" t="str">
            <v>027_S_0256</v>
          </cell>
          <cell r="C4027" t="str">
            <v>m18</v>
          </cell>
          <cell r="D4027">
            <v>27</v>
          </cell>
          <cell r="E4027">
            <v>1</v>
          </cell>
          <cell r="F4027">
            <v>0</v>
          </cell>
          <cell r="G4027" t="str">
            <v>ADNI1</v>
          </cell>
          <cell r="H4027" t="str">
            <v>ADNI1</v>
          </cell>
          <cell r="I4027">
            <v>39364</v>
          </cell>
          <cell r="J4027" t="str">
            <v>LMCI</v>
          </cell>
          <cell r="K4027">
            <v>3</v>
          </cell>
          <cell r="L4027">
            <v>70.099999999999994</v>
          </cell>
          <cell r="M4027" t="str">
            <v>Male</v>
          </cell>
          <cell r="N4027">
            <v>20</v>
          </cell>
          <cell r="O4027" t="str">
            <v>Not Hisp/Latino</v>
          </cell>
          <cell r="P4027" t="str">
            <v>White</v>
          </cell>
          <cell r="Q4027" t="str">
            <v>Married</v>
          </cell>
          <cell r="R4027">
            <v>2</v>
          </cell>
        </row>
        <row r="4028">
          <cell r="B4028" t="str">
            <v>027_S_0256</v>
          </cell>
          <cell r="C4028" t="str">
            <v>m24</v>
          </cell>
          <cell r="D4028">
            <v>27</v>
          </cell>
          <cell r="E4028">
            <v>1</v>
          </cell>
          <cell r="F4028">
            <v>0</v>
          </cell>
          <cell r="G4028" t="str">
            <v>ADNI1</v>
          </cell>
          <cell r="H4028" t="str">
            <v>ADNI1</v>
          </cell>
          <cell r="I4028">
            <v>39545</v>
          </cell>
          <cell r="J4028" t="str">
            <v>LMCI</v>
          </cell>
          <cell r="K4028">
            <v>3</v>
          </cell>
          <cell r="L4028">
            <v>70.099999999999994</v>
          </cell>
          <cell r="M4028" t="str">
            <v>Male</v>
          </cell>
          <cell r="N4028">
            <v>20</v>
          </cell>
          <cell r="O4028" t="str">
            <v>Not Hisp/Latino</v>
          </cell>
          <cell r="P4028" t="str">
            <v>White</v>
          </cell>
          <cell r="Q4028" t="str">
            <v>Married</v>
          </cell>
          <cell r="R4028">
            <v>2</v>
          </cell>
        </row>
        <row r="4029">
          <cell r="B4029" t="str">
            <v>027_S_0256</v>
          </cell>
          <cell r="C4029" t="str">
            <v>m36</v>
          </cell>
          <cell r="D4029">
            <v>27</v>
          </cell>
          <cell r="E4029">
            <v>1</v>
          </cell>
          <cell r="F4029">
            <v>0</v>
          </cell>
          <cell r="G4029" t="str">
            <v>ADNI1</v>
          </cell>
          <cell r="H4029" t="str">
            <v>ADNI1</v>
          </cell>
          <cell r="I4029">
            <v>39904</v>
          </cell>
          <cell r="J4029" t="str">
            <v>LMCI</v>
          </cell>
          <cell r="K4029">
            <v>3</v>
          </cell>
          <cell r="L4029">
            <v>70.099999999999994</v>
          </cell>
          <cell r="M4029" t="str">
            <v>Male</v>
          </cell>
          <cell r="N4029">
            <v>20</v>
          </cell>
          <cell r="O4029" t="str">
            <v>Not Hisp/Latino</v>
          </cell>
          <cell r="P4029" t="str">
            <v>White</v>
          </cell>
          <cell r="Q4029" t="str">
            <v>Married</v>
          </cell>
          <cell r="R4029">
            <v>2</v>
          </cell>
        </row>
        <row r="4030">
          <cell r="B4030" t="str">
            <v>027_S_0256</v>
          </cell>
          <cell r="C4030" t="str">
            <v>m48</v>
          </cell>
          <cell r="D4030">
            <v>27</v>
          </cell>
          <cell r="E4030">
            <v>1</v>
          </cell>
          <cell r="F4030">
            <v>0</v>
          </cell>
          <cell r="G4030" t="str">
            <v>ADNI1</v>
          </cell>
          <cell r="H4030" t="str">
            <v>ADNI1</v>
          </cell>
          <cell r="I4030">
            <v>40289</v>
          </cell>
          <cell r="J4030" t="str">
            <v>LMCI</v>
          </cell>
          <cell r="K4030">
            <v>3</v>
          </cell>
          <cell r="L4030">
            <v>70.099999999999994</v>
          </cell>
          <cell r="M4030" t="str">
            <v>Male</v>
          </cell>
          <cell r="N4030">
            <v>20</v>
          </cell>
          <cell r="O4030" t="str">
            <v>Not Hisp/Latino</v>
          </cell>
          <cell r="P4030" t="str">
            <v>White</v>
          </cell>
          <cell r="Q4030" t="str">
            <v>Married</v>
          </cell>
          <cell r="R4030">
            <v>2</v>
          </cell>
        </row>
        <row r="4031">
          <cell r="B4031" t="str">
            <v>027_S_0256</v>
          </cell>
          <cell r="C4031" t="str">
            <v>m60</v>
          </cell>
          <cell r="D4031">
            <v>27</v>
          </cell>
          <cell r="E4031">
            <v>1</v>
          </cell>
          <cell r="F4031">
            <v>0</v>
          </cell>
          <cell r="G4031" t="str">
            <v>ADNIGO</v>
          </cell>
          <cell r="H4031" t="str">
            <v>ADNI1</v>
          </cell>
          <cell r="I4031">
            <v>40647</v>
          </cell>
          <cell r="J4031" t="str">
            <v>LMCI</v>
          </cell>
          <cell r="K4031">
            <v>3</v>
          </cell>
          <cell r="L4031">
            <v>70.099999999999994</v>
          </cell>
          <cell r="M4031" t="str">
            <v>Male</v>
          </cell>
          <cell r="N4031">
            <v>20</v>
          </cell>
          <cell r="O4031" t="str">
            <v>Not Hisp/Latino</v>
          </cell>
          <cell r="P4031" t="str">
            <v>White</v>
          </cell>
          <cell r="Q4031" t="str">
            <v>Married</v>
          </cell>
          <cell r="R4031">
            <v>2</v>
          </cell>
        </row>
        <row r="4032">
          <cell r="B4032" t="str">
            <v>027_S_0256</v>
          </cell>
          <cell r="C4032" t="str">
            <v>m12</v>
          </cell>
          <cell r="D4032">
            <v>27</v>
          </cell>
          <cell r="E4032">
            <v>1</v>
          </cell>
          <cell r="F4032">
            <v>0</v>
          </cell>
          <cell r="G4032" t="str">
            <v>ADNI1</v>
          </cell>
          <cell r="H4032" t="str">
            <v>ADNI1</v>
          </cell>
          <cell r="I4032">
            <v>39175</v>
          </cell>
          <cell r="J4032" t="str">
            <v>LMCI</v>
          </cell>
          <cell r="K4032">
            <v>3</v>
          </cell>
          <cell r="L4032">
            <v>70.099999999999994</v>
          </cell>
          <cell r="M4032" t="str">
            <v>Male</v>
          </cell>
          <cell r="N4032">
            <v>20</v>
          </cell>
          <cell r="O4032" t="str">
            <v>Not Hisp/Latino</v>
          </cell>
          <cell r="P4032" t="str">
            <v>White</v>
          </cell>
          <cell r="Q4032" t="str">
            <v>Married</v>
          </cell>
          <cell r="R4032">
            <v>2</v>
          </cell>
        </row>
        <row r="4033">
          <cell r="B4033" t="str">
            <v>027_S_0256</v>
          </cell>
          <cell r="C4033" t="str">
            <v>m30</v>
          </cell>
          <cell r="D4033">
            <v>27</v>
          </cell>
          <cell r="E4033">
            <v>1</v>
          </cell>
          <cell r="F4033">
            <v>0</v>
          </cell>
          <cell r="G4033" t="str">
            <v>ADNI1</v>
          </cell>
          <cell r="H4033" t="str">
            <v>ADNI1</v>
          </cell>
          <cell r="I4033">
            <v>39737</v>
          </cell>
          <cell r="J4033" t="str">
            <v>LMCI</v>
          </cell>
          <cell r="L4033">
            <v>70.099999999999994</v>
          </cell>
          <cell r="M4033" t="str">
            <v>Male</v>
          </cell>
          <cell r="N4033">
            <v>20</v>
          </cell>
          <cell r="O4033" t="str">
            <v>Not Hisp/Latino</v>
          </cell>
          <cell r="P4033" t="str">
            <v>White</v>
          </cell>
          <cell r="Q4033" t="str">
            <v>Married</v>
          </cell>
          <cell r="R4033">
            <v>2</v>
          </cell>
        </row>
        <row r="4034">
          <cell r="B4034" t="str">
            <v>027_S_0256</v>
          </cell>
          <cell r="C4034" t="str">
            <v>m42</v>
          </cell>
          <cell r="D4034">
            <v>27</v>
          </cell>
          <cell r="E4034">
            <v>1</v>
          </cell>
          <cell r="F4034">
            <v>0</v>
          </cell>
          <cell r="G4034" t="str">
            <v>ADNI1</v>
          </cell>
          <cell r="H4034" t="str">
            <v>ADNI1</v>
          </cell>
          <cell r="I4034">
            <v>40095</v>
          </cell>
          <cell r="J4034" t="str">
            <v>LMCI</v>
          </cell>
          <cell r="L4034">
            <v>70.099999999999994</v>
          </cell>
          <cell r="M4034" t="str">
            <v>Male</v>
          </cell>
          <cell r="N4034">
            <v>20</v>
          </cell>
          <cell r="O4034" t="str">
            <v>Not Hisp/Latino</v>
          </cell>
          <cell r="P4034" t="str">
            <v>White</v>
          </cell>
          <cell r="Q4034" t="str">
            <v>Married</v>
          </cell>
          <cell r="R4034">
            <v>2</v>
          </cell>
        </row>
        <row r="4035">
          <cell r="B4035" t="str">
            <v>027_S_0256</v>
          </cell>
          <cell r="C4035" t="str">
            <v>m54</v>
          </cell>
          <cell r="D4035">
            <v>27</v>
          </cell>
          <cell r="E4035">
            <v>1</v>
          </cell>
          <cell r="F4035">
            <v>0</v>
          </cell>
          <cell r="G4035" t="str">
            <v>ADNI1</v>
          </cell>
          <cell r="H4035" t="str">
            <v>ADNI1</v>
          </cell>
          <cell r="I4035">
            <v>40477</v>
          </cell>
          <cell r="J4035" t="str">
            <v>LMCI</v>
          </cell>
          <cell r="L4035">
            <v>70.099999999999994</v>
          </cell>
          <cell r="M4035" t="str">
            <v>Male</v>
          </cell>
          <cell r="N4035">
            <v>20</v>
          </cell>
          <cell r="O4035" t="str">
            <v>Not Hisp/Latino</v>
          </cell>
          <cell r="P4035" t="str">
            <v>White</v>
          </cell>
          <cell r="Q4035" t="str">
            <v>Married</v>
          </cell>
          <cell r="R4035">
            <v>2</v>
          </cell>
        </row>
        <row r="4036">
          <cell r="B4036" t="str">
            <v>027_S_0256</v>
          </cell>
          <cell r="C4036" t="str">
            <v>m66</v>
          </cell>
          <cell r="D4036">
            <v>27</v>
          </cell>
          <cell r="E4036">
            <v>1</v>
          </cell>
          <cell r="F4036">
            <v>0</v>
          </cell>
          <cell r="G4036" t="str">
            <v>ADNIGO</v>
          </cell>
          <cell r="H4036" t="str">
            <v>ADNI1</v>
          </cell>
          <cell r="I4036">
            <v>40822</v>
          </cell>
          <cell r="J4036" t="str">
            <v>LMCI</v>
          </cell>
          <cell r="L4036">
            <v>70.099999999999994</v>
          </cell>
          <cell r="M4036" t="str">
            <v>Male</v>
          </cell>
          <cell r="N4036">
            <v>20</v>
          </cell>
          <cell r="O4036" t="str">
            <v>Not Hisp/Latino</v>
          </cell>
          <cell r="P4036" t="str">
            <v>White</v>
          </cell>
          <cell r="Q4036" t="str">
            <v>Married</v>
          </cell>
          <cell r="R4036">
            <v>2</v>
          </cell>
        </row>
        <row r="4037">
          <cell r="B4037" t="str">
            <v>027_S_0256</v>
          </cell>
          <cell r="C4037" t="str">
            <v>m72</v>
          </cell>
          <cell r="D4037">
            <v>27</v>
          </cell>
          <cell r="E4037">
            <v>1</v>
          </cell>
          <cell r="F4037">
            <v>0</v>
          </cell>
          <cell r="G4037" t="str">
            <v>ADNIGO</v>
          </cell>
          <cell r="H4037" t="str">
            <v>ADNI1</v>
          </cell>
          <cell r="I4037">
            <v>40987</v>
          </cell>
          <cell r="J4037" t="str">
            <v>LMCI</v>
          </cell>
          <cell r="K4037">
            <v>3</v>
          </cell>
          <cell r="L4037">
            <v>70.099999999999994</v>
          </cell>
          <cell r="M4037" t="str">
            <v>Male</v>
          </cell>
          <cell r="N4037">
            <v>20</v>
          </cell>
          <cell r="O4037" t="str">
            <v>Not Hisp/Latino</v>
          </cell>
          <cell r="P4037" t="str">
            <v>White</v>
          </cell>
          <cell r="Q4037" t="str">
            <v>Married</v>
          </cell>
          <cell r="R4037">
            <v>2</v>
          </cell>
        </row>
        <row r="4038">
          <cell r="B4038" t="str">
            <v>027_S_0256</v>
          </cell>
          <cell r="C4038" t="str">
            <v>m78</v>
          </cell>
          <cell r="D4038">
            <v>27</v>
          </cell>
          <cell r="E4038">
            <v>1</v>
          </cell>
          <cell r="F4038">
            <v>0</v>
          </cell>
          <cell r="G4038" t="str">
            <v>ADNIGO</v>
          </cell>
          <cell r="H4038" t="str">
            <v>ADNI1</v>
          </cell>
          <cell r="I4038">
            <v>41185</v>
          </cell>
          <cell r="J4038" t="str">
            <v>LMCI</v>
          </cell>
          <cell r="L4038">
            <v>70.099999999999994</v>
          </cell>
          <cell r="M4038" t="str">
            <v>Male</v>
          </cell>
          <cell r="N4038">
            <v>20</v>
          </cell>
          <cell r="O4038" t="str">
            <v>Not Hisp/Latino</v>
          </cell>
          <cell r="P4038" t="str">
            <v>White</v>
          </cell>
          <cell r="Q4038" t="str">
            <v>Married</v>
          </cell>
          <cell r="R4038">
            <v>2</v>
          </cell>
        </row>
        <row r="4039">
          <cell r="B4039" t="str">
            <v>027_S_0256</v>
          </cell>
          <cell r="C4039" t="str">
            <v>m90</v>
          </cell>
          <cell r="D4039">
            <v>27</v>
          </cell>
          <cell r="E4039">
            <v>1</v>
          </cell>
          <cell r="F4039">
            <v>0</v>
          </cell>
          <cell r="G4039" t="str">
            <v>ADNI2</v>
          </cell>
          <cell r="H4039" t="str">
            <v>ADNI1</v>
          </cell>
          <cell r="I4039">
            <v>41641</v>
          </cell>
          <cell r="J4039" t="str">
            <v>LMCI</v>
          </cell>
          <cell r="L4039">
            <v>70.099999999999994</v>
          </cell>
          <cell r="M4039" t="str">
            <v>Male</v>
          </cell>
          <cell r="N4039">
            <v>20</v>
          </cell>
          <cell r="O4039" t="str">
            <v>Not Hisp/Latino</v>
          </cell>
          <cell r="P4039" t="str">
            <v>White</v>
          </cell>
          <cell r="Q4039" t="str">
            <v>Married</v>
          </cell>
          <cell r="R4039">
            <v>2</v>
          </cell>
        </row>
        <row r="4040">
          <cell r="B4040" t="str">
            <v>027_S_0256</v>
          </cell>
          <cell r="C4040" t="str">
            <v>m84</v>
          </cell>
          <cell r="D4040">
            <v>27</v>
          </cell>
          <cell r="E4040">
            <v>1</v>
          </cell>
          <cell r="F4040">
            <v>0</v>
          </cell>
          <cell r="G4040" t="str">
            <v>ADNI2</v>
          </cell>
          <cell r="H4040" t="str">
            <v>ADNI1</v>
          </cell>
          <cell r="I4040">
            <v>41446</v>
          </cell>
          <cell r="J4040" t="str">
            <v>LMCI</v>
          </cell>
          <cell r="K4040">
            <v>3</v>
          </cell>
          <cell r="L4040">
            <v>70.099999999999994</v>
          </cell>
          <cell r="M4040" t="str">
            <v>Male</v>
          </cell>
          <cell r="N4040">
            <v>20</v>
          </cell>
          <cell r="O4040" t="str">
            <v>Not Hisp/Latino</v>
          </cell>
          <cell r="P4040" t="str">
            <v>White</v>
          </cell>
          <cell r="Q4040" t="str">
            <v>Married</v>
          </cell>
          <cell r="R4040">
            <v>2</v>
          </cell>
        </row>
        <row r="4041">
          <cell r="B4041" t="str">
            <v>027_S_0307</v>
          </cell>
          <cell r="C4041" t="str">
            <v>bl</v>
          </cell>
          <cell r="D4041">
            <v>27</v>
          </cell>
          <cell r="E4041">
            <v>1</v>
          </cell>
          <cell r="F4041">
            <v>0</v>
          </cell>
          <cell r="G4041" t="str">
            <v>ADNI1</v>
          </cell>
          <cell r="H4041" t="str">
            <v>ADNI1</v>
          </cell>
          <cell r="I4041">
            <v>38835</v>
          </cell>
          <cell r="J4041" t="str">
            <v>LMCI</v>
          </cell>
          <cell r="K4041">
            <v>2</v>
          </cell>
          <cell r="L4041">
            <v>78.5</v>
          </cell>
          <cell r="M4041" t="str">
            <v>Male</v>
          </cell>
          <cell r="N4041">
            <v>19</v>
          </cell>
          <cell r="O4041" t="str">
            <v>Not Hisp/Latino</v>
          </cell>
          <cell r="P4041" t="str">
            <v>White</v>
          </cell>
          <cell r="Q4041" t="str">
            <v>Married</v>
          </cell>
          <cell r="R4041">
            <v>0</v>
          </cell>
        </row>
        <row r="4042">
          <cell r="B4042" t="str">
            <v>027_S_0307</v>
          </cell>
          <cell r="C4042" t="str">
            <v>m06</v>
          </cell>
          <cell r="D4042">
            <v>27</v>
          </cell>
          <cell r="E4042">
            <v>1</v>
          </cell>
          <cell r="F4042">
            <v>0</v>
          </cell>
          <cell r="G4042" t="str">
            <v>ADNI1</v>
          </cell>
          <cell r="H4042" t="str">
            <v>ADNI1</v>
          </cell>
          <cell r="I4042">
            <v>39017</v>
          </cell>
          <cell r="J4042" t="str">
            <v>LMCI</v>
          </cell>
          <cell r="K4042">
            <v>2</v>
          </cell>
          <cell r="L4042">
            <v>78.5</v>
          </cell>
          <cell r="M4042" t="str">
            <v>Male</v>
          </cell>
          <cell r="N4042">
            <v>19</v>
          </cell>
          <cell r="O4042" t="str">
            <v>Not Hisp/Latino</v>
          </cell>
          <cell r="P4042" t="str">
            <v>White</v>
          </cell>
          <cell r="Q4042" t="str">
            <v>Married</v>
          </cell>
          <cell r="R4042">
            <v>0</v>
          </cell>
        </row>
        <row r="4043">
          <cell r="B4043" t="str">
            <v>027_S_0307</v>
          </cell>
          <cell r="C4043" t="str">
            <v>m12</v>
          </cell>
          <cell r="D4043">
            <v>27</v>
          </cell>
          <cell r="E4043">
            <v>1</v>
          </cell>
          <cell r="F4043">
            <v>0</v>
          </cell>
          <cell r="G4043" t="str">
            <v>ADNI1</v>
          </cell>
          <cell r="H4043" t="str">
            <v>ADNI1</v>
          </cell>
          <cell r="I4043">
            <v>39203</v>
          </cell>
          <cell r="J4043" t="str">
            <v>LMCI</v>
          </cell>
          <cell r="K4043">
            <v>2</v>
          </cell>
          <cell r="L4043">
            <v>78.5</v>
          </cell>
          <cell r="M4043" t="str">
            <v>Male</v>
          </cell>
          <cell r="N4043">
            <v>19</v>
          </cell>
          <cell r="O4043" t="str">
            <v>Not Hisp/Latino</v>
          </cell>
          <cell r="P4043" t="str">
            <v>White</v>
          </cell>
          <cell r="Q4043" t="str">
            <v>Married</v>
          </cell>
          <cell r="R4043">
            <v>0</v>
          </cell>
        </row>
        <row r="4044">
          <cell r="B4044" t="str">
            <v>027_S_0307</v>
          </cell>
          <cell r="C4044" t="str">
            <v>m18</v>
          </cell>
          <cell r="D4044">
            <v>27</v>
          </cell>
          <cell r="E4044">
            <v>1</v>
          </cell>
          <cell r="F4044">
            <v>0</v>
          </cell>
          <cell r="G4044" t="str">
            <v>ADNI1</v>
          </cell>
          <cell r="H4044" t="str">
            <v>ADNI1</v>
          </cell>
          <cell r="I4044">
            <v>39393</v>
          </cell>
          <cell r="J4044" t="str">
            <v>LMCI</v>
          </cell>
          <cell r="K4044">
            <v>2</v>
          </cell>
          <cell r="L4044">
            <v>78.5</v>
          </cell>
          <cell r="M4044" t="str">
            <v>Male</v>
          </cell>
          <cell r="N4044">
            <v>19</v>
          </cell>
          <cell r="O4044" t="str">
            <v>Not Hisp/Latino</v>
          </cell>
          <cell r="P4044" t="str">
            <v>White</v>
          </cell>
          <cell r="Q4044" t="str">
            <v>Married</v>
          </cell>
          <cell r="R4044">
            <v>0</v>
          </cell>
        </row>
        <row r="4045">
          <cell r="B4045" t="str">
            <v>027_S_0307</v>
          </cell>
          <cell r="C4045" t="str">
            <v>m24</v>
          </cell>
          <cell r="D4045">
            <v>27</v>
          </cell>
          <cell r="E4045">
            <v>1</v>
          </cell>
          <cell r="F4045">
            <v>0</v>
          </cell>
          <cell r="G4045" t="str">
            <v>ADNI1</v>
          </cell>
          <cell r="H4045" t="str">
            <v>ADNI1</v>
          </cell>
          <cell r="I4045">
            <v>39567</v>
          </cell>
          <cell r="J4045" t="str">
            <v>LMCI</v>
          </cell>
          <cell r="K4045">
            <v>2</v>
          </cell>
          <cell r="L4045">
            <v>78.5</v>
          </cell>
          <cell r="M4045" t="str">
            <v>Male</v>
          </cell>
          <cell r="N4045">
            <v>19</v>
          </cell>
          <cell r="O4045" t="str">
            <v>Not Hisp/Latino</v>
          </cell>
          <cell r="P4045" t="str">
            <v>White</v>
          </cell>
          <cell r="Q4045" t="str">
            <v>Married</v>
          </cell>
          <cell r="R4045">
            <v>0</v>
          </cell>
        </row>
        <row r="4046">
          <cell r="B4046" t="str">
            <v>027_S_0307</v>
          </cell>
          <cell r="C4046" t="str">
            <v>m36</v>
          </cell>
          <cell r="D4046">
            <v>27</v>
          </cell>
          <cell r="E4046">
            <v>1</v>
          </cell>
          <cell r="F4046">
            <v>0</v>
          </cell>
          <cell r="G4046" t="str">
            <v>ADNI1</v>
          </cell>
          <cell r="H4046" t="str">
            <v>ADNI1</v>
          </cell>
          <cell r="I4046">
            <v>39920</v>
          </cell>
          <cell r="J4046" t="str">
            <v>LMCI</v>
          </cell>
          <cell r="K4046">
            <v>2</v>
          </cell>
          <cell r="L4046">
            <v>78.5</v>
          </cell>
          <cell r="M4046" t="str">
            <v>Male</v>
          </cell>
          <cell r="N4046">
            <v>19</v>
          </cell>
          <cell r="O4046" t="str">
            <v>Not Hisp/Latino</v>
          </cell>
          <cell r="P4046" t="str">
            <v>White</v>
          </cell>
          <cell r="Q4046" t="str">
            <v>Married</v>
          </cell>
          <cell r="R4046">
            <v>0</v>
          </cell>
        </row>
        <row r="4047">
          <cell r="B4047" t="str">
            <v>027_S_0307</v>
          </cell>
          <cell r="C4047" t="str">
            <v>m48</v>
          </cell>
          <cell r="D4047">
            <v>27</v>
          </cell>
          <cell r="E4047">
            <v>1</v>
          </cell>
          <cell r="F4047">
            <v>0</v>
          </cell>
          <cell r="G4047" t="str">
            <v>ADNI1</v>
          </cell>
          <cell r="H4047" t="str">
            <v>ADNI1</v>
          </cell>
          <cell r="I4047">
            <v>40301</v>
          </cell>
          <cell r="J4047" t="str">
            <v>LMCI</v>
          </cell>
          <cell r="K4047">
            <v>2</v>
          </cell>
          <cell r="L4047">
            <v>78.5</v>
          </cell>
          <cell r="M4047" t="str">
            <v>Male</v>
          </cell>
          <cell r="N4047">
            <v>19</v>
          </cell>
          <cell r="O4047" t="str">
            <v>Not Hisp/Latino</v>
          </cell>
          <cell r="P4047" t="str">
            <v>White</v>
          </cell>
          <cell r="Q4047" t="str">
            <v>Married</v>
          </cell>
          <cell r="R4047">
            <v>0</v>
          </cell>
        </row>
        <row r="4048">
          <cell r="B4048" t="str">
            <v>027_S_0307</v>
          </cell>
          <cell r="C4048" t="str">
            <v>m60</v>
          </cell>
          <cell r="D4048">
            <v>27</v>
          </cell>
          <cell r="E4048">
            <v>1</v>
          </cell>
          <cell r="F4048">
            <v>0</v>
          </cell>
          <cell r="G4048" t="str">
            <v>ADNIGO</v>
          </cell>
          <cell r="H4048" t="str">
            <v>ADNI1</v>
          </cell>
          <cell r="I4048">
            <v>40673</v>
          </cell>
          <cell r="J4048" t="str">
            <v>LMCI</v>
          </cell>
          <cell r="K4048">
            <v>2</v>
          </cell>
          <cell r="L4048">
            <v>78.5</v>
          </cell>
          <cell r="M4048" t="str">
            <v>Male</v>
          </cell>
          <cell r="N4048">
            <v>19</v>
          </cell>
          <cell r="O4048" t="str">
            <v>Not Hisp/Latino</v>
          </cell>
          <cell r="P4048" t="str">
            <v>White</v>
          </cell>
          <cell r="Q4048" t="str">
            <v>Married</v>
          </cell>
          <cell r="R4048">
            <v>0</v>
          </cell>
        </row>
        <row r="4049">
          <cell r="B4049" t="str">
            <v>027_S_0307</v>
          </cell>
          <cell r="C4049" t="str">
            <v>m30</v>
          </cell>
          <cell r="D4049">
            <v>27</v>
          </cell>
          <cell r="E4049">
            <v>1</v>
          </cell>
          <cell r="F4049">
            <v>0</v>
          </cell>
          <cell r="G4049" t="str">
            <v>ADNI1</v>
          </cell>
          <cell r="H4049" t="str">
            <v>ADNI1</v>
          </cell>
          <cell r="I4049">
            <v>39751</v>
          </cell>
          <cell r="J4049" t="str">
            <v>LMCI</v>
          </cell>
          <cell r="L4049">
            <v>78.5</v>
          </cell>
          <cell r="M4049" t="str">
            <v>Male</v>
          </cell>
          <cell r="N4049">
            <v>19</v>
          </cell>
          <cell r="O4049" t="str">
            <v>Not Hisp/Latino</v>
          </cell>
          <cell r="P4049" t="str">
            <v>White</v>
          </cell>
          <cell r="Q4049" t="str">
            <v>Married</v>
          </cell>
          <cell r="R4049">
            <v>0</v>
          </cell>
        </row>
        <row r="4050">
          <cell r="B4050" t="str">
            <v>027_S_0307</v>
          </cell>
          <cell r="C4050" t="str">
            <v>m42</v>
          </cell>
          <cell r="D4050">
            <v>27</v>
          </cell>
          <cell r="E4050">
            <v>1</v>
          </cell>
          <cell r="F4050">
            <v>0</v>
          </cell>
          <cell r="G4050" t="str">
            <v>ADNI1</v>
          </cell>
          <cell r="H4050" t="str">
            <v>ADNI1</v>
          </cell>
          <cell r="I4050">
            <v>40130</v>
          </cell>
          <cell r="J4050" t="str">
            <v>LMCI</v>
          </cell>
          <cell r="L4050">
            <v>78.5</v>
          </cell>
          <cell r="M4050" t="str">
            <v>Male</v>
          </cell>
          <cell r="N4050">
            <v>19</v>
          </cell>
          <cell r="O4050" t="str">
            <v>Not Hisp/Latino</v>
          </cell>
          <cell r="P4050" t="str">
            <v>White</v>
          </cell>
          <cell r="Q4050" t="str">
            <v>Married</v>
          </cell>
          <cell r="R4050">
            <v>0</v>
          </cell>
        </row>
        <row r="4051">
          <cell r="B4051" t="str">
            <v>027_S_0307</v>
          </cell>
          <cell r="C4051" t="str">
            <v>m54</v>
          </cell>
          <cell r="D4051">
            <v>27</v>
          </cell>
          <cell r="E4051">
            <v>1</v>
          </cell>
          <cell r="F4051">
            <v>0</v>
          </cell>
          <cell r="G4051" t="str">
            <v>ADNI1</v>
          </cell>
          <cell r="H4051" t="str">
            <v>ADNI1</v>
          </cell>
          <cell r="I4051">
            <v>40504</v>
          </cell>
          <cell r="J4051" t="str">
            <v>LMCI</v>
          </cell>
          <cell r="L4051">
            <v>78.5</v>
          </cell>
          <cell r="M4051" t="str">
            <v>Male</v>
          </cell>
          <cell r="N4051">
            <v>19</v>
          </cell>
          <cell r="O4051" t="str">
            <v>Not Hisp/Latino</v>
          </cell>
          <cell r="P4051" t="str">
            <v>White</v>
          </cell>
          <cell r="Q4051" t="str">
            <v>Married</v>
          </cell>
          <cell r="R4051">
            <v>0</v>
          </cell>
        </row>
        <row r="4052">
          <cell r="B4052" t="str">
            <v>027_S_0307</v>
          </cell>
          <cell r="C4052" t="str">
            <v>m66</v>
          </cell>
          <cell r="D4052">
            <v>27</v>
          </cell>
          <cell r="E4052">
            <v>1</v>
          </cell>
          <cell r="F4052">
            <v>0</v>
          </cell>
          <cell r="G4052" t="str">
            <v>ADNIGO</v>
          </cell>
          <cell r="H4052" t="str">
            <v>ADNI1</v>
          </cell>
          <cell r="I4052">
            <v>40851</v>
          </cell>
          <cell r="J4052" t="str">
            <v>LMCI</v>
          </cell>
          <cell r="L4052">
            <v>78.5</v>
          </cell>
          <cell r="M4052" t="str">
            <v>Male</v>
          </cell>
          <cell r="N4052">
            <v>19</v>
          </cell>
          <cell r="O4052" t="str">
            <v>Not Hisp/Latino</v>
          </cell>
          <cell r="P4052" t="str">
            <v>White</v>
          </cell>
          <cell r="Q4052" t="str">
            <v>Married</v>
          </cell>
          <cell r="R4052">
            <v>0</v>
          </cell>
        </row>
        <row r="4053">
          <cell r="B4053" t="str">
            <v>027_S_0307</v>
          </cell>
          <cell r="C4053" t="str">
            <v>m72</v>
          </cell>
          <cell r="D4053">
            <v>27</v>
          </cell>
          <cell r="E4053">
            <v>1</v>
          </cell>
          <cell r="F4053">
            <v>0</v>
          </cell>
          <cell r="G4053" t="str">
            <v>ADNI2</v>
          </cell>
          <cell r="H4053" t="str">
            <v>ADNI1</v>
          </cell>
          <cell r="I4053">
            <v>41079</v>
          </cell>
          <cell r="J4053" t="str">
            <v>LMCI</v>
          </cell>
          <cell r="K4053">
            <v>2</v>
          </cell>
          <cell r="L4053">
            <v>78.5</v>
          </cell>
          <cell r="M4053" t="str">
            <v>Male</v>
          </cell>
          <cell r="N4053">
            <v>19</v>
          </cell>
          <cell r="O4053" t="str">
            <v>Not Hisp/Latino</v>
          </cell>
          <cell r="P4053" t="str">
            <v>White</v>
          </cell>
          <cell r="Q4053" t="str">
            <v>Married</v>
          </cell>
          <cell r="R4053">
            <v>0</v>
          </cell>
        </row>
        <row r="4054">
          <cell r="B4054" t="str">
            <v>027_S_0307</v>
          </cell>
          <cell r="C4054" t="str">
            <v>m78</v>
          </cell>
          <cell r="D4054">
            <v>27</v>
          </cell>
          <cell r="E4054">
            <v>1</v>
          </cell>
          <cell r="F4054">
            <v>0</v>
          </cell>
          <cell r="G4054" t="str">
            <v>ADNI2</v>
          </cell>
          <cell r="H4054" t="str">
            <v>ADNI1</v>
          </cell>
          <cell r="I4054">
            <v>41289</v>
          </cell>
          <cell r="J4054" t="str">
            <v>LMCI</v>
          </cell>
          <cell r="L4054">
            <v>78.5</v>
          </cell>
          <cell r="M4054" t="str">
            <v>Male</v>
          </cell>
          <cell r="N4054">
            <v>19</v>
          </cell>
          <cell r="O4054" t="str">
            <v>Not Hisp/Latino</v>
          </cell>
          <cell r="P4054" t="str">
            <v>White</v>
          </cell>
          <cell r="Q4054" t="str">
            <v>Married</v>
          </cell>
          <cell r="R4054">
            <v>0</v>
          </cell>
        </row>
        <row r="4055">
          <cell r="B4055" t="str">
            <v>027_S_0307</v>
          </cell>
          <cell r="C4055" t="str">
            <v>m84</v>
          </cell>
          <cell r="D4055">
            <v>27</v>
          </cell>
          <cell r="E4055">
            <v>1</v>
          </cell>
          <cell r="F4055">
            <v>0</v>
          </cell>
          <cell r="G4055" t="str">
            <v>ADNI2</v>
          </cell>
          <cell r="H4055" t="str">
            <v>ADNI1</v>
          </cell>
          <cell r="I4055">
            <v>41457</v>
          </cell>
          <cell r="J4055" t="str">
            <v>LMCI</v>
          </cell>
          <cell r="K4055">
            <v>2</v>
          </cell>
          <cell r="L4055">
            <v>78.5</v>
          </cell>
          <cell r="M4055" t="str">
            <v>Male</v>
          </cell>
          <cell r="N4055">
            <v>19</v>
          </cell>
          <cell r="O4055" t="str">
            <v>Not Hisp/Latino</v>
          </cell>
          <cell r="P4055" t="str">
            <v>White</v>
          </cell>
          <cell r="Q4055" t="str">
            <v>Married</v>
          </cell>
          <cell r="R4055">
            <v>0</v>
          </cell>
        </row>
        <row r="4056">
          <cell r="B4056" t="str">
            <v>027_S_0307</v>
          </cell>
          <cell r="C4056" t="str">
            <v>m90</v>
          </cell>
          <cell r="D4056">
            <v>27</v>
          </cell>
          <cell r="E4056">
            <v>1</v>
          </cell>
          <cell r="F4056">
            <v>0</v>
          </cell>
          <cell r="G4056" t="str">
            <v>ADNI2</v>
          </cell>
          <cell r="H4056" t="str">
            <v>ADNI1</v>
          </cell>
          <cell r="I4056">
            <v>41662</v>
          </cell>
          <cell r="J4056" t="str">
            <v>LMCI</v>
          </cell>
          <cell r="L4056">
            <v>78.5</v>
          </cell>
          <cell r="M4056" t="str">
            <v>Male</v>
          </cell>
          <cell r="N4056">
            <v>19</v>
          </cell>
          <cell r="O4056" t="str">
            <v>Not Hisp/Latino</v>
          </cell>
          <cell r="P4056" t="str">
            <v>White</v>
          </cell>
          <cell r="Q4056" t="str">
            <v>Married</v>
          </cell>
          <cell r="R4056">
            <v>0</v>
          </cell>
        </row>
        <row r="4057">
          <cell r="B4057" t="str">
            <v>027_S_0307</v>
          </cell>
          <cell r="C4057" t="str">
            <v>m96</v>
          </cell>
          <cell r="D4057">
            <v>27</v>
          </cell>
          <cell r="E4057">
            <v>1</v>
          </cell>
          <cell r="F4057">
            <v>0</v>
          </cell>
          <cell r="G4057" t="str">
            <v>ADNI2</v>
          </cell>
          <cell r="H4057" t="str">
            <v>ADNI1</v>
          </cell>
          <cell r="I4057">
            <v>41814</v>
          </cell>
          <cell r="J4057" t="str">
            <v>LMCI</v>
          </cell>
          <cell r="K4057">
            <v>2</v>
          </cell>
          <cell r="L4057">
            <v>78.5</v>
          </cell>
          <cell r="M4057" t="str">
            <v>Male</v>
          </cell>
          <cell r="N4057">
            <v>19</v>
          </cell>
          <cell r="O4057" t="str">
            <v>Not Hisp/Latino</v>
          </cell>
          <cell r="P4057" t="str">
            <v>White</v>
          </cell>
          <cell r="Q4057" t="str">
            <v>Married</v>
          </cell>
          <cell r="R4057">
            <v>0</v>
          </cell>
        </row>
        <row r="4058">
          <cell r="B4058" t="str">
            <v>027_S_0403</v>
          </cell>
          <cell r="C4058" t="str">
            <v>bl</v>
          </cell>
          <cell r="D4058">
            <v>27</v>
          </cell>
          <cell r="E4058">
            <v>1</v>
          </cell>
          <cell r="F4058">
            <v>0</v>
          </cell>
          <cell r="G4058" t="str">
            <v>ADNI1</v>
          </cell>
          <cell r="H4058" t="str">
            <v>ADNI1</v>
          </cell>
          <cell r="I4058">
            <v>38841</v>
          </cell>
          <cell r="J4058" t="str">
            <v>CN</v>
          </cell>
          <cell r="K4058">
            <v>1</v>
          </cell>
          <cell r="L4058">
            <v>76.3</v>
          </cell>
          <cell r="M4058" t="str">
            <v>Male</v>
          </cell>
          <cell r="N4058">
            <v>16</v>
          </cell>
          <cell r="O4058" t="str">
            <v>Not Hisp/Latino</v>
          </cell>
          <cell r="P4058" t="str">
            <v>White</v>
          </cell>
          <cell r="Q4058" t="str">
            <v>Married</v>
          </cell>
          <cell r="R4058">
            <v>0</v>
          </cell>
        </row>
        <row r="4059">
          <cell r="B4059" t="str">
            <v>027_S_0403</v>
          </cell>
          <cell r="C4059" t="str">
            <v>m06</v>
          </cell>
          <cell r="D4059">
            <v>27</v>
          </cell>
          <cell r="E4059">
            <v>1</v>
          </cell>
          <cell r="F4059">
            <v>0</v>
          </cell>
          <cell r="G4059" t="str">
            <v>ADNI1</v>
          </cell>
          <cell r="H4059" t="str">
            <v>ADNI1</v>
          </cell>
          <cell r="I4059">
            <v>39028</v>
          </cell>
          <cell r="J4059" t="str">
            <v>CN</v>
          </cell>
          <cell r="K4059">
            <v>1</v>
          </cell>
          <cell r="L4059">
            <v>76.3</v>
          </cell>
          <cell r="M4059" t="str">
            <v>Male</v>
          </cell>
          <cell r="N4059">
            <v>16</v>
          </cell>
          <cell r="O4059" t="str">
            <v>Not Hisp/Latino</v>
          </cell>
          <cell r="P4059" t="str">
            <v>White</v>
          </cell>
          <cell r="Q4059" t="str">
            <v>Married</v>
          </cell>
          <cell r="R4059">
            <v>0</v>
          </cell>
        </row>
        <row r="4060">
          <cell r="B4060" t="str">
            <v>027_S_0403</v>
          </cell>
          <cell r="C4060" t="str">
            <v>m12</v>
          </cell>
          <cell r="D4060">
            <v>27</v>
          </cell>
          <cell r="E4060">
            <v>1</v>
          </cell>
          <cell r="F4060">
            <v>0</v>
          </cell>
          <cell r="G4060" t="str">
            <v>ADNI1</v>
          </cell>
          <cell r="H4060" t="str">
            <v>ADNI1</v>
          </cell>
          <cell r="I4060">
            <v>39210</v>
          </cell>
          <cell r="J4060" t="str">
            <v>CN</v>
          </cell>
          <cell r="K4060">
            <v>1</v>
          </cell>
          <cell r="L4060">
            <v>76.3</v>
          </cell>
          <cell r="M4060" t="str">
            <v>Male</v>
          </cell>
          <cell r="N4060">
            <v>16</v>
          </cell>
          <cell r="O4060" t="str">
            <v>Not Hisp/Latino</v>
          </cell>
          <cell r="P4060" t="str">
            <v>White</v>
          </cell>
          <cell r="Q4060" t="str">
            <v>Married</v>
          </cell>
          <cell r="R4060">
            <v>0</v>
          </cell>
        </row>
        <row r="4061">
          <cell r="B4061" t="str">
            <v>027_S_0403</v>
          </cell>
          <cell r="C4061" t="str">
            <v>m24</v>
          </cell>
          <cell r="D4061">
            <v>27</v>
          </cell>
          <cell r="E4061">
            <v>1</v>
          </cell>
          <cell r="F4061">
            <v>0</v>
          </cell>
          <cell r="G4061" t="str">
            <v>ADNI1</v>
          </cell>
          <cell r="H4061" t="str">
            <v>ADNI1</v>
          </cell>
          <cell r="I4061">
            <v>39573</v>
          </cell>
          <cell r="J4061" t="str">
            <v>CN</v>
          </cell>
          <cell r="K4061">
            <v>1</v>
          </cell>
          <cell r="L4061">
            <v>76.3</v>
          </cell>
          <cell r="M4061" t="str">
            <v>Male</v>
          </cell>
          <cell r="N4061">
            <v>16</v>
          </cell>
          <cell r="O4061" t="str">
            <v>Not Hisp/Latino</v>
          </cell>
          <cell r="P4061" t="str">
            <v>White</v>
          </cell>
          <cell r="Q4061" t="str">
            <v>Married</v>
          </cell>
          <cell r="R4061">
            <v>0</v>
          </cell>
        </row>
        <row r="4062">
          <cell r="B4062" t="str">
            <v>027_S_0403</v>
          </cell>
          <cell r="C4062" t="str">
            <v>m36</v>
          </cell>
          <cell r="D4062">
            <v>27</v>
          </cell>
          <cell r="E4062">
            <v>1</v>
          </cell>
          <cell r="F4062">
            <v>0</v>
          </cell>
          <cell r="G4062" t="str">
            <v>ADNI1</v>
          </cell>
          <cell r="H4062" t="str">
            <v>ADNI1</v>
          </cell>
          <cell r="I4062">
            <v>39940</v>
          </cell>
          <cell r="J4062" t="str">
            <v>CN</v>
          </cell>
          <cell r="K4062">
            <v>1</v>
          </cell>
          <cell r="L4062">
            <v>76.3</v>
          </cell>
          <cell r="M4062" t="str">
            <v>Male</v>
          </cell>
          <cell r="N4062">
            <v>16</v>
          </cell>
          <cell r="O4062" t="str">
            <v>Not Hisp/Latino</v>
          </cell>
          <cell r="P4062" t="str">
            <v>White</v>
          </cell>
          <cell r="Q4062" t="str">
            <v>Married</v>
          </cell>
          <cell r="R4062">
            <v>0</v>
          </cell>
        </row>
        <row r="4063">
          <cell r="B4063" t="str">
            <v>027_S_0403</v>
          </cell>
          <cell r="C4063" t="str">
            <v>m48</v>
          </cell>
          <cell r="D4063">
            <v>27</v>
          </cell>
          <cell r="E4063">
            <v>1</v>
          </cell>
          <cell r="F4063">
            <v>0</v>
          </cell>
          <cell r="G4063" t="str">
            <v>ADNI1</v>
          </cell>
          <cell r="H4063" t="str">
            <v>ADNI1</v>
          </cell>
          <cell r="I4063">
            <v>40301</v>
          </cell>
          <cell r="J4063" t="str">
            <v>CN</v>
          </cell>
          <cell r="K4063">
            <v>1</v>
          </cell>
          <cell r="L4063">
            <v>76.3</v>
          </cell>
          <cell r="M4063" t="str">
            <v>Male</v>
          </cell>
          <cell r="N4063">
            <v>16</v>
          </cell>
          <cell r="O4063" t="str">
            <v>Not Hisp/Latino</v>
          </cell>
          <cell r="P4063" t="str">
            <v>White</v>
          </cell>
          <cell r="Q4063" t="str">
            <v>Married</v>
          </cell>
          <cell r="R4063">
            <v>0</v>
          </cell>
        </row>
        <row r="4064">
          <cell r="B4064" t="str">
            <v>027_S_0403</v>
          </cell>
          <cell r="C4064" t="str">
            <v>m18</v>
          </cell>
          <cell r="D4064">
            <v>27</v>
          </cell>
          <cell r="E4064">
            <v>1</v>
          </cell>
          <cell r="F4064">
            <v>0</v>
          </cell>
          <cell r="G4064" t="str">
            <v>ADNI1</v>
          </cell>
          <cell r="H4064" t="str">
            <v>ADNI1</v>
          </cell>
          <cell r="I4064">
            <v>39391</v>
          </cell>
          <cell r="J4064" t="str">
            <v>CN</v>
          </cell>
          <cell r="L4064">
            <v>76.3</v>
          </cell>
          <cell r="M4064" t="str">
            <v>Male</v>
          </cell>
          <cell r="N4064">
            <v>16</v>
          </cell>
          <cell r="O4064" t="str">
            <v>Not Hisp/Latino</v>
          </cell>
          <cell r="P4064" t="str">
            <v>White</v>
          </cell>
          <cell r="Q4064" t="str">
            <v>Married</v>
          </cell>
          <cell r="R4064">
            <v>0</v>
          </cell>
        </row>
        <row r="4065">
          <cell r="B4065" t="str">
            <v>027_S_0403</v>
          </cell>
          <cell r="C4065" t="str">
            <v>m30</v>
          </cell>
          <cell r="D4065">
            <v>27</v>
          </cell>
          <cell r="E4065">
            <v>1</v>
          </cell>
          <cell r="F4065">
            <v>0</v>
          </cell>
          <cell r="G4065" t="str">
            <v>ADNI1</v>
          </cell>
          <cell r="H4065" t="str">
            <v>ADNI1</v>
          </cell>
          <cell r="I4065">
            <v>39758</v>
          </cell>
          <cell r="J4065" t="str">
            <v>CN</v>
          </cell>
          <cell r="L4065">
            <v>76.3</v>
          </cell>
          <cell r="M4065" t="str">
            <v>Male</v>
          </cell>
          <cell r="N4065">
            <v>16</v>
          </cell>
          <cell r="O4065" t="str">
            <v>Not Hisp/Latino</v>
          </cell>
          <cell r="P4065" t="str">
            <v>White</v>
          </cell>
          <cell r="Q4065" t="str">
            <v>Married</v>
          </cell>
          <cell r="R4065">
            <v>0</v>
          </cell>
        </row>
        <row r="4066">
          <cell r="B4066" t="str">
            <v>027_S_0403</v>
          </cell>
          <cell r="C4066" t="str">
            <v>m42</v>
          </cell>
          <cell r="D4066">
            <v>27</v>
          </cell>
          <cell r="E4066">
            <v>1</v>
          </cell>
          <cell r="F4066">
            <v>0</v>
          </cell>
          <cell r="G4066" t="str">
            <v>ADNI1</v>
          </cell>
          <cell r="H4066" t="str">
            <v>ADNI1</v>
          </cell>
          <cell r="I4066">
            <v>40123</v>
          </cell>
          <cell r="J4066" t="str">
            <v>CN</v>
          </cell>
          <cell r="L4066">
            <v>76.3</v>
          </cell>
          <cell r="M4066" t="str">
            <v>Male</v>
          </cell>
          <cell r="N4066">
            <v>16</v>
          </cell>
          <cell r="O4066" t="str">
            <v>Not Hisp/Latino</v>
          </cell>
          <cell r="P4066" t="str">
            <v>White</v>
          </cell>
          <cell r="Q4066" t="str">
            <v>Married</v>
          </cell>
          <cell r="R4066">
            <v>0</v>
          </cell>
        </row>
        <row r="4067">
          <cell r="B4067" t="str">
            <v>027_S_0403</v>
          </cell>
          <cell r="C4067" t="str">
            <v>m54</v>
          </cell>
          <cell r="D4067">
            <v>27</v>
          </cell>
          <cell r="E4067">
            <v>1</v>
          </cell>
          <cell r="F4067">
            <v>0</v>
          </cell>
          <cell r="G4067" t="str">
            <v>ADNI1</v>
          </cell>
          <cell r="H4067" t="str">
            <v>ADNI1</v>
          </cell>
          <cell r="I4067">
            <v>40499</v>
          </cell>
          <cell r="J4067" t="str">
            <v>CN</v>
          </cell>
          <cell r="L4067">
            <v>76.3</v>
          </cell>
          <cell r="M4067" t="str">
            <v>Male</v>
          </cell>
          <cell r="N4067">
            <v>16</v>
          </cell>
          <cell r="O4067" t="str">
            <v>Not Hisp/Latino</v>
          </cell>
          <cell r="P4067" t="str">
            <v>White</v>
          </cell>
          <cell r="Q4067" t="str">
            <v>Married</v>
          </cell>
          <cell r="R4067">
            <v>0</v>
          </cell>
        </row>
        <row r="4068">
          <cell r="B4068" t="str">
            <v>027_S_0404</v>
          </cell>
          <cell r="C4068" t="str">
            <v>bl</v>
          </cell>
          <cell r="D4068">
            <v>27</v>
          </cell>
          <cell r="E4068">
            <v>1</v>
          </cell>
          <cell r="F4068">
            <v>0</v>
          </cell>
          <cell r="G4068" t="str">
            <v>ADNI1</v>
          </cell>
          <cell r="H4068" t="str">
            <v>ADNI1</v>
          </cell>
          <cell r="I4068">
            <v>38849</v>
          </cell>
          <cell r="J4068" t="str">
            <v>AD</v>
          </cell>
          <cell r="K4068">
            <v>3</v>
          </cell>
          <cell r="L4068">
            <v>87.8</v>
          </cell>
          <cell r="M4068" t="str">
            <v>Female</v>
          </cell>
          <cell r="N4068">
            <v>14</v>
          </cell>
          <cell r="O4068" t="str">
            <v>Not Hisp/Latino</v>
          </cell>
          <cell r="P4068" t="str">
            <v>White</v>
          </cell>
          <cell r="Q4068" t="str">
            <v>Married</v>
          </cell>
          <cell r="R4068">
            <v>0</v>
          </cell>
        </row>
        <row r="4069">
          <cell r="B4069" t="str">
            <v>027_S_0404</v>
          </cell>
          <cell r="C4069" t="str">
            <v>m06</v>
          </cell>
          <cell r="D4069">
            <v>27</v>
          </cell>
          <cell r="E4069">
            <v>1</v>
          </cell>
          <cell r="F4069">
            <v>0</v>
          </cell>
          <cell r="G4069" t="str">
            <v>ADNI1</v>
          </cell>
          <cell r="H4069" t="str">
            <v>ADNI1</v>
          </cell>
          <cell r="I4069">
            <v>39038</v>
          </cell>
          <cell r="J4069" t="str">
            <v>AD</v>
          </cell>
          <cell r="K4069">
            <v>3</v>
          </cell>
          <cell r="L4069">
            <v>87.8</v>
          </cell>
          <cell r="M4069" t="str">
            <v>Female</v>
          </cell>
          <cell r="N4069">
            <v>14</v>
          </cell>
          <cell r="O4069" t="str">
            <v>Not Hisp/Latino</v>
          </cell>
          <cell r="P4069" t="str">
            <v>White</v>
          </cell>
          <cell r="Q4069" t="str">
            <v>Married</v>
          </cell>
          <cell r="R4069">
            <v>0</v>
          </cell>
        </row>
        <row r="4070">
          <cell r="B4070" t="str">
            <v>027_S_0404</v>
          </cell>
          <cell r="C4070" t="str">
            <v>m12</v>
          </cell>
          <cell r="D4070">
            <v>27</v>
          </cell>
          <cell r="E4070">
            <v>1</v>
          </cell>
          <cell r="F4070">
            <v>0</v>
          </cell>
          <cell r="G4070" t="str">
            <v>ADNI1</v>
          </cell>
          <cell r="H4070" t="str">
            <v>ADNI1</v>
          </cell>
          <cell r="I4070">
            <v>39210</v>
          </cell>
          <cell r="J4070" t="str">
            <v>AD</v>
          </cell>
          <cell r="K4070">
            <v>3</v>
          </cell>
          <cell r="L4070">
            <v>87.8</v>
          </cell>
          <cell r="M4070" t="str">
            <v>Female</v>
          </cell>
          <cell r="N4070">
            <v>14</v>
          </cell>
          <cell r="O4070" t="str">
            <v>Not Hisp/Latino</v>
          </cell>
          <cell r="P4070" t="str">
            <v>White</v>
          </cell>
          <cell r="Q4070" t="str">
            <v>Married</v>
          </cell>
          <cell r="R4070">
            <v>0</v>
          </cell>
        </row>
        <row r="4071">
          <cell r="B4071" t="str">
            <v>027_S_0404</v>
          </cell>
          <cell r="C4071" t="str">
            <v>m24</v>
          </cell>
          <cell r="D4071">
            <v>27</v>
          </cell>
          <cell r="E4071">
            <v>1</v>
          </cell>
          <cell r="F4071">
            <v>0</v>
          </cell>
          <cell r="G4071" t="str">
            <v>ADNI1</v>
          </cell>
          <cell r="H4071" t="str">
            <v>ADNI1</v>
          </cell>
          <cell r="I4071">
            <v>39580</v>
          </cell>
          <cell r="J4071" t="str">
            <v>AD</v>
          </cell>
          <cell r="K4071">
            <v>3</v>
          </cell>
          <cell r="L4071">
            <v>87.8</v>
          </cell>
          <cell r="M4071" t="str">
            <v>Female</v>
          </cell>
          <cell r="N4071">
            <v>14</v>
          </cell>
          <cell r="O4071" t="str">
            <v>Not Hisp/Latino</v>
          </cell>
          <cell r="P4071" t="str">
            <v>White</v>
          </cell>
          <cell r="Q4071" t="str">
            <v>Married</v>
          </cell>
          <cell r="R4071">
            <v>0</v>
          </cell>
        </row>
        <row r="4072">
          <cell r="B4072" t="str">
            <v>027_S_0404</v>
          </cell>
          <cell r="C4072" t="str">
            <v>m18</v>
          </cell>
          <cell r="D4072">
            <v>27</v>
          </cell>
          <cell r="E4072">
            <v>1</v>
          </cell>
          <cell r="F4072">
            <v>0</v>
          </cell>
          <cell r="G4072" t="str">
            <v>ADNI1</v>
          </cell>
          <cell r="H4072" t="str">
            <v>ADNI1</v>
          </cell>
          <cell r="I4072">
            <v>39399</v>
          </cell>
          <cell r="J4072" t="str">
            <v>AD</v>
          </cell>
          <cell r="L4072">
            <v>87.8</v>
          </cell>
          <cell r="M4072" t="str">
            <v>Female</v>
          </cell>
          <cell r="N4072">
            <v>14</v>
          </cell>
          <cell r="O4072" t="str">
            <v>Not Hisp/Latino</v>
          </cell>
          <cell r="P4072" t="str">
            <v>White</v>
          </cell>
          <cell r="Q4072" t="str">
            <v>Married</v>
          </cell>
          <cell r="R4072">
            <v>0</v>
          </cell>
        </row>
        <row r="4073">
          <cell r="B4073" t="str">
            <v>027_S_0408</v>
          </cell>
          <cell r="C4073" t="str">
            <v>bl</v>
          </cell>
          <cell r="D4073">
            <v>27</v>
          </cell>
          <cell r="E4073">
            <v>1</v>
          </cell>
          <cell r="F4073">
            <v>1</v>
          </cell>
          <cell r="G4073" t="str">
            <v>ADNI1</v>
          </cell>
          <cell r="H4073" t="str">
            <v>ADNI1</v>
          </cell>
          <cell r="I4073">
            <v>38856</v>
          </cell>
          <cell r="J4073" t="str">
            <v>LMCI</v>
          </cell>
          <cell r="K4073">
            <v>2</v>
          </cell>
          <cell r="L4073">
            <v>82.2</v>
          </cell>
          <cell r="M4073" t="str">
            <v>Male</v>
          </cell>
          <cell r="N4073">
            <v>20</v>
          </cell>
          <cell r="O4073" t="str">
            <v>Not Hisp/Latino</v>
          </cell>
          <cell r="P4073" t="str">
            <v>White</v>
          </cell>
          <cell r="Q4073" t="str">
            <v>Married</v>
          </cell>
          <cell r="R4073">
            <v>0</v>
          </cell>
        </row>
        <row r="4074">
          <cell r="B4074" t="str">
            <v>027_S_0408</v>
          </cell>
          <cell r="C4074" t="str">
            <v>m06</v>
          </cell>
          <cell r="D4074">
            <v>27</v>
          </cell>
          <cell r="E4074">
            <v>1</v>
          </cell>
          <cell r="F4074">
            <v>1</v>
          </cell>
          <cell r="G4074" t="str">
            <v>ADNI1</v>
          </cell>
          <cell r="H4074" t="str">
            <v>ADNI1</v>
          </cell>
          <cell r="I4074">
            <v>39037</v>
          </cell>
          <cell r="J4074" t="str">
            <v>LMCI</v>
          </cell>
          <cell r="K4074">
            <v>2</v>
          </cell>
          <cell r="L4074">
            <v>82.2</v>
          </cell>
          <cell r="M4074" t="str">
            <v>Male</v>
          </cell>
          <cell r="N4074">
            <v>20</v>
          </cell>
          <cell r="O4074" t="str">
            <v>Not Hisp/Latino</v>
          </cell>
          <cell r="P4074" t="str">
            <v>White</v>
          </cell>
          <cell r="Q4074" t="str">
            <v>Married</v>
          </cell>
          <cell r="R4074">
            <v>0</v>
          </cell>
        </row>
        <row r="4075">
          <cell r="B4075" t="str">
            <v>027_S_0408</v>
          </cell>
          <cell r="C4075" t="str">
            <v>m12</v>
          </cell>
          <cell r="D4075">
            <v>27</v>
          </cell>
          <cell r="E4075">
            <v>1</v>
          </cell>
          <cell r="F4075">
            <v>1</v>
          </cell>
          <cell r="G4075" t="str">
            <v>ADNI1</v>
          </cell>
          <cell r="H4075" t="str">
            <v>ADNI1</v>
          </cell>
          <cell r="I4075">
            <v>39219</v>
          </cell>
          <cell r="J4075" t="str">
            <v>LMCI</v>
          </cell>
          <cell r="K4075">
            <v>2</v>
          </cell>
          <cell r="L4075">
            <v>82.2</v>
          </cell>
          <cell r="M4075" t="str">
            <v>Male</v>
          </cell>
          <cell r="N4075">
            <v>20</v>
          </cell>
          <cell r="O4075" t="str">
            <v>Not Hisp/Latino</v>
          </cell>
          <cell r="P4075" t="str">
            <v>White</v>
          </cell>
          <cell r="Q4075" t="str">
            <v>Married</v>
          </cell>
          <cell r="R4075">
            <v>0</v>
          </cell>
        </row>
        <row r="4076">
          <cell r="B4076" t="str">
            <v>027_S_0408</v>
          </cell>
          <cell r="C4076" t="str">
            <v>m18</v>
          </cell>
          <cell r="D4076">
            <v>27</v>
          </cell>
          <cell r="E4076">
            <v>1</v>
          </cell>
          <cell r="F4076">
            <v>1</v>
          </cell>
          <cell r="G4076" t="str">
            <v>ADNI1</v>
          </cell>
          <cell r="H4076" t="str">
            <v>ADNI1</v>
          </cell>
          <cell r="I4076">
            <v>39405</v>
          </cell>
          <cell r="J4076" t="str">
            <v>LMCI</v>
          </cell>
          <cell r="K4076">
            <v>2</v>
          </cell>
          <cell r="L4076">
            <v>82.2</v>
          </cell>
          <cell r="M4076" t="str">
            <v>Male</v>
          </cell>
          <cell r="N4076">
            <v>20</v>
          </cell>
          <cell r="O4076" t="str">
            <v>Not Hisp/Latino</v>
          </cell>
          <cell r="P4076" t="str">
            <v>White</v>
          </cell>
          <cell r="Q4076" t="str">
            <v>Married</v>
          </cell>
          <cell r="R4076">
            <v>0</v>
          </cell>
        </row>
        <row r="4077">
          <cell r="B4077" t="str">
            <v>027_S_0408</v>
          </cell>
          <cell r="C4077" t="str">
            <v>m24</v>
          </cell>
          <cell r="D4077">
            <v>27</v>
          </cell>
          <cell r="E4077">
            <v>1</v>
          </cell>
          <cell r="F4077">
            <v>1</v>
          </cell>
          <cell r="G4077" t="str">
            <v>ADNI1</v>
          </cell>
          <cell r="H4077" t="str">
            <v>ADNI1</v>
          </cell>
          <cell r="I4077">
            <v>39589</v>
          </cell>
          <cell r="J4077" t="str">
            <v>LMCI</v>
          </cell>
          <cell r="K4077">
            <v>2</v>
          </cell>
          <cell r="L4077">
            <v>82.2</v>
          </cell>
          <cell r="M4077" t="str">
            <v>Male</v>
          </cell>
          <cell r="N4077">
            <v>20</v>
          </cell>
          <cell r="O4077" t="str">
            <v>Not Hisp/Latino</v>
          </cell>
          <cell r="P4077" t="str">
            <v>White</v>
          </cell>
          <cell r="Q4077" t="str">
            <v>Married</v>
          </cell>
          <cell r="R4077">
            <v>0</v>
          </cell>
        </row>
        <row r="4078">
          <cell r="B4078" t="str">
            <v>027_S_0408</v>
          </cell>
          <cell r="C4078" t="str">
            <v>m36</v>
          </cell>
          <cell r="D4078">
            <v>27</v>
          </cell>
          <cell r="E4078">
            <v>1</v>
          </cell>
          <cell r="F4078">
            <v>1</v>
          </cell>
          <cell r="G4078" t="str">
            <v>ADNI1</v>
          </cell>
          <cell r="H4078" t="str">
            <v>ADNI1</v>
          </cell>
          <cell r="I4078">
            <v>39967</v>
          </cell>
          <cell r="J4078" t="str">
            <v>LMCI</v>
          </cell>
          <cell r="K4078">
            <v>2</v>
          </cell>
          <cell r="L4078">
            <v>82.2</v>
          </cell>
          <cell r="M4078" t="str">
            <v>Male</v>
          </cell>
          <cell r="N4078">
            <v>20</v>
          </cell>
          <cell r="O4078" t="str">
            <v>Not Hisp/Latino</v>
          </cell>
          <cell r="P4078" t="str">
            <v>White</v>
          </cell>
          <cell r="Q4078" t="str">
            <v>Married</v>
          </cell>
          <cell r="R4078">
            <v>0</v>
          </cell>
        </row>
        <row r="4079">
          <cell r="B4079" t="str">
            <v>027_S_0408</v>
          </cell>
          <cell r="C4079" t="str">
            <v>m48</v>
          </cell>
          <cell r="D4079">
            <v>27</v>
          </cell>
          <cell r="E4079">
            <v>1</v>
          </cell>
          <cell r="F4079">
            <v>1</v>
          </cell>
          <cell r="G4079" t="str">
            <v>ADNI1</v>
          </cell>
          <cell r="H4079" t="str">
            <v>ADNI1</v>
          </cell>
          <cell r="I4079">
            <v>40308</v>
          </cell>
          <cell r="J4079" t="str">
            <v>LMCI</v>
          </cell>
          <cell r="K4079">
            <v>5</v>
          </cell>
          <cell r="L4079">
            <v>82.2</v>
          </cell>
          <cell r="M4079" t="str">
            <v>Male</v>
          </cell>
          <cell r="N4079">
            <v>20</v>
          </cell>
          <cell r="O4079" t="str">
            <v>Not Hisp/Latino</v>
          </cell>
          <cell r="P4079" t="str">
            <v>White</v>
          </cell>
          <cell r="Q4079" t="str">
            <v>Married</v>
          </cell>
          <cell r="R4079">
            <v>0</v>
          </cell>
        </row>
        <row r="4080">
          <cell r="B4080" t="str">
            <v>027_S_0408</v>
          </cell>
          <cell r="C4080" t="str">
            <v>m60</v>
          </cell>
          <cell r="D4080">
            <v>27</v>
          </cell>
          <cell r="E4080">
            <v>1</v>
          </cell>
          <cell r="F4080">
            <v>1</v>
          </cell>
          <cell r="G4080" t="str">
            <v>ADNIGO</v>
          </cell>
          <cell r="H4080" t="str">
            <v>ADNI1</v>
          </cell>
          <cell r="I4080">
            <v>40682</v>
          </cell>
          <cell r="J4080" t="str">
            <v>LMCI</v>
          </cell>
          <cell r="K4080">
            <v>3</v>
          </cell>
          <cell r="L4080">
            <v>82.2</v>
          </cell>
          <cell r="M4080" t="str">
            <v>Male</v>
          </cell>
          <cell r="N4080">
            <v>20</v>
          </cell>
          <cell r="O4080" t="str">
            <v>Not Hisp/Latino</v>
          </cell>
          <cell r="P4080" t="str">
            <v>White</v>
          </cell>
          <cell r="Q4080" t="str">
            <v>Married</v>
          </cell>
          <cell r="R4080">
            <v>0</v>
          </cell>
        </row>
        <row r="4081">
          <cell r="B4081" t="str">
            <v>027_S_0408</v>
          </cell>
          <cell r="C4081" t="str">
            <v>m72</v>
          </cell>
          <cell r="D4081">
            <v>27</v>
          </cell>
          <cell r="E4081">
            <v>1</v>
          </cell>
          <cell r="F4081">
            <v>1</v>
          </cell>
          <cell r="G4081" t="str">
            <v>ADNI2</v>
          </cell>
          <cell r="H4081" t="str">
            <v>ADNI1</v>
          </cell>
          <cell r="I4081">
            <v>41029</v>
          </cell>
          <cell r="J4081" t="str">
            <v>LMCI</v>
          </cell>
          <cell r="K4081">
            <v>3</v>
          </cell>
          <cell r="L4081">
            <v>82.2</v>
          </cell>
          <cell r="M4081" t="str">
            <v>Male</v>
          </cell>
          <cell r="N4081">
            <v>20</v>
          </cell>
          <cell r="O4081" t="str">
            <v>Not Hisp/Latino</v>
          </cell>
          <cell r="P4081" t="str">
            <v>White</v>
          </cell>
          <cell r="Q4081" t="str">
            <v>Married</v>
          </cell>
          <cell r="R4081">
            <v>0</v>
          </cell>
        </row>
        <row r="4082">
          <cell r="B4082" t="str">
            <v>027_S_0408</v>
          </cell>
          <cell r="C4082" t="str">
            <v>m30</v>
          </cell>
          <cell r="D4082">
            <v>27</v>
          </cell>
          <cell r="E4082">
            <v>1</v>
          </cell>
          <cell r="F4082">
            <v>1</v>
          </cell>
          <cell r="G4082" t="str">
            <v>ADNI1</v>
          </cell>
          <cell r="H4082" t="str">
            <v>ADNI1</v>
          </cell>
          <cell r="I4082">
            <v>39776</v>
          </cell>
          <cell r="J4082" t="str">
            <v>LMCI</v>
          </cell>
          <cell r="L4082">
            <v>82.2</v>
          </cell>
          <cell r="M4082" t="str">
            <v>Male</v>
          </cell>
          <cell r="N4082">
            <v>20</v>
          </cell>
          <cell r="O4082" t="str">
            <v>Not Hisp/Latino</v>
          </cell>
          <cell r="P4082" t="str">
            <v>White</v>
          </cell>
          <cell r="Q4082" t="str">
            <v>Married</v>
          </cell>
          <cell r="R4082">
            <v>0</v>
          </cell>
        </row>
        <row r="4083">
          <cell r="B4083" t="str">
            <v>027_S_0408</v>
          </cell>
          <cell r="C4083" t="str">
            <v>m42</v>
          </cell>
          <cell r="D4083">
            <v>27</v>
          </cell>
          <cell r="E4083">
            <v>1</v>
          </cell>
          <cell r="F4083">
            <v>1</v>
          </cell>
          <cell r="G4083" t="str">
            <v>ADNI1</v>
          </cell>
          <cell r="H4083" t="str">
            <v>ADNI1</v>
          </cell>
          <cell r="I4083">
            <v>40137</v>
          </cell>
          <cell r="J4083" t="str">
            <v>LMCI</v>
          </cell>
          <cell r="L4083">
            <v>82.2</v>
          </cell>
          <cell r="M4083" t="str">
            <v>Male</v>
          </cell>
          <cell r="N4083">
            <v>20</v>
          </cell>
          <cell r="O4083" t="str">
            <v>Not Hisp/Latino</v>
          </cell>
          <cell r="P4083" t="str">
            <v>White</v>
          </cell>
          <cell r="Q4083" t="str">
            <v>Married</v>
          </cell>
          <cell r="R4083">
            <v>0</v>
          </cell>
        </row>
        <row r="4084">
          <cell r="B4084" t="str">
            <v>027_S_0408</v>
          </cell>
          <cell r="C4084" t="str">
            <v>m54</v>
          </cell>
          <cell r="D4084">
            <v>27</v>
          </cell>
          <cell r="E4084">
            <v>1</v>
          </cell>
          <cell r="F4084">
            <v>1</v>
          </cell>
          <cell r="G4084" t="str">
            <v>ADNI1</v>
          </cell>
          <cell r="H4084" t="str">
            <v>ADNI1</v>
          </cell>
          <cell r="I4084">
            <v>40499</v>
          </cell>
          <cell r="J4084" t="str">
            <v>LMCI</v>
          </cell>
          <cell r="L4084">
            <v>82.2</v>
          </cell>
          <cell r="M4084" t="str">
            <v>Male</v>
          </cell>
          <cell r="N4084">
            <v>20</v>
          </cell>
          <cell r="O4084" t="str">
            <v>Not Hisp/Latino</v>
          </cell>
          <cell r="P4084" t="str">
            <v>White</v>
          </cell>
          <cell r="Q4084" t="str">
            <v>Married</v>
          </cell>
          <cell r="R4084">
            <v>0</v>
          </cell>
        </row>
        <row r="4085">
          <cell r="B4085" t="str">
            <v>027_S_0408</v>
          </cell>
          <cell r="C4085" t="str">
            <v>m66</v>
          </cell>
          <cell r="D4085">
            <v>27</v>
          </cell>
          <cell r="E4085">
            <v>1</v>
          </cell>
          <cell r="F4085">
            <v>1</v>
          </cell>
          <cell r="G4085" t="str">
            <v>ADNIGO</v>
          </cell>
          <cell r="H4085" t="str">
            <v>ADNI1</v>
          </cell>
          <cell r="I4085">
            <v>40855</v>
          </cell>
          <cell r="J4085" t="str">
            <v>LMCI</v>
          </cell>
          <cell r="L4085">
            <v>82.2</v>
          </cell>
          <cell r="M4085" t="str">
            <v>Male</v>
          </cell>
          <cell r="N4085">
            <v>20</v>
          </cell>
          <cell r="O4085" t="str">
            <v>Not Hisp/Latino</v>
          </cell>
          <cell r="P4085" t="str">
            <v>White</v>
          </cell>
          <cell r="Q4085" t="str">
            <v>Married</v>
          </cell>
          <cell r="R4085">
            <v>0</v>
          </cell>
        </row>
        <row r="4086">
          <cell r="B4086" t="str">
            <v>027_S_0408</v>
          </cell>
          <cell r="C4086" t="str">
            <v>m78</v>
          </cell>
          <cell r="D4086">
            <v>27</v>
          </cell>
          <cell r="E4086">
            <v>1</v>
          </cell>
          <cell r="F4086">
            <v>1</v>
          </cell>
          <cell r="G4086" t="str">
            <v>ADNI2</v>
          </cell>
          <cell r="H4086" t="str">
            <v>ADNI1</v>
          </cell>
          <cell r="I4086">
            <v>41222</v>
          </cell>
          <cell r="J4086" t="str">
            <v>LMCI</v>
          </cell>
          <cell r="L4086">
            <v>82.2</v>
          </cell>
          <cell r="M4086" t="str">
            <v>Male</v>
          </cell>
          <cell r="N4086">
            <v>20</v>
          </cell>
          <cell r="O4086" t="str">
            <v>Not Hisp/Latino</v>
          </cell>
          <cell r="P4086" t="str">
            <v>White</v>
          </cell>
          <cell r="Q4086" t="str">
            <v>Married</v>
          </cell>
          <cell r="R4086">
            <v>0</v>
          </cell>
        </row>
        <row r="4087">
          <cell r="B4087" t="str">
            <v>027_S_0408</v>
          </cell>
          <cell r="C4087" t="str">
            <v>m84</v>
          </cell>
          <cell r="D4087">
            <v>27</v>
          </cell>
          <cell r="E4087">
            <v>1</v>
          </cell>
          <cell r="F4087">
            <v>1</v>
          </cell>
          <cell r="G4087" t="str">
            <v>ADNI2</v>
          </cell>
          <cell r="H4087" t="str">
            <v>ADNI1</v>
          </cell>
          <cell r="I4087">
            <v>41400</v>
          </cell>
          <cell r="J4087" t="str">
            <v>LMCI</v>
          </cell>
          <cell r="K4087">
            <v>3</v>
          </cell>
          <cell r="L4087">
            <v>82.2</v>
          </cell>
          <cell r="M4087" t="str">
            <v>Male</v>
          </cell>
          <cell r="N4087">
            <v>20</v>
          </cell>
          <cell r="O4087" t="str">
            <v>Not Hisp/Latino</v>
          </cell>
          <cell r="P4087" t="str">
            <v>White</v>
          </cell>
          <cell r="Q4087" t="str">
            <v>Married</v>
          </cell>
          <cell r="R4087">
            <v>0</v>
          </cell>
        </row>
        <row r="4088">
          <cell r="B4088" t="str">
            <v>027_S_0408</v>
          </cell>
          <cell r="C4088" t="str">
            <v>m90</v>
          </cell>
          <cell r="D4088">
            <v>27</v>
          </cell>
          <cell r="E4088">
            <v>1</v>
          </cell>
          <cell r="F4088">
            <v>1</v>
          </cell>
          <cell r="G4088" t="str">
            <v>ADNI2</v>
          </cell>
          <cell r="H4088" t="str">
            <v>ADNI1</v>
          </cell>
          <cell r="I4088">
            <v>41610</v>
          </cell>
          <cell r="J4088" t="str">
            <v>LMCI</v>
          </cell>
          <cell r="L4088">
            <v>82.2</v>
          </cell>
          <cell r="M4088" t="str">
            <v>Male</v>
          </cell>
          <cell r="N4088">
            <v>20</v>
          </cell>
          <cell r="O4088" t="str">
            <v>Not Hisp/Latino</v>
          </cell>
          <cell r="P4088" t="str">
            <v>White</v>
          </cell>
          <cell r="Q4088" t="str">
            <v>Married</v>
          </cell>
          <cell r="R4088">
            <v>0</v>
          </cell>
        </row>
        <row r="4089">
          <cell r="B4089" t="str">
            <v>027_S_0408</v>
          </cell>
          <cell r="C4089" t="str">
            <v>m96</v>
          </cell>
          <cell r="D4089">
            <v>27</v>
          </cell>
          <cell r="E4089">
            <v>1</v>
          </cell>
          <cell r="F4089">
            <v>1</v>
          </cell>
          <cell r="G4089" t="str">
            <v>ADNI2</v>
          </cell>
          <cell r="H4089" t="str">
            <v>ADNI1</v>
          </cell>
          <cell r="I4089">
            <v>41864</v>
          </cell>
          <cell r="J4089" t="str">
            <v>LMCI</v>
          </cell>
          <cell r="L4089">
            <v>82.2</v>
          </cell>
          <cell r="M4089" t="str">
            <v>Male</v>
          </cell>
          <cell r="N4089">
            <v>20</v>
          </cell>
          <cell r="O4089" t="str">
            <v>Not Hisp/Latino</v>
          </cell>
          <cell r="P4089" t="str">
            <v>White</v>
          </cell>
          <cell r="Q4089" t="str">
            <v>Married</v>
          </cell>
          <cell r="R4089">
            <v>0</v>
          </cell>
        </row>
        <row r="4090">
          <cell r="B4090" t="str">
            <v>027_S_0408</v>
          </cell>
          <cell r="C4090" t="str">
            <v>m108</v>
          </cell>
          <cell r="D4090">
            <v>27</v>
          </cell>
          <cell r="E4090">
            <v>1</v>
          </cell>
          <cell r="F4090">
            <v>1</v>
          </cell>
          <cell r="G4090" t="str">
            <v>ADNI2</v>
          </cell>
          <cell r="H4090" t="str">
            <v>ADNI1</v>
          </cell>
          <cell r="I4090">
            <v>42181</v>
          </cell>
          <cell r="J4090" t="str">
            <v>LMCI</v>
          </cell>
          <cell r="L4090">
            <v>82.2</v>
          </cell>
          <cell r="M4090" t="str">
            <v>Male</v>
          </cell>
          <cell r="N4090">
            <v>20</v>
          </cell>
          <cell r="O4090" t="str">
            <v>Not Hisp/Latino</v>
          </cell>
          <cell r="P4090" t="str">
            <v>White</v>
          </cell>
          <cell r="Q4090" t="str">
            <v>Married</v>
          </cell>
          <cell r="R4090">
            <v>0</v>
          </cell>
        </row>
        <row r="4091">
          <cell r="B4091" t="str">
            <v>027_S_0417</v>
          </cell>
          <cell r="C4091" t="str">
            <v>bl</v>
          </cell>
          <cell r="D4091">
            <v>27</v>
          </cell>
          <cell r="E4091">
            <v>1</v>
          </cell>
          <cell r="F4091">
            <v>0</v>
          </cell>
          <cell r="G4091" t="str">
            <v>ADNI1</v>
          </cell>
          <cell r="H4091" t="str">
            <v>ADNI1</v>
          </cell>
          <cell r="I4091">
            <v>38861</v>
          </cell>
          <cell r="J4091" t="str">
            <v>LMCI</v>
          </cell>
          <cell r="K4091">
            <v>2</v>
          </cell>
          <cell r="L4091">
            <v>79.8</v>
          </cell>
          <cell r="M4091" t="str">
            <v>Male</v>
          </cell>
          <cell r="N4091">
            <v>16</v>
          </cell>
          <cell r="O4091" t="str">
            <v>Not Hisp/Latino</v>
          </cell>
          <cell r="P4091" t="str">
            <v>White</v>
          </cell>
          <cell r="Q4091" t="str">
            <v>Married</v>
          </cell>
          <cell r="R4091">
            <v>1</v>
          </cell>
        </row>
        <row r="4092">
          <cell r="B4092" t="str">
            <v>027_S_0417</v>
          </cell>
          <cell r="C4092" t="str">
            <v>m06</v>
          </cell>
          <cell r="D4092">
            <v>27</v>
          </cell>
          <cell r="E4092">
            <v>1</v>
          </cell>
          <cell r="F4092">
            <v>0</v>
          </cell>
          <cell r="G4092" t="str">
            <v>ADNI1</v>
          </cell>
          <cell r="H4092" t="str">
            <v>ADNI1</v>
          </cell>
          <cell r="I4092">
            <v>39041</v>
          </cell>
          <cell r="J4092" t="str">
            <v>LMCI</v>
          </cell>
          <cell r="K4092">
            <v>2</v>
          </cell>
          <cell r="L4092">
            <v>79.8</v>
          </cell>
          <cell r="M4092" t="str">
            <v>Male</v>
          </cell>
          <cell r="N4092">
            <v>16</v>
          </cell>
          <cell r="O4092" t="str">
            <v>Not Hisp/Latino</v>
          </cell>
          <cell r="P4092" t="str">
            <v>White</v>
          </cell>
          <cell r="Q4092" t="str">
            <v>Married</v>
          </cell>
          <cell r="R4092">
            <v>1</v>
          </cell>
        </row>
        <row r="4093">
          <cell r="B4093" t="str">
            <v>027_S_0417</v>
          </cell>
          <cell r="C4093" t="str">
            <v>m12</v>
          </cell>
          <cell r="D4093">
            <v>27</v>
          </cell>
          <cell r="E4093">
            <v>1</v>
          </cell>
          <cell r="F4093">
            <v>0</v>
          </cell>
          <cell r="G4093" t="str">
            <v>ADNI1</v>
          </cell>
          <cell r="H4093" t="str">
            <v>ADNI1</v>
          </cell>
          <cell r="I4093">
            <v>39223</v>
          </cell>
          <cell r="J4093" t="str">
            <v>LMCI</v>
          </cell>
          <cell r="K4093">
            <v>2</v>
          </cell>
          <cell r="L4093">
            <v>79.8</v>
          </cell>
          <cell r="M4093" t="str">
            <v>Male</v>
          </cell>
          <cell r="N4093">
            <v>16</v>
          </cell>
          <cell r="O4093" t="str">
            <v>Not Hisp/Latino</v>
          </cell>
          <cell r="P4093" t="str">
            <v>White</v>
          </cell>
          <cell r="Q4093" t="str">
            <v>Married</v>
          </cell>
          <cell r="R4093">
            <v>1</v>
          </cell>
        </row>
        <row r="4094">
          <cell r="B4094" t="str">
            <v>027_S_0461</v>
          </cell>
          <cell r="C4094" t="str">
            <v>bl</v>
          </cell>
          <cell r="D4094">
            <v>27</v>
          </cell>
          <cell r="E4094">
            <v>1</v>
          </cell>
          <cell r="F4094">
            <v>0</v>
          </cell>
          <cell r="G4094" t="str">
            <v>ADNI1</v>
          </cell>
          <cell r="H4094" t="str">
            <v>ADNI1</v>
          </cell>
          <cell r="I4094">
            <v>38884</v>
          </cell>
          <cell r="J4094" t="str">
            <v>LMCI</v>
          </cell>
          <cell r="K4094">
            <v>2</v>
          </cell>
          <cell r="L4094">
            <v>80.3</v>
          </cell>
          <cell r="M4094" t="str">
            <v>Male</v>
          </cell>
          <cell r="N4094">
            <v>19</v>
          </cell>
          <cell r="O4094" t="str">
            <v>Not Hisp/Latino</v>
          </cell>
          <cell r="P4094" t="str">
            <v>White</v>
          </cell>
          <cell r="Q4094" t="str">
            <v>Married</v>
          </cell>
          <cell r="R4094">
            <v>1</v>
          </cell>
        </row>
        <row r="4095">
          <cell r="B4095" t="str">
            <v>027_S_0461</v>
          </cell>
          <cell r="C4095" t="str">
            <v>m06</v>
          </cell>
          <cell r="D4095">
            <v>27</v>
          </cell>
          <cell r="E4095">
            <v>1</v>
          </cell>
          <cell r="F4095">
            <v>0</v>
          </cell>
          <cell r="G4095" t="str">
            <v>ADNI1</v>
          </cell>
          <cell r="H4095" t="str">
            <v>ADNI1</v>
          </cell>
          <cell r="I4095">
            <v>39055</v>
          </cell>
          <cell r="J4095" t="str">
            <v>LMCI</v>
          </cell>
          <cell r="K4095">
            <v>2</v>
          </cell>
          <cell r="L4095">
            <v>80.3</v>
          </cell>
          <cell r="M4095" t="str">
            <v>Male</v>
          </cell>
          <cell r="N4095">
            <v>19</v>
          </cell>
          <cell r="O4095" t="str">
            <v>Not Hisp/Latino</v>
          </cell>
          <cell r="P4095" t="str">
            <v>White</v>
          </cell>
          <cell r="Q4095" t="str">
            <v>Married</v>
          </cell>
          <cell r="R4095">
            <v>1</v>
          </cell>
        </row>
        <row r="4096">
          <cell r="B4096" t="str">
            <v>027_S_0461</v>
          </cell>
          <cell r="C4096" t="str">
            <v>m12</v>
          </cell>
          <cell r="D4096">
            <v>27</v>
          </cell>
          <cell r="E4096">
            <v>1</v>
          </cell>
          <cell r="F4096">
            <v>0</v>
          </cell>
          <cell r="G4096" t="str">
            <v>ADNI1</v>
          </cell>
          <cell r="H4096" t="str">
            <v>ADNI1</v>
          </cell>
          <cell r="I4096">
            <v>39247</v>
          </cell>
          <cell r="J4096" t="str">
            <v>LMCI</v>
          </cell>
          <cell r="K4096">
            <v>2</v>
          </cell>
          <cell r="L4096">
            <v>80.3</v>
          </cell>
          <cell r="M4096" t="str">
            <v>Male</v>
          </cell>
          <cell r="N4096">
            <v>19</v>
          </cell>
          <cell r="O4096" t="str">
            <v>Not Hisp/Latino</v>
          </cell>
          <cell r="P4096" t="str">
            <v>White</v>
          </cell>
          <cell r="Q4096" t="str">
            <v>Married</v>
          </cell>
          <cell r="R4096">
            <v>1</v>
          </cell>
        </row>
        <row r="4097">
          <cell r="B4097" t="str">
            <v>027_S_0461</v>
          </cell>
          <cell r="C4097" t="str">
            <v>m18</v>
          </cell>
          <cell r="D4097">
            <v>27</v>
          </cell>
          <cell r="E4097">
            <v>1</v>
          </cell>
          <cell r="F4097">
            <v>0</v>
          </cell>
          <cell r="G4097" t="str">
            <v>ADNI1</v>
          </cell>
          <cell r="H4097" t="str">
            <v>ADNI1</v>
          </cell>
          <cell r="I4097">
            <v>39433</v>
          </cell>
          <cell r="J4097" t="str">
            <v>LMCI</v>
          </cell>
          <cell r="K4097">
            <v>5</v>
          </cell>
          <cell r="L4097">
            <v>80.3</v>
          </cell>
          <cell r="M4097" t="str">
            <v>Male</v>
          </cell>
          <cell r="N4097">
            <v>19</v>
          </cell>
          <cell r="O4097" t="str">
            <v>Not Hisp/Latino</v>
          </cell>
          <cell r="P4097" t="str">
            <v>White</v>
          </cell>
          <cell r="Q4097" t="str">
            <v>Married</v>
          </cell>
          <cell r="R4097">
            <v>1</v>
          </cell>
        </row>
        <row r="4098">
          <cell r="B4098" t="str">
            <v>027_S_0485</v>
          </cell>
          <cell r="C4098" t="str">
            <v>bl</v>
          </cell>
          <cell r="D4098">
            <v>27</v>
          </cell>
          <cell r="E4098">
            <v>1</v>
          </cell>
          <cell r="F4098">
            <v>0</v>
          </cell>
          <cell r="G4098" t="str">
            <v>ADNI1</v>
          </cell>
          <cell r="H4098" t="str">
            <v>ADNI1</v>
          </cell>
          <cell r="I4098">
            <v>38862</v>
          </cell>
          <cell r="J4098" t="str">
            <v>LMCI</v>
          </cell>
          <cell r="K4098">
            <v>2</v>
          </cell>
          <cell r="L4098">
            <v>64.400000000000006</v>
          </cell>
          <cell r="M4098" t="str">
            <v>Male</v>
          </cell>
          <cell r="N4098">
            <v>16</v>
          </cell>
          <cell r="O4098" t="str">
            <v>Not Hisp/Latino</v>
          </cell>
          <cell r="P4098" t="str">
            <v>White</v>
          </cell>
          <cell r="Q4098" t="str">
            <v>Divorced</v>
          </cell>
          <cell r="R4098">
            <v>2</v>
          </cell>
        </row>
        <row r="4099">
          <cell r="B4099" t="str">
            <v>027_S_0485</v>
          </cell>
          <cell r="C4099" t="str">
            <v>m06</v>
          </cell>
          <cell r="D4099">
            <v>27</v>
          </cell>
          <cell r="E4099">
            <v>1</v>
          </cell>
          <cell r="F4099">
            <v>0</v>
          </cell>
          <cell r="G4099" t="str">
            <v>ADNI1</v>
          </cell>
          <cell r="H4099" t="str">
            <v>ADNI1</v>
          </cell>
          <cell r="I4099">
            <v>39034</v>
          </cell>
          <cell r="J4099" t="str">
            <v>LMCI</v>
          </cell>
          <cell r="K4099">
            <v>2</v>
          </cell>
          <cell r="L4099">
            <v>64.400000000000006</v>
          </cell>
          <cell r="M4099" t="str">
            <v>Male</v>
          </cell>
          <cell r="N4099">
            <v>16</v>
          </cell>
          <cell r="O4099" t="str">
            <v>Not Hisp/Latino</v>
          </cell>
          <cell r="P4099" t="str">
            <v>White</v>
          </cell>
          <cell r="Q4099" t="str">
            <v>Divorced</v>
          </cell>
          <cell r="R4099">
            <v>2</v>
          </cell>
        </row>
        <row r="4100">
          <cell r="B4100" t="str">
            <v>027_S_0485</v>
          </cell>
          <cell r="C4100" t="str">
            <v>m12</v>
          </cell>
          <cell r="D4100">
            <v>27</v>
          </cell>
          <cell r="E4100">
            <v>1</v>
          </cell>
          <cell r="F4100">
            <v>0</v>
          </cell>
          <cell r="G4100" t="str">
            <v>ADNI1</v>
          </cell>
          <cell r="H4100" t="str">
            <v>ADNI1</v>
          </cell>
          <cell r="I4100">
            <v>39218</v>
          </cell>
          <cell r="J4100" t="str">
            <v>LMCI</v>
          </cell>
          <cell r="K4100">
            <v>2</v>
          </cell>
          <cell r="L4100">
            <v>64.400000000000006</v>
          </cell>
          <cell r="M4100" t="str">
            <v>Male</v>
          </cell>
          <cell r="N4100">
            <v>16</v>
          </cell>
          <cell r="O4100" t="str">
            <v>Not Hisp/Latino</v>
          </cell>
          <cell r="P4100" t="str">
            <v>White</v>
          </cell>
          <cell r="Q4100" t="str">
            <v>Divorced</v>
          </cell>
          <cell r="R4100">
            <v>2</v>
          </cell>
        </row>
        <row r="4101">
          <cell r="B4101" t="str">
            <v>027_S_0485</v>
          </cell>
          <cell r="C4101" t="str">
            <v>m18</v>
          </cell>
          <cell r="D4101">
            <v>27</v>
          </cell>
          <cell r="E4101">
            <v>1</v>
          </cell>
          <cell r="F4101">
            <v>0</v>
          </cell>
          <cell r="G4101" t="str">
            <v>ADNI1</v>
          </cell>
          <cell r="H4101" t="str">
            <v>ADNI1</v>
          </cell>
          <cell r="I4101">
            <v>39398</v>
          </cell>
          <cell r="J4101" t="str">
            <v>LMCI</v>
          </cell>
          <cell r="K4101">
            <v>2</v>
          </cell>
          <cell r="L4101">
            <v>64.400000000000006</v>
          </cell>
          <cell r="M4101" t="str">
            <v>Male</v>
          </cell>
          <cell r="N4101">
            <v>16</v>
          </cell>
          <cell r="O4101" t="str">
            <v>Not Hisp/Latino</v>
          </cell>
          <cell r="P4101" t="str">
            <v>White</v>
          </cell>
          <cell r="Q4101" t="str">
            <v>Divorced</v>
          </cell>
          <cell r="R4101">
            <v>2</v>
          </cell>
        </row>
        <row r="4102">
          <cell r="B4102" t="str">
            <v>027_S_0644</v>
          </cell>
          <cell r="C4102" t="str">
            <v>bl</v>
          </cell>
          <cell r="D4102">
            <v>27</v>
          </cell>
          <cell r="E4102">
            <v>1</v>
          </cell>
          <cell r="F4102">
            <v>0</v>
          </cell>
          <cell r="G4102" t="str">
            <v>ADNI1</v>
          </cell>
          <cell r="H4102" t="str">
            <v>ADNI1</v>
          </cell>
          <cell r="I4102">
            <v>38898</v>
          </cell>
          <cell r="J4102" t="str">
            <v>LMCI</v>
          </cell>
          <cell r="K4102">
            <v>2</v>
          </cell>
          <cell r="L4102">
            <v>75</v>
          </cell>
          <cell r="M4102" t="str">
            <v>Male</v>
          </cell>
          <cell r="N4102">
            <v>14</v>
          </cell>
          <cell r="O4102" t="str">
            <v>Not Hisp/Latino</v>
          </cell>
          <cell r="P4102" t="str">
            <v>White</v>
          </cell>
          <cell r="Q4102" t="str">
            <v>Married</v>
          </cell>
          <cell r="R4102">
            <v>0</v>
          </cell>
        </row>
        <row r="4103">
          <cell r="B4103" t="str">
            <v>027_S_0644</v>
          </cell>
          <cell r="C4103" t="str">
            <v>m06</v>
          </cell>
          <cell r="D4103">
            <v>27</v>
          </cell>
          <cell r="E4103">
            <v>1</v>
          </cell>
          <cell r="F4103">
            <v>0</v>
          </cell>
          <cell r="G4103" t="str">
            <v>ADNI1</v>
          </cell>
          <cell r="H4103" t="str">
            <v>ADNI1</v>
          </cell>
          <cell r="I4103">
            <v>39087</v>
          </cell>
          <cell r="J4103" t="str">
            <v>LMCI</v>
          </cell>
          <cell r="K4103">
            <v>2</v>
          </cell>
          <cell r="L4103">
            <v>75</v>
          </cell>
          <cell r="M4103" t="str">
            <v>Male</v>
          </cell>
          <cell r="N4103">
            <v>14</v>
          </cell>
          <cell r="O4103" t="str">
            <v>Not Hisp/Latino</v>
          </cell>
          <cell r="P4103" t="str">
            <v>White</v>
          </cell>
          <cell r="Q4103" t="str">
            <v>Married</v>
          </cell>
          <cell r="R4103">
            <v>0</v>
          </cell>
        </row>
        <row r="4104">
          <cell r="B4104" t="str">
            <v>027_S_0644</v>
          </cell>
          <cell r="C4104" t="str">
            <v>m12</v>
          </cell>
          <cell r="D4104">
            <v>27</v>
          </cell>
          <cell r="E4104">
            <v>1</v>
          </cell>
          <cell r="F4104">
            <v>0</v>
          </cell>
          <cell r="G4104" t="str">
            <v>ADNI1</v>
          </cell>
          <cell r="H4104" t="str">
            <v>ADNI1</v>
          </cell>
          <cell r="I4104">
            <v>39265</v>
          </cell>
          <cell r="J4104" t="str">
            <v>LMCI</v>
          </cell>
          <cell r="K4104">
            <v>2</v>
          </cell>
          <cell r="L4104">
            <v>75</v>
          </cell>
          <cell r="M4104" t="str">
            <v>Male</v>
          </cell>
          <cell r="N4104">
            <v>14</v>
          </cell>
          <cell r="O4104" t="str">
            <v>Not Hisp/Latino</v>
          </cell>
          <cell r="P4104" t="str">
            <v>White</v>
          </cell>
          <cell r="Q4104" t="str">
            <v>Married</v>
          </cell>
          <cell r="R4104">
            <v>0</v>
          </cell>
        </row>
        <row r="4105">
          <cell r="B4105" t="str">
            <v>027_S_0644</v>
          </cell>
          <cell r="C4105" t="str">
            <v>m18</v>
          </cell>
          <cell r="D4105">
            <v>27</v>
          </cell>
          <cell r="E4105">
            <v>1</v>
          </cell>
          <cell r="F4105">
            <v>0</v>
          </cell>
          <cell r="G4105" t="str">
            <v>ADNI1</v>
          </cell>
          <cell r="H4105" t="str">
            <v>ADNI1</v>
          </cell>
          <cell r="I4105">
            <v>39455</v>
          </cell>
          <cell r="J4105" t="str">
            <v>LMCI</v>
          </cell>
          <cell r="K4105">
            <v>2</v>
          </cell>
          <cell r="L4105">
            <v>75</v>
          </cell>
          <cell r="M4105" t="str">
            <v>Male</v>
          </cell>
          <cell r="N4105">
            <v>14</v>
          </cell>
          <cell r="O4105" t="str">
            <v>Not Hisp/Latino</v>
          </cell>
          <cell r="P4105" t="str">
            <v>White</v>
          </cell>
          <cell r="Q4105" t="str">
            <v>Married</v>
          </cell>
          <cell r="R4105">
            <v>0</v>
          </cell>
        </row>
        <row r="4106">
          <cell r="B4106" t="str">
            <v>027_S_0644</v>
          </cell>
          <cell r="C4106" t="str">
            <v>m24</v>
          </cell>
          <cell r="D4106">
            <v>27</v>
          </cell>
          <cell r="E4106">
            <v>1</v>
          </cell>
          <cell r="F4106">
            <v>0</v>
          </cell>
          <cell r="G4106" t="str">
            <v>ADNI1</v>
          </cell>
          <cell r="H4106" t="str">
            <v>ADNI1</v>
          </cell>
          <cell r="I4106">
            <v>39623</v>
          </cell>
          <cell r="J4106" t="str">
            <v>LMCI</v>
          </cell>
          <cell r="K4106">
            <v>2</v>
          </cell>
          <cell r="L4106">
            <v>75</v>
          </cell>
          <cell r="M4106" t="str">
            <v>Male</v>
          </cell>
          <cell r="N4106">
            <v>14</v>
          </cell>
          <cell r="O4106" t="str">
            <v>Not Hisp/Latino</v>
          </cell>
          <cell r="P4106" t="str">
            <v>White</v>
          </cell>
          <cell r="Q4106" t="str">
            <v>Married</v>
          </cell>
          <cell r="R4106">
            <v>0</v>
          </cell>
        </row>
        <row r="4107">
          <cell r="B4107" t="str">
            <v>027_S_0644</v>
          </cell>
          <cell r="C4107" t="str">
            <v>m36</v>
          </cell>
          <cell r="D4107">
            <v>27</v>
          </cell>
          <cell r="E4107">
            <v>1</v>
          </cell>
          <cell r="F4107">
            <v>0</v>
          </cell>
          <cell r="G4107" t="str">
            <v>ADNI1</v>
          </cell>
          <cell r="H4107" t="str">
            <v>ADNI1</v>
          </cell>
          <cell r="I4107">
            <v>40001</v>
          </cell>
          <cell r="J4107" t="str">
            <v>LMCI</v>
          </cell>
          <cell r="K4107">
            <v>2</v>
          </cell>
          <cell r="L4107">
            <v>75</v>
          </cell>
          <cell r="M4107" t="str">
            <v>Male</v>
          </cell>
          <cell r="N4107">
            <v>14</v>
          </cell>
          <cell r="O4107" t="str">
            <v>Not Hisp/Latino</v>
          </cell>
          <cell r="P4107" t="str">
            <v>White</v>
          </cell>
          <cell r="Q4107" t="str">
            <v>Married</v>
          </cell>
          <cell r="R4107">
            <v>0</v>
          </cell>
        </row>
        <row r="4108">
          <cell r="B4108" t="str">
            <v>027_S_0644</v>
          </cell>
          <cell r="C4108" t="str">
            <v>m48</v>
          </cell>
          <cell r="D4108">
            <v>27</v>
          </cell>
          <cell r="E4108">
            <v>1</v>
          </cell>
          <cell r="F4108">
            <v>0</v>
          </cell>
          <cell r="G4108" t="str">
            <v>ADNI1</v>
          </cell>
          <cell r="H4108" t="str">
            <v>ADNI1</v>
          </cell>
          <cell r="I4108">
            <v>40353</v>
          </cell>
          <cell r="J4108" t="str">
            <v>LMCI</v>
          </cell>
          <cell r="K4108">
            <v>2</v>
          </cell>
          <cell r="L4108">
            <v>75</v>
          </cell>
          <cell r="M4108" t="str">
            <v>Male</v>
          </cell>
          <cell r="N4108">
            <v>14</v>
          </cell>
          <cell r="O4108" t="str">
            <v>Not Hisp/Latino</v>
          </cell>
          <cell r="P4108" t="str">
            <v>White</v>
          </cell>
          <cell r="Q4108" t="str">
            <v>Married</v>
          </cell>
          <cell r="R4108">
            <v>0</v>
          </cell>
        </row>
        <row r="4109">
          <cell r="B4109" t="str">
            <v>027_S_0644</v>
          </cell>
          <cell r="C4109" t="str">
            <v>m60</v>
          </cell>
          <cell r="D4109">
            <v>27</v>
          </cell>
          <cell r="E4109">
            <v>1</v>
          </cell>
          <cell r="F4109">
            <v>0</v>
          </cell>
          <cell r="G4109" t="str">
            <v>ADNIGO</v>
          </cell>
          <cell r="H4109" t="str">
            <v>ADNI1</v>
          </cell>
          <cell r="I4109">
            <v>40717</v>
          </cell>
          <cell r="J4109" t="str">
            <v>LMCI</v>
          </cell>
          <cell r="K4109">
            <v>2</v>
          </cell>
          <cell r="L4109">
            <v>75</v>
          </cell>
          <cell r="M4109" t="str">
            <v>Male</v>
          </cell>
          <cell r="N4109">
            <v>14</v>
          </cell>
          <cell r="O4109" t="str">
            <v>Not Hisp/Latino</v>
          </cell>
          <cell r="P4109" t="str">
            <v>White</v>
          </cell>
          <cell r="Q4109" t="str">
            <v>Married</v>
          </cell>
          <cell r="R4109">
            <v>0</v>
          </cell>
        </row>
        <row r="4110">
          <cell r="B4110" t="str">
            <v>027_S_0644</v>
          </cell>
          <cell r="C4110" t="str">
            <v>m30</v>
          </cell>
          <cell r="D4110">
            <v>27</v>
          </cell>
          <cell r="E4110">
            <v>1</v>
          </cell>
          <cell r="F4110">
            <v>0</v>
          </cell>
          <cell r="G4110" t="str">
            <v>ADNI1</v>
          </cell>
          <cell r="H4110" t="str">
            <v>ADNI1</v>
          </cell>
          <cell r="I4110">
            <v>39826</v>
          </cell>
          <cell r="J4110" t="str">
            <v>LMCI</v>
          </cell>
          <cell r="L4110">
            <v>75</v>
          </cell>
          <cell r="M4110" t="str">
            <v>Male</v>
          </cell>
          <cell r="N4110">
            <v>14</v>
          </cell>
          <cell r="O4110" t="str">
            <v>Not Hisp/Latino</v>
          </cell>
          <cell r="P4110" t="str">
            <v>White</v>
          </cell>
          <cell r="Q4110" t="str">
            <v>Married</v>
          </cell>
          <cell r="R4110">
            <v>0</v>
          </cell>
        </row>
        <row r="4111">
          <cell r="B4111" t="str">
            <v>027_S_0644</v>
          </cell>
          <cell r="C4111" t="str">
            <v>m54</v>
          </cell>
          <cell r="D4111">
            <v>27</v>
          </cell>
          <cell r="E4111">
            <v>1</v>
          </cell>
          <cell r="F4111">
            <v>0</v>
          </cell>
          <cell r="G4111" t="str">
            <v>ADNI1</v>
          </cell>
          <cell r="H4111" t="str">
            <v>ADNI1</v>
          </cell>
          <cell r="I4111">
            <v>40548</v>
          </cell>
          <cell r="J4111" t="str">
            <v>LMCI</v>
          </cell>
          <cell r="L4111">
            <v>75</v>
          </cell>
          <cell r="M4111" t="str">
            <v>Male</v>
          </cell>
          <cell r="N4111">
            <v>14</v>
          </cell>
          <cell r="O4111" t="str">
            <v>Not Hisp/Latino</v>
          </cell>
          <cell r="P4111" t="str">
            <v>White</v>
          </cell>
          <cell r="Q4111" t="str">
            <v>Married</v>
          </cell>
          <cell r="R4111">
            <v>0</v>
          </cell>
        </row>
        <row r="4112">
          <cell r="B4112" t="str">
            <v>027_S_0644</v>
          </cell>
          <cell r="C4112" t="str">
            <v>m66</v>
          </cell>
          <cell r="D4112">
            <v>27</v>
          </cell>
          <cell r="E4112">
            <v>1</v>
          </cell>
          <cell r="F4112">
            <v>0</v>
          </cell>
          <cell r="G4112" t="str">
            <v>ADNIGO</v>
          </cell>
          <cell r="H4112" t="str">
            <v>ADNI1</v>
          </cell>
          <cell r="I4112">
            <v>40920</v>
          </cell>
          <cell r="J4112" t="str">
            <v>LMCI</v>
          </cell>
          <cell r="L4112">
            <v>75</v>
          </cell>
          <cell r="M4112" t="str">
            <v>Male</v>
          </cell>
          <cell r="N4112">
            <v>14</v>
          </cell>
          <cell r="O4112" t="str">
            <v>Not Hisp/Latino</v>
          </cell>
          <cell r="P4112" t="str">
            <v>White</v>
          </cell>
          <cell r="Q4112" t="str">
            <v>Married</v>
          </cell>
          <cell r="R4112">
            <v>0</v>
          </cell>
        </row>
        <row r="4113">
          <cell r="B4113" t="str">
            <v>027_S_0644</v>
          </cell>
          <cell r="C4113" t="str">
            <v>m72</v>
          </cell>
          <cell r="D4113">
            <v>27</v>
          </cell>
          <cell r="E4113">
            <v>1</v>
          </cell>
          <cell r="F4113">
            <v>0</v>
          </cell>
          <cell r="G4113" t="str">
            <v>ADNI2</v>
          </cell>
          <cell r="H4113" t="str">
            <v>ADNI1</v>
          </cell>
          <cell r="I4113">
            <v>41085</v>
          </cell>
          <cell r="J4113" t="str">
            <v>LMCI</v>
          </cell>
          <cell r="K4113">
            <v>2</v>
          </cell>
          <cell r="L4113">
            <v>75</v>
          </cell>
          <cell r="M4113" t="str">
            <v>Male</v>
          </cell>
          <cell r="N4113">
            <v>14</v>
          </cell>
          <cell r="O4113" t="str">
            <v>Not Hisp/Latino</v>
          </cell>
          <cell r="P4113" t="str">
            <v>White</v>
          </cell>
          <cell r="Q4113" t="str">
            <v>Married</v>
          </cell>
          <cell r="R4113">
            <v>0</v>
          </cell>
        </row>
        <row r="4114">
          <cell r="B4114" t="str">
            <v>027_S_0644</v>
          </cell>
          <cell r="C4114" t="str">
            <v>m78</v>
          </cell>
          <cell r="D4114">
            <v>27</v>
          </cell>
          <cell r="E4114">
            <v>1</v>
          </cell>
          <cell r="F4114">
            <v>0</v>
          </cell>
          <cell r="G4114" t="str">
            <v>ADNI2</v>
          </cell>
          <cell r="H4114" t="str">
            <v>ADNI1</v>
          </cell>
          <cell r="I4114">
            <v>41340</v>
          </cell>
          <cell r="J4114" t="str">
            <v>LMCI</v>
          </cell>
          <cell r="L4114">
            <v>75</v>
          </cell>
          <cell r="M4114" t="str">
            <v>Male</v>
          </cell>
          <cell r="N4114">
            <v>14</v>
          </cell>
          <cell r="O4114" t="str">
            <v>Not Hisp/Latino</v>
          </cell>
          <cell r="P4114" t="str">
            <v>White</v>
          </cell>
          <cell r="Q4114" t="str">
            <v>Married</v>
          </cell>
          <cell r="R4114">
            <v>0</v>
          </cell>
        </row>
        <row r="4115">
          <cell r="B4115" t="str">
            <v>027_S_0644</v>
          </cell>
          <cell r="C4115" t="str">
            <v>m84</v>
          </cell>
          <cell r="D4115">
            <v>27</v>
          </cell>
          <cell r="E4115">
            <v>1</v>
          </cell>
          <cell r="F4115">
            <v>0</v>
          </cell>
          <cell r="G4115" t="str">
            <v>ADNI2</v>
          </cell>
          <cell r="H4115" t="str">
            <v>ADNI1</v>
          </cell>
          <cell r="I4115">
            <v>41438</v>
          </cell>
          <cell r="J4115" t="str">
            <v>LMCI</v>
          </cell>
          <cell r="L4115">
            <v>75</v>
          </cell>
          <cell r="M4115" t="str">
            <v>Male</v>
          </cell>
          <cell r="N4115">
            <v>14</v>
          </cell>
          <cell r="O4115" t="str">
            <v>Not Hisp/Latino</v>
          </cell>
          <cell r="P4115" t="str">
            <v>White</v>
          </cell>
          <cell r="Q4115" t="str">
            <v>Married</v>
          </cell>
          <cell r="R4115">
            <v>0</v>
          </cell>
        </row>
        <row r="4116">
          <cell r="B4116" t="str">
            <v>027_S_0835</v>
          </cell>
          <cell r="C4116" t="str">
            <v>bl</v>
          </cell>
          <cell r="D4116">
            <v>27</v>
          </cell>
          <cell r="E4116">
            <v>1</v>
          </cell>
          <cell r="F4116">
            <v>1</v>
          </cell>
          <cell r="G4116" t="str">
            <v>ADNI1</v>
          </cell>
          <cell r="H4116" t="str">
            <v>ADNI1</v>
          </cell>
          <cell r="I4116">
            <v>38975</v>
          </cell>
          <cell r="J4116" t="str">
            <v>LMCI</v>
          </cell>
          <cell r="K4116">
            <v>2</v>
          </cell>
          <cell r="L4116">
            <v>72.7</v>
          </cell>
          <cell r="M4116" t="str">
            <v>Male</v>
          </cell>
          <cell r="N4116">
            <v>14</v>
          </cell>
          <cell r="O4116" t="str">
            <v>Not Hisp/Latino</v>
          </cell>
          <cell r="P4116" t="str">
            <v>White</v>
          </cell>
          <cell r="Q4116" t="str">
            <v>Married</v>
          </cell>
          <cell r="R4116">
            <v>1</v>
          </cell>
        </row>
        <row r="4117">
          <cell r="B4117" t="str">
            <v>027_S_0835</v>
          </cell>
          <cell r="C4117" t="str">
            <v>m06</v>
          </cell>
          <cell r="D4117">
            <v>27</v>
          </cell>
          <cell r="E4117">
            <v>1</v>
          </cell>
          <cell r="F4117">
            <v>1</v>
          </cell>
          <cell r="G4117" t="str">
            <v>ADNI1</v>
          </cell>
          <cell r="H4117" t="str">
            <v>ADNI1</v>
          </cell>
          <cell r="I4117">
            <v>39155</v>
          </cell>
          <cell r="J4117" t="str">
            <v>LMCI</v>
          </cell>
          <cell r="K4117">
            <v>2</v>
          </cell>
          <cell r="L4117">
            <v>72.7</v>
          </cell>
          <cell r="M4117" t="str">
            <v>Male</v>
          </cell>
          <cell r="N4117">
            <v>14</v>
          </cell>
          <cell r="O4117" t="str">
            <v>Not Hisp/Latino</v>
          </cell>
          <cell r="P4117" t="str">
            <v>White</v>
          </cell>
          <cell r="Q4117" t="str">
            <v>Married</v>
          </cell>
          <cell r="R4117">
            <v>1</v>
          </cell>
        </row>
        <row r="4118">
          <cell r="B4118" t="str">
            <v>027_S_0835</v>
          </cell>
          <cell r="C4118" t="str">
            <v>m12</v>
          </cell>
          <cell r="D4118">
            <v>27</v>
          </cell>
          <cell r="E4118">
            <v>1</v>
          </cell>
          <cell r="F4118">
            <v>1</v>
          </cell>
          <cell r="G4118" t="str">
            <v>ADNI1</v>
          </cell>
          <cell r="H4118" t="str">
            <v>ADNI1</v>
          </cell>
          <cell r="I4118">
            <v>39344</v>
          </cell>
          <cell r="J4118" t="str">
            <v>LMCI</v>
          </cell>
          <cell r="K4118">
            <v>2</v>
          </cell>
          <cell r="L4118">
            <v>72.7</v>
          </cell>
          <cell r="M4118" t="str">
            <v>Male</v>
          </cell>
          <cell r="N4118">
            <v>14</v>
          </cell>
          <cell r="O4118" t="str">
            <v>Not Hisp/Latino</v>
          </cell>
          <cell r="P4118" t="str">
            <v>White</v>
          </cell>
          <cell r="Q4118" t="str">
            <v>Married</v>
          </cell>
          <cell r="R4118">
            <v>1</v>
          </cell>
        </row>
        <row r="4119">
          <cell r="B4119" t="str">
            <v>027_S_0835</v>
          </cell>
          <cell r="C4119" t="str">
            <v>m18</v>
          </cell>
          <cell r="D4119">
            <v>27</v>
          </cell>
          <cell r="E4119">
            <v>1</v>
          </cell>
          <cell r="F4119">
            <v>1</v>
          </cell>
          <cell r="G4119" t="str">
            <v>ADNI1</v>
          </cell>
          <cell r="H4119" t="str">
            <v>ADNI1</v>
          </cell>
          <cell r="I4119">
            <v>39539</v>
          </cell>
          <cell r="J4119" t="str">
            <v>LMCI</v>
          </cell>
          <cell r="K4119">
            <v>2</v>
          </cell>
          <cell r="L4119">
            <v>72.7</v>
          </cell>
          <cell r="M4119" t="str">
            <v>Male</v>
          </cell>
          <cell r="N4119">
            <v>14</v>
          </cell>
          <cell r="O4119" t="str">
            <v>Not Hisp/Latino</v>
          </cell>
          <cell r="P4119" t="str">
            <v>White</v>
          </cell>
          <cell r="Q4119" t="str">
            <v>Married</v>
          </cell>
          <cell r="R4119">
            <v>1</v>
          </cell>
        </row>
        <row r="4120">
          <cell r="B4120" t="str">
            <v>027_S_0835</v>
          </cell>
          <cell r="C4120" t="str">
            <v>m24</v>
          </cell>
          <cell r="D4120">
            <v>27</v>
          </cell>
          <cell r="E4120">
            <v>1</v>
          </cell>
          <cell r="F4120">
            <v>1</v>
          </cell>
          <cell r="G4120" t="str">
            <v>ADNI1</v>
          </cell>
          <cell r="H4120" t="str">
            <v>ADNI1</v>
          </cell>
          <cell r="I4120">
            <v>39707</v>
          </cell>
          <cell r="J4120" t="str">
            <v>LMCI</v>
          </cell>
          <cell r="K4120">
            <v>5</v>
          </cell>
          <cell r="L4120">
            <v>72.7</v>
          </cell>
          <cell r="M4120" t="str">
            <v>Male</v>
          </cell>
          <cell r="N4120">
            <v>14</v>
          </cell>
          <cell r="O4120" t="str">
            <v>Not Hisp/Latino</v>
          </cell>
          <cell r="P4120" t="str">
            <v>White</v>
          </cell>
          <cell r="Q4120" t="str">
            <v>Married</v>
          </cell>
          <cell r="R4120">
            <v>1</v>
          </cell>
        </row>
        <row r="4121">
          <cell r="B4121" t="str">
            <v>027_S_0835</v>
          </cell>
          <cell r="C4121" t="str">
            <v>m36</v>
          </cell>
          <cell r="D4121">
            <v>27</v>
          </cell>
          <cell r="E4121">
            <v>1</v>
          </cell>
          <cell r="F4121">
            <v>1</v>
          </cell>
          <cell r="G4121" t="str">
            <v>ADNI1</v>
          </cell>
          <cell r="H4121" t="str">
            <v>ADNI1</v>
          </cell>
          <cell r="I4121">
            <v>40059</v>
          </cell>
          <cell r="J4121" t="str">
            <v>LMCI</v>
          </cell>
          <cell r="K4121">
            <v>3</v>
          </cell>
          <cell r="L4121">
            <v>72.7</v>
          </cell>
          <cell r="M4121" t="str">
            <v>Male</v>
          </cell>
          <cell r="N4121">
            <v>14</v>
          </cell>
          <cell r="O4121" t="str">
            <v>Not Hisp/Latino</v>
          </cell>
          <cell r="P4121" t="str">
            <v>White</v>
          </cell>
          <cell r="Q4121" t="str">
            <v>Married</v>
          </cell>
          <cell r="R4121">
            <v>1</v>
          </cell>
        </row>
        <row r="4122">
          <cell r="B4122" t="str">
            <v>027_S_0835</v>
          </cell>
          <cell r="C4122" t="str">
            <v>m48</v>
          </cell>
          <cell r="D4122">
            <v>27</v>
          </cell>
          <cell r="E4122">
            <v>1</v>
          </cell>
          <cell r="F4122">
            <v>1</v>
          </cell>
          <cell r="G4122" t="str">
            <v>ADNI1</v>
          </cell>
          <cell r="H4122" t="str">
            <v>ADNI1</v>
          </cell>
          <cell r="I4122">
            <v>40428</v>
          </cell>
          <cell r="J4122" t="str">
            <v>LMCI</v>
          </cell>
          <cell r="K4122">
            <v>3</v>
          </cell>
          <cell r="L4122">
            <v>72.7</v>
          </cell>
          <cell r="M4122" t="str">
            <v>Male</v>
          </cell>
          <cell r="N4122">
            <v>14</v>
          </cell>
          <cell r="O4122" t="str">
            <v>Not Hisp/Latino</v>
          </cell>
          <cell r="P4122" t="str">
            <v>White</v>
          </cell>
          <cell r="Q4122" t="str">
            <v>Married</v>
          </cell>
          <cell r="R4122">
            <v>1</v>
          </cell>
        </row>
        <row r="4123">
          <cell r="B4123" t="str">
            <v>027_S_0835</v>
          </cell>
          <cell r="C4123" t="str">
            <v>m60</v>
          </cell>
          <cell r="D4123">
            <v>27</v>
          </cell>
          <cell r="E4123">
            <v>1</v>
          </cell>
          <cell r="F4123">
            <v>1</v>
          </cell>
          <cell r="G4123" t="str">
            <v>ADNIGO</v>
          </cell>
          <cell r="H4123" t="str">
            <v>ADNI1</v>
          </cell>
          <cell r="I4123">
            <v>40799</v>
          </cell>
          <cell r="J4123" t="str">
            <v>LMCI</v>
          </cell>
          <cell r="K4123">
            <v>3</v>
          </cell>
          <cell r="L4123">
            <v>72.7</v>
          </cell>
          <cell r="M4123" t="str">
            <v>Male</v>
          </cell>
          <cell r="N4123">
            <v>14</v>
          </cell>
          <cell r="O4123" t="str">
            <v>Not Hisp/Latino</v>
          </cell>
          <cell r="P4123" t="str">
            <v>White</v>
          </cell>
          <cell r="Q4123" t="str">
            <v>Married</v>
          </cell>
          <cell r="R4123">
            <v>1</v>
          </cell>
        </row>
        <row r="4124">
          <cell r="B4124" t="str">
            <v>027_S_0835</v>
          </cell>
          <cell r="C4124" t="str">
            <v>m30</v>
          </cell>
          <cell r="D4124">
            <v>27</v>
          </cell>
          <cell r="E4124">
            <v>1</v>
          </cell>
          <cell r="F4124">
            <v>1</v>
          </cell>
          <cell r="G4124" t="str">
            <v>ADNI1</v>
          </cell>
          <cell r="H4124" t="str">
            <v>ADNI1</v>
          </cell>
          <cell r="I4124">
            <v>39885</v>
          </cell>
          <cell r="J4124" t="str">
            <v>LMCI</v>
          </cell>
          <cell r="L4124">
            <v>72.7</v>
          </cell>
          <cell r="M4124" t="str">
            <v>Male</v>
          </cell>
          <cell r="N4124">
            <v>14</v>
          </cell>
          <cell r="O4124" t="str">
            <v>Not Hisp/Latino</v>
          </cell>
          <cell r="P4124" t="str">
            <v>White</v>
          </cell>
          <cell r="Q4124" t="str">
            <v>Married</v>
          </cell>
          <cell r="R4124">
            <v>1</v>
          </cell>
        </row>
        <row r="4125">
          <cell r="B4125" t="str">
            <v>027_S_0835</v>
          </cell>
          <cell r="C4125" t="str">
            <v>m42</v>
          </cell>
          <cell r="D4125">
            <v>27</v>
          </cell>
          <cell r="E4125">
            <v>1</v>
          </cell>
          <cell r="F4125">
            <v>1</v>
          </cell>
          <cell r="G4125" t="str">
            <v>ADNI1</v>
          </cell>
          <cell r="H4125" t="str">
            <v>ADNI1</v>
          </cell>
          <cell r="I4125">
            <v>40295</v>
          </cell>
          <cell r="J4125" t="str">
            <v>LMCI</v>
          </cell>
          <cell r="L4125">
            <v>72.7</v>
          </cell>
          <cell r="M4125" t="str">
            <v>Male</v>
          </cell>
          <cell r="N4125">
            <v>14</v>
          </cell>
          <cell r="O4125" t="str">
            <v>Not Hisp/Latino</v>
          </cell>
          <cell r="P4125" t="str">
            <v>White</v>
          </cell>
          <cell r="Q4125" t="str">
            <v>Married</v>
          </cell>
          <cell r="R4125">
            <v>1</v>
          </cell>
        </row>
        <row r="4126">
          <cell r="B4126" t="str">
            <v>027_S_0835</v>
          </cell>
          <cell r="C4126" t="str">
            <v>m54</v>
          </cell>
          <cell r="D4126">
            <v>27</v>
          </cell>
          <cell r="E4126">
            <v>1</v>
          </cell>
          <cell r="F4126">
            <v>1</v>
          </cell>
          <cell r="G4126" t="str">
            <v>ADNI1</v>
          </cell>
          <cell r="H4126" t="str">
            <v>ADNI1</v>
          </cell>
          <cell r="I4126">
            <v>40610</v>
          </cell>
          <cell r="J4126" t="str">
            <v>LMCI</v>
          </cell>
          <cell r="L4126">
            <v>72.7</v>
          </cell>
          <cell r="M4126" t="str">
            <v>Male</v>
          </cell>
          <cell r="N4126">
            <v>14</v>
          </cell>
          <cell r="O4126" t="str">
            <v>Not Hisp/Latino</v>
          </cell>
          <cell r="P4126" t="str">
            <v>White</v>
          </cell>
          <cell r="Q4126" t="str">
            <v>Married</v>
          </cell>
          <cell r="R4126">
            <v>1</v>
          </cell>
        </row>
        <row r="4127">
          <cell r="B4127" t="str">
            <v>027_S_0835</v>
          </cell>
          <cell r="C4127" t="str">
            <v>m66</v>
          </cell>
          <cell r="D4127">
            <v>27</v>
          </cell>
          <cell r="E4127">
            <v>1</v>
          </cell>
          <cell r="F4127">
            <v>1</v>
          </cell>
          <cell r="G4127" t="str">
            <v>ADNIGO</v>
          </cell>
          <cell r="H4127" t="str">
            <v>ADNI1</v>
          </cell>
          <cell r="I4127">
            <v>40987</v>
          </cell>
          <cell r="J4127" t="str">
            <v>LMCI</v>
          </cell>
          <cell r="L4127">
            <v>72.7</v>
          </cell>
          <cell r="M4127" t="str">
            <v>Male</v>
          </cell>
          <cell r="N4127">
            <v>14</v>
          </cell>
          <cell r="O4127" t="str">
            <v>Not Hisp/Latino</v>
          </cell>
          <cell r="P4127" t="str">
            <v>White</v>
          </cell>
          <cell r="Q4127" t="str">
            <v>Married</v>
          </cell>
          <cell r="R4127">
            <v>1</v>
          </cell>
        </row>
        <row r="4128">
          <cell r="B4128" t="str">
            <v>027_S_0835</v>
          </cell>
          <cell r="C4128" t="str">
            <v>m72</v>
          </cell>
          <cell r="D4128">
            <v>27</v>
          </cell>
          <cell r="E4128">
            <v>1</v>
          </cell>
          <cell r="F4128">
            <v>1</v>
          </cell>
          <cell r="G4128" t="str">
            <v>ADNI2</v>
          </cell>
          <cell r="H4128" t="str">
            <v>ADNI1</v>
          </cell>
          <cell r="I4128">
            <v>41172</v>
          </cell>
          <cell r="J4128" t="str">
            <v>LMCI</v>
          </cell>
          <cell r="K4128">
            <v>3</v>
          </cell>
          <cell r="L4128">
            <v>72.7</v>
          </cell>
          <cell r="M4128" t="str">
            <v>Male</v>
          </cell>
          <cell r="N4128">
            <v>14</v>
          </cell>
          <cell r="O4128" t="str">
            <v>Not Hisp/Latino</v>
          </cell>
          <cell r="P4128" t="str">
            <v>White</v>
          </cell>
          <cell r="Q4128" t="str">
            <v>Married</v>
          </cell>
          <cell r="R4128">
            <v>1</v>
          </cell>
        </row>
        <row r="4129">
          <cell r="B4129" t="str">
            <v>027_S_0835</v>
          </cell>
          <cell r="C4129" t="str">
            <v>m78</v>
          </cell>
          <cell r="D4129">
            <v>27</v>
          </cell>
          <cell r="E4129">
            <v>1</v>
          </cell>
          <cell r="F4129">
            <v>1</v>
          </cell>
          <cell r="G4129" t="str">
            <v>ADNI2</v>
          </cell>
          <cell r="H4129" t="str">
            <v>ADNI1</v>
          </cell>
          <cell r="I4129">
            <v>41367</v>
          </cell>
          <cell r="J4129" t="str">
            <v>LMCI</v>
          </cell>
          <cell r="L4129">
            <v>72.7</v>
          </cell>
          <cell r="M4129" t="str">
            <v>Male</v>
          </cell>
          <cell r="N4129">
            <v>14</v>
          </cell>
          <cell r="O4129" t="str">
            <v>Not Hisp/Latino</v>
          </cell>
          <cell r="P4129" t="str">
            <v>White</v>
          </cell>
          <cell r="Q4129" t="str">
            <v>Married</v>
          </cell>
          <cell r="R4129">
            <v>1</v>
          </cell>
        </row>
        <row r="4130">
          <cell r="B4130" t="str">
            <v>027_S_0835</v>
          </cell>
          <cell r="C4130" t="str">
            <v>m90</v>
          </cell>
          <cell r="D4130">
            <v>27</v>
          </cell>
          <cell r="E4130">
            <v>1</v>
          </cell>
          <cell r="F4130">
            <v>1</v>
          </cell>
          <cell r="G4130" t="str">
            <v>ADNI2</v>
          </cell>
          <cell r="H4130" t="str">
            <v>ADNI1</v>
          </cell>
          <cell r="I4130">
            <v>41729</v>
          </cell>
          <cell r="J4130" t="str">
            <v>LMCI</v>
          </cell>
          <cell r="L4130">
            <v>72.7</v>
          </cell>
          <cell r="M4130" t="str">
            <v>Male</v>
          </cell>
          <cell r="N4130">
            <v>14</v>
          </cell>
          <cell r="O4130" t="str">
            <v>Not Hisp/Latino</v>
          </cell>
          <cell r="P4130" t="str">
            <v>White</v>
          </cell>
          <cell r="Q4130" t="str">
            <v>Married</v>
          </cell>
          <cell r="R4130">
            <v>1</v>
          </cell>
        </row>
        <row r="4131">
          <cell r="B4131" t="str">
            <v>027_S_0835</v>
          </cell>
          <cell r="C4131" t="str">
            <v>m96</v>
          </cell>
          <cell r="D4131">
            <v>27</v>
          </cell>
          <cell r="E4131">
            <v>1</v>
          </cell>
          <cell r="F4131">
            <v>1</v>
          </cell>
          <cell r="G4131" t="str">
            <v>ADNI2</v>
          </cell>
          <cell r="H4131" t="str">
            <v>ADNI1</v>
          </cell>
          <cell r="I4131">
            <v>41939</v>
          </cell>
          <cell r="J4131" t="str">
            <v>LMCI</v>
          </cell>
          <cell r="L4131">
            <v>72.7</v>
          </cell>
          <cell r="M4131" t="str">
            <v>Male</v>
          </cell>
          <cell r="N4131">
            <v>14</v>
          </cell>
          <cell r="O4131" t="str">
            <v>Not Hisp/Latino</v>
          </cell>
          <cell r="P4131" t="str">
            <v>White</v>
          </cell>
          <cell r="Q4131" t="str">
            <v>Married</v>
          </cell>
          <cell r="R4131">
            <v>1</v>
          </cell>
        </row>
        <row r="4132">
          <cell r="B4132" t="str">
            <v>027_S_0835</v>
          </cell>
          <cell r="C4132" t="str">
            <v>m108</v>
          </cell>
          <cell r="D4132">
            <v>27</v>
          </cell>
          <cell r="E4132">
            <v>1</v>
          </cell>
          <cell r="F4132">
            <v>1</v>
          </cell>
          <cell r="G4132" t="str">
            <v>ADNI2</v>
          </cell>
          <cell r="H4132" t="str">
            <v>ADNI1</v>
          </cell>
          <cell r="I4132">
            <v>42373</v>
          </cell>
          <cell r="J4132" t="str">
            <v>LMCI</v>
          </cell>
          <cell r="L4132">
            <v>72.7</v>
          </cell>
          <cell r="M4132" t="str">
            <v>Male</v>
          </cell>
          <cell r="N4132">
            <v>14</v>
          </cell>
          <cell r="O4132" t="str">
            <v>Not Hisp/Latino</v>
          </cell>
          <cell r="P4132" t="str">
            <v>White</v>
          </cell>
          <cell r="Q4132" t="str">
            <v>Married</v>
          </cell>
          <cell r="R4132">
            <v>1</v>
          </cell>
        </row>
        <row r="4133">
          <cell r="B4133" t="str">
            <v>027_S_0850</v>
          </cell>
          <cell r="C4133" t="str">
            <v>bl</v>
          </cell>
          <cell r="D4133">
            <v>27</v>
          </cell>
          <cell r="E4133">
            <v>1</v>
          </cell>
          <cell r="F4133">
            <v>0</v>
          </cell>
          <cell r="G4133" t="str">
            <v>ADNI1</v>
          </cell>
          <cell r="H4133" t="str">
            <v>ADNI1</v>
          </cell>
          <cell r="I4133">
            <v>38980</v>
          </cell>
          <cell r="J4133" t="str">
            <v>AD</v>
          </cell>
          <cell r="K4133">
            <v>3</v>
          </cell>
          <cell r="L4133">
            <v>78.099999999999994</v>
          </cell>
          <cell r="M4133" t="str">
            <v>Male</v>
          </cell>
          <cell r="N4133">
            <v>16</v>
          </cell>
          <cell r="O4133" t="str">
            <v>Not Hisp/Latino</v>
          </cell>
          <cell r="P4133" t="str">
            <v>White</v>
          </cell>
          <cell r="Q4133" t="str">
            <v>Married</v>
          </cell>
          <cell r="R4133">
            <v>1</v>
          </cell>
        </row>
        <row r="4134">
          <cell r="B4134" t="str">
            <v>027_S_0850</v>
          </cell>
          <cell r="C4134" t="str">
            <v>m06</v>
          </cell>
          <cell r="D4134">
            <v>27</v>
          </cell>
          <cell r="E4134">
            <v>1</v>
          </cell>
          <cell r="F4134">
            <v>0</v>
          </cell>
          <cell r="G4134" t="str">
            <v>ADNI1</v>
          </cell>
          <cell r="H4134" t="str">
            <v>ADNI1</v>
          </cell>
          <cell r="I4134">
            <v>39161</v>
          </cell>
          <cell r="J4134" t="str">
            <v>AD</v>
          </cell>
          <cell r="K4134">
            <v>3</v>
          </cell>
          <cell r="L4134">
            <v>78.099999999999994</v>
          </cell>
          <cell r="M4134" t="str">
            <v>Male</v>
          </cell>
          <cell r="N4134">
            <v>16</v>
          </cell>
          <cell r="O4134" t="str">
            <v>Not Hisp/Latino</v>
          </cell>
          <cell r="P4134" t="str">
            <v>White</v>
          </cell>
          <cell r="Q4134" t="str">
            <v>Married</v>
          </cell>
          <cell r="R4134">
            <v>1</v>
          </cell>
        </row>
        <row r="4135">
          <cell r="B4135" t="str">
            <v>027_S_0850</v>
          </cell>
          <cell r="C4135" t="str">
            <v>m12</v>
          </cell>
          <cell r="D4135">
            <v>27</v>
          </cell>
          <cell r="E4135">
            <v>1</v>
          </cell>
          <cell r="F4135">
            <v>0</v>
          </cell>
          <cell r="G4135" t="str">
            <v>ADNI1</v>
          </cell>
          <cell r="H4135" t="str">
            <v>ADNI1</v>
          </cell>
          <cell r="I4135">
            <v>39345</v>
          </cell>
          <cell r="J4135" t="str">
            <v>AD</v>
          </cell>
          <cell r="K4135">
            <v>3</v>
          </cell>
          <cell r="L4135">
            <v>78.099999999999994</v>
          </cell>
          <cell r="M4135" t="str">
            <v>Male</v>
          </cell>
          <cell r="N4135">
            <v>16</v>
          </cell>
          <cell r="O4135" t="str">
            <v>Not Hisp/Latino</v>
          </cell>
          <cell r="P4135" t="str">
            <v>White</v>
          </cell>
          <cell r="Q4135" t="str">
            <v>Married</v>
          </cell>
          <cell r="R4135">
            <v>1</v>
          </cell>
        </row>
        <row r="4136">
          <cell r="B4136" t="str">
            <v>027_S_0850</v>
          </cell>
          <cell r="C4136" t="str">
            <v>m24</v>
          </cell>
          <cell r="D4136">
            <v>27</v>
          </cell>
          <cell r="E4136">
            <v>1</v>
          </cell>
          <cell r="F4136">
            <v>0</v>
          </cell>
          <cell r="G4136" t="str">
            <v>ADNI1</v>
          </cell>
          <cell r="H4136" t="str">
            <v>ADNI1</v>
          </cell>
          <cell r="I4136">
            <v>39737</v>
          </cell>
          <cell r="J4136" t="str">
            <v>AD</v>
          </cell>
          <cell r="K4136">
            <v>3</v>
          </cell>
          <cell r="L4136">
            <v>78.099999999999994</v>
          </cell>
          <cell r="M4136" t="str">
            <v>Male</v>
          </cell>
          <cell r="N4136">
            <v>16</v>
          </cell>
          <cell r="O4136" t="str">
            <v>Not Hisp/Latino</v>
          </cell>
          <cell r="P4136" t="str">
            <v>White</v>
          </cell>
          <cell r="Q4136" t="str">
            <v>Married</v>
          </cell>
          <cell r="R4136">
            <v>1</v>
          </cell>
        </row>
        <row r="4137">
          <cell r="B4137" t="str">
            <v>027_S_0850</v>
          </cell>
          <cell r="C4137" t="str">
            <v>m18</v>
          </cell>
          <cell r="D4137">
            <v>27</v>
          </cell>
          <cell r="E4137">
            <v>1</v>
          </cell>
          <cell r="F4137">
            <v>0</v>
          </cell>
          <cell r="G4137" t="str">
            <v>ADNI1</v>
          </cell>
          <cell r="H4137" t="str">
            <v>ADNI1</v>
          </cell>
          <cell r="I4137">
            <v>39528</v>
          </cell>
          <cell r="J4137" t="str">
            <v>AD</v>
          </cell>
          <cell r="L4137">
            <v>78.099999999999994</v>
          </cell>
          <cell r="M4137" t="str">
            <v>Male</v>
          </cell>
          <cell r="N4137">
            <v>16</v>
          </cell>
          <cell r="O4137" t="str">
            <v>Not Hisp/Latino</v>
          </cell>
          <cell r="P4137" t="str">
            <v>White</v>
          </cell>
          <cell r="Q4137" t="str">
            <v>Married</v>
          </cell>
          <cell r="R4137">
            <v>1</v>
          </cell>
        </row>
        <row r="4138">
          <cell r="B4138" t="str">
            <v>027_S_0850</v>
          </cell>
          <cell r="C4138" t="str">
            <v>m30</v>
          </cell>
          <cell r="D4138">
            <v>27</v>
          </cell>
          <cell r="E4138">
            <v>1</v>
          </cell>
          <cell r="F4138">
            <v>0</v>
          </cell>
          <cell r="G4138" t="str">
            <v>ADNI1</v>
          </cell>
          <cell r="H4138" t="str">
            <v>ADNI1</v>
          </cell>
          <cell r="I4138">
            <v>39911</v>
          </cell>
          <cell r="J4138" t="str">
            <v>AD</v>
          </cell>
          <cell r="L4138">
            <v>78.099999999999994</v>
          </cell>
          <cell r="M4138" t="str">
            <v>Male</v>
          </cell>
          <cell r="N4138">
            <v>16</v>
          </cell>
          <cell r="O4138" t="str">
            <v>Not Hisp/Latino</v>
          </cell>
          <cell r="P4138" t="str">
            <v>White</v>
          </cell>
          <cell r="Q4138" t="str">
            <v>Married</v>
          </cell>
          <cell r="R4138">
            <v>1</v>
          </cell>
        </row>
        <row r="4139">
          <cell r="B4139" t="str">
            <v>027_S_0850</v>
          </cell>
          <cell r="C4139" t="str">
            <v>m36</v>
          </cell>
          <cell r="D4139">
            <v>27</v>
          </cell>
          <cell r="E4139">
            <v>1</v>
          </cell>
          <cell r="F4139">
            <v>0</v>
          </cell>
          <cell r="G4139" t="str">
            <v>ADNI1</v>
          </cell>
          <cell r="H4139" t="str">
            <v>ADNI1</v>
          </cell>
          <cell r="I4139">
            <v>40072</v>
          </cell>
          <cell r="J4139" t="str">
            <v>AD</v>
          </cell>
          <cell r="K4139">
            <v>3</v>
          </cell>
          <cell r="L4139">
            <v>78.099999999999994</v>
          </cell>
          <cell r="M4139" t="str">
            <v>Male</v>
          </cell>
          <cell r="N4139">
            <v>16</v>
          </cell>
          <cell r="O4139" t="str">
            <v>Not Hisp/Latino</v>
          </cell>
          <cell r="P4139" t="str">
            <v>White</v>
          </cell>
          <cell r="Q4139" t="str">
            <v>Married</v>
          </cell>
          <cell r="R4139">
            <v>1</v>
          </cell>
        </row>
        <row r="4140">
          <cell r="B4140" t="str">
            <v>027_S_1045</v>
          </cell>
          <cell r="C4140" t="str">
            <v>m06</v>
          </cell>
          <cell r="D4140">
            <v>27</v>
          </cell>
          <cell r="E4140">
            <v>1</v>
          </cell>
          <cell r="F4140">
            <v>1</v>
          </cell>
          <cell r="G4140" t="str">
            <v>ADNI1</v>
          </cell>
          <cell r="H4140" t="str">
            <v>ADNI1</v>
          </cell>
          <cell r="I4140">
            <v>39225</v>
          </cell>
          <cell r="J4140" t="str">
            <v>LMCI</v>
          </cell>
          <cell r="K4140">
            <v>2</v>
          </cell>
          <cell r="L4140">
            <v>82.6</v>
          </cell>
          <cell r="M4140" t="str">
            <v>Female</v>
          </cell>
          <cell r="N4140">
            <v>14</v>
          </cell>
          <cell r="O4140" t="str">
            <v>Not Hisp/Latino</v>
          </cell>
          <cell r="P4140" t="str">
            <v>White</v>
          </cell>
          <cell r="Q4140" t="str">
            <v>Married</v>
          </cell>
          <cell r="R4140">
            <v>0</v>
          </cell>
        </row>
        <row r="4141">
          <cell r="B4141" t="str">
            <v>027_S_1045</v>
          </cell>
          <cell r="C4141" t="str">
            <v>m18</v>
          </cell>
          <cell r="D4141">
            <v>27</v>
          </cell>
          <cell r="E4141">
            <v>1</v>
          </cell>
          <cell r="F4141">
            <v>1</v>
          </cell>
          <cell r="G4141" t="str">
            <v>ADNI1</v>
          </cell>
          <cell r="H4141" t="str">
            <v>ADNI1</v>
          </cell>
          <cell r="I4141">
            <v>39587</v>
          </cell>
          <cell r="J4141" t="str">
            <v>LMCI</v>
          </cell>
          <cell r="K4141">
            <v>2</v>
          </cell>
          <cell r="L4141">
            <v>82.6</v>
          </cell>
          <cell r="M4141" t="str">
            <v>Female</v>
          </cell>
          <cell r="N4141">
            <v>14</v>
          </cell>
          <cell r="O4141" t="str">
            <v>Not Hisp/Latino</v>
          </cell>
          <cell r="P4141" t="str">
            <v>White</v>
          </cell>
          <cell r="Q4141" t="str">
            <v>Married</v>
          </cell>
          <cell r="R4141">
            <v>0</v>
          </cell>
        </row>
        <row r="4142">
          <cell r="B4142" t="str">
            <v>027_S_1045</v>
          </cell>
          <cell r="C4142" t="str">
            <v>m24</v>
          </cell>
          <cell r="D4142">
            <v>27</v>
          </cell>
          <cell r="E4142">
            <v>1</v>
          </cell>
          <cell r="F4142">
            <v>1</v>
          </cell>
          <cell r="G4142" t="str">
            <v>ADNI1</v>
          </cell>
          <cell r="H4142" t="str">
            <v>ADNI1</v>
          </cell>
          <cell r="I4142">
            <v>39770</v>
          </cell>
          <cell r="J4142" t="str">
            <v>LMCI</v>
          </cell>
          <cell r="K4142">
            <v>2</v>
          </cell>
          <cell r="L4142">
            <v>82.6</v>
          </cell>
          <cell r="M4142" t="str">
            <v>Female</v>
          </cell>
          <cell r="N4142">
            <v>14</v>
          </cell>
          <cell r="O4142" t="str">
            <v>Not Hisp/Latino</v>
          </cell>
          <cell r="P4142" t="str">
            <v>White</v>
          </cell>
          <cell r="Q4142" t="str">
            <v>Married</v>
          </cell>
          <cell r="R4142">
            <v>0</v>
          </cell>
        </row>
        <row r="4143">
          <cell r="B4143" t="str">
            <v>027_S_1045</v>
          </cell>
          <cell r="C4143" t="str">
            <v>m36</v>
          </cell>
          <cell r="D4143">
            <v>27</v>
          </cell>
          <cell r="E4143">
            <v>1</v>
          </cell>
          <cell r="F4143">
            <v>1</v>
          </cell>
          <cell r="G4143" t="str">
            <v>ADNI1</v>
          </cell>
          <cell r="H4143" t="str">
            <v>ADNI1</v>
          </cell>
          <cell r="I4143">
            <v>40136</v>
          </cell>
          <cell r="J4143" t="str">
            <v>LMCI</v>
          </cell>
          <cell r="K4143">
            <v>2</v>
          </cell>
          <cell r="L4143">
            <v>82.6</v>
          </cell>
          <cell r="M4143" t="str">
            <v>Female</v>
          </cell>
          <cell r="N4143">
            <v>14</v>
          </cell>
          <cell r="O4143" t="str">
            <v>Not Hisp/Latino</v>
          </cell>
          <cell r="P4143" t="str">
            <v>White</v>
          </cell>
          <cell r="Q4143" t="str">
            <v>Married</v>
          </cell>
          <cell r="R4143">
            <v>0</v>
          </cell>
        </row>
        <row r="4144">
          <cell r="B4144" t="str">
            <v>027_S_1045</v>
          </cell>
          <cell r="C4144" t="str">
            <v>m48</v>
          </cell>
          <cell r="D4144">
            <v>27</v>
          </cell>
          <cell r="E4144">
            <v>1</v>
          </cell>
          <cell r="F4144">
            <v>1</v>
          </cell>
          <cell r="G4144" t="str">
            <v>ADNIGO</v>
          </cell>
          <cell r="H4144" t="str">
            <v>ADNI1</v>
          </cell>
          <cell r="I4144">
            <v>40512</v>
          </cell>
          <cell r="J4144" t="str">
            <v>LMCI</v>
          </cell>
          <cell r="K4144">
            <v>2</v>
          </cell>
          <cell r="L4144">
            <v>82.6</v>
          </cell>
          <cell r="M4144" t="str">
            <v>Female</v>
          </cell>
          <cell r="N4144">
            <v>14</v>
          </cell>
          <cell r="O4144" t="str">
            <v>Not Hisp/Latino</v>
          </cell>
          <cell r="P4144" t="str">
            <v>White</v>
          </cell>
          <cell r="Q4144" t="str">
            <v>Married</v>
          </cell>
          <cell r="R4144">
            <v>0</v>
          </cell>
        </row>
        <row r="4145">
          <cell r="B4145" t="str">
            <v>027_S_1045</v>
          </cell>
          <cell r="C4145" t="str">
            <v>bl</v>
          </cell>
          <cell r="D4145">
            <v>27</v>
          </cell>
          <cell r="E4145">
            <v>1</v>
          </cell>
          <cell r="F4145">
            <v>1</v>
          </cell>
          <cell r="G4145" t="str">
            <v>ADNI1</v>
          </cell>
          <cell r="H4145" t="str">
            <v>ADNI1</v>
          </cell>
          <cell r="I4145">
            <v>39038</v>
          </cell>
          <cell r="J4145" t="str">
            <v>LMCI</v>
          </cell>
          <cell r="K4145">
            <v>2</v>
          </cell>
          <cell r="L4145">
            <v>82.6</v>
          </cell>
          <cell r="M4145" t="str">
            <v>Female</v>
          </cell>
          <cell r="N4145">
            <v>14</v>
          </cell>
          <cell r="O4145" t="str">
            <v>Not Hisp/Latino</v>
          </cell>
          <cell r="P4145" t="str">
            <v>White</v>
          </cell>
          <cell r="Q4145" t="str">
            <v>Married</v>
          </cell>
          <cell r="R4145">
            <v>0</v>
          </cell>
        </row>
        <row r="4146">
          <cell r="B4146" t="str">
            <v>027_S_1045</v>
          </cell>
          <cell r="C4146" t="str">
            <v>m12</v>
          </cell>
          <cell r="D4146">
            <v>27</v>
          </cell>
          <cell r="E4146">
            <v>1</v>
          </cell>
          <cell r="F4146">
            <v>1</v>
          </cell>
          <cell r="G4146" t="str">
            <v>ADNI1</v>
          </cell>
          <cell r="H4146" t="str">
            <v>ADNI1</v>
          </cell>
          <cell r="I4146">
            <v>39392</v>
          </cell>
          <cell r="J4146" t="str">
            <v>LMCI</v>
          </cell>
          <cell r="K4146">
            <v>2</v>
          </cell>
          <cell r="L4146">
            <v>82.6</v>
          </cell>
          <cell r="M4146" t="str">
            <v>Female</v>
          </cell>
          <cell r="N4146">
            <v>14</v>
          </cell>
          <cell r="O4146" t="str">
            <v>Not Hisp/Latino</v>
          </cell>
          <cell r="P4146" t="str">
            <v>White</v>
          </cell>
          <cell r="Q4146" t="str">
            <v>Married</v>
          </cell>
          <cell r="R4146">
            <v>0</v>
          </cell>
        </row>
        <row r="4147">
          <cell r="B4147" t="str">
            <v>027_S_1045</v>
          </cell>
          <cell r="C4147" t="str">
            <v>m30</v>
          </cell>
          <cell r="D4147">
            <v>27</v>
          </cell>
          <cell r="E4147">
            <v>1</v>
          </cell>
          <cell r="F4147">
            <v>1</v>
          </cell>
          <cell r="G4147" t="str">
            <v>ADNI1</v>
          </cell>
          <cell r="H4147" t="str">
            <v>ADNI1</v>
          </cell>
          <cell r="I4147">
            <v>39951</v>
          </cell>
          <cell r="J4147" t="str">
            <v>LMCI</v>
          </cell>
          <cell r="L4147">
            <v>82.6</v>
          </cell>
          <cell r="M4147" t="str">
            <v>Female</v>
          </cell>
          <cell r="N4147">
            <v>14</v>
          </cell>
          <cell r="O4147" t="str">
            <v>Not Hisp/Latino</v>
          </cell>
          <cell r="P4147" t="str">
            <v>White</v>
          </cell>
          <cell r="Q4147" t="str">
            <v>Married</v>
          </cell>
          <cell r="R4147">
            <v>0</v>
          </cell>
        </row>
        <row r="4148">
          <cell r="B4148" t="str">
            <v>027_S_1045</v>
          </cell>
          <cell r="C4148" t="str">
            <v>m54</v>
          </cell>
          <cell r="D4148">
            <v>27</v>
          </cell>
          <cell r="E4148">
            <v>1</v>
          </cell>
          <cell r="F4148">
            <v>1</v>
          </cell>
          <cell r="G4148" t="str">
            <v>ADNIGO</v>
          </cell>
          <cell r="H4148" t="str">
            <v>ADNI1</v>
          </cell>
          <cell r="I4148">
            <v>40690</v>
          </cell>
          <cell r="J4148" t="str">
            <v>LMCI</v>
          </cell>
          <cell r="L4148">
            <v>82.6</v>
          </cell>
          <cell r="M4148" t="str">
            <v>Female</v>
          </cell>
          <cell r="N4148">
            <v>14</v>
          </cell>
          <cell r="O4148" t="str">
            <v>Not Hisp/Latino</v>
          </cell>
          <cell r="P4148" t="str">
            <v>White</v>
          </cell>
          <cell r="Q4148" t="str">
            <v>Married</v>
          </cell>
          <cell r="R4148">
            <v>0</v>
          </cell>
        </row>
        <row r="4149">
          <cell r="B4149" t="str">
            <v>027_S_1045</v>
          </cell>
          <cell r="C4149" t="str">
            <v>m60</v>
          </cell>
          <cell r="D4149">
            <v>27</v>
          </cell>
          <cell r="E4149">
            <v>1</v>
          </cell>
          <cell r="F4149">
            <v>1</v>
          </cell>
          <cell r="G4149" t="str">
            <v>ADNIGO</v>
          </cell>
          <cell r="H4149" t="str">
            <v>ADNI1</v>
          </cell>
          <cell r="I4149">
            <v>40864</v>
          </cell>
          <cell r="J4149" t="str">
            <v>LMCI</v>
          </cell>
          <cell r="K4149">
            <v>2</v>
          </cell>
          <cell r="L4149">
            <v>82.6</v>
          </cell>
          <cell r="M4149" t="str">
            <v>Female</v>
          </cell>
          <cell r="N4149">
            <v>14</v>
          </cell>
          <cell r="O4149" t="str">
            <v>Not Hisp/Latino</v>
          </cell>
          <cell r="P4149" t="str">
            <v>White</v>
          </cell>
          <cell r="Q4149" t="str">
            <v>Married</v>
          </cell>
          <cell r="R4149">
            <v>0</v>
          </cell>
        </row>
        <row r="4150">
          <cell r="B4150" t="str">
            <v>027_S_1045</v>
          </cell>
          <cell r="C4150" t="str">
            <v>m66</v>
          </cell>
          <cell r="D4150">
            <v>27</v>
          </cell>
          <cell r="E4150">
            <v>1</v>
          </cell>
          <cell r="F4150">
            <v>1</v>
          </cell>
          <cell r="G4150" t="str">
            <v>ADNIGO</v>
          </cell>
          <cell r="H4150" t="str">
            <v>ADNI1</v>
          </cell>
          <cell r="I4150">
            <v>41054</v>
          </cell>
          <cell r="J4150" t="str">
            <v>LMCI</v>
          </cell>
          <cell r="L4150">
            <v>82.6</v>
          </cell>
          <cell r="M4150" t="str">
            <v>Female</v>
          </cell>
          <cell r="N4150">
            <v>14</v>
          </cell>
          <cell r="O4150" t="str">
            <v>Not Hisp/Latino</v>
          </cell>
          <cell r="P4150" t="str">
            <v>White</v>
          </cell>
          <cell r="Q4150" t="str">
            <v>Married</v>
          </cell>
          <cell r="R4150">
            <v>0</v>
          </cell>
        </row>
        <row r="4151">
          <cell r="B4151" t="str">
            <v>027_S_1045</v>
          </cell>
          <cell r="C4151" t="str">
            <v>m72</v>
          </cell>
          <cell r="D4151">
            <v>27</v>
          </cell>
          <cell r="E4151">
            <v>1</v>
          </cell>
          <cell r="F4151">
            <v>1</v>
          </cell>
          <cell r="G4151" t="str">
            <v>ADNI2</v>
          </cell>
          <cell r="H4151" t="str">
            <v>ADNI1</v>
          </cell>
          <cell r="I4151">
            <v>41228</v>
          </cell>
          <cell r="J4151" t="str">
            <v>LMCI</v>
          </cell>
          <cell r="K4151">
            <v>2</v>
          </cell>
          <cell r="L4151">
            <v>82.6</v>
          </cell>
          <cell r="M4151" t="str">
            <v>Female</v>
          </cell>
          <cell r="N4151">
            <v>14</v>
          </cell>
          <cell r="O4151" t="str">
            <v>Not Hisp/Latino</v>
          </cell>
          <cell r="P4151" t="str">
            <v>White</v>
          </cell>
          <cell r="Q4151" t="str">
            <v>Married</v>
          </cell>
          <cell r="R4151">
            <v>0</v>
          </cell>
        </row>
        <row r="4152">
          <cell r="B4152" t="str">
            <v>027_S_1045</v>
          </cell>
          <cell r="C4152" t="str">
            <v>m78</v>
          </cell>
          <cell r="D4152">
            <v>27</v>
          </cell>
          <cell r="E4152">
            <v>1</v>
          </cell>
          <cell r="F4152">
            <v>1</v>
          </cell>
          <cell r="G4152" t="str">
            <v>ADNI2</v>
          </cell>
          <cell r="H4152" t="str">
            <v>ADNI1</v>
          </cell>
          <cell r="I4152">
            <v>41424</v>
          </cell>
          <cell r="J4152" t="str">
            <v>LMCI</v>
          </cell>
          <cell r="L4152">
            <v>82.6</v>
          </cell>
          <cell r="M4152" t="str">
            <v>Female</v>
          </cell>
          <cell r="N4152">
            <v>14</v>
          </cell>
          <cell r="O4152" t="str">
            <v>Not Hisp/Latino</v>
          </cell>
          <cell r="P4152" t="str">
            <v>White</v>
          </cell>
          <cell r="Q4152" t="str">
            <v>Married</v>
          </cell>
          <cell r="R4152">
            <v>0</v>
          </cell>
        </row>
        <row r="4153">
          <cell r="B4153" t="str">
            <v>027_S_1045</v>
          </cell>
          <cell r="C4153" t="str">
            <v>m84</v>
          </cell>
          <cell r="D4153">
            <v>27</v>
          </cell>
          <cell r="E4153">
            <v>1</v>
          </cell>
          <cell r="F4153">
            <v>1</v>
          </cell>
          <cell r="G4153" t="str">
            <v>ADNI2</v>
          </cell>
          <cell r="H4153" t="str">
            <v>ADNI1</v>
          </cell>
          <cell r="I4153">
            <v>41673</v>
          </cell>
          <cell r="J4153" t="str">
            <v>LMCI</v>
          </cell>
          <cell r="K4153">
            <v>2</v>
          </cell>
          <cell r="L4153">
            <v>82.6</v>
          </cell>
          <cell r="M4153" t="str">
            <v>Female</v>
          </cell>
          <cell r="N4153">
            <v>14</v>
          </cell>
          <cell r="O4153" t="str">
            <v>Not Hisp/Latino</v>
          </cell>
          <cell r="P4153" t="str">
            <v>White</v>
          </cell>
          <cell r="Q4153" t="str">
            <v>Married</v>
          </cell>
          <cell r="R4153">
            <v>0</v>
          </cell>
        </row>
        <row r="4154">
          <cell r="B4154" t="str">
            <v>027_S_1045</v>
          </cell>
          <cell r="C4154" t="str">
            <v>m96</v>
          </cell>
          <cell r="D4154">
            <v>27</v>
          </cell>
          <cell r="E4154">
            <v>1</v>
          </cell>
          <cell r="F4154">
            <v>1</v>
          </cell>
          <cell r="G4154" t="str">
            <v>ADNI2</v>
          </cell>
          <cell r="H4154" t="str">
            <v>ADNI1</v>
          </cell>
          <cell r="I4154">
            <v>41977</v>
          </cell>
          <cell r="J4154" t="str">
            <v>LMCI</v>
          </cell>
          <cell r="K4154">
            <v>2</v>
          </cell>
          <cell r="L4154">
            <v>82.6</v>
          </cell>
          <cell r="M4154" t="str">
            <v>Female</v>
          </cell>
          <cell r="N4154">
            <v>14</v>
          </cell>
          <cell r="O4154" t="str">
            <v>Not Hisp/Latino</v>
          </cell>
          <cell r="P4154" t="str">
            <v>White</v>
          </cell>
          <cell r="Q4154" t="str">
            <v>Married</v>
          </cell>
          <cell r="R4154">
            <v>0</v>
          </cell>
        </row>
        <row r="4155">
          <cell r="B4155" t="str">
            <v>027_S_1045</v>
          </cell>
          <cell r="C4155" t="str">
            <v>m108</v>
          </cell>
          <cell r="D4155">
            <v>27</v>
          </cell>
          <cell r="E4155">
            <v>1</v>
          </cell>
          <cell r="F4155">
            <v>1</v>
          </cell>
          <cell r="G4155" t="str">
            <v>ADNI2</v>
          </cell>
          <cell r="H4155" t="str">
            <v>ADNI1</v>
          </cell>
          <cell r="I4155">
            <v>42355</v>
          </cell>
          <cell r="J4155" t="str">
            <v>LMCI</v>
          </cell>
          <cell r="K4155">
            <v>2</v>
          </cell>
          <cell r="L4155">
            <v>82.6</v>
          </cell>
          <cell r="M4155" t="str">
            <v>Female</v>
          </cell>
          <cell r="N4155">
            <v>14</v>
          </cell>
          <cell r="O4155" t="str">
            <v>Not Hisp/Latino</v>
          </cell>
          <cell r="P4155" t="str">
            <v>White</v>
          </cell>
          <cell r="Q4155" t="str">
            <v>Married</v>
          </cell>
          <cell r="R4155">
            <v>0</v>
          </cell>
        </row>
        <row r="4156">
          <cell r="B4156" t="str">
            <v>027_S_1081</v>
          </cell>
          <cell r="C4156" t="str">
            <v>m06</v>
          </cell>
          <cell r="D4156">
            <v>27</v>
          </cell>
          <cell r="E4156">
            <v>1</v>
          </cell>
          <cell r="F4156">
            <v>0</v>
          </cell>
          <cell r="G4156" t="str">
            <v>ADNI1</v>
          </cell>
          <cell r="H4156" t="str">
            <v>ADNI1</v>
          </cell>
          <cell r="I4156">
            <v>39307</v>
          </cell>
          <cell r="J4156" t="str">
            <v>AD</v>
          </cell>
          <cell r="K4156">
            <v>3</v>
          </cell>
          <cell r="L4156">
            <v>84.5</v>
          </cell>
          <cell r="M4156" t="str">
            <v>Male</v>
          </cell>
          <cell r="N4156">
            <v>20</v>
          </cell>
          <cell r="O4156" t="str">
            <v>Not Hisp/Latino</v>
          </cell>
          <cell r="P4156" t="str">
            <v>White</v>
          </cell>
          <cell r="Q4156" t="str">
            <v>Married</v>
          </cell>
          <cell r="R4156">
            <v>1</v>
          </cell>
        </row>
        <row r="4157">
          <cell r="B4157" t="str">
            <v>027_S_1081</v>
          </cell>
          <cell r="C4157" t="str">
            <v>m12</v>
          </cell>
          <cell r="D4157">
            <v>27</v>
          </cell>
          <cell r="E4157">
            <v>1</v>
          </cell>
          <cell r="F4157">
            <v>0</v>
          </cell>
          <cell r="G4157" t="str">
            <v>ADNI1</v>
          </cell>
          <cell r="H4157" t="str">
            <v>ADNI1</v>
          </cell>
          <cell r="I4157">
            <v>39483</v>
          </cell>
          <cell r="J4157" t="str">
            <v>AD</v>
          </cell>
          <cell r="K4157">
            <v>3</v>
          </cell>
          <cell r="L4157">
            <v>84.5</v>
          </cell>
          <cell r="M4157" t="str">
            <v>Male</v>
          </cell>
          <cell r="N4157">
            <v>20</v>
          </cell>
          <cell r="O4157" t="str">
            <v>Not Hisp/Latino</v>
          </cell>
          <cell r="P4157" t="str">
            <v>White</v>
          </cell>
          <cell r="Q4157" t="str">
            <v>Married</v>
          </cell>
          <cell r="R4157">
            <v>1</v>
          </cell>
        </row>
        <row r="4158">
          <cell r="B4158" t="str">
            <v>027_S_1081</v>
          </cell>
          <cell r="C4158" t="str">
            <v>m24</v>
          </cell>
          <cell r="D4158">
            <v>27</v>
          </cell>
          <cell r="E4158">
            <v>1</v>
          </cell>
          <cell r="F4158">
            <v>0</v>
          </cell>
          <cell r="G4158" t="str">
            <v>ADNI1</v>
          </cell>
          <cell r="H4158" t="str">
            <v>ADNI1</v>
          </cell>
          <cell r="I4158">
            <v>39848</v>
          </cell>
          <cell r="J4158" t="str">
            <v>AD</v>
          </cell>
          <cell r="K4158">
            <v>3</v>
          </cell>
          <cell r="L4158">
            <v>84.5</v>
          </cell>
          <cell r="M4158" t="str">
            <v>Male</v>
          </cell>
          <cell r="N4158">
            <v>20</v>
          </cell>
          <cell r="O4158" t="str">
            <v>Not Hisp/Latino</v>
          </cell>
          <cell r="P4158" t="str">
            <v>White</v>
          </cell>
          <cell r="Q4158" t="str">
            <v>Married</v>
          </cell>
          <cell r="R4158">
            <v>1</v>
          </cell>
        </row>
        <row r="4159">
          <cell r="B4159" t="str">
            <v>027_S_1081</v>
          </cell>
          <cell r="C4159" t="str">
            <v>bl</v>
          </cell>
          <cell r="D4159">
            <v>27</v>
          </cell>
          <cell r="E4159">
            <v>1</v>
          </cell>
          <cell r="F4159">
            <v>0</v>
          </cell>
          <cell r="G4159" t="str">
            <v>ADNI1</v>
          </cell>
          <cell r="H4159" t="str">
            <v>ADNI1</v>
          </cell>
          <cell r="I4159">
            <v>39118</v>
          </cell>
          <cell r="J4159" t="str">
            <v>AD</v>
          </cell>
          <cell r="K4159">
            <v>3</v>
          </cell>
          <cell r="L4159">
            <v>84.5</v>
          </cell>
          <cell r="M4159" t="str">
            <v>Male</v>
          </cell>
          <cell r="N4159">
            <v>20</v>
          </cell>
          <cell r="O4159" t="str">
            <v>Not Hisp/Latino</v>
          </cell>
          <cell r="P4159" t="str">
            <v>White</v>
          </cell>
          <cell r="Q4159" t="str">
            <v>Married</v>
          </cell>
          <cell r="R4159">
            <v>1</v>
          </cell>
        </row>
        <row r="4160">
          <cell r="B4160" t="str">
            <v>027_S_1081</v>
          </cell>
          <cell r="C4160" t="str">
            <v>m18</v>
          </cell>
          <cell r="D4160">
            <v>27</v>
          </cell>
          <cell r="E4160">
            <v>1</v>
          </cell>
          <cell r="F4160">
            <v>0</v>
          </cell>
          <cell r="G4160" t="str">
            <v>ADNI1</v>
          </cell>
          <cell r="H4160" t="str">
            <v>ADNI1</v>
          </cell>
          <cell r="I4160">
            <v>39667</v>
          </cell>
          <cell r="J4160" t="str">
            <v>AD</v>
          </cell>
          <cell r="L4160">
            <v>84.5</v>
          </cell>
          <cell r="M4160" t="str">
            <v>Male</v>
          </cell>
          <cell r="N4160">
            <v>20</v>
          </cell>
          <cell r="O4160" t="str">
            <v>Not Hisp/Latino</v>
          </cell>
          <cell r="P4160" t="str">
            <v>White</v>
          </cell>
          <cell r="Q4160" t="str">
            <v>Married</v>
          </cell>
          <cell r="R4160">
            <v>1</v>
          </cell>
        </row>
        <row r="4161">
          <cell r="B4161" t="str">
            <v>027_S_1081</v>
          </cell>
          <cell r="C4161" t="str">
            <v>m30</v>
          </cell>
          <cell r="D4161">
            <v>27</v>
          </cell>
          <cell r="E4161">
            <v>1</v>
          </cell>
          <cell r="F4161">
            <v>0</v>
          </cell>
          <cell r="G4161" t="str">
            <v>ADNI1</v>
          </cell>
          <cell r="H4161" t="str">
            <v>ADNI1</v>
          </cell>
          <cell r="I4161">
            <v>40039</v>
          </cell>
          <cell r="J4161" t="str">
            <v>AD</v>
          </cell>
          <cell r="L4161">
            <v>84.5</v>
          </cell>
          <cell r="M4161" t="str">
            <v>Male</v>
          </cell>
          <cell r="N4161">
            <v>20</v>
          </cell>
          <cell r="O4161" t="str">
            <v>Not Hisp/Latino</v>
          </cell>
          <cell r="P4161" t="str">
            <v>White</v>
          </cell>
          <cell r="Q4161" t="str">
            <v>Married</v>
          </cell>
          <cell r="R4161">
            <v>1</v>
          </cell>
        </row>
        <row r="4162">
          <cell r="B4162" t="str">
            <v>027_S_1081</v>
          </cell>
          <cell r="C4162" t="str">
            <v>m36</v>
          </cell>
          <cell r="D4162">
            <v>27</v>
          </cell>
          <cell r="E4162">
            <v>1</v>
          </cell>
          <cell r="F4162">
            <v>0</v>
          </cell>
          <cell r="G4162" t="str">
            <v>ADNI1</v>
          </cell>
          <cell r="H4162" t="str">
            <v>ADNI1</v>
          </cell>
          <cell r="I4162">
            <v>40220</v>
          </cell>
          <cell r="J4162" t="str">
            <v>AD</v>
          </cell>
          <cell r="K4162">
            <v>3</v>
          </cell>
          <cell r="L4162">
            <v>84.5</v>
          </cell>
          <cell r="M4162" t="str">
            <v>Male</v>
          </cell>
          <cell r="N4162">
            <v>20</v>
          </cell>
          <cell r="O4162" t="str">
            <v>Not Hisp/Latino</v>
          </cell>
          <cell r="P4162" t="str">
            <v>White</v>
          </cell>
          <cell r="Q4162" t="str">
            <v>Married</v>
          </cell>
          <cell r="R4162">
            <v>1</v>
          </cell>
        </row>
        <row r="4163">
          <cell r="B4163" t="str">
            <v>027_S_1082</v>
          </cell>
          <cell r="C4163" t="str">
            <v>bl</v>
          </cell>
          <cell r="D4163">
            <v>27</v>
          </cell>
          <cell r="E4163">
            <v>1</v>
          </cell>
          <cell r="F4163">
            <v>0</v>
          </cell>
          <cell r="G4163" t="str">
            <v>ADNI1</v>
          </cell>
          <cell r="H4163" t="str">
            <v>ADNI1</v>
          </cell>
          <cell r="I4163">
            <v>39057</v>
          </cell>
          <cell r="J4163" t="str">
            <v>AD</v>
          </cell>
          <cell r="K4163">
            <v>3</v>
          </cell>
          <cell r="L4163">
            <v>69.5</v>
          </cell>
          <cell r="M4163" t="str">
            <v>Female</v>
          </cell>
          <cell r="N4163">
            <v>13</v>
          </cell>
          <cell r="O4163" t="str">
            <v>Not Hisp/Latino</v>
          </cell>
          <cell r="P4163" t="str">
            <v>White</v>
          </cell>
          <cell r="Q4163" t="str">
            <v>Married</v>
          </cell>
          <cell r="R4163">
            <v>2</v>
          </cell>
        </row>
        <row r="4164">
          <cell r="B4164" t="str">
            <v>027_S_1082</v>
          </cell>
          <cell r="C4164" t="str">
            <v>m06</v>
          </cell>
          <cell r="D4164">
            <v>27</v>
          </cell>
          <cell r="E4164">
            <v>1</v>
          </cell>
          <cell r="F4164">
            <v>0</v>
          </cell>
          <cell r="G4164" t="str">
            <v>ADNI1</v>
          </cell>
          <cell r="H4164" t="str">
            <v>ADNI1</v>
          </cell>
          <cell r="I4164">
            <v>39237</v>
          </cell>
          <cell r="J4164" t="str">
            <v>AD</v>
          </cell>
          <cell r="K4164">
            <v>3</v>
          </cell>
          <cell r="L4164">
            <v>69.5</v>
          </cell>
          <cell r="M4164" t="str">
            <v>Female</v>
          </cell>
          <cell r="N4164">
            <v>13</v>
          </cell>
          <cell r="O4164" t="str">
            <v>Not Hisp/Latino</v>
          </cell>
          <cell r="P4164" t="str">
            <v>White</v>
          </cell>
          <cell r="Q4164" t="str">
            <v>Married</v>
          </cell>
          <cell r="R4164">
            <v>2</v>
          </cell>
        </row>
        <row r="4165">
          <cell r="B4165" t="str">
            <v>027_S_1082</v>
          </cell>
          <cell r="C4165" t="str">
            <v>m12</v>
          </cell>
          <cell r="D4165">
            <v>27</v>
          </cell>
          <cell r="E4165">
            <v>1</v>
          </cell>
          <cell r="F4165">
            <v>0</v>
          </cell>
          <cell r="G4165" t="str">
            <v>ADNI1</v>
          </cell>
          <cell r="H4165" t="str">
            <v>ADNI1</v>
          </cell>
          <cell r="I4165">
            <v>39429</v>
          </cell>
          <cell r="J4165" t="str">
            <v>AD</v>
          </cell>
          <cell r="K4165">
            <v>3</v>
          </cell>
          <cell r="L4165">
            <v>69.5</v>
          </cell>
          <cell r="M4165" t="str">
            <v>Female</v>
          </cell>
          <cell r="N4165">
            <v>13</v>
          </cell>
          <cell r="O4165" t="str">
            <v>Not Hisp/Latino</v>
          </cell>
          <cell r="P4165" t="str">
            <v>White</v>
          </cell>
          <cell r="Q4165" t="str">
            <v>Married</v>
          </cell>
          <cell r="R4165">
            <v>2</v>
          </cell>
        </row>
        <row r="4166">
          <cell r="B4166" t="str">
            <v>027_S_1082</v>
          </cell>
          <cell r="C4166" t="str">
            <v>m24</v>
          </cell>
          <cell r="D4166">
            <v>27</v>
          </cell>
          <cell r="E4166">
            <v>1</v>
          </cell>
          <cell r="F4166">
            <v>0</v>
          </cell>
          <cell r="G4166" t="str">
            <v>ADNI1</v>
          </cell>
          <cell r="H4166" t="str">
            <v>ADNI1</v>
          </cell>
          <cell r="I4166">
            <v>39785</v>
          </cell>
          <cell r="J4166" t="str">
            <v>AD</v>
          </cell>
          <cell r="K4166">
            <v>3</v>
          </cell>
          <cell r="L4166">
            <v>69.5</v>
          </cell>
          <cell r="M4166" t="str">
            <v>Female</v>
          </cell>
          <cell r="N4166">
            <v>13</v>
          </cell>
          <cell r="O4166" t="str">
            <v>Not Hisp/Latino</v>
          </cell>
          <cell r="P4166" t="str">
            <v>White</v>
          </cell>
          <cell r="Q4166" t="str">
            <v>Married</v>
          </cell>
          <cell r="R4166">
            <v>2</v>
          </cell>
        </row>
        <row r="4167">
          <cell r="B4167" t="str">
            <v>027_S_1082</v>
          </cell>
          <cell r="C4167" t="str">
            <v>m18</v>
          </cell>
          <cell r="D4167">
            <v>27</v>
          </cell>
          <cell r="E4167">
            <v>1</v>
          </cell>
          <cell r="F4167">
            <v>0</v>
          </cell>
          <cell r="G4167" t="str">
            <v>ADNI1</v>
          </cell>
          <cell r="H4167" t="str">
            <v>ADNI1</v>
          </cell>
          <cell r="I4167">
            <v>39610</v>
          </cell>
          <cell r="J4167" t="str">
            <v>AD</v>
          </cell>
          <cell r="L4167">
            <v>69.5</v>
          </cell>
          <cell r="M4167" t="str">
            <v>Female</v>
          </cell>
          <cell r="N4167">
            <v>13</v>
          </cell>
          <cell r="O4167" t="str">
            <v>Not Hisp/Latino</v>
          </cell>
          <cell r="P4167" t="str">
            <v>White</v>
          </cell>
          <cell r="Q4167" t="str">
            <v>Married</v>
          </cell>
          <cell r="R4167">
            <v>2</v>
          </cell>
        </row>
        <row r="4168">
          <cell r="B4168" t="str">
            <v>027_S_1082</v>
          </cell>
          <cell r="C4168" t="str">
            <v>m30</v>
          </cell>
          <cell r="D4168">
            <v>27</v>
          </cell>
          <cell r="E4168">
            <v>1</v>
          </cell>
          <cell r="F4168">
            <v>0</v>
          </cell>
          <cell r="G4168" t="str">
            <v>ADNI1</v>
          </cell>
          <cell r="H4168" t="str">
            <v>ADNI1</v>
          </cell>
          <cell r="I4168">
            <v>39961</v>
          </cell>
          <cell r="J4168" t="str">
            <v>AD</v>
          </cell>
          <cell r="L4168">
            <v>69.5</v>
          </cell>
          <cell r="M4168" t="str">
            <v>Female</v>
          </cell>
          <cell r="N4168">
            <v>13</v>
          </cell>
          <cell r="O4168" t="str">
            <v>Not Hisp/Latino</v>
          </cell>
          <cell r="P4168" t="str">
            <v>White</v>
          </cell>
          <cell r="Q4168" t="str">
            <v>Married</v>
          </cell>
          <cell r="R4168">
            <v>2</v>
          </cell>
        </row>
        <row r="4169">
          <cell r="B4169" t="str">
            <v>027_S_1082</v>
          </cell>
          <cell r="C4169" t="str">
            <v>m36</v>
          </cell>
          <cell r="D4169">
            <v>27</v>
          </cell>
          <cell r="E4169">
            <v>1</v>
          </cell>
          <cell r="F4169">
            <v>0</v>
          </cell>
          <cell r="G4169" t="str">
            <v>ADNI1</v>
          </cell>
          <cell r="H4169" t="str">
            <v>ADNI1</v>
          </cell>
          <cell r="I4169">
            <v>40149</v>
          </cell>
          <cell r="J4169" t="str">
            <v>AD</v>
          </cell>
          <cell r="K4169">
            <v>3</v>
          </cell>
          <cell r="L4169">
            <v>69.5</v>
          </cell>
          <cell r="M4169" t="str">
            <v>Female</v>
          </cell>
          <cell r="N4169">
            <v>13</v>
          </cell>
          <cell r="O4169" t="str">
            <v>Not Hisp/Latino</v>
          </cell>
          <cell r="P4169" t="str">
            <v>White</v>
          </cell>
          <cell r="Q4169" t="str">
            <v>Married</v>
          </cell>
          <cell r="R4169">
            <v>2</v>
          </cell>
        </row>
        <row r="4170">
          <cell r="B4170" t="str">
            <v>027_S_1213</v>
          </cell>
          <cell r="C4170" t="str">
            <v>m06</v>
          </cell>
          <cell r="D4170">
            <v>27</v>
          </cell>
          <cell r="E4170">
            <v>1</v>
          </cell>
          <cell r="F4170">
            <v>0</v>
          </cell>
          <cell r="G4170" t="str">
            <v>ADNI1</v>
          </cell>
          <cell r="H4170" t="str">
            <v>ADNI1</v>
          </cell>
          <cell r="I4170">
            <v>39294</v>
          </cell>
          <cell r="J4170" t="str">
            <v>LMCI</v>
          </cell>
          <cell r="K4170">
            <v>2</v>
          </cell>
          <cell r="L4170">
            <v>74.8</v>
          </cell>
          <cell r="M4170" t="str">
            <v>Female</v>
          </cell>
          <cell r="N4170">
            <v>16</v>
          </cell>
          <cell r="O4170" t="str">
            <v>Not Hisp/Latino</v>
          </cell>
          <cell r="P4170" t="str">
            <v>White</v>
          </cell>
          <cell r="Q4170" t="str">
            <v>Married</v>
          </cell>
          <cell r="R4170">
            <v>1</v>
          </cell>
        </row>
        <row r="4171">
          <cell r="B4171" t="str">
            <v>027_S_1213</v>
          </cell>
          <cell r="C4171" t="str">
            <v>m12</v>
          </cell>
          <cell r="D4171">
            <v>27</v>
          </cell>
          <cell r="E4171">
            <v>1</v>
          </cell>
          <cell r="F4171">
            <v>0</v>
          </cell>
          <cell r="G4171" t="str">
            <v>ADNI1</v>
          </cell>
          <cell r="H4171" t="str">
            <v>ADNI1</v>
          </cell>
          <cell r="I4171">
            <v>39468</v>
          </cell>
          <cell r="J4171" t="str">
            <v>LMCI</v>
          </cell>
          <cell r="K4171">
            <v>5</v>
          </cell>
          <cell r="L4171">
            <v>74.8</v>
          </cell>
          <cell r="M4171" t="str">
            <v>Female</v>
          </cell>
          <cell r="N4171">
            <v>16</v>
          </cell>
          <cell r="O4171" t="str">
            <v>Not Hisp/Latino</v>
          </cell>
          <cell r="P4171" t="str">
            <v>White</v>
          </cell>
          <cell r="Q4171" t="str">
            <v>Married</v>
          </cell>
          <cell r="R4171">
            <v>1</v>
          </cell>
        </row>
        <row r="4172">
          <cell r="B4172" t="str">
            <v>027_S_1213</v>
          </cell>
          <cell r="C4172" t="str">
            <v>m18</v>
          </cell>
          <cell r="D4172">
            <v>27</v>
          </cell>
          <cell r="E4172">
            <v>1</v>
          </cell>
          <cell r="F4172">
            <v>0</v>
          </cell>
          <cell r="G4172" t="str">
            <v>ADNI1</v>
          </cell>
          <cell r="H4172" t="str">
            <v>ADNI1</v>
          </cell>
          <cell r="I4172">
            <v>39657</v>
          </cell>
          <cell r="J4172" t="str">
            <v>LMCI</v>
          </cell>
          <cell r="K4172">
            <v>3</v>
          </cell>
          <cell r="L4172">
            <v>74.8</v>
          </cell>
          <cell r="M4172" t="str">
            <v>Female</v>
          </cell>
          <cell r="N4172">
            <v>16</v>
          </cell>
          <cell r="O4172" t="str">
            <v>Not Hisp/Latino</v>
          </cell>
          <cell r="P4172" t="str">
            <v>White</v>
          </cell>
          <cell r="Q4172" t="str">
            <v>Married</v>
          </cell>
          <cell r="R4172">
            <v>1</v>
          </cell>
        </row>
        <row r="4173">
          <cell r="B4173" t="str">
            <v>027_S_1213</v>
          </cell>
          <cell r="C4173" t="str">
            <v>m24</v>
          </cell>
          <cell r="D4173">
            <v>27</v>
          </cell>
          <cell r="E4173">
            <v>1</v>
          </cell>
          <cell r="F4173">
            <v>0</v>
          </cell>
          <cell r="G4173" t="str">
            <v>ADNI1</v>
          </cell>
          <cell r="H4173" t="str">
            <v>ADNI1</v>
          </cell>
          <cell r="I4173">
            <v>39847</v>
          </cell>
          <cell r="J4173" t="str">
            <v>LMCI</v>
          </cell>
          <cell r="K4173">
            <v>3</v>
          </cell>
          <cell r="L4173">
            <v>74.8</v>
          </cell>
          <cell r="M4173" t="str">
            <v>Female</v>
          </cell>
          <cell r="N4173">
            <v>16</v>
          </cell>
          <cell r="O4173" t="str">
            <v>Not Hisp/Latino</v>
          </cell>
          <cell r="P4173" t="str">
            <v>White</v>
          </cell>
          <cell r="Q4173" t="str">
            <v>Married</v>
          </cell>
          <cell r="R4173">
            <v>1</v>
          </cell>
        </row>
        <row r="4174">
          <cell r="B4174" t="str">
            <v>027_S_1213</v>
          </cell>
          <cell r="C4174" t="str">
            <v>bl</v>
          </cell>
          <cell r="D4174">
            <v>27</v>
          </cell>
          <cell r="E4174">
            <v>1</v>
          </cell>
          <cell r="F4174">
            <v>0</v>
          </cell>
          <cell r="G4174" t="str">
            <v>ADNI1</v>
          </cell>
          <cell r="H4174" t="str">
            <v>ADNI1</v>
          </cell>
          <cell r="I4174">
            <v>39095</v>
          </cell>
          <cell r="J4174" t="str">
            <v>LMCI</v>
          </cell>
          <cell r="K4174">
            <v>2</v>
          </cell>
          <cell r="L4174">
            <v>74.8</v>
          </cell>
          <cell r="M4174" t="str">
            <v>Female</v>
          </cell>
          <cell r="N4174">
            <v>16</v>
          </cell>
          <cell r="O4174" t="str">
            <v>Not Hisp/Latino</v>
          </cell>
          <cell r="P4174" t="str">
            <v>White</v>
          </cell>
          <cell r="Q4174" t="str">
            <v>Married</v>
          </cell>
          <cell r="R4174">
            <v>1</v>
          </cell>
        </row>
        <row r="4175">
          <cell r="B4175" t="str">
            <v>027_S_1213</v>
          </cell>
          <cell r="C4175" t="str">
            <v>m30</v>
          </cell>
          <cell r="D4175">
            <v>27</v>
          </cell>
          <cell r="E4175">
            <v>1</v>
          </cell>
          <cell r="F4175">
            <v>0</v>
          </cell>
          <cell r="G4175" t="str">
            <v>ADNI1</v>
          </cell>
          <cell r="H4175" t="str">
            <v>ADNI1</v>
          </cell>
          <cell r="I4175">
            <v>40011</v>
          </cell>
          <cell r="J4175" t="str">
            <v>LMCI</v>
          </cell>
          <cell r="L4175">
            <v>74.8</v>
          </cell>
          <cell r="M4175" t="str">
            <v>Female</v>
          </cell>
          <cell r="N4175">
            <v>16</v>
          </cell>
          <cell r="O4175" t="str">
            <v>Not Hisp/Latino</v>
          </cell>
          <cell r="P4175" t="str">
            <v>White</v>
          </cell>
          <cell r="Q4175" t="str">
            <v>Married</v>
          </cell>
          <cell r="R4175">
            <v>1</v>
          </cell>
        </row>
        <row r="4176">
          <cell r="B4176" t="str">
            <v>027_S_1254</v>
          </cell>
          <cell r="C4176" t="str">
            <v>bl</v>
          </cell>
          <cell r="D4176">
            <v>27</v>
          </cell>
          <cell r="E4176">
            <v>1</v>
          </cell>
          <cell r="F4176">
            <v>0</v>
          </cell>
          <cell r="G4176" t="str">
            <v>ADNI1</v>
          </cell>
          <cell r="H4176" t="str">
            <v>ADNI1</v>
          </cell>
          <cell r="I4176">
            <v>39125</v>
          </cell>
          <cell r="J4176" t="str">
            <v>AD</v>
          </cell>
          <cell r="K4176">
            <v>3</v>
          </cell>
          <cell r="L4176">
            <v>84.3</v>
          </cell>
          <cell r="M4176" t="str">
            <v>Male</v>
          </cell>
          <cell r="N4176">
            <v>11</v>
          </cell>
          <cell r="O4176" t="str">
            <v>Not Hisp/Latino</v>
          </cell>
          <cell r="P4176" t="str">
            <v>White</v>
          </cell>
          <cell r="Q4176" t="str">
            <v>Married</v>
          </cell>
          <cell r="R4176">
            <v>0</v>
          </cell>
        </row>
        <row r="4177">
          <cell r="B4177" t="str">
            <v>027_S_1254</v>
          </cell>
          <cell r="C4177" t="str">
            <v>m06</v>
          </cell>
          <cell r="D4177">
            <v>27</v>
          </cell>
          <cell r="E4177">
            <v>1</v>
          </cell>
          <cell r="F4177">
            <v>0</v>
          </cell>
          <cell r="G4177" t="str">
            <v>ADNI1</v>
          </cell>
          <cell r="H4177" t="str">
            <v>ADNI1</v>
          </cell>
          <cell r="I4177">
            <v>39308</v>
          </cell>
          <cell r="J4177" t="str">
            <v>AD</v>
          </cell>
          <cell r="K4177">
            <v>3</v>
          </cell>
          <cell r="L4177">
            <v>84.3</v>
          </cell>
          <cell r="M4177" t="str">
            <v>Male</v>
          </cell>
          <cell r="N4177">
            <v>11</v>
          </cell>
          <cell r="O4177" t="str">
            <v>Not Hisp/Latino</v>
          </cell>
          <cell r="P4177" t="str">
            <v>White</v>
          </cell>
          <cell r="Q4177" t="str">
            <v>Married</v>
          </cell>
          <cell r="R4177">
            <v>0</v>
          </cell>
        </row>
        <row r="4178">
          <cell r="B4178" t="str">
            <v>027_S_1254</v>
          </cell>
          <cell r="C4178" t="str">
            <v>m12</v>
          </cell>
          <cell r="D4178">
            <v>27</v>
          </cell>
          <cell r="E4178">
            <v>1</v>
          </cell>
          <cell r="F4178">
            <v>0</v>
          </cell>
          <cell r="G4178" t="str">
            <v>ADNI1</v>
          </cell>
          <cell r="H4178" t="str">
            <v>ADNI1</v>
          </cell>
          <cell r="I4178">
            <v>39489</v>
          </cell>
          <cell r="J4178" t="str">
            <v>AD</v>
          </cell>
          <cell r="K4178">
            <v>3</v>
          </cell>
          <cell r="L4178">
            <v>84.3</v>
          </cell>
          <cell r="M4178" t="str">
            <v>Male</v>
          </cell>
          <cell r="N4178">
            <v>11</v>
          </cell>
          <cell r="O4178" t="str">
            <v>Not Hisp/Latino</v>
          </cell>
          <cell r="P4178" t="str">
            <v>White</v>
          </cell>
          <cell r="Q4178" t="str">
            <v>Married</v>
          </cell>
          <cell r="R4178">
            <v>0</v>
          </cell>
        </row>
        <row r="4179">
          <cell r="B4179" t="str">
            <v>027_S_1254</v>
          </cell>
          <cell r="C4179" t="str">
            <v>m18</v>
          </cell>
          <cell r="D4179">
            <v>27</v>
          </cell>
          <cell r="E4179">
            <v>1</v>
          </cell>
          <cell r="F4179">
            <v>0</v>
          </cell>
          <cell r="G4179" t="str">
            <v>ADNI1</v>
          </cell>
          <cell r="H4179" t="str">
            <v>ADNI1</v>
          </cell>
          <cell r="I4179">
            <v>39673</v>
          </cell>
          <cell r="J4179" t="str">
            <v>AD</v>
          </cell>
          <cell r="L4179">
            <v>84.3</v>
          </cell>
          <cell r="M4179" t="str">
            <v>Male</v>
          </cell>
          <cell r="N4179">
            <v>11</v>
          </cell>
          <cell r="O4179" t="str">
            <v>Not Hisp/Latino</v>
          </cell>
          <cell r="P4179" t="str">
            <v>White</v>
          </cell>
          <cell r="Q4179" t="str">
            <v>Married</v>
          </cell>
          <cell r="R4179">
            <v>0</v>
          </cell>
        </row>
        <row r="4180">
          <cell r="B4180" t="str">
            <v>027_S_1254</v>
          </cell>
          <cell r="C4180" t="str">
            <v>m24</v>
          </cell>
          <cell r="D4180">
            <v>27</v>
          </cell>
          <cell r="E4180">
            <v>1</v>
          </cell>
          <cell r="F4180">
            <v>0</v>
          </cell>
          <cell r="G4180" t="str">
            <v>ADNI1</v>
          </cell>
          <cell r="H4180" t="str">
            <v>ADNI1</v>
          </cell>
          <cell r="I4180">
            <v>39854</v>
          </cell>
          <cell r="J4180" t="str">
            <v>AD</v>
          </cell>
          <cell r="K4180">
            <v>3</v>
          </cell>
          <cell r="L4180">
            <v>84.3</v>
          </cell>
          <cell r="M4180" t="str">
            <v>Male</v>
          </cell>
          <cell r="N4180">
            <v>11</v>
          </cell>
          <cell r="O4180" t="str">
            <v>Not Hisp/Latino</v>
          </cell>
          <cell r="P4180" t="str">
            <v>White</v>
          </cell>
          <cell r="Q4180" t="str">
            <v>Married</v>
          </cell>
          <cell r="R4180">
            <v>0</v>
          </cell>
        </row>
        <row r="4181">
          <cell r="B4181" t="str">
            <v>027_S_1277</v>
          </cell>
          <cell r="C4181" t="str">
            <v>bl</v>
          </cell>
          <cell r="D4181">
            <v>27</v>
          </cell>
          <cell r="E4181">
            <v>1</v>
          </cell>
          <cell r="F4181">
            <v>0</v>
          </cell>
          <cell r="G4181" t="str">
            <v>ADNI1</v>
          </cell>
          <cell r="H4181" t="str">
            <v>ADNI1</v>
          </cell>
          <cell r="I4181">
            <v>39134</v>
          </cell>
          <cell r="J4181" t="str">
            <v>LMCI</v>
          </cell>
          <cell r="K4181">
            <v>2</v>
          </cell>
          <cell r="L4181">
            <v>86.3</v>
          </cell>
          <cell r="M4181" t="str">
            <v>Male</v>
          </cell>
          <cell r="N4181">
            <v>11</v>
          </cell>
          <cell r="O4181" t="str">
            <v>Not Hisp/Latino</v>
          </cell>
          <cell r="P4181" t="str">
            <v>White</v>
          </cell>
          <cell r="Q4181" t="str">
            <v>Widowed</v>
          </cell>
          <cell r="R4181">
            <v>1</v>
          </cell>
        </row>
        <row r="4182">
          <cell r="B4182" t="str">
            <v>027_S_1277</v>
          </cell>
          <cell r="C4182" t="str">
            <v>m06</v>
          </cell>
          <cell r="D4182">
            <v>27</v>
          </cell>
          <cell r="E4182">
            <v>1</v>
          </cell>
          <cell r="F4182">
            <v>0</v>
          </cell>
          <cell r="G4182" t="str">
            <v>ADNI1</v>
          </cell>
          <cell r="H4182" t="str">
            <v>ADNI1</v>
          </cell>
          <cell r="I4182">
            <v>39315</v>
          </cell>
          <cell r="J4182" t="str">
            <v>LMCI</v>
          </cell>
          <cell r="K4182">
            <v>2</v>
          </cell>
          <cell r="L4182">
            <v>86.3</v>
          </cell>
          <cell r="M4182" t="str">
            <v>Male</v>
          </cell>
          <cell r="N4182">
            <v>11</v>
          </cell>
          <cell r="O4182" t="str">
            <v>Not Hisp/Latino</v>
          </cell>
          <cell r="P4182" t="str">
            <v>White</v>
          </cell>
          <cell r="Q4182" t="str">
            <v>Widowed</v>
          </cell>
          <cell r="R4182">
            <v>1</v>
          </cell>
        </row>
        <row r="4183">
          <cell r="B4183" t="str">
            <v>027_S_1277</v>
          </cell>
          <cell r="C4183" t="str">
            <v>m12</v>
          </cell>
          <cell r="D4183">
            <v>27</v>
          </cell>
          <cell r="E4183">
            <v>1</v>
          </cell>
          <cell r="F4183">
            <v>0</v>
          </cell>
          <cell r="G4183" t="str">
            <v>ADNI1</v>
          </cell>
          <cell r="H4183" t="str">
            <v>ADNI1</v>
          </cell>
          <cell r="I4183">
            <v>39512</v>
          </cell>
          <cell r="J4183" t="str">
            <v>LMCI</v>
          </cell>
          <cell r="K4183">
            <v>2</v>
          </cell>
          <cell r="L4183">
            <v>86.3</v>
          </cell>
          <cell r="M4183" t="str">
            <v>Male</v>
          </cell>
          <cell r="N4183">
            <v>11</v>
          </cell>
          <cell r="O4183" t="str">
            <v>Not Hisp/Latino</v>
          </cell>
          <cell r="P4183" t="str">
            <v>White</v>
          </cell>
          <cell r="Q4183" t="str">
            <v>Widowed</v>
          </cell>
          <cell r="R4183">
            <v>1</v>
          </cell>
        </row>
        <row r="4184">
          <cell r="B4184" t="str">
            <v>027_S_1385</v>
          </cell>
          <cell r="C4184" t="str">
            <v>bl</v>
          </cell>
          <cell r="D4184">
            <v>27</v>
          </cell>
          <cell r="E4184">
            <v>1</v>
          </cell>
          <cell r="F4184">
            <v>0</v>
          </cell>
          <cell r="G4184" t="str">
            <v>ADNI1</v>
          </cell>
          <cell r="H4184" t="str">
            <v>ADNI1</v>
          </cell>
          <cell r="I4184">
            <v>39154</v>
          </cell>
          <cell r="J4184" t="str">
            <v>AD</v>
          </cell>
          <cell r="K4184">
            <v>3</v>
          </cell>
          <cell r="L4184">
            <v>69.5</v>
          </cell>
          <cell r="M4184" t="str">
            <v>Female</v>
          </cell>
          <cell r="N4184">
            <v>12</v>
          </cell>
          <cell r="O4184" t="str">
            <v>Not Hisp/Latino</v>
          </cell>
          <cell r="P4184" t="str">
            <v>Black</v>
          </cell>
          <cell r="Q4184" t="str">
            <v>Married</v>
          </cell>
          <cell r="R4184">
            <v>2</v>
          </cell>
        </row>
        <row r="4185">
          <cell r="B4185" t="str">
            <v>027_S_1385</v>
          </cell>
          <cell r="C4185" t="str">
            <v>m06</v>
          </cell>
          <cell r="D4185">
            <v>27</v>
          </cell>
          <cell r="E4185">
            <v>1</v>
          </cell>
          <cell r="F4185">
            <v>0</v>
          </cell>
          <cell r="G4185" t="str">
            <v>ADNI1</v>
          </cell>
          <cell r="H4185" t="str">
            <v>ADNI1</v>
          </cell>
          <cell r="I4185">
            <v>39345</v>
          </cell>
          <cell r="J4185" t="str">
            <v>AD</v>
          </cell>
          <cell r="K4185">
            <v>3</v>
          </cell>
          <cell r="L4185">
            <v>69.5</v>
          </cell>
          <cell r="M4185" t="str">
            <v>Female</v>
          </cell>
          <cell r="N4185">
            <v>12</v>
          </cell>
          <cell r="O4185" t="str">
            <v>Not Hisp/Latino</v>
          </cell>
          <cell r="P4185" t="str">
            <v>Black</v>
          </cell>
          <cell r="Q4185" t="str">
            <v>Married</v>
          </cell>
          <cell r="R4185">
            <v>2</v>
          </cell>
        </row>
        <row r="4186">
          <cell r="B4186" t="str">
            <v>027_S_1385</v>
          </cell>
          <cell r="C4186" t="str">
            <v>m12</v>
          </cell>
          <cell r="D4186">
            <v>27</v>
          </cell>
          <cell r="E4186">
            <v>1</v>
          </cell>
          <cell r="F4186">
            <v>0</v>
          </cell>
          <cell r="G4186" t="str">
            <v>ADNI1</v>
          </cell>
          <cell r="H4186" t="str">
            <v>ADNI1</v>
          </cell>
          <cell r="I4186">
            <v>39526</v>
          </cell>
          <cell r="J4186" t="str">
            <v>AD</v>
          </cell>
          <cell r="K4186">
            <v>3</v>
          </cell>
          <cell r="L4186">
            <v>69.5</v>
          </cell>
          <cell r="M4186" t="str">
            <v>Female</v>
          </cell>
          <cell r="N4186">
            <v>12</v>
          </cell>
          <cell r="O4186" t="str">
            <v>Not Hisp/Latino</v>
          </cell>
          <cell r="P4186" t="str">
            <v>Black</v>
          </cell>
          <cell r="Q4186" t="str">
            <v>Married</v>
          </cell>
          <cell r="R4186">
            <v>2</v>
          </cell>
        </row>
        <row r="4187">
          <cell r="B4187" t="str">
            <v>027_S_1385</v>
          </cell>
          <cell r="C4187" t="str">
            <v>m24</v>
          </cell>
          <cell r="D4187">
            <v>27</v>
          </cell>
          <cell r="E4187">
            <v>1</v>
          </cell>
          <cell r="F4187">
            <v>0</v>
          </cell>
          <cell r="G4187" t="str">
            <v>ADNI1</v>
          </cell>
          <cell r="H4187" t="str">
            <v>ADNI1</v>
          </cell>
          <cell r="I4187">
            <v>39884</v>
          </cell>
          <cell r="J4187" t="str">
            <v>AD</v>
          </cell>
          <cell r="K4187">
            <v>3</v>
          </cell>
          <cell r="L4187">
            <v>69.5</v>
          </cell>
          <cell r="M4187" t="str">
            <v>Female</v>
          </cell>
          <cell r="N4187">
            <v>12</v>
          </cell>
          <cell r="O4187" t="str">
            <v>Not Hisp/Latino</v>
          </cell>
          <cell r="P4187" t="str">
            <v>Black</v>
          </cell>
          <cell r="Q4187" t="str">
            <v>Married</v>
          </cell>
          <cell r="R4187">
            <v>2</v>
          </cell>
        </row>
        <row r="4188">
          <cell r="B4188" t="str">
            <v>027_S_1385</v>
          </cell>
          <cell r="C4188" t="str">
            <v>m18</v>
          </cell>
          <cell r="D4188">
            <v>27</v>
          </cell>
          <cell r="E4188">
            <v>1</v>
          </cell>
          <cell r="F4188">
            <v>0</v>
          </cell>
          <cell r="G4188" t="str">
            <v>ADNI1</v>
          </cell>
          <cell r="H4188" t="str">
            <v>ADNI1</v>
          </cell>
          <cell r="I4188">
            <v>39714</v>
          </cell>
          <cell r="J4188" t="str">
            <v>AD</v>
          </cell>
          <cell r="L4188">
            <v>69.5</v>
          </cell>
          <cell r="M4188" t="str">
            <v>Female</v>
          </cell>
          <cell r="N4188">
            <v>12</v>
          </cell>
          <cell r="O4188" t="str">
            <v>Not Hisp/Latino</v>
          </cell>
          <cell r="P4188" t="str">
            <v>Black</v>
          </cell>
          <cell r="Q4188" t="str">
            <v>Married</v>
          </cell>
          <cell r="R4188">
            <v>2</v>
          </cell>
        </row>
        <row r="4189">
          <cell r="B4189" t="str">
            <v>027_S_1387</v>
          </cell>
          <cell r="C4189" t="str">
            <v>bl</v>
          </cell>
          <cell r="D4189">
            <v>27</v>
          </cell>
          <cell r="E4189">
            <v>1</v>
          </cell>
          <cell r="F4189">
            <v>0</v>
          </cell>
          <cell r="G4189" t="str">
            <v>ADNI1</v>
          </cell>
          <cell r="H4189" t="str">
            <v>ADNI1</v>
          </cell>
          <cell r="I4189">
            <v>39153</v>
          </cell>
          <cell r="J4189" t="str">
            <v>LMCI</v>
          </cell>
          <cell r="K4189">
            <v>2</v>
          </cell>
          <cell r="L4189">
            <v>85.6</v>
          </cell>
          <cell r="M4189" t="str">
            <v>Male</v>
          </cell>
          <cell r="N4189">
            <v>20</v>
          </cell>
          <cell r="O4189" t="str">
            <v>Not Hisp/Latino</v>
          </cell>
          <cell r="P4189" t="str">
            <v>White</v>
          </cell>
          <cell r="Q4189" t="str">
            <v>Married</v>
          </cell>
          <cell r="R4189">
            <v>1</v>
          </cell>
        </row>
        <row r="4190">
          <cell r="B4190" t="str">
            <v>027_S_1387</v>
          </cell>
          <cell r="C4190" t="str">
            <v>m06</v>
          </cell>
          <cell r="D4190">
            <v>27</v>
          </cell>
          <cell r="E4190">
            <v>1</v>
          </cell>
          <cell r="F4190">
            <v>0</v>
          </cell>
          <cell r="G4190" t="str">
            <v>ADNI1</v>
          </cell>
          <cell r="H4190" t="str">
            <v>ADNI1</v>
          </cell>
          <cell r="I4190">
            <v>39344</v>
          </cell>
          <cell r="J4190" t="str">
            <v>LMCI</v>
          </cell>
          <cell r="K4190">
            <v>2</v>
          </cell>
          <cell r="L4190">
            <v>85.6</v>
          </cell>
          <cell r="M4190" t="str">
            <v>Male</v>
          </cell>
          <cell r="N4190">
            <v>20</v>
          </cell>
          <cell r="O4190" t="str">
            <v>Not Hisp/Latino</v>
          </cell>
          <cell r="P4190" t="str">
            <v>White</v>
          </cell>
          <cell r="Q4190" t="str">
            <v>Married</v>
          </cell>
          <cell r="R4190">
            <v>1</v>
          </cell>
        </row>
        <row r="4191">
          <cell r="B4191" t="str">
            <v>027_S_1387</v>
          </cell>
          <cell r="C4191" t="str">
            <v>m12</v>
          </cell>
          <cell r="D4191">
            <v>27</v>
          </cell>
          <cell r="E4191">
            <v>1</v>
          </cell>
          <cell r="F4191">
            <v>0</v>
          </cell>
          <cell r="G4191" t="str">
            <v>ADNI1</v>
          </cell>
          <cell r="H4191" t="str">
            <v>ADNI1</v>
          </cell>
          <cell r="I4191">
            <v>39519</v>
          </cell>
          <cell r="J4191" t="str">
            <v>LMCI</v>
          </cell>
          <cell r="K4191">
            <v>2</v>
          </cell>
          <cell r="L4191">
            <v>85.6</v>
          </cell>
          <cell r="M4191" t="str">
            <v>Male</v>
          </cell>
          <cell r="N4191">
            <v>20</v>
          </cell>
          <cell r="O4191" t="str">
            <v>Not Hisp/Latino</v>
          </cell>
          <cell r="P4191" t="str">
            <v>White</v>
          </cell>
          <cell r="Q4191" t="str">
            <v>Married</v>
          </cell>
          <cell r="R4191">
            <v>1</v>
          </cell>
        </row>
        <row r="4192">
          <cell r="B4192" t="str">
            <v>027_S_1387</v>
          </cell>
          <cell r="C4192" t="str">
            <v>m18</v>
          </cell>
          <cell r="D4192">
            <v>27</v>
          </cell>
          <cell r="E4192">
            <v>1</v>
          </cell>
          <cell r="F4192">
            <v>0</v>
          </cell>
          <cell r="G4192" t="str">
            <v>ADNI1</v>
          </cell>
          <cell r="H4192" t="str">
            <v>ADNI1</v>
          </cell>
          <cell r="I4192">
            <v>39702</v>
          </cell>
          <cell r="J4192" t="str">
            <v>LMCI</v>
          </cell>
          <cell r="K4192">
            <v>5</v>
          </cell>
          <cell r="L4192">
            <v>85.6</v>
          </cell>
          <cell r="M4192" t="str">
            <v>Male</v>
          </cell>
          <cell r="N4192">
            <v>20</v>
          </cell>
          <cell r="O4192" t="str">
            <v>Not Hisp/Latino</v>
          </cell>
          <cell r="P4192" t="str">
            <v>White</v>
          </cell>
          <cell r="Q4192" t="str">
            <v>Married</v>
          </cell>
          <cell r="R4192">
            <v>1</v>
          </cell>
        </row>
        <row r="4193">
          <cell r="B4193" t="str">
            <v>027_S_1387</v>
          </cell>
          <cell r="C4193" t="str">
            <v>m24</v>
          </cell>
          <cell r="D4193">
            <v>27</v>
          </cell>
          <cell r="E4193">
            <v>1</v>
          </cell>
          <cell r="F4193">
            <v>0</v>
          </cell>
          <cell r="G4193" t="str">
            <v>ADNI1</v>
          </cell>
          <cell r="H4193" t="str">
            <v>ADNI1</v>
          </cell>
          <cell r="I4193">
            <v>39883</v>
          </cell>
          <cell r="J4193" t="str">
            <v>LMCI</v>
          </cell>
          <cell r="K4193">
            <v>3</v>
          </cell>
          <cell r="L4193">
            <v>85.6</v>
          </cell>
          <cell r="M4193" t="str">
            <v>Male</v>
          </cell>
          <cell r="N4193">
            <v>20</v>
          </cell>
          <cell r="O4193" t="str">
            <v>Not Hisp/Latino</v>
          </cell>
          <cell r="P4193" t="str">
            <v>White</v>
          </cell>
          <cell r="Q4193" t="str">
            <v>Married</v>
          </cell>
          <cell r="R4193">
            <v>1</v>
          </cell>
        </row>
        <row r="4194">
          <cell r="B4194" t="str">
            <v>027_S_1387</v>
          </cell>
          <cell r="C4194" t="str">
            <v>m30</v>
          </cell>
          <cell r="D4194">
            <v>27</v>
          </cell>
          <cell r="E4194">
            <v>1</v>
          </cell>
          <cell r="F4194">
            <v>0</v>
          </cell>
          <cell r="G4194" t="str">
            <v>ADNI1</v>
          </cell>
          <cell r="H4194" t="str">
            <v>ADNI1</v>
          </cell>
          <cell r="I4194">
            <v>40070</v>
          </cell>
          <cell r="J4194" t="str">
            <v>LMCI</v>
          </cell>
          <cell r="L4194">
            <v>85.6</v>
          </cell>
          <cell r="M4194" t="str">
            <v>Male</v>
          </cell>
          <cell r="N4194">
            <v>20</v>
          </cell>
          <cell r="O4194" t="str">
            <v>Not Hisp/Latino</v>
          </cell>
          <cell r="P4194" t="str">
            <v>White</v>
          </cell>
          <cell r="Q4194" t="str">
            <v>Married</v>
          </cell>
          <cell r="R4194">
            <v>1</v>
          </cell>
        </row>
        <row r="4195">
          <cell r="B4195" t="str">
            <v>027_S_1387</v>
          </cell>
          <cell r="C4195" t="str">
            <v>m36</v>
          </cell>
          <cell r="D4195">
            <v>27</v>
          </cell>
          <cell r="E4195">
            <v>1</v>
          </cell>
          <cell r="F4195">
            <v>0</v>
          </cell>
          <cell r="G4195" t="str">
            <v>ADNI1</v>
          </cell>
          <cell r="H4195" t="str">
            <v>ADNI1</v>
          </cell>
          <cell r="I4195">
            <v>40252</v>
          </cell>
          <cell r="J4195" t="str">
            <v>LMCI</v>
          </cell>
          <cell r="K4195">
            <v>3</v>
          </cell>
          <cell r="L4195">
            <v>85.6</v>
          </cell>
          <cell r="M4195" t="str">
            <v>Male</v>
          </cell>
          <cell r="N4195">
            <v>20</v>
          </cell>
          <cell r="O4195" t="str">
            <v>Not Hisp/Latino</v>
          </cell>
          <cell r="P4195" t="str">
            <v>White</v>
          </cell>
          <cell r="Q4195" t="str">
            <v>Married</v>
          </cell>
          <cell r="R4195">
            <v>1</v>
          </cell>
        </row>
        <row r="4196">
          <cell r="B4196" t="str">
            <v>027_S_1387</v>
          </cell>
          <cell r="C4196" t="str">
            <v>m42</v>
          </cell>
          <cell r="D4196">
            <v>27</v>
          </cell>
          <cell r="E4196">
            <v>1</v>
          </cell>
          <cell r="F4196">
            <v>0</v>
          </cell>
          <cell r="G4196" t="str">
            <v>ADNI1</v>
          </cell>
          <cell r="H4196" t="str">
            <v>ADNI1</v>
          </cell>
          <cell r="I4196">
            <v>40499</v>
          </cell>
          <cell r="J4196" t="str">
            <v>LMCI</v>
          </cell>
          <cell r="L4196">
            <v>85.6</v>
          </cell>
          <cell r="M4196" t="str">
            <v>Male</v>
          </cell>
          <cell r="N4196">
            <v>20</v>
          </cell>
          <cell r="O4196" t="str">
            <v>Not Hisp/Latino</v>
          </cell>
          <cell r="P4196" t="str">
            <v>White</v>
          </cell>
          <cell r="Q4196" t="str">
            <v>Married</v>
          </cell>
          <cell r="R4196">
            <v>1</v>
          </cell>
        </row>
        <row r="4197">
          <cell r="B4197" t="str">
            <v>027_S_1387</v>
          </cell>
          <cell r="C4197" t="str">
            <v>m48</v>
          </cell>
          <cell r="D4197">
            <v>27</v>
          </cell>
          <cell r="E4197">
            <v>1</v>
          </cell>
          <cell r="F4197">
            <v>0</v>
          </cell>
          <cell r="G4197" t="str">
            <v>ADNIGO</v>
          </cell>
          <cell r="H4197" t="str">
            <v>ADNI1</v>
          </cell>
          <cell r="I4197">
            <v>40605</v>
          </cell>
          <cell r="J4197" t="str">
            <v>LMCI</v>
          </cell>
          <cell r="K4197">
            <v>3</v>
          </cell>
          <cell r="L4197">
            <v>85.6</v>
          </cell>
          <cell r="M4197" t="str">
            <v>Male</v>
          </cell>
          <cell r="N4197">
            <v>20</v>
          </cell>
          <cell r="O4197" t="str">
            <v>Not Hisp/Latino</v>
          </cell>
          <cell r="P4197" t="str">
            <v>White</v>
          </cell>
          <cell r="Q4197" t="str">
            <v>Married</v>
          </cell>
          <cell r="R4197">
            <v>1</v>
          </cell>
        </row>
        <row r="4198">
          <cell r="B4198" t="str">
            <v>027_S_1387</v>
          </cell>
          <cell r="C4198" t="str">
            <v>m54</v>
          </cell>
          <cell r="D4198">
            <v>27</v>
          </cell>
          <cell r="E4198">
            <v>1</v>
          </cell>
          <cell r="F4198">
            <v>0</v>
          </cell>
          <cell r="G4198" t="str">
            <v>ADNIGO</v>
          </cell>
          <cell r="H4198" t="str">
            <v>ADNI1</v>
          </cell>
          <cell r="I4198">
            <v>40812</v>
          </cell>
          <cell r="J4198" t="str">
            <v>LMCI</v>
          </cell>
          <cell r="L4198">
            <v>85.6</v>
          </cell>
          <cell r="M4198" t="str">
            <v>Male</v>
          </cell>
          <cell r="N4198">
            <v>20</v>
          </cell>
          <cell r="O4198" t="str">
            <v>Not Hisp/Latino</v>
          </cell>
          <cell r="P4198" t="str">
            <v>White</v>
          </cell>
          <cell r="Q4198" t="str">
            <v>Married</v>
          </cell>
          <cell r="R4198">
            <v>1</v>
          </cell>
        </row>
        <row r="4199">
          <cell r="B4199" t="str">
            <v>027_S_1387</v>
          </cell>
          <cell r="C4199" t="str">
            <v>m60</v>
          </cell>
          <cell r="D4199">
            <v>27</v>
          </cell>
          <cell r="E4199">
            <v>1</v>
          </cell>
          <cell r="F4199">
            <v>0</v>
          </cell>
          <cell r="G4199" t="str">
            <v>ADNIGO</v>
          </cell>
          <cell r="H4199" t="str">
            <v>ADNI1</v>
          </cell>
          <cell r="I4199">
            <v>40962</v>
          </cell>
          <cell r="J4199" t="str">
            <v>LMCI</v>
          </cell>
          <cell r="K4199">
            <v>3</v>
          </cell>
          <cell r="L4199">
            <v>85.6</v>
          </cell>
          <cell r="M4199" t="str">
            <v>Male</v>
          </cell>
          <cell r="N4199">
            <v>20</v>
          </cell>
          <cell r="O4199" t="str">
            <v>Not Hisp/Latino</v>
          </cell>
          <cell r="P4199" t="str">
            <v>White</v>
          </cell>
          <cell r="Q4199" t="str">
            <v>Married</v>
          </cell>
          <cell r="R4199">
            <v>1</v>
          </cell>
        </row>
        <row r="4200">
          <cell r="B4200" t="str">
            <v>027_S_1387</v>
          </cell>
          <cell r="C4200" t="str">
            <v>m66</v>
          </cell>
          <cell r="D4200">
            <v>27</v>
          </cell>
          <cell r="E4200">
            <v>1</v>
          </cell>
          <cell r="F4200">
            <v>0</v>
          </cell>
          <cell r="G4200" t="str">
            <v>ADNIGO</v>
          </cell>
          <cell r="H4200" t="str">
            <v>ADNI1</v>
          </cell>
          <cell r="I4200">
            <v>41211</v>
          </cell>
          <cell r="J4200" t="str">
            <v>LMCI</v>
          </cell>
          <cell r="L4200">
            <v>85.6</v>
          </cell>
          <cell r="M4200" t="str">
            <v>Male</v>
          </cell>
          <cell r="N4200">
            <v>20</v>
          </cell>
          <cell r="O4200" t="str">
            <v>Not Hisp/Latino</v>
          </cell>
          <cell r="P4200" t="str">
            <v>White</v>
          </cell>
          <cell r="Q4200" t="str">
            <v>Married</v>
          </cell>
          <cell r="R4200">
            <v>1</v>
          </cell>
        </row>
        <row r="4201">
          <cell r="B4201" t="str">
            <v>027_S_2183</v>
          </cell>
          <cell r="C4201" t="str">
            <v>bl</v>
          </cell>
          <cell r="D4201">
            <v>27</v>
          </cell>
          <cell r="E4201">
            <v>1</v>
          </cell>
          <cell r="F4201">
            <v>1</v>
          </cell>
          <cell r="G4201" t="str">
            <v>ADNIGO</v>
          </cell>
          <cell r="H4201" t="str">
            <v>ADNIGO</v>
          </cell>
          <cell r="I4201">
            <v>40515</v>
          </cell>
          <cell r="J4201" t="str">
            <v>EMCI</v>
          </cell>
          <cell r="K4201">
            <v>2</v>
          </cell>
          <cell r="L4201">
            <v>83</v>
          </cell>
          <cell r="M4201" t="str">
            <v>Male</v>
          </cell>
          <cell r="N4201">
            <v>18</v>
          </cell>
          <cell r="O4201" t="str">
            <v>Not Hisp/Latino</v>
          </cell>
          <cell r="P4201" t="str">
            <v>White</v>
          </cell>
          <cell r="Q4201" t="str">
            <v>Married</v>
          </cell>
          <cell r="R4201">
            <v>0</v>
          </cell>
        </row>
        <row r="4202">
          <cell r="B4202" t="str">
            <v>027_S_2183</v>
          </cell>
          <cell r="C4202" t="str">
            <v>m06</v>
          </cell>
          <cell r="D4202">
            <v>27</v>
          </cell>
          <cell r="E4202">
            <v>1</v>
          </cell>
          <cell r="F4202">
            <v>1</v>
          </cell>
          <cell r="G4202" t="str">
            <v>ADNIGO</v>
          </cell>
          <cell r="H4202" t="str">
            <v>ADNIGO</v>
          </cell>
          <cell r="I4202">
            <v>40712</v>
          </cell>
          <cell r="J4202" t="str">
            <v>EMCI</v>
          </cell>
          <cell r="K4202">
            <v>2</v>
          </cell>
          <cell r="L4202">
            <v>83</v>
          </cell>
          <cell r="M4202" t="str">
            <v>Male</v>
          </cell>
          <cell r="N4202">
            <v>18</v>
          </cell>
          <cell r="O4202" t="str">
            <v>Not Hisp/Latino</v>
          </cell>
          <cell r="P4202" t="str">
            <v>White</v>
          </cell>
          <cell r="Q4202" t="str">
            <v>Married</v>
          </cell>
          <cell r="R4202">
            <v>0</v>
          </cell>
        </row>
        <row r="4203">
          <cell r="B4203" t="str">
            <v>027_S_2183</v>
          </cell>
          <cell r="C4203" t="str">
            <v>m24</v>
          </cell>
          <cell r="D4203">
            <v>27</v>
          </cell>
          <cell r="E4203">
            <v>1</v>
          </cell>
          <cell r="F4203">
            <v>1</v>
          </cell>
          <cell r="G4203" t="str">
            <v>ADNI2</v>
          </cell>
          <cell r="H4203" t="str">
            <v>ADNIGO</v>
          </cell>
          <cell r="I4203">
            <v>41257</v>
          </cell>
          <cell r="J4203" t="str">
            <v>EMCI</v>
          </cell>
          <cell r="K4203">
            <v>2</v>
          </cell>
          <cell r="L4203">
            <v>83</v>
          </cell>
          <cell r="M4203" t="str">
            <v>Male</v>
          </cell>
          <cell r="N4203">
            <v>18</v>
          </cell>
          <cell r="O4203" t="str">
            <v>Not Hisp/Latino</v>
          </cell>
          <cell r="P4203" t="str">
            <v>White</v>
          </cell>
          <cell r="Q4203" t="str">
            <v>Married</v>
          </cell>
          <cell r="R4203">
            <v>0</v>
          </cell>
        </row>
        <row r="4204">
          <cell r="B4204" t="str">
            <v>027_S_2183</v>
          </cell>
          <cell r="C4204" t="str">
            <v>m03</v>
          </cell>
          <cell r="D4204">
            <v>27</v>
          </cell>
          <cell r="E4204">
            <v>1</v>
          </cell>
          <cell r="F4204">
            <v>1</v>
          </cell>
          <cell r="G4204" t="str">
            <v>ADNIGO</v>
          </cell>
          <cell r="H4204" t="str">
            <v>ADNIGO</v>
          </cell>
          <cell r="I4204">
            <v>40584</v>
          </cell>
          <cell r="J4204" t="str">
            <v>EMCI</v>
          </cell>
          <cell r="L4204">
            <v>83</v>
          </cell>
          <cell r="M4204" t="str">
            <v>Male</v>
          </cell>
          <cell r="N4204">
            <v>18</v>
          </cell>
          <cell r="O4204" t="str">
            <v>Not Hisp/Latino</v>
          </cell>
          <cell r="P4204" t="str">
            <v>White</v>
          </cell>
          <cell r="Q4204" t="str">
            <v>Married</v>
          </cell>
          <cell r="R4204">
            <v>0</v>
          </cell>
        </row>
        <row r="4205">
          <cell r="B4205" t="str">
            <v>027_S_2183</v>
          </cell>
          <cell r="C4205" t="str">
            <v>m12</v>
          </cell>
          <cell r="D4205">
            <v>27</v>
          </cell>
          <cell r="E4205">
            <v>1</v>
          </cell>
          <cell r="F4205">
            <v>1</v>
          </cell>
          <cell r="G4205" t="str">
            <v>ADNIGO</v>
          </cell>
          <cell r="H4205" t="str">
            <v>ADNIGO</v>
          </cell>
          <cell r="I4205">
            <v>40865</v>
          </cell>
          <cell r="J4205" t="str">
            <v>EMCI</v>
          </cell>
          <cell r="K4205">
            <v>2</v>
          </cell>
          <cell r="L4205">
            <v>83</v>
          </cell>
          <cell r="M4205" t="str">
            <v>Male</v>
          </cell>
          <cell r="N4205">
            <v>18</v>
          </cell>
          <cell r="O4205" t="str">
            <v>Not Hisp/Latino</v>
          </cell>
          <cell r="P4205" t="str">
            <v>White</v>
          </cell>
          <cell r="Q4205" t="str">
            <v>Married</v>
          </cell>
          <cell r="R4205">
            <v>0</v>
          </cell>
        </row>
        <row r="4206">
          <cell r="B4206" t="str">
            <v>027_S_2183</v>
          </cell>
          <cell r="C4206" t="str">
            <v>m18</v>
          </cell>
          <cell r="D4206">
            <v>27</v>
          </cell>
          <cell r="E4206">
            <v>1</v>
          </cell>
          <cell r="F4206">
            <v>1</v>
          </cell>
          <cell r="G4206" t="str">
            <v>ADNIGO</v>
          </cell>
          <cell r="H4206" t="str">
            <v>ADNIGO</v>
          </cell>
          <cell r="I4206">
            <v>41059</v>
          </cell>
          <cell r="J4206" t="str">
            <v>EMCI</v>
          </cell>
          <cell r="L4206">
            <v>83</v>
          </cell>
          <cell r="M4206" t="str">
            <v>Male</v>
          </cell>
          <cell r="N4206">
            <v>18</v>
          </cell>
          <cell r="O4206" t="str">
            <v>Not Hisp/Latino</v>
          </cell>
          <cell r="P4206" t="str">
            <v>White</v>
          </cell>
          <cell r="Q4206" t="str">
            <v>Married</v>
          </cell>
          <cell r="R4206">
            <v>0</v>
          </cell>
        </row>
        <row r="4207">
          <cell r="B4207" t="str">
            <v>027_S_2183</v>
          </cell>
          <cell r="C4207" t="str">
            <v>m30</v>
          </cell>
          <cell r="D4207">
            <v>27</v>
          </cell>
          <cell r="E4207">
            <v>1</v>
          </cell>
          <cell r="F4207">
            <v>1</v>
          </cell>
          <cell r="G4207" t="str">
            <v>ADNI2</v>
          </cell>
          <cell r="H4207" t="str">
            <v>ADNIGO</v>
          </cell>
          <cell r="I4207">
            <v>41450</v>
          </cell>
          <cell r="J4207" t="str">
            <v>EMCI</v>
          </cell>
          <cell r="L4207">
            <v>83</v>
          </cell>
          <cell r="M4207" t="str">
            <v>Male</v>
          </cell>
          <cell r="N4207">
            <v>18</v>
          </cell>
          <cell r="O4207" t="str">
            <v>Not Hisp/Latino</v>
          </cell>
          <cell r="P4207" t="str">
            <v>White</v>
          </cell>
          <cell r="Q4207" t="str">
            <v>Married</v>
          </cell>
          <cell r="R4207">
            <v>0</v>
          </cell>
        </row>
        <row r="4208">
          <cell r="B4208" t="str">
            <v>027_S_2183</v>
          </cell>
          <cell r="C4208" t="str">
            <v>m36</v>
          </cell>
          <cell r="D4208">
            <v>27</v>
          </cell>
          <cell r="E4208">
            <v>1</v>
          </cell>
          <cell r="F4208">
            <v>1</v>
          </cell>
          <cell r="G4208" t="str">
            <v>ADNI2</v>
          </cell>
          <cell r="H4208" t="str">
            <v>ADNIGO</v>
          </cell>
          <cell r="I4208">
            <v>41619</v>
          </cell>
          <cell r="J4208" t="str">
            <v>EMCI</v>
          </cell>
          <cell r="K4208">
            <v>2</v>
          </cell>
          <cell r="L4208">
            <v>83</v>
          </cell>
          <cell r="M4208" t="str">
            <v>Male</v>
          </cell>
          <cell r="N4208">
            <v>18</v>
          </cell>
          <cell r="O4208" t="str">
            <v>Not Hisp/Latino</v>
          </cell>
          <cell r="P4208" t="str">
            <v>White</v>
          </cell>
          <cell r="Q4208" t="str">
            <v>Married</v>
          </cell>
          <cell r="R4208">
            <v>0</v>
          </cell>
        </row>
        <row r="4209">
          <cell r="B4209" t="str">
            <v>027_S_2183</v>
          </cell>
          <cell r="C4209" t="str">
            <v>m48</v>
          </cell>
          <cell r="D4209">
            <v>27</v>
          </cell>
          <cell r="E4209">
            <v>1</v>
          </cell>
          <cell r="F4209">
            <v>1</v>
          </cell>
          <cell r="G4209" t="str">
            <v>ADNI2</v>
          </cell>
          <cell r="H4209" t="str">
            <v>ADNIGO</v>
          </cell>
          <cell r="I4209">
            <v>41981</v>
          </cell>
          <cell r="J4209" t="str">
            <v>EMCI</v>
          </cell>
          <cell r="K4209">
            <v>2</v>
          </cell>
          <cell r="L4209">
            <v>83</v>
          </cell>
          <cell r="M4209" t="str">
            <v>Male</v>
          </cell>
          <cell r="N4209">
            <v>18</v>
          </cell>
          <cell r="O4209" t="str">
            <v>Not Hisp/Latino</v>
          </cell>
          <cell r="P4209" t="str">
            <v>White</v>
          </cell>
          <cell r="Q4209" t="str">
            <v>Married</v>
          </cell>
          <cell r="R4209">
            <v>0</v>
          </cell>
        </row>
        <row r="4210">
          <cell r="B4210" t="str">
            <v>027_S_2183</v>
          </cell>
          <cell r="C4210" t="str">
            <v>m60</v>
          </cell>
          <cell r="D4210">
            <v>27</v>
          </cell>
          <cell r="E4210">
            <v>1</v>
          </cell>
          <cell r="F4210">
            <v>1</v>
          </cell>
          <cell r="G4210" t="str">
            <v>ADNI2</v>
          </cell>
          <cell r="H4210" t="str">
            <v>ADNIGO</v>
          </cell>
          <cell r="I4210">
            <v>42345</v>
          </cell>
          <cell r="J4210" t="str">
            <v>EMCI</v>
          </cell>
          <cell r="K4210">
            <v>2</v>
          </cell>
          <cell r="L4210">
            <v>83</v>
          </cell>
          <cell r="M4210" t="str">
            <v>Male</v>
          </cell>
          <cell r="N4210">
            <v>18</v>
          </cell>
          <cell r="O4210" t="str">
            <v>Not Hisp/Latino</v>
          </cell>
          <cell r="P4210" t="str">
            <v>White</v>
          </cell>
          <cell r="Q4210" t="str">
            <v>Married</v>
          </cell>
          <cell r="R4210">
            <v>0</v>
          </cell>
        </row>
        <row r="4211">
          <cell r="B4211" t="str">
            <v>027_S_2219</v>
          </cell>
          <cell r="C4211" t="str">
            <v>bl</v>
          </cell>
          <cell r="D4211">
            <v>27</v>
          </cell>
          <cell r="E4211">
            <v>1</v>
          </cell>
          <cell r="F4211">
            <v>1</v>
          </cell>
          <cell r="G4211" t="str">
            <v>ADNIGO</v>
          </cell>
          <cell r="H4211" t="str">
            <v>ADNIGO</v>
          </cell>
          <cell r="I4211">
            <v>40532</v>
          </cell>
          <cell r="J4211" t="str">
            <v>EMCI</v>
          </cell>
          <cell r="K4211">
            <v>2</v>
          </cell>
          <cell r="L4211">
            <v>74.3</v>
          </cell>
          <cell r="M4211" t="str">
            <v>Male</v>
          </cell>
          <cell r="N4211">
            <v>18</v>
          </cell>
          <cell r="O4211" t="str">
            <v>Not Hisp/Latino</v>
          </cell>
          <cell r="P4211" t="str">
            <v>White</v>
          </cell>
          <cell r="Q4211" t="str">
            <v>Married</v>
          </cell>
          <cell r="R4211">
            <v>0</v>
          </cell>
        </row>
        <row r="4212">
          <cell r="B4212" t="str">
            <v>027_S_2219</v>
          </cell>
          <cell r="C4212" t="str">
            <v>m03</v>
          </cell>
          <cell r="D4212">
            <v>27</v>
          </cell>
          <cell r="E4212">
            <v>1</v>
          </cell>
          <cell r="F4212">
            <v>1</v>
          </cell>
          <cell r="G4212" t="str">
            <v>ADNIGO</v>
          </cell>
          <cell r="H4212" t="str">
            <v>ADNIGO</v>
          </cell>
          <cell r="I4212">
            <v>40605</v>
          </cell>
          <cell r="J4212" t="str">
            <v>EMCI</v>
          </cell>
          <cell r="L4212">
            <v>74.3</v>
          </cell>
          <cell r="M4212" t="str">
            <v>Male</v>
          </cell>
          <cell r="N4212">
            <v>18</v>
          </cell>
          <cell r="O4212" t="str">
            <v>Not Hisp/Latino</v>
          </cell>
          <cell r="P4212" t="str">
            <v>White</v>
          </cell>
          <cell r="Q4212" t="str">
            <v>Married</v>
          </cell>
          <cell r="R4212">
            <v>0</v>
          </cell>
        </row>
        <row r="4213">
          <cell r="B4213" t="str">
            <v>027_S_2219</v>
          </cell>
          <cell r="C4213" t="str">
            <v>m06</v>
          </cell>
          <cell r="D4213">
            <v>27</v>
          </cell>
          <cell r="E4213">
            <v>1</v>
          </cell>
          <cell r="F4213">
            <v>1</v>
          </cell>
          <cell r="G4213" t="str">
            <v>ADNIGO</v>
          </cell>
          <cell r="H4213" t="str">
            <v>ADNIGO</v>
          </cell>
          <cell r="I4213">
            <v>40672</v>
          </cell>
          <cell r="J4213" t="str">
            <v>EMCI</v>
          </cell>
          <cell r="K4213">
            <v>2</v>
          </cell>
          <cell r="L4213">
            <v>74.3</v>
          </cell>
          <cell r="M4213" t="str">
            <v>Male</v>
          </cell>
          <cell r="N4213">
            <v>18</v>
          </cell>
          <cell r="O4213" t="str">
            <v>Not Hisp/Latino</v>
          </cell>
          <cell r="P4213" t="str">
            <v>White</v>
          </cell>
          <cell r="Q4213" t="str">
            <v>Married</v>
          </cell>
          <cell r="R4213">
            <v>0</v>
          </cell>
        </row>
        <row r="4214">
          <cell r="B4214" t="str">
            <v>027_S_2219</v>
          </cell>
          <cell r="C4214" t="str">
            <v>m24</v>
          </cell>
          <cell r="D4214">
            <v>27</v>
          </cell>
          <cell r="E4214">
            <v>1</v>
          </cell>
          <cell r="F4214">
            <v>1</v>
          </cell>
          <cell r="G4214" t="str">
            <v>ADNI2</v>
          </cell>
          <cell r="H4214" t="str">
            <v>ADNIGO</v>
          </cell>
          <cell r="I4214">
            <v>41250</v>
          </cell>
          <cell r="J4214" t="str">
            <v>EMCI</v>
          </cell>
          <cell r="K4214">
            <v>2</v>
          </cell>
          <cell r="L4214">
            <v>74.3</v>
          </cell>
          <cell r="M4214" t="str">
            <v>Male</v>
          </cell>
          <cell r="N4214">
            <v>18</v>
          </cell>
          <cell r="O4214" t="str">
            <v>Not Hisp/Latino</v>
          </cell>
          <cell r="P4214" t="str">
            <v>White</v>
          </cell>
          <cell r="Q4214" t="str">
            <v>Married</v>
          </cell>
          <cell r="R4214">
            <v>0</v>
          </cell>
        </row>
        <row r="4215">
          <cell r="B4215" t="str">
            <v>027_S_2219</v>
          </cell>
          <cell r="C4215" t="str">
            <v>m12</v>
          </cell>
          <cell r="D4215">
            <v>27</v>
          </cell>
          <cell r="E4215">
            <v>1</v>
          </cell>
          <cell r="F4215">
            <v>1</v>
          </cell>
          <cell r="G4215" t="str">
            <v>ADNIGO</v>
          </cell>
          <cell r="H4215" t="str">
            <v>ADNIGO</v>
          </cell>
          <cell r="I4215">
            <v>40882</v>
          </cell>
          <cell r="J4215" t="str">
            <v>EMCI</v>
          </cell>
          <cell r="K4215">
            <v>2</v>
          </cell>
          <cell r="L4215">
            <v>74.3</v>
          </cell>
          <cell r="M4215" t="str">
            <v>Male</v>
          </cell>
          <cell r="N4215">
            <v>18</v>
          </cell>
          <cell r="O4215" t="str">
            <v>Not Hisp/Latino</v>
          </cell>
          <cell r="P4215" t="str">
            <v>White</v>
          </cell>
          <cell r="Q4215" t="str">
            <v>Married</v>
          </cell>
          <cell r="R4215">
            <v>0</v>
          </cell>
        </row>
        <row r="4216">
          <cell r="B4216" t="str">
            <v>027_S_2219</v>
          </cell>
          <cell r="C4216" t="str">
            <v>m18</v>
          </cell>
          <cell r="D4216">
            <v>27</v>
          </cell>
          <cell r="E4216">
            <v>1</v>
          </cell>
          <cell r="F4216">
            <v>1</v>
          </cell>
          <cell r="G4216" t="str">
            <v>ADNIGO</v>
          </cell>
          <cell r="H4216" t="str">
            <v>ADNIGO</v>
          </cell>
          <cell r="I4216">
            <v>41071</v>
          </cell>
          <cell r="J4216" t="str">
            <v>EMCI</v>
          </cell>
          <cell r="L4216">
            <v>74.3</v>
          </cell>
          <cell r="M4216" t="str">
            <v>Male</v>
          </cell>
          <cell r="N4216">
            <v>18</v>
          </cell>
          <cell r="O4216" t="str">
            <v>Not Hisp/Latino</v>
          </cell>
          <cell r="P4216" t="str">
            <v>White</v>
          </cell>
          <cell r="Q4216" t="str">
            <v>Married</v>
          </cell>
          <cell r="R4216">
            <v>0</v>
          </cell>
        </row>
        <row r="4217">
          <cell r="B4217" t="str">
            <v>027_S_2219</v>
          </cell>
          <cell r="C4217" t="str">
            <v>m30</v>
          </cell>
          <cell r="D4217">
            <v>27</v>
          </cell>
          <cell r="E4217">
            <v>1</v>
          </cell>
          <cell r="F4217">
            <v>1</v>
          </cell>
          <cell r="G4217" t="str">
            <v>ADNI2</v>
          </cell>
          <cell r="H4217" t="str">
            <v>ADNIGO</v>
          </cell>
          <cell r="I4217">
            <v>41446</v>
          </cell>
          <cell r="J4217" t="str">
            <v>EMCI</v>
          </cell>
          <cell r="L4217">
            <v>74.3</v>
          </cell>
          <cell r="M4217" t="str">
            <v>Male</v>
          </cell>
          <cell r="N4217">
            <v>18</v>
          </cell>
          <cell r="O4217" t="str">
            <v>Not Hisp/Latino</v>
          </cell>
          <cell r="P4217" t="str">
            <v>White</v>
          </cell>
          <cell r="Q4217" t="str">
            <v>Married</v>
          </cell>
          <cell r="R4217">
            <v>0</v>
          </cell>
        </row>
        <row r="4218">
          <cell r="B4218" t="str">
            <v>027_S_2219</v>
          </cell>
          <cell r="C4218" t="str">
            <v>m36</v>
          </cell>
          <cell r="D4218">
            <v>27</v>
          </cell>
          <cell r="E4218">
            <v>1</v>
          </cell>
          <cell r="F4218">
            <v>1</v>
          </cell>
          <cell r="G4218" t="str">
            <v>ADNI2</v>
          </cell>
          <cell r="H4218" t="str">
            <v>ADNIGO</v>
          </cell>
          <cell r="I4218">
            <v>41617</v>
          </cell>
          <cell r="J4218" t="str">
            <v>EMCI</v>
          </cell>
          <cell r="K4218">
            <v>2</v>
          </cell>
          <cell r="L4218">
            <v>74.3</v>
          </cell>
          <cell r="M4218" t="str">
            <v>Male</v>
          </cell>
          <cell r="N4218">
            <v>18</v>
          </cell>
          <cell r="O4218" t="str">
            <v>Not Hisp/Latino</v>
          </cell>
          <cell r="P4218" t="str">
            <v>White</v>
          </cell>
          <cell r="Q4218" t="str">
            <v>Married</v>
          </cell>
          <cell r="R4218">
            <v>0</v>
          </cell>
        </row>
        <row r="4219">
          <cell r="B4219" t="str">
            <v>027_S_2219</v>
          </cell>
          <cell r="C4219" t="str">
            <v>m48</v>
          </cell>
          <cell r="D4219">
            <v>27</v>
          </cell>
          <cell r="E4219">
            <v>1</v>
          </cell>
          <cell r="F4219">
            <v>1</v>
          </cell>
          <cell r="G4219" t="str">
            <v>ADNI2</v>
          </cell>
          <cell r="H4219" t="str">
            <v>ADNIGO</v>
          </cell>
          <cell r="I4219">
            <v>42011</v>
          </cell>
          <cell r="J4219" t="str">
            <v>EMCI</v>
          </cell>
          <cell r="K4219">
            <v>2</v>
          </cell>
          <cell r="L4219">
            <v>74.3</v>
          </cell>
          <cell r="M4219" t="str">
            <v>Male</v>
          </cell>
          <cell r="N4219">
            <v>18</v>
          </cell>
          <cell r="O4219" t="str">
            <v>Not Hisp/Latino</v>
          </cell>
          <cell r="P4219" t="str">
            <v>White</v>
          </cell>
          <cell r="Q4219" t="str">
            <v>Married</v>
          </cell>
          <cell r="R4219">
            <v>0</v>
          </cell>
        </row>
        <row r="4220">
          <cell r="B4220" t="str">
            <v>027_S_2219</v>
          </cell>
          <cell r="C4220" t="str">
            <v>m60</v>
          </cell>
          <cell r="D4220">
            <v>27</v>
          </cell>
          <cell r="E4220">
            <v>1</v>
          </cell>
          <cell r="F4220">
            <v>1</v>
          </cell>
          <cell r="G4220" t="str">
            <v>ADNI2</v>
          </cell>
          <cell r="H4220" t="str">
            <v>ADNIGO</v>
          </cell>
          <cell r="I4220">
            <v>42360</v>
          </cell>
          <cell r="J4220" t="str">
            <v>EMCI</v>
          </cell>
          <cell r="K4220">
            <v>2</v>
          </cell>
          <cell r="L4220">
            <v>74.3</v>
          </cell>
          <cell r="M4220" t="str">
            <v>Male</v>
          </cell>
          <cell r="N4220">
            <v>18</v>
          </cell>
          <cell r="O4220" t="str">
            <v>Not Hisp/Latino</v>
          </cell>
          <cell r="P4220" t="str">
            <v>White</v>
          </cell>
          <cell r="Q4220" t="str">
            <v>Married</v>
          </cell>
          <cell r="R4220">
            <v>0</v>
          </cell>
        </row>
        <row r="4221">
          <cell r="B4221" t="str">
            <v>027_S_2245</v>
          </cell>
          <cell r="C4221" t="str">
            <v>bl</v>
          </cell>
          <cell r="D4221">
            <v>27</v>
          </cell>
          <cell r="E4221">
            <v>1</v>
          </cell>
          <cell r="F4221">
            <v>1</v>
          </cell>
          <cell r="G4221" t="str">
            <v>ADNIGO</v>
          </cell>
          <cell r="H4221" t="str">
            <v>ADNIGO</v>
          </cell>
          <cell r="I4221">
            <v>40554</v>
          </cell>
          <cell r="J4221" t="str">
            <v>EMCI</v>
          </cell>
          <cell r="K4221">
            <v>2</v>
          </cell>
          <cell r="L4221">
            <v>57</v>
          </cell>
          <cell r="M4221" t="str">
            <v>Female</v>
          </cell>
          <cell r="N4221">
            <v>20</v>
          </cell>
          <cell r="O4221" t="str">
            <v>Not Hisp/Latino</v>
          </cell>
          <cell r="P4221" t="str">
            <v>White</v>
          </cell>
          <cell r="Q4221" t="str">
            <v>Divorced</v>
          </cell>
          <cell r="R4221">
            <v>2</v>
          </cell>
        </row>
        <row r="4222">
          <cell r="B4222" t="str">
            <v>027_S_2245</v>
          </cell>
          <cell r="C4222" t="str">
            <v>m03</v>
          </cell>
          <cell r="D4222">
            <v>27</v>
          </cell>
          <cell r="E4222">
            <v>1</v>
          </cell>
          <cell r="F4222">
            <v>1</v>
          </cell>
          <cell r="G4222" t="str">
            <v>ADNIGO</v>
          </cell>
          <cell r="H4222" t="str">
            <v>ADNIGO</v>
          </cell>
          <cell r="I4222">
            <v>40621</v>
          </cell>
          <cell r="J4222" t="str">
            <v>EMCI</v>
          </cell>
          <cell r="L4222">
            <v>57</v>
          </cell>
          <cell r="M4222" t="str">
            <v>Female</v>
          </cell>
          <cell r="N4222">
            <v>20</v>
          </cell>
          <cell r="O4222" t="str">
            <v>Not Hisp/Latino</v>
          </cell>
          <cell r="P4222" t="str">
            <v>White</v>
          </cell>
          <cell r="Q4222" t="str">
            <v>Divorced</v>
          </cell>
          <cell r="R4222">
            <v>2</v>
          </cell>
        </row>
        <row r="4223">
          <cell r="B4223" t="str">
            <v>027_S_2245</v>
          </cell>
          <cell r="C4223" t="str">
            <v>m06</v>
          </cell>
          <cell r="D4223">
            <v>27</v>
          </cell>
          <cell r="E4223">
            <v>1</v>
          </cell>
          <cell r="F4223">
            <v>1</v>
          </cell>
          <cell r="G4223" t="str">
            <v>ADNIGO</v>
          </cell>
          <cell r="H4223" t="str">
            <v>ADNIGO</v>
          </cell>
          <cell r="I4223">
            <v>40700</v>
          </cell>
          <cell r="J4223" t="str">
            <v>EMCI</v>
          </cell>
          <cell r="K4223">
            <v>2</v>
          </cell>
          <cell r="L4223">
            <v>57</v>
          </cell>
          <cell r="M4223" t="str">
            <v>Female</v>
          </cell>
          <cell r="N4223">
            <v>20</v>
          </cell>
          <cell r="O4223" t="str">
            <v>Not Hisp/Latino</v>
          </cell>
          <cell r="P4223" t="str">
            <v>White</v>
          </cell>
          <cell r="Q4223" t="str">
            <v>Divorced</v>
          </cell>
          <cell r="R4223">
            <v>2</v>
          </cell>
        </row>
        <row r="4224">
          <cell r="B4224" t="str">
            <v>027_S_2245</v>
          </cell>
          <cell r="C4224" t="str">
            <v>m12</v>
          </cell>
          <cell r="D4224">
            <v>27</v>
          </cell>
          <cell r="E4224">
            <v>1</v>
          </cell>
          <cell r="F4224">
            <v>1</v>
          </cell>
          <cell r="G4224" t="str">
            <v>ADNIGO</v>
          </cell>
          <cell r="H4224" t="str">
            <v>ADNIGO</v>
          </cell>
          <cell r="I4224">
            <v>40920</v>
          </cell>
          <cell r="J4224" t="str">
            <v>EMCI</v>
          </cell>
          <cell r="K4224">
            <v>2</v>
          </cell>
          <cell r="L4224">
            <v>57</v>
          </cell>
          <cell r="M4224" t="str">
            <v>Female</v>
          </cell>
          <cell r="N4224">
            <v>20</v>
          </cell>
          <cell r="O4224" t="str">
            <v>Not Hisp/Latino</v>
          </cell>
          <cell r="P4224" t="str">
            <v>White</v>
          </cell>
          <cell r="Q4224" t="str">
            <v>Divorced</v>
          </cell>
          <cell r="R4224">
            <v>2</v>
          </cell>
        </row>
        <row r="4225">
          <cell r="B4225" t="str">
            <v>027_S_2245</v>
          </cell>
          <cell r="C4225" t="str">
            <v>m24</v>
          </cell>
          <cell r="D4225">
            <v>27</v>
          </cell>
          <cell r="E4225">
            <v>1</v>
          </cell>
          <cell r="F4225">
            <v>1</v>
          </cell>
          <cell r="G4225" t="str">
            <v>ADNI2</v>
          </cell>
          <cell r="H4225" t="str">
            <v>ADNIGO</v>
          </cell>
          <cell r="I4225">
            <v>41295</v>
          </cell>
          <cell r="J4225" t="str">
            <v>EMCI</v>
          </cell>
          <cell r="K4225">
            <v>2</v>
          </cell>
          <cell r="L4225">
            <v>57</v>
          </cell>
          <cell r="M4225" t="str">
            <v>Female</v>
          </cell>
          <cell r="N4225">
            <v>20</v>
          </cell>
          <cell r="O4225" t="str">
            <v>Not Hisp/Latino</v>
          </cell>
          <cell r="P4225" t="str">
            <v>White</v>
          </cell>
          <cell r="Q4225" t="str">
            <v>Divorced</v>
          </cell>
          <cell r="R4225">
            <v>2</v>
          </cell>
        </row>
        <row r="4226">
          <cell r="B4226" t="str">
            <v>027_S_2245</v>
          </cell>
          <cell r="C4226" t="str">
            <v>m18</v>
          </cell>
          <cell r="D4226">
            <v>27</v>
          </cell>
          <cell r="E4226">
            <v>1</v>
          </cell>
          <cell r="F4226">
            <v>1</v>
          </cell>
          <cell r="G4226" t="str">
            <v>ADNIGO</v>
          </cell>
          <cell r="H4226" t="str">
            <v>ADNIGO</v>
          </cell>
          <cell r="I4226">
            <v>41088</v>
          </cell>
          <cell r="J4226" t="str">
            <v>EMCI</v>
          </cell>
          <cell r="L4226">
            <v>57</v>
          </cell>
          <cell r="M4226" t="str">
            <v>Female</v>
          </cell>
          <cell r="N4226">
            <v>20</v>
          </cell>
          <cell r="O4226" t="str">
            <v>Not Hisp/Latino</v>
          </cell>
          <cell r="P4226" t="str">
            <v>White</v>
          </cell>
          <cell r="Q4226" t="str">
            <v>Divorced</v>
          </cell>
          <cell r="R4226">
            <v>2</v>
          </cell>
        </row>
        <row r="4227">
          <cell r="B4227" t="str">
            <v>027_S_2245</v>
          </cell>
          <cell r="C4227" t="str">
            <v>m30</v>
          </cell>
          <cell r="D4227">
            <v>27</v>
          </cell>
          <cell r="E4227">
            <v>1</v>
          </cell>
          <cell r="F4227">
            <v>1</v>
          </cell>
          <cell r="G4227" t="str">
            <v>ADNI2</v>
          </cell>
          <cell r="H4227" t="str">
            <v>ADNIGO</v>
          </cell>
          <cell r="I4227">
            <v>41491</v>
          </cell>
          <cell r="J4227" t="str">
            <v>EMCI</v>
          </cell>
          <cell r="L4227">
            <v>57</v>
          </cell>
          <cell r="M4227" t="str">
            <v>Female</v>
          </cell>
          <cell r="N4227">
            <v>20</v>
          </cell>
          <cell r="O4227" t="str">
            <v>Not Hisp/Latino</v>
          </cell>
          <cell r="P4227" t="str">
            <v>White</v>
          </cell>
          <cell r="Q4227" t="str">
            <v>Divorced</v>
          </cell>
          <cell r="R4227">
            <v>2</v>
          </cell>
        </row>
        <row r="4228">
          <cell r="B4228" t="str">
            <v>027_S_2245</v>
          </cell>
          <cell r="C4228" t="str">
            <v>m36</v>
          </cell>
          <cell r="D4228">
            <v>27</v>
          </cell>
          <cell r="E4228">
            <v>1</v>
          </cell>
          <cell r="F4228">
            <v>1</v>
          </cell>
          <cell r="G4228" t="str">
            <v>ADNI2</v>
          </cell>
          <cell r="H4228" t="str">
            <v>ADNIGO</v>
          </cell>
          <cell r="I4228">
            <v>41652</v>
          </cell>
          <cell r="J4228" t="str">
            <v>EMCI</v>
          </cell>
          <cell r="K4228">
            <v>2</v>
          </cell>
          <cell r="L4228">
            <v>57</v>
          </cell>
          <cell r="M4228" t="str">
            <v>Female</v>
          </cell>
          <cell r="N4228">
            <v>20</v>
          </cell>
          <cell r="O4228" t="str">
            <v>Not Hisp/Latino</v>
          </cell>
          <cell r="P4228" t="str">
            <v>White</v>
          </cell>
          <cell r="Q4228" t="str">
            <v>Divorced</v>
          </cell>
          <cell r="R4228">
            <v>2</v>
          </cell>
        </row>
        <row r="4229">
          <cell r="B4229" t="str">
            <v>027_S_2245</v>
          </cell>
          <cell r="C4229" t="str">
            <v>m48</v>
          </cell>
          <cell r="D4229">
            <v>27</v>
          </cell>
          <cell r="E4229">
            <v>1</v>
          </cell>
          <cell r="F4229">
            <v>1</v>
          </cell>
          <cell r="G4229" t="str">
            <v>ADNI2</v>
          </cell>
          <cell r="H4229" t="str">
            <v>ADNIGO</v>
          </cell>
          <cell r="I4229">
            <v>42019</v>
          </cell>
          <cell r="J4229" t="str">
            <v>EMCI</v>
          </cell>
          <cell r="K4229">
            <v>2</v>
          </cell>
          <cell r="L4229">
            <v>57</v>
          </cell>
          <cell r="M4229" t="str">
            <v>Female</v>
          </cell>
          <cell r="N4229">
            <v>20</v>
          </cell>
          <cell r="O4229" t="str">
            <v>Not Hisp/Latino</v>
          </cell>
          <cell r="P4229" t="str">
            <v>White</v>
          </cell>
          <cell r="Q4229" t="str">
            <v>Divorced</v>
          </cell>
          <cell r="R4229">
            <v>2</v>
          </cell>
        </row>
        <row r="4230">
          <cell r="B4230" t="str">
            <v>027_S_2245</v>
          </cell>
          <cell r="C4230" t="str">
            <v>m60</v>
          </cell>
          <cell r="D4230">
            <v>27</v>
          </cell>
          <cell r="E4230">
            <v>1</v>
          </cell>
          <cell r="F4230">
            <v>1</v>
          </cell>
          <cell r="G4230" t="str">
            <v>ADNI2</v>
          </cell>
          <cell r="H4230" t="str">
            <v>ADNIGO</v>
          </cell>
          <cell r="I4230">
            <v>42375</v>
          </cell>
          <cell r="J4230" t="str">
            <v>EMCI</v>
          </cell>
          <cell r="K4230">
            <v>2</v>
          </cell>
          <cell r="L4230">
            <v>57</v>
          </cell>
          <cell r="M4230" t="str">
            <v>Female</v>
          </cell>
          <cell r="N4230">
            <v>20</v>
          </cell>
          <cell r="O4230" t="str">
            <v>Not Hisp/Latino</v>
          </cell>
          <cell r="P4230" t="str">
            <v>White</v>
          </cell>
          <cell r="Q4230" t="str">
            <v>Divorced</v>
          </cell>
          <cell r="R4230">
            <v>2</v>
          </cell>
        </row>
        <row r="4231">
          <cell r="B4231" t="str">
            <v>027_S_2336</v>
          </cell>
          <cell r="C4231" t="str">
            <v>bl</v>
          </cell>
          <cell r="D4231">
            <v>27</v>
          </cell>
          <cell r="E4231">
            <v>1</v>
          </cell>
          <cell r="F4231">
            <v>1</v>
          </cell>
          <cell r="G4231" t="str">
            <v>ADNIGO</v>
          </cell>
          <cell r="H4231" t="str">
            <v>ADNIGO</v>
          </cell>
          <cell r="I4231">
            <v>40640</v>
          </cell>
          <cell r="J4231" t="str">
            <v>EMCI</v>
          </cell>
          <cell r="K4231">
            <v>2</v>
          </cell>
          <cell r="L4231">
            <v>72.900000000000006</v>
          </cell>
          <cell r="M4231" t="str">
            <v>Female</v>
          </cell>
          <cell r="N4231">
            <v>12</v>
          </cell>
          <cell r="O4231" t="str">
            <v>Not Hisp/Latino</v>
          </cell>
          <cell r="P4231" t="str">
            <v>White</v>
          </cell>
          <cell r="Q4231" t="str">
            <v>Married</v>
          </cell>
          <cell r="R4231">
            <v>1</v>
          </cell>
        </row>
        <row r="4232">
          <cell r="B4232" t="str">
            <v>027_S_2336</v>
          </cell>
          <cell r="C4232" t="str">
            <v>m03</v>
          </cell>
          <cell r="D4232">
            <v>27</v>
          </cell>
          <cell r="E4232">
            <v>1</v>
          </cell>
          <cell r="F4232">
            <v>1</v>
          </cell>
          <cell r="G4232" t="str">
            <v>ADNIGO</v>
          </cell>
          <cell r="H4232" t="str">
            <v>ADNIGO</v>
          </cell>
          <cell r="I4232">
            <v>40726</v>
          </cell>
          <cell r="J4232" t="str">
            <v>EMCI</v>
          </cell>
          <cell r="L4232">
            <v>72.900000000000006</v>
          </cell>
          <cell r="M4232" t="str">
            <v>Female</v>
          </cell>
          <cell r="N4232">
            <v>12</v>
          </cell>
          <cell r="O4232" t="str">
            <v>Not Hisp/Latino</v>
          </cell>
          <cell r="P4232" t="str">
            <v>White</v>
          </cell>
          <cell r="Q4232" t="str">
            <v>Married</v>
          </cell>
          <cell r="R4232">
            <v>1</v>
          </cell>
        </row>
        <row r="4233">
          <cell r="B4233" t="str">
            <v>027_S_2336</v>
          </cell>
          <cell r="C4233" t="str">
            <v>m12</v>
          </cell>
          <cell r="D4233">
            <v>27</v>
          </cell>
          <cell r="E4233">
            <v>1</v>
          </cell>
          <cell r="F4233">
            <v>1</v>
          </cell>
          <cell r="G4233" t="str">
            <v>ADNIGO</v>
          </cell>
          <cell r="H4233" t="str">
            <v>ADNIGO</v>
          </cell>
          <cell r="I4233">
            <v>40990</v>
          </cell>
          <cell r="J4233" t="str">
            <v>EMCI</v>
          </cell>
          <cell r="K4233">
            <v>2</v>
          </cell>
          <cell r="L4233">
            <v>72.900000000000006</v>
          </cell>
          <cell r="M4233" t="str">
            <v>Female</v>
          </cell>
          <cell r="N4233">
            <v>12</v>
          </cell>
          <cell r="O4233" t="str">
            <v>Not Hisp/Latino</v>
          </cell>
          <cell r="P4233" t="str">
            <v>White</v>
          </cell>
          <cell r="Q4233" t="str">
            <v>Married</v>
          </cell>
          <cell r="R4233">
            <v>1</v>
          </cell>
        </row>
        <row r="4234">
          <cell r="B4234" t="str">
            <v>027_S_2336</v>
          </cell>
          <cell r="C4234" t="str">
            <v>m06</v>
          </cell>
          <cell r="D4234">
            <v>27</v>
          </cell>
          <cell r="E4234">
            <v>1</v>
          </cell>
          <cell r="F4234">
            <v>1</v>
          </cell>
          <cell r="G4234" t="str">
            <v>ADNIGO</v>
          </cell>
          <cell r="H4234" t="str">
            <v>ADNIGO</v>
          </cell>
          <cell r="I4234">
            <v>40834</v>
          </cell>
          <cell r="J4234" t="str">
            <v>EMCI</v>
          </cell>
          <cell r="K4234">
            <v>2</v>
          </cell>
          <cell r="L4234">
            <v>72.900000000000006</v>
          </cell>
          <cell r="M4234" t="str">
            <v>Female</v>
          </cell>
          <cell r="N4234">
            <v>12</v>
          </cell>
          <cell r="O4234" t="str">
            <v>Not Hisp/Latino</v>
          </cell>
          <cell r="P4234" t="str">
            <v>White</v>
          </cell>
          <cell r="Q4234" t="str">
            <v>Married</v>
          </cell>
          <cell r="R4234">
            <v>1</v>
          </cell>
        </row>
        <row r="4235">
          <cell r="B4235" t="str">
            <v>027_S_2336</v>
          </cell>
          <cell r="C4235" t="str">
            <v>m18</v>
          </cell>
          <cell r="D4235">
            <v>27</v>
          </cell>
          <cell r="E4235">
            <v>1</v>
          </cell>
          <cell r="F4235">
            <v>1</v>
          </cell>
          <cell r="G4235" t="str">
            <v>ADNIGO</v>
          </cell>
          <cell r="H4235" t="str">
            <v>ADNIGO</v>
          </cell>
          <cell r="I4235">
            <v>41187</v>
          </cell>
          <cell r="J4235" t="str">
            <v>EMCI</v>
          </cell>
          <cell r="L4235">
            <v>72.900000000000006</v>
          </cell>
          <cell r="M4235" t="str">
            <v>Female</v>
          </cell>
          <cell r="N4235">
            <v>12</v>
          </cell>
          <cell r="O4235" t="str">
            <v>Not Hisp/Latino</v>
          </cell>
          <cell r="P4235" t="str">
            <v>White</v>
          </cell>
          <cell r="Q4235" t="str">
            <v>Married</v>
          </cell>
          <cell r="R4235">
            <v>1</v>
          </cell>
        </row>
        <row r="4236">
          <cell r="B4236" t="str">
            <v>027_S_2336</v>
          </cell>
          <cell r="C4236" t="str">
            <v>m24</v>
          </cell>
          <cell r="D4236">
            <v>27</v>
          </cell>
          <cell r="E4236">
            <v>1</v>
          </cell>
          <cell r="F4236">
            <v>1</v>
          </cell>
          <cell r="G4236" t="str">
            <v>ADNI2</v>
          </cell>
          <cell r="H4236" t="str">
            <v>ADNIGO</v>
          </cell>
          <cell r="I4236">
            <v>41380</v>
          </cell>
          <cell r="J4236" t="str">
            <v>EMCI</v>
          </cell>
          <cell r="K4236">
            <v>2</v>
          </cell>
          <cell r="L4236">
            <v>72.900000000000006</v>
          </cell>
          <cell r="M4236" t="str">
            <v>Female</v>
          </cell>
          <cell r="N4236">
            <v>12</v>
          </cell>
          <cell r="O4236" t="str">
            <v>Not Hisp/Latino</v>
          </cell>
          <cell r="P4236" t="str">
            <v>White</v>
          </cell>
          <cell r="Q4236" t="str">
            <v>Married</v>
          </cell>
          <cell r="R4236">
            <v>1</v>
          </cell>
        </row>
        <row r="4237">
          <cell r="B4237" t="str">
            <v>027_S_2336</v>
          </cell>
          <cell r="C4237" t="str">
            <v>m30</v>
          </cell>
          <cell r="D4237">
            <v>27</v>
          </cell>
          <cell r="E4237">
            <v>1</v>
          </cell>
          <cell r="F4237">
            <v>1</v>
          </cell>
          <cell r="G4237" t="str">
            <v>ADNI2</v>
          </cell>
          <cell r="H4237" t="str">
            <v>ADNIGO</v>
          </cell>
          <cell r="I4237">
            <v>41565</v>
          </cell>
          <cell r="J4237" t="str">
            <v>EMCI</v>
          </cell>
          <cell r="L4237">
            <v>72.900000000000006</v>
          </cell>
          <cell r="M4237" t="str">
            <v>Female</v>
          </cell>
          <cell r="N4237">
            <v>12</v>
          </cell>
          <cell r="O4237" t="str">
            <v>Not Hisp/Latino</v>
          </cell>
          <cell r="P4237" t="str">
            <v>White</v>
          </cell>
          <cell r="Q4237" t="str">
            <v>Married</v>
          </cell>
          <cell r="R4237">
            <v>1</v>
          </cell>
        </row>
        <row r="4238">
          <cell r="B4238" t="str">
            <v>027_S_2336</v>
          </cell>
          <cell r="C4238" t="str">
            <v>m36</v>
          </cell>
          <cell r="D4238">
            <v>27</v>
          </cell>
          <cell r="E4238">
            <v>1</v>
          </cell>
          <cell r="F4238">
            <v>1</v>
          </cell>
          <cell r="G4238" t="str">
            <v>ADNI2</v>
          </cell>
          <cell r="H4238" t="str">
            <v>ADNIGO</v>
          </cell>
          <cell r="I4238">
            <v>41750</v>
          </cell>
          <cell r="J4238" t="str">
            <v>EMCI</v>
          </cell>
          <cell r="K4238">
            <v>2</v>
          </cell>
          <cell r="L4238">
            <v>72.900000000000006</v>
          </cell>
          <cell r="M4238" t="str">
            <v>Female</v>
          </cell>
          <cell r="N4238">
            <v>12</v>
          </cell>
          <cell r="O4238" t="str">
            <v>Not Hisp/Latino</v>
          </cell>
          <cell r="P4238" t="str">
            <v>White</v>
          </cell>
          <cell r="Q4238" t="str">
            <v>Married</v>
          </cell>
          <cell r="R4238">
            <v>1</v>
          </cell>
        </row>
        <row r="4239">
          <cell r="B4239" t="str">
            <v>027_S_2336</v>
          </cell>
          <cell r="C4239" t="str">
            <v>m48</v>
          </cell>
          <cell r="D4239">
            <v>27</v>
          </cell>
          <cell r="E4239">
            <v>1</v>
          </cell>
          <cell r="F4239">
            <v>1</v>
          </cell>
          <cell r="G4239" t="str">
            <v>ADNI2</v>
          </cell>
          <cell r="H4239" t="str">
            <v>ADNIGO</v>
          </cell>
          <cell r="I4239">
            <v>42103</v>
          </cell>
          <cell r="J4239" t="str">
            <v>EMCI</v>
          </cell>
          <cell r="K4239">
            <v>2</v>
          </cell>
          <cell r="L4239">
            <v>72.900000000000006</v>
          </cell>
          <cell r="M4239" t="str">
            <v>Female</v>
          </cell>
          <cell r="N4239">
            <v>12</v>
          </cell>
          <cell r="O4239" t="str">
            <v>Not Hisp/Latino</v>
          </cell>
          <cell r="P4239" t="str">
            <v>White</v>
          </cell>
          <cell r="Q4239" t="str">
            <v>Married</v>
          </cell>
          <cell r="R4239">
            <v>1</v>
          </cell>
        </row>
        <row r="4240">
          <cell r="B4240" t="str">
            <v>027_S_2336</v>
          </cell>
          <cell r="C4240" t="str">
            <v>m60</v>
          </cell>
          <cell r="D4240">
            <v>27</v>
          </cell>
          <cell r="E4240">
            <v>1</v>
          </cell>
          <cell r="F4240">
            <v>1</v>
          </cell>
          <cell r="G4240" t="str">
            <v>ADNI2</v>
          </cell>
          <cell r="H4240" t="str">
            <v>ADNIGO</v>
          </cell>
          <cell r="I4240">
            <v>42496</v>
          </cell>
          <cell r="J4240" t="str">
            <v>EMCI</v>
          </cell>
          <cell r="K4240">
            <v>2</v>
          </cell>
          <cell r="L4240">
            <v>72.900000000000006</v>
          </cell>
          <cell r="M4240" t="str">
            <v>Female</v>
          </cell>
          <cell r="N4240">
            <v>12</v>
          </cell>
          <cell r="O4240" t="str">
            <v>Not Hisp/Latino</v>
          </cell>
          <cell r="P4240" t="str">
            <v>White</v>
          </cell>
          <cell r="Q4240" t="str">
            <v>Married</v>
          </cell>
          <cell r="R4240">
            <v>1</v>
          </cell>
        </row>
        <row r="4241">
          <cell r="B4241" t="str">
            <v>027_S_4729</v>
          </cell>
          <cell r="C4241" t="str">
            <v>m03</v>
          </cell>
          <cell r="D4241">
            <v>27</v>
          </cell>
          <cell r="E4241">
            <v>1</v>
          </cell>
          <cell r="F4241">
            <v>0</v>
          </cell>
          <cell r="G4241" t="str">
            <v>ADNI2</v>
          </cell>
          <cell r="H4241" t="str">
            <v>ADNI2</v>
          </cell>
          <cell r="I4241">
            <v>41132</v>
          </cell>
          <cell r="J4241" t="str">
            <v>LMCI</v>
          </cell>
          <cell r="L4241">
            <v>77.8</v>
          </cell>
          <cell r="M4241" t="str">
            <v>Female</v>
          </cell>
          <cell r="N4241">
            <v>19</v>
          </cell>
          <cell r="O4241" t="str">
            <v>Not Hisp/Latino</v>
          </cell>
          <cell r="P4241" t="str">
            <v>White</v>
          </cell>
          <cell r="Q4241" t="str">
            <v>Married</v>
          </cell>
          <cell r="R4241">
            <v>0</v>
          </cell>
        </row>
        <row r="4242">
          <cell r="B4242" t="str">
            <v>027_S_4729</v>
          </cell>
          <cell r="C4242" t="str">
            <v>m06</v>
          </cell>
          <cell r="D4242">
            <v>27</v>
          </cell>
          <cell r="E4242">
            <v>1</v>
          </cell>
          <cell r="F4242">
            <v>0</v>
          </cell>
          <cell r="G4242" t="str">
            <v>ADNI2</v>
          </cell>
          <cell r="H4242" t="str">
            <v>ADNI2</v>
          </cell>
          <cell r="I4242">
            <v>41247</v>
          </cell>
          <cell r="J4242" t="str">
            <v>LMCI</v>
          </cell>
          <cell r="K4242">
            <v>2</v>
          </cell>
          <cell r="L4242">
            <v>77.8</v>
          </cell>
          <cell r="M4242" t="str">
            <v>Female</v>
          </cell>
          <cell r="N4242">
            <v>19</v>
          </cell>
          <cell r="O4242" t="str">
            <v>Not Hisp/Latino</v>
          </cell>
          <cell r="P4242" t="str">
            <v>White</v>
          </cell>
          <cell r="Q4242" t="str">
            <v>Married</v>
          </cell>
          <cell r="R4242">
            <v>0</v>
          </cell>
        </row>
        <row r="4243">
          <cell r="B4243" t="str">
            <v>027_S_4729</v>
          </cell>
          <cell r="C4243" t="str">
            <v>bl</v>
          </cell>
          <cell r="D4243">
            <v>27</v>
          </cell>
          <cell r="E4243">
            <v>1</v>
          </cell>
          <cell r="F4243">
            <v>0</v>
          </cell>
          <cell r="G4243" t="str">
            <v>ADNI2</v>
          </cell>
          <cell r="H4243" t="str">
            <v>ADNI2</v>
          </cell>
          <cell r="I4243">
            <v>41064</v>
          </cell>
          <cell r="J4243" t="str">
            <v>LMCI</v>
          </cell>
          <cell r="K4243">
            <v>2</v>
          </cell>
          <cell r="L4243">
            <v>77.8</v>
          </cell>
          <cell r="M4243" t="str">
            <v>Female</v>
          </cell>
          <cell r="N4243">
            <v>19</v>
          </cell>
          <cell r="O4243" t="str">
            <v>Not Hisp/Latino</v>
          </cell>
          <cell r="P4243" t="str">
            <v>White</v>
          </cell>
          <cell r="Q4243" t="str">
            <v>Married</v>
          </cell>
          <cell r="R4243">
            <v>0</v>
          </cell>
        </row>
        <row r="4244">
          <cell r="B4244" t="str">
            <v>027_S_4729</v>
          </cell>
          <cell r="C4244" t="str">
            <v>m12</v>
          </cell>
          <cell r="D4244">
            <v>27</v>
          </cell>
          <cell r="E4244">
            <v>1</v>
          </cell>
          <cell r="F4244">
            <v>0</v>
          </cell>
          <cell r="G4244" t="str">
            <v>ADNI2</v>
          </cell>
          <cell r="H4244" t="str">
            <v>ADNI2</v>
          </cell>
          <cell r="I4244">
            <v>41414</v>
          </cell>
          <cell r="J4244" t="str">
            <v>LMCI</v>
          </cell>
          <cell r="K4244">
            <v>2</v>
          </cell>
          <cell r="L4244">
            <v>77.8</v>
          </cell>
          <cell r="M4244" t="str">
            <v>Female</v>
          </cell>
          <cell r="N4244">
            <v>19</v>
          </cell>
          <cell r="O4244" t="str">
            <v>Not Hisp/Latino</v>
          </cell>
          <cell r="P4244" t="str">
            <v>White</v>
          </cell>
          <cell r="Q4244" t="str">
            <v>Married</v>
          </cell>
          <cell r="R4244">
            <v>0</v>
          </cell>
        </row>
        <row r="4245">
          <cell r="B4245" t="str">
            <v>027_S_4729</v>
          </cell>
          <cell r="C4245" t="str">
            <v>m18</v>
          </cell>
          <cell r="D4245">
            <v>27</v>
          </cell>
          <cell r="E4245">
            <v>1</v>
          </cell>
          <cell r="F4245">
            <v>0</v>
          </cell>
          <cell r="G4245" t="str">
            <v>ADNI2</v>
          </cell>
          <cell r="H4245" t="str">
            <v>ADNI2</v>
          </cell>
          <cell r="I4245">
            <v>41611</v>
          </cell>
          <cell r="J4245" t="str">
            <v>LMCI</v>
          </cell>
          <cell r="L4245">
            <v>77.8</v>
          </cell>
          <cell r="M4245" t="str">
            <v>Female</v>
          </cell>
          <cell r="N4245">
            <v>19</v>
          </cell>
          <cell r="O4245" t="str">
            <v>Not Hisp/Latino</v>
          </cell>
          <cell r="P4245" t="str">
            <v>White</v>
          </cell>
          <cell r="Q4245" t="str">
            <v>Married</v>
          </cell>
          <cell r="R4245">
            <v>0</v>
          </cell>
        </row>
        <row r="4246">
          <cell r="B4246" t="str">
            <v>027_S_4729</v>
          </cell>
          <cell r="C4246" t="str">
            <v>m24</v>
          </cell>
          <cell r="D4246">
            <v>27</v>
          </cell>
          <cell r="E4246">
            <v>1</v>
          </cell>
          <cell r="F4246">
            <v>0</v>
          </cell>
          <cell r="G4246" t="str">
            <v>ADNI2</v>
          </cell>
          <cell r="H4246" t="str">
            <v>ADNI2</v>
          </cell>
          <cell r="I4246">
            <v>41806</v>
          </cell>
          <cell r="J4246" t="str">
            <v>LMCI</v>
          </cell>
          <cell r="K4246">
            <v>5</v>
          </cell>
          <cell r="L4246">
            <v>77.8</v>
          </cell>
          <cell r="M4246" t="str">
            <v>Female</v>
          </cell>
          <cell r="N4246">
            <v>19</v>
          </cell>
          <cell r="O4246" t="str">
            <v>Not Hisp/Latino</v>
          </cell>
          <cell r="P4246" t="str">
            <v>White</v>
          </cell>
          <cell r="Q4246" t="str">
            <v>Married</v>
          </cell>
          <cell r="R4246">
            <v>0</v>
          </cell>
        </row>
        <row r="4247">
          <cell r="B4247" t="str">
            <v>027_S_4729</v>
          </cell>
          <cell r="C4247" t="str">
            <v>m36</v>
          </cell>
          <cell r="D4247">
            <v>27</v>
          </cell>
          <cell r="E4247">
            <v>1</v>
          </cell>
          <cell r="F4247">
            <v>0</v>
          </cell>
          <cell r="G4247" t="str">
            <v>ADNI2</v>
          </cell>
          <cell r="H4247" t="str">
            <v>ADNI2</v>
          </cell>
          <cell r="I4247">
            <v>42173</v>
          </cell>
          <cell r="J4247" t="str">
            <v>LMCI</v>
          </cell>
          <cell r="K4247">
            <v>5</v>
          </cell>
          <cell r="L4247">
            <v>77.8</v>
          </cell>
          <cell r="M4247" t="str">
            <v>Female</v>
          </cell>
          <cell r="N4247">
            <v>19</v>
          </cell>
          <cell r="O4247" t="str">
            <v>Not Hisp/Latino</v>
          </cell>
          <cell r="P4247" t="str">
            <v>White</v>
          </cell>
          <cell r="Q4247" t="str">
            <v>Married</v>
          </cell>
          <cell r="R4247">
            <v>0</v>
          </cell>
        </row>
        <row r="4248">
          <cell r="B4248" t="str">
            <v>027_S_4729</v>
          </cell>
          <cell r="C4248" t="str">
            <v>m42</v>
          </cell>
          <cell r="D4248">
            <v>27</v>
          </cell>
          <cell r="E4248">
            <v>1</v>
          </cell>
          <cell r="F4248">
            <v>0</v>
          </cell>
          <cell r="G4248" t="str">
            <v>ADNI2</v>
          </cell>
          <cell r="H4248" t="str">
            <v>ADNI2</v>
          </cell>
          <cell r="I4248">
            <v>42326</v>
          </cell>
          <cell r="J4248" t="str">
            <v>LMCI</v>
          </cell>
          <cell r="L4248">
            <v>77.8</v>
          </cell>
          <cell r="M4248" t="str">
            <v>Female</v>
          </cell>
          <cell r="N4248">
            <v>19</v>
          </cell>
          <cell r="O4248" t="str">
            <v>Not Hisp/Latino</v>
          </cell>
          <cell r="P4248" t="str">
            <v>White</v>
          </cell>
          <cell r="Q4248" t="str">
            <v>Married</v>
          </cell>
          <cell r="R4248">
            <v>0</v>
          </cell>
        </row>
        <row r="4249">
          <cell r="B4249" t="str">
            <v>027_S_4757</v>
          </cell>
          <cell r="C4249" t="str">
            <v>m18</v>
          </cell>
          <cell r="D4249">
            <v>27</v>
          </cell>
          <cell r="E4249">
            <v>1</v>
          </cell>
          <cell r="F4249">
            <v>1</v>
          </cell>
          <cell r="G4249" t="str">
            <v>ADNI2</v>
          </cell>
          <cell r="H4249" t="str">
            <v>ADNI2</v>
          </cell>
          <cell r="I4249">
            <v>41635</v>
          </cell>
          <cell r="J4249" t="str">
            <v>LMCI</v>
          </cell>
          <cell r="L4249">
            <v>63.1</v>
          </cell>
          <cell r="M4249" t="str">
            <v>Female</v>
          </cell>
          <cell r="N4249">
            <v>14</v>
          </cell>
          <cell r="O4249" t="str">
            <v>Not Hisp/Latino</v>
          </cell>
          <cell r="P4249" t="str">
            <v>White</v>
          </cell>
          <cell r="Q4249" t="str">
            <v>Married</v>
          </cell>
          <cell r="R4249">
            <v>2</v>
          </cell>
        </row>
        <row r="4250">
          <cell r="B4250" t="str">
            <v>027_S_4757</v>
          </cell>
          <cell r="C4250" t="str">
            <v>m12</v>
          </cell>
          <cell r="D4250">
            <v>27</v>
          </cell>
          <cell r="E4250">
            <v>1</v>
          </cell>
          <cell r="F4250">
            <v>1</v>
          </cell>
          <cell r="G4250" t="str">
            <v>ADNI2</v>
          </cell>
          <cell r="H4250" t="str">
            <v>ADNI2</v>
          </cell>
          <cell r="I4250">
            <v>41428</v>
          </cell>
          <cell r="J4250" t="str">
            <v>LMCI</v>
          </cell>
          <cell r="K4250">
            <v>2</v>
          </cell>
          <cell r="L4250">
            <v>63.1</v>
          </cell>
          <cell r="M4250" t="str">
            <v>Female</v>
          </cell>
          <cell r="N4250">
            <v>14</v>
          </cell>
          <cell r="O4250" t="str">
            <v>Not Hisp/Latino</v>
          </cell>
          <cell r="P4250" t="str">
            <v>White</v>
          </cell>
          <cell r="Q4250" t="str">
            <v>Married</v>
          </cell>
          <cell r="R4250">
            <v>2</v>
          </cell>
        </row>
        <row r="4251">
          <cell r="B4251" t="str">
            <v>027_S_4757</v>
          </cell>
          <cell r="C4251" t="str">
            <v>m06</v>
          </cell>
          <cell r="D4251">
            <v>27</v>
          </cell>
          <cell r="E4251">
            <v>1</v>
          </cell>
          <cell r="F4251">
            <v>1</v>
          </cell>
          <cell r="G4251" t="str">
            <v>ADNI2</v>
          </cell>
          <cell r="H4251" t="str">
            <v>ADNI2</v>
          </cell>
          <cell r="I4251">
            <v>41256</v>
          </cell>
          <cell r="J4251" t="str">
            <v>LMCI</v>
          </cell>
          <cell r="K4251">
            <v>2</v>
          </cell>
          <cell r="L4251">
            <v>63.1</v>
          </cell>
          <cell r="M4251" t="str">
            <v>Female</v>
          </cell>
          <cell r="N4251">
            <v>14</v>
          </cell>
          <cell r="O4251" t="str">
            <v>Not Hisp/Latino</v>
          </cell>
          <cell r="P4251" t="str">
            <v>White</v>
          </cell>
          <cell r="Q4251" t="str">
            <v>Married</v>
          </cell>
          <cell r="R4251">
            <v>2</v>
          </cell>
        </row>
        <row r="4252">
          <cell r="B4252" t="str">
            <v>027_S_4757</v>
          </cell>
          <cell r="C4252" t="str">
            <v>m03</v>
          </cell>
          <cell r="D4252">
            <v>27</v>
          </cell>
          <cell r="E4252">
            <v>1</v>
          </cell>
          <cell r="F4252">
            <v>1</v>
          </cell>
          <cell r="G4252" t="str">
            <v>ADNI2</v>
          </cell>
          <cell r="H4252" t="str">
            <v>ADNI2</v>
          </cell>
          <cell r="I4252">
            <v>41158</v>
          </cell>
          <cell r="J4252" t="str">
            <v>LMCI</v>
          </cell>
          <cell r="L4252">
            <v>63.1</v>
          </cell>
          <cell r="M4252" t="str">
            <v>Female</v>
          </cell>
          <cell r="N4252">
            <v>14</v>
          </cell>
          <cell r="O4252" t="str">
            <v>Not Hisp/Latino</v>
          </cell>
          <cell r="P4252" t="str">
            <v>White</v>
          </cell>
          <cell r="Q4252" t="str">
            <v>Married</v>
          </cell>
          <cell r="R4252">
            <v>2</v>
          </cell>
        </row>
        <row r="4253">
          <cell r="B4253" t="str">
            <v>027_S_4757</v>
          </cell>
          <cell r="C4253" t="str">
            <v>bl</v>
          </cell>
          <cell r="D4253">
            <v>27</v>
          </cell>
          <cell r="E4253">
            <v>1</v>
          </cell>
          <cell r="F4253">
            <v>1</v>
          </cell>
          <cell r="G4253" t="str">
            <v>ADNI2</v>
          </cell>
          <cell r="H4253" t="str">
            <v>ADNI2</v>
          </cell>
          <cell r="I4253">
            <v>41074</v>
          </cell>
          <cell r="J4253" t="str">
            <v>LMCI</v>
          </cell>
          <cell r="K4253">
            <v>2</v>
          </cell>
          <cell r="L4253">
            <v>63.1</v>
          </cell>
          <cell r="M4253" t="str">
            <v>Female</v>
          </cell>
          <cell r="N4253">
            <v>14</v>
          </cell>
          <cell r="O4253" t="str">
            <v>Not Hisp/Latino</v>
          </cell>
          <cell r="P4253" t="str">
            <v>White</v>
          </cell>
          <cell r="Q4253" t="str">
            <v>Married</v>
          </cell>
          <cell r="R4253">
            <v>2</v>
          </cell>
        </row>
        <row r="4254">
          <cell r="B4254" t="str">
            <v>027_S_4757</v>
          </cell>
          <cell r="C4254" t="str">
            <v>m24</v>
          </cell>
          <cell r="D4254">
            <v>27</v>
          </cell>
          <cell r="E4254">
            <v>1</v>
          </cell>
          <cell r="F4254">
            <v>1</v>
          </cell>
          <cell r="G4254" t="str">
            <v>ADNI2</v>
          </cell>
          <cell r="H4254" t="str">
            <v>ADNI2</v>
          </cell>
          <cell r="I4254">
            <v>41815</v>
          </cell>
          <cell r="J4254" t="str">
            <v>LMCI</v>
          </cell>
          <cell r="K4254">
            <v>5</v>
          </cell>
          <cell r="L4254">
            <v>63.1</v>
          </cell>
          <cell r="M4254" t="str">
            <v>Female</v>
          </cell>
          <cell r="N4254">
            <v>14</v>
          </cell>
          <cell r="O4254" t="str">
            <v>Not Hisp/Latino</v>
          </cell>
          <cell r="P4254" t="str">
            <v>White</v>
          </cell>
          <cell r="Q4254" t="str">
            <v>Married</v>
          </cell>
          <cell r="R4254">
            <v>2</v>
          </cell>
        </row>
        <row r="4255">
          <cell r="B4255" t="str">
            <v>027_S_4801</v>
          </cell>
          <cell r="C4255" t="str">
            <v>bl</v>
          </cell>
          <cell r="D4255">
            <v>27</v>
          </cell>
          <cell r="E4255">
            <v>1</v>
          </cell>
          <cell r="F4255">
            <v>1</v>
          </cell>
          <cell r="G4255" t="str">
            <v>ADNI2</v>
          </cell>
          <cell r="H4255" t="str">
            <v>ADNI2</v>
          </cell>
          <cell r="I4255">
            <v>41106</v>
          </cell>
          <cell r="J4255" t="str">
            <v>AD</v>
          </cell>
          <cell r="K4255">
            <v>3</v>
          </cell>
          <cell r="L4255">
            <v>77.7</v>
          </cell>
          <cell r="M4255" t="str">
            <v>Male</v>
          </cell>
          <cell r="N4255">
            <v>16</v>
          </cell>
          <cell r="O4255" t="str">
            <v>Not Hisp/Latino</v>
          </cell>
          <cell r="P4255" t="str">
            <v>White</v>
          </cell>
          <cell r="Q4255" t="str">
            <v>Married</v>
          </cell>
          <cell r="R4255">
            <v>2</v>
          </cell>
        </row>
        <row r="4256">
          <cell r="B4256" t="str">
            <v>027_S_4801</v>
          </cell>
          <cell r="C4256" t="str">
            <v>m03</v>
          </cell>
          <cell r="D4256">
            <v>27</v>
          </cell>
          <cell r="E4256">
            <v>1</v>
          </cell>
          <cell r="F4256">
            <v>1</v>
          </cell>
          <cell r="G4256" t="str">
            <v>ADNI2</v>
          </cell>
          <cell r="H4256" t="str">
            <v>ADNI2</v>
          </cell>
          <cell r="I4256">
            <v>41184</v>
          </cell>
          <cell r="J4256" t="str">
            <v>AD</v>
          </cell>
          <cell r="L4256">
            <v>77.7</v>
          </cell>
          <cell r="M4256" t="str">
            <v>Male</v>
          </cell>
          <cell r="N4256">
            <v>16</v>
          </cell>
          <cell r="O4256" t="str">
            <v>Not Hisp/Latino</v>
          </cell>
          <cell r="P4256" t="str">
            <v>White</v>
          </cell>
          <cell r="Q4256" t="str">
            <v>Married</v>
          </cell>
          <cell r="R4256">
            <v>2</v>
          </cell>
        </row>
        <row r="4257">
          <cell r="B4257" t="str">
            <v>027_S_4801</v>
          </cell>
          <cell r="C4257" t="str">
            <v>m06</v>
          </cell>
          <cell r="D4257">
            <v>27</v>
          </cell>
          <cell r="E4257">
            <v>1</v>
          </cell>
          <cell r="F4257">
            <v>1</v>
          </cell>
          <cell r="G4257" t="str">
            <v>ADNI2</v>
          </cell>
          <cell r="H4257" t="str">
            <v>ADNI2</v>
          </cell>
          <cell r="I4257">
            <v>41295</v>
          </cell>
          <cell r="J4257" t="str">
            <v>AD</v>
          </cell>
          <cell r="K4257">
            <v>3</v>
          </cell>
          <cell r="L4257">
            <v>77.7</v>
          </cell>
          <cell r="M4257" t="str">
            <v>Male</v>
          </cell>
          <cell r="N4257">
            <v>16</v>
          </cell>
          <cell r="O4257" t="str">
            <v>Not Hisp/Latino</v>
          </cell>
          <cell r="P4257" t="str">
            <v>White</v>
          </cell>
          <cell r="Q4257" t="str">
            <v>Married</v>
          </cell>
          <cell r="R4257">
            <v>2</v>
          </cell>
        </row>
        <row r="4258">
          <cell r="B4258" t="str">
            <v>027_S_4801</v>
          </cell>
          <cell r="C4258" t="str">
            <v>m12</v>
          </cell>
          <cell r="D4258">
            <v>27</v>
          </cell>
          <cell r="E4258">
            <v>1</v>
          </cell>
          <cell r="F4258">
            <v>1</v>
          </cell>
          <cell r="G4258" t="str">
            <v>ADNI2</v>
          </cell>
          <cell r="H4258" t="str">
            <v>ADNI2</v>
          </cell>
          <cell r="I4258">
            <v>41480</v>
          </cell>
          <cell r="J4258" t="str">
            <v>AD</v>
          </cell>
          <cell r="K4258">
            <v>3</v>
          </cell>
          <cell r="L4258">
            <v>77.7</v>
          </cell>
          <cell r="M4258" t="str">
            <v>Male</v>
          </cell>
          <cell r="N4258">
            <v>16</v>
          </cell>
          <cell r="O4258" t="str">
            <v>Not Hisp/Latino</v>
          </cell>
          <cell r="P4258" t="str">
            <v>White</v>
          </cell>
          <cell r="Q4258" t="str">
            <v>Married</v>
          </cell>
          <cell r="R4258">
            <v>2</v>
          </cell>
        </row>
        <row r="4259">
          <cell r="B4259" t="str">
            <v>027_S_4801</v>
          </cell>
          <cell r="C4259" t="str">
            <v>m18</v>
          </cell>
          <cell r="D4259">
            <v>27</v>
          </cell>
          <cell r="E4259">
            <v>1</v>
          </cell>
          <cell r="F4259">
            <v>1</v>
          </cell>
          <cell r="G4259" t="str">
            <v>ADNI2</v>
          </cell>
          <cell r="H4259" t="str">
            <v>ADNI2</v>
          </cell>
          <cell r="I4259">
            <v>41645</v>
          </cell>
          <cell r="J4259" t="str">
            <v>AD</v>
          </cell>
          <cell r="L4259">
            <v>77.7</v>
          </cell>
          <cell r="M4259" t="str">
            <v>Male</v>
          </cell>
          <cell r="N4259">
            <v>16</v>
          </cell>
          <cell r="O4259" t="str">
            <v>Not Hisp/Latino</v>
          </cell>
          <cell r="P4259" t="str">
            <v>White</v>
          </cell>
          <cell r="Q4259" t="str">
            <v>Married</v>
          </cell>
          <cell r="R4259">
            <v>2</v>
          </cell>
        </row>
        <row r="4260">
          <cell r="B4260" t="str">
            <v>027_S_4801</v>
          </cell>
          <cell r="C4260" t="str">
            <v>m24</v>
          </cell>
          <cell r="D4260">
            <v>27</v>
          </cell>
          <cell r="E4260">
            <v>1</v>
          </cell>
          <cell r="F4260">
            <v>1</v>
          </cell>
          <cell r="G4260" t="str">
            <v>ADNI2</v>
          </cell>
          <cell r="H4260" t="str">
            <v>ADNI2</v>
          </cell>
          <cell r="I4260">
            <v>41863</v>
          </cell>
          <cell r="J4260" t="str">
            <v>AD</v>
          </cell>
          <cell r="L4260">
            <v>77.7</v>
          </cell>
          <cell r="M4260" t="str">
            <v>Male</v>
          </cell>
          <cell r="N4260">
            <v>16</v>
          </cell>
          <cell r="O4260" t="str">
            <v>Not Hisp/Latino</v>
          </cell>
          <cell r="P4260" t="str">
            <v>White</v>
          </cell>
          <cell r="Q4260" t="str">
            <v>Married</v>
          </cell>
          <cell r="R4260">
            <v>2</v>
          </cell>
        </row>
        <row r="4261">
          <cell r="B4261" t="str">
            <v>027_S_4801</v>
          </cell>
          <cell r="C4261" t="str">
            <v>m30</v>
          </cell>
          <cell r="D4261">
            <v>27</v>
          </cell>
          <cell r="E4261">
            <v>1</v>
          </cell>
          <cell r="F4261">
            <v>1</v>
          </cell>
          <cell r="G4261" t="str">
            <v>ADNI2</v>
          </cell>
          <cell r="H4261" t="str">
            <v>ADNI2</v>
          </cell>
          <cell r="I4261">
            <v>42054</v>
          </cell>
          <cell r="J4261" t="str">
            <v>AD</v>
          </cell>
          <cell r="L4261">
            <v>77.7</v>
          </cell>
          <cell r="M4261" t="str">
            <v>Male</v>
          </cell>
          <cell r="N4261">
            <v>16</v>
          </cell>
          <cell r="O4261" t="str">
            <v>Not Hisp/Latino</v>
          </cell>
          <cell r="P4261" t="str">
            <v>White</v>
          </cell>
          <cell r="Q4261" t="str">
            <v>Married</v>
          </cell>
          <cell r="R4261">
            <v>2</v>
          </cell>
        </row>
        <row r="4262">
          <cell r="B4262" t="str">
            <v>027_S_4801</v>
          </cell>
          <cell r="C4262" t="str">
            <v>m36</v>
          </cell>
          <cell r="D4262">
            <v>27</v>
          </cell>
          <cell r="E4262">
            <v>1</v>
          </cell>
          <cell r="F4262">
            <v>1</v>
          </cell>
          <cell r="G4262" t="str">
            <v>ADNI2</v>
          </cell>
          <cell r="H4262" t="str">
            <v>ADNI2</v>
          </cell>
          <cell r="I4262">
            <v>42255</v>
          </cell>
          <cell r="J4262" t="str">
            <v>AD</v>
          </cell>
          <cell r="L4262">
            <v>77.7</v>
          </cell>
          <cell r="M4262" t="str">
            <v>Male</v>
          </cell>
          <cell r="N4262">
            <v>16</v>
          </cell>
          <cell r="O4262" t="str">
            <v>Not Hisp/Latino</v>
          </cell>
          <cell r="P4262" t="str">
            <v>White</v>
          </cell>
          <cell r="Q4262" t="str">
            <v>Married</v>
          </cell>
          <cell r="R4262">
            <v>2</v>
          </cell>
        </row>
        <row r="4263">
          <cell r="B4263" t="str">
            <v>027_S_4801</v>
          </cell>
          <cell r="C4263" t="str">
            <v>m42</v>
          </cell>
          <cell r="D4263">
            <v>27</v>
          </cell>
          <cell r="E4263">
            <v>1</v>
          </cell>
          <cell r="F4263">
            <v>1</v>
          </cell>
          <cell r="G4263" t="str">
            <v>ADNI2</v>
          </cell>
          <cell r="H4263" t="str">
            <v>ADNI2</v>
          </cell>
          <cell r="I4263">
            <v>42401</v>
          </cell>
          <cell r="J4263" t="str">
            <v>AD</v>
          </cell>
          <cell r="L4263">
            <v>77.7</v>
          </cell>
          <cell r="M4263" t="str">
            <v>Male</v>
          </cell>
          <cell r="N4263">
            <v>16</v>
          </cell>
          <cell r="O4263" t="str">
            <v>Not Hisp/Latino</v>
          </cell>
          <cell r="P4263" t="str">
            <v>White</v>
          </cell>
          <cell r="Q4263" t="str">
            <v>Married</v>
          </cell>
          <cell r="R4263">
            <v>2</v>
          </cell>
        </row>
        <row r="4264">
          <cell r="B4264" t="str">
            <v>027_S_4801</v>
          </cell>
          <cell r="C4264" t="str">
            <v>m48</v>
          </cell>
          <cell r="D4264">
            <v>27</v>
          </cell>
          <cell r="E4264">
            <v>1</v>
          </cell>
          <cell r="F4264">
            <v>1</v>
          </cell>
          <cell r="G4264" t="str">
            <v>ADNI2</v>
          </cell>
          <cell r="H4264" t="str">
            <v>ADNI2</v>
          </cell>
          <cell r="I4264">
            <v>42580</v>
          </cell>
          <cell r="J4264" t="str">
            <v>AD</v>
          </cell>
          <cell r="L4264">
            <v>77.7</v>
          </cell>
          <cell r="M4264" t="str">
            <v>Male</v>
          </cell>
          <cell r="N4264">
            <v>16</v>
          </cell>
          <cell r="O4264" t="str">
            <v>Not Hisp/Latino</v>
          </cell>
          <cell r="P4264" t="str">
            <v>White</v>
          </cell>
          <cell r="Q4264" t="str">
            <v>Married</v>
          </cell>
          <cell r="R4264">
            <v>2</v>
          </cell>
        </row>
        <row r="4265">
          <cell r="B4265" t="str">
            <v>027_S_4802</v>
          </cell>
          <cell r="C4265" t="str">
            <v>bl</v>
          </cell>
          <cell r="D4265">
            <v>27</v>
          </cell>
          <cell r="E4265">
            <v>1</v>
          </cell>
          <cell r="F4265">
            <v>0</v>
          </cell>
          <cell r="G4265" t="str">
            <v>ADNI2</v>
          </cell>
          <cell r="H4265" t="str">
            <v>ADNI2</v>
          </cell>
          <cell r="I4265">
            <v>41116</v>
          </cell>
          <cell r="J4265" t="str">
            <v>AD</v>
          </cell>
          <cell r="K4265">
            <v>3</v>
          </cell>
          <cell r="L4265">
            <v>83.2</v>
          </cell>
          <cell r="M4265" t="str">
            <v>Male</v>
          </cell>
          <cell r="N4265">
            <v>19</v>
          </cell>
          <cell r="O4265" t="str">
            <v>Not Hisp/Latino</v>
          </cell>
          <cell r="P4265" t="str">
            <v>White</v>
          </cell>
          <cell r="Q4265" t="str">
            <v>Married</v>
          </cell>
          <cell r="R4265">
            <v>1</v>
          </cell>
        </row>
        <row r="4266">
          <cell r="B4266" t="str">
            <v>027_S_4802</v>
          </cell>
          <cell r="C4266" t="str">
            <v>m06</v>
          </cell>
          <cell r="D4266">
            <v>27</v>
          </cell>
          <cell r="E4266">
            <v>1</v>
          </cell>
          <cell r="F4266">
            <v>0</v>
          </cell>
          <cell r="G4266" t="str">
            <v>ADNI2</v>
          </cell>
          <cell r="H4266" t="str">
            <v>ADNI2</v>
          </cell>
          <cell r="I4266">
            <v>41284</v>
          </cell>
          <cell r="J4266" t="str">
            <v>AD</v>
          </cell>
          <cell r="K4266">
            <v>3</v>
          </cell>
          <cell r="L4266">
            <v>83.2</v>
          </cell>
          <cell r="M4266" t="str">
            <v>Male</v>
          </cell>
          <cell r="N4266">
            <v>19</v>
          </cell>
          <cell r="O4266" t="str">
            <v>Not Hisp/Latino</v>
          </cell>
          <cell r="P4266" t="str">
            <v>White</v>
          </cell>
          <cell r="Q4266" t="str">
            <v>Married</v>
          </cell>
          <cell r="R4266">
            <v>1</v>
          </cell>
        </row>
        <row r="4267">
          <cell r="B4267" t="str">
            <v>027_S_4802</v>
          </cell>
          <cell r="C4267" t="str">
            <v>m03</v>
          </cell>
          <cell r="D4267">
            <v>27</v>
          </cell>
          <cell r="E4267">
            <v>1</v>
          </cell>
          <cell r="F4267">
            <v>0</v>
          </cell>
          <cell r="G4267" t="str">
            <v>ADNI2</v>
          </cell>
          <cell r="H4267" t="str">
            <v>ADNI2</v>
          </cell>
          <cell r="I4267">
            <v>41191</v>
          </cell>
          <cell r="J4267" t="str">
            <v>AD</v>
          </cell>
          <cell r="L4267">
            <v>83.2</v>
          </cell>
          <cell r="M4267" t="str">
            <v>Male</v>
          </cell>
          <cell r="N4267">
            <v>19</v>
          </cell>
          <cell r="O4267" t="str">
            <v>Not Hisp/Latino</v>
          </cell>
          <cell r="P4267" t="str">
            <v>White</v>
          </cell>
          <cell r="Q4267" t="str">
            <v>Married</v>
          </cell>
          <cell r="R4267">
            <v>1</v>
          </cell>
        </row>
        <row r="4268">
          <cell r="B4268" t="str">
            <v>027_S_4802</v>
          </cell>
          <cell r="C4268" t="str">
            <v>m12</v>
          </cell>
          <cell r="D4268">
            <v>27</v>
          </cell>
          <cell r="E4268">
            <v>1</v>
          </cell>
          <cell r="F4268">
            <v>0</v>
          </cell>
          <cell r="G4268" t="str">
            <v>ADNI2</v>
          </cell>
          <cell r="H4268" t="str">
            <v>ADNI2</v>
          </cell>
          <cell r="I4268">
            <v>41471</v>
          </cell>
          <cell r="J4268" t="str">
            <v>AD</v>
          </cell>
          <cell r="K4268">
            <v>3</v>
          </cell>
          <cell r="L4268">
            <v>83.2</v>
          </cell>
          <cell r="M4268" t="str">
            <v>Male</v>
          </cell>
          <cell r="N4268">
            <v>19</v>
          </cell>
          <cell r="O4268" t="str">
            <v>Not Hisp/Latino</v>
          </cell>
          <cell r="P4268" t="str">
            <v>White</v>
          </cell>
          <cell r="Q4268" t="str">
            <v>Married</v>
          </cell>
          <cell r="R4268">
            <v>1</v>
          </cell>
        </row>
        <row r="4269">
          <cell r="B4269" t="str">
            <v>027_S_4802</v>
          </cell>
          <cell r="C4269" t="str">
            <v>m18</v>
          </cell>
          <cell r="D4269">
            <v>27</v>
          </cell>
          <cell r="E4269">
            <v>1</v>
          </cell>
          <cell r="F4269">
            <v>0</v>
          </cell>
          <cell r="G4269" t="str">
            <v>ADNI2</v>
          </cell>
          <cell r="H4269" t="str">
            <v>ADNI2</v>
          </cell>
          <cell r="I4269">
            <v>41654</v>
          </cell>
          <cell r="J4269" t="str">
            <v>AD</v>
          </cell>
          <cell r="L4269">
            <v>83.2</v>
          </cell>
          <cell r="M4269" t="str">
            <v>Male</v>
          </cell>
          <cell r="N4269">
            <v>19</v>
          </cell>
          <cell r="O4269" t="str">
            <v>Not Hisp/Latino</v>
          </cell>
          <cell r="P4269" t="str">
            <v>White</v>
          </cell>
          <cell r="Q4269" t="str">
            <v>Married</v>
          </cell>
          <cell r="R4269">
            <v>1</v>
          </cell>
        </row>
        <row r="4270">
          <cell r="B4270" t="str">
            <v>027_S_4804</v>
          </cell>
          <cell r="C4270" t="str">
            <v>bl</v>
          </cell>
          <cell r="D4270">
            <v>27</v>
          </cell>
          <cell r="E4270">
            <v>1</v>
          </cell>
          <cell r="F4270">
            <v>1</v>
          </cell>
          <cell r="G4270" t="str">
            <v>ADNI2</v>
          </cell>
          <cell r="H4270" t="str">
            <v>ADNI2</v>
          </cell>
          <cell r="I4270">
            <v>41114</v>
          </cell>
          <cell r="J4270" t="str">
            <v>LMCI</v>
          </cell>
          <cell r="K4270">
            <v>2</v>
          </cell>
          <cell r="L4270">
            <v>79.400000000000006</v>
          </cell>
          <cell r="M4270" t="str">
            <v>Male</v>
          </cell>
          <cell r="N4270">
            <v>16</v>
          </cell>
          <cell r="O4270" t="str">
            <v>Not Hisp/Latino</v>
          </cell>
          <cell r="P4270" t="str">
            <v>White</v>
          </cell>
          <cell r="Q4270" t="str">
            <v>Widowed</v>
          </cell>
          <cell r="R4270">
            <v>1</v>
          </cell>
        </row>
        <row r="4271">
          <cell r="B4271" t="str">
            <v>027_S_4804</v>
          </cell>
          <cell r="C4271" t="str">
            <v>m03</v>
          </cell>
          <cell r="D4271">
            <v>27</v>
          </cell>
          <cell r="E4271">
            <v>1</v>
          </cell>
          <cell r="F4271">
            <v>1</v>
          </cell>
          <cell r="G4271" t="str">
            <v>ADNI2</v>
          </cell>
          <cell r="H4271" t="str">
            <v>ADNI2</v>
          </cell>
          <cell r="I4271">
            <v>41214</v>
          </cell>
          <cell r="J4271" t="str">
            <v>LMCI</v>
          </cell>
          <cell r="L4271">
            <v>79.400000000000006</v>
          </cell>
          <cell r="M4271" t="str">
            <v>Male</v>
          </cell>
          <cell r="N4271">
            <v>16</v>
          </cell>
          <cell r="O4271" t="str">
            <v>Not Hisp/Latino</v>
          </cell>
          <cell r="P4271" t="str">
            <v>White</v>
          </cell>
          <cell r="Q4271" t="str">
            <v>Widowed</v>
          </cell>
          <cell r="R4271">
            <v>1</v>
          </cell>
        </row>
        <row r="4272">
          <cell r="B4272" t="str">
            <v>027_S_4804</v>
          </cell>
          <cell r="C4272" t="str">
            <v>m06</v>
          </cell>
          <cell r="D4272">
            <v>27</v>
          </cell>
          <cell r="E4272">
            <v>1</v>
          </cell>
          <cell r="F4272">
            <v>1</v>
          </cell>
          <cell r="G4272" t="str">
            <v>ADNI2</v>
          </cell>
          <cell r="H4272" t="str">
            <v>ADNI2</v>
          </cell>
          <cell r="I4272">
            <v>41296</v>
          </cell>
          <cell r="J4272" t="str">
            <v>LMCI</v>
          </cell>
          <cell r="K4272">
            <v>2</v>
          </cell>
          <cell r="L4272">
            <v>79.400000000000006</v>
          </cell>
          <cell r="M4272" t="str">
            <v>Male</v>
          </cell>
          <cell r="N4272">
            <v>16</v>
          </cell>
          <cell r="O4272" t="str">
            <v>Not Hisp/Latino</v>
          </cell>
          <cell r="P4272" t="str">
            <v>White</v>
          </cell>
          <cell r="Q4272" t="str">
            <v>Widowed</v>
          </cell>
          <cell r="R4272">
            <v>1</v>
          </cell>
        </row>
        <row r="4273">
          <cell r="B4273" t="str">
            <v>027_S_4804</v>
          </cell>
          <cell r="C4273" t="str">
            <v>m12</v>
          </cell>
          <cell r="D4273">
            <v>27</v>
          </cell>
          <cell r="E4273">
            <v>1</v>
          </cell>
          <cell r="F4273">
            <v>1</v>
          </cell>
          <cell r="G4273" t="str">
            <v>ADNI2</v>
          </cell>
          <cell r="H4273" t="str">
            <v>ADNI2</v>
          </cell>
          <cell r="I4273">
            <v>41477</v>
          </cell>
          <cell r="J4273" t="str">
            <v>LMCI</v>
          </cell>
          <cell r="K4273">
            <v>2</v>
          </cell>
          <cell r="L4273">
            <v>79.400000000000006</v>
          </cell>
          <cell r="M4273" t="str">
            <v>Male</v>
          </cell>
          <cell r="N4273">
            <v>16</v>
          </cell>
          <cell r="O4273" t="str">
            <v>Not Hisp/Latino</v>
          </cell>
          <cell r="P4273" t="str">
            <v>White</v>
          </cell>
          <cell r="Q4273" t="str">
            <v>Widowed</v>
          </cell>
          <cell r="R4273">
            <v>1</v>
          </cell>
        </row>
        <row r="4274">
          <cell r="B4274" t="str">
            <v>027_S_4804</v>
          </cell>
          <cell r="C4274" t="str">
            <v>m18</v>
          </cell>
          <cell r="D4274">
            <v>27</v>
          </cell>
          <cell r="E4274">
            <v>1</v>
          </cell>
          <cell r="F4274">
            <v>1</v>
          </cell>
          <cell r="G4274" t="str">
            <v>ADNI2</v>
          </cell>
          <cell r="H4274" t="str">
            <v>ADNI2</v>
          </cell>
          <cell r="I4274">
            <v>41675</v>
          </cell>
          <cell r="J4274" t="str">
            <v>LMCI</v>
          </cell>
          <cell r="L4274">
            <v>79.400000000000006</v>
          </cell>
          <cell r="M4274" t="str">
            <v>Male</v>
          </cell>
          <cell r="N4274">
            <v>16</v>
          </cell>
          <cell r="O4274" t="str">
            <v>Not Hisp/Latino</v>
          </cell>
          <cell r="P4274" t="str">
            <v>White</v>
          </cell>
          <cell r="Q4274" t="str">
            <v>Widowed</v>
          </cell>
          <cell r="R4274">
            <v>1</v>
          </cell>
        </row>
        <row r="4275">
          <cell r="B4275" t="str">
            <v>027_S_4804</v>
          </cell>
          <cell r="C4275" t="str">
            <v>m24</v>
          </cell>
          <cell r="D4275">
            <v>27</v>
          </cell>
          <cell r="E4275">
            <v>1</v>
          </cell>
          <cell r="F4275">
            <v>1</v>
          </cell>
          <cell r="G4275" t="str">
            <v>ADNI2</v>
          </cell>
          <cell r="H4275" t="str">
            <v>ADNI2</v>
          </cell>
          <cell r="I4275">
            <v>41862</v>
          </cell>
          <cell r="J4275" t="str">
            <v>LMCI</v>
          </cell>
          <cell r="K4275">
            <v>2</v>
          </cell>
          <cell r="L4275">
            <v>79.400000000000006</v>
          </cell>
          <cell r="M4275" t="str">
            <v>Male</v>
          </cell>
          <cell r="N4275">
            <v>16</v>
          </cell>
          <cell r="O4275" t="str">
            <v>Not Hisp/Latino</v>
          </cell>
          <cell r="P4275" t="str">
            <v>White</v>
          </cell>
          <cell r="Q4275" t="str">
            <v>Widowed</v>
          </cell>
          <cell r="R4275">
            <v>1</v>
          </cell>
        </row>
        <row r="4276">
          <cell r="B4276" t="str">
            <v>027_S_4804</v>
          </cell>
          <cell r="C4276" t="str">
            <v>m36</v>
          </cell>
          <cell r="D4276">
            <v>27</v>
          </cell>
          <cell r="E4276">
            <v>1</v>
          </cell>
          <cell r="F4276">
            <v>1</v>
          </cell>
          <cell r="G4276" t="str">
            <v>ADNI2</v>
          </cell>
          <cell r="H4276" t="str">
            <v>ADNI2</v>
          </cell>
          <cell r="I4276">
            <v>42352</v>
          </cell>
          <cell r="J4276" t="str">
            <v>LMCI</v>
          </cell>
          <cell r="K4276">
            <v>2</v>
          </cell>
          <cell r="L4276">
            <v>79.400000000000006</v>
          </cell>
          <cell r="M4276" t="str">
            <v>Male</v>
          </cell>
          <cell r="N4276">
            <v>16</v>
          </cell>
          <cell r="O4276" t="str">
            <v>Not Hisp/Latino</v>
          </cell>
          <cell r="P4276" t="str">
            <v>White</v>
          </cell>
          <cell r="Q4276" t="str">
            <v>Widowed</v>
          </cell>
          <cell r="R4276">
            <v>1</v>
          </cell>
        </row>
        <row r="4277">
          <cell r="B4277" t="str">
            <v>027_S_4869</v>
          </cell>
          <cell r="C4277" t="str">
            <v>bl</v>
          </cell>
          <cell r="D4277">
            <v>27</v>
          </cell>
          <cell r="E4277">
            <v>1</v>
          </cell>
          <cell r="F4277">
            <v>1</v>
          </cell>
          <cell r="G4277" t="str">
            <v>ADNI2</v>
          </cell>
          <cell r="H4277" t="str">
            <v>ADNI2</v>
          </cell>
          <cell r="I4277">
            <v>41162</v>
          </cell>
          <cell r="J4277" t="str">
            <v>LMCI</v>
          </cell>
          <cell r="K4277">
            <v>2</v>
          </cell>
          <cell r="L4277">
            <v>77.2</v>
          </cell>
          <cell r="M4277" t="str">
            <v>Male</v>
          </cell>
          <cell r="N4277">
            <v>19</v>
          </cell>
          <cell r="O4277" t="str">
            <v>Not Hisp/Latino</v>
          </cell>
          <cell r="P4277" t="str">
            <v>White</v>
          </cell>
          <cell r="Q4277" t="str">
            <v>Married</v>
          </cell>
          <cell r="R4277">
            <v>0</v>
          </cell>
        </row>
        <row r="4278">
          <cell r="B4278" t="str">
            <v>027_S_4869</v>
          </cell>
          <cell r="C4278" t="str">
            <v>m03</v>
          </cell>
          <cell r="D4278">
            <v>27</v>
          </cell>
          <cell r="E4278">
            <v>1</v>
          </cell>
          <cell r="F4278">
            <v>1</v>
          </cell>
          <cell r="G4278" t="str">
            <v>ADNI2</v>
          </cell>
          <cell r="H4278" t="str">
            <v>ADNI2</v>
          </cell>
          <cell r="I4278">
            <v>41233</v>
          </cell>
          <cell r="J4278" t="str">
            <v>LMCI</v>
          </cell>
          <cell r="L4278">
            <v>77.2</v>
          </cell>
          <cell r="M4278" t="str">
            <v>Male</v>
          </cell>
          <cell r="N4278">
            <v>19</v>
          </cell>
          <cell r="O4278" t="str">
            <v>Not Hisp/Latino</v>
          </cell>
          <cell r="P4278" t="str">
            <v>White</v>
          </cell>
          <cell r="Q4278" t="str">
            <v>Married</v>
          </cell>
          <cell r="R4278">
            <v>0</v>
          </cell>
        </row>
        <row r="4279">
          <cell r="B4279" t="str">
            <v>027_S_4869</v>
          </cell>
          <cell r="C4279" t="str">
            <v>m06</v>
          </cell>
          <cell r="D4279">
            <v>27</v>
          </cell>
          <cell r="E4279">
            <v>1</v>
          </cell>
          <cell r="F4279">
            <v>1</v>
          </cell>
          <cell r="G4279" t="str">
            <v>ADNI2</v>
          </cell>
          <cell r="H4279" t="str">
            <v>ADNI2</v>
          </cell>
          <cell r="I4279">
            <v>41381</v>
          </cell>
          <cell r="J4279" t="str">
            <v>LMCI</v>
          </cell>
          <cell r="K4279">
            <v>2</v>
          </cell>
          <cell r="L4279">
            <v>77.2</v>
          </cell>
          <cell r="M4279" t="str">
            <v>Male</v>
          </cell>
          <cell r="N4279">
            <v>19</v>
          </cell>
          <cell r="O4279" t="str">
            <v>Not Hisp/Latino</v>
          </cell>
          <cell r="P4279" t="str">
            <v>White</v>
          </cell>
          <cell r="Q4279" t="str">
            <v>Married</v>
          </cell>
          <cell r="R4279">
            <v>0</v>
          </cell>
        </row>
        <row r="4280">
          <cell r="B4280" t="str">
            <v>027_S_4869</v>
          </cell>
          <cell r="C4280" t="str">
            <v>m12</v>
          </cell>
          <cell r="D4280">
            <v>27</v>
          </cell>
          <cell r="E4280">
            <v>1</v>
          </cell>
          <cell r="F4280">
            <v>1</v>
          </cell>
          <cell r="G4280" t="str">
            <v>ADNI2</v>
          </cell>
          <cell r="H4280" t="str">
            <v>ADNI2</v>
          </cell>
          <cell r="I4280">
            <v>41533</v>
          </cell>
          <cell r="J4280" t="str">
            <v>LMCI</v>
          </cell>
          <cell r="K4280">
            <v>2</v>
          </cell>
          <cell r="L4280">
            <v>77.2</v>
          </cell>
          <cell r="M4280" t="str">
            <v>Male</v>
          </cell>
          <cell r="N4280">
            <v>19</v>
          </cell>
          <cell r="O4280" t="str">
            <v>Not Hisp/Latino</v>
          </cell>
          <cell r="P4280" t="str">
            <v>White</v>
          </cell>
          <cell r="Q4280" t="str">
            <v>Married</v>
          </cell>
          <cell r="R4280">
            <v>0</v>
          </cell>
        </row>
        <row r="4281">
          <cell r="B4281" t="str">
            <v>027_S_4869</v>
          </cell>
          <cell r="C4281" t="str">
            <v>m18</v>
          </cell>
          <cell r="D4281">
            <v>27</v>
          </cell>
          <cell r="E4281">
            <v>1</v>
          </cell>
          <cell r="F4281">
            <v>1</v>
          </cell>
          <cell r="G4281" t="str">
            <v>ADNI2</v>
          </cell>
          <cell r="H4281" t="str">
            <v>ADNI2</v>
          </cell>
          <cell r="I4281">
            <v>41722</v>
          </cell>
          <cell r="J4281" t="str">
            <v>LMCI</v>
          </cell>
          <cell r="L4281">
            <v>77.2</v>
          </cell>
          <cell r="M4281" t="str">
            <v>Male</v>
          </cell>
          <cell r="N4281">
            <v>19</v>
          </cell>
          <cell r="O4281" t="str">
            <v>Not Hisp/Latino</v>
          </cell>
          <cell r="P4281" t="str">
            <v>White</v>
          </cell>
          <cell r="Q4281" t="str">
            <v>Married</v>
          </cell>
          <cell r="R4281">
            <v>0</v>
          </cell>
        </row>
        <row r="4282">
          <cell r="B4282" t="str">
            <v>027_S_4869</v>
          </cell>
          <cell r="C4282" t="str">
            <v>m24</v>
          </cell>
          <cell r="D4282">
            <v>27</v>
          </cell>
          <cell r="E4282">
            <v>1</v>
          </cell>
          <cell r="F4282">
            <v>1</v>
          </cell>
          <cell r="G4282" t="str">
            <v>ADNI2</v>
          </cell>
          <cell r="H4282" t="str">
            <v>ADNI2</v>
          </cell>
          <cell r="I4282">
            <v>41907</v>
          </cell>
          <cell r="J4282" t="str">
            <v>LMCI</v>
          </cell>
          <cell r="K4282">
            <v>2</v>
          </cell>
          <cell r="L4282">
            <v>77.2</v>
          </cell>
          <cell r="M4282" t="str">
            <v>Male</v>
          </cell>
          <cell r="N4282">
            <v>19</v>
          </cell>
          <cell r="O4282" t="str">
            <v>Not Hisp/Latino</v>
          </cell>
          <cell r="P4282" t="str">
            <v>White</v>
          </cell>
          <cell r="Q4282" t="str">
            <v>Married</v>
          </cell>
          <cell r="R4282">
            <v>0</v>
          </cell>
        </row>
        <row r="4283">
          <cell r="B4283" t="str">
            <v>027_S_4869</v>
          </cell>
          <cell r="C4283" t="str">
            <v>m36</v>
          </cell>
          <cell r="D4283">
            <v>27</v>
          </cell>
          <cell r="E4283">
            <v>1</v>
          </cell>
          <cell r="F4283">
            <v>1</v>
          </cell>
          <cell r="G4283" t="str">
            <v>ADNI2</v>
          </cell>
          <cell r="H4283" t="str">
            <v>ADNI2</v>
          </cell>
          <cell r="I4283">
            <v>42292</v>
          </cell>
          <cell r="J4283" t="str">
            <v>LMCI</v>
          </cell>
          <cell r="K4283">
            <v>2</v>
          </cell>
          <cell r="L4283">
            <v>77.2</v>
          </cell>
          <cell r="M4283" t="str">
            <v>Male</v>
          </cell>
          <cell r="N4283">
            <v>19</v>
          </cell>
          <cell r="O4283" t="str">
            <v>Not Hisp/Latino</v>
          </cell>
          <cell r="P4283" t="str">
            <v>White</v>
          </cell>
          <cell r="Q4283" t="str">
            <v>Married</v>
          </cell>
          <cell r="R4283">
            <v>0</v>
          </cell>
        </row>
        <row r="4284">
          <cell r="B4284" t="str">
            <v>027_S_4873</v>
          </cell>
          <cell r="C4284" t="str">
            <v>bl</v>
          </cell>
          <cell r="D4284">
            <v>27</v>
          </cell>
          <cell r="E4284">
            <v>1</v>
          </cell>
          <cell r="F4284">
            <v>1</v>
          </cell>
          <cell r="G4284" t="str">
            <v>ADNI2</v>
          </cell>
          <cell r="H4284" t="str">
            <v>ADNI2</v>
          </cell>
          <cell r="I4284">
            <v>41136</v>
          </cell>
          <cell r="J4284" t="str">
            <v>LMCI</v>
          </cell>
          <cell r="K4284">
            <v>2</v>
          </cell>
          <cell r="L4284">
            <v>82.6</v>
          </cell>
          <cell r="M4284" t="str">
            <v>Male</v>
          </cell>
          <cell r="N4284">
            <v>12</v>
          </cell>
          <cell r="O4284" t="str">
            <v>Not Hisp/Latino</v>
          </cell>
          <cell r="P4284" t="str">
            <v>White</v>
          </cell>
          <cell r="Q4284" t="str">
            <v>Married</v>
          </cell>
          <cell r="R4284">
            <v>0</v>
          </cell>
        </row>
        <row r="4285">
          <cell r="B4285" t="str">
            <v>027_S_4873</v>
          </cell>
          <cell r="C4285" t="str">
            <v>m03</v>
          </cell>
          <cell r="D4285">
            <v>27</v>
          </cell>
          <cell r="E4285">
            <v>1</v>
          </cell>
          <cell r="F4285">
            <v>1</v>
          </cell>
          <cell r="G4285" t="str">
            <v>ADNI2</v>
          </cell>
          <cell r="H4285" t="str">
            <v>ADNI2</v>
          </cell>
          <cell r="I4285">
            <v>41226</v>
          </cell>
          <cell r="J4285" t="str">
            <v>LMCI</v>
          </cell>
          <cell r="L4285">
            <v>82.6</v>
          </cell>
          <cell r="M4285" t="str">
            <v>Male</v>
          </cell>
          <cell r="N4285">
            <v>12</v>
          </cell>
          <cell r="O4285" t="str">
            <v>Not Hisp/Latino</v>
          </cell>
          <cell r="P4285" t="str">
            <v>White</v>
          </cell>
          <cell r="Q4285" t="str">
            <v>Married</v>
          </cell>
          <cell r="R4285">
            <v>0</v>
          </cell>
        </row>
        <row r="4286">
          <cell r="B4286" t="str">
            <v>027_S_4873</v>
          </cell>
          <cell r="C4286" t="str">
            <v>m06</v>
          </cell>
          <cell r="D4286">
            <v>27</v>
          </cell>
          <cell r="E4286">
            <v>1</v>
          </cell>
          <cell r="F4286">
            <v>1</v>
          </cell>
          <cell r="G4286" t="str">
            <v>ADNI2</v>
          </cell>
          <cell r="H4286" t="str">
            <v>ADNI2</v>
          </cell>
          <cell r="I4286">
            <v>41323</v>
          </cell>
          <cell r="J4286" t="str">
            <v>LMCI</v>
          </cell>
          <cell r="K4286">
            <v>2</v>
          </cell>
          <cell r="L4286">
            <v>82.6</v>
          </cell>
          <cell r="M4286" t="str">
            <v>Male</v>
          </cell>
          <cell r="N4286">
            <v>12</v>
          </cell>
          <cell r="O4286" t="str">
            <v>Not Hisp/Latino</v>
          </cell>
          <cell r="P4286" t="str">
            <v>White</v>
          </cell>
          <cell r="Q4286" t="str">
            <v>Married</v>
          </cell>
          <cell r="R4286">
            <v>0</v>
          </cell>
        </row>
        <row r="4287">
          <cell r="B4287" t="str">
            <v>027_S_4873</v>
          </cell>
          <cell r="C4287" t="str">
            <v>m12</v>
          </cell>
          <cell r="D4287">
            <v>27</v>
          </cell>
          <cell r="E4287">
            <v>1</v>
          </cell>
          <cell r="F4287">
            <v>1</v>
          </cell>
          <cell r="G4287" t="str">
            <v>ADNI2</v>
          </cell>
          <cell r="H4287" t="str">
            <v>ADNI2</v>
          </cell>
          <cell r="I4287">
            <v>41613</v>
          </cell>
          <cell r="J4287" t="str">
            <v>LMCI</v>
          </cell>
          <cell r="K4287">
            <v>2</v>
          </cell>
          <cell r="L4287">
            <v>82.6</v>
          </cell>
          <cell r="M4287" t="str">
            <v>Male</v>
          </cell>
          <cell r="N4287">
            <v>12</v>
          </cell>
          <cell r="O4287" t="str">
            <v>Not Hisp/Latino</v>
          </cell>
          <cell r="P4287" t="str">
            <v>White</v>
          </cell>
          <cell r="Q4287" t="str">
            <v>Married</v>
          </cell>
          <cell r="R4287">
            <v>0</v>
          </cell>
        </row>
        <row r="4288">
          <cell r="B4288" t="str">
            <v>027_S_4873</v>
          </cell>
          <cell r="C4288" t="str">
            <v>m18</v>
          </cell>
          <cell r="D4288">
            <v>27</v>
          </cell>
          <cell r="E4288">
            <v>1</v>
          </cell>
          <cell r="F4288">
            <v>1</v>
          </cell>
          <cell r="G4288" t="str">
            <v>ADNI2</v>
          </cell>
          <cell r="H4288" t="str">
            <v>ADNI2</v>
          </cell>
          <cell r="I4288">
            <v>41673</v>
          </cell>
          <cell r="J4288" t="str">
            <v>LMCI</v>
          </cell>
          <cell r="L4288">
            <v>82.6</v>
          </cell>
          <cell r="M4288" t="str">
            <v>Male</v>
          </cell>
          <cell r="N4288">
            <v>12</v>
          </cell>
          <cell r="O4288" t="str">
            <v>Not Hisp/Latino</v>
          </cell>
          <cell r="P4288" t="str">
            <v>White</v>
          </cell>
          <cell r="Q4288" t="str">
            <v>Married</v>
          </cell>
          <cell r="R4288">
            <v>0</v>
          </cell>
        </row>
        <row r="4289">
          <cell r="B4289" t="str">
            <v>027_S_4873</v>
          </cell>
          <cell r="C4289" t="str">
            <v>m24</v>
          </cell>
          <cell r="D4289">
            <v>27</v>
          </cell>
          <cell r="E4289">
            <v>1</v>
          </cell>
          <cell r="F4289">
            <v>1</v>
          </cell>
          <cell r="G4289" t="str">
            <v>ADNI2</v>
          </cell>
          <cell r="H4289" t="str">
            <v>ADNI2</v>
          </cell>
          <cell r="I4289">
            <v>41878</v>
          </cell>
          <cell r="J4289" t="str">
            <v>LMCI</v>
          </cell>
          <cell r="K4289">
            <v>2</v>
          </cell>
          <cell r="L4289">
            <v>82.6</v>
          </cell>
          <cell r="M4289" t="str">
            <v>Male</v>
          </cell>
          <cell r="N4289">
            <v>12</v>
          </cell>
          <cell r="O4289" t="str">
            <v>Not Hisp/Latino</v>
          </cell>
          <cell r="P4289" t="str">
            <v>White</v>
          </cell>
          <cell r="Q4289" t="str">
            <v>Married</v>
          </cell>
          <cell r="R4289">
            <v>0</v>
          </cell>
        </row>
        <row r="4290">
          <cell r="B4290" t="str">
            <v>027_S_4873</v>
          </cell>
          <cell r="C4290" t="str">
            <v>m36</v>
          </cell>
          <cell r="D4290">
            <v>27</v>
          </cell>
          <cell r="E4290">
            <v>1</v>
          </cell>
          <cell r="F4290">
            <v>1</v>
          </cell>
          <cell r="G4290" t="str">
            <v>ADNI2</v>
          </cell>
          <cell r="H4290" t="str">
            <v>ADNI2</v>
          </cell>
          <cell r="I4290">
            <v>42282</v>
          </cell>
          <cell r="J4290" t="str">
            <v>LMCI</v>
          </cell>
          <cell r="K4290">
            <v>2</v>
          </cell>
          <cell r="L4290">
            <v>82.6</v>
          </cell>
          <cell r="M4290" t="str">
            <v>Male</v>
          </cell>
          <cell r="N4290">
            <v>12</v>
          </cell>
          <cell r="O4290" t="str">
            <v>Not Hisp/Latino</v>
          </cell>
          <cell r="P4290" t="str">
            <v>White</v>
          </cell>
          <cell r="Q4290" t="str">
            <v>Married</v>
          </cell>
          <cell r="R4290">
            <v>0</v>
          </cell>
        </row>
        <row r="4291">
          <cell r="B4291" t="str">
            <v>027_S_4919</v>
          </cell>
          <cell r="C4291" t="str">
            <v>bl</v>
          </cell>
          <cell r="D4291">
            <v>27</v>
          </cell>
          <cell r="E4291">
            <v>1</v>
          </cell>
          <cell r="F4291">
            <v>1</v>
          </cell>
          <cell r="G4291" t="str">
            <v>ADNI2</v>
          </cell>
          <cell r="H4291" t="str">
            <v>ADNI2</v>
          </cell>
          <cell r="I4291">
            <v>41169</v>
          </cell>
          <cell r="J4291" t="str">
            <v>EMCI</v>
          </cell>
          <cell r="K4291">
            <v>2</v>
          </cell>
          <cell r="L4291">
            <v>74.8</v>
          </cell>
          <cell r="M4291" t="str">
            <v>Female</v>
          </cell>
          <cell r="N4291">
            <v>19</v>
          </cell>
          <cell r="O4291" t="str">
            <v>Not Hisp/Latino</v>
          </cell>
          <cell r="P4291" t="str">
            <v>White</v>
          </cell>
          <cell r="Q4291" t="str">
            <v>Married</v>
          </cell>
          <cell r="R4291">
            <v>0</v>
          </cell>
        </row>
        <row r="4292">
          <cell r="B4292" t="str">
            <v>027_S_4919</v>
          </cell>
          <cell r="C4292" t="str">
            <v>m03</v>
          </cell>
          <cell r="D4292">
            <v>27</v>
          </cell>
          <cell r="E4292">
            <v>1</v>
          </cell>
          <cell r="F4292">
            <v>1</v>
          </cell>
          <cell r="G4292" t="str">
            <v>ADNI2</v>
          </cell>
          <cell r="H4292" t="str">
            <v>ADNI2</v>
          </cell>
          <cell r="I4292">
            <v>41247</v>
          </cell>
          <cell r="J4292" t="str">
            <v>EMCI</v>
          </cell>
          <cell r="L4292">
            <v>74.8</v>
          </cell>
          <cell r="M4292" t="str">
            <v>Female</v>
          </cell>
          <cell r="N4292">
            <v>19</v>
          </cell>
          <cell r="O4292" t="str">
            <v>Not Hisp/Latino</v>
          </cell>
          <cell r="P4292" t="str">
            <v>White</v>
          </cell>
          <cell r="Q4292" t="str">
            <v>Married</v>
          </cell>
          <cell r="R4292">
            <v>0</v>
          </cell>
        </row>
        <row r="4293">
          <cell r="B4293" t="str">
            <v>027_S_4919</v>
          </cell>
          <cell r="C4293" t="str">
            <v>m06</v>
          </cell>
          <cell r="D4293">
            <v>27</v>
          </cell>
          <cell r="E4293">
            <v>1</v>
          </cell>
          <cell r="F4293">
            <v>1</v>
          </cell>
          <cell r="G4293" t="str">
            <v>ADNI2</v>
          </cell>
          <cell r="H4293" t="str">
            <v>ADNI2</v>
          </cell>
          <cell r="I4293">
            <v>41353</v>
          </cell>
          <cell r="J4293" t="str">
            <v>EMCI</v>
          </cell>
          <cell r="K4293">
            <v>2</v>
          </cell>
          <cell r="L4293">
            <v>74.8</v>
          </cell>
          <cell r="M4293" t="str">
            <v>Female</v>
          </cell>
          <cell r="N4293">
            <v>19</v>
          </cell>
          <cell r="O4293" t="str">
            <v>Not Hisp/Latino</v>
          </cell>
          <cell r="P4293" t="str">
            <v>White</v>
          </cell>
          <cell r="Q4293" t="str">
            <v>Married</v>
          </cell>
          <cell r="R4293">
            <v>0</v>
          </cell>
        </row>
        <row r="4294">
          <cell r="B4294" t="str">
            <v>027_S_4919</v>
          </cell>
          <cell r="C4294" t="str">
            <v>m12</v>
          </cell>
          <cell r="D4294">
            <v>27</v>
          </cell>
          <cell r="E4294">
            <v>1</v>
          </cell>
          <cell r="F4294">
            <v>1</v>
          </cell>
          <cell r="G4294" t="str">
            <v>ADNI2</v>
          </cell>
          <cell r="H4294" t="str">
            <v>ADNI2</v>
          </cell>
          <cell r="I4294">
            <v>41543</v>
          </cell>
          <cell r="J4294" t="str">
            <v>EMCI</v>
          </cell>
          <cell r="K4294">
            <v>2</v>
          </cell>
          <cell r="L4294">
            <v>74.8</v>
          </cell>
          <cell r="M4294" t="str">
            <v>Female</v>
          </cell>
          <cell r="N4294">
            <v>19</v>
          </cell>
          <cell r="O4294" t="str">
            <v>Not Hisp/Latino</v>
          </cell>
          <cell r="P4294" t="str">
            <v>White</v>
          </cell>
          <cell r="Q4294" t="str">
            <v>Married</v>
          </cell>
          <cell r="R4294">
            <v>0</v>
          </cell>
        </row>
        <row r="4295">
          <cell r="B4295" t="str">
            <v>027_S_4919</v>
          </cell>
          <cell r="C4295" t="str">
            <v>m18</v>
          </cell>
          <cell r="D4295">
            <v>27</v>
          </cell>
          <cell r="E4295">
            <v>1</v>
          </cell>
          <cell r="F4295">
            <v>1</v>
          </cell>
          <cell r="G4295" t="str">
            <v>ADNI2</v>
          </cell>
          <cell r="H4295" t="str">
            <v>ADNI2</v>
          </cell>
          <cell r="I4295">
            <v>41726</v>
          </cell>
          <cell r="J4295" t="str">
            <v>EMCI</v>
          </cell>
          <cell r="L4295">
            <v>74.8</v>
          </cell>
          <cell r="M4295" t="str">
            <v>Female</v>
          </cell>
          <cell r="N4295">
            <v>19</v>
          </cell>
          <cell r="O4295" t="str">
            <v>Not Hisp/Latino</v>
          </cell>
          <cell r="P4295" t="str">
            <v>White</v>
          </cell>
          <cell r="Q4295" t="str">
            <v>Married</v>
          </cell>
          <cell r="R4295">
            <v>0</v>
          </cell>
        </row>
        <row r="4296">
          <cell r="B4296" t="str">
            <v>027_S_4919</v>
          </cell>
          <cell r="C4296" t="str">
            <v>m24</v>
          </cell>
          <cell r="D4296">
            <v>27</v>
          </cell>
          <cell r="E4296">
            <v>1</v>
          </cell>
          <cell r="F4296">
            <v>1</v>
          </cell>
          <cell r="G4296" t="str">
            <v>ADNI2</v>
          </cell>
          <cell r="H4296" t="str">
            <v>ADNI2</v>
          </cell>
          <cell r="I4296">
            <v>41898</v>
          </cell>
          <cell r="J4296" t="str">
            <v>EMCI</v>
          </cell>
          <cell r="K4296">
            <v>2</v>
          </cell>
          <cell r="L4296">
            <v>74.8</v>
          </cell>
          <cell r="M4296" t="str">
            <v>Female</v>
          </cell>
          <cell r="N4296">
            <v>19</v>
          </cell>
          <cell r="O4296" t="str">
            <v>Not Hisp/Latino</v>
          </cell>
          <cell r="P4296" t="str">
            <v>White</v>
          </cell>
          <cell r="Q4296" t="str">
            <v>Married</v>
          </cell>
          <cell r="R4296">
            <v>0</v>
          </cell>
        </row>
        <row r="4297">
          <cell r="B4297" t="str">
            <v>027_S_4919</v>
          </cell>
          <cell r="C4297" t="str">
            <v>m36</v>
          </cell>
          <cell r="D4297">
            <v>27</v>
          </cell>
          <cell r="E4297">
            <v>1</v>
          </cell>
          <cell r="F4297">
            <v>1</v>
          </cell>
          <cell r="G4297" t="str">
            <v>ADNI2</v>
          </cell>
          <cell r="H4297" t="str">
            <v>ADNI2</v>
          </cell>
          <cell r="I4297">
            <v>42320</v>
          </cell>
          <cell r="J4297" t="str">
            <v>EMCI</v>
          </cell>
          <cell r="K4297">
            <v>2</v>
          </cell>
          <cell r="L4297">
            <v>74.8</v>
          </cell>
          <cell r="M4297" t="str">
            <v>Female</v>
          </cell>
          <cell r="N4297">
            <v>19</v>
          </cell>
          <cell r="O4297" t="str">
            <v>Not Hisp/Latino</v>
          </cell>
          <cell r="P4297" t="str">
            <v>White</v>
          </cell>
          <cell r="Q4297" t="str">
            <v>Married</v>
          </cell>
          <cell r="R4297">
            <v>0</v>
          </cell>
        </row>
        <row r="4298">
          <cell r="B4298" t="str">
            <v>027_S_4926</v>
          </cell>
          <cell r="C4298" t="str">
            <v>bl</v>
          </cell>
          <cell r="D4298">
            <v>27</v>
          </cell>
          <cell r="E4298">
            <v>1</v>
          </cell>
          <cell r="F4298">
            <v>1</v>
          </cell>
          <cell r="G4298" t="str">
            <v>ADNI2</v>
          </cell>
          <cell r="H4298" t="str">
            <v>ADNI2</v>
          </cell>
          <cell r="I4298">
            <v>41177</v>
          </cell>
          <cell r="J4298" t="str">
            <v>EMCI</v>
          </cell>
          <cell r="K4298">
            <v>2</v>
          </cell>
          <cell r="L4298">
            <v>62.5</v>
          </cell>
          <cell r="M4298" t="str">
            <v>Male</v>
          </cell>
          <cell r="N4298">
            <v>18</v>
          </cell>
          <cell r="O4298" t="str">
            <v>Not Hisp/Latino</v>
          </cell>
          <cell r="P4298" t="str">
            <v>White</v>
          </cell>
          <cell r="Q4298" t="str">
            <v>Married</v>
          </cell>
          <cell r="R4298">
            <v>1</v>
          </cell>
        </row>
        <row r="4299">
          <cell r="B4299" t="str">
            <v>027_S_4926</v>
          </cell>
          <cell r="C4299" t="str">
            <v>m03</v>
          </cell>
          <cell r="D4299">
            <v>27</v>
          </cell>
          <cell r="E4299">
            <v>1</v>
          </cell>
          <cell r="F4299">
            <v>1</v>
          </cell>
          <cell r="G4299" t="str">
            <v>ADNI2</v>
          </cell>
          <cell r="H4299" t="str">
            <v>ADNI2</v>
          </cell>
          <cell r="I4299">
            <v>41261</v>
          </cell>
          <cell r="J4299" t="str">
            <v>EMCI</v>
          </cell>
          <cell r="L4299">
            <v>62.5</v>
          </cell>
          <cell r="M4299" t="str">
            <v>Male</v>
          </cell>
          <cell r="N4299">
            <v>18</v>
          </cell>
          <cell r="O4299" t="str">
            <v>Not Hisp/Latino</v>
          </cell>
          <cell r="P4299" t="str">
            <v>White</v>
          </cell>
          <cell r="Q4299" t="str">
            <v>Married</v>
          </cell>
          <cell r="R4299">
            <v>1</v>
          </cell>
        </row>
        <row r="4300">
          <cell r="B4300" t="str">
            <v>027_S_4926</v>
          </cell>
          <cell r="C4300" t="str">
            <v>m06</v>
          </cell>
          <cell r="D4300">
            <v>27</v>
          </cell>
          <cell r="E4300">
            <v>1</v>
          </cell>
          <cell r="F4300">
            <v>1</v>
          </cell>
          <cell r="G4300" t="str">
            <v>ADNI2</v>
          </cell>
          <cell r="H4300" t="str">
            <v>ADNI2</v>
          </cell>
          <cell r="I4300">
            <v>41345</v>
          </cell>
          <cell r="J4300" t="str">
            <v>EMCI</v>
          </cell>
          <cell r="K4300">
            <v>2</v>
          </cell>
          <cell r="L4300">
            <v>62.5</v>
          </cell>
          <cell r="M4300" t="str">
            <v>Male</v>
          </cell>
          <cell r="N4300">
            <v>18</v>
          </cell>
          <cell r="O4300" t="str">
            <v>Not Hisp/Latino</v>
          </cell>
          <cell r="P4300" t="str">
            <v>White</v>
          </cell>
          <cell r="Q4300" t="str">
            <v>Married</v>
          </cell>
          <cell r="R4300">
            <v>1</v>
          </cell>
        </row>
        <row r="4301">
          <cell r="B4301" t="str">
            <v>027_S_4926</v>
          </cell>
          <cell r="C4301" t="str">
            <v>m12</v>
          </cell>
          <cell r="D4301">
            <v>27</v>
          </cell>
          <cell r="E4301">
            <v>1</v>
          </cell>
          <cell r="F4301">
            <v>1</v>
          </cell>
          <cell r="G4301" t="str">
            <v>ADNI2</v>
          </cell>
          <cell r="H4301" t="str">
            <v>ADNI2</v>
          </cell>
          <cell r="I4301">
            <v>41541</v>
          </cell>
          <cell r="J4301" t="str">
            <v>EMCI</v>
          </cell>
          <cell r="K4301">
            <v>2</v>
          </cell>
          <cell r="L4301">
            <v>62.5</v>
          </cell>
          <cell r="M4301" t="str">
            <v>Male</v>
          </cell>
          <cell r="N4301">
            <v>18</v>
          </cell>
          <cell r="O4301" t="str">
            <v>Not Hisp/Latino</v>
          </cell>
          <cell r="P4301" t="str">
            <v>White</v>
          </cell>
          <cell r="Q4301" t="str">
            <v>Married</v>
          </cell>
          <cell r="R4301">
            <v>1</v>
          </cell>
        </row>
        <row r="4302">
          <cell r="B4302" t="str">
            <v>027_S_4926</v>
          </cell>
          <cell r="C4302" t="str">
            <v>m18</v>
          </cell>
          <cell r="D4302">
            <v>27</v>
          </cell>
          <cell r="E4302">
            <v>1</v>
          </cell>
          <cell r="F4302">
            <v>1</v>
          </cell>
          <cell r="G4302" t="str">
            <v>ADNI2</v>
          </cell>
          <cell r="H4302" t="str">
            <v>ADNI2</v>
          </cell>
          <cell r="I4302">
            <v>41730</v>
          </cell>
          <cell r="J4302" t="str">
            <v>EMCI</v>
          </cell>
          <cell r="L4302">
            <v>62.5</v>
          </cell>
          <cell r="M4302" t="str">
            <v>Male</v>
          </cell>
          <cell r="N4302">
            <v>18</v>
          </cell>
          <cell r="O4302" t="str">
            <v>Not Hisp/Latino</v>
          </cell>
          <cell r="P4302" t="str">
            <v>White</v>
          </cell>
          <cell r="Q4302" t="str">
            <v>Married</v>
          </cell>
          <cell r="R4302">
            <v>1</v>
          </cell>
        </row>
        <row r="4303">
          <cell r="B4303" t="str">
            <v>027_S_4926</v>
          </cell>
          <cell r="C4303" t="str">
            <v>m24</v>
          </cell>
          <cell r="D4303">
            <v>27</v>
          </cell>
          <cell r="E4303">
            <v>1</v>
          </cell>
          <cell r="F4303">
            <v>1</v>
          </cell>
          <cell r="G4303" t="str">
            <v>ADNI2</v>
          </cell>
          <cell r="H4303" t="str">
            <v>ADNI2</v>
          </cell>
          <cell r="I4303">
            <v>41919</v>
          </cell>
          <cell r="J4303" t="str">
            <v>EMCI</v>
          </cell>
          <cell r="K4303">
            <v>2</v>
          </cell>
          <cell r="L4303">
            <v>62.5</v>
          </cell>
          <cell r="M4303" t="str">
            <v>Male</v>
          </cell>
          <cell r="N4303">
            <v>18</v>
          </cell>
          <cell r="O4303" t="str">
            <v>Not Hisp/Latino</v>
          </cell>
          <cell r="P4303" t="str">
            <v>White</v>
          </cell>
          <cell r="Q4303" t="str">
            <v>Married</v>
          </cell>
          <cell r="R4303">
            <v>1</v>
          </cell>
        </row>
        <row r="4304">
          <cell r="B4304" t="str">
            <v>027_S_4926</v>
          </cell>
          <cell r="C4304" t="str">
            <v>m36</v>
          </cell>
          <cell r="D4304">
            <v>27</v>
          </cell>
          <cell r="E4304">
            <v>1</v>
          </cell>
          <cell r="F4304">
            <v>1</v>
          </cell>
          <cell r="G4304" t="str">
            <v>ADNI2</v>
          </cell>
          <cell r="H4304" t="str">
            <v>ADNI2</v>
          </cell>
          <cell r="I4304">
            <v>42283</v>
          </cell>
          <cell r="J4304" t="str">
            <v>EMCI</v>
          </cell>
          <cell r="K4304">
            <v>2</v>
          </cell>
          <cell r="L4304">
            <v>62.5</v>
          </cell>
          <cell r="M4304" t="str">
            <v>Male</v>
          </cell>
          <cell r="N4304">
            <v>18</v>
          </cell>
          <cell r="O4304" t="str">
            <v>Not Hisp/Latino</v>
          </cell>
          <cell r="P4304" t="str">
            <v>White</v>
          </cell>
          <cell r="Q4304" t="str">
            <v>Married</v>
          </cell>
          <cell r="R4304">
            <v>1</v>
          </cell>
        </row>
        <row r="4305">
          <cell r="B4305" t="str">
            <v>027_S_4936</v>
          </cell>
          <cell r="C4305" t="str">
            <v>bl</v>
          </cell>
          <cell r="D4305">
            <v>27</v>
          </cell>
          <cell r="E4305">
            <v>1</v>
          </cell>
          <cell r="F4305">
            <v>1</v>
          </cell>
          <cell r="G4305" t="str">
            <v>ADNI2</v>
          </cell>
          <cell r="H4305" t="str">
            <v>ADNI2</v>
          </cell>
          <cell r="I4305">
            <v>41183</v>
          </cell>
          <cell r="J4305" t="str">
            <v>LMCI</v>
          </cell>
          <cell r="K4305">
            <v>2</v>
          </cell>
          <cell r="L4305">
            <v>78.099999999999994</v>
          </cell>
          <cell r="M4305" t="str">
            <v>Male</v>
          </cell>
          <cell r="N4305">
            <v>19</v>
          </cell>
          <cell r="O4305" t="str">
            <v>Not Hisp/Latino</v>
          </cell>
          <cell r="P4305" t="str">
            <v>White</v>
          </cell>
          <cell r="Q4305" t="str">
            <v>Married</v>
          </cell>
          <cell r="R4305">
            <v>0</v>
          </cell>
        </row>
        <row r="4306">
          <cell r="B4306" t="str">
            <v>027_S_4936</v>
          </cell>
          <cell r="C4306" t="str">
            <v>m03</v>
          </cell>
          <cell r="D4306">
            <v>27</v>
          </cell>
          <cell r="E4306">
            <v>1</v>
          </cell>
          <cell r="F4306">
            <v>1</v>
          </cell>
          <cell r="G4306" t="str">
            <v>ADNI2</v>
          </cell>
          <cell r="H4306" t="str">
            <v>ADNI2</v>
          </cell>
          <cell r="I4306">
            <v>41264</v>
          </cell>
          <cell r="J4306" t="str">
            <v>LMCI</v>
          </cell>
          <cell r="L4306">
            <v>78.099999999999994</v>
          </cell>
          <cell r="M4306" t="str">
            <v>Male</v>
          </cell>
          <cell r="N4306">
            <v>19</v>
          </cell>
          <cell r="O4306" t="str">
            <v>Not Hisp/Latino</v>
          </cell>
          <cell r="P4306" t="str">
            <v>White</v>
          </cell>
          <cell r="Q4306" t="str">
            <v>Married</v>
          </cell>
          <cell r="R4306">
            <v>0</v>
          </cell>
        </row>
        <row r="4307">
          <cell r="B4307" t="str">
            <v>027_S_4936</v>
          </cell>
          <cell r="C4307" t="str">
            <v>m06</v>
          </cell>
          <cell r="D4307">
            <v>27</v>
          </cell>
          <cell r="E4307">
            <v>1</v>
          </cell>
          <cell r="F4307">
            <v>1</v>
          </cell>
          <cell r="G4307" t="str">
            <v>ADNI2</v>
          </cell>
          <cell r="H4307" t="str">
            <v>ADNI2</v>
          </cell>
          <cell r="I4307">
            <v>41372</v>
          </cell>
          <cell r="J4307" t="str">
            <v>LMCI</v>
          </cell>
          <cell r="K4307">
            <v>2</v>
          </cell>
          <cell r="L4307">
            <v>78.099999999999994</v>
          </cell>
          <cell r="M4307" t="str">
            <v>Male</v>
          </cell>
          <cell r="N4307">
            <v>19</v>
          </cell>
          <cell r="O4307" t="str">
            <v>Not Hisp/Latino</v>
          </cell>
          <cell r="P4307" t="str">
            <v>White</v>
          </cell>
          <cell r="Q4307" t="str">
            <v>Married</v>
          </cell>
          <cell r="R4307">
            <v>0</v>
          </cell>
        </row>
        <row r="4308">
          <cell r="B4308" t="str">
            <v>027_S_4936</v>
          </cell>
          <cell r="C4308" t="str">
            <v>m12</v>
          </cell>
          <cell r="D4308">
            <v>27</v>
          </cell>
          <cell r="E4308">
            <v>1</v>
          </cell>
          <cell r="F4308">
            <v>1</v>
          </cell>
          <cell r="G4308" t="str">
            <v>ADNI2</v>
          </cell>
          <cell r="H4308" t="str">
            <v>ADNI2</v>
          </cell>
          <cell r="I4308">
            <v>41534</v>
          </cell>
          <cell r="J4308" t="str">
            <v>LMCI</v>
          </cell>
          <cell r="K4308">
            <v>2</v>
          </cell>
          <cell r="L4308">
            <v>78.099999999999994</v>
          </cell>
          <cell r="M4308" t="str">
            <v>Male</v>
          </cell>
          <cell r="N4308">
            <v>19</v>
          </cell>
          <cell r="O4308" t="str">
            <v>Not Hisp/Latino</v>
          </cell>
          <cell r="P4308" t="str">
            <v>White</v>
          </cell>
          <cell r="Q4308" t="str">
            <v>Married</v>
          </cell>
          <cell r="R4308">
            <v>0</v>
          </cell>
        </row>
        <row r="4309">
          <cell r="B4309" t="str">
            <v>027_S_4936</v>
          </cell>
          <cell r="C4309" t="str">
            <v>m18</v>
          </cell>
          <cell r="D4309">
            <v>27</v>
          </cell>
          <cell r="E4309">
            <v>1</v>
          </cell>
          <cell r="F4309">
            <v>1</v>
          </cell>
          <cell r="G4309" t="str">
            <v>ADNI2</v>
          </cell>
          <cell r="H4309" t="str">
            <v>ADNI2</v>
          </cell>
          <cell r="I4309">
            <v>41715</v>
          </cell>
          <cell r="J4309" t="str">
            <v>LMCI</v>
          </cell>
          <cell r="L4309">
            <v>78.099999999999994</v>
          </cell>
          <cell r="M4309" t="str">
            <v>Male</v>
          </cell>
          <cell r="N4309">
            <v>19</v>
          </cell>
          <cell r="O4309" t="str">
            <v>Not Hisp/Latino</v>
          </cell>
          <cell r="P4309" t="str">
            <v>White</v>
          </cell>
          <cell r="Q4309" t="str">
            <v>Married</v>
          </cell>
          <cell r="R4309">
            <v>0</v>
          </cell>
        </row>
        <row r="4310">
          <cell r="B4310" t="str">
            <v>027_S_4936</v>
          </cell>
          <cell r="C4310" t="str">
            <v>m24</v>
          </cell>
          <cell r="D4310">
            <v>27</v>
          </cell>
          <cell r="E4310">
            <v>1</v>
          </cell>
          <cell r="F4310">
            <v>1</v>
          </cell>
          <cell r="G4310" t="str">
            <v>ADNI2</v>
          </cell>
          <cell r="H4310" t="str">
            <v>ADNI2</v>
          </cell>
          <cell r="I4310">
            <v>41906</v>
          </cell>
          <cell r="J4310" t="str">
            <v>LMCI</v>
          </cell>
          <cell r="K4310">
            <v>5</v>
          </cell>
          <cell r="L4310">
            <v>78.099999999999994</v>
          </cell>
          <cell r="M4310" t="str">
            <v>Male</v>
          </cell>
          <cell r="N4310">
            <v>19</v>
          </cell>
          <cell r="O4310" t="str">
            <v>Not Hisp/Latino</v>
          </cell>
          <cell r="P4310" t="str">
            <v>White</v>
          </cell>
          <cell r="Q4310" t="str">
            <v>Married</v>
          </cell>
          <cell r="R4310">
            <v>0</v>
          </cell>
        </row>
        <row r="4311">
          <cell r="B4311" t="str">
            <v>027_S_4936</v>
          </cell>
          <cell r="C4311" t="str">
            <v>m36</v>
          </cell>
          <cell r="D4311">
            <v>27</v>
          </cell>
          <cell r="E4311">
            <v>1</v>
          </cell>
          <cell r="F4311">
            <v>1</v>
          </cell>
          <cell r="G4311" t="str">
            <v>ADNI2</v>
          </cell>
          <cell r="H4311" t="str">
            <v>ADNI2</v>
          </cell>
          <cell r="I4311">
            <v>42284</v>
          </cell>
          <cell r="J4311" t="str">
            <v>LMCI</v>
          </cell>
          <cell r="K4311">
            <v>3</v>
          </cell>
          <cell r="L4311">
            <v>78.099999999999994</v>
          </cell>
          <cell r="M4311" t="str">
            <v>Male</v>
          </cell>
          <cell r="N4311">
            <v>19</v>
          </cell>
          <cell r="O4311" t="str">
            <v>Not Hisp/Latino</v>
          </cell>
          <cell r="P4311" t="str">
            <v>White</v>
          </cell>
          <cell r="Q4311" t="str">
            <v>Married</v>
          </cell>
          <cell r="R4311">
            <v>0</v>
          </cell>
        </row>
        <row r="4312">
          <cell r="B4312" t="str">
            <v>027_S_4938</v>
          </cell>
          <cell r="C4312" t="str">
            <v>bl</v>
          </cell>
          <cell r="D4312">
            <v>27</v>
          </cell>
          <cell r="E4312">
            <v>1</v>
          </cell>
          <cell r="F4312">
            <v>1</v>
          </cell>
          <cell r="G4312" t="str">
            <v>ADNI2</v>
          </cell>
          <cell r="H4312" t="str">
            <v>ADNI2</v>
          </cell>
          <cell r="I4312">
            <v>41184</v>
          </cell>
          <cell r="J4312" t="str">
            <v>AD</v>
          </cell>
          <cell r="K4312">
            <v>3</v>
          </cell>
          <cell r="L4312">
            <v>70.900000000000006</v>
          </cell>
          <cell r="M4312" t="str">
            <v>Male</v>
          </cell>
          <cell r="N4312">
            <v>16</v>
          </cell>
          <cell r="O4312" t="str">
            <v>Not Hisp/Latino</v>
          </cell>
          <cell r="P4312" t="str">
            <v>White</v>
          </cell>
          <cell r="Q4312" t="str">
            <v>Married</v>
          </cell>
          <cell r="R4312">
            <v>1</v>
          </cell>
        </row>
        <row r="4313">
          <cell r="B4313" t="str">
            <v>027_S_4938</v>
          </cell>
          <cell r="C4313" t="str">
            <v>m03</v>
          </cell>
          <cell r="D4313">
            <v>27</v>
          </cell>
          <cell r="E4313">
            <v>1</v>
          </cell>
          <cell r="F4313">
            <v>1</v>
          </cell>
          <cell r="G4313" t="str">
            <v>ADNI2</v>
          </cell>
          <cell r="H4313" t="str">
            <v>ADNI2</v>
          </cell>
          <cell r="I4313">
            <v>41269</v>
          </cell>
          <cell r="J4313" t="str">
            <v>AD</v>
          </cell>
          <cell r="L4313">
            <v>70.900000000000006</v>
          </cell>
          <cell r="M4313" t="str">
            <v>Male</v>
          </cell>
          <cell r="N4313">
            <v>16</v>
          </cell>
          <cell r="O4313" t="str">
            <v>Not Hisp/Latino</v>
          </cell>
          <cell r="P4313" t="str">
            <v>White</v>
          </cell>
          <cell r="Q4313" t="str">
            <v>Married</v>
          </cell>
          <cell r="R4313">
            <v>1</v>
          </cell>
        </row>
        <row r="4314">
          <cell r="B4314" t="str">
            <v>027_S_4938</v>
          </cell>
          <cell r="C4314" t="str">
            <v>m06</v>
          </cell>
          <cell r="D4314">
            <v>27</v>
          </cell>
          <cell r="E4314">
            <v>1</v>
          </cell>
          <cell r="F4314">
            <v>1</v>
          </cell>
          <cell r="G4314" t="str">
            <v>ADNI2</v>
          </cell>
          <cell r="H4314" t="str">
            <v>ADNI2</v>
          </cell>
          <cell r="I4314">
            <v>41365</v>
          </cell>
          <cell r="J4314" t="str">
            <v>AD</v>
          </cell>
          <cell r="K4314">
            <v>3</v>
          </cell>
          <cell r="L4314">
            <v>70.900000000000006</v>
          </cell>
          <cell r="M4314" t="str">
            <v>Male</v>
          </cell>
          <cell r="N4314">
            <v>16</v>
          </cell>
          <cell r="O4314" t="str">
            <v>Not Hisp/Latino</v>
          </cell>
          <cell r="P4314" t="str">
            <v>White</v>
          </cell>
          <cell r="Q4314" t="str">
            <v>Married</v>
          </cell>
          <cell r="R4314">
            <v>1</v>
          </cell>
        </row>
        <row r="4315">
          <cell r="B4315" t="str">
            <v>027_S_4938</v>
          </cell>
          <cell r="C4315" t="str">
            <v>m12</v>
          </cell>
          <cell r="D4315">
            <v>27</v>
          </cell>
          <cell r="E4315">
            <v>1</v>
          </cell>
          <cell r="F4315">
            <v>1</v>
          </cell>
          <cell r="G4315" t="str">
            <v>ADNI2</v>
          </cell>
          <cell r="H4315" t="str">
            <v>ADNI2</v>
          </cell>
          <cell r="I4315">
            <v>41561</v>
          </cell>
          <cell r="J4315" t="str">
            <v>AD</v>
          </cell>
          <cell r="K4315">
            <v>3</v>
          </cell>
          <cell r="L4315">
            <v>70.900000000000006</v>
          </cell>
          <cell r="M4315" t="str">
            <v>Male</v>
          </cell>
          <cell r="N4315">
            <v>16</v>
          </cell>
          <cell r="O4315" t="str">
            <v>Not Hisp/Latino</v>
          </cell>
          <cell r="P4315" t="str">
            <v>White</v>
          </cell>
          <cell r="Q4315" t="str">
            <v>Married</v>
          </cell>
          <cell r="R4315">
            <v>1</v>
          </cell>
        </row>
        <row r="4316">
          <cell r="B4316" t="str">
            <v>027_S_4938</v>
          </cell>
          <cell r="C4316" t="str">
            <v>m18</v>
          </cell>
          <cell r="D4316">
            <v>27</v>
          </cell>
          <cell r="E4316">
            <v>1</v>
          </cell>
          <cell r="F4316">
            <v>1</v>
          </cell>
          <cell r="G4316" t="str">
            <v>ADNI2</v>
          </cell>
          <cell r="H4316" t="str">
            <v>ADNI2</v>
          </cell>
          <cell r="I4316">
            <v>41717</v>
          </cell>
          <cell r="J4316" t="str">
            <v>AD</v>
          </cell>
          <cell r="L4316">
            <v>70.900000000000006</v>
          </cell>
          <cell r="M4316" t="str">
            <v>Male</v>
          </cell>
          <cell r="N4316">
            <v>16</v>
          </cell>
          <cell r="O4316" t="str">
            <v>Not Hisp/Latino</v>
          </cell>
          <cell r="P4316" t="str">
            <v>White</v>
          </cell>
          <cell r="Q4316" t="str">
            <v>Married</v>
          </cell>
          <cell r="R4316">
            <v>1</v>
          </cell>
        </row>
        <row r="4317">
          <cell r="B4317" t="str">
            <v>027_S_4938</v>
          </cell>
          <cell r="C4317" t="str">
            <v>m24</v>
          </cell>
          <cell r="D4317">
            <v>27</v>
          </cell>
          <cell r="E4317">
            <v>1</v>
          </cell>
          <cell r="F4317">
            <v>1</v>
          </cell>
          <cell r="G4317" t="str">
            <v>ADNI2</v>
          </cell>
          <cell r="H4317" t="str">
            <v>ADNI2</v>
          </cell>
          <cell r="I4317">
            <v>41911</v>
          </cell>
          <cell r="J4317" t="str">
            <v>AD</v>
          </cell>
          <cell r="L4317">
            <v>70.900000000000006</v>
          </cell>
          <cell r="M4317" t="str">
            <v>Male</v>
          </cell>
          <cell r="N4317">
            <v>16</v>
          </cell>
          <cell r="O4317" t="str">
            <v>Not Hisp/Latino</v>
          </cell>
          <cell r="P4317" t="str">
            <v>White</v>
          </cell>
          <cell r="Q4317" t="str">
            <v>Married</v>
          </cell>
          <cell r="R4317">
            <v>1</v>
          </cell>
        </row>
        <row r="4318">
          <cell r="B4318" t="str">
            <v>027_S_4938</v>
          </cell>
          <cell r="C4318" t="str">
            <v>m30</v>
          </cell>
          <cell r="D4318">
            <v>27</v>
          </cell>
          <cell r="E4318">
            <v>1</v>
          </cell>
          <cell r="F4318">
            <v>1</v>
          </cell>
          <cell r="G4318" t="str">
            <v>ADNI2</v>
          </cell>
          <cell r="H4318" t="str">
            <v>ADNI2</v>
          </cell>
          <cell r="I4318">
            <v>42142</v>
          </cell>
          <cell r="J4318" t="str">
            <v>AD</v>
          </cell>
          <cell r="L4318">
            <v>70.900000000000006</v>
          </cell>
          <cell r="M4318" t="str">
            <v>Male</v>
          </cell>
          <cell r="N4318">
            <v>16</v>
          </cell>
          <cell r="O4318" t="str">
            <v>Not Hisp/Latino</v>
          </cell>
          <cell r="P4318" t="str">
            <v>White</v>
          </cell>
          <cell r="Q4318" t="str">
            <v>Married</v>
          </cell>
          <cell r="R4318">
            <v>1</v>
          </cell>
        </row>
        <row r="4319">
          <cell r="B4319" t="str">
            <v>027_S_4938</v>
          </cell>
          <cell r="C4319" t="str">
            <v>m36</v>
          </cell>
          <cell r="D4319">
            <v>27</v>
          </cell>
          <cell r="E4319">
            <v>1</v>
          </cell>
          <cell r="F4319">
            <v>1</v>
          </cell>
          <cell r="G4319" t="str">
            <v>ADNI2</v>
          </cell>
          <cell r="H4319" t="str">
            <v>ADNI2</v>
          </cell>
          <cell r="I4319">
            <v>42324</v>
          </cell>
          <cell r="J4319" t="str">
            <v>AD</v>
          </cell>
          <cell r="L4319">
            <v>70.900000000000006</v>
          </cell>
          <cell r="M4319" t="str">
            <v>Male</v>
          </cell>
          <cell r="N4319">
            <v>16</v>
          </cell>
          <cell r="O4319" t="str">
            <v>Not Hisp/Latino</v>
          </cell>
          <cell r="P4319" t="str">
            <v>White</v>
          </cell>
          <cell r="Q4319" t="str">
            <v>Married</v>
          </cell>
          <cell r="R4319">
            <v>1</v>
          </cell>
        </row>
        <row r="4320">
          <cell r="B4320" t="str">
            <v>027_S_4938</v>
          </cell>
          <cell r="C4320" t="str">
            <v>m42</v>
          </cell>
          <cell r="D4320">
            <v>27</v>
          </cell>
          <cell r="E4320">
            <v>1</v>
          </cell>
          <cell r="F4320">
            <v>1</v>
          </cell>
          <cell r="G4320" t="str">
            <v>ADNI2</v>
          </cell>
          <cell r="H4320" t="str">
            <v>ADNI2</v>
          </cell>
          <cell r="I4320">
            <v>42459</v>
          </cell>
          <cell r="J4320" t="str">
            <v>AD</v>
          </cell>
          <cell r="L4320">
            <v>70.900000000000006</v>
          </cell>
          <cell r="M4320" t="str">
            <v>Male</v>
          </cell>
          <cell r="N4320">
            <v>16</v>
          </cell>
          <cell r="O4320" t="str">
            <v>Not Hisp/Latino</v>
          </cell>
          <cell r="P4320" t="str">
            <v>White</v>
          </cell>
          <cell r="Q4320" t="str">
            <v>Married</v>
          </cell>
          <cell r="R4320">
            <v>1</v>
          </cell>
        </row>
        <row r="4321">
          <cell r="B4321" t="str">
            <v>027_S_4943</v>
          </cell>
          <cell r="C4321" t="str">
            <v>bl</v>
          </cell>
          <cell r="D4321">
            <v>27</v>
          </cell>
          <cell r="E4321">
            <v>1</v>
          </cell>
          <cell r="F4321">
            <v>0</v>
          </cell>
          <cell r="G4321" t="str">
            <v>ADNI2</v>
          </cell>
          <cell r="H4321" t="str">
            <v>ADNI2</v>
          </cell>
          <cell r="I4321">
            <v>41186</v>
          </cell>
          <cell r="J4321" t="str">
            <v>LMCI</v>
          </cell>
          <cell r="K4321">
            <v>2</v>
          </cell>
          <cell r="L4321">
            <v>76.099999999999994</v>
          </cell>
          <cell r="M4321" t="str">
            <v>Male</v>
          </cell>
          <cell r="N4321">
            <v>20</v>
          </cell>
          <cell r="O4321" t="str">
            <v>Not Hisp/Latino</v>
          </cell>
          <cell r="P4321" t="str">
            <v>White</v>
          </cell>
          <cell r="Q4321" t="str">
            <v>Married</v>
          </cell>
          <cell r="R4321">
            <v>1</v>
          </cell>
        </row>
        <row r="4322">
          <cell r="B4322" t="str">
            <v>027_S_4943</v>
          </cell>
          <cell r="C4322" t="str">
            <v>m03</v>
          </cell>
          <cell r="D4322">
            <v>27</v>
          </cell>
          <cell r="E4322">
            <v>1</v>
          </cell>
          <cell r="F4322">
            <v>0</v>
          </cell>
          <cell r="G4322" t="str">
            <v>ADNI2</v>
          </cell>
          <cell r="H4322" t="str">
            <v>ADNI2</v>
          </cell>
          <cell r="I4322">
            <v>41262</v>
          </cell>
          <cell r="J4322" t="str">
            <v>LMCI</v>
          </cell>
          <cell r="L4322">
            <v>76.099999999999994</v>
          </cell>
          <cell r="M4322" t="str">
            <v>Male</v>
          </cell>
          <cell r="N4322">
            <v>20</v>
          </cell>
          <cell r="O4322" t="str">
            <v>Not Hisp/Latino</v>
          </cell>
          <cell r="P4322" t="str">
            <v>White</v>
          </cell>
          <cell r="Q4322" t="str">
            <v>Married</v>
          </cell>
          <cell r="R4322">
            <v>1</v>
          </cell>
        </row>
        <row r="4323">
          <cell r="B4323" t="str">
            <v>027_S_4943</v>
          </cell>
          <cell r="C4323" t="str">
            <v>m06</v>
          </cell>
          <cell r="D4323">
            <v>27</v>
          </cell>
          <cell r="E4323">
            <v>1</v>
          </cell>
          <cell r="F4323">
            <v>0</v>
          </cell>
          <cell r="G4323" t="str">
            <v>ADNI2</v>
          </cell>
          <cell r="H4323" t="str">
            <v>ADNI2</v>
          </cell>
          <cell r="I4323">
            <v>41395</v>
          </cell>
          <cell r="J4323" t="str">
            <v>LMCI</v>
          </cell>
          <cell r="K4323">
            <v>5</v>
          </cell>
          <cell r="L4323">
            <v>76.099999999999994</v>
          </cell>
          <cell r="M4323" t="str">
            <v>Male</v>
          </cell>
          <cell r="N4323">
            <v>20</v>
          </cell>
          <cell r="O4323" t="str">
            <v>Not Hisp/Latino</v>
          </cell>
          <cell r="P4323" t="str">
            <v>White</v>
          </cell>
          <cell r="Q4323" t="str">
            <v>Married</v>
          </cell>
          <cell r="R4323">
            <v>1</v>
          </cell>
        </row>
        <row r="4324">
          <cell r="B4324" t="str">
            <v>027_S_4955</v>
          </cell>
          <cell r="C4324" t="str">
            <v>bl</v>
          </cell>
          <cell r="D4324">
            <v>27</v>
          </cell>
          <cell r="E4324">
            <v>1</v>
          </cell>
          <cell r="F4324">
            <v>1</v>
          </cell>
          <cell r="G4324" t="str">
            <v>ADNI2</v>
          </cell>
          <cell r="H4324" t="str">
            <v>ADNI2</v>
          </cell>
          <cell r="I4324">
            <v>41192</v>
          </cell>
          <cell r="J4324" t="str">
            <v>LMCI</v>
          </cell>
          <cell r="K4324">
            <v>2</v>
          </cell>
          <cell r="L4324">
            <v>71.400000000000006</v>
          </cell>
          <cell r="M4324" t="str">
            <v>Male</v>
          </cell>
          <cell r="N4324">
            <v>16</v>
          </cell>
          <cell r="O4324" t="str">
            <v>Not Hisp/Latino</v>
          </cell>
          <cell r="P4324" t="str">
            <v>White</v>
          </cell>
          <cell r="Q4324" t="str">
            <v>Married</v>
          </cell>
          <cell r="R4324">
            <v>1</v>
          </cell>
        </row>
        <row r="4325">
          <cell r="B4325" t="str">
            <v>027_S_4955</v>
          </cell>
          <cell r="C4325" t="str">
            <v>m03</v>
          </cell>
          <cell r="D4325">
            <v>27</v>
          </cell>
          <cell r="E4325">
            <v>1</v>
          </cell>
          <cell r="F4325">
            <v>1</v>
          </cell>
          <cell r="G4325" t="str">
            <v>ADNI2</v>
          </cell>
          <cell r="H4325" t="str">
            <v>ADNI2</v>
          </cell>
          <cell r="I4325">
            <v>41291</v>
          </cell>
          <cell r="J4325" t="str">
            <v>LMCI</v>
          </cell>
          <cell r="L4325">
            <v>71.400000000000006</v>
          </cell>
          <cell r="M4325" t="str">
            <v>Male</v>
          </cell>
          <cell r="N4325">
            <v>16</v>
          </cell>
          <cell r="O4325" t="str">
            <v>Not Hisp/Latino</v>
          </cell>
          <cell r="P4325" t="str">
            <v>White</v>
          </cell>
          <cell r="Q4325" t="str">
            <v>Married</v>
          </cell>
          <cell r="R4325">
            <v>1</v>
          </cell>
        </row>
        <row r="4326">
          <cell r="B4326" t="str">
            <v>027_S_4955</v>
          </cell>
          <cell r="C4326" t="str">
            <v>m06</v>
          </cell>
          <cell r="D4326">
            <v>27</v>
          </cell>
          <cell r="E4326">
            <v>1</v>
          </cell>
          <cell r="F4326">
            <v>1</v>
          </cell>
          <cell r="G4326" t="str">
            <v>ADNI2</v>
          </cell>
          <cell r="H4326" t="str">
            <v>ADNI2</v>
          </cell>
          <cell r="I4326">
            <v>41400</v>
          </cell>
          <cell r="J4326" t="str">
            <v>LMCI</v>
          </cell>
          <cell r="K4326">
            <v>2</v>
          </cell>
          <cell r="L4326">
            <v>71.400000000000006</v>
          </cell>
          <cell r="M4326" t="str">
            <v>Male</v>
          </cell>
          <cell r="N4326">
            <v>16</v>
          </cell>
          <cell r="O4326" t="str">
            <v>Not Hisp/Latino</v>
          </cell>
          <cell r="P4326" t="str">
            <v>White</v>
          </cell>
          <cell r="Q4326" t="str">
            <v>Married</v>
          </cell>
          <cell r="R4326">
            <v>1</v>
          </cell>
        </row>
        <row r="4327">
          <cell r="B4327" t="str">
            <v>027_S_4955</v>
          </cell>
          <cell r="C4327" t="str">
            <v>m12</v>
          </cell>
          <cell r="D4327">
            <v>27</v>
          </cell>
          <cell r="E4327">
            <v>1</v>
          </cell>
          <cell r="F4327">
            <v>1</v>
          </cell>
          <cell r="G4327" t="str">
            <v>ADNI2</v>
          </cell>
          <cell r="H4327" t="str">
            <v>ADNI2</v>
          </cell>
          <cell r="I4327">
            <v>41568</v>
          </cell>
          <cell r="J4327" t="str">
            <v>LMCI</v>
          </cell>
          <cell r="K4327">
            <v>2</v>
          </cell>
          <cell r="L4327">
            <v>71.400000000000006</v>
          </cell>
          <cell r="M4327" t="str">
            <v>Male</v>
          </cell>
          <cell r="N4327">
            <v>16</v>
          </cell>
          <cell r="O4327" t="str">
            <v>Not Hisp/Latino</v>
          </cell>
          <cell r="P4327" t="str">
            <v>White</v>
          </cell>
          <cell r="Q4327" t="str">
            <v>Married</v>
          </cell>
          <cell r="R4327">
            <v>1</v>
          </cell>
        </row>
        <row r="4328">
          <cell r="B4328" t="str">
            <v>027_S_4955</v>
          </cell>
          <cell r="C4328" t="str">
            <v>m18</v>
          </cell>
          <cell r="D4328">
            <v>27</v>
          </cell>
          <cell r="E4328">
            <v>1</v>
          </cell>
          <cell r="F4328">
            <v>1</v>
          </cell>
          <cell r="G4328" t="str">
            <v>ADNI2</v>
          </cell>
          <cell r="H4328" t="str">
            <v>ADNI2</v>
          </cell>
          <cell r="I4328">
            <v>41753</v>
          </cell>
          <cell r="J4328" t="str">
            <v>LMCI</v>
          </cell>
          <cell r="L4328">
            <v>71.400000000000006</v>
          </cell>
          <cell r="M4328" t="str">
            <v>Male</v>
          </cell>
          <cell r="N4328">
            <v>16</v>
          </cell>
          <cell r="O4328" t="str">
            <v>Not Hisp/Latino</v>
          </cell>
          <cell r="P4328" t="str">
            <v>White</v>
          </cell>
          <cell r="Q4328" t="str">
            <v>Married</v>
          </cell>
          <cell r="R4328">
            <v>1</v>
          </cell>
        </row>
        <row r="4329">
          <cell r="B4329" t="str">
            <v>027_S_4962</v>
          </cell>
          <cell r="C4329" t="str">
            <v>bl</v>
          </cell>
          <cell r="D4329">
            <v>27</v>
          </cell>
          <cell r="E4329">
            <v>1</v>
          </cell>
          <cell r="F4329">
            <v>1</v>
          </cell>
          <cell r="G4329" t="str">
            <v>ADNI2</v>
          </cell>
          <cell r="H4329" t="str">
            <v>ADNI2</v>
          </cell>
          <cell r="I4329">
            <v>41197</v>
          </cell>
          <cell r="J4329" t="str">
            <v>AD</v>
          </cell>
          <cell r="K4329">
            <v>3</v>
          </cell>
          <cell r="L4329">
            <v>80.099999999999994</v>
          </cell>
          <cell r="M4329" t="str">
            <v>Female</v>
          </cell>
          <cell r="N4329">
            <v>18</v>
          </cell>
          <cell r="O4329" t="str">
            <v>Not Hisp/Latino</v>
          </cell>
          <cell r="P4329" t="str">
            <v>White</v>
          </cell>
          <cell r="Q4329" t="str">
            <v>Married</v>
          </cell>
          <cell r="R4329">
            <v>2</v>
          </cell>
        </row>
        <row r="4330">
          <cell r="B4330" t="str">
            <v>027_S_4962</v>
          </cell>
          <cell r="C4330" t="str">
            <v>m03</v>
          </cell>
          <cell r="D4330">
            <v>27</v>
          </cell>
          <cell r="E4330">
            <v>1</v>
          </cell>
          <cell r="F4330">
            <v>1</v>
          </cell>
          <cell r="G4330" t="str">
            <v>ADNI2</v>
          </cell>
          <cell r="H4330" t="str">
            <v>ADNI2</v>
          </cell>
          <cell r="I4330">
            <v>41282</v>
          </cell>
          <cell r="J4330" t="str">
            <v>AD</v>
          </cell>
          <cell r="L4330">
            <v>80.099999999999994</v>
          </cell>
          <cell r="M4330" t="str">
            <v>Female</v>
          </cell>
          <cell r="N4330">
            <v>18</v>
          </cell>
          <cell r="O4330" t="str">
            <v>Not Hisp/Latino</v>
          </cell>
          <cell r="P4330" t="str">
            <v>White</v>
          </cell>
          <cell r="Q4330" t="str">
            <v>Married</v>
          </cell>
          <cell r="R4330">
            <v>2</v>
          </cell>
        </row>
        <row r="4331">
          <cell r="B4331" t="str">
            <v>027_S_4962</v>
          </cell>
          <cell r="C4331" t="str">
            <v>m06</v>
          </cell>
          <cell r="D4331">
            <v>27</v>
          </cell>
          <cell r="E4331">
            <v>1</v>
          </cell>
          <cell r="F4331">
            <v>1</v>
          </cell>
          <cell r="G4331" t="str">
            <v>ADNI2</v>
          </cell>
          <cell r="H4331" t="str">
            <v>ADNI2</v>
          </cell>
          <cell r="I4331">
            <v>41372</v>
          </cell>
          <cell r="J4331" t="str">
            <v>AD</v>
          </cell>
          <cell r="K4331">
            <v>3</v>
          </cell>
          <cell r="L4331">
            <v>80.099999999999994</v>
          </cell>
          <cell r="M4331" t="str">
            <v>Female</v>
          </cell>
          <cell r="N4331">
            <v>18</v>
          </cell>
          <cell r="O4331" t="str">
            <v>Not Hisp/Latino</v>
          </cell>
          <cell r="P4331" t="str">
            <v>White</v>
          </cell>
          <cell r="Q4331" t="str">
            <v>Married</v>
          </cell>
          <cell r="R4331">
            <v>2</v>
          </cell>
        </row>
        <row r="4332">
          <cell r="B4332" t="str">
            <v>027_S_4962</v>
          </cell>
          <cell r="C4332" t="str">
            <v>m12</v>
          </cell>
          <cell r="D4332">
            <v>27</v>
          </cell>
          <cell r="E4332">
            <v>1</v>
          </cell>
          <cell r="F4332">
            <v>1</v>
          </cell>
          <cell r="G4332" t="str">
            <v>ADNI2</v>
          </cell>
          <cell r="H4332" t="str">
            <v>ADNI2</v>
          </cell>
          <cell r="I4332">
            <v>41554</v>
          </cell>
          <cell r="J4332" t="str">
            <v>AD</v>
          </cell>
          <cell r="K4332">
            <v>3</v>
          </cell>
          <cell r="L4332">
            <v>80.099999999999994</v>
          </cell>
          <cell r="M4332" t="str">
            <v>Female</v>
          </cell>
          <cell r="N4332">
            <v>18</v>
          </cell>
          <cell r="O4332" t="str">
            <v>Not Hisp/Latino</v>
          </cell>
          <cell r="P4332" t="str">
            <v>White</v>
          </cell>
          <cell r="Q4332" t="str">
            <v>Married</v>
          </cell>
          <cell r="R4332">
            <v>2</v>
          </cell>
        </row>
        <row r="4333">
          <cell r="B4333" t="str">
            <v>027_S_4962</v>
          </cell>
          <cell r="C4333" t="str">
            <v>m18</v>
          </cell>
          <cell r="D4333">
            <v>27</v>
          </cell>
          <cell r="E4333">
            <v>1</v>
          </cell>
          <cell r="F4333">
            <v>1</v>
          </cell>
          <cell r="G4333" t="str">
            <v>ADNI2</v>
          </cell>
          <cell r="H4333" t="str">
            <v>ADNI2</v>
          </cell>
          <cell r="I4333">
            <v>41753</v>
          </cell>
          <cell r="J4333" t="str">
            <v>AD</v>
          </cell>
          <cell r="L4333">
            <v>80.099999999999994</v>
          </cell>
          <cell r="M4333" t="str">
            <v>Female</v>
          </cell>
          <cell r="N4333">
            <v>18</v>
          </cell>
          <cell r="O4333" t="str">
            <v>Not Hisp/Latino</v>
          </cell>
          <cell r="P4333" t="str">
            <v>White</v>
          </cell>
          <cell r="Q4333" t="str">
            <v>Married</v>
          </cell>
          <cell r="R4333">
            <v>2</v>
          </cell>
        </row>
        <row r="4334">
          <cell r="B4334" t="str">
            <v>027_S_4962</v>
          </cell>
          <cell r="C4334" t="str">
            <v>m24</v>
          </cell>
          <cell r="D4334">
            <v>27</v>
          </cell>
          <cell r="E4334">
            <v>1</v>
          </cell>
          <cell r="F4334">
            <v>1</v>
          </cell>
          <cell r="G4334" t="str">
            <v>ADNI2</v>
          </cell>
          <cell r="H4334" t="str">
            <v>ADNI2</v>
          </cell>
          <cell r="I4334">
            <v>41919</v>
          </cell>
          <cell r="J4334" t="str">
            <v>AD</v>
          </cell>
          <cell r="L4334">
            <v>80.099999999999994</v>
          </cell>
          <cell r="M4334" t="str">
            <v>Female</v>
          </cell>
          <cell r="N4334">
            <v>18</v>
          </cell>
          <cell r="O4334" t="str">
            <v>Not Hisp/Latino</v>
          </cell>
          <cell r="P4334" t="str">
            <v>White</v>
          </cell>
          <cell r="Q4334" t="str">
            <v>Married</v>
          </cell>
          <cell r="R4334">
            <v>2</v>
          </cell>
        </row>
        <row r="4335">
          <cell r="B4335" t="str">
            <v>027_S_4962</v>
          </cell>
          <cell r="C4335" t="str">
            <v>m36</v>
          </cell>
          <cell r="D4335">
            <v>27</v>
          </cell>
          <cell r="E4335">
            <v>1</v>
          </cell>
          <cell r="F4335">
            <v>1</v>
          </cell>
          <cell r="G4335" t="str">
            <v>ADNI2</v>
          </cell>
          <cell r="H4335" t="str">
            <v>ADNI2</v>
          </cell>
          <cell r="I4335">
            <v>42360</v>
          </cell>
          <cell r="J4335" t="str">
            <v>AD</v>
          </cell>
          <cell r="L4335">
            <v>80.099999999999994</v>
          </cell>
          <cell r="M4335" t="str">
            <v>Female</v>
          </cell>
          <cell r="N4335">
            <v>18</v>
          </cell>
          <cell r="O4335" t="str">
            <v>Not Hisp/Latino</v>
          </cell>
          <cell r="P4335" t="str">
            <v>White</v>
          </cell>
          <cell r="Q4335" t="str">
            <v>Married</v>
          </cell>
          <cell r="R4335">
            <v>2</v>
          </cell>
        </row>
        <row r="4336">
          <cell r="B4336" t="str">
            <v>027_S_4962</v>
          </cell>
          <cell r="C4336" t="str">
            <v>m42</v>
          </cell>
          <cell r="D4336">
            <v>27</v>
          </cell>
          <cell r="E4336">
            <v>1</v>
          </cell>
          <cell r="F4336">
            <v>1</v>
          </cell>
          <cell r="G4336" t="str">
            <v>ADNI2</v>
          </cell>
          <cell r="H4336" t="str">
            <v>ADNI2</v>
          </cell>
          <cell r="I4336">
            <v>42506</v>
          </cell>
          <cell r="J4336" t="str">
            <v>AD</v>
          </cell>
          <cell r="L4336">
            <v>80.099999999999994</v>
          </cell>
          <cell r="M4336" t="str">
            <v>Female</v>
          </cell>
          <cell r="N4336">
            <v>18</v>
          </cell>
          <cell r="O4336" t="str">
            <v>Not Hisp/Latino</v>
          </cell>
          <cell r="P4336" t="str">
            <v>White</v>
          </cell>
          <cell r="Q4336" t="str">
            <v>Married</v>
          </cell>
          <cell r="R4336">
            <v>2</v>
          </cell>
        </row>
        <row r="4337">
          <cell r="B4337" t="str">
            <v>027_S_4964</v>
          </cell>
          <cell r="C4337" t="str">
            <v>bl</v>
          </cell>
          <cell r="D4337">
            <v>27</v>
          </cell>
          <cell r="E4337">
            <v>1</v>
          </cell>
          <cell r="F4337">
            <v>0</v>
          </cell>
          <cell r="G4337" t="str">
            <v>ADNI2</v>
          </cell>
          <cell r="H4337" t="str">
            <v>ADNI2</v>
          </cell>
          <cell r="I4337">
            <v>41199</v>
          </cell>
          <cell r="J4337" t="str">
            <v>AD</v>
          </cell>
          <cell r="K4337">
            <v>3</v>
          </cell>
          <cell r="L4337">
            <v>80.900000000000006</v>
          </cell>
          <cell r="M4337" t="str">
            <v>Male</v>
          </cell>
          <cell r="N4337">
            <v>16</v>
          </cell>
          <cell r="O4337" t="str">
            <v>Not Hisp/Latino</v>
          </cell>
          <cell r="P4337" t="str">
            <v>White</v>
          </cell>
          <cell r="Q4337" t="str">
            <v>Married</v>
          </cell>
          <cell r="R4337">
            <v>0</v>
          </cell>
        </row>
        <row r="4338">
          <cell r="B4338" t="str">
            <v>027_S_4964</v>
          </cell>
          <cell r="C4338" t="str">
            <v>m03</v>
          </cell>
          <cell r="D4338">
            <v>27</v>
          </cell>
          <cell r="E4338">
            <v>1</v>
          </cell>
          <cell r="F4338">
            <v>0</v>
          </cell>
          <cell r="G4338" t="str">
            <v>ADNI2</v>
          </cell>
          <cell r="H4338" t="str">
            <v>ADNI2</v>
          </cell>
          <cell r="I4338">
            <v>41290</v>
          </cell>
          <cell r="J4338" t="str">
            <v>AD</v>
          </cell>
          <cell r="L4338">
            <v>80.900000000000006</v>
          </cell>
          <cell r="M4338" t="str">
            <v>Male</v>
          </cell>
          <cell r="N4338">
            <v>16</v>
          </cell>
          <cell r="O4338" t="str">
            <v>Not Hisp/Latino</v>
          </cell>
          <cell r="P4338" t="str">
            <v>White</v>
          </cell>
          <cell r="Q4338" t="str">
            <v>Married</v>
          </cell>
          <cell r="R4338">
            <v>0</v>
          </cell>
        </row>
        <row r="4339">
          <cell r="B4339" t="str">
            <v>027_S_4964</v>
          </cell>
          <cell r="C4339" t="str">
            <v>m06</v>
          </cell>
          <cell r="D4339">
            <v>27</v>
          </cell>
          <cell r="E4339">
            <v>1</v>
          </cell>
          <cell r="F4339">
            <v>0</v>
          </cell>
          <cell r="G4339" t="str">
            <v>ADNI2</v>
          </cell>
          <cell r="H4339" t="str">
            <v>ADNI2</v>
          </cell>
          <cell r="I4339">
            <v>41386</v>
          </cell>
          <cell r="J4339" t="str">
            <v>AD</v>
          </cell>
          <cell r="K4339">
            <v>3</v>
          </cell>
          <cell r="L4339">
            <v>80.900000000000006</v>
          </cell>
          <cell r="M4339" t="str">
            <v>Male</v>
          </cell>
          <cell r="N4339">
            <v>16</v>
          </cell>
          <cell r="O4339" t="str">
            <v>Not Hisp/Latino</v>
          </cell>
          <cell r="P4339" t="str">
            <v>White</v>
          </cell>
          <cell r="Q4339" t="str">
            <v>Married</v>
          </cell>
          <cell r="R4339">
            <v>0</v>
          </cell>
        </row>
        <row r="4340">
          <cell r="B4340" t="str">
            <v>027_S_4964</v>
          </cell>
          <cell r="C4340" t="str">
            <v>m12</v>
          </cell>
          <cell r="D4340">
            <v>27</v>
          </cell>
          <cell r="E4340">
            <v>1</v>
          </cell>
          <cell r="F4340">
            <v>0</v>
          </cell>
          <cell r="G4340" t="str">
            <v>ADNI2</v>
          </cell>
          <cell r="H4340" t="str">
            <v>ADNI2</v>
          </cell>
          <cell r="I4340">
            <v>41554</v>
          </cell>
          <cell r="J4340" t="str">
            <v>AD</v>
          </cell>
          <cell r="K4340">
            <v>3</v>
          </cell>
          <cell r="L4340">
            <v>80.900000000000006</v>
          </cell>
          <cell r="M4340" t="str">
            <v>Male</v>
          </cell>
          <cell r="N4340">
            <v>16</v>
          </cell>
          <cell r="O4340" t="str">
            <v>Not Hisp/Latino</v>
          </cell>
          <cell r="P4340" t="str">
            <v>White</v>
          </cell>
          <cell r="Q4340" t="str">
            <v>Married</v>
          </cell>
          <cell r="R4340">
            <v>0</v>
          </cell>
        </row>
        <row r="4341">
          <cell r="B4341" t="str">
            <v>027_S_4966</v>
          </cell>
          <cell r="C4341" t="str">
            <v>bl</v>
          </cell>
          <cell r="D4341">
            <v>27</v>
          </cell>
          <cell r="E4341">
            <v>1</v>
          </cell>
          <cell r="F4341">
            <v>1</v>
          </cell>
          <cell r="G4341" t="str">
            <v>ADNI2</v>
          </cell>
          <cell r="H4341" t="str">
            <v>ADNI2</v>
          </cell>
          <cell r="I4341">
            <v>41200</v>
          </cell>
          <cell r="J4341" t="str">
            <v>EMCI</v>
          </cell>
          <cell r="K4341">
            <v>2</v>
          </cell>
          <cell r="L4341">
            <v>61.7</v>
          </cell>
          <cell r="M4341" t="str">
            <v>Male</v>
          </cell>
          <cell r="N4341">
            <v>16</v>
          </cell>
          <cell r="O4341" t="str">
            <v>Not Hisp/Latino</v>
          </cell>
          <cell r="P4341" t="str">
            <v>White</v>
          </cell>
          <cell r="Q4341" t="str">
            <v>Married</v>
          </cell>
          <cell r="R4341">
            <v>0</v>
          </cell>
        </row>
        <row r="4342">
          <cell r="B4342" t="str">
            <v>027_S_4966</v>
          </cell>
          <cell r="C4342" t="str">
            <v>m03</v>
          </cell>
          <cell r="D4342">
            <v>27</v>
          </cell>
          <cell r="E4342">
            <v>1</v>
          </cell>
          <cell r="F4342">
            <v>1</v>
          </cell>
          <cell r="G4342" t="str">
            <v>ADNI2</v>
          </cell>
          <cell r="H4342" t="str">
            <v>ADNI2</v>
          </cell>
          <cell r="I4342">
            <v>41280</v>
          </cell>
          <cell r="J4342" t="str">
            <v>EMCI</v>
          </cell>
          <cell r="L4342">
            <v>61.7</v>
          </cell>
          <cell r="M4342" t="str">
            <v>Male</v>
          </cell>
          <cell r="N4342">
            <v>16</v>
          </cell>
          <cell r="O4342" t="str">
            <v>Not Hisp/Latino</v>
          </cell>
          <cell r="P4342" t="str">
            <v>White</v>
          </cell>
          <cell r="Q4342" t="str">
            <v>Married</v>
          </cell>
          <cell r="R4342">
            <v>0</v>
          </cell>
        </row>
        <row r="4343">
          <cell r="B4343" t="str">
            <v>027_S_4966</v>
          </cell>
          <cell r="C4343" t="str">
            <v>m06</v>
          </cell>
          <cell r="D4343">
            <v>27</v>
          </cell>
          <cell r="E4343">
            <v>1</v>
          </cell>
          <cell r="F4343">
            <v>1</v>
          </cell>
          <cell r="G4343" t="str">
            <v>ADNI2</v>
          </cell>
          <cell r="H4343" t="str">
            <v>ADNI2</v>
          </cell>
          <cell r="I4343">
            <v>41389</v>
          </cell>
          <cell r="J4343" t="str">
            <v>EMCI</v>
          </cell>
          <cell r="K4343">
            <v>2</v>
          </cell>
          <cell r="L4343">
            <v>61.7</v>
          </cell>
          <cell r="M4343" t="str">
            <v>Male</v>
          </cell>
          <cell r="N4343">
            <v>16</v>
          </cell>
          <cell r="O4343" t="str">
            <v>Not Hisp/Latino</v>
          </cell>
          <cell r="P4343" t="str">
            <v>White</v>
          </cell>
          <cell r="Q4343" t="str">
            <v>Married</v>
          </cell>
          <cell r="R4343">
            <v>0</v>
          </cell>
        </row>
        <row r="4344">
          <cell r="B4344" t="str">
            <v>027_S_4966</v>
          </cell>
          <cell r="C4344" t="str">
            <v>m12</v>
          </cell>
          <cell r="D4344">
            <v>27</v>
          </cell>
          <cell r="E4344">
            <v>1</v>
          </cell>
          <cell r="F4344">
            <v>1</v>
          </cell>
          <cell r="G4344" t="str">
            <v>ADNI2</v>
          </cell>
          <cell r="H4344" t="str">
            <v>ADNI2</v>
          </cell>
          <cell r="I4344">
            <v>41576</v>
          </cell>
          <cell r="J4344" t="str">
            <v>EMCI</v>
          </cell>
          <cell r="K4344">
            <v>2</v>
          </cell>
          <cell r="L4344">
            <v>61.7</v>
          </cell>
          <cell r="M4344" t="str">
            <v>Male</v>
          </cell>
          <cell r="N4344">
            <v>16</v>
          </cell>
          <cell r="O4344" t="str">
            <v>Not Hisp/Latino</v>
          </cell>
          <cell r="P4344" t="str">
            <v>White</v>
          </cell>
          <cell r="Q4344" t="str">
            <v>Married</v>
          </cell>
          <cell r="R4344">
            <v>0</v>
          </cell>
        </row>
        <row r="4345">
          <cell r="B4345" t="str">
            <v>027_S_4966</v>
          </cell>
          <cell r="C4345" t="str">
            <v>m24</v>
          </cell>
          <cell r="D4345">
            <v>27</v>
          </cell>
          <cell r="E4345">
            <v>1</v>
          </cell>
          <cell r="F4345">
            <v>1</v>
          </cell>
          <cell r="G4345" t="str">
            <v>ADNI2</v>
          </cell>
          <cell r="H4345" t="str">
            <v>ADNI2</v>
          </cell>
          <cell r="I4345">
            <v>42009</v>
          </cell>
          <cell r="J4345" t="str">
            <v>EMCI</v>
          </cell>
          <cell r="K4345">
            <v>2</v>
          </cell>
          <cell r="L4345">
            <v>61.7</v>
          </cell>
          <cell r="M4345" t="str">
            <v>Male</v>
          </cell>
          <cell r="N4345">
            <v>16</v>
          </cell>
          <cell r="O4345" t="str">
            <v>Not Hisp/Latino</v>
          </cell>
          <cell r="P4345" t="str">
            <v>White</v>
          </cell>
          <cell r="Q4345" t="str">
            <v>Married</v>
          </cell>
          <cell r="R4345">
            <v>0</v>
          </cell>
        </row>
        <row r="4346">
          <cell r="B4346" t="str">
            <v>027_S_4966</v>
          </cell>
          <cell r="C4346" t="str">
            <v>m36</v>
          </cell>
          <cell r="D4346">
            <v>27</v>
          </cell>
          <cell r="E4346">
            <v>1</v>
          </cell>
          <cell r="F4346">
            <v>1</v>
          </cell>
          <cell r="G4346" t="str">
            <v>ADNI2</v>
          </cell>
          <cell r="H4346" t="str">
            <v>ADNI2</v>
          </cell>
          <cell r="I4346">
            <v>42296</v>
          </cell>
          <cell r="J4346" t="str">
            <v>EMCI</v>
          </cell>
          <cell r="K4346">
            <v>2</v>
          </cell>
          <cell r="L4346">
            <v>61.7</v>
          </cell>
          <cell r="M4346" t="str">
            <v>Male</v>
          </cell>
          <cell r="N4346">
            <v>16</v>
          </cell>
          <cell r="O4346" t="str">
            <v>Not Hisp/Latino</v>
          </cell>
          <cell r="P4346" t="str">
            <v>White</v>
          </cell>
          <cell r="Q4346" t="str">
            <v>Married</v>
          </cell>
          <cell r="R4346">
            <v>0</v>
          </cell>
        </row>
        <row r="4347">
          <cell r="B4347" t="str">
            <v>027_S_5079</v>
          </cell>
          <cell r="C4347" t="str">
            <v>bl</v>
          </cell>
          <cell r="D4347">
            <v>27</v>
          </cell>
          <cell r="E4347">
            <v>1</v>
          </cell>
          <cell r="F4347">
            <v>1</v>
          </cell>
          <cell r="G4347" t="str">
            <v>ADNI2</v>
          </cell>
          <cell r="H4347" t="str">
            <v>ADNI2</v>
          </cell>
          <cell r="I4347">
            <v>41331</v>
          </cell>
          <cell r="J4347" t="str">
            <v>SMC</v>
          </cell>
          <cell r="K4347">
            <v>1</v>
          </cell>
          <cell r="L4347">
            <v>73.2</v>
          </cell>
          <cell r="M4347" t="str">
            <v>Male</v>
          </cell>
          <cell r="N4347">
            <v>18</v>
          </cell>
          <cell r="O4347" t="str">
            <v>Not Hisp/Latino</v>
          </cell>
          <cell r="P4347" t="str">
            <v>White</v>
          </cell>
          <cell r="Q4347" t="str">
            <v>Married</v>
          </cell>
          <cell r="R4347">
            <v>0</v>
          </cell>
        </row>
        <row r="4348">
          <cell r="B4348" t="str">
            <v>027_S_5079</v>
          </cell>
          <cell r="C4348" t="str">
            <v>m03</v>
          </cell>
          <cell r="D4348">
            <v>27</v>
          </cell>
          <cell r="E4348">
            <v>1</v>
          </cell>
          <cell r="F4348">
            <v>1</v>
          </cell>
          <cell r="G4348" t="str">
            <v>ADNI2</v>
          </cell>
          <cell r="H4348" t="str">
            <v>ADNI2</v>
          </cell>
          <cell r="I4348">
            <v>41410</v>
          </cell>
          <cell r="J4348" t="str">
            <v>SMC</v>
          </cell>
          <cell r="L4348">
            <v>73.2</v>
          </cell>
          <cell r="M4348" t="str">
            <v>Male</v>
          </cell>
          <cell r="N4348">
            <v>18</v>
          </cell>
          <cell r="O4348" t="str">
            <v>Not Hisp/Latino</v>
          </cell>
          <cell r="P4348" t="str">
            <v>White</v>
          </cell>
          <cell r="Q4348" t="str">
            <v>Married</v>
          </cell>
          <cell r="R4348">
            <v>0</v>
          </cell>
        </row>
        <row r="4349">
          <cell r="B4349" t="str">
            <v>027_S_5079</v>
          </cell>
          <cell r="C4349" t="str">
            <v>m06</v>
          </cell>
          <cell r="D4349">
            <v>27</v>
          </cell>
          <cell r="E4349">
            <v>1</v>
          </cell>
          <cell r="F4349">
            <v>1</v>
          </cell>
          <cell r="G4349" t="str">
            <v>ADNI2</v>
          </cell>
          <cell r="H4349" t="str">
            <v>ADNI2</v>
          </cell>
          <cell r="I4349">
            <v>41520</v>
          </cell>
          <cell r="J4349" t="str">
            <v>SMC</v>
          </cell>
          <cell r="K4349">
            <v>1</v>
          </cell>
          <cell r="L4349">
            <v>73.2</v>
          </cell>
          <cell r="M4349" t="str">
            <v>Male</v>
          </cell>
          <cell r="N4349">
            <v>18</v>
          </cell>
          <cell r="O4349" t="str">
            <v>Not Hisp/Latino</v>
          </cell>
          <cell r="P4349" t="str">
            <v>White</v>
          </cell>
          <cell r="Q4349" t="str">
            <v>Married</v>
          </cell>
          <cell r="R4349">
            <v>0</v>
          </cell>
        </row>
        <row r="4350">
          <cell r="B4350" t="str">
            <v>027_S_5079</v>
          </cell>
          <cell r="C4350" t="str">
            <v>m12</v>
          </cell>
          <cell r="D4350">
            <v>27</v>
          </cell>
          <cell r="E4350">
            <v>1</v>
          </cell>
          <cell r="F4350">
            <v>1</v>
          </cell>
          <cell r="G4350" t="str">
            <v>ADNI2</v>
          </cell>
          <cell r="H4350" t="str">
            <v>ADNI2</v>
          </cell>
          <cell r="I4350">
            <v>41716</v>
          </cell>
          <cell r="J4350" t="str">
            <v>SMC</v>
          </cell>
          <cell r="K4350">
            <v>1</v>
          </cell>
          <cell r="L4350">
            <v>73.2</v>
          </cell>
          <cell r="M4350" t="str">
            <v>Male</v>
          </cell>
          <cell r="N4350">
            <v>18</v>
          </cell>
          <cell r="O4350" t="str">
            <v>Not Hisp/Latino</v>
          </cell>
          <cell r="P4350" t="str">
            <v>White</v>
          </cell>
          <cell r="Q4350" t="str">
            <v>Married</v>
          </cell>
          <cell r="R4350">
            <v>0</v>
          </cell>
        </row>
        <row r="4351">
          <cell r="B4351" t="str">
            <v>027_S_5079</v>
          </cell>
          <cell r="C4351" t="str">
            <v>m24</v>
          </cell>
          <cell r="D4351">
            <v>27</v>
          </cell>
          <cell r="E4351">
            <v>1</v>
          </cell>
          <cell r="F4351">
            <v>1</v>
          </cell>
          <cell r="G4351" t="str">
            <v>ADNI2</v>
          </cell>
          <cell r="H4351" t="str">
            <v>ADNI2</v>
          </cell>
          <cell r="I4351">
            <v>42061</v>
          </cell>
          <cell r="J4351" t="str">
            <v>SMC</v>
          </cell>
          <cell r="K4351">
            <v>1</v>
          </cell>
          <cell r="L4351">
            <v>73.2</v>
          </cell>
          <cell r="M4351" t="str">
            <v>Male</v>
          </cell>
          <cell r="N4351">
            <v>18</v>
          </cell>
          <cell r="O4351" t="str">
            <v>Not Hisp/Latino</v>
          </cell>
          <cell r="P4351" t="str">
            <v>White</v>
          </cell>
          <cell r="Q4351" t="str">
            <v>Married</v>
          </cell>
          <cell r="R4351">
            <v>0</v>
          </cell>
        </row>
        <row r="4352">
          <cell r="B4352" t="str">
            <v>027_S_5083</v>
          </cell>
          <cell r="C4352" t="str">
            <v>bl</v>
          </cell>
          <cell r="D4352">
            <v>27</v>
          </cell>
          <cell r="E4352">
            <v>1</v>
          </cell>
          <cell r="F4352">
            <v>1</v>
          </cell>
          <cell r="G4352" t="str">
            <v>ADNI2</v>
          </cell>
          <cell r="H4352" t="str">
            <v>ADNI2</v>
          </cell>
          <cell r="I4352">
            <v>41337</v>
          </cell>
          <cell r="J4352" t="str">
            <v>SMC</v>
          </cell>
          <cell r="K4352">
            <v>1</v>
          </cell>
          <cell r="L4352">
            <v>73.7</v>
          </cell>
          <cell r="M4352" t="str">
            <v>Male</v>
          </cell>
          <cell r="N4352">
            <v>16</v>
          </cell>
          <cell r="O4352" t="str">
            <v>Not Hisp/Latino</v>
          </cell>
          <cell r="P4352" t="str">
            <v>White</v>
          </cell>
          <cell r="Q4352" t="str">
            <v>Married</v>
          </cell>
          <cell r="R4352">
            <v>2</v>
          </cell>
        </row>
        <row r="4353">
          <cell r="B4353" t="str">
            <v>027_S_5083</v>
          </cell>
          <cell r="C4353" t="str">
            <v>m03</v>
          </cell>
          <cell r="D4353">
            <v>27</v>
          </cell>
          <cell r="E4353">
            <v>1</v>
          </cell>
          <cell r="F4353">
            <v>1</v>
          </cell>
          <cell r="G4353" t="str">
            <v>ADNI2</v>
          </cell>
          <cell r="H4353" t="str">
            <v>ADNI2</v>
          </cell>
          <cell r="I4353">
            <v>41415</v>
          </cell>
          <cell r="J4353" t="str">
            <v>SMC</v>
          </cell>
          <cell r="L4353">
            <v>73.7</v>
          </cell>
          <cell r="M4353" t="str">
            <v>Male</v>
          </cell>
          <cell r="N4353">
            <v>16</v>
          </cell>
          <cell r="O4353" t="str">
            <v>Not Hisp/Latino</v>
          </cell>
          <cell r="P4353" t="str">
            <v>White</v>
          </cell>
          <cell r="Q4353" t="str">
            <v>Married</v>
          </cell>
          <cell r="R4353">
            <v>2</v>
          </cell>
        </row>
        <row r="4354">
          <cell r="B4354" t="str">
            <v>027_S_5083</v>
          </cell>
          <cell r="C4354" t="str">
            <v>m12</v>
          </cell>
          <cell r="D4354">
            <v>27</v>
          </cell>
          <cell r="E4354">
            <v>1</v>
          </cell>
          <cell r="F4354">
            <v>1</v>
          </cell>
          <cell r="G4354" t="str">
            <v>ADNI2</v>
          </cell>
          <cell r="H4354" t="str">
            <v>ADNI2</v>
          </cell>
          <cell r="I4354">
            <v>41730</v>
          </cell>
          <cell r="J4354" t="str">
            <v>SMC</v>
          </cell>
          <cell r="K4354">
            <v>1</v>
          </cell>
          <cell r="L4354">
            <v>73.7</v>
          </cell>
          <cell r="M4354" t="str">
            <v>Male</v>
          </cell>
          <cell r="N4354">
            <v>16</v>
          </cell>
          <cell r="O4354" t="str">
            <v>Not Hisp/Latino</v>
          </cell>
          <cell r="P4354" t="str">
            <v>White</v>
          </cell>
          <cell r="Q4354" t="str">
            <v>Married</v>
          </cell>
          <cell r="R4354">
            <v>2</v>
          </cell>
        </row>
        <row r="4355">
          <cell r="B4355" t="str">
            <v>027_S_5083</v>
          </cell>
          <cell r="C4355" t="str">
            <v>m24</v>
          </cell>
          <cell r="D4355">
            <v>27</v>
          </cell>
          <cell r="E4355">
            <v>1</v>
          </cell>
          <cell r="F4355">
            <v>1</v>
          </cell>
          <cell r="G4355" t="str">
            <v>ADNI2</v>
          </cell>
          <cell r="H4355" t="str">
            <v>ADNI2</v>
          </cell>
          <cell r="I4355">
            <v>42080</v>
          </cell>
          <cell r="J4355" t="str">
            <v>SMC</v>
          </cell>
          <cell r="K4355">
            <v>1</v>
          </cell>
          <cell r="L4355">
            <v>73.7</v>
          </cell>
          <cell r="M4355" t="str">
            <v>Male</v>
          </cell>
          <cell r="N4355">
            <v>16</v>
          </cell>
          <cell r="O4355" t="str">
            <v>Not Hisp/Latino</v>
          </cell>
          <cell r="P4355" t="str">
            <v>White</v>
          </cell>
          <cell r="Q4355" t="str">
            <v>Married</v>
          </cell>
          <cell r="R4355">
            <v>2</v>
          </cell>
        </row>
        <row r="4356">
          <cell r="B4356" t="str">
            <v>027_S_5093</v>
          </cell>
          <cell r="C4356" t="str">
            <v>bl</v>
          </cell>
          <cell r="D4356">
            <v>27</v>
          </cell>
          <cell r="E4356">
            <v>1</v>
          </cell>
          <cell r="F4356">
            <v>1</v>
          </cell>
          <cell r="G4356" t="str">
            <v>ADNI2</v>
          </cell>
          <cell r="H4356" t="str">
            <v>ADNI2</v>
          </cell>
          <cell r="I4356">
            <v>41344</v>
          </cell>
          <cell r="J4356" t="str">
            <v>SMC</v>
          </cell>
          <cell r="K4356">
            <v>1</v>
          </cell>
          <cell r="L4356">
            <v>69.3</v>
          </cell>
          <cell r="M4356" t="str">
            <v>Female</v>
          </cell>
          <cell r="N4356">
            <v>19</v>
          </cell>
          <cell r="O4356" t="str">
            <v>Not Hisp/Latino</v>
          </cell>
          <cell r="P4356" t="str">
            <v>White</v>
          </cell>
          <cell r="Q4356" t="str">
            <v>Married</v>
          </cell>
          <cell r="R4356">
            <v>0</v>
          </cell>
        </row>
        <row r="4357">
          <cell r="B4357" t="str">
            <v>027_S_5093</v>
          </cell>
          <cell r="C4357" t="str">
            <v>m03</v>
          </cell>
          <cell r="D4357">
            <v>27</v>
          </cell>
          <cell r="E4357">
            <v>1</v>
          </cell>
          <cell r="F4357">
            <v>1</v>
          </cell>
          <cell r="G4357" t="str">
            <v>ADNI2</v>
          </cell>
          <cell r="H4357" t="str">
            <v>ADNI2</v>
          </cell>
          <cell r="I4357">
            <v>41432</v>
          </cell>
          <cell r="J4357" t="str">
            <v>SMC</v>
          </cell>
          <cell r="L4357">
            <v>69.3</v>
          </cell>
          <cell r="M4357" t="str">
            <v>Female</v>
          </cell>
          <cell r="N4357">
            <v>19</v>
          </cell>
          <cell r="O4357" t="str">
            <v>Not Hisp/Latino</v>
          </cell>
          <cell r="P4357" t="str">
            <v>White</v>
          </cell>
          <cell r="Q4357" t="str">
            <v>Married</v>
          </cell>
          <cell r="R4357">
            <v>0</v>
          </cell>
        </row>
        <row r="4358">
          <cell r="B4358" t="str">
            <v>027_S_5093</v>
          </cell>
          <cell r="C4358" t="str">
            <v>m06</v>
          </cell>
          <cell r="D4358">
            <v>27</v>
          </cell>
          <cell r="E4358">
            <v>1</v>
          </cell>
          <cell r="F4358">
            <v>1</v>
          </cell>
          <cell r="G4358" t="str">
            <v>ADNI2</v>
          </cell>
          <cell r="H4358" t="str">
            <v>ADNI2</v>
          </cell>
          <cell r="I4358">
            <v>41535</v>
          </cell>
          <cell r="J4358" t="str">
            <v>SMC</v>
          </cell>
          <cell r="K4358">
            <v>1</v>
          </cell>
          <cell r="L4358">
            <v>69.3</v>
          </cell>
          <cell r="M4358" t="str">
            <v>Female</v>
          </cell>
          <cell r="N4358">
            <v>19</v>
          </cell>
          <cell r="O4358" t="str">
            <v>Not Hisp/Latino</v>
          </cell>
          <cell r="P4358" t="str">
            <v>White</v>
          </cell>
          <cell r="Q4358" t="str">
            <v>Married</v>
          </cell>
          <cell r="R4358">
            <v>0</v>
          </cell>
        </row>
        <row r="4359">
          <cell r="B4359" t="str">
            <v>027_S_5093</v>
          </cell>
          <cell r="C4359" t="str">
            <v>m12</v>
          </cell>
          <cell r="D4359">
            <v>27</v>
          </cell>
          <cell r="E4359">
            <v>1</v>
          </cell>
          <cell r="F4359">
            <v>1</v>
          </cell>
          <cell r="G4359" t="str">
            <v>ADNI2</v>
          </cell>
          <cell r="H4359" t="str">
            <v>ADNI2</v>
          </cell>
          <cell r="I4359">
            <v>41702</v>
          </cell>
          <cell r="J4359" t="str">
            <v>SMC</v>
          </cell>
          <cell r="K4359">
            <v>1</v>
          </cell>
          <cell r="L4359">
            <v>69.3</v>
          </cell>
          <cell r="M4359" t="str">
            <v>Female</v>
          </cell>
          <cell r="N4359">
            <v>19</v>
          </cell>
          <cell r="O4359" t="str">
            <v>Not Hisp/Latino</v>
          </cell>
          <cell r="P4359" t="str">
            <v>White</v>
          </cell>
          <cell r="Q4359" t="str">
            <v>Married</v>
          </cell>
          <cell r="R4359">
            <v>0</v>
          </cell>
        </row>
        <row r="4360">
          <cell r="B4360" t="str">
            <v>027_S_5093</v>
          </cell>
          <cell r="C4360" t="str">
            <v>m24</v>
          </cell>
          <cell r="D4360">
            <v>27</v>
          </cell>
          <cell r="E4360">
            <v>1</v>
          </cell>
          <cell r="F4360">
            <v>1</v>
          </cell>
          <cell r="G4360" t="str">
            <v>ADNI2</v>
          </cell>
          <cell r="H4360" t="str">
            <v>ADNI2</v>
          </cell>
          <cell r="I4360">
            <v>42065</v>
          </cell>
          <cell r="J4360" t="str">
            <v>SMC</v>
          </cell>
          <cell r="K4360">
            <v>1</v>
          </cell>
          <cell r="L4360">
            <v>69.3</v>
          </cell>
          <cell r="M4360" t="str">
            <v>Female</v>
          </cell>
          <cell r="N4360">
            <v>19</v>
          </cell>
          <cell r="O4360" t="str">
            <v>Not Hisp/Latino</v>
          </cell>
          <cell r="P4360" t="str">
            <v>White</v>
          </cell>
          <cell r="Q4360" t="str">
            <v>Married</v>
          </cell>
          <cell r="R4360">
            <v>0</v>
          </cell>
        </row>
        <row r="4361">
          <cell r="B4361" t="str">
            <v>027_S_5109</v>
          </cell>
          <cell r="C4361" t="str">
            <v>bl</v>
          </cell>
          <cell r="D4361">
            <v>27</v>
          </cell>
          <cell r="E4361">
            <v>1</v>
          </cell>
          <cell r="F4361">
            <v>1</v>
          </cell>
          <cell r="G4361" t="str">
            <v>ADNI2</v>
          </cell>
          <cell r="H4361" t="str">
            <v>ADNI2</v>
          </cell>
          <cell r="I4361">
            <v>41365</v>
          </cell>
          <cell r="J4361" t="str">
            <v>SMC</v>
          </cell>
          <cell r="K4361">
            <v>1</v>
          </cell>
          <cell r="L4361">
            <v>78.400000000000006</v>
          </cell>
          <cell r="M4361" t="str">
            <v>Male</v>
          </cell>
          <cell r="N4361">
            <v>14</v>
          </cell>
          <cell r="O4361" t="str">
            <v>Not Hisp/Latino</v>
          </cell>
          <cell r="P4361" t="str">
            <v>White</v>
          </cell>
          <cell r="Q4361" t="str">
            <v>Married</v>
          </cell>
          <cell r="R4361">
            <v>0</v>
          </cell>
        </row>
        <row r="4362">
          <cell r="B4362" t="str">
            <v>027_S_5109</v>
          </cell>
          <cell r="C4362" t="str">
            <v>m03</v>
          </cell>
          <cell r="D4362">
            <v>27</v>
          </cell>
          <cell r="E4362">
            <v>1</v>
          </cell>
          <cell r="F4362">
            <v>1</v>
          </cell>
          <cell r="G4362" t="str">
            <v>ADNI2</v>
          </cell>
          <cell r="H4362" t="str">
            <v>ADNI2</v>
          </cell>
          <cell r="I4362">
            <v>41449</v>
          </cell>
          <cell r="J4362" t="str">
            <v>SMC</v>
          </cell>
          <cell r="L4362">
            <v>78.400000000000006</v>
          </cell>
          <cell r="M4362" t="str">
            <v>Male</v>
          </cell>
          <cell r="N4362">
            <v>14</v>
          </cell>
          <cell r="O4362" t="str">
            <v>Not Hisp/Latino</v>
          </cell>
          <cell r="P4362" t="str">
            <v>White</v>
          </cell>
          <cell r="Q4362" t="str">
            <v>Married</v>
          </cell>
          <cell r="R4362">
            <v>0</v>
          </cell>
        </row>
        <row r="4363">
          <cell r="B4363" t="str">
            <v>027_S_5109</v>
          </cell>
          <cell r="C4363" t="str">
            <v>m06</v>
          </cell>
          <cell r="D4363">
            <v>27</v>
          </cell>
          <cell r="E4363">
            <v>1</v>
          </cell>
          <cell r="F4363">
            <v>1</v>
          </cell>
          <cell r="G4363" t="str">
            <v>ADNI2</v>
          </cell>
          <cell r="H4363" t="str">
            <v>ADNI2</v>
          </cell>
          <cell r="I4363">
            <v>41543</v>
          </cell>
          <cell r="J4363" t="str">
            <v>SMC</v>
          </cell>
          <cell r="K4363">
            <v>1</v>
          </cell>
          <cell r="L4363">
            <v>78.400000000000006</v>
          </cell>
          <cell r="M4363" t="str">
            <v>Male</v>
          </cell>
          <cell r="N4363">
            <v>14</v>
          </cell>
          <cell r="O4363" t="str">
            <v>Not Hisp/Latino</v>
          </cell>
          <cell r="P4363" t="str">
            <v>White</v>
          </cell>
          <cell r="Q4363" t="str">
            <v>Married</v>
          </cell>
          <cell r="R4363">
            <v>0</v>
          </cell>
        </row>
        <row r="4364">
          <cell r="B4364" t="str">
            <v>027_S_5109</v>
          </cell>
          <cell r="C4364" t="str">
            <v>m12</v>
          </cell>
          <cell r="D4364">
            <v>27</v>
          </cell>
          <cell r="E4364">
            <v>1</v>
          </cell>
          <cell r="F4364">
            <v>1</v>
          </cell>
          <cell r="G4364" t="str">
            <v>ADNI2</v>
          </cell>
          <cell r="H4364" t="str">
            <v>ADNI2</v>
          </cell>
          <cell r="I4364">
            <v>41736</v>
          </cell>
          <cell r="J4364" t="str">
            <v>SMC</v>
          </cell>
          <cell r="K4364">
            <v>1</v>
          </cell>
          <cell r="L4364">
            <v>78.400000000000006</v>
          </cell>
          <cell r="M4364" t="str">
            <v>Male</v>
          </cell>
          <cell r="N4364">
            <v>14</v>
          </cell>
          <cell r="O4364" t="str">
            <v>Not Hisp/Latino</v>
          </cell>
          <cell r="P4364" t="str">
            <v>White</v>
          </cell>
          <cell r="Q4364" t="str">
            <v>Married</v>
          </cell>
          <cell r="R4364">
            <v>0</v>
          </cell>
        </row>
        <row r="4365">
          <cell r="B4365" t="str">
            <v>027_S_5109</v>
          </cell>
          <cell r="C4365" t="str">
            <v>m24</v>
          </cell>
          <cell r="D4365">
            <v>27</v>
          </cell>
          <cell r="E4365">
            <v>1</v>
          </cell>
          <cell r="F4365">
            <v>1</v>
          </cell>
          <cell r="G4365" t="str">
            <v>ADNI2</v>
          </cell>
          <cell r="H4365" t="str">
            <v>ADNI2</v>
          </cell>
          <cell r="I4365">
            <v>42117</v>
          </cell>
          <cell r="J4365" t="str">
            <v>SMC</v>
          </cell>
          <cell r="K4365">
            <v>1</v>
          </cell>
          <cell r="L4365">
            <v>78.400000000000006</v>
          </cell>
          <cell r="M4365" t="str">
            <v>Male</v>
          </cell>
          <cell r="N4365">
            <v>14</v>
          </cell>
          <cell r="O4365" t="str">
            <v>Not Hisp/Latino</v>
          </cell>
          <cell r="P4365" t="str">
            <v>White</v>
          </cell>
          <cell r="Q4365" t="str">
            <v>Married</v>
          </cell>
          <cell r="R4365">
            <v>0</v>
          </cell>
        </row>
        <row r="4366">
          <cell r="B4366" t="str">
            <v>027_S_5110</v>
          </cell>
          <cell r="C4366" t="str">
            <v>bl</v>
          </cell>
          <cell r="D4366">
            <v>27</v>
          </cell>
          <cell r="E4366">
            <v>1</v>
          </cell>
          <cell r="F4366">
            <v>1</v>
          </cell>
          <cell r="G4366" t="str">
            <v>ADNI2</v>
          </cell>
          <cell r="H4366" t="str">
            <v>ADNI2</v>
          </cell>
          <cell r="I4366">
            <v>41367</v>
          </cell>
          <cell r="J4366" t="str">
            <v>SMC</v>
          </cell>
          <cell r="K4366">
            <v>1</v>
          </cell>
          <cell r="L4366">
            <v>68.8</v>
          </cell>
          <cell r="M4366" t="str">
            <v>Female</v>
          </cell>
          <cell r="N4366">
            <v>14</v>
          </cell>
          <cell r="O4366" t="str">
            <v>Not Hisp/Latino</v>
          </cell>
          <cell r="P4366" t="str">
            <v>White</v>
          </cell>
          <cell r="Q4366" t="str">
            <v>Married</v>
          </cell>
          <cell r="R4366">
            <v>0</v>
          </cell>
        </row>
        <row r="4367">
          <cell r="B4367" t="str">
            <v>027_S_5110</v>
          </cell>
          <cell r="C4367" t="str">
            <v>m03</v>
          </cell>
          <cell r="D4367">
            <v>27</v>
          </cell>
          <cell r="E4367">
            <v>1</v>
          </cell>
          <cell r="F4367">
            <v>1</v>
          </cell>
          <cell r="G4367" t="str">
            <v>ADNI2</v>
          </cell>
          <cell r="H4367" t="str">
            <v>ADNI2</v>
          </cell>
          <cell r="I4367">
            <v>41452</v>
          </cell>
          <cell r="J4367" t="str">
            <v>SMC</v>
          </cell>
          <cell r="L4367">
            <v>68.8</v>
          </cell>
          <cell r="M4367" t="str">
            <v>Female</v>
          </cell>
          <cell r="N4367">
            <v>14</v>
          </cell>
          <cell r="O4367" t="str">
            <v>Not Hisp/Latino</v>
          </cell>
          <cell r="P4367" t="str">
            <v>White</v>
          </cell>
          <cell r="Q4367" t="str">
            <v>Married</v>
          </cell>
          <cell r="R4367">
            <v>0</v>
          </cell>
        </row>
        <row r="4368">
          <cell r="B4368" t="str">
            <v>027_S_5110</v>
          </cell>
          <cell r="C4368" t="str">
            <v>m06</v>
          </cell>
          <cell r="D4368">
            <v>27</v>
          </cell>
          <cell r="E4368">
            <v>1</v>
          </cell>
          <cell r="F4368">
            <v>1</v>
          </cell>
          <cell r="G4368" t="str">
            <v>ADNI2</v>
          </cell>
          <cell r="H4368" t="str">
            <v>ADNI2</v>
          </cell>
          <cell r="I4368">
            <v>41561</v>
          </cell>
          <cell r="J4368" t="str">
            <v>SMC</v>
          </cell>
          <cell r="K4368">
            <v>1</v>
          </cell>
          <cell r="L4368">
            <v>68.8</v>
          </cell>
          <cell r="M4368" t="str">
            <v>Female</v>
          </cell>
          <cell r="N4368">
            <v>14</v>
          </cell>
          <cell r="O4368" t="str">
            <v>Not Hisp/Latino</v>
          </cell>
          <cell r="P4368" t="str">
            <v>White</v>
          </cell>
          <cell r="Q4368" t="str">
            <v>Married</v>
          </cell>
          <cell r="R4368">
            <v>0</v>
          </cell>
        </row>
        <row r="4369">
          <cell r="B4369" t="str">
            <v>027_S_5110</v>
          </cell>
          <cell r="C4369" t="str">
            <v>m12</v>
          </cell>
          <cell r="D4369">
            <v>27</v>
          </cell>
          <cell r="E4369">
            <v>1</v>
          </cell>
          <cell r="F4369">
            <v>1</v>
          </cell>
          <cell r="G4369" t="str">
            <v>ADNI2</v>
          </cell>
          <cell r="H4369" t="str">
            <v>ADNI2</v>
          </cell>
          <cell r="I4369">
            <v>41758</v>
          </cell>
          <cell r="J4369" t="str">
            <v>SMC</v>
          </cell>
          <cell r="K4369">
            <v>1</v>
          </cell>
          <cell r="L4369">
            <v>68.8</v>
          </cell>
          <cell r="M4369" t="str">
            <v>Female</v>
          </cell>
          <cell r="N4369">
            <v>14</v>
          </cell>
          <cell r="O4369" t="str">
            <v>Not Hisp/Latino</v>
          </cell>
          <cell r="P4369" t="str">
            <v>White</v>
          </cell>
          <cell r="Q4369" t="str">
            <v>Married</v>
          </cell>
          <cell r="R4369">
            <v>0</v>
          </cell>
        </row>
        <row r="4370">
          <cell r="B4370" t="str">
            <v>027_S_5110</v>
          </cell>
          <cell r="C4370" t="str">
            <v>m24</v>
          </cell>
          <cell r="D4370">
            <v>27</v>
          </cell>
          <cell r="E4370">
            <v>1</v>
          </cell>
          <cell r="F4370">
            <v>1</v>
          </cell>
          <cell r="G4370" t="str">
            <v>ADNI2</v>
          </cell>
          <cell r="H4370" t="str">
            <v>ADNI2</v>
          </cell>
          <cell r="I4370">
            <v>42138</v>
          </cell>
          <cell r="J4370" t="str">
            <v>SMC</v>
          </cell>
          <cell r="K4370">
            <v>1</v>
          </cell>
          <cell r="L4370">
            <v>68.8</v>
          </cell>
          <cell r="M4370" t="str">
            <v>Female</v>
          </cell>
          <cell r="N4370">
            <v>14</v>
          </cell>
          <cell r="O4370" t="str">
            <v>Not Hisp/Latino</v>
          </cell>
          <cell r="P4370" t="str">
            <v>White</v>
          </cell>
          <cell r="Q4370" t="str">
            <v>Married</v>
          </cell>
          <cell r="R4370">
            <v>0</v>
          </cell>
        </row>
        <row r="4371">
          <cell r="B4371" t="str">
            <v>027_S_5118</v>
          </cell>
          <cell r="C4371" t="str">
            <v>bl</v>
          </cell>
          <cell r="D4371">
            <v>27</v>
          </cell>
          <cell r="E4371">
            <v>1</v>
          </cell>
          <cell r="F4371">
            <v>1</v>
          </cell>
          <cell r="G4371" t="str">
            <v>ADNI2</v>
          </cell>
          <cell r="H4371" t="str">
            <v>ADNI2</v>
          </cell>
          <cell r="I4371">
            <v>41367</v>
          </cell>
          <cell r="J4371" t="str">
            <v>SMC</v>
          </cell>
          <cell r="K4371">
            <v>1</v>
          </cell>
          <cell r="L4371">
            <v>68.2</v>
          </cell>
          <cell r="M4371" t="str">
            <v>Female</v>
          </cell>
          <cell r="N4371">
            <v>20</v>
          </cell>
          <cell r="O4371" t="str">
            <v>Not Hisp/Latino</v>
          </cell>
          <cell r="P4371" t="str">
            <v>White</v>
          </cell>
          <cell r="Q4371" t="str">
            <v>Widowed</v>
          </cell>
          <cell r="R4371">
            <v>0</v>
          </cell>
        </row>
        <row r="4372">
          <cell r="B4372" t="str">
            <v>027_S_5118</v>
          </cell>
          <cell r="C4372" t="str">
            <v>m03</v>
          </cell>
          <cell r="D4372">
            <v>27</v>
          </cell>
          <cell r="E4372">
            <v>1</v>
          </cell>
          <cell r="F4372">
            <v>1</v>
          </cell>
          <cell r="G4372" t="str">
            <v>ADNI2</v>
          </cell>
          <cell r="H4372" t="str">
            <v>ADNI2</v>
          </cell>
          <cell r="I4372">
            <v>41439</v>
          </cell>
          <cell r="J4372" t="str">
            <v>SMC</v>
          </cell>
          <cell r="L4372">
            <v>68.2</v>
          </cell>
          <cell r="M4372" t="str">
            <v>Female</v>
          </cell>
          <cell r="N4372">
            <v>20</v>
          </cell>
          <cell r="O4372" t="str">
            <v>Not Hisp/Latino</v>
          </cell>
          <cell r="P4372" t="str">
            <v>White</v>
          </cell>
          <cell r="Q4372" t="str">
            <v>Widowed</v>
          </cell>
          <cell r="R4372">
            <v>0</v>
          </cell>
        </row>
        <row r="4373">
          <cell r="B4373" t="str">
            <v>027_S_5118</v>
          </cell>
          <cell r="C4373" t="str">
            <v>m06</v>
          </cell>
          <cell r="D4373">
            <v>27</v>
          </cell>
          <cell r="E4373">
            <v>1</v>
          </cell>
          <cell r="F4373">
            <v>1</v>
          </cell>
          <cell r="G4373" t="str">
            <v>ADNI2</v>
          </cell>
          <cell r="H4373" t="str">
            <v>ADNI2</v>
          </cell>
          <cell r="I4373">
            <v>41564</v>
          </cell>
          <cell r="J4373" t="str">
            <v>SMC</v>
          </cell>
          <cell r="K4373">
            <v>1</v>
          </cell>
          <cell r="L4373">
            <v>68.2</v>
          </cell>
          <cell r="M4373" t="str">
            <v>Female</v>
          </cell>
          <cell r="N4373">
            <v>20</v>
          </cell>
          <cell r="O4373" t="str">
            <v>Not Hisp/Latino</v>
          </cell>
          <cell r="P4373" t="str">
            <v>White</v>
          </cell>
          <cell r="Q4373" t="str">
            <v>Widowed</v>
          </cell>
          <cell r="R4373">
            <v>0</v>
          </cell>
        </row>
        <row r="4374">
          <cell r="B4374" t="str">
            <v>027_S_5118</v>
          </cell>
          <cell r="C4374" t="str">
            <v>m12</v>
          </cell>
          <cell r="D4374">
            <v>27</v>
          </cell>
          <cell r="E4374">
            <v>1</v>
          </cell>
          <cell r="F4374">
            <v>1</v>
          </cell>
          <cell r="G4374" t="str">
            <v>ADNI2</v>
          </cell>
          <cell r="H4374" t="str">
            <v>ADNI2</v>
          </cell>
          <cell r="I4374">
            <v>41738</v>
          </cell>
          <cell r="J4374" t="str">
            <v>SMC</v>
          </cell>
          <cell r="K4374">
            <v>1</v>
          </cell>
          <cell r="L4374">
            <v>68.2</v>
          </cell>
          <cell r="M4374" t="str">
            <v>Female</v>
          </cell>
          <cell r="N4374">
            <v>20</v>
          </cell>
          <cell r="O4374" t="str">
            <v>Not Hisp/Latino</v>
          </cell>
          <cell r="P4374" t="str">
            <v>White</v>
          </cell>
          <cell r="Q4374" t="str">
            <v>Widowed</v>
          </cell>
          <cell r="R4374">
            <v>0</v>
          </cell>
        </row>
        <row r="4375">
          <cell r="B4375" t="str">
            <v>027_S_5118</v>
          </cell>
          <cell r="C4375" t="str">
            <v>m24</v>
          </cell>
          <cell r="D4375">
            <v>27</v>
          </cell>
          <cell r="E4375">
            <v>1</v>
          </cell>
          <cell r="F4375">
            <v>1</v>
          </cell>
          <cell r="G4375" t="str">
            <v>ADNI2</v>
          </cell>
          <cell r="H4375" t="str">
            <v>ADNI2</v>
          </cell>
          <cell r="I4375">
            <v>42145</v>
          </cell>
          <cell r="J4375" t="str">
            <v>SMC</v>
          </cell>
          <cell r="K4375">
            <v>1</v>
          </cell>
          <cell r="L4375">
            <v>68.2</v>
          </cell>
          <cell r="M4375" t="str">
            <v>Female</v>
          </cell>
          <cell r="N4375">
            <v>20</v>
          </cell>
          <cell r="O4375" t="str">
            <v>Not Hisp/Latino</v>
          </cell>
          <cell r="P4375" t="str">
            <v>White</v>
          </cell>
          <cell r="Q4375" t="str">
            <v>Widowed</v>
          </cell>
          <cell r="R4375">
            <v>0</v>
          </cell>
        </row>
        <row r="4376">
          <cell r="B4376" t="str">
            <v>027_S_5127</v>
          </cell>
          <cell r="C4376" t="str">
            <v>bl</v>
          </cell>
          <cell r="D4376">
            <v>27</v>
          </cell>
          <cell r="E4376">
            <v>1</v>
          </cell>
          <cell r="F4376">
            <v>1</v>
          </cell>
          <cell r="G4376" t="str">
            <v>ADNI2</v>
          </cell>
          <cell r="H4376" t="str">
            <v>ADNI2</v>
          </cell>
          <cell r="I4376">
            <v>41381</v>
          </cell>
          <cell r="J4376" t="str">
            <v>SMC</v>
          </cell>
          <cell r="K4376">
            <v>1</v>
          </cell>
          <cell r="L4376">
            <v>76.3</v>
          </cell>
          <cell r="M4376" t="str">
            <v>Female</v>
          </cell>
          <cell r="N4376">
            <v>19</v>
          </cell>
          <cell r="O4376" t="str">
            <v>Not Hisp/Latino</v>
          </cell>
          <cell r="P4376" t="str">
            <v>White</v>
          </cell>
          <cell r="Q4376" t="str">
            <v>Married</v>
          </cell>
          <cell r="R4376">
            <v>1</v>
          </cell>
        </row>
        <row r="4377">
          <cell r="B4377" t="str">
            <v>027_S_5127</v>
          </cell>
          <cell r="C4377" t="str">
            <v>m03</v>
          </cell>
          <cell r="D4377">
            <v>27</v>
          </cell>
          <cell r="E4377">
            <v>1</v>
          </cell>
          <cell r="F4377">
            <v>1</v>
          </cell>
          <cell r="G4377" t="str">
            <v>ADNI2</v>
          </cell>
          <cell r="H4377" t="str">
            <v>ADNI2</v>
          </cell>
          <cell r="I4377">
            <v>41463</v>
          </cell>
          <cell r="J4377" t="str">
            <v>SMC</v>
          </cell>
          <cell r="L4377">
            <v>76.3</v>
          </cell>
          <cell r="M4377" t="str">
            <v>Female</v>
          </cell>
          <cell r="N4377">
            <v>19</v>
          </cell>
          <cell r="O4377" t="str">
            <v>Not Hisp/Latino</v>
          </cell>
          <cell r="P4377" t="str">
            <v>White</v>
          </cell>
          <cell r="Q4377" t="str">
            <v>Married</v>
          </cell>
          <cell r="R4377">
            <v>1</v>
          </cell>
        </row>
        <row r="4378">
          <cell r="B4378" t="str">
            <v>027_S_5127</v>
          </cell>
          <cell r="C4378" t="str">
            <v>m06</v>
          </cell>
          <cell r="D4378">
            <v>27</v>
          </cell>
          <cell r="E4378">
            <v>1</v>
          </cell>
          <cell r="F4378">
            <v>1</v>
          </cell>
          <cell r="G4378" t="str">
            <v>ADNI2</v>
          </cell>
          <cell r="H4378" t="str">
            <v>ADNI2</v>
          </cell>
          <cell r="I4378">
            <v>41611</v>
          </cell>
          <cell r="J4378" t="str">
            <v>SMC</v>
          </cell>
          <cell r="K4378">
            <v>1</v>
          </cell>
          <cell r="L4378">
            <v>76.3</v>
          </cell>
          <cell r="M4378" t="str">
            <v>Female</v>
          </cell>
          <cell r="N4378">
            <v>19</v>
          </cell>
          <cell r="O4378" t="str">
            <v>Not Hisp/Latino</v>
          </cell>
          <cell r="P4378" t="str">
            <v>White</v>
          </cell>
          <cell r="Q4378" t="str">
            <v>Married</v>
          </cell>
          <cell r="R4378">
            <v>1</v>
          </cell>
        </row>
        <row r="4379">
          <cell r="B4379" t="str">
            <v>027_S_5127</v>
          </cell>
          <cell r="C4379" t="str">
            <v>m12</v>
          </cell>
          <cell r="D4379">
            <v>27</v>
          </cell>
          <cell r="E4379">
            <v>1</v>
          </cell>
          <cell r="F4379">
            <v>1</v>
          </cell>
          <cell r="G4379" t="str">
            <v>ADNI2</v>
          </cell>
          <cell r="H4379" t="str">
            <v>ADNI2</v>
          </cell>
          <cell r="I4379">
            <v>41752</v>
          </cell>
          <cell r="J4379" t="str">
            <v>SMC</v>
          </cell>
          <cell r="K4379">
            <v>1</v>
          </cell>
          <cell r="L4379">
            <v>76.3</v>
          </cell>
          <cell r="M4379" t="str">
            <v>Female</v>
          </cell>
          <cell r="N4379">
            <v>19</v>
          </cell>
          <cell r="O4379" t="str">
            <v>Not Hisp/Latino</v>
          </cell>
          <cell r="P4379" t="str">
            <v>White</v>
          </cell>
          <cell r="Q4379" t="str">
            <v>Married</v>
          </cell>
          <cell r="R4379">
            <v>1</v>
          </cell>
        </row>
        <row r="4380">
          <cell r="B4380" t="str">
            <v>027_S_5127</v>
          </cell>
          <cell r="C4380" t="str">
            <v>m24</v>
          </cell>
          <cell r="D4380">
            <v>27</v>
          </cell>
          <cell r="E4380">
            <v>1</v>
          </cell>
          <cell r="F4380">
            <v>1</v>
          </cell>
          <cell r="G4380" t="str">
            <v>ADNI2</v>
          </cell>
          <cell r="H4380" t="str">
            <v>ADNI2</v>
          </cell>
          <cell r="I4380">
            <v>42131</v>
          </cell>
          <cell r="J4380" t="str">
            <v>SMC</v>
          </cell>
          <cell r="K4380">
            <v>1</v>
          </cell>
          <cell r="L4380">
            <v>76.3</v>
          </cell>
          <cell r="M4380" t="str">
            <v>Female</v>
          </cell>
          <cell r="N4380">
            <v>19</v>
          </cell>
          <cell r="O4380" t="str">
            <v>Not Hisp/Latino</v>
          </cell>
          <cell r="P4380" t="str">
            <v>White</v>
          </cell>
          <cell r="Q4380" t="str">
            <v>Married</v>
          </cell>
          <cell r="R4380">
            <v>1</v>
          </cell>
        </row>
        <row r="4381">
          <cell r="B4381" t="str">
            <v>027_S_5169</v>
          </cell>
          <cell r="C4381" t="str">
            <v>bl</v>
          </cell>
          <cell r="D4381">
            <v>27</v>
          </cell>
          <cell r="E4381">
            <v>1</v>
          </cell>
          <cell r="F4381">
            <v>1</v>
          </cell>
          <cell r="G4381" t="str">
            <v>ADNI2</v>
          </cell>
          <cell r="H4381" t="str">
            <v>ADNI2</v>
          </cell>
          <cell r="I4381">
            <v>41423</v>
          </cell>
          <cell r="J4381" t="str">
            <v>SMC</v>
          </cell>
          <cell r="K4381">
            <v>1</v>
          </cell>
          <cell r="L4381">
            <v>65.7</v>
          </cell>
          <cell r="M4381" t="str">
            <v>Female</v>
          </cell>
          <cell r="N4381">
            <v>18</v>
          </cell>
          <cell r="O4381" t="str">
            <v>Not Hisp/Latino</v>
          </cell>
          <cell r="P4381" t="str">
            <v>White</v>
          </cell>
          <cell r="Q4381" t="str">
            <v>Widowed</v>
          </cell>
          <cell r="R4381">
            <v>1</v>
          </cell>
        </row>
        <row r="4382">
          <cell r="B4382" t="str">
            <v>027_S_5169</v>
          </cell>
          <cell r="C4382" t="str">
            <v>m03</v>
          </cell>
          <cell r="D4382">
            <v>27</v>
          </cell>
          <cell r="E4382">
            <v>1</v>
          </cell>
          <cell r="F4382">
            <v>1</v>
          </cell>
          <cell r="G4382" t="str">
            <v>ADNI2</v>
          </cell>
          <cell r="H4382" t="str">
            <v>ADNI2</v>
          </cell>
          <cell r="I4382">
            <v>41513</v>
          </cell>
          <cell r="J4382" t="str">
            <v>SMC</v>
          </cell>
          <cell r="L4382">
            <v>65.7</v>
          </cell>
          <cell r="M4382" t="str">
            <v>Female</v>
          </cell>
          <cell r="N4382">
            <v>18</v>
          </cell>
          <cell r="O4382" t="str">
            <v>Not Hisp/Latino</v>
          </cell>
          <cell r="P4382" t="str">
            <v>White</v>
          </cell>
          <cell r="Q4382" t="str">
            <v>Widowed</v>
          </cell>
          <cell r="R4382">
            <v>1</v>
          </cell>
        </row>
        <row r="4383">
          <cell r="B4383" t="str">
            <v>027_S_5169</v>
          </cell>
          <cell r="C4383" t="str">
            <v>m06</v>
          </cell>
          <cell r="D4383">
            <v>27</v>
          </cell>
          <cell r="E4383">
            <v>1</v>
          </cell>
          <cell r="F4383">
            <v>1</v>
          </cell>
          <cell r="G4383" t="str">
            <v>ADNI2</v>
          </cell>
          <cell r="H4383" t="str">
            <v>ADNI2</v>
          </cell>
          <cell r="I4383">
            <v>41618</v>
          </cell>
          <cell r="J4383" t="str">
            <v>SMC</v>
          </cell>
          <cell r="K4383">
            <v>1</v>
          </cell>
          <cell r="L4383">
            <v>65.7</v>
          </cell>
          <cell r="M4383" t="str">
            <v>Female</v>
          </cell>
          <cell r="N4383">
            <v>18</v>
          </cell>
          <cell r="O4383" t="str">
            <v>Not Hisp/Latino</v>
          </cell>
          <cell r="P4383" t="str">
            <v>White</v>
          </cell>
          <cell r="Q4383" t="str">
            <v>Widowed</v>
          </cell>
          <cell r="R4383">
            <v>1</v>
          </cell>
        </row>
        <row r="4384">
          <cell r="B4384" t="str">
            <v>027_S_5169</v>
          </cell>
          <cell r="C4384" t="str">
            <v>m24</v>
          </cell>
          <cell r="D4384">
            <v>27</v>
          </cell>
          <cell r="E4384">
            <v>1</v>
          </cell>
          <cell r="F4384">
            <v>1</v>
          </cell>
          <cell r="G4384" t="str">
            <v>ADNI2</v>
          </cell>
          <cell r="H4384" t="str">
            <v>ADNI2</v>
          </cell>
          <cell r="I4384">
            <v>42166</v>
          </cell>
          <cell r="J4384" t="str">
            <v>SMC</v>
          </cell>
          <cell r="K4384">
            <v>1</v>
          </cell>
          <cell r="L4384">
            <v>65.7</v>
          </cell>
          <cell r="M4384" t="str">
            <v>Female</v>
          </cell>
          <cell r="N4384">
            <v>18</v>
          </cell>
          <cell r="O4384" t="str">
            <v>Not Hisp/Latino</v>
          </cell>
          <cell r="P4384" t="str">
            <v>White</v>
          </cell>
          <cell r="Q4384" t="str">
            <v>Widowed</v>
          </cell>
          <cell r="R4384">
            <v>1</v>
          </cell>
        </row>
        <row r="4385">
          <cell r="B4385" t="str">
            <v>027_S_5170</v>
          </cell>
          <cell r="C4385" t="str">
            <v>bl</v>
          </cell>
          <cell r="D4385">
            <v>27</v>
          </cell>
          <cell r="E4385">
            <v>1</v>
          </cell>
          <cell r="F4385">
            <v>1</v>
          </cell>
          <cell r="G4385" t="str">
            <v>ADNI2</v>
          </cell>
          <cell r="H4385" t="str">
            <v>ADNI2</v>
          </cell>
          <cell r="I4385">
            <v>41423</v>
          </cell>
          <cell r="J4385" t="str">
            <v>SMC</v>
          </cell>
          <cell r="K4385">
            <v>1</v>
          </cell>
          <cell r="L4385">
            <v>76.900000000000006</v>
          </cell>
          <cell r="M4385" t="str">
            <v>Male</v>
          </cell>
          <cell r="N4385">
            <v>20</v>
          </cell>
          <cell r="O4385" t="str">
            <v>Not Hisp/Latino</v>
          </cell>
          <cell r="P4385" t="str">
            <v>White</v>
          </cell>
          <cell r="Q4385" t="str">
            <v>Married</v>
          </cell>
          <cell r="R4385">
            <v>0</v>
          </cell>
        </row>
        <row r="4386">
          <cell r="B4386" t="str">
            <v>027_S_5170</v>
          </cell>
          <cell r="C4386" t="str">
            <v>m03</v>
          </cell>
          <cell r="D4386">
            <v>27</v>
          </cell>
          <cell r="E4386">
            <v>1</v>
          </cell>
          <cell r="F4386">
            <v>1</v>
          </cell>
          <cell r="G4386" t="str">
            <v>ADNI2</v>
          </cell>
          <cell r="H4386" t="str">
            <v>ADNI2</v>
          </cell>
          <cell r="I4386">
            <v>41520</v>
          </cell>
          <cell r="J4386" t="str">
            <v>SMC</v>
          </cell>
          <cell r="L4386">
            <v>76.900000000000006</v>
          </cell>
          <cell r="M4386" t="str">
            <v>Male</v>
          </cell>
          <cell r="N4386">
            <v>20</v>
          </cell>
          <cell r="O4386" t="str">
            <v>Not Hisp/Latino</v>
          </cell>
          <cell r="P4386" t="str">
            <v>White</v>
          </cell>
          <cell r="Q4386" t="str">
            <v>Married</v>
          </cell>
          <cell r="R4386">
            <v>0</v>
          </cell>
        </row>
        <row r="4387">
          <cell r="B4387" t="str">
            <v>027_S_5170</v>
          </cell>
          <cell r="C4387" t="str">
            <v>m06</v>
          </cell>
          <cell r="D4387">
            <v>27</v>
          </cell>
          <cell r="E4387">
            <v>1</v>
          </cell>
          <cell r="F4387">
            <v>1</v>
          </cell>
          <cell r="G4387" t="str">
            <v>ADNI2</v>
          </cell>
          <cell r="H4387" t="str">
            <v>ADNI2</v>
          </cell>
          <cell r="I4387">
            <v>41591</v>
          </cell>
          <cell r="J4387" t="str">
            <v>SMC</v>
          </cell>
          <cell r="K4387">
            <v>1</v>
          </cell>
          <cell r="L4387">
            <v>76.900000000000006</v>
          </cell>
          <cell r="M4387" t="str">
            <v>Male</v>
          </cell>
          <cell r="N4387">
            <v>20</v>
          </cell>
          <cell r="O4387" t="str">
            <v>Not Hisp/Latino</v>
          </cell>
          <cell r="P4387" t="str">
            <v>White</v>
          </cell>
          <cell r="Q4387" t="str">
            <v>Married</v>
          </cell>
          <cell r="R4387">
            <v>0</v>
          </cell>
        </row>
        <row r="4388">
          <cell r="B4388" t="str">
            <v>027_S_5170</v>
          </cell>
          <cell r="C4388" t="str">
            <v>m24</v>
          </cell>
          <cell r="D4388">
            <v>27</v>
          </cell>
          <cell r="E4388">
            <v>1</v>
          </cell>
          <cell r="F4388">
            <v>1</v>
          </cell>
          <cell r="G4388" t="str">
            <v>ADNI2</v>
          </cell>
          <cell r="H4388" t="str">
            <v>ADNI2</v>
          </cell>
          <cell r="I4388">
            <v>42235</v>
          </cell>
          <cell r="J4388" t="str">
            <v>SMC</v>
          </cell>
          <cell r="K4388">
            <v>1</v>
          </cell>
          <cell r="L4388">
            <v>76.900000000000006</v>
          </cell>
          <cell r="M4388" t="str">
            <v>Male</v>
          </cell>
          <cell r="N4388">
            <v>20</v>
          </cell>
          <cell r="O4388" t="str">
            <v>Not Hisp/Latino</v>
          </cell>
          <cell r="P4388" t="str">
            <v>White</v>
          </cell>
          <cell r="Q4388" t="str">
            <v>Married</v>
          </cell>
          <cell r="R4388">
            <v>0</v>
          </cell>
        </row>
        <row r="4389">
          <cell r="B4389" t="str">
            <v>027_S_5197</v>
          </cell>
          <cell r="C4389" t="str">
            <v>bl</v>
          </cell>
          <cell r="D4389">
            <v>27</v>
          </cell>
          <cell r="E4389">
            <v>1</v>
          </cell>
          <cell r="F4389">
            <v>1</v>
          </cell>
          <cell r="G4389" t="str">
            <v>ADNI2</v>
          </cell>
          <cell r="H4389" t="str">
            <v>ADNI2</v>
          </cell>
          <cell r="I4389">
            <v>41443</v>
          </cell>
          <cell r="J4389" t="str">
            <v>SMC</v>
          </cell>
          <cell r="K4389">
            <v>1</v>
          </cell>
          <cell r="L4389">
            <v>78.900000000000006</v>
          </cell>
          <cell r="M4389" t="str">
            <v>Female</v>
          </cell>
          <cell r="N4389">
            <v>18</v>
          </cell>
          <cell r="O4389" t="str">
            <v>Not Hisp/Latino</v>
          </cell>
          <cell r="P4389" t="str">
            <v>White</v>
          </cell>
          <cell r="Q4389" t="str">
            <v>Married</v>
          </cell>
          <cell r="R4389">
            <v>0</v>
          </cell>
        </row>
        <row r="4390">
          <cell r="B4390" t="str">
            <v>027_S_5197</v>
          </cell>
          <cell r="C4390" t="str">
            <v>m03</v>
          </cell>
          <cell r="D4390">
            <v>27</v>
          </cell>
          <cell r="E4390">
            <v>1</v>
          </cell>
          <cell r="F4390">
            <v>1</v>
          </cell>
          <cell r="G4390" t="str">
            <v>ADNI2</v>
          </cell>
          <cell r="H4390" t="str">
            <v>ADNI2</v>
          </cell>
          <cell r="I4390">
            <v>41536</v>
          </cell>
          <cell r="J4390" t="str">
            <v>SMC</v>
          </cell>
          <cell r="L4390">
            <v>78.900000000000006</v>
          </cell>
          <cell r="M4390" t="str">
            <v>Female</v>
          </cell>
          <cell r="N4390">
            <v>18</v>
          </cell>
          <cell r="O4390" t="str">
            <v>Not Hisp/Latino</v>
          </cell>
          <cell r="P4390" t="str">
            <v>White</v>
          </cell>
          <cell r="Q4390" t="str">
            <v>Married</v>
          </cell>
          <cell r="R4390">
            <v>0</v>
          </cell>
        </row>
        <row r="4391">
          <cell r="B4391" t="str">
            <v>027_S_5197</v>
          </cell>
          <cell r="C4391" t="str">
            <v>m06</v>
          </cell>
          <cell r="D4391">
            <v>27</v>
          </cell>
          <cell r="E4391">
            <v>1</v>
          </cell>
          <cell r="F4391">
            <v>1</v>
          </cell>
          <cell r="G4391" t="str">
            <v>ADNI2</v>
          </cell>
          <cell r="H4391" t="str">
            <v>ADNI2</v>
          </cell>
          <cell r="I4391">
            <v>41620</v>
          </cell>
          <cell r="J4391" t="str">
            <v>SMC</v>
          </cell>
          <cell r="K4391">
            <v>1</v>
          </cell>
          <cell r="L4391">
            <v>78.900000000000006</v>
          </cell>
          <cell r="M4391" t="str">
            <v>Female</v>
          </cell>
          <cell r="N4391">
            <v>18</v>
          </cell>
          <cell r="O4391" t="str">
            <v>Not Hisp/Latino</v>
          </cell>
          <cell r="P4391" t="str">
            <v>White</v>
          </cell>
          <cell r="Q4391" t="str">
            <v>Married</v>
          </cell>
          <cell r="R4391">
            <v>0</v>
          </cell>
        </row>
        <row r="4392">
          <cell r="B4392" t="str">
            <v>027_S_5197</v>
          </cell>
          <cell r="C4392" t="str">
            <v>m24</v>
          </cell>
          <cell r="D4392">
            <v>27</v>
          </cell>
          <cell r="E4392">
            <v>1</v>
          </cell>
          <cell r="F4392">
            <v>1</v>
          </cell>
          <cell r="G4392" t="str">
            <v>ADNI2</v>
          </cell>
          <cell r="H4392" t="str">
            <v>ADNI2</v>
          </cell>
          <cell r="I4392">
            <v>42187</v>
          </cell>
          <cell r="J4392" t="str">
            <v>SMC</v>
          </cell>
          <cell r="K4392">
            <v>1</v>
          </cell>
          <cell r="L4392">
            <v>78.900000000000006</v>
          </cell>
          <cell r="M4392" t="str">
            <v>Female</v>
          </cell>
          <cell r="N4392">
            <v>18</v>
          </cell>
          <cell r="O4392" t="str">
            <v>Not Hisp/Latino</v>
          </cell>
          <cell r="P4392" t="str">
            <v>White</v>
          </cell>
          <cell r="Q4392" t="str">
            <v>Married</v>
          </cell>
          <cell r="R4392">
            <v>0</v>
          </cell>
        </row>
        <row r="4393">
          <cell r="B4393" t="str">
            <v>027_S_5277</v>
          </cell>
          <cell r="C4393" t="str">
            <v>bl</v>
          </cell>
          <cell r="D4393">
            <v>27</v>
          </cell>
          <cell r="E4393">
            <v>1</v>
          </cell>
          <cell r="F4393">
            <v>1</v>
          </cell>
          <cell r="G4393" t="str">
            <v>ADNI2</v>
          </cell>
          <cell r="H4393" t="str">
            <v>ADNI2</v>
          </cell>
          <cell r="I4393">
            <v>41514</v>
          </cell>
          <cell r="J4393" t="str">
            <v>SMC</v>
          </cell>
          <cell r="K4393">
            <v>1</v>
          </cell>
          <cell r="L4393">
            <v>71.8</v>
          </cell>
          <cell r="M4393" t="str">
            <v>Female</v>
          </cell>
          <cell r="N4393">
            <v>15</v>
          </cell>
          <cell r="O4393" t="str">
            <v>Not Hisp/Latino</v>
          </cell>
          <cell r="P4393" t="str">
            <v>White</v>
          </cell>
          <cell r="Q4393" t="str">
            <v>Widowed</v>
          </cell>
          <cell r="R4393">
            <v>1</v>
          </cell>
        </row>
        <row r="4394">
          <cell r="B4394" t="str">
            <v>027_S_5277</v>
          </cell>
          <cell r="C4394" t="str">
            <v>m06</v>
          </cell>
          <cell r="D4394">
            <v>27</v>
          </cell>
          <cell r="E4394">
            <v>1</v>
          </cell>
          <cell r="F4394">
            <v>1</v>
          </cell>
          <cell r="G4394" t="str">
            <v>ADNI2</v>
          </cell>
          <cell r="H4394" t="str">
            <v>ADNI2</v>
          </cell>
          <cell r="I4394">
            <v>41708</v>
          </cell>
          <cell r="J4394" t="str">
            <v>SMC</v>
          </cell>
          <cell r="K4394">
            <v>1</v>
          </cell>
          <cell r="L4394">
            <v>71.8</v>
          </cell>
          <cell r="M4394" t="str">
            <v>Female</v>
          </cell>
          <cell r="N4394">
            <v>15</v>
          </cell>
          <cell r="O4394" t="str">
            <v>Not Hisp/Latino</v>
          </cell>
          <cell r="P4394" t="str">
            <v>White</v>
          </cell>
          <cell r="Q4394" t="str">
            <v>Widowed</v>
          </cell>
          <cell r="R4394">
            <v>1</v>
          </cell>
        </row>
        <row r="4395">
          <cell r="B4395" t="str">
            <v>027_S_5277</v>
          </cell>
          <cell r="C4395" t="str">
            <v>m24</v>
          </cell>
          <cell r="D4395">
            <v>27</v>
          </cell>
          <cell r="E4395">
            <v>1</v>
          </cell>
          <cell r="F4395">
            <v>1</v>
          </cell>
          <cell r="G4395" t="str">
            <v>ADNI2</v>
          </cell>
          <cell r="H4395" t="str">
            <v>ADNI2</v>
          </cell>
          <cell r="I4395">
            <v>42247</v>
          </cell>
          <cell r="J4395" t="str">
            <v>SMC</v>
          </cell>
          <cell r="K4395">
            <v>1</v>
          </cell>
          <cell r="L4395">
            <v>71.8</v>
          </cell>
          <cell r="M4395" t="str">
            <v>Female</v>
          </cell>
          <cell r="N4395">
            <v>15</v>
          </cell>
          <cell r="O4395" t="str">
            <v>Not Hisp/Latino</v>
          </cell>
          <cell r="P4395" t="str">
            <v>White</v>
          </cell>
          <cell r="Q4395" t="str">
            <v>Widowed</v>
          </cell>
          <cell r="R4395">
            <v>1</v>
          </cell>
        </row>
        <row r="4396">
          <cell r="B4396" t="str">
            <v>027_S_5288</v>
          </cell>
          <cell r="C4396" t="str">
            <v>bl</v>
          </cell>
          <cell r="D4396">
            <v>27</v>
          </cell>
          <cell r="E4396">
            <v>1</v>
          </cell>
          <cell r="F4396">
            <v>1</v>
          </cell>
          <cell r="G4396" t="str">
            <v>ADNI2</v>
          </cell>
          <cell r="H4396" t="str">
            <v>ADNI2</v>
          </cell>
          <cell r="I4396">
            <v>41542</v>
          </cell>
          <cell r="J4396" t="str">
            <v>SMC</v>
          </cell>
          <cell r="K4396">
            <v>1</v>
          </cell>
          <cell r="L4396">
            <v>81.900000000000006</v>
          </cell>
          <cell r="M4396" t="str">
            <v>Female</v>
          </cell>
          <cell r="N4396">
            <v>18</v>
          </cell>
          <cell r="O4396" t="str">
            <v>Not Hisp/Latino</v>
          </cell>
          <cell r="P4396" t="str">
            <v>White</v>
          </cell>
          <cell r="Q4396" t="str">
            <v>Never married</v>
          </cell>
          <cell r="R4396">
            <v>0</v>
          </cell>
        </row>
        <row r="4397">
          <cell r="B4397" t="str">
            <v>027_S_5288</v>
          </cell>
          <cell r="C4397" t="str">
            <v>m06</v>
          </cell>
          <cell r="D4397">
            <v>27</v>
          </cell>
          <cell r="E4397">
            <v>1</v>
          </cell>
          <cell r="F4397">
            <v>1</v>
          </cell>
          <cell r="G4397" t="str">
            <v>ADNI2</v>
          </cell>
          <cell r="H4397" t="str">
            <v>ADNI2</v>
          </cell>
          <cell r="I4397">
            <v>41712</v>
          </cell>
          <cell r="J4397" t="str">
            <v>SMC</v>
          </cell>
          <cell r="K4397">
            <v>1</v>
          </cell>
          <cell r="L4397">
            <v>81.900000000000006</v>
          </cell>
          <cell r="M4397" t="str">
            <v>Female</v>
          </cell>
          <cell r="N4397">
            <v>18</v>
          </cell>
          <cell r="O4397" t="str">
            <v>Not Hisp/Latino</v>
          </cell>
          <cell r="P4397" t="str">
            <v>White</v>
          </cell>
          <cell r="Q4397" t="str">
            <v>Never married</v>
          </cell>
          <cell r="R4397">
            <v>0</v>
          </cell>
        </row>
        <row r="4398">
          <cell r="B4398" t="str">
            <v>027_S_5288</v>
          </cell>
          <cell r="C4398" t="str">
            <v>m24</v>
          </cell>
          <cell r="D4398">
            <v>27</v>
          </cell>
          <cell r="E4398">
            <v>1</v>
          </cell>
          <cell r="F4398">
            <v>1</v>
          </cell>
          <cell r="G4398" t="str">
            <v>ADNI2</v>
          </cell>
          <cell r="H4398" t="str">
            <v>ADNI2</v>
          </cell>
          <cell r="I4398">
            <v>42271</v>
          </cell>
          <cell r="J4398" t="str">
            <v>SMC</v>
          </cell>
          <cell r="K4398">
            <v>1</v>
          </cell>
          <cell r="L4398">
            <v>81.900000000000006</v>
          </cell>
          <cell r="M4398" t="str">
            <v>Female</v>
          </cell>
          <cell r="N4398">
            <v>18</v>
          </cell>
          <cell r="O4398" t="str">
            <v>Not Hisp/Latino</v>
          </cell>
          <cell r="P4398" t="str">
            <v>White</v>
          </cell>
          <cell r="Q4398" t="str">
            <v>Never married</v>
          </cell>
          <cell r="R4398">
            <v>0</v>
          </cell>
        </row>
        <row r="4399">
          <cell r="B4399" t="str">
            <v>029_S_0824</v>
          </cell>
          <cell r="C4399" t="str">
            <v>m06</v>
          </cell>
          <cell r="D4399">
            <v>29</v>
          </cell>
          <cell r="E4399">
            <v>1</v>
          </cell>
          <cell r="F4399">
            <v>1</v>
          </cell>
          <cell r="G4399" t="str">
            <v>ADNI1</v>
          </cell>
          <cell r="H4399" t="str">
            <v>ADNI1</v>
          </cell>
          <cell r="I4399">
            <v>39155</v>
          </cell>
          <cell r="J4399" t="str">
            <v>CN</v>
          </cell>
          <cell r="K4399">
            <v>1</v>
          </cell>
          <cell r="L4399">
            <v>76.2</v>
          </cell>
          <cell r="M4399" t="str">
            <v>Female</v>
          </cell>
          <cell r="N4399">
            <v>13</v>
          </cell>
          <cell r="O4399" t="str">
            <v>Not Hisp/Latino</v>
          </cell>
          <cell r="P4399" t="str">
            <v>White</v>
          </cell>
          <cell r="Q4399" t="str">
            <v>Married</v>
          </cell>
          <cell r="R4399">
            <v>0</v>
          </cell>
        </row>
        <row r="4400">
          <cell r="B4400" t="str">
            <v>029_S_0824</v>
          </cell>
          <cell r="C4400" t="str">
            <v>m12</v>
          </cell>
          <cell r="D4400">
            <v>29</v>
          </cell>
          <cell r="E4400">
            <v>1</v>
          </cell>
          <cell r="F4400">
            <v>1</v>
          </cell>
          <cell r="G4400" t="str">
            <v>ADNI1</v>
          </cell>
          <cell r="H4400" t="str">
            <v>ADNI1</v>
          </cell>
          <cell r="I4400">
            <v>39338</v>
          </cell>
          <cell r="J4400" t="str">
            <v>CN</v>
          </cell>
          <cell r="K4400">
            <v>1</v>
          </cell>
          <cell r="L4400">
            <v>76.2</v>
          </cell>
          <cell r="M4400" t="str">
            <v>Female</v>
          </cell>
          <cell r="N4400">
            <v>13</v>
          </cell>
          <cell r="O4400" t="str">
            <v>Not Hisp/Latino</v>
          </cell>
          <cell r="P4400" t="str">
            <v>White</v>
          </cell>
          <cell r="Q4400" t="str">
            <v>Married</v>
          </cell>
          <cell r="R4400">
            <v>0</v>
          </cell>
        </row>
        <row r="4401">
          <cell r="B4401" t="str">
            <v>029_S_0824</v>
          </cell>
          <cell r="C4401" t="str">
            <v>m24</v>
          </cell>
          <cell r="D4401">
            <v>29</v>
          </cell>
          <cell r="E4401">
            <v>1</v>
          </cell>
          <cell r="F4401">
            <v>1</v>
          </cell>
          <cell r="G4401" t="str">
            <v>ADNI1</v>
          </cell>
          <cell r="H4401" t="str">
            <v>ADNI1</v>
          </cell>
          <cell r="I4401">
            <v>39709</v>
          </cell>
          <cell r="J4401" t="str">
            <v>CN</v>
          </cell>
          <cell r="K4401">
            <v>1</v>
          </cell>
          <cell r="L4401">
            <v>76.2</v>
          </cell>
          <cell r="M4401" t="str">
            <v>Female</v>
          </cell>
          <cell r="N4401">
            <v>13</v>
          </cell>
          <cell r="O4401" t="str">
            <v>Not Hisp/Latino</v>
          </cell>
          <cell r="P4401" t="str">
            <v>White</v>
          </cell>
          <cell r="Q4401" t="str">
            <v>Married</v>
          </cell>
          <cell r="R4401">
            <v>0</v>
          </cell>
        </row>
        <row r="4402">
          <cell r="B4402" t="str">
            <v>029_S_0824</v>
          </cell>
          <cell r="C4402" t="str">
            <v>m36</v>
          </cell>
          <cell r="D4402">
            <v>29</v>
          </cell>
          <cell r="E4402">
            <v>1</v>
          </cell>
          <cell r="F4402">
            <v>1</v>
          </cell>
          <cell r="G4402" t="str">
            <v>ADNI1</v>
          </cell>
          <cell r="H4402" t="str">
            <v>ADNI1</v>
          </cell>
          <cell r="I4402">
            <v>40087</v>
          </cell>
          <cell r="J4402" t="str">
            <v>CN</v>
          </cell>
          <cell r="K4402">
            <v>1</v>
          </cell>
          <cell r="L4402">
            <v>76.2</v>
          </cell>
          <cell r="M4402" t="str">
            <v>Female</v>
          </cell>
          <cell r="N4402">
            <v>13</v>
          </cell>
          <cell r="O4402" t="str">
            <v>Not Hisp/Latino</v>
          </cell>
          <cell r="P4402" t="str">
            <v>White</v>
          </cell>
          <cell r="Q4402" t="str">
            <v>Married</v>
          </cell>
          <cell r="R4402">
            <v>0</v>
          </cell>
        </row>
        <row r="4403">
          <cell r="B4403" t="str">
            <v>029_S_0824</v>
          </cell>
          <cell r="C4403" t="str">
            <v>m48</v>
          </cell>
          <cell r="D4403">
            <v>29</v>
          </cell>
          <cell r="E4403">
            <v>1</v>
          </cell>
          <cell r="F4403">
            <v>1</v>
          </cell>
          <cell r="G4403" t="str">
            <v>ADNIGO</v>
          </cell>
          <cell r="H4403" t="str">
            <v>ADNI1</v>
          </cell>
          <cell r="I4403">
            <v>40443</v>
          </cell>
          <cell r="J4403" t="str">
            <v>CN</v>
          </cell>
          <cell r="K4403">
            <v>1</v>
          </cell>
          <cell r="L4403">
            <v>76.2</v>
          </cell>
          <cell r="M4403" t="str">
            <v>Female</v>
          </cell>
          <cell r="N4403">
            <v>13</v>
          </cell>
          <cell r="O4403" t="str">
            <v>Not Hisp/Latino</v>
          </cell>
          <cell r="P4403" t="str">
            <v>White</v>
          </cell>
          <cell r="Q4403" t="str">
            <v>Married</v>
          </cell>
          <cell r="R4403">
            <v>0</v>
          </cell>
        </row>
        <row r="4404">
          <cell r="B4404" t="str">
            <v>029_S_0824</v>
          </cell>
          <cell r="C4404" t="str">
            <v>m60</v>
          </cell>
          <cell r="D4404">
            <v>29</v>
          </cell>
          <cell r="E4404">
            <v>1</v>
          </cell>
          <cell r="F4404">
            <v>1</v>
          </cell>
          <cell r="G4404" t="str">
            <v>ADNI2</v>
          </cell>
          <cell r="H4404" t="str">
            <v>ADNI1</v>
          </cell>
          <cell r="I4404">
            <v>40808</v>
          </cell>
          <cell r="J4404" t="str">
            <v>CN</v>
          </cell>
          <cell r="K4404">
            <v>1</v>
          </cell>
          <cell r="L4404">
            <v>76.2</v>
          </cell>
          <cell r="M4404" t="str">
            <v>Female</v>
          </cell>
          <cell r="N4404">
            <v>13</v>
          </cell>
          <cell r="O4404" t="str">
            <v>Not Hisp/Latino</v>
          </cell>
          <cell r="P4404" t="str">
            <v>White</v>
          </cell>
          <cell r="Q4404" t="str">
            <v>Married</v>
          </cell>
          <cell r="R4404">
            <v>0</v>
          </cell>
        </row>
        <row r="4405">
          <cell r="B4405" t="str">
            <v>029_S_0824</v>
          </cell>
          <cell r="C4405" t="str">
            <v>m90</v>
          </cell>
          <cell r="D4405">
            <v>29</v>
          </cell>
          <cell r="E4405">
            <v>1</v>
          </cell>
          <cell r="F4405">
            <v>1</v>
          </cell>
          <cell r="G4405" t="str">
            <v>ADNI2</v>
          </cell>
          <cell r="H4405" t="str">
            <v>ADNI1</v>
          </cell>
          <cell r="I4405">
            <v>41716</v>
          </cell>
          <cell r="J4405" t="str">
            <v>CN</v>
          </cell>
          <cell r="L4405">
            <v>76.2</v>
          </cell>
          <cell r="M4405" t="str">
            <v>Female</v>
          </cell>
          <cell r="N4405">
            <v>13</v>
          </cell>
          <cell r="O4405" t="str">
            <v>Not Hisp/Latino</v>
          </cell>
          <cell r="P4405" t="str">
            <v>White</v>
          </cell>
          <cell r="Q4405" t="str">
            <v>Married</v>
          </cell>
          <cell r="R4405">
            <v>0</v>
          </cell>
        </row>
        <row r="4406">
          <cell r="B4406" t="str">
            <v>029_S_0824</v>
          </cell>
          <cell r="C4406" t="str">
            <v>bl</v>
          </cell>
          <cell r="D4406">
            <v>29</v>
          </cell>
          <cell r="E4406">
            <v>1</v>
          </cell>
          <cell r="F4406">
            <v>1</v>
          </cell>
          <cell r="G4406" t="str">
            <v>ADNI1</v>
          </cell>
          <cell r="H4406" t="str">
            <v>ADNI1</v>
          </cell>
          <cell r="I4406">
            <v>38973</v>
          </cell>
          <cell r="J4406" t="str">
            <v>CN</v>
          </cell>
          <cell r="K4406">
            <v>1</v>
          </cell>
          <cell r="L4406">
            <v>76.2</v>
          </cell>
          <cell r="M4406" t="str">
            <v>Female</v>
          </cell>
          <cell r="N4406">
            <v>13</v>
          </cell>
          <cell r="O4406" t="str">
            <v>Not Hisp/Latino</v>
          </cell>
          <cell r="P4406" t="str">
            <v>White</v>
          </cell>
          <cell r="Q4406" t="str">
            <v>Married</v>
          </cell>
          <cell r="R4406">
            <v>0</v>
          </cell>
        </row>
        <row r="4407">
          <cell r="B4407" t="str">
            <v>029_S_0824</v>
          </cell>
          <cell r="C4407" t="str">
            <v>m18</v>
          </cell>
          <cell r="D4407">
            <v>29</v>
          </cell>
          <cell r="E4407">
            <v>1</v>
          </cell>
          <cell r="F4407">
            <v>1</v>
          </cell>
          <cell r="G4407" t="str">
            <v>ADNI1</v>
          </cell>
          <cell r="H4407" t="str">
            <v>ADNI1</v>
          </cell>
          <cell r="I4407">
            <v>39520</v>
          </cell>
          <cell r="J4407" t="str">
            <v>CN</v>
          </cell>
          <cell r="L4407">
            <v>76.2</v>
          </cell>
          <cell r="M4407" t="str">
            <v>Female</v>
          </cell>
          <cell r="N4407">
            <v>13</v>
          </cell>
          <cell r="O4407" t="str">
            <v>Not Hisp/Latino</v>
          </cell>
          <cell r="P4407" t="str">
            <v>White</v>
          </cell>
          <cell r="Q4407" t="str">
            <v>Married</v>
          </cell>
          <cell r="R4407">
            <v>0</v>
          </cell>
        </row>
        <row r="4408">
          <cell r="B4408" t="str">
            <v>029_S_0824</v>
          </cell>
          <cell r="C4408" t="str">
            <v>m30</v>
          </cell>
          <cell r="D4408">
            <v>29</v>
          </cell>
          <cell r="E4408">
            <v>1</v>
          </cell>
          <cell r="F4408">
            <v>1</v>
          </cell>
          <cell r="G4408" t="str">
            <v>ADNI1</v>
          </cell>
          <cell r="H4408" t="str">
            <v>ADNI1</v>
          </cell>
          <cell r="I4408">
            <v>39891</v>
          </cell>
          <cell r="J4408" t="str">
            <v>CN</v>
          </cell>
          <cell r="L4408">
            <v>76.2</v>
          </cell>
          <cell r="M4408" t="str">
            <v>Female</v>
          </cell>
          <cell r="N4408">
            <v>13</v>
          </cell>
          <cell r="O4408" t="str">
            <v>Not Hisp/Latino</v>
          </cell>
          <cell r="P4408" t="str">
            <v>White</v>
          </cell>
          <cell r="Q4408" t="str">
            <v>Married</v>
          </cell>
          <cell r="R4408">
            <v>0</v>
          </cell>
        </row>
        <row r="4409">
          <cell r="B4409" t="str">
            <v>029_S_0824</v>
          </cell>
          <cell r="C4409" t="str">
            <v>m42</v>
          </cell>
          <cell r="D4409">
            <v>29</v>
          </cell>
          <cell r="E4409">
            <v>1</v>
          </cell>
          <cell r="F4409">
            <v>1</v>
          </cell>
          <cell r="G4409" t="str">
            <v>ADNI1</v>
          </cell>
          <cell r="H4409" t="str">
            <v>ADNI1</v>
          </cell>
          <cell r="I4409">
            <v>40269</v>
          </cell>
          <cell r="J4409" t="str">
            <v>CN</v>
          </cell>
          <cell r="L4409">
            <v>76.2</v>
          </cell>
          <cell r="M4409" t="str">
            <v>Female</v>
          </cell>
          <cell r="N4409">
            <v>13</v>
          </cell>
          <cell r="O4409" t="str">
            <v>Not Hisp/Latino</v>
          </cell>
          <cell r="P4409" t="str">
            <v>White</v>
          </cell>
          <cell r="Q4409" t="str">
            <v>Married</v>
          </cell>
          <cell r="R4409">
            <v>0</v>
          </cell>
        </row>
        <row r="4410">
          <cell r="B4410" t="str">
            <v>029_S_0824</v>
          </cell>
          <cell r="C4410" t="str">
            <v>m54</v>
          </cell>
          <cell r="D4410">
            <v>29</v>
          </cell>
          <cell r="E4410">
            <v>1</v>
          </cell>
          <cell r="F4410">
            <v>1</v>
          </cell>
          <cell r="G4410" t="str">
            <v>ADNIGO</v>
          </cell>
          <cell r="H4410" t="str">
            <v>ADNI1</v>
          </cell>
          <cell r="I4410">
            <v>40623</v>
          </cell>
          <cell r="J4410" t="str">
            <v>CN</v>
          </cell>
          <cell r="L4410">
            <v>76.2</v>
          </cell>
          <cell r="M4410" t="str">
            <v>Female</v>
          </cell>
          <cell r="N4410">
            <v>13</v>
          </cell>
          <cell r="O4410" t="str">
            <v>Not Hisp/Latino</v>
          </cell>
          <cell r="P4410" t="str">
            <v>White</v>
          </cell>
          <cell r="Q4410" t="str">
            <v>Married</v>
          </cell>
          <cell r="R4410">
            <v>0</v>
          </cell>
        </row>
        <row r="4411">
          <cell r="B4411" t="str">
            <v>029_S_0824</v>
          </cell>
          <cell r="C4411" t="str">
            <v>m66</v>
          </cell>
          <cell r="D4411">
            <v>29</v>
          </cell>
          <cell r="E4411">
            <v>1</v>
          </cell>
          <cell r="F4411">
            <v>1</v>
          </cell>
          <cell r="G4411" t="str">
            <v>ADNI2</v>
          </cell>
          <cell r="H4411" t="str">
            <v>ADNI1</v>
          </cell>
          <cell r="I4411">
            <v>40990</v>
          </cell>
          <cell r="J4411" t="str">
            <v>CN</v>
          </cell>
          <cell r="L4411">
            <v>76.2</v>
          </cell>
          <cell r="M4411" t="str">
            <v>Female</v>
          </cell>
          <cell r="N4411">
            <v>13</v>
          </cell>
          <cell r="O4411" t="str">
            <v>Not Hisp/Latino</v>
          </cell>
          <cell r="P4411" t="str">
            <v>White</v>
          </cell>
          <cell r="Q4411" t="str">
            <v>Married</v>
          </cell>
          <cell r="R4411">
            <v>0</v>
          </cell>
        </row>
        <row r="4412">
          <cell r="B4412" t="str">
            <v>029_S_0824</v>
          </cell>
          <cell r="C4412" t="str">
            <v>m72</v>
          </cell>
          <cell r="D4412">
            <v>29</v>
          </cell>
          <cell r="E4412">
            <v>1</v>
          </cell>
          <cell r="F4412">
            <v>1</v>
          </cell>
          <cell r="G4412" t="str">
            <v>ADNI2</v>
          </cell>
          <cell r="H4412" t="str">
            <v>ADNI1</v>
          </cell>
          <cell r="I4412">
            <v>41185</v>
          </cell>
          <cell r="J4412" t="str">
            <v>CN</v>
          </cell>
          <cell r="K4412">
            <v>1</v>
          </cell>
          <cell r="L4412">
            <v>76.2</v>
          </cell>
          <cell r="M4412" t="str">
            <v>Female</v>
          </cell>
          <cell r="N4412">
            <v>13</v>
          </cell>
          <cell r="O4412" t="str">
            <v>Not Hisp/Latino</v>
          </cell>
          <cell r="P4412" t="str">
            <v>White</v>
          </cell>
          <cell r="Q4412" t="str">
            <v>Married</v>
          </cell>
          <cell r="R4412">
            <v>0</v>
          </cell>
        </row>
        <row r="4413">
          <cell r="B4413" t="str">
            <v>029_S_0824</v>
          </cell>
          <cell r="C4413" t="str">
            <v>m78</v>
          </cell>
          <cell r="D4413">
            <v>29</v>
          </cell>
          <cell r="E4413">
            <v>1</v>
          </cell>
          <cell r="F4413">
            <v>1</v>
          </cell>
          <cell r="G4413" t="str">
            <v>ADNI2</v>
          </cell>
          <cell r="H4413" t="str">
            <v>ADNI1</v>
          </cell>
          <cell r="I4413">
            <v>41368</v>
          </cell>
          <cell r="J4413" t="str">
            <v>CN</v>
          </cell>
          <cell r="L4413">
            <v>76.2</v>
          </cell>
          <cell r="M4413" t="str">
            <v>Female</v>
          </cell>
          <cell r="N4413">
            <v>13</v>
          </cell>
          <cell r="O4413" t="str">
            <v>Not Hisp/Latino</v>
          </cell>
          <cell r="P4413" t="str">
            <v>White</v>
          </cell>
          <cell r="Q4413" t="str">
            <v>Married</v>
          </cell>
          <cell r="R4413">
            <v>0</v>
          </cell>
        </row>
        <row r="4414">
          <cell r="B4414" t="str">
            <v>029_S_0824</v>
          </cell>
          <cell r="C4414" t="str">
            <v>m84</v>
          </cell>
          <cell r="D4414">
            <v>29</v>
          </cell>
          <cell r="E4414">
            <v>1</v>
          </cell>
          <cell r="F4414">
            <v>1</v>
          </cell>
          <cell r="G4414" t="str">
            <v>ADNI2</v>
          </cell>
          <cell r="H4414" t="str">
            <v>ADNI1</v>
          </cell>
          <cell r="I4414">
            <v>41550</v>
          </cell>
          <cell r="J4414" t="str">
            <v>CN</v>
          </cell>
          <cell r="K4414">
            <v>1</v>
          </cell>
          <cell r="L4414">
            <v>76.2</v>
          </cell>
          <cell r="M4414" t="str">
            <v>Female</v>
          </cell>
          <cell r="N4414">
            <v>13</v>
          </cell>
          <cell r="O4414" t="str">
            <v>Not Hisp/Latino</v>
          </cell>
          <cell r="P4414" t="str">
            <v>White</v>
          </cell>
          <cell r="Q4414" t="str">
            <v>Married</v>
          </cell>
          <cell r="R4414">
            <v>0</v>
          </cell>
        </row>
        <row r="4415">
          <cell r="B4415" t="str">
            <v>029_S_0824</v>
          </cell>
          <cell r="C4415" t="str">
            <v>m108</v>
          </cell>
          <cell r="D4415">
            <v>29</v>
          </cell>
          <cell r="E4415">
            <v>1</v>
          </cell>
          <cell r="F4415">
            <v>1</v>
          </cell>
          <cell r="G4415" t="str">
            <v>ADNI2</v>
          </cell>
          <cell r="H4415" t="str">
            <v>ADNI1</v>
          </cell>
          <cell r="I4415">
            <v>42381</v>
          </cell>
          <cell r="J4415" t="str">
            <v>CN</v>
          </cell>
          <cell r="K4415">
            <v>1</v>
          </cell>
          <cell r="L4415">
            <v>76.2</v>
          </cell>
          <cell r="M4415" t="str">
            <v>Female</v>
          </cell>
          <cell r="N4415">
            <v>13</v>
          </cell>
          <cell r="O4415" t="str">
            <v>Not Hisp/Latino</v>
          </cell>
          <cell r="P4415" t="str">
            <v>White</v>
          </cell>
          <cell r="Q4415" t="str">
            <v>Married</v>
          </cell>
          <cell r="R4415">
            <v>0</v>
          </cell>
        </row>
        <row r="4416">
          <cell r="B4416" t="str">
            <v>029_S_0836</v>
          </cell>
          <cell r="C4416" t="str">
            <v>bl</v>
          </cell>
          <cell r="D4416">
            <v>29</v>
          </cell>
          <cell r="E4416">
            <v>1</v>
          </cell>
          <cell r="F4416">
            <v>0</v>
          </cell>
          <cell r="G4416" t="str">
            <v>ADNI1</v>
          </cell>
          <cell r="H4416" t="str">
            <v>ADNI1</v>
          </cell>
          <cell r="I4416">
            <v>38967</v>
          </cell>
          <cell r="J4416" t="str">
            <v>AD</v>
          </cell>
          <cell r="K4416">
            <v>3</v>
          </cell>
          <cell r="L4416">
            <v>83.1</v>
          </cell>
          <cell r="M4416" t="str">
            <v>Male</v>
          </cell>
          <cell r="N4416">
            <v>16</v>
          </cell>
          <cell r="O4416" t="str">
            <v>Not Hisp/Latino</v>
          </cell>
          <cell r="P4416" t="str">
            <v>White</v>
          </cell>
          <cell r="Q4416" t="str">
            <v>Married</v>
          </cell>
          <cell r="R4416">
            <v>1</v>
          </cell>
        </row>
        <row r="4417">
          <cell r="B4417" t="str">
            <v>029_S_0836</v>
          </cell>
          <cell r="C4417" t="str">
            <v>m06</v>
          </cell>
          <cell r="D4417">
            <v>29</v>
          </cell>
          <cell r="E4417">
            <v>1</v>
          </cell>
          <cell r="F4417">
            <v>0</v>
          </cell>
          <cell r="G4417" t="str">
            <v>ADNI1</v>
          </cell>
          <cell r="H4417" t="str">
            <v>ADNI1</v>
          </cell>
          <cell r="I4417">
            <v>39149</v>
          </cell>
          <cell r="J4417" t="str">
            <v>AD</v>
          </cell>
          <cell r="K4417">
            <v>3</v>
          </cell>
          <cell r="L4417">
            <v>83.1</v>
          </cell>
          <cell r="M4417" t="str">
            <v>Male</v>
          </cell>
          <cell r="N4417">
            <v>16</v>
          </cell>
          <cell r="O4417" t="str">
            <v>Not Hisp/Latino</v>
          </cell>
          <cell r="P4417" t="str">
            <v>White</v>
          </cell>
          <cell r="Q4417" t="str">
            <v>Married</v>
          </cell>
          <cell r="R4417">
            <v>1</v>
          </cell>
        </row>
        <row r="4418">
          <cell r="B4418" t="str">
            <v>029_S_0836</v>
          </cell>
          <cell r="C4418" t="str">
            <v>m12</v>
          </cell>
          <cell r="D4418">
            <v>29</v>
          </cell>
          <cell r="E4418">
            <v>1</v>
          </cell>
          <cell r="F4418">
            <v>0</v>
          </cell>
          <cell r="G4418" t="str">
            <v>ADNI1</v>
          </cell>
          <cell r="H4418" t="str">
            <v>ADNI1</v>
          </cell>
          <cell r="I4418">
            <v>39331</v>
          </cell>
          <cell r="J4418" t="str">
            <v>AD</v>
          </cell>
          <cell r="K4418">
            <v>3</v>
          </cell>
          <cell r="L4418">
            <v>83.1</v>
          </cell>
          <cell r="M4418" t="str">
            <v>Male</v>
          </cell>
          <cell r="N4418">
            <v>16</v>
          </cell>
          <cell r="O4418" t="str">
            <v>Not Hisp/Latino</v>
          </cell>
          <cell r="P4418" t="str">
            <v>White</v>
          </cell>
          <cell r="Q4418" t="str">
            <v>Married</v>
          </cell>
          <cell r="R4418">
            <v>1</v>
          </cell>
        </row>
        <row r="4419">
          <cell r="B4419" t="str">
            <v>029_S_0836</v>
          </cell>
          <cell r="C4419" t="str">
            <v>m18</v>
          </cell>
          <cell r="D4419">
            <v>29</v>
          </cell>
          <cell r="E4419">
            <v>1</v>
          </cell>
          <cell r="F4419">
            <v>0</v>
          </cell>
          <cell r="G4419" t="str">
            <v>ADNI1</v>
          </cell>
          <cell r="H4419" t="str">
            <v>ADNI1</v>
          </cell>
          <cell r="I4419">
            <v>39520</v>
          </cell>
          <cell r="J4419" t="str">
            <v>AD</v>
          </cell>
          <cell r="L4419">
            <v>83.1</v>
          </cell>
          <cell r="M4419" t="str">
            <v>Male</v>
          </cell>
          <cell r="N4419">
            <v>16</v>
          </cell>
          <cell r="O4419" t="str">
            <v>Not Hisp/Latino</v>
          </cell>
          <cell r="P4419" t="str">
            <v>White</v>
          </cell>
          <cell r="Q4419" t="str">
            <v>Married</v>
          </cell>
          <cell r="R4419">
            <v>1</v>
          </cell>
        </row>
        <row r="4420">
          <cell r="B4420" t="str">
            <v>029_S_0843</v>
          </cell>
          <cell r="C4420" t="str">
            <v>bl</v>
          </cell>
          <cell r="D4420">
            <v>29</v>
          </cell>
          <cell r="E4420">
            <v>1</v>
          </cell>
          <cell r="F4420">
            <v>1</v>
          </cell>
          <cell r="G4420" t="str">
            <v>ADNI1</v>
          </cell>
          <cell r="H4420" t="str">
            <v>ADNI1</v>
          </cell>
          <cell r="I4420">
            <v>39037</v>
          </cell>
          <cell r="J4420" t="str">
            <v>CN</v>
          </cell>
          <cell r="K4420">
            <v>1</v>
          </cell>
          <cell r="L4420">
            <v>70.5</v>
          </cell>
          <cell r="M4420" t="str">
            <v>Male</v>
          </cell>
          <cell r="N4420">
            <v>16</v>
          </cell>
          <cell r="O4420" t="str">
            <v>Not Hisp/Latino</v>
          </cell>
          <cell r="P4420" t="str">
            <v>White</v>
          </cell>
          <cell r="Q4420" t="str">
            <v>Married</v>
          </cell>
          <cell r="R4420">
            <v>0</v>
          </cell>
        </row>
        <row r="4421">
          <cell r="B4421" t="str">
            <v>029_S_0843</v>
          </cell>
          <cell r="C4421" t="str">
            <v>m06</v>
          </cell>
          <cell r="D4421">
            <v>29</v>
          </cell>
          <cell r="E4421">
            <v>1</v>
          </cell>
          <cell r="F4421">
            <v>1</v>
          </cell>
          <cell r="G4421" t="str">
            <v>ADNI1</v>
          </cell>
          <cell r="H4421" t="str">
            <v>ADNI1</v>
          </cell>
          <cell r="I4421">
            <v>39217</v>
          </cell>
          <cell r="J4421" t="str">
            <v>CN</v>
          </cell>
          <cell r="K4421">
            <v>1</v>
          </cell>
          <cell r="L4421">
            <v>70.5</v>
          </cell>
          <cell r="M4421" t="str">
            <v>Male</v>
          </cell>
          <cell r="N4421">
            <v>16</v>
          </cell>
          <cell r="O4421" t="str">
            <v>Not Hisp/Latino</v>
          </cell>
          <cell r="P4421" t="str">
            <v>White</v>
          </cell>
          <cell r="Q4421" t="str">
            <v>Married</v>
          </cell>
          <cell r="R4421">
            <v>0</v>
          </cell>
        </row>
        <row r="4422">
          <cell r="B4422" t="str">
            <v>029_S_0843</v>
          </cell>
          <cell r="C4422" t="str">
            <v>m12</v>
          </cell>
          <cell r="D4422">
            <v>29</v>
          </cell>
          <cell r="E4422">
            <v>1</v>
          </cell>
          <cell r="F4422">
            <v>1</v>
          </cell>
          <cell r="G4422" t="str">
            <v>ADNI1</v>
          </cell>
          <cell r="H4422" t="str">
            <v>ADNI1</v>
          </cell>
          <cell r="I4422">
            <v>39401</v>
          </cell>
          <cell r="J4422" t="str">
            <v>CN</v>
          </cell>
          <cell r="K4422">
            <v>1</v>
          </cell>
          <cell r="L4422">
            <v>70.5</v>
          </cell>
          <cell r="M4422" t="str">
            <v>Male</v>
          </cell>
          <cell r="N4422">
            <v>16</v>
          </cell>
          <cell r="O4422" t="str">
            <v>Not Hisp/Latino</v>
          </cell>
          <cell r="P4422" t="str">
            <v>White</v>
          </cell>
          <cell r="Q4422" t="str">
            <v>Married</v>
          </cell>
          <cell r="R4422">
            <v>0</v>
          </cell>
        </row>
        <row r="4423">
          <cell r="B4423" t="str">
            <v>029_S_0843</v>
          </cell>
          <cell r="C4423" t="str">
            <v>m24</v>
          </cell>
          <cell r="D4423">
            <v>29</v>
          </cell>
          <cell r="E4423">
            <v>1</v>
          </cell>
          <cell r="F4423">
            <v>1</v>
          </cell>
          <cell r="G4423" t="str">
            <v>ADNI1</v>
          </cell>
          <cell r="H4423" t="str">
            <v>ADNI1</v>
          </cell>
          <cell r="I4423">
            <v>39828</v>
          </cell>
          <cell r="J4423" t="str">
            <v>CN</v>
          </cell>
          <cell r="K4423">
            <v>4</v>
          </cell>
          <cell r="L4423">
            <v>70.5</v>
          </cell>
          <cell r="M4423" t="str">
            <v>Male</v>
          </cell>
          <cell r="N4423">
            <v>16</v>
          </cell>
          <cell r="O4423" t="str">
            <v>Not Hisp/Latino</v>
          </cell>
          <cell r="P4423" t="str">
            <v>White</v>
          </cell>
          <cell r="Q4423" t="str">
            <v>Married</v>
          </cell>
          <cell r="R4423">
            <v>0</v>
          </cell>
        </row>
        <row r="4424">
          <cell r="B4424" t="str">
            <v>029_S_0843</v>
          </cell>
          <cell r="C4424" t="str">
            <v>m36</v>
          </cell>
          <cell r="D4424">
            <v>29</v>
          </cell>
          <cell r="E4424">
            <v>1</v>
          </cell>
          <cell r="F4424">
            <v>1</v>
          </cell>
          <cell r="G4424" t="str">
            <v>ADNI1</v>
          </cell>
          <cell r="H4424" t="str">
            <v>ADNI1</v>
          </cell>
          <cell r="I4424">
            <v>40136</v>
          </cell>
          <cell r="J4424" t="str">
            <v>CN</v>
          </cell>
          <cell r="K4424">
            <v>2</v>
          </cell>
          <cell r="L4424">
            <v>70.5</v>
          </cell>
          <cell r="M4424" t="str">
            <v>Male</v>
          </cell>
          <cell r="N4424">
            <v>16</v>
          </cell>
          <cell r="O4424" t="str">
            <v>Not Hisp/Latino</v>
          </cell>
          <cell r="P4424" t="str">
            <v>White</v>
          </cell>
          <cell r="Q4424" t="str">
            <v>Married</v>
          </cell>
          <cell r="R4424">
            <v>0</v>
          </cell>
        </row>
        <row r="4425">
          <cell r="B4425" t="str">
            <v>029_S_0843</v>
          </cell>
          <cell r="C4425" t="str">
            <v>m18</v>
          </cell>
          <cell r="D4425">
            <v>29</v>
          </cell>
          <cell r="E4425">
            <v>1</v>
          </cell>
          <cell r="F4425">
            <v>1</v>
          </cell>
          <cell r="G4425" t="str">
            <v>ADNI1</v>
          </cell>
          <cell r="H4425" t="str">
            <v>ADNI1</v>
          </cell>
          <cell r="I4425">
            <v>39588</v>
          </cell>
          <cell r="J4425" t="str">
            <v>CN</v>
          </cell>
          <cell r="L4425">
            <v>70.5</v>
          </cell>
          <cell r="M4425" t="str">
            <v>Male</v>
          </cell>
          <cell r="N4425">
            <v>16</v>
          </cell>
          <cell r="O4425" t="str">
            <v>Not Hisp/Latino</v>
          </cell>
          <cell r="P4425" t="str">
            <v>White</v>
          </cell>
          <cell r="Q4425" t="str">
            <v>Married</v>
          </cell>
          <cell r="R4425">
            <v>0</v>
          </cell>
        </row>
        <row r="4426">
          <cell r="B4426" t="str">
            <v>029_S_0843</v>
          </cell>
          <cell r="C4426" t="str">
            <v>m30</v>
          </cell>
          <cell r="D4426">
            <v>29</v>
          </cell>
          <cell r="E4426">
            <v>1</v>
          </cell>
          <cell r="F4426">
            <v>1</v>
          </cell>
          <cell r="G4426" t="str">
            <v>ADNI1</v>
          </cell>
          <cell r="H4426" t="str">
            <v>ADNI1</v>
          </cell>
          <cell r="I4426">
            <v>39966</v>
          </cell>
          <cell r="J4426" t="str">
            <v>CN</v>
          </cell>
          <cell r="L4426">
            <v>70.5</v>
          </cell>
          <cell r="M4426" t="str">
            <v>Male</v>
          </cell>
          <cell r="N4426">
            <v>16</v>
          </cell>
          <cell r="O4426" t="str">
            <v>Not Hisp/Latino</v>
          </cell>
          <cell r="P4426" t="str">
            <v>White</v>
          </cell>
          <cell r="Q4426" t="str">
            <v>Married</v>
          </cell>
          <cell r="R4426">
            <v>0</v>
          </cell>
        </row>
        <row r="4427">
          <cell r="B4427" t="str">
            <v>029_S_0843</v>
          </cell>
          <cell r="C4427" t="str">
            <v>m42</v>
          </cell>
          <cell r="D4427">
            <v>29</v>
          </cell>
          <cell r="E4427">
            <v>1</v>
          </cell>
          <cell r="F4427">
            <v>1</v>
          </cell>
          <cell r="G4427" t="str">
            <v>ADNI1</v>
          </cell>
          <cell r="H4427" t="str">
            <v>ADNI1</v>
          </cell>
          <cell r="I4427">
            <v>40317</v>
          </cell>
          <cell r="J4427" t="str">
            <v>CN</v>
          </cell>
          <cell r="L4427">
            <v>70.5</v>
          </cell>
          <cell r="M4427" t="str">
            <v>Male</v>
          </cell>
          <cell r="N4427">
            <v>16</v>
          </cell>
          <cell r="O4427" t="str">
            <v>Not Hisp/Latino</v>
          </cell>
          <cell r="P4427" t="str">
            <v>White</v>
          </cell>
          <cell r="Q4427" t="str">
            <v>Married</v>
          </cell>
          <cell r="R4427">
            <v>0</v>
          </cell>
        </row>
        <row r="4428">
          <cell r="B4428" t="str">
            <v>029_S_0843</v>
          </cell>
          <cell r="C4428" t="str">
            <v>m48</v>
          </cell>
          <cell r="D4428">
            <v>29</v>
          </cell>
          <cell r="E4428">
            <v>1</v>
          </cell>
          <cell r="F4428">
            <v>1</v>
          </cell>
          <cell r="G4428" t="str">
            <v>ADNIGO</v>
          </cell>
          <cell r="H4428" t="str">
            <v>ADNI1</v>
          </cell>
          <cell r="I4428">
            <v>40486</v>
          </cell>
          <cell r="J4428" t="str">
            <v>CN</v>
          </cell>
          <cell r="K4428">
            <v>2</v>
          </cell>
          <cell r="L4428">
            <v>70.5</v>
          </cell>
          <cell r="M4428" t="str">
            <v>Male</v>
          </cell>
          <cell r="N4428">
            <v>16</v>
          </cell>
          <cell r="O4428" t="str">
            <v>Not Hisp/Latino</v>
          </cell>
          <cell r="P4428" t="str">
            <v>White</v>
          </cell>
          <cell r="Q4428" t="str">
            <v>Married</v>
          </cell>
          <cell r="R4428">
            <v>0</v>
          </cell>
        </row>
        <row r="4429">
          <cell r="B4429" t="str">
            <v>029_S_0843</v>
          </cell>
          <cell r="C4429" t="str">
            <v>m54</v>
          </cell>
          <cell r="D4429">
            <v>29</v>
          </cell>
          <cell r="E4429">
            <v>1</v>
          </cell>
          <cell r="F4429">
            <v>1</v>
          </cell>
          <cell r="G4429" t="str">
            <v>ADNIGO</v>
          </cell>
          <cell r="H4429" t="str">
            <v>ADNI1</v>
          </cell>
          <cell r="I4429">
            <v>40668</v>
          </cell>
          <cell r="J4429" t="str">
            <v>CN</v>
          </cell>
          <cell r="L4429">
            <v>70.5</v>
          </cell>
          <cell r="M4429" t="str">
            <v>Male</v>
          </cell>
          <cell r="N4429">
            <v>16</v>
          </cell>
          <cell r="O4429" t="str">
            <v>Not Hisp/Latino</v>
          </cell>
          <cell r="P4429" t="str">
            <v>White</v>
          </cell>
          <cell r="Q4429" t="str">
            <v>Married</v>
          </cell>
          <cell r="R4429">
            <v>0</v>
          </cell>
        </row>
        <row r="4430">
          <cell r="B4430" t="str">
            <v>029_S_0843</v>
          </cell>
          <cell r="C4430" t="str">
            <v>m60</v>
          </cell>
          <cell r="D4430">
            <v>29</v>
          </cell>
          <cell r="E4430">
            <v>1</v>
          </cell>
          <cell r="F4430">
            <v>1</v>
          </cell>
          <cell r="G4430" t="str">
            <v>ADNI2</v>
          </cell>
          <cell r="H4430" t="str">
            <v>ADNI1</v>
          </cell>
          <cell r="I4430">
            <v>40850</v>
          </cell>
          <cell r="J4430" t="str">
            <v>CN</v>
          </cell>
          <cell r="K4430">
            <v>2</v>
          </cell>
          <cell r="L4430">
            <v>70.5</v>
          </cell>
          <cell r="M4430" t="str">
            <v>Male</v>
          </cell>
          <cell r="N4430">
            <v>16</v>
          </cell>
          <cell r="O4430" t="str">
            <v>Not Hisp/Latino</v>
          </cell>
          <cell r="P4430" t="str">
            <v>White</v>
          </cell>
          <cell r="Q4430" t="str">
            <v>Married</v>
          </cell>
          <cell r="R4430">
            <v>0</v>
          </cell>
        </row>
        <row r="4431">
          <cell r="B4431" t="str">
            <v>029_S_0843</v>
          </cell>
          <cell r="C4431" t="str">
            <v>m66</v>
          </cell>
          <cell r="D4431">
            <v>29</v>
          </cell>
          <cell r="E4431">
            <v>1</v>
          </cell>
          <cell r="F4431">
            <v>1</v>
          </cell>
          <cell r="G4431" t="str">
            <v>ADNI2</v>
          </cell>
          <cell r="H4431" t="str">
            <v>ADNI1</v>
          </cell>
          <cell r="I4431">
            <v>41031</v>
          </cell>
          <cell r="J4431" t="str">
            <v>CN</v>
          </cell>
          <cell r="L4431">
            <v>70.5</v>
          </cell>
          <cell r="M4431" t="str">
            <v>Male</v>
          </cell>
          <cell r="N4431">
            <v>16</v>
          </cell>
          <cell r="O4431" t="str">
            <v>Not Hisp/Latino</v>
          </cell>
          <cell r="P4431" t="str">
            <v>White</v>
          </cell>
          <cell r="Q4431" t="str">
            <v>Married</v>
          </cell>
          <cell r="R4431">
            <v>0</v>
          </cell>
        </row>
        <row r="4432">
          <cell r="B4432" t="str">
            <v>029_S_0843</v>
          </cell>
          <cell r="C4432" t="str">
            <v>m72</v>
          </cell>
          <cell r="D4432">
            <v>29</v>
          </cell>
          <cell r="E4432">
            <v>1</v>
          </cell>
          <cell r="F4432">
            <v>1</v>
          </cell>
          <cell r="G4432" t="str">
            <v>ADNI2</v>
          </cell>
          <cell r="H4432" t="str">
            <v>ADNI1</v>
          </cell>
          <cell r="I4432">
            <v>41228</v>
          </cell>
          <cell r="J4432" t="str">
            <v>CN</v>
          </cell>
          <cell r="K4432">
            <v>2</v>
          </cell>
          <cell r="L4432">
            <v>70.5</v>
          </cell>
          <cell r="M4432" t="str">
            <v>Male</v>
          </cell>
          <cell r="N4432">
            <v>16</v>
          </cell>
          <cell r="O4432" t="str">
            <v>Not Hisp/Latino</v>
          </cell>
          <cell r="P4432" t="str">
            <v>White</v>
          </cell>
          <cell r="Q4432" t="str">
            <v>Married</v>
          </cell>
          <cell r="R4432">
            <v>0</v>
          </cell>
        </row>
        <row r="4433">
          <cell r="B4433" t="str">
            <v>029_S_0843</v>
          </cell>
          <cell r="C4433" t="str">
            <v>m78</v>
          </cell>
          <cell r="D4433">
            <v>29</v>
          </cell>
          <cell r="E4433">
            <v>1</v>
          </cell>
          <cell r="F4433">
            <v>1</v>
          </cell>
          <cell r="G4433" t="str">
            <v>ADNI2</v>
          </cell>
          <cell r="H4433" t="str">
            <v>ADNI1</v>
          </cell>
          <cell r="I4433">
            <v>41396</v>
          </cell>
          <cell r="J4433" t="str">
            <v>CN</v>
          </cell>
          <cell r="L4433">
            <v>70.5</v>
          </cell>
          <cell r="M4433" t="str">
            <v>Male</v>
          </cell>
          <cell r="N4433">
            <v>16</v>
          </cell>
          <cell r="O4433" t="str">
            <v>Not Hisp/Latino</v>
          </cell>
          <cell r="P4433" t="str">
            <v>White</v>
          </cell>
          <cell r="Q4433" t="str">
            <v>Married</v>
          </cell>
          <cell r="R4433">
            <v>0</v>
          </cell>
        </row>
        <row r="4434">
          <cell r="B4434" t="str">
            <v>029_S_0843</v>
          </cell>
          <cell r="C4434" t="str">
            <v>m84</v>
          </cell>
          <cell r="D4434">
            <v>29</v>
          </cell>
          <cell r="E4434">
            <v>1</v>
          </cell>
          <cell r="F4434">
            <v>1</v>
          </cell>
          <cell r="G4434" t="str">
            <v>ADNI2</v>
          </cell>
          <cell r="H4434" t="str">
            <v>ADNI1</v>
          </cell>
          <cell r="I4434">
            <v>41577</v>
          </cell>
          <cell r="J4434" t="str">
            <v>CN</v>
          </cell>
          <cell r="K4434">
            <v>2</v>
          </cell>
          <cell r="L4434">
            <v>70.5</v>
          </cell>
          <cell r="M4434" t="str">
            <v>Male</v>
          </cell>
          <cell r="N4434">
            <v>16</v>
          </cell>
          <cell r="O4434" t="str">
            <v>Not Hisp/Latino</v>
          </cell>
          <cell r="P4434" t="str">
            <v>White</v>
          </cell>
          <cell r="Q4434" t="str">
            <v>Married</v>
          </cell>
          <cell r="R4434">
            <v>0</v>
          </cell>
        </row>
        <row r="4435">
          <cell r="B4435" t="str">
            <v>029_S_0843</v>
          </cell>
          <cell r="C4435" t="str">
            <v>m90</v>
          </cell>
          <cell r="D4435">
            <v>29</v>
          </cell>
          <cell r="E4435">
            <v>1</v>
          </cell>
          <cell r="F4435">
            <v>1</v>
          </cell>
          <cell r="G4435" t="str">
            <v>ADNI2</v>
          </cell>
          <cell r="H4435" t="str">
            <v>ADNI1</v>
          </cell>
          <cell r="I4435">
            <v>41765</v>
          </cell>
          <cell r="J4435" t="str">
            <v>CN</v>
          </cell>
          <cell r="L4435">
            <v>70.5</v>
          </cell>
          <cell r="M4435" t="str">
            <v>Male</v>
          </cell>
          <cell r="N4435">
            <v>16</v>
          </cell>
          <cell r="O4435" t="str">
            <v>Not Hisp/Latino</v>
          </cell>
          <cell r="P4435" t="str">
            <v>White</v>
          </cell>
          <cell r="Q4435" t="str">
            <v>Married</v>
          </cell>
          <cell r="R4435">
            <v>0</v>
          </cell>
        </row>
        <row r="4436">
          <cell r="B4436" t="str">
            <v>029_S_0843</v>
          </cell>
          <cell r="C4436" t="str">
            <v>m108</v>
          </cell>
          <cell r="D4436">
            <v>29</v>
          </cell>
          <cell r="E4436">
            <v>1</v>
          </cell>
          <cell r="F4436">
            <v>1</v>
          </cell>
          <cell r="G4436" t="str">
            <v>ADNI2</v>
          </cell>
          <cell r="H4436" t="str">
            <v>ADNI1</v>
          </cell>
          <cell r="I4436">
            <v>42381</v>
          </cell>
          <cell r="J4436" t="str">
            <v>CN</v>
          </cell>
          <cell r="K4436">
            <v>3</v>
          </cell>
          <cell r="L4436">
            <v>70.5</v>
          </cell>
          <cell r="M4436" t="str">
            <v>Male</v>
          </cell>
          <cell r="N4436">
            <v>16</v>
          </cell>
          <cell r="O4436" t="str">
            <v>Not Hisp/Latino</v>
          </cell>
          <cell r="P4436" t="str">
            <v>White</v>
          </cell>
          <cell r="Q4436" t="str">
            <v>Married</v>
          </cell>
          <cell r="R4436">
            <v>0</v>
          </cell>
        </row>
        <row r="4437">
          <cell r="B4437" t="str">
            <v>029_S_0845</v>
          </cell>
          <cell r="C4437" t="str">
            <v>bl</v>
          </cell>
          <cell r="D4437">
            <v>29</v>
          </cell>
          <cell r="E4437">
            <v>1</v>
          </cell>
          <cell r="F4437">
            <v>0</v>
          </cell>
          <cell r="G4437" t="str">
            <v>ADNI1</v>
          </cell>
          <cell r="H4437" t="str">
            <v>ADNI1</v>
          </cell>
          <cell r="I4437">
            <v>38981</v>
          </cell>
          <cell r="J4437" t="str">
            <v>CN</v>
          </cell>
          <cell r="K4437">
            <v>1</v>
          </cell>
          <cell r="L4437">
            <v>80.3</v>
          </cell>
          <cell r="M4437" t="str">
            <v>Male</v>
          </cell>
          <cell r="N4437">
            <v>16</v>
          </cell>
          <cell r="O4437" t="str">
            <v>Not Hisp/Latino</v>
          </cell>
          <cell r="P4437" t="str">
            <v>White</v>
          </cell>
          <cell r="Q4437" t="str">
            <v>Married</v>
          </cell>
          <cell r="R4437">
            <v>1</v>
          </cell>
        </row>
        <row r="4438">
          <cell r="B4438" t="str">
            <v>029_S_0845</v>
          </cell>
          <cell r="C4438" t="str">
            <v>m06</v>
          </cell>
          <cell r="D4438">
            <v>29</v>
          </cell>
          <cell r="E4438">
            <v>1</v>
          </cell>
          <cell r="F4438">
            <v>0</v>
          </cell>
          <cell r="G4438" t="str">
            <v>ADNI1</v>
          </cell>
          <cell r="H4438" t="str">
            <v>ADNI1</v>
          </cell>
          <cell r="I4438">
            <v>39163</v>
          </cell>
          <cell r="J4438" t="str">
            <v>CN</v>
          </cell>
          <cell r="K4438">
            <v>1</v>
          </cell>
          <cell r="L4438">
            <v>80.3</v>
          </cell>
          <cell r="M4438" t="str">
            <v>Male</v>
          </cell>
          <cell r="N4438">
            <v>16</v>
          </cell>
          <cell r="O4438" t="str">
            <v>Not Hisp/Latino</v>
          </cell>
          <cell r="P4438" t="str">
            <v>White</v>
          </cell>
          <cell r="Q4438" t="str">
            <v>Married</v>
          </cell>
          <cell r="R4438">
            <v>1</v>
          </cell>
        </row>
        <row r="4439">
          <cell r="B4439" t="str">
            <v>029_S_0845</v>
          </cell>
          <cell r="C4439" t="str">
            <v>m12</v>
          </cell>
          <cell r="D4439">
            <v>29</v>
          </cell>
          <cell r="E4439">
            <v>1</v>
          </cell>
          <cell r="F4439">
            <v>0</v>
          </cell>
          <cell r="G4439" t="str">
            <v>ADNI1</v>
          </cell>
          <cell r="H4439" t="str">
            <v>ADNI1</v>
          </cell>
          <cell r="I4439">
            <v>39337</v>
          </cell>
          <cell r="J4439" t="str">
            <v>CN</v>
          </cell>
          <cell r="K4439">
            <v>1</v>
          </cell>
          <cell r="L4439">
            <v>80.3</v>
          </cell>
          <cell r="M4439" t="str">
            <v>Male</v>
          </cell>
          <cell r="N4439">
            <v>16</v>
          </cell>
          <cell r="O4439" t="str">
            <v>Not Hisp/Latino</v>
          </cell>
          <cell r="P4439" t="str">
            <v>White</v>
          </cell>
          <cell r="Q4439" t="str">
            <v>Married</v>
          </cell>
          <cell r="R4439">
            <v>1</v>
          </cell>
        </row>
        <row r="4440">
          <cell r="B4440" t="str">
            <v>029_S_0845</v>
          </cell>
          <cell r="C4440" t="str">
            <v>m24</v>
          </cell>
          <cell r="D4440">
            <v>29</v>
          </cell>
          <cell r="E4440">
            <v>1</v>
          </cell>
          <cell r="F4440">
            <v>0</v>
          </cell>
          <cell r="G4440" t="str">
            <v>ADNI1</v>
          </cell>
          <cell r="H4440" t="str">
            <v>ADNI1</v>
          </cell>
          <cell r="I4440">
            <v>39714</v>
          </cell>
          <cell r="J4440" t="str">
            <v>CN</v>
          </cell>
          <cell r="K4440">
            <v>1</v>
          </cell>
          <cell r="L4440">
            <v>80.3</v>
          </cell>
          <cell r="M4440" t="str">
            <v>Male</v>
          </cell>
          <cell r="N4440">
            <v>16</v>
          </cell>
          <cell r="O4440" t="str">
            <v>Not Hisp/Latino</v>
          </cell>
          <cell r="P4440" t="str">
            <v>White</v>
          </cell>
          <cell r="Q4440" t="str">
            <v>Married</v>
          </cell>
          <cell r="R4440">
            <v>1</v>
          </cell>
        </row>
        <row r="4441">
          <cell r="B4441" t="str">
            <v>029_S_0845</v>
          </cell>
          <cell r="C4441" t="str">
            <v>m36</v>
          </cell>
          <cell r="D4441">
            <v>29</v>
          </cell>
          <cell r="E4441">
            <v>1</v>
          </cell>
          <cell r="F4441">
            <v>0</v>
          </cell>
          <cell r="G4441" t="str">
            <v>ADNI1</v>
          </cell>
          <cell r="H4441" t="str">
            <v>ADNI1</v>
          </cell>
          <cell r="I4441">
            <v>40086</v>
          </cell>
          <cell r="J4441" t="str">
            <v>CN</v>
          </cell>
          <cell r="K4441">
            <v>1</v>
          </cell>
          <cell r="L4441">
            <v>80.3</v>
          </cell>
          <cell r="M4441" t="str">
            <v>Male</v>
          </cell>
          <cell r="N4441">
            <v>16</v>
          </cell>
          <cell r="O4441" t="str">
            <v>Not Hisp/Latino</v>
          </cell>
          <cell r="P4441" t="str">
            <v>White</v>
          </cell>
          <cell r="Q4441" t="str">
            <v>Married</v>
          </cell>
          <cell r="R4441">
            <v>1</v>
          </cell>
        </row>
        <row r="4442">
          <cell r="B4442" t="str">
            <v>029_S_0845</v>
          </cell>
          <cell r="C4442" t="str">
            <v>m48</v>
          </cell>
          <cell r="D4442">
            <v>29</v>
          </cell>
          <cell r="E4442">
            <v>1</v>
          </cell>
          <cell r="F4442">
            <v>0</v>
          </cell>
          <cell r="G4442" t="str">
            <v>ADNIGO</v>
          </cell>
          <cell r="H4442" t="str">
            <v>ADNI1</v>
          </cell>
          <cell r="I4442">
            <v>40450</v>
          </cell>
          <cell r="J4442" t="str">
            <v>CN</v>
          </cell>
          <cell r="K4442">
            <v>1</v>
          </cell>
          <cell r="L4442">
            <v>80.3</v>
          </cell>
          <cell r="M4442" t="str">
            <v>Male</v>
          </cell>
          <cell r="N4442">
            <v>16</v>
          </cell>
          <cell r="O4442" t="str">
            <v>Not Hisp/Latino</v>
          </cell>
          <cell r="P4442" t="str">
            <v>White</v>
          </cell>
          <cell r="Q4442" t="str">
            <v>Married</v>
          </cell>
          <cell r="R4442">
            <v>1</v>
          </cell>
        </row>
        <row r="4443">
          <cell r="B4443" t="str">
            <v>029_S_0845</v>
          </cell>
          <cell r="C4443" t="str">
            <v>m18</v>
          </cell>
          <cell r="D4443">
            <v>29</v>
          </cell>
          <cell r="E4443">
            <v>1</v>
          </cell>
          <cell r="F4443">
            <v>0</v>
          </cell>
          <cell r="G4443" t="str">
            <v>ADNI1</v>
          </cell>
          <cell r="H4443" t="str">
            <v>ADNI1</v>
          </cell>
          <cell r="I4443">
            <v>39527</v>
          </cell>
          <cell r="J4443" t="str">
            <v>CN</v>
          </cell>
          <cell r="L4443">
            <v>80.3</v>
          </cell>
          <cell r="M4443" t="str">
            <v>Male</v>
          </cell>
          <cell r="N4443">
            <v>16</v>
          </cell>
          <cell r="O4443" t="str">
            <v>Not Hisp/Latino</v>
          </cell>
          <cell r="P4443" t="str">
            <v>White</v>
          </cell>
          <cell r="Q4443" t="str">
            <v>Married</v>
          </cell>
          <cell r="R4443">
            <v>1</v>
          </cell>
        </row>
        <row r="4444">
          <cell r="B4444" t="str">
            <v>029_S_0845</v>
          </cell>
          <cell r="C4444" t="str">
            <v>m30</v>
          </cell>
          <cell r="D4444">
            <v>29</v>
          </cell>
          <cell r="E4444">
            <v>1</v>
          </cell>
          <cell r="F4444">
            <v>0</v>
          </cell>
          <cell r="G4444" t="str">
            <v>ADNI1</v>
          </cell>
          <cell r="H4444" t="str">
            <v>ADNI1</v>
          </cell>
          <cell r="I4444">
            <v>39896</v>
          </cell>
          <cell r="J4444" t="str">
            <v>CN</v>
          </cell>
          <cell r="L4444">
            <v>80.3</v>
          </cell>
          <cell r="M4444" t="str">
            <v>Male</v>
          </cell>
          <cell r="N4444">
            <v>16</v>
          </cell>
          <cell r="O4444" t="str">
            <v>Not Hisp/Latino</v>
          </cell>
          <cell r="P4444" t="str">
            <v>White</v>
          </cell>
          <cell r="Q4444" t="str">
            <v>Married</v>
          </cell>
          <cell r="R4444">
            <v>1</v>
          </cell>
        </row>
        <row r="4445">
          <cell r="B4445" t="str">
            <v>029_S_0845</v>
          </cell>
          <cell r="C4445" t="str">
            <v>m42</v>
          </cell>
          <cell r="D4445">
            <v>29</v>
          </cell>
          <cell r="E4445">
            <v>1</v>
          </cell>
          <cell r="F4445">
            <v>0</v>
          </cell>
          <cell r="G4445" t="str">
            <v>ADNI1</v>
          </cell>
          <cell r="H4445" t="str">
            <v>ADNI1</v>
          </cell>
          <cell r="I4445">
            <v>40298</v>
          </cell>
          <cell r="J4445" t="str">
            <v>CN</v>
          </cell>
          <cell r="L4445">
            <v>80.3</v>
          </cell>
          <cell r="M4445" t="str">
            <v>Male</v>
          </cell>
          <cell r="N4445">
            <v>16</v>
          </cell>
          <cell r="O4445" t="str">
            <v>Not Hisp/Latino</v>
          </cell>
          <cell r="P4445" t="str">
            <v>White</v>
          </cell>
          <cell r="Q4445" t="str">
            <v>Married</v>
          </cell>
          <cell r="R4445">
            <v>1</v>
          </cell>
        </row>
        <row r="4446">
          <cell r="B4446" t="str">
            <v>029_S_0845</v>
          </cell>
          <cell r="C4446" t="str">
            <v>m54</v>
          </cell>
          <cell r="D4446">
            <v>29</v>
          </cell>
          <cell r="E4446">
            <v>1</v>
          </cell>
          <cell r="F4446">
            <v>0</v>
          </cell>
          <cell r="G4446" t="str">
            <v>ADNIGO</v>
          </cell>
          <cell r="H4446" t="str">
            <v>ADNI1</v>
          </cell>
          <cell r="I4446">
            <v>40673</v>
          </cell>
          <cell r="J4446" t="str">
            <v>CN</v>
          </cell>
          <cell r="L4446">
            <v>80.3</v>
          </cell>
          <cell r="M4446" t="str">
            <v>Male</v>
          </cell>
          <cell r="N4446">
            <v>16</v>
          </cell>
          <cell r="O4446" t="str">
            <v>Not Hisp/Latino</v>
          </cell>
          <cell r="P4446" t="str">
            <v>White</v>
          </cell>
          <cell r="Q4446" t="str">
            <v>Married</v>
          </cell>
          <cell r="R4446">
            <v>1</v>
          </cell>
        </row>
        <row r="4447">
          <cell r="B4447" t="str">
            <v>029_S_0866</v>
          </cell>
          <cell r="C4447" t="str">
            <v>bl</v>
          </cell>
          <cell r="D4447">
            <v>29</v>
          </cell>
          <cell r="E4447">
            <v>1</v>
          </cell>
          <cell r="F4447">
            <v>0</v>
          </cell>
          <cell r="G4447" t="str">
            <v>ADNI1</v>
          </cell>
          <cell r="H4447" t="str">
            <v>ADNI1</v>
          </cell>
          <cell r="I4447">
            <v>38995</v>
          </cell>
          <cell r="J4447" t="str">
            <v>CN</v>
          </cell>
          <cell r="K4447">
            <v>1</v>
          </cell>
          <cell r="L4447">
            <v>80</v>
          </cell>
          <cell r="M4447" t="str">
            <v>Female</v>
          </cell>
          <cell r="N4447">
            <v>13</v>
          </cell>
          <cell r="O4447" t="str">
            <v>Not Hisp/Latino</v>
          </cell>
          <cell r="P4447" t="str">
            <v>White</v>
          </cell>
          <cell r="Q4447" t="str">
            <v>Widowed</v>
          </cell>
          <cell r="R4447">
            <v>0</v>
          </cell>
        </row>
        <row r="4448">
          <cell r="B4448" t="str">
            <v>029_S_0866</v>
          </cell>
          <cell r="C4448" t="str">
            <v>m06</v>
          </cell>
          <cell r="D4448">
            <v>29</v>
          </cell>
          <cell r="E4448">
            <v>1</v>
          </cell>
          <cell r="F4448">
            <v>0</v>
          </cell>
          <cell r="G4448" t="str">
            <v>ADNI1</v>
          </cell>
          <cell r="H4448" t="str">
            <v>ADNI1</v>
          </cell>
          <cell r="I4448">
            <v>39176</v>
          </cell>
          <cell r="J4448" t="str">
            <v>CN</v>
          </cell>
          <cell r="K4448">
            <v>1</v>
          </cell>
          <cell r="L4448">
            <v>80</v>
          </cell>
          <cell r="M4448" t="str">
            <v>Female</v>
          </cell>
          <cell r="N4448">
            <v>13</v>
          </cell>
          <cell r="O4448" t="str">
            <v>Not Hisp/Latino</v>
          </cell>
          <cell r="P4448" t="str">
            <v>White</v>
          </cell>
          <cell r="Q4448" t="str">
            <v>Widowed</v>
          </cell>
          <cell r="R4448">
            <v>0</v>
          </cell>
        </row>
        <row r="4449">
          <cell r="B4449" t="str">
            <v>029_S_0866</v>
          </cell>
          <cell r="C4449" t="str">
            <v>m12</v>
          </cell>
          <cell r="D4449">
            <v>29</v>
          </cell>
          <cell r="E4449">
            <v>1</v>
          </cell>
          <cell r="F4449">
            <v>0</v>
          </cell>
          <cell r="G4449" t="str">
            <v>ADNI1</v>
          </cell>
          <cell r="H4449" t="str">
            <v>ADNI1</v>
          </cell>
          <cell r="I4449">
            <v>39359</v>
          </cell>
          <cell r="J4449" t="str">
            <v>CN</v>
          </cell>
          <cell r="K4449">
            <v>1</v>
          </cell>
          <cell r="L4449">
            <v>80</v>
          </cell>
          <cell r="M4449" t="str">
            <v>Female</v>
          </cell>
          <cell r="N4449">
            <v>13</v>
          </cell>
          <cell r="O4449" t="str">
            <v>Not Hisp/Latino</v>
          </cell>
          <cell r="P4449" t="str">
            <v>White</v>
          </cell>
          <cell r="Q4449" t="str">
            <v>Widowed</v>
          </cell>
          <cell r="R4449">
            <v>0</v>
          </cell>
        </row>
        <row r="4450">
          <cell r="B4450" t="str">
            <v>029_S_0866</v>
          </cell>
          <cell r="C4450" t="str">
            <v>m24</v>
          </cell>
          <cell r="D4450">
            <v>29</v>
          </cell>
          <cell r="E4450">
            <v>1</v>
          </cell>
          <cell r="F4450">
            <v>0</v>
          </cell>
          <cell r="G4450" t="str">
            <v>ADNI1</v>
          </cell>
          <cell r="H4450" t="str">
            <v>ADNI1</v>
          </cell>
          <cell r="I4450">
            <v>39730</v>
          </cell>
          <cell r="J4450" t="str">
            <v>CN</v>
          </cell>
          <cell r="K4450">
            <v>1</v>
          </cell>
          <cell r="L4450">
            <v>80</v>
          </cell>
          <cell r="M4450" t="str">
            <v>Female</v>
          </cell>
          <cell r="N4450">
            <v>13</v>
          </cell>
          <cell r="O4450" t="str">
            <v>Not Hisp/Latino</v>
          </cell>
          <cell r="P4450" t="str">
            <v>White</v>
          </cell>
          <cell r="Q4450" t="str">
            <v>Widowed</v>
          </cell>
          <cell r="R4450">
            <v>0</v>
          </cell>
        </row>
        <row r="4451">
          <cell r="B4451" t="str">
            <v>029_S_0866</v>
          </cell>
          <cell r="C4451" t="str">
            <v>m36</v>
          </cell>
          <cell r="D4451">
            <v>29</v>
          </cell>
          <cell r="E4451">
            <v>1</v>
          </cell>
          <cell r="F4451">
            <v>0</v>
          </cell>
          <cell r="G4451" t="str">
            <v>ADNI1</v>
          </cell>
          <cell r="H4451" t="str">
            <v>ADNI1</v>
          </cell>
          <cell r="I4451">
            <v>40108</v>
          </cell>
          <cell r="J4451" t="str">
            <v>CN</v>
          </cell>
          <cell r="K4451">
            <v>1</v>
          </cell>
          <cell r="L4451">
            <v>80</v>
          </cell>
          <cell r="M4451" t="str">
            <v>Female</v>
          </cell>
          <cell r="N4451">
            <v>13</v>
          </cell>
          <cell r="O4451" t="str">
            <v>Not Hisp/Latino</v>
          </cell>
          <cell r="P4451" t="str">
            <v>White</v>
          </cell>
          <cell r="Q4451" t="str">
            <v>Widowed</v>
          </cell>
          <cell r="R4451">
            <v>0</v>
          </cell>
        </row>
        <row r="4452">
          <cell r="B4452" t="str">
            <v>029_S_0866</v>
          </cell>
          <cell r="C4452" t="str">
            <v>m18</v>
          </cell>
          <cell r="D4452">
            <v>29</v>
          </cell>
          <cell r="E4452">
            <v>1</v>
          </cell>
          <cell r="F4452">
            <v>0</v>
          </cell>
          <cell r="G4452" t="str">
            <v>ADNI1</v>
          </cell>
          <cell r="H4452" t="str">
            <v>ADNI1</v>
          </cell>
          <cell r="I4452">
            <v>39565</v>
          </cell>
          <cell r="J4452" t="str">
            <v>CN</v>
          </cell>
          <cell r="L4452">
            <v>80</v>
          </cell>
          <cell r="M4452" t="str">
            <v>Female</v>
          </cell>
          <cell r="N4452">
            <v>13</v>
          </cell>
          <cell r="O4452" t="str">
            <v>Not Hisp/Latino</v>
          </cell>
          <cell r="P4452" t="str">
            <v>White</v>
          </cell>
          <cell r="Q4452" t="str">
            <v>Widowed</v>
          </cell>
          <cell r="R4452">
            <v>0</v>
          </cell>
        </row>
        <row r="4453">
          <cell r="B4453" t="str">
            <v>029_S_0866</v>
          </cell>
          <cell r="C4453" t="str">
            <v>m30</v>
          </cell>
          <cell r="D4453">
            <v>29</v>
          </cell>
          <cell r="E4453">
            <v>1</v>
          </cell>
          <cell r="F4453">
            <v>0</v>
          </cell>
          <cell r="G4453" t="str">
            <v>ADNI1</v>
          </cell>
          <cell r="H4453" t="str">
            <v>ADNI1</v>
          </cell>
          <cell r="I4453">
            <v>39959</v>
          </cell>
          <cell r="J4453" t="str">
            <v>CN</v>
          </cell>
          <cell r="L4453">
            <v>80</v>
          </cell>
          <cell r="M4453" t="str">
            <v>Female</v>
          </cell>
          <cell r="N4453">
            <v>13</v>
          </cell>
          <cell r="O4453" t="str">
            <v>Not Hisp/Latino</v>
          </cell>
          <cell r="P4453" t="str">
            <v>White</v>
          </cell>
          <cell r="Q4453" t="str">
            <v>Widowed</v>
          </cell>
          <cell r="R4453">
            <v>0</v>
          </cell>
        </row>
        <row r="4454">
          <cell r="B4454" t="str">
            <v>029_S_0866</v>
          </cell>
          <cell r="C4454" t="str">
            <v>m42</v>
          </cell>
          <cell r="D4454">
            <v>29</v>
          </cell>
          <cell r="E4454">
            <v>1</v>
          </cell>
          <cell r="F4454">
            <v>0</v>
          </cell>
          <cell r="G4454" t="str">
            <v>ADNI1</v>
          </cell>
          <cell r="H4454" t="str">
            <v>ADNI1</v>
          </cell>
          <cell r="I4454">
            <v>40275</v>
          </cell>
          <cell r="J4454" t="str">
            <v>CN</v>
          </cell>
          <cell r="L4454">
            <v>80</v>
          </cell>
          <cell r="M4454" t="str">
            <v>Female</v>
          </cell>
          <cell r="N4454">
            <v>13</v>
          </cell>
          <cell r="O4454" t="str">
            <v>Not Hisp/Latino</v>
          </cell>
          <cell r="P4454" t="str">
            <v>White</v>
          </cell>
          <cell r="Q4454" t="str">
            <v>Widowed</v>
          </cell>
          <cell r="R4454">
            <v>0</v>
          </cell>
        </row>
        <row r="4455">
          <cell r="B4455" t="str">
            <v>029_S_0871</v>
          </cell>
          <cell r="C4455" t="str">
            <v>bl</v>
          </cell>
          <cell r="D4455">
            <v>29</v>
          </cell>
          <cell r="E4455">
            <v>0</v>
          </cell>
          <cell r="F4455">
            <v>0</v>
          </cell>
          <cell r="G4455" t="str">
            <v>ADNI1</v>
          </cell>
          <cell r="H4455" t="str">
            <v>ADNI1</v>
          </cell>
          <cell r="I4455">
            <v>39093</v>
          </cell>
          <cell r="J4455" t="str">
            <v>LMCI</v>
          </cell>
          <cell r="K4455">
            <v>2</v>
          </cell>
          <cell r="L4455">
            <v>68.400000000000006</v>
          </cell>
          <cell r="M4455" t="str">
            <v>Male</v>
          </cell>
          <cell r="N4455">
            <v>16</v>
          </cell>
          <cell r="O4455" t="str">
            <v>Hisp/Latino</v>
          </cell>
          <cell r="P4455" t="str">
            <v>White</v>
          </cell>
          <cell r="Q4455" t="str">
            <v>Married</v>
          </cell>
          <cell r="R4455">
            <v>0</v>
          </cell>
        </row>
        <row r="4456">
          <cell r="B4456" t="str">
            <v>029_S_0878</v>
          </cell>
          <cell r="C4456" t="str">
            <v>m06</v>
          </cell>
          <cell r="D4456">
            <v>29</v>
          </cell>
          <cell r="E4456">
            <v>1</v>
          </cell>
          <cell r="F4456">
            <v>0</v>
          </cell>
          <cell r="G4456" t="str">
            <v>ADNI1</v>
          </cell>
          <cell r="H4456" t="str">
            <v>ADNI1</v>
          </cell>
          <cell r="I4456">
            <v>39191</v>
          </cell>
          <cell r="J4456" t="str">
            <v>LMCI</v>
          </cell>
          <cell r="K4456">
            <v>2</v>
          </cell>
          <cell r="L4456">
            <v>72.3</v>
          </cell>
          <cell r="M4456" t="str">
            <v>Male</v>
          </cell>
          <cell r="N4456">
            <v>14</v>
          </cell>
          <cell r="O4456" t="str">
            <v>Not Hisp/Latino</v>
          </cell>
          <cell r="P4456" t="str">
            <v>Asian</v>
          </cell>
          <cell r="Q4456" t="str">
            <v>Married</v>
          </cell>
          <cell r="R4456">
            <v>1</v>
          </cell>
        </row>
        <row r="4457">
          <cell r="B4457" t="str">
            <v>029_S_0878</v>
          </cell>
          <cell r="C4457" t="str">
            <v>m12</v>
          </cell>
          <cell r="D4457">
            <v>29</v>
          </cell>
          <cell r="E4457">
            <v>1</v>
          </cell>
          <cell r="F4457">
            <v>0</v>
          </cell>
          <cell r="G4457" t="str">
            <v>ADNI1</v>
          </cell>
          <cell r="H4457" t="str">
            <v>ADNI1</v>
          </cell>
          <cell r="I4457">
            <v>39373</v>
          </cell>
          <cell r="J4457" t="str">
            <v>LMCI</v>
          </cell>
          <cell r="K4457">
            <v>2</v>
          </cell>
          <cell r="L4457">
            <v>72.3</v>
          </cell>
          <cell r="M4457" t="str">
            <v>Male</v>
          </cell>
          <cell r="N4457">
            <v>14</v>
          </cell>
          <cell r="O4457" t="str">
            <v>Not Hisp/Latino</v>
          </cell>
          <cell r="P4457" t="str">
            <v>Asian</v>
          </cell>
          <cell r="Q4457" t="str">
            <v>Married</v>
          </cell>
          <cell r="R4457">
            <v>1</v>
          </cell>
        </row>
        <row r="4458">
          <cell r="B4458" t="str">
            <v>029_S_0878</v>
          </cell>
          <cell r="C4458" t="str">
            <v>m18</v>
          </cell>
          <cell r="D4458">
            <v>29</v>
          </cell>
          <cell r="E4458">
            <v>1</v>
          </cell>
          <cell r="F4458">
            <v>0</v>
          </cell>
          <cell r="G4458" t="str">
            <v>ADNI1</v>
          </cell>
          <cell r="H4458" t="str">
            <v>ADNI1</v>
          </cell>
          <cell r="I4458">
            <v>39560</v>
          </cell>
          <cell r="J4458" t="str">
            <v>LMCI</v>
          </cell>
          <cell r="K4458">
            <v>2</v>
          </cell>
          <cell r="L4458">
            <v>72.3</v>
          </cell>
          <cell r="M4458" t="str">
            <v>Male</v>
          </cell>
          <cell r="N4458">
            <v>14</v>
          </cell>
          <cell r="O4458" t="str">
            <v>Not Hisp/Latino</v>
          </cell>
          <cell r="P4458" t="str">
            <v>Asian</v>
          </cell>
          <cell r="Q4458" t="str">
            <v>Married</v>
          </cell>
          <cell r="R4458">
            <v>1</v>
          </cell>
        </row>
        <row r="4459">
          <cell r="B4459" t="str">
            <v>029_S_0878</v>
          </cell>
          <cell r="C4459" t="str">
            <v>m24</v>
          </cell>
          <cell r="D4459">
            <v>29</v>
          </cell>
          <cell r="E4459">
            <v>1</v>
          </cell>
          <cell r="F4459">
            <v>0</v>
          </cell>
          <cell r="G4459" t="str">
            <v>ADNI1</v>
          </cell>
          <cell r="H4459" t="str">
            <v>ADNI1</v>
          </cell>
          <cell r="I4459">
            <v>39751</v>
          </cell>
          <cell r="J4459" t="str">
            <v>LMCI</v>
          </cell>
          <cell r="K4459">
            <v>5</v>
          </cell>
          <cell r="L4459">
            <v>72.3</v>
          </cell>
          <cell r="M4459" t="str">
            <v>Male</v>
          </cell>
          <cell r="N4459">
            <v>14</v>
          </cell>
          <cell r="O4459" t="str">
            <v>Not Hisp/Latino</v>
          </cell>
          <cell r="P4459" t="str">
            <v>Asian</v>
          </cell>
          <cell r="Q4459" t="str">
            <v>Married</v>
          </cell>
          <cell r="R4459">
            <v>1</v>
          </cell>
        </row>
        <row r="4460">
          <cell r="B4460" t="str">
            <v>029_S_0878</v>
          </cell>
          <cell r="C4460" t="str">
            <v>m48</v>
          </cell>
          <cell r="D4460">
            <v>29</v>
          </cell>
          <cell r="E4460">
            <v>1</v>
          </cell>
          <cell r="F4460">
            <v>0</v>
          </cell>
          <cell r="G4460" t="str">
            <v>ADNIGO</v>
          </cell>
          <cell r="H4460" t="str">
            <v>ADNI1</v>
          </cell>
          <cell r="I4460">
            <v>40500</v>
          </cell>
          <cell r="J4460" t="str">
            <v>LMCI</v>
          </cell>
          <cell r="K4460">
            <v>3</v>
          </cell>
          <cell r="L4460">
            <v>72.3</v>
          </cell>
          <cell r="M4460" t="str">
            <v>Male</v>
          </cell>
          <cell r="N4460">
            <v>14</v>
          </cell>
          <cell r="O4460" t="str">
            <v>Not Hisp/Latino</v>
          </cell>
          <cell r="P4460" t="str">
            <v>Asian</v>
          </cell>
          <cell r="Q4460" t="str">
            <v>Married</v>
          </cell>
          <cell r="R4460">
            <v>1</v>
          </cell>
        </row>
        <row r="4461">
          <cell r="B4461" t="str">
            <v>029_S_0878</v>
          </cell>
          <cell r="C4461" t="str">
            <v>bl</v>
          </cell>
          <cell r="D4461">
            <v>29</v>
          </cell>
          <cell r="E4461">
            <v>1</v>
          </cell>
          <cell r="F4461">
            <v>0</v>
          </cell>
          <cell r="G4461" t="str">
            <v>ADNI1</v>
          </cell>
          <cell r="H4461" t="str">
            <v>ADNI1</v>
          </cell>
          <cell r="I4461">
            <v>39009</v>
          </cell>
          <cell r="J4461" t="str">
            <v>LMCI</v>
          </cell>
          <cell r="K4461">
            <v>2</v>
          </cell>
          <cell r="L4461">
            <v>72.3</v>
          </cell>
          <cell r="M4461" t="str">
            <v>Male</v>
          </cell>
          <cell r="N4461">
            <v>14</v>
          </cell>
          <cell r="O4461" t="str">
            <v>Not Hisp/Latino</v>
          </cell>
          <cell r="P4461" t="str">
            <v>Asian</v>
          </cell>
          <cell r="Q4461" t="str">
            <v>Married</v>
          </cell>
          <cell r="R4461">
            <v>1</v>
          </cell>
        </row>
        <row r="4462">
          <cell r="B4462" t="str">
            <v>029_S_0878</v>
          </cell>
          <cell r="C4462" t="str">
            <v>m30</v>
          </cell>
          <cell r="D4462">
            <v>29</v>
          </cell>
          <cell r="E4462">
            <v>1</v>
          </cell>
          <cell r="F4462">
            <v>0</v>
          </cell>
          <cell r="G4462" t="str">
            <v>ADNI1</v>
          </cell>
          <cell r="H4462" t="str">
            <v>ADNI1</v>
          </cell>
          <cell r="I4462">
            <v>39980</v>
          </cell>
          <cell r="J4462" t="str">
            <v>LMCI</v>
          </cell>
          <cell r="L4462">
            <v>72.3</v>
          </cell>
          <cell r="M4462" t="str">
            <v>Male</v>
          </cell>
          <cell r="N4462">
            <v>14</v>
          </cell>
          <cell r="O4462" t="str">
            <v>Not Hisp/Latino</v>
          </cell>
          <cell r="P4462" t="str">
            <v>Asian</v>
          </cell>
          <cell r="Q4462" t="str">
            <v>Married</v>
          </cell>
          <cell r="R4462">
            <v>1</v>
          </cell>
        </row>
        <row r="4463">
          <cell r="B4463" t="str">
            <v>029_S_0878</v>
          </cell>
          <cell r="C4463" t="str">
            <v>m36</v>
          </cell>
          <cell r="D4463">
            <v>29</v>
          </cell>
          <cell r="E4463">
            <v>1</v>
          </cell>
          <cell r="F4463">
            <v>0</v>
          </cell>
          <cell r="G4463" t="str">
            <v>ADNI1</v>
          </cell>
          <cell r="H4463" t="str">
            <v>ADNI1</v>
          </cell>
          <cell r="I4463">
            <v>40136</v>
          </cell>
          <cell r="J4463" t="str">
            <v>LMCI</v>
          </cell>
          <cell r="K4463">
            <v>3</v>
          </cell>
          <cell r="L4463">
            <v>72.3</v>
          </cell>
          <cell r="M4463" t="str">
            <v>Male</v>
          </cell>
          <cell r="N4463">
            <v>14</v>
          </cell>
          <cell r="O4463" t="str">
            <v>Not Hisp/Latino</v>
          </cell>
          <cell r="P4463" t="str">
            <v>Asian</v>
          </cell>
          <cell r="Q4463" t="str">
            <v>Married</v>
          </cell>
          <cell r="R4463">
            <v>1</v>
          </cell>
        </row>
        <row r="4464">
          <cell r="B4464" t="str">
            <v>029_S_0878</v>
          </cell>
          <cell r="C4464" t="str">
            <v>m42</v>
          </cell>
          <cell r="D4464">
            <v>29</v>
          </cell>
          <cell r="E4464">
            <v>1</v>
          </cell>
          <cell r="F4464">
            <v>0</v>
          </cell>
          <cell r="G4464" t="str">
            <v>ADNI1</v>
          </cell>
          <cell r="H4464" t="str">
            <v>ADNI1</v>
          </cell>
          <cell r="I4464">
            <v>40317</v>
          </cell>
          <cell r="J4464" t="str">
            <v>LMCI</v>
          </cell>
          <cell r="L4464">
            <v>72.3</v>
          </cell>
          <cell r="M4464" t="str">
            <v>Male</v>
          </cell>
          <cell r="N4464">
            <v>14</v>
          </cell>
          <cell r="O4464" t="str">
            <v>Not Hisp/Latino</v>
          </cell>
          <cell r="P4464" t="str">
            <v>Asian</v>
          </cell>
          <cell r="Q4464" t="str">
            <v>Married</v>
          </cell>
          <cell r="R4464">
            <v>1</v>
          </cell>
        </row>
        <row r="4465">
          <cell r="B4465" t="str">
            <v>029_S_0878</v>
          </cell>
          <cell r="C4465" t="str">
            <v>m54</v>
          </cell>
          <cell r="D4465">
            <v>29</v>
          </cell>
          <cell r="E4465">
            <v>1</v>
          </cell>
          <cell r="F4465">
            <v>0</v>
          </cell>
          <cell r="G4465" t="str">
            <v>ADNIGO</v>
          </cell>
          <cell r="H4465" t="str">
            <v>ADNI1</v>
          </cell>
          <cell r="I4465">
            <v>40688</v>
          </cell>
          <cell r="J4465" t="str">
            <v>LMCI</v>
          </cell>
          <cell r="L4465">
            <v>72.3</v>
          </cell>
          <cell r="M4465" t="str">
            <v>Male</v>
          </cell>
          <cell r="N4465">
            <v>14</v>
          </cell>
          <cell r="O4465" t="str">
            <v>Not Hisp/Latino</v>
          </cell>
          <cell r="P4465" t="str">
            <v>Asian</v>
          </cell>
          <cell r="Q4465" t="str">
            <v>Married</v>
          </cell>
          <cell r="R4465">
            <v>1</v>
          </cell>
        </row>
        <row r="4466">
          <cell r="B4466" t="str">
            <v>029_S_0914</v>
          </cell>
          <cell r="C4466" t="str">
            <v>m06</v>
          </cell>
          <cell r="D4466">
            <v>29</v>
          </cell>
          <cell r="E4466">
            <v>1</v>
          </cell>
          <cell r="F4466">
            <v>1</v>
          </cell>
          <cell r="G4466" t="str">
            <v>ADNI1</v>
          </cell>
          <cell r="H4466" t="str">
            <v>ADNI1</v>
          </cell>
          <cell r="I4466">
            <v>39274</v>
          </cell>
          <cell r="J4466" t="str">
            <v>LMCI</v>
          </cell>
          <cell r="K4466">
            <v>2</v>
          </cell>
          <cell r="L4466">
            <v>74.400000000000006</v>
          </cell>
          <cell r="M4466" t="str">
            <v>Male</v>
          </cell>
          <cell r="N4466">
            <v>12</v>
          </cell>
          <cell r="O4466" t="str">
            <v>Not Hisp/Latino</v>
          </cell>
          <cell r="P4466" t="str">
            <v>White</v>
          </cell>
          <cell r="Q4466" t="str">
            <v>Married</v>
          </cell>
          <cell r="R4466">
            <v>1</v>
          </cell>
        </row>
        <row r="4467">
          <cell r="B4467" t="str">
            <v>029_S_0914</v>
          </cell>
          <cell r="C4467" t="str">
            <v>m12</v>
          </cell>
          <cell r="D4467">
            <v>29</v>
          </cell>
          <cell r="E4467">
            <v>1</v>
          </cell>
          <cell r="F4467">
            <v>1</v>
          </cell>
          <cell r="G4467" t="str">
            <v>ADNI1</v>
          </cell>
          <cell r="H4467" t="str">
            <v>ADNI1</v>
          </cell>
          <cell r="I4467">
            <v>39478</v>
          </cell>
          <cell r="J4467" t="str">
            <v>LMCI</v>
          </cell>
          <cell r="K4467">
            <v>2</v>
          </cell>
          <cell r="L4467">
            <v>74.400000000000006</v>
          </cell>
          <cell r="M4467" t="str">
            <v>Male</v>
          </cell>
          <cell r="N4467">
            <v>12</v>
          </cell>
          <cell r="O4467" t="str">
            <v>Not Hisp/Latino</v>
          </cell>
          <cell r="P4467" t="str">
            <v>White</v>
          </cell>
          <cell r="Q4467" t="str">
            <v>Married</v>
          </cell>
          <cell r="R4467">
            <v>1</v>
          </cell>
        </row>
        <row r="4468">
          <cell r="B4468" t="str">
            <v>029_S_0914</v>
          </cell>
          <cell r="C4468" t="str">
            <v>m18</v>
          </cell>
          <cell r="D4468">
            <v>29</v>
          </cell>
          <cell r="E4468">
            <v>1</v>
          </cell>
          <cell r="F4468">
            <v>1</v>
          </cell>
          <cell r="G4468" t="str">
            <v>ADNI1</v>
          </cell>
          <cell r="H4468" t="str">
            <v>ADNI1</v>
          </cell>
          <cell r="I4468">
            <v>39632</v>
          </cell>
          <cell r="J4468" t="str">
            <v>LMCI</v>
          </cell>
          <cell r="K4468">
            <v>2</v>
          </cell>
          <cell r="L4468">
            <v>74.400000000000006</v>
          </cell>
          <cell r="M4468" t="str">
            <v>Male</v>
          </cell>
          <cell r="N4468">
            <v>12</v>
          </cell>
          <cell r="O4468" t="str">
            <v>Not Hisp/Latino</v>
          </cell>
          <cell r="P4468" t="str">
            <v>White</v>
          </cell>
          <cell r="Q4468" t="str">
            <v>Married</v>
          </cell>
          <cell r="R4468">
            <v>1</v>
          </cell>
        </row>
        <row r="4469">
          <cell r="B4469" t="str">
            <v>029_S_0914</v>
          </cell>
          <cell r="C4469" t="str">
            <v>bl</v>
          </cell>
          <cell r="D4469">
            <v>29</v>
          </cell>
          <cell r="E4469">
            <v>1</v>
          </cell>
          <cell r="F4469">
            <v>1</v>
          </cell>
          <cell r="G4469" t="str">
            <v>ADNI1</v>
          </cell>
          <cell r="H4469" t="str">
            <v>ADNI1</v>
          </cell>
          <cell r="I4469">
            <v>39085</v>
          </cell>
          <cell r="J4469" t="str">
            <v>LMCI</v>
          </cell>
          <cell r="K4469">
            <v>2</v>
          </cell>
          <cell r="L4469">
            <v>74.400000000000006</v>
          </cell>
          <cell r="M4469" t="str">
            <v>Male</v>
          </cell>
          <cell r="N4469">
            <v>12</v>
          </cell>
          <cell r="O4469" t="str">
            <v>Not Hisp/Latino</v>
          </cell>
          <cell r="P4469" t="str">
            <v>White</v>
          </cell>
          <cell r="Q4469" t="str">
            <v>Married</v>
          </cell>
          <cell r="R4469">
            <v>1</v>
          </cell>
        </row>
        <row r="4470">
          <cell r="B4470" t="str">
            <v>029_S_0914</v>
          </cell>
          <cell r="C4470" t="str">
            <v>m24</v>
          </cell>
          <cell r="D4470">
            <v>29</v>
          </cell>
          <cell r="E4470">
            <v>1</v>
          </cell>
          <cell r="F4470">
            <v>1</v>
          </cell>
          <cell r="G4470" t="str">
            <v>ADNI1</v>
          </cell>
          <cell r="H4470" t="str">
            <v>ADNI1</v>
          </cell>
          <cell r="I4470">
            <v>39826</v>
          </cell>
          <cell r="J4470" t="str">
            <v>LMCI</v>
          </cell>
          <cell r="K4470">
            <v>2</v>
          </cell>
          <cell r="L4470">
            <v>74.400000000000006</v>
          </cell>
          <cell r="M4470" t="str">
            <v>Male</v>
          </cell>
          <cell r="N4470">
            <v>12</v>
          </cell>
          <cell r="O4470" t="str">
            <v>Not Hisp/Latino</v>
          </cell>
          <cell r="P4470" t="str">
            <v>White</v>
          </cell>
          <cell r="Q4470" t="str">
            <v>Married</v>
          </cell>
          <cell r="R4470">
            <v>1</v>
          </cell>
        </row>
        <row r="4471">
          <cell r="B4471" t="str">
            <v>029_S_0914</v>
          </cell>
          <cell r="C4471" t="str">
            <v>m30</v>
          </cell>
          <cell r="D4471">
            <v>29</v>
          </cell>
          <cell r="E4471">
            <v>1</v>
          </cell>
          <cell r="F4471">
            <v>1</v>
          </cell>
          <cell r="G4471" t="str">
            <v>ADNI1</v>
          </cell>
          <cell r="H4471" t="str">
            <v>ADNI1</v>
          </cell>
          <cell r="I4471">
            <v>40001</v>
          </cell>
          <cell r="J4471" t="str">
            <v>LMCI</v>
          </cell>
          <cell r="L4471">
            <v>74.400000000000006</v>
          </cell>
          <cell r="M4471" t="str">
            <v>Male</v>
          </cell>
          <cell r="N4471">
            <v>12</v>
          </cell>
          <cell r="O4471" t="str">
            <v>Not Hisp/Latino</v>
          </cell>
          <cell r="P4471" t="str">
            <v>White</v>
          </cell>
          <cell r="Q4471" t="str">
            <v>Married</v>
          </cell>
          <cell r="R4471">
            <v>1</v>
          </cell>
        </row>
        <row r="4472">
          <cell r="B4472" t="str">
            <v>029_S_0914</v>
          </cell>
          <cell r="C4472" t="str">
            <v>m36</v>
          </cell>
          <cell r="D4472">
            <v>29</v>
          </cell>
          <cell r="E4472">
            <v>1</v>
          </cell>
          <cell r="F4472">
            <v>1</v>
          </cell>
          <cell r="G4472" t="str">
            <v>ADNI1</v>
          </cell>
          <cell r="H4472" t="str">
            <v>ADNI1</v>
          </cell>
          <cell r="I4472">
            <v>40185</v>
          </cell>
          <cell r="J4472" t="str">
            <v>LMCI</v>
          </cell>
          <cell r="K4472">
            <v>2</v>
          </cell>
          <cell r="L4472">
            <v>74.400000000000006</v>
          </cell>
          <cell r="M4472" t="str">
            <v>Male</v>
          </cell>
          <cell r="N4472">
            <v>12</v>
          </cell>
          <cell r="O4472" t="str">
            <v>Not Hisp/Latino</v>
          </cell>
          <cell r="P4472" t="str">
            <v>White</v>
          </cell>
          <cell r="Q4472" t="str">
            <v>Married</v>
          </cell>
          <cell r="R4472">
            <v>1</v>
          </cell>
        </row>
        <row r="4473">
          <cell r="B4473" t="str">
            <v>029_S_0914</v>
          </cell>
          <cell r="C4473" t="str">
            <v>m42</v>
          </cell>
          <cell r="D4473">
            <v>29</v>
          </cell>
          <cell r="E4473">
            <v>1</v>
          </cell>
          <cell r="F4473">
            <v>1</v>
          </cell>
          <cell r="G4473" t="str">
            <v>ADNI1</v>
          </cell>
          <cell r="H4473" t="str">
            <v>ADNI1</v>
          </cell>
          <cell r="I4473">
            <v>40367</v>
          </cell>
          <cell r="J4473" t="str">
            <v>LMCI</v>
          </cell>
          <cell r="L4473">
            <v>74.400000000000006</v>
          </cell>
          <cell r="M4473" t="str">
            <v>Male</v>
          </cell>
          <cell r="N4473">
            <v>12</v>
          </cell>
          <cell r="O4473" t="str">
            <v>Not Hisp/Latino</v>
          </cell>
          <cell r="P4473" t="str">
            <v>White</v>
          </cell>
          <cell r="Q4473" t="str">
            <v>Married</v>
          </cell>
          <cell r="R4473">
            <v>1</v>
          </cell>
        </row>
        <row r="4474">
          <cell r="B4474" t="str">
            <v>029_S_0914</v>
          </cell>
          <cell r="C4474" t="str">
            <v>m48</v>
          </cell>
          <cell r="D4474">
            <v>29</v>
          </cell>
          <cell r="E4474">
            <v>1</v>
          </cell>
          <cell r="F4474">
            <v>1</v>
          </cell>
          <cell r="G4474" t="str">
            <v>ADNIGO</v>
          </cell>
          <cell r="H4474" t="str">
            <v>ADNI1</v>
          </cell>
          <cell r="I4474">
            <v>40549</v>
          </cell>
          <cell r="J4474" t="str">
            <v>LMCI</v>
          </cell>
          <cell r="K4474">
            <v>2</v>
          </cell>
          <cell r="L4474">
            <v>74.400000000000006</v>
          </cell>
          <cell r="M4474" t="str">
            <v>Male</v>
          </cell>
          <cell r="N4474">
            <v>12</v>
          </cell>
          <cell r="O4474" t="str">
            <v>Not Hisp/Latino</v>
          </cell>
          <cell r="P4474" t="str">
            <v>White</v>
          </cell>
          <cell r="Q4474" t="str">
            <v>Married</v>
          </cell>
          <cell r="R4474">
            <v>1</v>
          </cell>
        </row>
        <row r="4475">
          <cell r="B4475" t="str">
            <v>029_S_0914</v>
          </cell>
          <cell r="C4475" t="str">
            <v>m54</v>
          </cell>
          <cell r="D4475">
            <v>29</v>
          </cell>
          <cell r="E4475">
            <v>1</v>
          </cell>
          <cell r="F4475">
            <v>1</v>
          </cell>
          <cell r="G4475" t="str">
            <v>ADNIGO</v>
          </cell>
          <cell r="H4475" t="str">
            <v>ADNI1</v>
          </cell>
          <cell r="I4475">
            <v>40729</v>
          </cell>
          <cell r="J4475" t="str">
            <v>LMCI</v>
          </cell>
          <cell r="L4475">
            <v>74.400000000000006</v>
          </cell>
          <cell r="M4475" t="str">
            <v>Male</v>
          </cell>
          <cell r="N4475">
            <v>12</v>
          </cell>
          <cell r="O4475" t="str">
            <v>Not Hisp/Latino</v>
          </cell>
          <cell r="P4475" t="str">
            <v>White</v>
          </cell>
          <cell r="Q4475" t="str">
            <v>Married</v>
          </cell>
          <cell r="R4475">
            <v>1</v>
          </cell>
        </row>
        <row r="4476">
          <cell r="B4476" t="str">
            <v>029_S_0914</v>
          </cell>
          <cell r="C4476" t="str">
            <v>m60</v>
          </cell>
          <cell r="D4476">
            <v>29</v>
          </cell>
          <cell r="E4476">
            <v>1</v>
          </cell>
          <cell r="F4476">
            <v>1</v>
          </cell>
          <cell r="G4476" t="str">
            <v>ADNI2</v>
          </cell>
          <cell r="H4476" t="str">
            <v>ADNI1</v>
          </cell>
          <cell r="I4476">
            <v>40913</v>
          </cell>
          <cell r="J4476" t="str">
            <v>LMCI</v>
          </cell>
          <cell r="K4476">
            <v>2</v>
          </cell>
          <cell r="L4476">
            <v>74.400000000000006</v>
          </cell>
          <cell r="M4476" t="str">
            <v>Male</v>
          </cell>
          <cell r="N4476">
            <v>12</v>
          </cell>
          <cell r="O4476" t="str">
            <v>Not Hisp/Latino</v>
          </cell>
          <cell r="P4476" t="str">
            <v>White</v>
          </cell>
          <cell r="Q4476" t="str">
            <v>Married</v>
          </cell>
          <cell r="R4476">
            <v>1</v>
          </cell>
        </row>
        <row r="4477">
          <cell r="B4477" t="str">
            <v>029_S_0914</v>
          </cell>
          <cell r="C4477" t="str">
            <v>m66</v>
          </cell>
          <cell r="D4477">
            <v>29</v>
          </cell>
          <cell r="E4477">
            <v>1</v>
          </cell>
          <cell r="F4477">
            <v>1</v>
          </cell>
          <cell r="G4477" t="str">
            <v>ADNI2</v>
          </cell>
          <cell r="H4477" t="str">
            <v>ADNI1</v>
          </cell>
          <cell r="I4477">
            <v>41095</v>
          </cell>
          <cell r="J4477" t="str">
            <v>LMCI</v>
          </cell>
          <cell r="L4477">
            <v>74.400000000000006</v>
          </cell>
          <cell r="M4477" t="str">
            <v>Male</v>
          </cell>
          <cell r="N4477">
            <v>12</v>
          </cell>
          <cell r="O4477" t="str">
            <v>Not Hisp/Latino</v>
          </cell>
          <cell r="P4477" t="str">
            <v>White</v>
          </cell>
          <cell r="Q4477" t="str">
            <v>Married</v>
          </cell>
          <cell r="R4477">
            <v>1</v>
          </cell>
        </row>
        <row r="4478">
          <cell r="B4478" t="str">
            <v>029_S_0914</v>
          </cell>
          <cell r="C4478" t="str">
            <v>m72</v>
          </cell>
          <cell r="D4478">
            <v>29</v>
          </cell>
          <cell r="E4478">
            <v>1</v>
          </cell>
          <cell r="F4478">
            <v>1</v>
          </cell>
          <cell r="G4478" t="str">
            <v>ADNI2</v>
          </cell>
          <cell r="H4478" t="str">
            <v>ADNI1</v>
          </cell>
          <cell r="I4478">
            <v>41312</v>
          </cell>
          <cell r="J4478" t="str">
            <v>LMCI</v>
          </cell>
          <cell r="K4478">
            <v>2</v>
          </cell>
          <cell r="L4478">
            <v>74.400000000000006</v>
          </cell>
          <cell r="M4478" t="str">
            <v>Male</v>
          </cell>
          <cell r="N4478">
            <v>12</v>
          </cell>
          <cell r="O4478" t="str">
            <v>Not Hisp/Latino</v>
          </cell>
          <cell r="P4478" t="str">
            <v>White</v>
          </cell>
          <cell r="Q4478" t="str">
            <v>Married</v>
          </cell>
          <cell r="R4478">
            <v>1</v>
          </cell>
        </row>
        <row r="4479">
          <cell r="B4479" t="str">
            <v>029_S_0914</v>
          </cell>
          <cell r="C4479" t="str">
            <v>m78</v>
          </cell>
          <cell r="D4479">
            <v>29</v>
          </cell>
          <cell r="E4479">
            <v>1</v>
          </cell>
          <cell r="F4479">
            <v>1</v>
          </cell>
          <cell r="G4479" t="str">
            <v>ADNI2</v>
          </cell>
          <cell r="H4479" t="str">
            <v>ADNI1</v>
          </cell>
          <cell r="I4479">
            <v>41458</v>
          </cell>
          <cell r="J4479" t="str">
            <v>LMCI</v>
          </cell>
          <cell r="L4479">
            <v>74.400000000000006</v>
          </cell>
          <cell r="M4479" t="str">
            <v>Male</v>
          </cell>
          <cell r="N4479">
            <v>12</v>
          </cell>
          <cell r="O4479" t="str">
            <v>Not Hisp/Latino</v>
          </cell>
          <cell r="P4479" t="str">
            <v>White</v>
          </cell>
          <cell r="Q4479" t="str">
            <v>Married</v>
          </cell>
          <cell r="R4479">
            <v>1</v>
          </cell>
        </row>
        <row r="4480">
          <cell r="B4480" t="str">
            <v>029_S_0914</v>
          </cell>
          <cell r="C4480" t="str">
            <v>m84</v>
          </cell>
          <cell r="D4480">
            <v>29</v>
          </cell>
          <cell r="E4480">
            <v>1</v>
          </cell>
          <cell r="F4480">
            <v>1</v>
          </cell>
          <cell r="G4480" t="str">
            <v>ADNI2</v>
          </cell>
          <cell r="H4480" t="str">
            <v>ADNI1</v>
          </cell>
          <cell r="I4480">
            <v>41661</v>
          </cell>
          <cell r="J4480" t="str">
            <v>LMCI</v>
          </cell>
          <cell r="K4480">
            <v>2</v>
          </cell>
          <cell r="L4480">
            <v>74.400000000000006</v>
          </cell>
          <cell r="M4480" t="str">
            <v>Male</v>
          </cell>
          <cell r="N4480">
            <v>12</v>
          </cell>
          <cell r="O4480" t="str">
            <v>Not Hisp/Latino</v>
          </cell>
          <cell r="P4480" t="str">
            <v>White</v>
          </cell>
          <cell r="Q4480" t="str">
            <v>Married</v>
          </cell>
          <cell r="R4480">
            <v>1</v>
          </cell>
        </row>
        <row r="4481">
          <cell r="B4481" t="str">
            <v>029_S_0914</v>
          </cell>
          <cell r="C4481" t="str">
            <v>m96</v>
          </cell>
          <cell r="D4481">
            <v>29</v>
          </cell>
          <cell r="E4481">
            <v>1</v>
          </cell>
          <cell r="F4481">
            <v>1</v>
          </cell>
          <cell r="G4481" t="str">
            <v>ADNI2</v>
          </cell>
          <cell r="H4481" t="str">
            <v>ADNI1</v>
          </cell>
          <cell r="I4481">
            <v>42081</v>
          </cell>
          <cell r="J4481" t="str">
            <v>LMCI</v>
          </cell>
          <cell r="K4481">
            <v>5</v>
          </cell>
          <cell r="L4481">
            <v>74.400000000000006</v>
          </cell>
          <cell r="M4481" t="str">
            <v>Male</v>
          </cell>
          <cell r="N4481">
            <v>12</v>
          </cell>
          <cell r="O4481" t="str">
            <v>Not Hisp/Latino</v>
          </cell>
          <cell r="P4481" t="str">
            <v>White</v>
          </cell>
          <cell r="Q4481" t="str">
            <v>Married</v>
          </cell>
          <cell r="R4481">
            <v>1</v>
          </cell>
        </row>
        <row r="4482">
          <cell r="B4482" t="str">
            <v>029_S_0914</v>
          </cell>
          <cell r="C4482" t="str">
            <v>m108</v>
          </cell>
          <cell r="D4482">
            <v>29</v>
          </cell>
          <cell r="E4482">
            <v>1</v>
          </cell>
          <cell r="F4482">
            <v>1</v>
          </cell>
          <cell r="G4482" t="str">
            <v>ADNI2</v>
          </cell>
          <cell r="H4482" t="str">
            <v>ADNI1</v>
          </cell>
          <cell r="I4482">
            <v>42384</v>
          </cell>
          <cell r="J4482" t="str">
            <v>LMCI</v>
          </cell>
          <cell r="K4482">
            <v>3</v>
          </cell>
          <cell r="L4482">
            <v>74.400000000000006</v>
          </cell>
          <cell r="M4482" t="str">
            <v>Male</v>
          </cell>
          <cell r="N4482">
            <v>12</v>
          </cell>
          <cell r="O4482" t="str">
            <v>Not Hisp/Latino</v>
          </cell>
          <cell r="P4482" t="str">
            <v>White</v>
          </cell>
          <cell r="Q4482" t="str">
            <v>Married</v>
          </cell>
          <cell r="R4482">
            <v>1</v>
          </cell>
        </row>
        <row r="4483">
          <cell r="B4483" t="str">
            <v>029_S_0999</v>
          </cell>
          <cell r="C4483" t="str">
            <v>bl</v>
          </cell>
          <cell r="D4483">
            <v>29</v>
          </cell>
          <cell r="E4483">
            <v>1</v>
          </cell>
          <cell r="F4483">
            <v>0</v>
          </cell>
          <cell r="G4483" t="str">
            <v>ADNI1</v>
          </cell>
          <cell r="H4483" t="str">
            <v>ADNI1</v>
          </cell>
          <cell r="I4483">
            <v>39072</v>
          </cell>
          <cell r="J4483" t="str">
            <v>AD</v>
          </cell>
          <cell r="K4483">
            <v>3</v>
          </cell>
          <cell r="L4483">
            <v>70.8</v>
          </cell>
          <cell r="M4483" t="str">
            <v>Male</v>
          </cell>
          <cell r="N4483">
            <v>12</v>
          </cell>
          <cell r="O4483" t="str">
            <v>Not Hisp/Latino</v>
          </cell>
          <cell r="P4483" t="str">
            <v>White</v>
          </cell>
          <cell r="Q4483" t="str">
            <v>Divorced</v>
          </cell>
          <cell r="R4483">
            <v>0</v>
          </cell>
        </row>
        <row r="4484">
          <cell r="B4484" t="str">
            <v>029_S_0999</v>
          </cell>
          <cell r="C4484" t="str">
            <v>m06</v>
          </cell>
          <cell r="D4484">
            <v>29</v>
          </cell>
          <cell r="E4484">
            <v>1</v>
          </cell>
          <cell r="F4484">
            <v>0</v>
          </cell>
          <cell r="G4484" t="str">
            <v>ADNI1</v>
          </cell>
          <cell r="H4484" t="str">
            <v>ADNI1</v>
          </cell>
          <cell r="I4484">
            <v>39338</v>
          </cell>
          <cell r="J4484" t="str">
            <v>AD</v>
          </cell>
          <cell r="K4484">
            <v>3</v>
          </cell>
          <cell r="L4484">
            <v>70.8</v>
          </cell>
          <cell r="M4484" t="str">
            <v>Male</v>
          </cell>
          <cell r="N4484">
            <v>12</v>
          </cell>
          <cell r="O4484" t="str">
            <v>Not Hisp/Latino</v>
          </cell>
          <cell r="P4484" t="str">
            <v>White</v>
          </cell>
          <cell r="Q4484" t="str">
            <v>Divorced</v>
          </cell>
          <cell r="R4484">
            <v>0</v>
          </cell>
        </row>
        <row r="4485">
          <cell r="B4485" t="str">
            <v>029_S_0999</v>
          </cell>
          <cell r="C4485" t="str">
            <v>m12</v>
          </cell>
          <cell r="D4485">
            <v>29</v>
          </cell>
          <cell r="E4485">
            <v>1</v>
          </cell>
          <cell r="F4485">
            <v>0</v>
          </cell>
          <cell r="G4485" t="str">
            <v>ADNI1</v>
          </cell>
          <cell r="H4485" t="str">
            <v>ADNI1</v>
          </cell>
          <cell r="I4485">
            <v>39518</v>
          </cell>
          <cell r="J4485" t="str">
            <v>AD</v>
          </cell>
          <cell r="K4485">
            <v>3</v>
          </cell>
          <cell r="L4485">
            <v>70.8</v>
          </cell>
          <cell r="M4485" t="str">
            <v>Male</v>
          </cell>
          <cell r="N4485">
            <v>12</v>
          </cell>
          <cell r="O4485" t="str">
            <v>Not Hisp/Latino</v>
          </cell>
          <cell r="P4485" t="str">
            <v>White</v>
          </cell>
          <cell r="Q4485" t="str">
            <v>Divorced</v>
          </cell>
          <cell r="R4485">
            <v>0</v>
          </cell>
        </row>
        <row r="4486">
          <cell r="B4486" t="str">
            <v>029_S_0999</v>
          </cell>
          <cell r="C4486" t="str">
            <v>m18</v>
          </cell>
          <cell r="D4486">
            <v>29</v>
          </cell>
          <cell r="E4486">
            <v>1</v>
          </cell>
          <cell r="F4486">
            <v>0</v>
          </cell>
          <cell r="G4486" t="str">
            <v>ADNI1</v>
          </cell>
          <cell r="H4486" t="str">
            <v>ADNI1</v>
          </cell>
          <cell r="I4486">
            <v>39616</v>
          </cell>
          <cell r="J4486" t="str">
            <v>AD</v>
          </cell>
          <cell r="L4486">
            <v>70.8</v>
          </cell>
          <cell r="M4486" t="str">
            <v>Male</v>
          </cell>
          <cell r="N4486">
            <v>12</v>
          </cell>
          <cell r="O4486" t="str">
            <v>Not Hisp/Latino</v>
          </cell>
          <cell r="P4486" t="str">
            <v>White</v>
          </cell>
          <cell r="Q4486" t="str">
            <v>Divorced</v>
          </cell>
          <cell r="R4486">
            <v>0</v>
          </cell>
        </row>
        <row r="4487">
          <cell r="B4487" t="str">
            <v>029_S_0999</v>
          </cell>
          <cell r="C4487" t="str">
            <v>m24</v>
          </cell>
          <cell r="D4487">
            <v>29</v>
          </cell>
          <cell r="E4487">
            <v>1</v>
          </cell>
          <cell r="F4487">
            <v>0</v>
          </cell>
          <cell r="G4487" t="str">
            <v>ADNI1</v>
          </cell>
          <cell r="H4487" t="str">
            <v>ADNI1</v>
          </cell>
          <cell r="I4487">
            <v>39822</v>
          </cell>
          <cell r="J4487" t="str">
            <v>AD</v>
          </cell>
          <cell r="K4487">
            <v>3</v>
          </cell>
          <cell r="L4487">
            <v>70.8</v>
          </cell>
          <cell r="M4487" t="str">
            <v>Male</v>
          </cell>
          <cell r="N4487">
            <v>12</v>
          </cell>
          <cell r="O4487" t="str">
            <v>Not Hisp/Latino</v>
          </cell>
          <cell r="P4487" t="str">
            <v>White</v>
          </cell>
          <cell r="Q4487" t="str">
            <v>Divorced</v>
          </cell>
          <cell r="R4487">
            <v>0</v>
          </cell>
        </row>
        <row r="4488">
          <cell r="B4488" t="str">
            <v>029_S_1038</v>
          </cell>
          <cell r="C4488" t="str">
            <v>bl</v>
          </cell>
          <cell r="D4488">
            <v>29</v>
          </cell>
          <cell r="E4488">
            <v>1</v>
          </cell>
          <cell r="F4488">
            <v>0</v>
          </cell>
          <cell r="G4488" t="str">
            <v>ADNI1</v>
          </cell>
          <cell r="H4488" t="str">
            <v>ADNI1</v>
          </cell>
          <cell r="I4488">
            <v>39065</v>
          </cell>
          <cell r="J4488" t="str">
            <v>LMCI</v>
          </cell>
          <cell r="K4488">
            <v>2</v>
          </cell>
          <cell r="L4488">
            <v>83.2</v>
          </cell>
          <cell r="M4488" t="str">
            <v>Male</v>
          </cell>
          <cell r="N4488">
            <v>20</v>
          </cell>
          <cell r="O4488" t="str">
            <v>Not Hisp/Latino</v>
          </cell>
          <cell r="P4488" t="str">
            <v>White</v>
          </cell>
          <cell r="Q4488" t="str">
            <v>Married</v>
          </cell>
          <cell r="R4488">
            <v>1</v>
          </cell>
        </row>
        <row r="4489">
          <cell r="B4489" t="str">
            <v>029_S_1038</v>
          </cell>
          <cell r="C4489" t="str">
            <v>m06</v>
          </cell>
          <cell r="D4489">
            <v>29</v>
          </cell>
          <cell r="E4489">
            <v>1</v>
          </cell>
          <cell r="F4489">
            <v>0</v>
          </cell>
          <cell r="G4489" t="str">
            <v>ADNI1</v>
          </cell>
          <cell r="H4489" t="str">
            <v>ADNI1</v>
          </cell>
          <cell r="I4489">
            <v>39247</v>
          </cell>
          <cell r="J4489" t="str">
            <v>LMCI</v>
          </cell>
          <cell r="K4489">
            <v>2</v>
          </cell>
          <cell r="L4489">
            <v>83.2</v>
          </cell>
          <cell r="M4489" t="str">
            <v>Male</v>
          </cell>
          <cell r="N4489">
            <v>20</v>
          </cell>
          <cell r="O4489" t="str">
            <v>Not Hisp/Latino</v>
          </cell>
          <cell r="P4489" t="str">
            <v>White</v>
          </cell>
          <cell r="Q4489" t="str">
            <v>Married</v>
          </cell>
          <cell r="R4489">
            <v>1</v>
          </cell>
        </row>
        <row r="4490">
          <cell r="B4490" t="str">
            <v>029_S_1038</v>
          </cell>
          <cell r="C4490" t="str">
            <v>m12</v>
          </cell>
          <cell r="D4490">
            <v>29</v>
          </cell>
          <cell r="E4490">
            <v>1</v>
          </cell>
          <cell r="F4490">
            <v>0</v>
          </cell>
          <cell r="G4490" t="str">
            <v>ADNI1</v>
          </cell>
          <cell r="H4490" t="str">
            <v>ADNI1</v>
          </cell>
          <cell r="I4490">
            <v>39428</v>
          </cell>
          <cell r="J4490" t="str">
            <v>LMCI</v>
          </cell>
          <cell r="K4490">
            <v>2</v>
          </cell>
          <cell r="L4490">
            <v>83.2</v>
          </cell>
          <cell r="M4490" t="str">
            <v>Male</v>
          </cell>
          <cell r="N4490">
            <v>20</v>
          </cell>
          <cell r="O4490" t="str">
            <v>Not Hisp/Latino</v>
          </cell>
          <cell r="P4490" t="str">
            <v>White</v>
          </cell>
          <cell r="Q4490" t="str">
            <v>Married</v>
          </cell>
          <cell r="R4490">
            <v>1</v>
          </cell>
        </row>
        <row r="4491">
          <cell r="B4491" t="str">
            <v>029_S_1038</v>
          </cell>
          <cell r="C4491" t="str">
            <v>m18</v>
          </cell>
          <cell r="D4491">
            <v>29</v>
          </cell>
          <cell r="E4491">
            <v>1</v>
          </cell>
          <cell r="F4491">
            <v>0</v>
          </cell>
          <cell r="G4491" t="str">
            <v>ADNI1</v>
          </cell>
          <cell r="H4491" t="str">
            <v>ADNI1</v>
          </cell>
          <cell r="I4491">
            <v>39630</v>
          </cell>
          <cell r="J4491" t="str">
            <v>LMCI</v>
          </cell>
          <cell r="K4491">
            <v>2</v>
          </cell>
          <cell r="L4491">
            <v>83.2</v>
          </cell>
          <cell r="M4491" t="str">
            <v>Male</v>
          </cell>
          <cell r="N4491">
            <v>20</v>
          </cell>
          <cell r="O4491" t="str">
            <v>Not Hisp/Latino</v>
          </cell>
          <cell r="P4491" t="str">
            <v>White</v>
          </cell>
          <cell r="Q4491" t="str">
            <v>Married</v>
          </cell>
          <cell r="R4491">
            <v>1</v>
          </cell>
        </row>
        <row r="4492">
          <cell r="B4492" t="str">
            <v>029_S_1056</v>
          </cell>
          <cell r="C4492" t="str">
            <v>bl</v>
          </cell>
          <cell r="D4492">
            <v>29</v>
          </cell>
          <cell r="E4492">
            <v>1</v>
          </cell>
          <cell r="F4492">
            <v>0</v>
          </cell>
          <cell r="G4492" t="str">
            <v>ADNI1</v>
          </cell>
          <cell r="H4492" t="str">
            <v>ADNI1</v>
          </cell>
          <cell r="I4492">
            <v>39064</v>
          </cell>
          <cell r="J4492" t="str">
            <v>AD</v>
          </cell>
          <cell r="K4492">
            <v>3</v>
          </cell>
          <cell r="L4492">
            <v>71.099999999999994</v>
          </cell>
          <cell r="M4492" t="str">
            <v>Female</v>
          </cell>
          <cell r="N4492">
            <v>13</v>
          </cell>
          <cell r="O4492" t="str">
            <v>Not Hisp/Latino</v>
          </cell>
          <cell r="P4492" t="str">
            <v>White</v>
          </cell>
          <cell r="Q4492" t="str">
            <v>Married</v>
          </cell>
          <cell r="R4492">
            <v>0</v>
          </cell>
        </row>
        <row r="4493">
          <cell r="B4493" t="str">
            <v>029_S_1056</v>
          </cell>
          <cell r="C4493" t="str">
            <v>m24</v>
          </cell>
          <cell r="D4493">
            <v>29</v>
          </cell>
          <cell r="E4493">
            <v>1</v>
          </cell>
          <cell r="F4493">
            <v>0</v>
          </cell>
          <cell r="G4493" t="str">
            <v>ADNI1</v>
          </cell>
          <cell r="H4493" t="str">
            <v>ADNI1</v>
          </cell>
          <cell r="I4493">
            <v>39798</v>
          </cell>
          <cell r="J4493" t="str">
            <v>AD</v>
          </cell>
          <cell r="K4493">
            <v>3</v>
          </cell>
          <cell r="L4493">
            <v>71.099999999999994</v>
          </cell>
          <cell r="M4493" t="str">
            <v>Female</v>
          </cell>
          <cell r="N4493">
            <v>13</v>
          </cell>
          <cell r="O4493" t="str">
            <v>Not Hisp/Latino</v>
          </cell>
          <cell r="P4493" t="str">
            <v>White</v>
          </cell>
          <cell r="Q4493" t="str">
            <v>Married</v>
          </cell>
          <cell r="R4493">
            <v>0</v>
          </cell>
        </row>
        <row r="4494">
          <cell r="B4494" t="str">
            <v>029_S_1056</v>
          </cell>
          <cell r="C4494" t="str">
            <v>m06</v>
          </cell>
          <cell r="D4494">
            <v>29</v>
          </cell>
          <cell r="E4494">
            <v>1</v>
          </cell>
          <cell r="F4494">
            <v>0</v>
          </cell>
          <cell r="G4494" t="str">
            <v>ADNI1</v>
          </cell>
          <cell r="H4494" t="str">
            <v>ADNI1</v>
          </cell>
          <cell r="I4494">
            <v>39253</v>
          </cell>
          <cell r="J4494" t="str">
            <v>AD</v>
          </cell>
          <cell r="K4494">
            <v>3</v>
          </cell>
          <cell r="L4494">
            <v>71.099999999999994</v>
          </cell>
          <cell r="M4494" t="str">
            <v>Female</v>
          </cell>
          <cell r="N4494">
            <v>13</v>
          </cell>
          <cell r="O4494" t="str">
            <v>Not Hisp/Latino</v>
          </cell>
          <cell r="P4494" t="str">
            <v>White</v>
          </cell>
          <cell r="Q4494" t="str">
            <v>Married</v>
          </cell>
          <cell r="R4494">
            <v>0</v>
          </cell>
        </row>
        <row r="4495">
          <cell r="B4495" t="str">
            <v>029_S_1056</v>
          </cell>
          <cell r="C4495" t="str">
            <v>m12</v>
          </cell>
          <cell r="D4495">
            <v>29</v>
          </cell>
          <cell r="E4495">
            <v>1</v>
          </cell>
          <cell r="F4495">
            <v>0</v>
          </cell>
          <cell r="G4495" t="str">
            <v>ADNI1</v>
          </cell>
          <cell r="H4495" t="str">
            <v>ADNI1</v>
          </cell>
          <cell r="I4495">
            <v>39429</v>
          </cell>
          <cell r="J4495" t="str">
            <v>AD</v>
          </cell>
          <cell r="K4495">
            <v>3</v>
          </cell>
          <cell r="L4495">
            <v>71.099999999999994</v>
          </cell>
          <cell r="M4495" t="str">
            <v>Female</v>
          </cell>
          <cell r="N4495">
            <v>13</v>
          </cell>
          <cell r="O4495" t="str">
            <v>Not Hisp/Latino</v>
          </cell>
          <cell r="P4495" t="str">
            <v>White</v>
          </cell>
          <cell r="Q4495" t="str">
            <v>Married</v>
          </cell>
          <cell r="R4495">
            <v>0</v>
          </cell>
        </row>
        <row r="4496">
          <cell r="B4496" t="str">
            <v>029_S_1056</v>
          </cell>
          <cell r="C4496" t="str">
            <v>m18</v>
          </cell>
          <cell r="D4496">
            <v>29</v>
          </cell>
          <cell r="E4496">
            <v>1</v>
          </cell>
          <cell r="F4496">
            <v>0</v>
          </cell>
          <cell r="G4496" t="str">
            <v>ADNI1</v>
          </cell>
          <cell r="H4496" t="str">
            <v>ADNI1</v>
          </cell>
          <cell r="I4496">
            <v>39616</v>
          </cell>
          <cell r="J4496" t="str">
            <v>AD</v>
          </cell>
          <cell r="L4496">
            <v>71.099999999999994</v>
          </cell>
          <cell r="M4496" t="str">
            <v>Female</v>
          </cell>
          <cell r="N4496">
            <v>13</v>
          </cell>
          <cell r="O4496" t="str">
            <v>Not Hisp/Latino</v>
          </cell>
          <cell r="P4496" t="str">
            <v>White</v>
          </cell>
          <cell r="Q4496" t="str">
            <v>Married</v>
          </cell>
          <cell r="R4496">
            <v>0</v>
          </cell>
        </row>
        <row r="4497">
          <cell r="B4497" t="str">
            <v>029_S_1073</v>
          </cell>
          <cell r="C4497" t="str">
            <v>m06</v>
          </cell>
          <cell r="D4497">
            <v>29</v>
          </cell>
          <cell r="E4497">
            <v>1</v>
          </cell>
          <cell r="F4497">
            <v>0</v>
          </cell>
          <cell r="G4497" t="str">
            <v>ADNI1</v>
          </cell>
          <cell r="H4497" t="str">
            <v>ADNI1</v>
          </cell>
          <cell r="I4497">
            <v>39253</v>
          </cell>
          <cell r="J4497" t="str">
            <v>LMCI</v>
          </cell>
          <cell r="K4497">
            <v>2</v>
          </cell>
          <cell r="L4497">
            <v>65.7</v>
          </cell>
          <cell r="M4497" t="str">
            <v>Female</v>
          </cell>
          <cell r="N4497">
            <v>18</v>
          </cell>
          <cell r="O4497" t="str">
            <v>Not Hisp/Latino</v>
          </cell>
          <cell r="P4497" t="str">
            <v>White</v>
          </cell>
          <cell r="Q4497" t="str">
            <v>Married</v>
          </cell>
          <cell r="R4497">
            <v>1</v>
          </cell>
        </row>
        <row r="4498">
          <cell r="B4498" t="str">
            <v>029_S_1073</v>
          </cell>
          <cell r="C4498" t="str">
            <v>m12</v>
          </cell>
          <cell r="D4498">
            <v>29</v>
          </cell>
          <cell r="E4498">
            <v>1</v>
          </cell>
          <cell r="F4498">
            <v>0</v>
          </cell>
          <cell r="G4498" t="str">
            <v>ADNI1</v>
          </cell>
          <cell r="H4498" t="str">
            <v>ADNI1</v>
          </cell>
          <cell r="I4498">
            <v>39422</v>
          </cell>
          <cell r="J4498" t="str">
            <v>LMCI</v>
          </cell>
          <cell r="K4498">
            <v>2</v>
          </cell>
          <cell r="L4498">
            <v>65.7</v>
          </cell>
          <cell r="M4498" t="str">
            <v>Female</v>
          </cell>
          <cell r="N4498">
            <v>18</v>
          </cell>
          <cell r="O4498" t="str">
            <v>Not Hisp/Latino</v>
          </cell>
          <cell r="P4498" t="str">
            <v>White</v>
          </cell>
          <cell r="Q4498" t="str">
            <v>Married</v>
          </cell>
          <cell r="R4498">
            <v>1</v>
          </cell>
        </row>
        <row r="4499">
          <cell r="B4499" t="str">
            <v>029_S_1073</v>
          </cell>
          <cell r="C4499" t="str">
            <v>m18</v>
          </cell>
          <cell r="D4499">
            <v>29</v>
          </cell>
          <cell r="E4499">
            <v>1</v>
          </cell>
          <cell r="F4499">
            <v>0</v>
          </cell>
          <cell r="G4499" t="str">
            <v>ADNI1</v>
          </cell>
          <cell r="H4499" t="str">
            <v>ADNI1</v>
          </cell>
          <cell r="I4499">
            <v>39561</v>
          </cell>
          <cell r="J4499" t="str">
            <v>LMCI</v>
          </cell>
          <cell r="K4499">
            <v>2</v>
          </cell>
          <cell r="L4499">
            <v>65.7</v>
          </cell>
          <cell r="M4499" t="str">
            <v>Female</v>
          </cell>
          <cell r="N4499">
            <v>18</v>
          </cell>
          <cell r="O4499" t="str">
            <v>Not Hisp/Latino</v>
          </cell>
          <cell r="P4499" t="str">
            <v>White</v>
          </cell>
          <cell r="Q4499" t="str">
            <v>Married</v>
          </cell>
          <cell r="R4499">
            <v>1</v>
          </cell>
        </row>
        <row r="4500">
          <cell r="B4500" t="str">
            <v>029_S_1073</v>
          </cell>
          <cell r="C4500" t="str">
            <v>m24</v>
          </cell>
          <cell r="D4500">
            <v>29</v>
          </cell>
          <cell r="E4500">
            <v>1</v>
          </cell>
          <cell r="F4500">
            <v>0</v>
          </cell>
          <cell r="G4500" t="str">
            <v>ADNI1</v>
          </cell>
          <cell r="H4500" t="str">
            <v>ADNI1</v>
          </cell>
          <cell r="I4500">
            <v>39793</v>
          </cell>
          <cell r="J4500" t="str">
            <v>LMCI</v>
          </cell>
          <cell r="K4500">
            <v>2</v>
          </cell>
          <cell r="L4500">
            <v>65.7</v>
          </cell>
          <cell r="M4500" t="str">
            <v>Female</v>
          </cell>
          <cell r="N4500">
            <v>18</v>
          </cell>
          <cell r="O4500" t="str">
            <v>Not Hisp/Latino</v>
          </cell>
          <cell r="P4500" t="str">
            <v>White</v>
          </cell>
          <cell r="Q4500" t="str">
            <v>Married</v>
          </cell>
          <cell r="R4500">
            <v>1</v>
          </cell>
        </row>
        <row r="4501">
          <cell r="B4501" t="str">
            <v>029_S_1073</v>
          </cell>
          <cell r="C4501" t="str">
            <v>m36</v>
          </cell>
          <cell r="D4501">
            <v>29</v>
          </cell>
          <cell r="E4501">
            <v>1</v>
          </cell>
          <cell r="F4501">
            <v>0</v>
          </cell>
          <cell r="G4501" t="str">
            <v>ADNI1</v>
          </cell>
          <cell r="H4501" t="str">
            <v>ADNI1</v>
          </cell>
          <cell r="I4501">
            <v>40164</v>
          </cell>
          <cell r="J4501" t="str">
            <v>LMCI</v>
          </cell>
          <cell r="K4501">
            <v>5</v>
          </cell>
          <cell r="L4501">
            <v>65.7</v>
          </cell>
          <cell r="M4501" t="str">
            <v>Female</v>
          </cell>
          <cell r="N4501">
            <v>18</v>
          </cell>
          <cell r="O4501" t="str">
            <v>Not Hisp/Latino</v>
          </cell>
          <cell r="P4501" t="str">
            <v>White</v>
          </cell>
          <cell r="Q4501" t="str">
            <v>Married</v>
          </cell>
          <cell r="R4501">
            <v>1</v>
          </cell>
        </row>
        <row r="4502">
          <cell r="B4502" t="str">
            <v>029_S_1073</v>
          </cell>
          <cell r="C4502" t="str">
            <v>bl</v>
          </cell>
          <cell r="D4502">
            <v>29</v>
          </cell>
          <cell r="E4502">
            <v>1</v>
          </cell>
          <cell r="F4502">
            <v>0</v>
          </cell>
          <cell r="G4502" t="str">
            <v>ADNI1</v>
          </cell>
          <cell r="H4502" t="str">
            <v>ADNI1</v>
          </cell>
          <cell r="I4502">
            <v>39058</v>
          </cell>
          <cell r="J4502" t="str">
            <v>LMCI</v>
          </cell>
          <cell r="K4502">
            <v>2</v>
          </cell>
          <cell r="L4502">
            <v>65.7</v>
          </cell>
          <cell r="M4502" t="str">
            <v>Female</v>
          </cell>
          <cell r="N4502">
            <v>18</v>
          </cell>
          <cell r="O4502" t="str">
            <v>Not Hisp/Latino</v>
          </cell>
          <cell r="P4502" t="str">
            <v>White</v>
          </cell>
          <cell r="Q4502" t="str">
            <v>Married</v>
          </cell>
          <cell r="R4502">
            <v>1</v>
          </cell>
        </row>
        <row r="4503">
          <cell r="B4503" t="str">
            <v>029_S_1073</v>
          </cell>
          <cell r="C4503" t="str">
            <v>m30</v>
          </cell>
          <cell r="D4503">
            <v>29</v>
          </cell>
          <cell r="E4503">
            <v>1</v>
          </cell>
          <cell r="F4503">
            <v>0</v>
          </cell>
          <cell r="G4503" t="str">
            <v>ADNI1</v>
          </cell>
          <cell r="H4503" t="str">
            <v>ADNI1</v>
          </cell>
          <cell r="I4503">
            <v>39927</v>
          </cell>
          <cell r="J4503" t="str">
            <v>LMCI</v>
          </cell>
          <cell r="L4503">
            <v>65.7</v>
          </cell>
          <cell r="M4503" t="str">
            <v>Female</v>
          </cell>
          <cell r="N4503">
            <v>18</v>
          </cell>
          <cell r="O4503" t="str">
            <v>Not Hisp/Latino</v>
          </cell>
          <cell r="P4503" t="str">
            <v>White</v>
          </cell>
          <cell r="Q4503" t="str">
            <v>Married</v>
          </cell>
          <cell r="R4503">
            <v>1</v>
          </cell>
        </row>
        <row r="4504">
          <cell r="B4504" t="str">
            <v>029_S_1073</v>
          </cell>
          <cell r="C4504" t="str">
            <v>m42</v>
          </cell>
          <cell r="D4504">
            <v>29</v>
          </cell>
          <cell r="E4504">
            <v>1</v>
          </cell>
          <cell r="F4504">
            <v>0</v>
          </cell>
          <cell r="G4504" t="str">
            <v>ADNI1</v>
          </cell>
          <cell r="H4504" t="str">
            <v>ADNI1</v>
          </cell>
          <cell r="I4504">
            <v>40346</v>
          </cell>
          <cell r="J4504" t="str">
            <v>LMCI</v>
          </cell>
          <cell r="L4504">
            <v>65.7</v>
          </cell>
          <cell r="M4504" t="str">
            <v>Female</v>
          </cell>
          <cell r="N4504">
            <v>18</v>
          </cell>
          <cell r="O4504" t="str">
            <v>Not Hisp/Latino</v>
          </cell>
          <cell r="P4504" t="str">
            <v>White</v>
          </cell>
          <cell r="Q4504" t="str">
            <v>Married</v>
          </cell>
          <cell r="R4504">
            <v>1</v>
          </cell>
        </row>
        <row r="4505">
          <cell r="B4505" t="str">
            <v>029_S_1184</v>
          </cell>
          <cell r="C4505" t="str">
            <v>bl</v>
          </cell>
          <cell r="D4505">
            <v>29</v>
          </cell>
          <cell r="E4505">
            <v>0</v>
          </cell>
          <cell r="F4505">
            <v>0</v>
          </cell>
          <cell r="G4505" t="str">
            <v>ADNI1</v>
          </cell>
          <cell r="H4505" t="str">
            <v>ADNI1</v>
          </cell>
          <cell r="I4505">
            <v>39113</v>
          </cell>
          <cell r="J4505" t="str">
            <v>AD</v>
          </cell>
          <cell r="K4505">
            <v>3</v>
          </cell>
          <cell r="L4505">
            <v>64.400000000000006</v>
          </cell>
          <cell r="M4505" t="str">
            <v>Female</v>
          </cell>
          <cell r="N4505">
            <v>16</v>
          </cell>
          <cell r="O4505" t="str">
            <v>Not Hisp/Latino</v>
          </cell>
          <cell r="P4505" t="str">
            <v>White</v>
          </cell>
          <cell r="Q4505" t="str">
            <v>Married</v>
          </cell>
          <cell r="R4505">
            <v>0</v>
          </cell>
        </row>
        <row r="4506">
          <cell r="B4506" t="str">
            <v>029_S_1215</v>
          </cell>
          <cell r="C4506" t="str">
            <v>bl</v>
          </cell>
          <cell r="D4506">
            <v>29</v>
          </cell>
          <cell r="E4506">
            <v>1</v>
          </cell>
          <cell r="F4506">
            <v>0</v>
          </cell>
          <cell r="G4506" t="str">
            <v>ADNI1</v>
          </cell>
          <cell r="H4506" t="str">
            <v>ADNI1</v>
          </cell>
          <cell r="I4506">
            <v>39120</v>
          </cell>
          <cell r="J4506" t="str">
            <v>LMCI</v>
          </cell>
          <cell r="K4506">
            <v>2</v>
          </cell>
          <cell r="L4506">
            <v>78.5</v>
          </cell>
          <cell r="M4506" t="str">
            <v>Male</v>
          </cell>
          <cell r="N4506">
            <v>16</v>
          </cell>
          <cell r="O4506" t="str">
            <v>Not Hisp/Latino</v>
          </cell>
          <cell r="P4506" t="str">
            <v>White</v>
          </cell>
          <cell r="Q4506" t="str">
            <v>Married</v>
          </cell>
          <cell r="R4506">
            <v>0</v>
          </cell>
        </row>
        <row r="4507">
          <cell r="B4507" t="str">
            <v>029_S_1215</v>
          </cell>
          <cell r="C4507" t="str">
            <v>m06</v>
          </cell>
          <cell r="D4507">
            <v>29</v>
          </cell>
          <cell r="E4507">
            <v>1</v>
          </cell>
          <cell r="F4507">
            <v>0</v>
          </cell>
          <cell r="G4507" t="str">
            <v>ADNI1</v>
          </cell>
          <cell r="H4507" t="str">
            <v>ADNI1</v>
          </cell>
          <cell r="I4507">
            <v>39316</v>
          </cell>
          <cell r="J4507" t="str">
            <v>LMCI</v>
          </cell>
          <cell r="K4507">
            <v>2</v>
          </cell>
          <cell r="L4507">
            <v>78.5</v>
          </cell>
          <cell r="M4507" t="str">
            <v>Male</v>
          </cell>
          <cell r="N4507">
            <v>16</v>
          </cell>
          <cell r="O4507" t="str">
            <v>Not Hisp/Latino</v>
          </cell>
          <cell r="P4507" t="str">
            <v>White</v>
          </cell>
          <cell r="Q4507" t="str">
            <v>Married</v>
          </cell>
          <cell r="R4507">
            <v>0</v>
          </cell>
        </row>
        <row r="4508">
          <cell r="B4508" t="str">
            <v>029_S_1215</v>
          </cell>
          <cell r="C4508" t="str">
            <v>m12</v>
          </cell>
          <cell r="D4508">
            <v>29</v>
          </cell>
          <cell r="E4508">
            <v>1</v>
          </cell>
          <cell r="F4508">
            <v>0</v>
          </cell>
          <cell r="G4508" t="str">
            <v>ADNI1</v>
          </cell>
          <cell r="H4508" t="str">
            <v>ADNI1</v>
          </cell>
          <cell r="I4508">
            <v>39490</v>
          </cell>
          <cell r="J4508" t="str">
            <v>LMCI</v>
          </cell>
          <cell r="K4508">
            <v>2</v>
          </cell>
          <cell r="L4508">
            <v>78.5</v>
          </cell>
          <cell r="M4508" t="str">
            <v>Male</v>
          </cell>
          <cell r="N4508">
            <v>16</v>
          </cell>
          <cell r="O4508" t="str">
            <v>Not Hisp/Latino</v>
          </cell>
          <cell r="P4508" t="str">
            <v>White</v>
          </cell>
          <cell r="Q4508" t="str">
            <v>Married</v>
          </cell>
          <cell r="R4508">
            <v>0</v>
          </cell>
        </row>
        <row r="4509">
          <cell r="B4509" t="str">
            <v>029_S_1215</v>
          </cell>
          <cell r="C4509" t="str">
            <v>m18</v>
          </cell>
          <cell r="D4509">
            <v>29</v>
          </cell>
          <cell r="E4509">
            <v>1</v>
          </cell>
          <cell r="F4509">
            <v>0</v>
          </cell>
          <cell r="G4509" t="str">
            <v>ADNI1</v>
          </cell>
          <cell r="H4509" t="str">
            <v>ADNI1</v>
          </cell>
          <cell r="I4509">
            <v>39672</v>
          </cell>
          <cell r="J4509" t="str">
            <v>LMCI</v>
          </cell>
          <cell r="K4509">
            <v>2</v>
          </cell>
          <cell r="L4509">
            <v>78.5</v>
          </cell>
          <cell r="M4509" t="str">
            <v>Male</v>
          </cell>
          <cell r="N4509">
            <v>16</v>
          </cell>
          <cell r="O4509" t="str">
            <v>Not Hisp/Latino</v>
          </cell>
          <cell r="P4509" t="str">
            <v>White</v>
          </cell>
          <cell r="Q4509" t="str">
            <v>Married</v>
          </cell>
          <cell r="R4509">
            <v>0</v>
          </cell>
        </row>
        <row r="4510">
          <cell r="B4510" t="str">
            <v>029_S_1215</v>
          </cell>
          <cell r="C4510" t="str">
            <v>m24</v>
          </cell>
          <cell r="D4510">
            <v>29</v>
          </cell>
          <cell r="E4510">
            <v>1</v>
          </cell>
          <cell r="F4510">
            <v>0</v>
          </cell>
          <cell r="G4510" t="str">
            <v>ADNI1</v>
          </cell>
          <cell r="H4510" t="str">
            <v>ADNI1</v>
          </cell>
          <cell r="I4510">
            <v>39836</v>
          </cell>
          <cell r="J4510" t="str">
            <v>LMCI</v>
          </cell>
          <cell r="K4510">
            <v>2</v>
          </cell>
          <cell r="L4510">
            <v>78.5</v>
          </cell>
          <cell r="M4510" t="str">
            <v>Male</v>
          </cell>
          <cell r="N4510">
            <v>16</v>
          </cell>
          <cell r="O4510" t="str">
            <v>Not Hisp/Latino</v>
          </cell>
          <cell r="P4510" t="str">
            <v>White</v>
          </cell>
          <cell r="Q4510" t="str">
            <v>Married</v>
          </cell>
          <cell r="R4510">
            <v>0</v>
          </cell>
        </row>
        <row r="4511">
          <cell r="B4511" t="str">
            <v>029_S_1218</v>
          </cell>
          <cell r="C4511" t="str">
            <v>m12</v>
          </cell>
          <cell r="D4511">
            <v>29</v>
          </cell>
          <cell r="E4511">
            <v>1</v>
          </cell>
          <cell r="F4511">
            <v>0</v>
          </cell>
          <cell r="G4511" t="str">
            <v>ADNI1</v>
          </cell>
          <cell r="H4511" t="str">
            <v>ADNI1</v>
          </cell>
          <cell r="I4511">
            <v>39463</v>
          </cell>
          <cell r="J4511" t="str">
            <v>LMCI</v>
          </cell>
          <cell r="K4511">
            <v>2</v>
          </cell>
          <cell r="L4511">
            <v>85.4</v>
          </cell>
          <cell r="M4511" t="str">
            <v>Female</v>
          </cell>
          <cell r="N4511">
            <v>16</v>
          </cell>
          <cell r="O4511" t="str">
            <v>Not Hisp/Latino</v>
          </cell>
          <cell r="P4511" t="str">
            <v>White</v>
          </cell>
          <cell r="Q4511" t="str">
            <v>Married</v>
          </cell>
          <cell r="R4511">
            <v>0</v>
          </cell>
        </row>
        <row r="4512">
          <cell r="B4512" t="str">
            <v>029_S_1218</v>
          </cell>
          <cell r="C4512" t="str">
            <v>m24</v>
          </cell>
          <cell r="D4512">
            <v>29</v>
          </cell>
          <cell r="E4512">
            <v>1</v>
          </cell>
          <cell r="F4512">
            <v>0</v>
          </cell>
          <cell r="G4512" t="str">
            <v>ADNI1</v>
          </cell>
          <cell r="H4512" t="str">
            <v>ADNI1</v>
          </cell>
          <cell r="I4512">
            <v>39875</v>
          </cell>
          <cell r="J4512" t="str">
            <v>LMCI</v>
          </cell>
          <cell r="K4512">
            <v>2</v>
          </cell>
          <cell r="L4512">
            <v>85.4</v>
          </cell>
          <cell r="M4512" t="str">
            <v>Female</v>
          </cell>
          <cell r="N4512">
            <v>16</v>
          </cell>
          <cell r="O4512" t="str">
            <v>Not Hisp/Latino</v>
          </cell>
          <cell r="P4512" t="str">
            <v>White</v>
          </cell>
          <cell r="Q4512" t="str">
            <v>Married</v>
          </cell>
          <cell r="R4512">
            <v>0</v>
          </cell>
        </row>
        <row r="4513">
          <cell r="B4513" t="str">
            <v>029_S_1218</v>
          </cell>
          <cell r="C4513" t="str">
            <v>bl</v>
          </cell>
          <cell r="D4513">
            <v>29</v>
          </cell>
          <cell r="E4513">
            <v>1</v>
          </cell>
          <cell r="F4513">
            <v>0</v>
          </cell>
          <cell r="G4513" t="str">
            <v>ADNI1</v>
          </cell>
          <cell r="H4513" t="str">
            <v>ADNI1</v>
          </cell>
          <cell r="I4513">
            <v>39121</v>
          </cell>
          <cell r="J4513" t="str">
            <v>LMCI</v>
          </cell>
          <cell r="K4513">
            <v>2</v>
          </cell>
          <cell r="L4513">
            <v>85.4</v>
          </cell>
          <cell r="M4513" t="str">
            <v>Female</v>
          </cell>
          <cell r="N4513">
            <v>16</v>
          </cell>
          <cell r="O4513" t="str">
            <v>Not Hisp/Latino</v>
          </cell>
          <cell r="P4513" t="str">
            <v>White</v>
          </cell>
          <cell r="Q4513" t="str">
            <v>Married</v>
          </cell>
          <cell r="R4513">
            <v>0</v>
          </cell>
        </row>
        <row r="4514">
          <cell r="B4514" t="str">
            <v>029_S_1218</v>
          </cell>
          <cell r="C4514" t="str">
            <v>m18</v>
          </cell>
          <cell r="D4514">
            <v>29</v>
          </cell>
          <cell r="E4514">
            <v>1</v>
          </cell>
          <cell r="F4514">
            <v>0</v>
          </cell>
          <cell r="G4514" t="str">
            <v>ADNI1</v>
          </cell>
          <cell r="H4514" t="str">
            <v>ADNI1</v>
          </cell>
          <cell r="I4514">
            <v>39674</v>
          </cell>
          <cell r="J4514" t="str">
            <v>LMCI</v>
          </cell>
          <cell r="K4514">
            <v>2</v>
          </cell>
          <cell r="L4514">
            <v>85.4</v>
          </cell>
          <cell r="M4514" t="str">
            <v>Female</v>
          </cell>
          <cell r="N4514">
            <v>16</v>
          </cell>
          <cell r="O4514" t="str">
            <v>Not Hisp/Latino</v>
          </cell>
          <cell r="P4514" t="str">
            <v>White</v>
          </cell>
          <cell r="Q4514" t="str">
            <v>Married</v>
          </cell>
          <cell r="R4514">
            <v>0</v>
          </cell>
        </row>
        <row r="4515">
          <cell r="B4515" t="str">
            <v>029_S_1218</v>
          </cell>
          <cell r="C4515" t="str">
            <v>m30</v>
          </cell>
          <cell r="D4515">
            <v>29</v>
          </cell>
          <cell r="E4515">
            <v>1</v>
          </cell>
          <cell r="F4515">
            <v>0</v>
          </cell>
          <cell r="G4515" t="str">
            <v>ADNI1</v>
          </cell>
          <cell r="H4515" t="str">
            <v>ADNI1</v>
          </cell>
          <cell r="I4515">
            <v>40038</v>
          </cell>
          <cell r="J4515" t="str">
            <v>LMCI</v>
          </cell>
          <cell r="L4515">
            <v>85.4</v>
          </cell>
          <cell r="M4515" t="str">
            <v>Female</v>
          </cell>
          <cell r="N4515">
            <v>16</v>
          </cell>
          <cell r="O4515" t="str">
            <v>Not Hisp/Latino</v>
          </cell>
          <cell r="P4515" t="str">
            <v>White</v>
          </cell>
          <cell r="Q4515" t="str">
            <v>Married</v>
          </cell>
          <cell r="R4515">
            <v>0</v>
          </cell>
        </row>
        <row r="4516">
          <cell r="B4516" t="str">
            <v>029_S_1218</v>
          </cell>
          <cell r="C4516" t="str">
            <v>m36</v>
          </cell>
          <cell r="D4516">
            <v>29</v>
          </cell>
          <cell r="E4516">
            <v>1</v>
          </cell>
          <cell r="F4516">
            <v>0</v>
          </cell>
          <cell r="G4516" t="str">
            <v>ADNI1</v>
          </cell>
          <cell r="H4516" t="str">
            <v>ADNI1</v>
          </cell>
          <cell r="I4516">
            <v>40198</v>
          </cell>
          <cell r="J4516" t="str">
            <v>LMCI</v>
          </cell>
          <cell r="K4516">
            <v>2</v>
          </cell>
          <cell r="L4516">
            <v>85.4</v>
          </cell>
          <cell r="M4516" t="str">
            <v>Female</v>
          </cell>
          <cell r="N4516">
            <v>16</v>
          </cell>
          <cell r="O4516" t="str">
            <v>Not Hisp/Latino</v>
          </cell>
          <cell r="P4516" t="str">
            <v>White</v>
          </cell>
          <cell r="Q4516" t="str">
            <v>Married</v>
          </cell>
          <cell r="R4516">
            <v>0</v>
          </cell>
        </row>
        <row r="4517">
          <cell r="B4517" t="str">
            <v>029_S_1218</v>
          </cell>
          <cell r="C4517" t="str">
            <v>m42</v>
          </cell>
          <cell r="D4517">
            <v>29</v>
          </cell>
          <cell r="E4517">
            <v>1</v>
          </cell>
          <cell r="F4517">
            <v>0</v>
          </cell>
          <cell r="G4517" t="str">
            <v>ADNI1</v>
          </cell>
          <cell r="H4517" t="str">
            <v>ADNI1</v>
          </cell>
          <cell r="I4517">
            <v>40346</v>
          </cell>
          <cell r="J4517" t="str">
            <v>LMCI</v>
          </cell>
          <cell r="L4517">
            <v>85.4</v>
          </cell>
          <cell r="M4517" t="str">
            <v>Female</v>
          </cell>
          <cell r="N4517">
            <v>16</v>
          </cell>
          <cell r="O4517" t="str">
            <v>Not Hisp/Latino</v>
          </cell>
          <cell r="P4517" t="str">
            <v>White</v>
          </cell>
          <cell r="Q4517" t="str">
            <v>Married</v>
          </cell>
          <cell r="R4517">
            <v>0</v>
          </cell>
        </row>
        <row r="4518">
          <cell r="B4518" t="str">
            <v>029_S_1218</v>
          </cell>
          <cell r="C4518" t="str">
            <v>m48</v>
          </cell>
          <cell r="D4518">
            <v>29</v>
          </cell>
          <cell r="E4518">
            <v>1</v>
          </cell>
          <cell r="F4518">
            <v>0</v>
          </cell>
          <cell r="G4518" t="str">
            <v>ADNIGO</v>
          </cell>
          <cell r="H4518" t="str">
            <v>ADNI1</v>
          </cell>
          <cell r="I4518">
            <v>40563</v>
          </cell>
          <cell r="J4518" t="str">
            <v>LMCI</v>
          </cell>
          <cell r="K4518">
            <v>2</v>
          </cell>
          <cell r="L4518">
            <v>85.4</v>
          </cell>
          <cell r="M4518" t="str">
            <v>Female</v>
          </cell>
          <cell r="N4518">
            <v>16</v>
          </cell>
          <cell r="O4518" t="str">
            <v>Not Hisp/Latino</v>
          </cell>
          <cell r="P4518" t="str">
            <v>White</v>
          </cell>
          <cell r="Q4518" t="str">
            <v>Married</v>
          </cell>
          <cell r="R4518">
            <v>0</v>
          </cell>
        </row>
        <row r="4519">
          <cell r="B4519" t="str">
            <v>029_S_1218</v>
          </cell>
          <cell r="C4519" t="str">
            <v>m54</v>
          </cell>
          <cell r="D4519">
            <v>29</v>
          </cell>
          <cell r="E4519">
            <v>1</v>
          </cell>
          <cell r="F4519">
            <v>0</v>
          </cell>
          <cell r="G4519" t="str">
            <v>ADNIGO</v>
          </cell>
          <cell r="H4519" t="str">
            <v>ADNI1</v>
          </cell>
          <cell r="I4519">
            <v>40744</v>
          </cell>
          <cell r="J4519" t="str">
            <v>LMCI</v>
          </cell>
          <cell r="L4519">
            <v>85.4</v>
          </cell>
          <cell r="M4519" t="str">
            <v>Female</v>
          </cell>
          <cell r="N4519">
            <v>16</v>
          </cell>
          <cell r="O4519" t="str">
            <v>Not Hisp/Latino</v>
          </cell>
          <cell r="P4519" t="str">
            <v>White</v>
          </cell>
          <cell r="Q4519" t="str">
            <v>Married</v>
          </cell>
          <cell r="R4519">
            <v>0</v>
          </cell>
        </row>
        <row r="4520">
          <cell r="B4520" t="str">
            <v>029_S_1318</v>
          </cell>
          <cell r="C4520" t="str">
            <v>m12</v>
          </cell>
          <cell r="D4520">
            <v>29</v>
          </cell>
          <cell r="E4520">
            <v>1</v>
          </cell>
          <cell r="F4520">
            <v>0</v>
          </cell>
          <cell r="G4520" t="str">
            <v>ADNI1</v>
          </cell>
          <cell r="H4520" t="str">
            <v>ADNI1</v>
          </cell>
          <cell r="I4520">
            <v>39562</v>
          </cell>
          <cell r="J4520" t="str">
            <v>LMCI</v>
          </cell>
          <cell r="K4520">
            <v>2</v>
          </cell>
          <cell r="L4520">
            <v>82.9</v>
          </cell>
          <cell r="M4520" t="str">
            <v>Female</v>
          </cell>
          <cell r="N4520">
            <v>18</v>
          </cell>
          <cell r="O4520" t="str">
            <v>Not Hisp/Latino</v>
          </cell>
          <cell r="P4520" t="str">
            <v>White</v>
          </cell>
          <cell r="Q4520" t="str">
            <v>Married</v>
          </cell>
          <cell r="R4520">
            <v>0</v>
          </cell>
        </row>
        <row r="4521">
          <cell r="B4521" t="str">
            <v>029_S_1318</v>
          </cell>
          <cell r="C4521" t="str">
            <v>bl</v>
          </cell>
          <cell r="D4521">
            <v>29</v>
          </cell>
          <cell r="E4521">
            <v>1</v>
          </cell>
          <cell r="F4521">
            <v>0</v>
          </cell>
          <cell r="G4521" t="str">
            <v>ADNI1</v>
          </cell>
          <cell r="H4521" t="str">
            <v>ADNI1</v>
          </cell>
          <cell r="I4521">
            <v>39177</v>
          </cell>
          <cell r="J4521" t="str">
            <v>LMCI</v>
          </cell>
          <cell r="K4521">
            <v>2</v>
          </cell>
          <cell r="L4521">
            <v>82.9</v>
          </cell>
          <cell r="M4521" t="str">
            <v>Female</v>
          </cell>
          <cell r="N4521">
            <v>18</v>
          </cell>
          <cell r="O4521" t="str">
            <v>Not Hisp/Latino</v>
          </cell>
          <cell r="P4521" t="str">
            <v>White</v>
          </cell>
          <cell r="Q4521" t="str">
            <v>Married</v>
          </cell>
          <cell r="R4521">
            <v>0</v>
          </cell>
        </row>
        <row r="4522">
          <cell r="B4522" t="str">
            <v>029_S_1318</v>
          </cell>
          <cell r="C4522" t="str">
            <v>m06</v>
          </cell>
          <cell r="D4522">
            <v>29</v>
          </cell>
          <cell r="E4522">
            <v>1</v>
          </cell>
          <cell r="F4522">
            <v>0</v>
          </cell>
          <cell r="G4522" t="str">
            <v>ADNI1</v>
          </cell>
          <cell r="H4522" t="str">
            <v>ADNI1</v>
          </cell>
          <cell r="I4522">
            <v>39365</v>
          </cell>
          <cell r="J4522" t="str">
            <v>LMCI</v>
          </cell>
          <cell r="K4522">
            <v>2</v>
          </cell>
          <cell r="L4522">
            <v>82.9</v>
          </cell>
          <cell r="M4522" t="str">
            <v>Female</v>
          </cell>
          <cell r="N4522">
            <v>18</v>
          </cell>
          <cell r="O4522" t="str">
            <v>Not Hisp/Latino</v>
          </cell>
          <cell r="P4522" t="str">
            <v>White</v>
          </cell>
          <cell r="Q4522" t="str">
            <v>Married</v>
          </cell>
          <cell r="R4522">
            <v>0</v>
          </cell>
        </row>
        <row r="4523">
          <cell r="B4523" t="str">
            <v>029_S_1318</v>
          </cell>
          <cell r="C4523" t="str">
            <v>m18</v>
          </cell>
          <cell r="D4523">
            <v>29</v>
          </cell>
          <cell r="E4523">
            <v>1</v>
          </cell>
          <cell r="F4523">
            <v>0</v>
          </cell>
          <cell r="G4523" t="str">
            <v>ADNI1</v>
          </cell>
          <cell r="H4523" t="str">
            <v>ADNI1</v>
          </cell>
          <cell r="I4523">
            <v>39821</v>
          </cell>
          <cell r="J4523" t="str">
            <v>LMCI</v>
          </cell>
          <cell r="K4523">
            <v>2</v>
          </cell>
          <cell r="L4523">
            <v>82.9</v>
          </cell>
          <cell r="M4523" t="str">
            <v>Female</v>
          </cell>
          <cell r="N4523">
            <v>18</v>
          </cell>
          <cell r="O4523" t="str">
            <v>Not Hisp/Latino</v>
          </cell>
          <cell r="P4523" t="str">
            <v>White</v>
          </cell>
          <cell r="Q4523" t="str">
            <v>Married</v>
          </cell>
          <cell r="R4523">
            <v>0</v>
          </cell>
        </row>
        <row r="4524">
          <cell r="B4524" t="str">
            <v>029_S_1318</v>
          </cell>
          <cell r="C4524" t="str">
            <v>m24</v>
          </cell>
          <cell r="D4524">
            <v>29</v>
          </cell>
          <cell r="E4524">
            <v>1</v>
          </cell>
          <cell r="F4524">
            <v>0</v>
          </cell>
          <cell r="G4524" t="str">
            <v>ADNI1</v>
          </cell>
          <cell r="H4524" t="str">
            <v>ADNI1</v>
          </cell>
          <cell r="I4524">
            <v>39896</v>
          </cell>
          <cell r="J4524" t="str">
            <v>LMCI</v>
          </cell>
          <cell r="K4524">
            <v>2</v>
          </cell>
          <cell r="L4524">
            <v>82.9</v>
          </cell>
          <cell r="M4524" t="str">
            <v>Female</v>
          </cell>
          <cell r="N4524">
            <v>18</v>
          </cell>
          <cell r="O4524" t="str">
            <v>Not Hisp/Latino</v>
          </cell>
          <cell r="P4524" t="str">
            <v>White</v>
          </cell>
          <cell r="Q4524" t="str">
            <v>Married</v>
          </cell>
          <cell r="R4524">
            <v>0</v>
          </cell>
        </row>
        <row r="4525">
          <cell r="B4525" t="str">
            <v>029_S_1318</v>
          </cell>
          <cell r="C4525" t="str">
            <v>m30</v>
          </cell>
          <cell r="D4525">
            <v>29</v>
          </cell>
          <cell r="E4525">
            <v>1</v>
          </cell>
          <cell r="F4525">
            <v>0</v>
          </cell>
          <cell r="G4525" t="str">
            <v>ADNI1</v>
          </cell>
          <cell r="H4525" t="str">
            <v>ADNI1</v>
          </cell>
          <cell r="I4525">
            <v>40091</v>
          </cell>
          <cell r="J4525" t="str">
            <v>LMCI</v>
          </cell>
          <cell r="L4525">
            <v>82.9</v>
          </cell>
          <cell r="M4525" t="str">
            <v>Female</v>
          </cell>
          <cell r="N4525">
            <v>18</v>
          </cell>
          <cell r="O4525" t="str">
            <v>Not Hisp/Latino</v>
          </cell>
          <cell r="P4525" t="str">
            <v>White</v>
          </cell>
          <cell r="Q4525" t="str">
            <v>Married</v>
          </cell>
          <cell r="R4525">
            <v>0</v>
          </cell>
        </row>
        <row r="4526">
          <cell r="B4526" t="str">
            <v>029_S_1318</v>
          </cell>
          <cell r="C4526" t="str">
            <v>m36</v>
          </cell>
          <cell r="D4526">
            <v>29</v>
          </cell>
          <cell r="E4526">
            <v>1</v>
          </cell>
          <cell r="F4526">
            <v>0</v>
          </cell>
          <cell r="G4526" t="str">
            <v>ADNI1</v>
          </cell>
          <cell r="H4526" t="str">
            <v>ADNI1</v>
          </cell>
          <cell r="I4526">
            <v>40282</v>
          </cell>
          <cell r="J4526" t="str">
            <v>LMCI</v>
          </cell>
          <cell r="K4526">
            <v>2</v>
          </cell>
          <cell r="L4526">
            <v>82.9</v>
          </cell>
          <cell r="M4526" t="str">
            <v>Female</v>
          </cell>
          <cell r="N4526">
            <v>18</v>
          </cell>
          <cell r="O4526" t="str">
            <v>Not Hisp/Latino</v>
          </cell>
          <cell r="P4526" t="str">
            <v>White</v>
          </cell>
          <cell r="Q4526" t="str">
            <v>Married</v>
          </cell>
          <cell r="R4526">
            <v>0</v>
          </cell>
        </row>
        <row r="4527">
          <cell r="B4527" t="str">
            <v>029_S_1318</v>
          </cell>
          <cell r="C4527" t="str">
            <v>m42</v>
          </cell>
          <cell r="D4527">
            <v>29</v>
          </cell>
          <cell r="E4527">
            <v>1</v>
          </cell>
          <cell r="F4527">
            <v>0</v>
          </cell>
          <cell r="G4527" t="str">
            <v>ADNI1</v>
          </cell>
          <cell r="H4527" t="str">
            <v>ADNI1</v>
          </cell>
          <cell r="I4527">
            <v>40477</v>
          </cell>
          <cell r="J4527" t="str">
            <v>LMCI</v>
          </cell>
          <cell r="L4527">
            <v>82.9</v>
          </cell>
          <cell r="M4527" t="str">
            <v>Female</v>
          </cell>
          <cell r="N4527">
            <v>18</v>
          </cell>
          <cell r="O4527" t="str">
            <v>Not Hisp/Latino</v>
          </cell>
          <cell r="P4527" t="str">
            <v>White</v>
          </cell>
          <cell r="Q4527" t="str">
            <v>Married</v>
          </cell>
          <cell r="R4527">
            <v>0</v>
          </cell>
        </row>
        <row r="4528">
          <cell r="B4528" t="str">
            <v>029_S_1318</v>
          </cell>
          <cell r="C4528" t="str">
            <v>m48</v>
          </cell>
          <cell r="D4528">
            <v>29</v>
          </cell>
          <cell r="E4528">
            <v>1</v>
          </cell>
          <cell r="F4528">
            <v>0</v>
          </cell>
          <cell r="G4528" t="str">
            <v>ADNIGO</v>
          </cell>
          <cell r="H4528" t="str">
            <v>ADNI1</v>
          </cell>
          <cell r="I4528">
            <v>40640</v>
          </cell>
          <cell r="J4528" t="str">
            <v>LMCI</v>
          </cell>
          <cell r="K4528">
            <v>2</v>
          </cell>
          <cell r="L4528">
            <v>82.9</v>
          </cell>
          <cell r="M4528" t="str">
            <v>Female</v>
          </cell>
          <cell r="N4528">
            <v>18</v>
          </cell>
          <cell r="O4528" t="str">
            <v>Not Hisp/Latino</v>
          </cell>
          <cell r="P4528" t="str">
            <v>White</v>
          </cell>
          <cell r="Q4528" t="str">
            <v>Married</v>
          </cell>
          <cell r="R4528">
            <v>0</v>
          </cell>
        </row>
        <row r="4529">
          <cell r="B4529" t="str">
            <v>029_S_1318</v>
          </cell>
          <cell r="C4529" t="str">
            <v>m54</v>
          </cell>
          <cell r="D4529">
            <v>29</v>
          </cell>
          <cell r="E4529">
            <v>1</v>
          </cell>
          <cell r="F4529">
            <v>0</v>
          </cell>
          <cell r="G4529" t="str">
            <v>ADNIGO</v>
          </cell>
          <cell r="H4529" t="str">
            <v>ADNI1</v>
          </cell>
          <cell r="I4529">
            <v>40822</v>
          </cell>
          <cell r="J4529" t="str">
            <v>LMCI</v>
          </cell>
          <cell r="L4529">
            <v>82.9</v>
          </cell>
          <cell r="M4529" t="str">
            <v>Female</v>
          </cell>
          <cell r="N4529">
            <v>18</v>
          </cell>
          <cell r="O4529" t="str">
            <v>Not Hisp/Latino</v>
          </cell>
          <cell r="P4529" t="str">
            <v>White</v>
          </cell>
          <cell r="Q4529" t="str">
            <v>Married</v>
          </cell>
          <cell r="R4529">
            <v>0</v>
          </cell>
        </row>
        <row r="4530">
          <cell r="B4530" t="str">
            <v>029_S_1318</v>
          </cell>
          <cell r="C4530" t="str">
            <v>m60</v>
          </cell>
          <cell r="D4530">
            <v>29</v>
          </cell>
          <cell r="E4530">
            <v>1</v>
          </cell>
          <cell r="F4530">
            <v>0</v>
          </cell>
          <cell r="G4530" t="str">
            <v>ADNI2</v>
          </cell>
          <cell r="H4530" t="str">
            <v>ADNI1</v>
          </cell>
          <cell r="I4530">
            <v>41025</v>
          </cell>
          <cell r="J4530" t="str">
            <v>LMCI</v>
          </cell>
          <cell r="K4530">
            <v>2</v>
          </cell>
          <cell r="L4530">
            <v>82.9</v>
          </cell>
          <cell r="M4530" t="str">
            <v>Female</v>
          </cell>
          <cell r="N4530">
            <v>18</v>
          </cell>
          <cell r="O4530" t="str">
            <v>Not Hisp/Latino</v>
          </cell>
          <cell r="P4530" t="str">
            <v>White</v>
          </cell>
          <cell r="Q4530" t="str">
            <v>Married</v>
          </cell>
          <cell r="R4530">
            <v>0</v>
          </cell>
        </row>
        <row r="4531">
          <cell r="B4531" t="str">
            <v>029_S_1318</v>
          </cell>
          <cell r="C4531" t="str">
            <v>m66</v>
          </cell>
          <cell r="D4531">
            <v>29</v>
          </cell>
          <cell r="E4531">
            <v>1</v>
          </cell>
          <cell r="F4531">
            <v>0</v>
          </cell>
          <cell r="G4531" t="str">
            <v>ADNI2</v>
          </cell>
          <cell r="H4531" t="str">
            <v>ADNI1</v>
          </cell>
          <cell r="I4531">
            <v>41206</v>
          </cell>
          <cell r="J4531" t="str">
            <v>LMCI</v>
          </cell>
          <cell r="L4531">
            <v>82.9</v>
          </cell>
          <cell r="M4531" t="str">
            <v>Female</v>
          </cell>
          <cell r="N4531">
            <v>18</v>
          </cell>
          <cell r="O4531" t="str">
            <v>Not Hisp/Latino</v>
          </cell>
          <cell r="P4531" t="str">
            <v>White</v>
          </cell>
          <cell r="Q4531" t="str">
            <v>Married</v>
          </cell>
          <cell r="R4531">
            <v>0</v>
          </cell>
        </row>
        <row r="4532">
          <cell r="B4532" t="str">
            <v>029_S_1318</v>
          </cell>
          <cell r="C4532" t="str">
            <v>m72</v>
          </cell>
          <cell r="D4532">
            <v>29</v>
          </cell>
          <cell r="E4532">
            <v>1</v>
          </cell>
          <cell r="F4532">
            <v>0</v>
          </cell>
          <cell r="G4532" t="str">
            <v>ADNI2</v>
          </cell>
          <cell r="H4532" t="str">
            <v>ADNI1</v>
          </cell>
          <cell r="I4532">
            <v>41347</v>
          </cell>
          <cell r="J4532" t="str">
            <v>LMCI</v>
          </cell>
          <cell r="K4532">
            <v>5</v>
          </cell>
          <cell r="L4532">
            <v>82.9</v>
          </cell>
          <cell r="M4532" t="str">
            <v>Female</v>
          </cell>
          <cell r="N4532">
            <v>18</v>
          </cell>
          <cell r="O4532" t="str">
            <v>Not Hisp/Latino</v>
          </cell>
          <cell r="P4532" t="str">
            <v>White</v>
          </cell>
          <cell r="Q4532" t="str">
            <v>Married</v>
          </cell>
          <cell r="R4532">
            <v>0</v>
          </cell>
        </row>
        <row r="4533">
          <cell r="B4533" t="str">
            <v>029_S_1318</v>
          </cell>
          <cell r="C4533" t="str">
            <v>m78</v>
          </cell>
          <cell r="D4533">
            <v>29</v>
          </cell>
          <cell r="E4533">
            <v>1</v>
          </cell>
          <cell r="F4533">
            <v>0</v>
          </cell>
          <cell r="G4533" t="str">
            <v>ADNI2</v>
          </cell>
          <cell r="H4533" t="str">
            <v>ADNI1</v>
          </cell>
          <cell r="I4533">
            <v>41571</v>
          </cell>
          <cell r="J4533" t="str">
            <v>LMCI</v>
          </cell>
          <cell r="L4533">
            <v>82.9</v>
          </cell>
          <cell r="M4533" t="str">
            <v>Female</v>
          </cell>
          <cell r="N4533">
            <v>18</v>
          </cell>
          <cell r="O4533" t="str">
            <v>Not Hisp/Latino</v>
          </cell>
          <cell r="P4533" t="str">
            <v>White</v>
          </cell>
          <cell r="Q4533" t="str">
            <v>Married</v>
          </cell>
          <cell r="R4533">
            <v>0</v>
          </cell>
        </row>
        <row r="4534">
          <cell r="B4534" t="str">
            <v>029_S_1318</v>
          </cell>
          <cell r="C4534" t="str">
            <v>m84</v>
          </cell>
          <cell r="D4534">
            <v>29</v>
          </cell>
          <cell r="E4534">
            <v>1</v>
          </cell>
          <cell r="F4534">
            <v>0</v>
          </cell>
          <cell r="G4534" t="str">
            <v>ADNI2</v>
          </cell>
          <cell r="H4534" t="str">
            <v>ADNI1</v>
          </cell>
          <cell r="I4534">
            <v>41830</v>
          </cell>
          <cell r="J4534" t="str">
            <v>LMCI</v>
          </cell>
          <cell r="L4534">
            <v>82.9</v>
          </cell>
          <cell r="M4534" t="str">
            <v>Female</v>
          </cell>
          <cell r="N4534">
            <v>18</v>
          </cell>
          <cell r="O4534" t="str">
            <v>Not Hisp/Latino</v>
          </cell>
          <cell r="P4534" t="str">
            <v>White</v>
          </cell>
          <cell r="Q4534" t="str">
            <v>Married</v>
          </cell>
          <cell r="R4534">
            <v>0</v>
          </cell>
        </row>
        <row r="4535">
          <cell r="B4535" t="str">
            <v>029_S_1318</v>
          </cell>
          <cell r="C4535" t="str">
            <v>m90</v>
          </cell>
          <cell r="D4535">
            <v>29</v>
          </cell>
          <cell r="E4535">
            <v>1</v>
          </cell>
          <cell r="F4535">
            <v>0</v>
          </cell>
          <cell r="G4535" t="str">
            <v>ADNI2</v>
          </cell>
          <cell r="H4535" t="str">
            <v>ADNI1</v>
          </cell>
          <cell r="I4535">
            <v>42095</v>
          </cell>
          <cell r="J4535" t="str">
            <v>LMCI</v>
          </cell>
          <cell r="L4535">
            <v>82.9</v>
          </cell>
          <cell r="M4535" t="str">
            <v>Female</v>
          </cell>
          <cell r="N4535">
            <v>18</v>
          </cell>
          <cell r="O4535" t="str">
            <v>Not Hisp/Latino</v>
          </cell>
          <cell r="P4535" t="str">
            <v>White</v>
          </cell>
          <cell r="Q4535" t="str">
            <v>Married</v>
          </cell>
          <cell r="R4535">
            <v>0</v>
          </cell>
        </row>
        <row r="4536">
          <cell r="B4536" t="str">
            <v>029_S_1384</v>
          </cell>
          <cell r="C4536" t="str">
            <v>m12</v>
          </cell>
          <cell r="D4536">
            <v>29</v>
          </cell>
          <cell r="E4536">
            <v>1</v>
          </cell>
          <cell r="F4536">
            <v>0</v>
          </cell>
          <cell r="G4536" t="str">
            <v>ADNI1</v>
          </cell>
          <cell r="H4536" t="str">
            <v>ADNI1</v>
          </cell>
          <cell r="I4536">
            <v>39547</v>
          </cell>
          <cell r="J4536" t="str">
            <v>LMCI</v>
          </cell>
          <cell r="K4536">
            <v>2</v>
          </cell>
          <cell r="L4536">
            <v>72</v>
          </cell>
          <cell r="M4536" t="str">
            <v>Male</v>
          </cell>
          <cell r="N4536">
            <v>16</v>
          </cell>
          <cell r="O4536" t="str">
            <v>Not Hisp/Latino</v>
          </cell>
          <cell r="P4536" t="str">
            <v>White</v>
          </cell>
          <cell r="Q4536" t="str">
            <v>Married</v>
          </cell>
          <cell r="R4536">
            <v>2</v>
          </cell>
        </row>
        <row r="4537">
          <cell r="B4537" t="str">
            <v>029_S_1384</v>
          </cell>
          <cell r="C4537" t="str">
            <v>bl</v>
          </cell>
          <cell r="D4537">
            <v>29</v>
          </cell>
          <cell r="E4537">
            <v>1</v>
          </cell>
          <cell r="F4537">
            <v>0</v>
          </cell>
          <cell r="G4537" t="str">
            <v>ADNI1</v>
          </cell>
          <cell r="H4537" t="str">
            <v>ADNI1</v>
          </cell>
          <cell r="I4537">
            <v>39177</v>
          </cell>
          <cell r="J4537" t="str">
            <v>LMCI</v>
          </cell>
          <cell r="K4537">
            <v>2</v>
          </cell>
          <cell r="L4537">
            <v>72</v>
          </cell>
          <cell r="M4537" t="str">
            <v>Male</v>
          </cell>
          <cell r="N4537">
            <v>16</v>
          </cell>
          <cell r="O4537" t="str">
            <v>Not Hisp/Latino</v>
          </cell>
          <cell r="P4537" t="str">
            <v>White</v>
          </cell>
          <cell r="Q4537" t="str">
            <v>Married</v>
          </cell>
          <cell r="R4537">
            <v>2</v>
          </cell>
        </row>
        <row r="4538">
          <cell r="B4538" t="str">
            <v>029_S_1384</v>
          </cell>
          <cell r="C4538" t="str">
            <v>m06</v>
          </cell>
          <cell r="D4538">
            <v>29</v>
          </cell>
          <cell r="E4538">
            <v>1</v>
          </cell>
          <cell r="F4538">
            <v>0</v>
          </cell>
          <cell r="G4538" t="str">
            <v>ADNI1</v>
          </cell>
          <cell r="H4538" t="str">
            <v>ADNI1</v>
          </cell>
          <cell r="I4538">
            <v>39358</v>
          </cell>
          <cell r="J4538" t="str">
            <v>LMCI</v>
          </cell>
          <cell r="K4538">
            <v>2</v>
          </cell>
          <cell r="L4538">
            <v>72</v>
          </cell>
          <cell r="M4538" t="str">
            <v>Male</v>
          </cell>
          <cell r="N4538">
            <v>16</v>
          </cell>
          <cell r="O4538" t="str">
            <v>Not Hisp/Latino</v>
          </cell>
          <cell r="P4538" t="str">
            <v>White</v>
          </cell>
          <cell r="Q4538" t="str">
            <v>Married</v>
          </cell>
          <cell r="R4538">
            <v>2</v>
          </cell>
        </row>
        <row r="4539">
          <cell r="B4539" t="str">
            <v>029_S_1384</v>
          </cell>
          <cell r="C4539" t="str">
            <v>m18</v>
          </cell>
          <cell r="D4539">
            <v>29</v>
          </cell>
          <cell r="E4539">
            <v>1</v>
          </cell>
          <cell r="F4539">
            <v>0</v>
          </cell>
          <cell r="G4539" t="str">
            <v>ADNI1</v>
          </cell>
          <cell r="H4539" t="str">
            <v>ADNI1</v>
          </cell>
          <cell r="I4539">
            <v>39749</v>
          </cell>
          <cell r="J4539" t="str">
            <v>LMCI</v>
          </cell>
          <cell r="K4539">
            <v>2</v>
          </cell>
          <cell r="L4539">
            <v>72</v>
          </cell>
          <cell r="M4539" t="str">
            <v>Male</v>
          </cell>
          <cell r="N4539">
            <v>16</v>
          </cell>
          <cell r="O4539" t="str">
            <v>Not Hisp/Latino</v>
          </cell>
          <cell r="P4539" t="str">
            <v>White</v>
          </cell>
          <cell r="Q4539" t="str">
            <v>Married</v>
          </cell>
          <cell r="R4539">
            <v>2</v>
          </cell>
        </row>
        <row r="4540">
          <cell r="B4540" t="str">
            <v>029_S_1384</v>
          </cell>
          <cell r="C4540" t="str">
            <v>m24</v>
          </cell>
          <cell r="D4540">
            <v>29</v>
          </cell>
          <cell r="E4540">
            <v>1</v>
          </cell>
          <cell r="F4540">
            <v>0</v>
          </cell>
          <cell r="G4540" t="str">
            <v>ADNI1</v>
          </cell>
          <cell r="H4540" t="str">
            <v>ADNI1</v>
          </cell>
          <cell r="I4540">
            <v>39932</v>
          </cell>
          <cell r="J4540" t="str">
            <v>LMCI</v>
          </cell>
          <cell r="K4540">
            <v>2</v>
          </cell>
          <cell r="L4540">
            <v>72</v>
          </cell>
          <cell r="M4540" t="str">
            <v>Male</v>
          </cell>
          <cell r="N4540">
            <v>16</v>
          </cell>
          <cell r="O4540" t="str">
            <v>Not Hisp/Latino</v>
          </cell>
          <cell r="P4540" t="str">
            <v>White</v>
          </cell>
          <cell r="Q4540" t="str">
            <v>Married</v>
          </cell>
          <cell r="R4540">
            <v>2</v>
          </cell>
        </row>
        <row r="4541">
          <cell r="B4541" t="str">
            <v>029_S_1384</v>
          </cell>
          <cell r="C4541" t="str">
            <v>m30</v>
          </cell>
          <cell r="D4541">
            <v>29</v>
          </cell>
          <cell r="E4541">
            <v>1</v>
          </cell>
          <cell r="F4541">
            <v>0</v>
          </cell>
          <cell r="G4541" t="str">
            <v>ADNI1</v>
          </cell>
          <cell r="H4541" t="str">
            <v>ADNI1</v>
          </cell>
          <cell r="I4541">
            <v>40091</v>
          </cell>
          <cell r="J4541" t="str">
            <v>LMCI</v>
          </cell>
          <cell r="L4541">
            <v>72</v>
          </cell>
          <cell r="M4541" t="str">
            <v>Male</v>
          </cell>
          <cell r="N4541">
            <v>16</v>
          </cell>
          <cell r="O4541" t="str">
            <v>Not Hisp/Latino</v>
          </cell>
          <cell r="P4541" t="str">
            <v>White</v>
          </cell>
          <cell r="Q4541" t="str">
            <v>Married</v>
          </cell>
          <cell r="R4541">
            <v>2</v>
          </cell>
        </row>
        <row r="4542">
          <cell r="B4542" t="str">
            <v>029_S_1384</v>
          </cell>
          <cell r="C4542" t="str">
            <v>m36</v>
          </cell>
          <cell r="D4542">
            <v>29</v>
          </cell>
          <cell r="E4542">
            <v>1</v>
          </cell>
          <cell r="F4542">
            <v>0</v>
          </cell>
          <cell r="G4542" t="str">
            <v>ADNI1</v>
          </cell>
          <cell r="H4542" t="str">
            <v>ADNI1</v>
          </cell>
          <cell r="I4542">
            <v>40296</v>
          </cell>
          <cell r="J4542" t="str">
            <v>LMCI</v>
          </cell>
          <cell r="K4542">
            <v>2</v>
          </cell>
          <cell r="L4542">
            <v>72</v>
          </cell>
          <cell r="M4542" t="str">
            <v>Male</v>
          </cell>
          <cell r="N4542">
            <v>16</v>
          </cell>
          <cell r="O4542" t="str">
            <v>Not Hisp/Latino</v>
          </cell>
          <cell r="P4542" t="str">
            <v>White</v>
          </cell>
          <cell r="Q4542" t="str">
            <v>Married</v>
          </cell>
          <cell r="R4542">
            <v>2</v>
          </cell>
        </row>
        <row r="4543">
          <cell r="B4543" t="str">
            <v>029_S_1384</v>
          </cell>
          <cell r="C4543" t="str">
            <v>m42</v>
          </cell>
          <cell r="D4543">
            <v>29</v>
          </cell>
          <cell r="E4543">
            <v>1</v>
          </cell>
          <cell r="F4543">
            <v>0</v>
          </cell>
          <cell r="G4543" t="str">
            <v>ADNI1</v>
          </cell>
          <cell r="H4543" t="str">
            <v>ADNI1</v>
          </cell>
          <cell r="I4543">
            <v>40472</v>
          </cell>
          <cell r="J4543" t="str">
            <v>LMCI</v>
          </cell>
          <cell r="L4543">
            <v>72</v>
          </cell>
          <cell r="M4543" t="str">
            <v>Male</v>
          </cell>
          <cell r="N4543">
            <v>16</v>
          </cell>
          <cell r="O4543" t="str">
            <v>Not Hisp/Latino</v>
          </cell>
          <cell r="P4543" t="str">
            <v>White</v>
          </cell>
          <cell r="Q4543" t="str">
            <v>Married</v>
          </cell>
          <cell r="R4543">
            <v>2</v>
          </cell>
        </row>
        <row r="4544">
          <cell r="B4544" t="str">
            <v>029_S_2376</v>
          </cell>
          <cell r="C4544" t="str">
            <v>bl</v>
          </cell>
          <cell r="D4544">
            <v>29</v>
          </cell>
          <cell r="E4544">
            <v>1</v>
          </cell>
          <cell r="F4544">
            <v>1</v>
          </cell>
          <cell r="G4544" t="str">
            <v>ADNIGO</v>
          </cell>
          <cell r="H4544" t="str">
            <v>ADNIGO</v>
          </cell>
          <cell r="I4544">
            <v>40743</v>
          </cell>
          <cell r="J4544" t="str">
            <v>EMCI</v>
          </cell>
          <cell r="K4544">
            <v>2</v>
          </cell>
          <cell r="L4544">
            <v>81.900000000000006</v>
          </cell>
          <cell r="M4544" t="str">
            <v>Male</v>
          </cell>
          <cell r="N4544">
            <v>17</v>
          </cell>
          <cell r="O4544" t="str">
            <v>Not Hisp/Latino</v>
          </cell>
          <cell r="P4544" t="str">
            <v>White</v>
          </cell>
          <cell r="Q4544" t="str">
            <v>Married</v>
          </cell>
          <cell r="R4544">
            <v>1</v>
          </cell>
        </row>
        <row r="4545">
          <cell r="B4545" t="str">
            <v>029_S_2376</v>
          </cell>
          <cell r="C4545" t="str">
            <v>m03</v>
          </cell>
          <cell r="D4545">
            <v>29</v>
          </cell>
          <cell r="E4545">
            <v>1</v>
          </cell>
          <cell r="F4545">
            <v>1</v>
          </cell>
          <cell r="G4545" t="str">
            <v>ADNIGO</v>
          </cell>
          <cell r="H4545" t="str">
            <v>ADNIGO</v>
          </cell>
          <cell r="I4545">
            <v>40826</v>
          </cell>
          <cell r="J4545" t="str">
            <v>EMCI</v>
          </cell>
          <cell r="L4545">
            <v>81.900000000000006</v>
          </cell>
          <cell r="M4545" t="str">
            <v>Male</v>
          </cell>
          <cell r="N4545">
            <v>17</v>
          </cell>
          <cell r="O4545" t="str">
            <v>Not Hisp/Latino</v>
          </cell>
          <cell r="P4545" t="str">
            <v>White</v>
          </cell>
          <cell r="Q4545" t="str">
            <v>Married</v>
          </cell>
          <cell r="R4545">
            <v>1</v>
          </cell>
        </row>
        <row r="4546">
          <cell r="B4546" t="str">
            <v>029_S_2376</v>
          </cell>
          <cell r="C4546" t="str">
            <v>m06</v>
          </cell>
          <cell r="D4546">
            <v>29</v>
          </cell>
          <cell r="E4546">
            <v>1</v>
          </cell>
          <cell r="F4546">
            <v>1</v>
          </cell>
          <cell r="G4546" t="str">
            <v>ADNIGO</v>
          </cell>
          <cell r="H4546" t="str">
            <v>ADNIGO</v>
          </cell>
          <cell r="I4546">
            <v>40884</v>
          </cell>
          <cell r="J4546" t="str">
            <v>EMCI</v>
          </cell>
          <cell r="K4546">
            <v>2</v>
          </cell>
          <cell r="L4546">
            <v>81.900000000000006</v>
          </cell>
          <cell r="M4546" t="str">
            <v>Male</v>
          </cell>
          <cell r="N4546">
            <v>17</v>
          </cell>
          <cell r="O4546" t="str">
            <v>Not Hisp/Latino</v>
          </cell>
          <cell r="P4546" t="str">
            <v>White</v>
          </cell>
          <cell r="Q4546" t="str">
            <v>Married</v>
          </cell>
          <cell r="R4546">
            <v>1</v>
          </cell>
        </row>
        <row r="4547">
          <cell r="B4547" t="str">
            <v>029_S_2376</v>
          </cell>
          <cell r="C4547" t="str">
            <v>m12</v>
          </cell>
          <cell r="D4547">
            <v>29</v>
          </cell>
          <cell r="E4547">
            <v>1</v>
          </cell>
          <cell r="F4547">
            <v>1</v>
          </cell>
          <cell r="G4547" t="str">
            <v>ADNI2</v>
          </cell>
          <cell r="H4547" t="str">
            <v>ADNIGO</v>
          </cell>
          <cell r="I4547">
            <v>41109</v>
          </cell>
          <cell r="J4547" t="str">
            <v>EMCI</v>
          </cell>
          <cell r="K4547">
            <v>2</v>
          </cell>
          <cell r="L4547">
            <v>81.900000000000006</v>
          </cell>
          <cell r="M4547" t="str">
            <v>Male</v>
          </cell>
          <cell r="N4547">
            <v>17</v>
          </cell>
          <cell r="O4547" t="str">
            <v>Not Hisp/Latino</v>
          </cell>
          <cell r="P4547" t="str">
            <v>White</v>
          </cell>
          <cell r="Q4547" t="str">
            <v>Married</v>
          </cell>
          <cell r="R4547">
            <v>1</v>
          </cell>
        </row>
        <row r="4548">
          <cell r="B4548" t="str">
            <v>029_S_2376</v>
          </cell>
          <cell r="C4548" t="str">
            <v>m18</v>
          </cell>
          <cell r="D4548">
            <v>29</v>
          </cell>
          <cell r="E4548">
            <v>1</v>
          </cell>
          <cell r="F4548">
            <v>1</v>
          </cell>
          <cell r="G4548" t="str">
            <v>ADNI2</v>
          </cell>
          <cell r="H4548" t="str">
            <v>ADNIGO</v>
          </cell>
          <cell r="I4548">
            <v>41290</v>
          </cell>
          <cell r="J4548" t="str">
            <v>EMCI</v>
          </cell>
          <cell r="L4548">
            <v>81.900000000000006</v>
          </cell>
          <cell r="M4548" t="str">
            <v>Male</v>
          </cell>
          <cell r="N4548">
            <v>17</v>
          </cell>
          <cell r="O4548" t="str">
            <v>Not Hisp/Latino</v>
          </cell>
          <cell r="P4548" t="str">
            <v>White</v>
          </cell>
          <cell r="Q4548" t="str">
            <v>Married</v>
          </cell>
          <cell r="R4548">
            <v>1</v>
          </cell>
        </row>
        <row r="4549">
          <cell r="B4549" t="str">
            <v>029_S_2376</v>
          </cell>
          <cell r="C4549" t="str">
            <v>m24</v>
          </cell>
          <cell r="D4549">
            <v>29</v>
          </cell>
          <cell r="E4549">
            <v>1</v>
          </cell>
          <cell r="F4549">
            <v>1</v>
          </cell>
          <cell r="G4549" t="str">
            <v>ADNI2</v>
          </cell>
          <cell r="H4549" t="str">
            <v>ADNIGO</v>
          </cell>
          <cell r="I4549">
            <v>41472</v>
          </cell>
          <cell r="J4549" t="str">
            <v>EMCI</v>
          </cell>
          <cell r="K4549">
            <v>2</v>
          </cell>
          <cell r="L4549">
            <v>81.900000000000006</v>
          </cell>
          <cell r="M4549" t="str">
            <v>Male</v>
          </cell>
          <cell r="N4549">
            <v>17</v>
          </cell>
          <cell r="O4549" t="str">
            <v>Not Hisp/Latino</v>
          </cell>
          <cell r="P4549" t="str">
            <v>White</v>
          </cell>
          <cell r="Q4549" t="str">
            <v>Married</v>
          </cell>
          <cell r="R4549">
            <v>1</v>
          </cell>
        </row>
        <row r="4550">
          <cell r="B4550" t="str">
            <v>029_S_2376</v>
          </cell>
          <cell r="C4550" t="str">
            <v>m30</v>
          </cell>
          <cell r="D4550">
            <v>29</v>
          </cell>
          <cell r="E4550">
            <v>1</v>
          </cell>
          <cell r="F4550">
            <v>1</v>
          </cell>
          <cell r="G4550" t="str">
            <v>ADNI2</v>
          </cell>
          <cell r="H4550" t="str">
            <v>ADNIGO</v>
          </cell>
          <cell r="I4550">
            <v>41655</v>
          </cell>
          <cell r="J4550" t="str">
            <v>EMCI</v>
          </cell>
          <cell r="L4550">
            <v>81.900000000000006</v>
          </cell>
          <cell r="M4550" t="str">
            <v>Male</v>
          </cell>
          <cell r="N4550">
            <v>17</v>
          </cell>
          <cell r="O4550" t="str">
            <v>Not Hisp/Latino</v>
          </cell>
          <cell r="P4550" t="str">
            <v>White</v>
          </cell>
          <cell r="Q4550" t="str">
            <v>Married</v>
          </cell>
          <cell r="R4550">
            <v>1</v>
          </cell>
        </row>
        <row r="4551">
          <cell r="B4551" t="str">
            <v>029_S_2376</v>
          </cell>
          <cell r="C4551" t="str">
            <v>m48</v>
          </cell>
          <cell r="D4551">
            <v>29</v>
          </cell>
          <cell r="E4551">
            <v>1</v>
          </cell>
          <cell r="F4551">
            <v>1</v>
          </cell>
          <cell r="G4551" t="str">
            <v>ADNI2</v>
          </cell>
          <cell r="H4551" t="str">
            <v>ADNIGO</v>
          </cell>
          <cell r="I4551">
            <v>42200</v>
          </cell>
          <cell r="J4551" t="str">
            <v>EMCI</v>
          </cell>
          <cell r="K4551">
            <v>2</v>
          </cell>
          <cell r="L4551">
            <v>81.900000000000006</v>
          </cell>
          <cell r="M4551" t="str">
            <v>Male</v>
          </cell>
          <cell r="N4551">
            <v>17</v>
          </cell>
          <cell r="O4551" t="str">
            <v>Not Hisp/Latino</v>
          </cell>
          <cell r="P4551" t="str">
            <v>White</v>
          </cell>
          <cell r="Q4551" t="str">
            <v>Married</v>
          </cell>
          <cell r="R4551">
            <v>1</v>
          </cell>
        </row>
        <row r="4552">
          <cell r="B4552" t="str">
            <v>029_S_2395</v>
          </cell>
          <cell r="C4552" t="str">
            <v>bl</v>
          </cell>
          <cell r="D4552">
            <v>29</v>
          </cell>
          <cell r="E4552">
            <v>1</v>
          </cell>
          <cell r="F4552">
            <v>1</v>
          </cell>
          <cell r="G4552" t="str">
            <v>ADNIGO</v>
          </cell>
          <cell r="H4552" t="str">
            <v>ADNIGO</v>
          </cell>
          <cell r="I4552">
            <v>40787</v>
          </cell>
          <cell r="J4552" t="str">
            <v>EMCI</v>
          </cell>
          <cell r="K4552">
            <v>2</v>
          </cell>
          <cell r="L4552">
            <v>72.599999999999994</v>
          </cell>
          <cell r="M4552" t="str">
            <v>Male</v>
          </cell>
          <cell r="N4552">
            <v>19</v>
          </cell>
          <cell r="O4552" t="str">
            <v>Not Hisp/Latino</v>
          </cell>
          <cell r="P4552" t="str">
            <v>White</v>
          </cell>
          <cell r="Q4552" t="str">
            <v>Married</v>
          </cell>
          <cell r="R4552">
            <v>1</v>
          </cell>
        </row>
        <row r="4553">
          <cell r="B4553" t="str">
            <v>029_S_2395</v>
          </cell>
          <cell r="C4553" t="str">
            <v>m03</v>
          </cell>
          <cell r="D4553">
            <v>29</v>
          </cell>
          <cell r="E4553">
            <v>1</v>
          </cell>
          <cell r="F4553">
            <v>1</v>
          </cell>
          <cell r="G4553" t="str">
            <v>ADNIGO</v>
          </cell>
          <cell r="H4553" t="str">
            <v>ADNIGO</v>
          </cell>
          <cell r="I4553">
            <v>40870</v>
          </cell>
          <cell r="J4553" t="str">
            <v>EMCI</v>
          </cell>
          <cell r="L4553">
            <v>72.599999999999994</v>
          </cell>
          <cell r="M4553" t="str">
            <v>Male</v>
          </cell>
          <cell r="N4553">
            <v>19</v>
          </cell>
          <cell r="O4553" t="str">
            <v>Not Hisp/Latino</v>
          </cell>
          <cell r="P4553" t="str">
            <v>White</v>
          </cell>
          <cell r="Q4553" t="str">
            <v>Married</v>
          </cell>
          <cell r="R4553">
            <v>1</v>
          </cell>
        </row>
        <row r="4554">
          <cell r="B4554" t="str">
            <v>029_S_2395</v>
          </cell>
          <cell r="C4554" t="str">
            <v>m12</v>
          </cell>
          <cell r="D4554">
            <v>29</v>
          </cell>
          <cell r="E4554">
            <v>1</v>
          </cell>
          <cell r="F4554">
            <v>1</v>
          </cell>
          <cell r="G4554" t="str">
            <v>ADNI2</v>
          </cell>
          <cell r="H4554" t="str">
            <v>ADNIGO</v>
          </cell>
          <cell r="I4554">
            <v>41143</v>
          </cell>
          <cell r="J4554" t="str">
            <v>EMCI</v>
          </cell>
          <cell r="K4554">
            <v>2</v>
          </cell>
          <cell r="L4554">
            <v>72.599999999999994</v>
          </cell>
          <cell r="M4554" t="str">
            <v>Male</v>
          </cell>
          <cell r="N4554">
            <v>19</v>
          </cell>
          <cell r="O4554" t="str">
            <v>Not Hisp/Latino</v>
          </cell>
          <cell r="P4554" t="str">
            <v>White</v>
          </cell>
          <cell r="Q4554" t="str">
            <v>Married</v>
          </cell>
          <cell r="R4554">
            <v>1</v>
          </cell>
        </row>
        <row r="4555">
          <cell r="B4555" t="str">
            <v>029_S_2395</v>
          </cell>
          <cell r="C4555" t="str">
            <v>m24</v>
          </cell>
          <cell r="D4555">
            <v>29</v>
          </cell>
          <cell r="E4555">
            <v>1</v>
          </cell>
          <cell r="F4555">
            <v>1</v>
          </cell>
          <cell r="G4555" t="str">
            <v>ADNI2</v>
          </cell>
          <cell r="H4555" t="str">
            <v>ADNIGO</v>
          </cell>
          <cell r="I4555">
            <v>41501</v>
          </cell>
          <cell r="J4555" t="str">
            <v>EMCI</v>
          </cell>
          <cell r="K4555">
            <v>2</v>
          </cell>
          <cell r="L4555">
            <v>72.599999999999994</v>
          </cell>
          <cell r="M4555" t="str">
            <v>Male</v>
          </cell>
          <cell r="N4555">
            <v>19</v>
          </cell>
          <cell r="O4555" t="str">
            <v>Not Hisp/Latino</v>
          </cell>
          <cell r="P4555" t="str">
            <v>White</v>
          </cell>
          <cell r="Q4555" t="str">
            <v>Married</v>
          </cell>
          <cell r="R4555">
            <v>1</v>
          </cell>
        </row>
        <row r="4556">
          <cell r="B4556" t="str">
            <v>029_S_2395</v>
          </cell>
          <cell r="C4556" t="str">
            <v>m06</v>
          </cell>
          <cell r="D4556">
            <v>29</v>
          </cell>
          <cell r="E4556">
            <v>1</v>
          </cell>
          <cell r="F4556">
            <v>1</v>
          </cell>
          <cell r="G4556" t="str">
            <v>ADNIGO</v>
          </cell>
          <cell r="H4556" t="str">
            <v>ADNIGO</v>
          </cell>
          <cell r="I4556">
            <v>40967</v>
          </cell>
          <cell r="J4556" t="str">
            <v>EMCI</v>
          </cell>
          <cell r="K4556">
            <v>2</v>
          </cell>
          <cell r="L4556">
            <v>72.599999999999994</v>
          </cell>
          <cell r="M4556" t="str">
            <v>Male</v>
          </cell>
          <cell r="N4556">
            <v>19</v>
          </cell>
          <cell r="O4556" t="str">
            <v>Not Hisp/Latino</v>
          </cell>
          <cell r="P4556" t="str">
            <v>White</v>
          </cell>
          <cell r="Q4556" t="str">
            <v>Married</v>
          </cell>
          <cell r="R4556">
            <v>1</v>
          </cell>
        </row>
        <row r="4557">
          <cell r="B4557" t="str">
            <v>029_S_2395</v>
          </cell>
          <cell r="C4557" t="str">
            <v>m18</v>
          </cell>
          <cell r="D4557">
            <v>29</v>
          </cell>
          <cell r="E4557">
            <v>1</v>
          </cell>
          <cell r="F4557">
            <v>1</v>
          </cell>
          <cell r="G4557" t="str">
            <v>ADNI2</v>
          </cell>
          <cell r="H4557" t="str">
            <v>ADNIGO</v>
          </cell>
          <cell r="I4557">
            <v>41326</v>
          </cell>
          <cell r="J4557" t="str">
            <v>EMCI</v>
          </cell>
          <cell r="L4557">
            <v>72.599999999999994</v>
          </cell>
          <cell r="M4557" t="str">
            <v>Male</v>
          </cell>
          <cell r="N4557">
            <v>19</v>
          </cell>
          <cell r="O4557" t="str">
            <v>Not Hisp/Latino</v>
          </cell>
          <cell r="P4557" t="str">
            <v>White</v>
          </cell>
          <cell r="Q4557" t="str">
            <v>Married</v>
          </cell>
          <cell r="R4557">
            <v>1</v>
          </cell>
        </row>
        <row r="4558">
          <cell r="B4558" t="str">
            <v>029_S_2395</v>
          </cell>
          <cell r="C4558" t="str">
            <v>m30</v>
          </cell>
          <cell r="D4558">
            <v>29</v>
          </cell>
          <cell r="E4558">
            <v>1</v>
          </cell>
          <cell r="F4558">
            <v>1</v>
          </cell>
          <cell r="G4558" t="str">
            <v>ADNI2</v>
          </cell>
          <cell r="H4558" t="str">
            <v>ADNIGO</v>
          </cell>
          <cell r="I4558">
            <v>41697</v>
          </cell>
          <cell r="J4558" t="str">
            <v>EMCI</v>
          </cell>
          <cell r="L4558">
            <v>72.599999999999994</v>
          </cell>
          <cell r="M4558" t="str">
            <v>Male</v>
          </cell>
          <cell r="N4558">
            <v>19</v>
          </cell>
          <cell r="O4558" t="str">
            <v>Not Hisp/Latino</v>
          </cell>
          <cell r="P4558" t="str">
            <v>White</v>
          </cell>
          <cell r="Q4558" t="str">
            <v>Married</v>
          </cell>
          <cell r="R4558">
            <v>1</v>
          </cell>
        </row>
        <row r="4559">
          <cell r="B4559" t="str">
            <v>029_S_2395</v>
          </cell>
          <cell r="C4559" t="str">
            <v>m60</v>
          </cell>
          <cell r="D4559">
            <v>29</v>
          </cell>
          <cell r="E4559">
            <v>1</v>
          </cell>
          <cell r="F4559">
            <v>1</v>
          </cell>
          <cell r="G4559" t="str">
            <v>ADNI2</v>
          </cell>
          <cell r="H4559" t="str">
            <v>ADNIGO</v>
          </cell>
          <cell r="I4559">
            <v>42465</v>
          </cell>
          <cell r="J4559" t="str">
            <v>EMCI</v>
          </cell>
          <cell r="K4559">
            <v>2</v>
          </cell>
          <cell r="L4559">
            <v>72.599999999999994</v>
          </cell>
          <cell r="M4559" t="str">
            <v>Male</v>
          </cell>
          <cell r="N4559">
            <v>19</v>
          </cell>
          <cell r="O4559" t="str">
            <v>Not Hisp/Latino</v>
          </cell>
          <cell r="P4559" t="str">
            <v>White</v>
          </cell>
          <cell r="Q4559" t="str">
            <v>Married</v>
          </cell>
          <cell r="R4559">
            <v>1</v>
          </cell>
        </row>
        <row r="4560">
          <cell r="B4560" t="str">
            <v>029_S_4279</v>
          </cell>
          <cell r="C4560" t="str">
            <v>bl</v>
          </cell>
          <cell r="D4560">
            <v>29</v>
          </cell>
          <cell r="E4560">
            <v>1</v>
          </cell>
          <cell r="F4560">
            <v>1</v>
          </cell>
          <cell r="G4560" t="str">
            <v>ADNI2</v>
          </cell>
          <cell r="H4560" t="str">
            <v>ADNI2</v>
          </cell>
          <cell r="I4560">
            <v>40926</v>
          </cell>
          <cell r="J4560" t="str">
            <v>CN</v>
          </cell>
          <cell r="K4560">
            <v>1</v>
          </cell>
          <cell r="L4560">
            <v>83.7</v>
          </cell>
          <cell r="M4560" t="str">
            <v>Male</v>
          </cell>
          <cell r="N4560">
            <v>16</v>
          </cell>
          <cell r="O4560" t="str">
            <v>Not Hisp/Latino</v>
          </cell>
          <cell r="P4560" t="str">
            <v>Asian</v>
          </cell>
          <cell r="Q4560" t="str">
            <v>Married</v>
          </cell>
          <cell r="R4560">
            <v>0</v>
          </cell>
        </row>
        <row r="4561">
          <cell r="B4561" t="str">
            <v>029_S_4279</v>
          </cell>
          <cell r="C4561" t="str">
            <v>m03</v>
          </cell>
          <cell r="D4561">
            <v>29</v>
          </cell>
          <cell r="E4561">
            <v>1</v>
          </cell>
          <cell r="F4561">
            <v>1</v>
          </cell>
          <cell r="G4561" t="str">
            <v>ADNI2</v>
          </cell>
          <cell r="H4561" t="str">
            <v>ADNI2</v>
          </cell>
          <cell r="I4561">
            <v>40959</v>
          </cell>
          <cell r="J4561" t="str">
            <v>CN</v>
          </cell>
          <cell r="L4561">
            <v>83.7</v>
          </cell>
          <cell r="M4561" t="str">
            <v>Male</v>
          </cell>
          <cell r="N4561">
            <v>16</v>
          </cell>
          <cell r="O4561" t="str">
            <v>Not Hisp/Latino</v>
          </cell>
          <cell r="P4561" t="str">
            <v>Asian</v>
          </cell>
          <cell r="Q4561" t="str">
            <v>Married</v>
          </cell>
          <cell r="R4561">
            <v>0</v>
          </cell>
        </row>
        <row r="4562">
          <cell r="B4562" t="str">
            <v>029_S_4279</v>
          </cell>
          <cell r="C4562" t="str">
            <v>m12</v>
          </cell>
          <cell r="D4562">
            <v>29</v>
          </cell>
          <cell r="E4562">
            <v>1</v>
          </cell>
          <cell r="F4562">
            <v>1</v>
          </cell>
          <cell r="G4562" t="str">
            <v>ADNI2</v>
          </cell>
          <cell r="H4562" t="str">
            <v>ADNI2</v>
          </cell>
          <cell r="I4562">
            <v>41291</v>
          </cell>
          <cell r="J4562" t="str">
            <v>CN</v>
          </cell>
          <cell r="K4562">
            <v>1</v>
          </cell>
          <cell r="L4562">
            <v>83.7</v>
          </cell>
          <cell r="M4562" t="str">
            <v>Male</v>
          </cell>
          <cell r="N4562">
            <v>16</v>
          </cell>
          <cell r="O4562" t="str">
            <v>Not Hisp/Latino</v>
          </cell>
          <cell r="P4562" t="str">
            <v>Asian</v>
          </cell>
          <cell r="Q4562" t="str">
            <v>Married</v>
          </cell>
          <cell r="R4562">
            <v>0</v>
          </cell>
        </row>
        <row r="4563">
          <cell r="B4563" t="str">
            <v>029_S_4279</v>
          </cell>
          <cell r="C4563" t="str">
            <v>m06</v>
          </cell>
          <cell r="D4563">
            <v>29</v>
          </cell>
          <cell r="E4563">
            <v>1</v>
          </cell>
          <cell r="F4563">
            <v>1</v>
          </cell>
          <cell r="G4563" t="str">
            <v>ADNI2</v>
          </cell>
          <cell r="H4563" t="str">
            <v>ADNI2</v>
          </cell>
          <cell r="I4563">
            <v>41108</v>
          </cell>
          <cell r="J4563" t="str">
            <v>CN</v>
          </cell>
          <cell r="K4563">
            <v>1</v>
          </cell>
          <cell r="L4563">
            <v>83.7</v>
          </cell>
          <cell r="M4563" t="str">
            <v>Male</v>
          </cell>
          <cell r="N4563">
            <v>16</v>
          </cell>
          <cell r="O4563" t="str">
            <v>Not Hisp/Latino</v>
          </cell>
          <cell r="P4563" t="str">
            <v>Asian</v>
          </cell>
          <cell r="Q4563" t="str">
            <v>Married</v>
          </cell>
          <cell r="R4563">
            <v>0</v>
          </cell>
        </row>
        <row r="4564">
          <cell r="B4564" t="str">
            <v>029_S_4279</v>
          </cell>
          <cell r="C4564" t="str">
            <v>m18</v>
          </cell>
          <cell r="D4564">
            <v>29</v>
          </cell>
          <cell r="E4564">
            <v>1</v>
          </cell>
          <cell r="F4564">
            <v>1</v>
          </cell>
          <cell r="G4564" t="str">
            <v>ADNI2</v>
          </cell>
          <cell r="H4564" t="str">
            <v>ADNI2</v>
          </cell>
          <cell r="I4564">
            <v>41472</v>
          </cell>
          <cell r="J4564" t="str">
            <v>CN</v>
          </cell>
          <cell r="L4564">
            <v>83.7</v>
          </cell>
          <cell r="M4564" t="str">
            <v>Male</v>
          </cell>
          <cell r="N4564">
            <v>16</v>
          </cell>
          <cell r="O4564" t="str">
            <v>Not Hisp/Latino</v>
          </cell>
          <cell r="P4564" t="str">
            <v>Asian</v>
          </cell>
          <cell r="Q4564" t="str">
            <v>Married</v>
          </cell>
          <cell r="R4564">
            <v>0</v>
          </cell>
        </row>
        <row r="4565">
          <cell r="B4565" t="str">
            <v>029_S_4279</v>
          </cell>
          <cell r="C4565" t="str">
            <v>m24</v>
          </cell>
          <cell r="D4565">
            <v>29</v>
          </cell>
          <cell r="E4565">
            <v>1</v>
          </cell>
          <cell r="F4565">
            <v>1</v>
          </cell>
          <cell r="G4565" t="str">
            <v>ADNI2</v>
          </cell>
          <cell r="H4565" t="str">
            <v>ADNI2</v>
          </cell>
          <cell r="I4565">
            <v>41717</v>
          </cell>
          <cell r="J4565" t="str">
            <v>CN</v>
          </cell>
          <cell r="K4565">
            <v>1</v>
          </cell>
          <cell r="L4565">
            <v>83.7</v>
          </cell>
          <cell r="M4565" t="str">
            <v>Male</v>
          </cell>
          <cell r="N4565">
            <v>16</v>
          </cell>
          <cell r="O4565" t="str">
            <v>Not Hisp/Latino</v>
          </cell>
          <cell r="P4565" t="str">
            <v>Asian</v>
          </cell>
          <cell r="Q4565" t="str">
            <v>Married</v>
          </cell>
          <cell r="R4565">
            <v>0</v>
          </cell>
        </row>
        <row r="4566">
          <cell r="B4566" t="str">
            <v>029_S_4290</v>
          </cell>
          <cell r="C4566" t="str">
            <v>m12</v>
          </cell>
          <cell r="D4566">
            <v>29</v>
          </cell>
          <cell r="E4566">
            <v>1</v>
          </cell>
          <cell r="F4566">
            <v>1</v>
          </cell>
          <cell r="G4566" t="str">
            <v>ADNI2</v>
          </cell>
          <cell r="H4566" t="str">
            <v>ADNI2</v>
          </cell>
          <cell r="I4566">
            <v>41249</v>
          </cell>
          <cell r="J4566" t="str">
            <v>CN</v>
          </cell>
          <cell r="K4566">
            <v>1</v>
          </cell>
          <cell r="L4566">
            <v>73.5</v>
          </cell>
          <cell r="M4566" t="str">
            <v>Male</v>
          </cell>
          <cell r="N4566">
            <v>20</v>
          </cell>
          <cell r="O4566" t="str">
            <v>Not Hisp/Latino</v>
          </cell>
          <cell r="P4566" t="str">
            <v>White</v>
          </cell>
          <cell r="Q4566" t="str">
            <v>Married</v>
          </cell>
          <cell r="R4566">
            <v>1</v>
          </cell>
        </row>
        <row r="4567">
          <cell r="B4567" t="str">
            <v>029_S_4290</v>
          </cell>
          <cell r="C4567" t="str">
            <v>m24</v>
          </cell>
          <cell r="D4567">
            <v>29</v>
          </cell>
          <cell r="E4567">
            <v>1</v>
          </cell>
          <cell r="F4567">
            <v>1</v>
          </cell>
          <cell r="G4567" t="str">
            <v>ADNI2</v>
          </cell>
          <cell r="H4567" t="str">
            <v>ADNI2</v>
          </cell>
          <cell r="I4567">
            <v>41585</v>
          </cell>
          <cell r="J4567" t="str">
            <v>CN</v>
          </cell>
          <cell r="K4567">
            <v>1</v>
          </cell>
          <cell r="L4567">
            <v>73.5</v>
          </cell>
          <cell r="M4567" t="str">
            <v>Male</v>
          </cell>
          <cell r="N4567">
            <v>20</v>
          </cell>
          <cell r="O4567" t="str">
            <v>Not Hisp/Latino</v>
          </cell>
          <cell r="P4567" t="str">
            <v>White</v>
          </cell>
          <cell r="Q4567" t="str">
            <v>Married</v>
          </cell>
          <cell r="R4567">
            <v>1</v>
          </cell>
        </row>
        <row r="4568">
          <cell r="B4568" t="str">
            <v>029_S_4290</v>
          </cell>
          <cell r="C4568" t="str">
            <v>bl</v>
          </cell>
          <cell r="D4568">
            <v>29</v>
          </cell>
          <cell r="E4568">
            <v>1</v>
          </cell>
          <cell r="F4568">
            <v>1</v>
          </cell>
          <cell r="G4568" t="str">
            <v>ADNI2</v>
          </cell>
          <cell r="H4568" t="str">
            <v>ADNI2</v>
          </cell>
          <cell r="I4568">
            <v>40885</v>
          </cell>
          <cell r="J4568" t="str">
            <v>CN</v>
          </cell>
          <cell r="K4568">
            <v>1</v>
          </cell>
          <cell r="L4568">
            <v>73.5</v>
          </cell>
          <cell r="M4568" t="str">
            <v>Male</v>
          </cell>
          <cell r="N4568">
            <v>20</v>
          </cell>
          <cell r="O4568" t="str">
            <v>Not Hisp/Latino</v>
          </cell>
          <cell r="P4568" t="str">
            <v>White</v>
          </cell>
          <cell r="Q4568" t="str">
            <v>Married</v>
          </cell>
          <cell r="R4568">
            <v>1</v>
          </cell>
        </row>
        <row r="4569">
          <cell r="B4569" t="str">
            <v>029_S_4290</v>
          </cell>
          <cell r="C4569" t="str">
            <v>m03</v>
          </cell>
          <cell r="D4569">
            <v>29</v>
          </cell>
          <cell r="E4569">
            <v>1</v>
          </cell>
          <cell r="F4569">
            <v>1</v>
          </cell>
          <cell r="G4569" t="str">
            <v>ADNI2</v>
          </cell>
          <cell r="H4569" t="str">
            <v>ADNI2</v>
          </cell>
          <cell r="I4569">
            <v>40926</v>
          </cell>
          <cell r="J4569" t="str">
            <v>CN</v>
          </cell>
          <cell r="L4569">
            <v>73.5</v>
          </cell>
          <cell r="M4569" t="str">
            <v>Male</v>
          </cell>
          <cell r="N4569">
            <v>20</v>
          </cell>
          <cell r="O4569" t="str">
            <v>Not Hisp/Latino</v>
          </cell>
          <cell r="P4569" t="str">
            <v>White</v>
          </cell>
          <cell r="Q4569" t="str">
            <v>Married</v>
          </cell>
          <cell r="R4569">
            <v>1</v>
          </cell>
        </row>
        <row r="4570">
          <cell r="B4570" t="str">
            <v>029_S_4290</v>
          </cell>
          <cell r="C4570" t="str">
            <v>m06</v>
          </cell>
          <cell r="D4570">
            <v>29</v>
          </cell>
          <cell r="E4570">
            <v>1</v>
          </cell>
          <cell r="F4570">
            <v>1</v>
          </cell>
          <cell r="G4570" t="str">
            <v>ADNI2</v>
          </cell>
          <cell r="H4570" t="str">
            <v>ADNI2</v>
          </cell>
          <cell r="I4570">
            <v>41088</v>
          </cell>
          <cell r="J4570" t="str">
            <v>CN</v>
          </cell>
          <cell r="K4570">
            <v>1</v>
          </cell>
          <cell r="L4570">
            <v>73.5</v>
          </cell>
          <cell r="M4570" t="str">
            <v>Male</v>
          </cell>
          <cell r="N4570">
            <v>20</v>
          </cell>
          <cell r="O4570" t="str">
            <v>Not Hisp/Latino</v>
          </cell>
          <cell r="P4570" t="str">
            <v>White</v>
          </cell>
          <cell r="Q4570" t="str">
            <v>Married</v>
          </cell>
          <cell r="R4570">
            <v>1</v>
          </cell>
        </row>
        <row r="4571">
          <cell r="B4571" t="str">
            <v>029_S_4290</v>
          </cell>
          <cell r="C4571" t="str">
            <v>m18</v>
          </cell>
          <cell r="D4571">
            <v>29</v>
          </cell>
          <cell r="E4571">
            <v>1</v>
          </cell>
          <cell r="F4571">
            <v>1</v>
          </cell>
          <cell r="G4571" t="str">
            <v>ADNI2</v>
          </cell>
          <cell r="H4571" t="str">
            <v>ADNI2</v>
          </cell>
          <cell r="I4571">
            <v>41436</v>
          </cell>
          <cell r="J4571" t="str">
            <v>CN</v>
          </cell>
          <cell r="L4571">
            <v>73.5</v>
          </cell>
          <cell r="M4571" t="str">
            <v>Male</v>
          </cell>
          <cell r="N4571">
            <v>20</v>
          </cell>
          <cell r="O4571" t="str">
            <v>Not Hisp/Latino</v>
          </cell>
          <cell r="P4571" t="str">
            <v>White</v>
          </cell>
          <cell r="Q4571" t="str">
            <v>Married</v>
          </cell>
          <cell r="R4571">
            <v>1</v>
          </cell>
        </row>
        <row r="4572">
          <cell r="B4572" t="str">
            <v>029_S_4290</v>
          </cell>
          <cell r="C4572" t="str">
            <v>m48</v>
          </cell>
          <cell r="D4572">
            <v>29</v>
          </cell>
          <cell r="E4572">
            <v>1</v>
          </cell>
          <cell r="F4572">
            <v>1</v>
          </cell>
          <cell r="G4572" t="str">
            <v>ADNI2</v>
          </cell>
          <cell r="H4572" t="str">
            <v>ADNI2</v>
          </cell>
          <cell r="I4572">
            <v>42341</v>
          </cell>
          <cell r="J4572" t="str">
            <v>CN</v>
          </cell>
          <cell r="K4572">
            <v>1</v>
          </cell>
          <cell r="L4572">
            <v>73.5</v>
          </cell>
          <cell r="M4572" t="str">
            <v>Male</v>
          </cell>
          <cell r="N4572">
            <v>20</v>
          </cell>
          <cell r="O4572" t="str">
            <v>Not Hisp/Latino</v>
          </cell>
          <cell r="P4572" t="str">
            <v>White</v>
          </cell>
          <cell r="Q4572" t="str">
            <v>Married</v>
          </cell>
          <cell r="R4572">
            <v>1</v>
          </cell>
        </row>
        <row r="4573">
          <cell r="B4573" t="str">
            <v>029_S_4307</v>
          </cell>
          <cell r="C4573" t="str">
            <v>bl</v>
          </cell>
          <cell r="D4573">
            <v>29</v>
          </cell>
          <cell r="E4573">
            <v>1</v>
          </cell>
          <cell r="F4573">
            <v>1</v>
          </cell>
          <cell r="G4573" t="str">
            <v>ADNI2</v>
          </cell>
          <cell r="H4573" t="str">
            <v>ADNI2</v>
          </cell>
          <cell r="I4573">
            <v>40954</v>
          </cell>
          <cell r="J4573" t="str">
            <v>AD</v>
          </cell>
          <cell r="K4573">
            <v>3</v>
          </cell>
          <cell r="L4573">
            <v>78.5</v>
          </cell>
          <cell r="M4573" t="str">
            <v>Male</v>
          </cell>
          <cell r="N4573">
            <v>16</v>
          </cell>
          <cell r="O4573" t="str">
            <v>Not Hisp/Latino</v>
          </cell>
          <cell r="P4573" t="str">
            <v>White</v>
          </cell>
          <cell r="Q4573" t="str">
            <v>Married</v>
          </cell>
          <cell r="R4573">
            <v>1</v>
          </cell>
        </row>
        <row r="4574">
          <cell r="B4574" t="str">
            <v>029_S_4307</v>
          </cell>
          <cell r="C4574" t="str">
            <v>m03</v>
          </cell>
          <cell r="D4574">
            <v>29</v>
          </cell>
          <cell r="E4574">
            <v>1</v>
          </cell>
          <cell r="F4574">
            <v>1</v>
          </cell>
          <cell r="G4574" t="str">
            <v>ADNI2</v>
          </cell>
          <cell r="H4574" t="str">
            <v>ADNI2</v>
          </cell>
          <cell r="I4574">
            <v>40988</v>
          </cell>
          <cell r="J4574" t="str">
            <v>AD</v>
          </cell>
          <cell r="L4574">
            <v>78.5</v>
          </cell>
          <cell r="M4574" t="str">
            <v>Male</v>
          </cell>
          <cell r="N4574">
            <v>16</v>
          </cell>
          <cell r="O4574" t="str">
            <v>Not Hisp/Latino</v>
          </cell>
          <cell r="P4574" t="str">
            <v>White</v>
          </cell>
          <cell r="Q4574" t="str">
            <v>Married</v>
          </cell>
          <cell r="R4574">
            <v>1</v>
          </cell>
        </row>
        <row r="4575">
          <cell r="B4575" t="str">
            <v>029_S_4307</v>
          </cell>
          <cell r="C4575" t="str">
            <v>m06</v>
          </cell>
          <cell r="D4575">
            <v>29</v>
          </cell>
          <cell r="E4575">
            <v>1</v>
          </cell>
          <cell r="F4575">
            <v>1</v>
          </cell>
          <cell r="G4575" t="str">
            <v>ADNI2</v>
          </cell>
          <cell r="H4575" t="str">
            <v>ADNI2</v>
          </cell>
          <cell r="I4575">
            <v>41137</v>
          </cell>
          <cell r="J4575" t="str">
            <v>AD</v>
          </cell>
          <cell r="K4575">
            <v>3</v>
          </cell>
          <cell r="L4575">
            <v>78.5</v>
          </cell>
          <cell r="M4575" t="str">
            <v>Male</v>
          </cell>
          <cell r="N4575">
            <v>16</v>
          </cell>
          <cell r="O4575" t="str">
            <v>Not Hisp/Latino</v>
          </cell>
          <cell r="P4575" t="str">
            <v>White</v>
          </cell>
          <cell r="Q4575" t="str">
            <v>Married</v>
          </cell>
          <cell r="R4575">
            <v>1</v>
          </cell>
        </row>
        <row r="4576">
          <cell r="B4576" t="str">
            <v>029_S_4307</v>
          </cell>
          <cell r="C4576" t="str">
            <v>m12</v>
          </cell>
          <cell r="D4576">
            <v>29</v>
          </cell>
          <cell r="E4576">
            <v>1</v>
          </cell>
          <cell r="F4576">
            <v>1</v>
          </cell>
          <cell r="G4576" t="str">
            <v>ADNI2</v>
          </cell>
          <cell r="H4576" t="str">
            <v>ADNI2</v>
          </cell>
          <cell r="I4576">
            <v>41319</v>
          </cell>
          <cell r="J4576" t="str">
            <v>AD</v>
          </cell>
          <cell r="K4576">
            <v>3</v>
          </cell>
          <cell r="L4576">
            <v>78.5</v>
          </cell>
          <cell r="M4576" t="str">
            <v>Male</v>
          </cell>
          <cell r="N4576">
            <v>16</v>
          </cell>
          <cell r="O4576" t="str">
            <v>Not Hisp/Latino</v>
          </cell>
          <cell r="P4576" t="str">
            <v>White</v>
          </cell>
          <cell r="Q4576" t="str">
            <v>Married</v>
          </cell>
          <cell r="R4576">
            <v>1</v>
          </cell>
        </row>
        <row r="4577">
          <cell r="B4577" t="str">
            <v>029_S_4307</v>
          </cell>
          <cell r="C4577" t="str">
            <v>m18</v>
          </cell>
          <cell r="D4577">
            <v>29</v>
          </cell>
          <cell r="E4577">
            <v>1</v>
          </cell>
          <cell r="F4577">
            <v>1</v>
          </cell>
          <cell r="G4577" t="str">
            <v>ADNI2</v>
          </cell>
          <cell r="H4577" t="str">
            <v>ADNI2</v>
          </cell>
          <cell r="I4577">
            <v>41506</v>
          </cell>
          <cell r="J4577" t="str">
            <v>AD</v>
          </cell>
          <cell r="L4577">
            <v>78.5</v>
          </cell>
          <cell r="M4577" t="str">
            <v>Male</v>
          </cell>
          <cell r="N4577">
            <v>16</v>
          </cell>
          <cell r="O4577" t="str">
            <v>Not Hisp/Latino</v>
          </cell>
          <cell r="P4577" t="str">
            <v>White</v>
          </cell>
          <cell r="Q4577" t="str">
            <v>Married</v>
          </cell>
          <cell r="R4577">
            <v>1</v>
          </cell>
        </row>
        <row r="4578">
          <cell r="B4578" t="str">
            <v>029_S_4327</v>
          </cell>
          <cell r="C4578" t="str">
            <v>bl</v>
          </cell>
          <cell r="D4578">
            <v>29</v>
          </cell>
          <cell r="E4578">
            <v>1</v>
          </cell>
          <cell r="F4578">
            <v>0</v>
          </cell>
          <cell r="G4578" t="str">
            <v>ADNI2</v>
          </cell>
          <cell r="H4578" t="str">
            <v>ADNI2</v>
          </cell>
          <cell r="I4578">
            <v>40919</v>
          </cell>
          <cell r="J4578" t="str">
            <v>EMCI</v>
          </cell>
          <cell r="K4578">
            <v>2</v>
          </cell>
          <cell r="L4578">
            <v>82.9</v>
          </cell>
          <cell r="M4578" t="str">
            <v>Male</v>
          </cell>
          <cell r="N4578">
            <v>12</v>
          </cell>
          <cell r="O4578" t="str">
            <v>Not Hisp/Latino</v>
          </cell>
          <cell r="P4578" t="str">
            <v>White</v>
          </cell>
          <cell r="Q4578" t="str">
            <v>Divorced</v>
          </cell>
          <cell r="R4578">
            <v>2</v>
          </cell>
        </row>
        <row r="4579">
          <cell r="B4579" t="str">
            <v>029_S_4327</v>
          </cell>
          <cell r="C4579" t="str">
            <v>m03</v>
          </cell>
          <cell r="D4579">
            <v>29</v>
          </cell>
          <cell r="E4579">
            <v>1</v>
          </cell>
          <cell r="F4579">
            <v>0</v>
          </cell>
          <cell r="G4579" t="str">
            <v>ADNI2</v>
          </cell>
          <cell r="H4579" t="str">
            <v>ADNI2</v>
          </cell>
          <cell r="I4579">
            <v>40955</v>
          </cell>
          <cell r="J4579" t="str">
            <v>EMCI</v>
          </cell>
          <cell r="L4579">
            <v>82.9</v>
          </cell>
          <cell r="M4579" t="str">
            <v>Male</v>
          </cell>
          <cell r="N4579">
            <v>12</v>
          </cell>
          <cell r="O4579" t="str">
            <v>Not Hisp/Latino</v>
          </cell>
          <cell r="P4579" t="str">
            <v>White</v>
          </cell>
          <cell r="Q4579" t="str">
            <v>Divorced</v>
          </cell>
          <cell r="R4579">
            <v>2</v>
          </cell>
        </row>
        <row r="4580">
          <cell r="B4580" t="str">
            <v>029_S_4327</v>
          </cell>
          <cell r="C4580" t="str">
            <v>m06</v>
          </cell>
          <cell r="D4580">
            <v>29</v>
          </cell>
          <cell r="E4580">
            <v>1</v>
          </cell>
          <cell r="F4580">
            <v>0</v>
          </cell>
          <cell r="G4580" t="str">
            <v>ADNI2</v>
          </cell>
          <cell r="H4580" t="str">
            <v>ADNI2</v>
          </cell>
          <cell r="I4580">
            <v>41115</v>
          </cell>
          <cell r="J4580" t="str">
            <v>EMCI</v>
          </cell>
          <cell r="K4580">
            <v>2</v>
          </cell>
          <cell r="L4580">
            <v>82.9</v>
          </cell>
          <cell r="M4580" t="str">
            <v>Male</v>
          </cell>
          <cell r="N4580">
            <v>12</v>
          </cell>
          <cell r="O4580" t="str">
            <v>Not Hisp/Latino</v>
          </cell>
          <cell r="P4580" t="str">
            <v>White</v>
          </cell>
          <cell r="Q4580" t="str">
            <v>Divorced</v>
          </cell>
          <cell r="R4580">
            <v>2</v>
          </cell>
        </row>
        <row r="4581">
          <cell r="B4581" t="str">
            <v>029_S_4327</v>
          </cell>
          <cell r="C4581" t="str">
            <v>m12</v>
          </cell>
          <cell r="D4581">
            <v>29</v>
          </cell>
          <cell r="E4581">
            <v>1</v>
          </cell>
          <cell r="F4581">
            <v>0</v>
          </cell>
          <cell r="G4581" t="str">
            <v>ADNI2</v>
          </cell>
          <cell r="H4581" t="str">
            <v>ADNI2</v>
          </cell>
          <cell r="I4581">
            <v>41290</v>
          </cell>
          <cell r="J4581" t="str">
            <v>EMCI</v>
          </cell>
          <cell r="K4581">
            <v>2</v>
          </cell>
          <cell r="L4581">
            <v>82.9</v>
          </cell>
          <cell r="M4581" t="str">
            <v>Male</v>
          </cell>
          <cell r="N4581">
            <v>12</v>
          </cell>
          <cell r="O4581" t="str">
            <v>Not Hisp/Latino</v>
          </cell>
          <cell r="P4581" t="str">
            <v>White</v>
          </cell>
          <cell r="Q4581" t="str">
            <v>Divorced</v>
          </cell>
          <cell r="R4581">
            <v>2</v>
          </cell>
        </row>
        <row r="4582">
          <cell r="B4582" t="str">
            <v>029_S_4327</v>
          </cell>
          <cell r="C4582" t="str">
            <v>m18</v>
          </cell>
          <cell r="D4582">
            <v>29</v>
          </cell>
          <cell r="E4582">
            <v>1</v>
          </cell>
          <cell r="F4582">
            <v>0</v>
          </cell>
          <cell r="G4582" t="str">
            <v>ADNI2</v>
          </cell>
          <cell r="H4582" t="str">
            <v>ADNI2</v>
          </cell>
          <cell r="I4582">
            <v>41513</v>
          </cell>
          <cell r="J4582" t="str">
            <v>EMCI</v>
          </cell>
          <cell r="L4582">
            <v>82.9</v>
          </cell>
          <cell r="M4582" t="str">
            <v>Male</v>
          </cell>
          <cell r="N4582">
            <v>12</v>
          </cell>
          <cell r="O4582" t="str">
            <v>Not Hisp/Latino</v>
          </cell>
          <cell r="P4582" t="str">
            <v>White</v>
          </cell>
          <cell r="Q4582" t="str">
            <v>Divorced</v>
          </cell>
          <cell r="R4582">
            <v>2</v>
          </cell>
        </row>
        <row r="4583">
          <cell r="B4583" t="str">
            <v>029_S_4327</v>
          </cell>
          <cell r="C4583" t="str">
            <v>m24</v>
          </cell>
          <cell r="D4583">
            <v>29</v>
          </cell>
          <cell r="E4583">
            <v>1</v>
          </cell>
          <cell r="F4583">
            <v>0</v>
          </cell>
          <cell r="G4583" t="str">
            <v>ADNI2</v>
          </cell>
          <cell r="H4583" t="str">
            <v>ADNI2</v>
          </cell>
          <cell r="I4583">
            <v>41647</v>
          </cell>
          <cell r="J4583" t="str">
            <v>EMCI</v>
          </cell>
          <cell r="K4583">
            <v>2</v>
          </cell>
          <cell r="L4583">
            <v>82.9</v>
          </cell>
          <cell r="M4583" t="str">
            <v>Male</v>
          </cell>
          <cell r="N4583">
            <v>12</v>
          </cell>
          <cell r="O4583" t="str">
            <v>Not Hisp/Latino</v>
          </cell>
          <cell r="P4583" t="str">
            <v>White</v>
          </cell>
          <cell r="Q4583" t="str">
            <v>Divorced</v>
          </cell>
          <cell r="R4583">
            <v>2</v>
          </cell>
        </row>
        <row r="4584">
          <cell r="B4584" t="str">
            <v>029_S_4384</v>
          </cell>
          <cell r="C4584" t="str">
            <v>bl</v>
          </cell>
          <cell r="D4584">
            <v>29</v>
          </cell>
          <cell r="E4584">
            <v>1</v>
          </cell>
          <cell r="F4584">
            <v>1</v>
          </cell>
          <cell r="G4584" t="str">
            <v>ADNI2</v>
          </cell>
          <cell r="H4584" t="str">
            <v>ADNI2</v>
          </cell>
          <cell r="I4584">
            <v>40946</v>
          </cell>
          <cell r="J4584" t="str">
            <v>CN</v>
          </cell>
          <cell r="K4584">
            <v>1</v>
          </cell>
          <cell r="L4584">
            <v>62.3</v>
          </cell>
          <cell r="M4584" t="str">
            <v>Male</v>
          </cell>
          <cell r="N4584">
            <v>18</v>
          </cell>
          <cell r="O4584" t="str">
            <v>Not Hisp/Latino</v>
          </cell>
          <cell r="P4584" t="str">
            <v>Am Indian/Alaskan</v>
          </cell>
          <cell r="Q4584" t="str">
            <v>Never married</v>
          </cell>
          <cell r="R4584">
            <v>0</v>
          </cell>
        </row>
        <row r="4585">
          <cell r="B4585" t="str">
            <v>029_S_4384</v>
          </cell>
          <cell r="C4585" t="str">
            <v>m03</v>
          </cell>
          <cell r="D4585">
            <v>29</v>
          </cell>
          <cell r="E4585">
            <v>1</v>
          </cell>
          <cell r="F4585">
            <v>1</v>
          </cell>
          <cell r="G4585" t="str">
            <v>ADNI2</v>
          </cell>
          <cell r="H4585" t="str">
            <v>ADNI2</v>
          </cell>
          <cell r="I4585">
            <v>40989</v>
          </cell>
          <cell r="J4585" t="str">
            <v>CN</v>
          </cell>
          <cell r="L4585">
            <v>62.3</v>
          </cell>
          <cell r="M4585" t="str">
            <v>Male</v>
          </cell>
          <cell r="N4585">
            <v>18</v>
          </cell>
          <cell r="O4585" t="str">
            <v>Not Hisp/Latino</v>
          </cell>
          <cell r="P4585" t="str">
            <v>Am Indian/Alaskan</v>
          </cell>
          <cell r="Q4585" t="str">
            <v>Never married</v>
          </cell>
          <cell r="R4585">
            <v>0</v>
          </cell>
        </row>
        <row r="4586">
          <cell r="B4586" t="str">
            <v>029_S_4384</v>
          </cell>
          <cell r="C4586" t="str">
            <v>m06</v>
          </cell>
          <cell r="D4586">
            <v>29</v>
          </cell>
          <cell r="E4586">
            <v>1</v>
          </cell>
          <cell r="F4586">
            <v>1</v>
          </cell>
          <cell r="G4586" t="str">
            <v>ADNI2</v>
          </cell>
          <cell r="H4586" t="str">
            <v>ADNI2</v>
          </cell>
          <cell r="I4586">
            <v>41129</v>
          </cell>
          <cell r="J4586" t="str">
            <v>CN</v>
          </cell>
          <cell r="K4586">
            <v>1</v>
          </cell>
          <cell r="L4586">
            <v>62.3</v>
          </cell>
          <cell r="M4586" t="str">
            <v>Male</v>
          </cell>
          <cell r="N4586">
            <v>18</v>
          </cell>
          <cell r="O4586" t="str">
            <v>Not Hisp/Latino</v>
          </cell>
          <cell r="P4586" t="str">
            <v>Am Indian/Alaskan</v>
          </cell>
          <cell r="Q4586" t="str">
            <v>Never married</v>
          </cell>
          <cell r="R4586">
            <v>0</v>
          </cell>
        </row>
        <row r="4587">
          <cell r="B4587" t="str">
            <v>029_S_4384</v>
          </cell>
          <cell r="C4587" t="str">
            <v>m12</v>
          </cell>
          <cell r="D4587">
            <v>29</v>
          </cell>
          <cell r="E4587">
            <v>1</v>
          </cell>
          <cell r="F4587">
            <v>1</v>
          </cell>
          <cell r="G4587" t="str">
            <v>ADNI2</v>
          </cell>
          <cell r="H4587" t="str">
            <v>ADNI2</v>
          </cell>
          <cell r="I4587">
            <v>41317</v>
          </cell>
          <cell r="J4587" t="str">
            <v>CN</v>
          </cell>
          <cell r="K4587">
            <v>1</v>
          </cell>
          <cell r="L4587">
            <v>62.3</v>
          </cell>
          <cell r="M4587" t="str">
            <v>Male</v>
          </cell>
          <cell r="N4587">
            <v>18</v>
          </cell>
          <cell r="O4587" t="str">
            <v>Not Hisp/Latino</v>
          </cell>
          <cell r="P4587" t="str">
            <v>Am Indian/Alaskan</v>
          </cell>
          <cell r="Q4587" t="str">
            <v>Never married</v>
          </cell>
          <cell r="R4587">
            <v>0</v>
          </cell>
        </row>
        <row r="4588">
          <cell r="B4588" t="str">
            <v>029_S_4384</v>
          </cell>
          <cell r="C4588" t="str">
            <v>m18</v>
          </cell>
          <cell r="D4588">
            <v>29</v>
          </cell>
          <cell r="E4588">
            <v>1</v>
          </cell>
          <cell r="F4588">
            <v>1</v>
          </cell>
          <cell r="G4588" t="str">
            <v>ADNI2</v>
          </cell>
          <cell r="H4588" t="str">
            <v>ADNI2</v>
          </cell>
          <cell r="I4588">
            <v>41499</v>
          </cell>
          <cell r="J4588" t="str">
            <v>CN</v>
          </cell>
          <cell r="L4588">
            <v>62.3</v>
          </cell>
          <cell r="M4588" t="str">
            <v>Male</v>
          </cell>
          <cell r="N4588">
            <v>18</v>
          </cell>
          <cell r="O4588" t="str">
            <v>Not Hisp/Latino</v>
          </cell>
          <cell r="P4588" t="str">
            <v>Am Indian/Alaskan</v>
          </cell>
          <cell r="Q4588" t="str">
            <v>Never married</v>
          </cell>
          <cell r="R4588">
            <v>0</v>
          </cell>
        </row>
        <row r="4589">
          <cell r="B4589" t="str">
            <v>029_S_4384</v>
          </cell>
          <cell r="C4589" t="str">
            <v>m24</v>
          </cell>
          <cell r="D4589">
            <v>29</v>
          </cell>
          <cell r="E4589">
            <v>1</v>
          </cell>
          <cell r="F4589">
            <v>1</v>
          </cell>
          <cell r="G4589" t="str">
            <v>ADNI2</v>
          </cell>
          <cell r="H4589" t="str">
            <v>ADNI2</v>
          </cell>
          <cell r="I4589">
            <v>41675</v>
          </cell>
          <cell r="J4589" t="str">
            <v>CN</v>
          </cell>
          <cell r="K4589">
            <v>1</v>
          </cell>
          <cell r="L4589">
            <v>62.3</v>
          </cell>
          <cell r="M4589" t="str">
            <v>Male</v>
          </cell>
          <cell r="N4589">
            <v>18</v>
          </cell>
          <cell r="O4589" t="str">
            <v>Not Hisp/Latino</v>
          </cell>
          <cell r="P4589" t="str">
            <v>Am Indian/Alaskan</v>
          </cell>
          <cell r="Q4589" t="str">
            <v>Never married</v>
          </cell>
          <cell r="R4589">
            <v>0</v>
          </cell>
        </row>
        <row r="4590">
          <cell r="B4590" t="str">
            <v>029_S_4384</v>
          </cell>
          <cell r="C4590" t="str">
            <v>m48</v>
          </cell>
          <cell r="D4590">
            <v>29</v>
          </cell>
          <cell r="E4590">
            <v>1</v>
          </cell>
          <cell r="F4590">
            <v>1</v>
          </cell>
          <cell r="G4590" t="str">
            <v>ADNI2</v>
          </cell>
          <cell r="H4590" t="str">
            <v>ADNI2</v>
          </cell>
          <cell r="I4590">
            <v>42458</v>
          </cell>
          <cell r="J4590" t="str">
            <v>CN</v>
          </cell>
          <cell r="K4590">
            <v>1</v>
          </cell>
          <cell r="L4590">
            <v>62.3</v>
          </cell>
          <cell r="M4590" t="str">
            <v>Male</v>
          </cell>
          <cell r="N4590">
            <v>18</v>
          </cell>
          <cell r="O4590" t="str">
            <v>Not Hisp/Latino</v>
          </cell>
          <cell r="P4590" t="str">
            <v>Am Indian/Alaskan</v>
          </cell>
          <cell r="Q4590" t="str">
            <v>Never married</v>
          </cell>
          <cell r="R4590">
            <v>0</v>
          </cell>
        </row>
        <row r="4591">
          <cell r="B4591" t="str">
            <v>029_S_4385</v>
          </cell>
          <cell r="C4591" t="str">
            <v>bl</v>
          </cell>
          <cell r="D4591">
            <v>29</v>
          </cell>
          <cell r="E4591">
            <v>1</v>
          </cell>
          <cell r="F4591">
            <v>1</v>
          </cell>
          <cell r="G4591" t="str">
            <v>ADNI2</v>
          </cell>
          <cell r="H4591" t="str">
            <v>ADNI2</v>
          </cell>
          <cell r="I4591">
            <v>40975</v>
          </cell>
          <cell r="J4591" t="str">
            <v>CN</v>
          </cell>
          <cell r="K4591">
            <v>1</v>
          </cell>
          <cell r="L4591">
            <v>68.2</v>
          </cell>
          <cell r="M4591" t="str">
            <v>Female</v>
          </cell>
          <cell r="N4591">
            <v>12</v>
          </cell>
          <cell r="O4591" t="str">
            <v>Not Hisp/Latino</v>
          </cell>
          <cell r="P4591" t="str">
            <v>White</v>
          </cell>
          <cell r="Q4591" t="str">
            <v>Married</v>
          </cell>
          <cell r="R4591">
            <v>1</v>
          </cell>
        </row>
        <row r="4592">
          <cell r="B4592" t="str">
            <v>029_S_4385</v>
          </cell>
          <cell r="C4592" t="str">
            <v>m03</v>
          </cell>
          <cell r="D4592">
            <v>29</v>
          </cell>
          <cell r="E4592">
            <v>1</v>
          </cell>
          <cell r="F4592">
            <v>1</v>
          </cell>
          <cell r="G4592" t="str">
            <v>ADNI2</v>
          </cell>
          <cell r="H4592" t="str">
            <v>ADNI2</v>
          </cell>
          <cell r="I4592">
            <v>41044</v>
          </cell>
          <cell r="J4592" t="str">
            <v>CN</v>
          </cell>
          <cell r="L4592">
            <v>68.2</v>
          </cell>
          <cell r="M4592" t="str">
            <v>Female</v>
          </cell>
          <cell r="N4592">
            <v>12</v>
          </cell>
          <cell r="O4592" t="str">
            <v>Not Hisp/Latino</v>
          </cell>
          <cell r="P4592" t="str">
            <v>White</v>
          </cell>
          <cell r="Q4592" t="str">
            <v>Married</v>
          </cell>
          <cell r="R4592">
            <v>1</v>
          </cell>
        </row>
        <row r="4593">
          <cell r="B4593" t="str">
            <v>029_S_4385</v>
          </cell>
          <cell r="C4593" t="str">
            <v>m06</v>
          </cell>
          <cell r="D4593">
            <v>29</v>
          </cell>
          <cell r="E4593">
            <v>1</v>
          </cell>
          <cell r="F4593">
            <v>1</v>
          </cell>
          <cell r="G4593" t="str">
            <v>ADNI2</v>
          </cell>
          <cell r="H4593" t="str">
            <v>ADNI2</v>
          </cell>
          <cell r="I4593">
            <v>41151</v>
          </cell>
          <cell r="J4593" t="str">
            <v>CN</v>
          </cell>
          <cell r="K4593">
            <v>1</v>
          </cell>
          <cell r="L4593">
            <v>68.2</v>
          </cell>
          <cell r="M4593" t="str">
            <v>Female</v>
          </cell>
          <cell r="N4593">
            <v>12</v>
          </cell>
          <cell r="O4593" t="str">
            <v>Not Hisp/Latino</v>
          </cell>
          <cell r="P4593" t="str">
            <v>White</v>
          </cell>
          <cell r="Q4593" t="str">
            <v>Married</v>
          </cell>
          <cell r="R4593">
            <v>1</v>
          </cell>
        </row>
        <row r="4594">
          <cell r="B4594" t="str">
            <v>029_S_4385</v>
          </cell>
          <cell r="C4594" t="str">
            <v>m12</v>
          </cell>
          <cell r="D4594">
            <v>29</v>
          </cell>
          <cell r="E4594">
            <v>1</v>
          </cell>
          <cell r="F4594">
            <v>1</v>
          </cell>
          <cell r="G4594" t="str">
            <v>ADNI2</v>
          </cell>
          <cell r="H4594" t="str">
            <v>ADNI2</v>
          </cell>
          <cell r="I4594">
            <v>41339</v>
          </cell>
          <cell r="J4594" t="str">
            <v>CN</v>
          </cell>
          <cell r="K4594">
            <v>1</v>
          </cell>
          <cell r="L4594">
            <v>68.2</v>
          </cell>
          <cell r="M4594" t="str">
            <v>Female</v>
          </cell>
          <cell r="N4594">
            <v>12</v>
          </cell>
          <cell r="O4594" t="str">
            <v>Not Hisp/Latino</v>
          </cell>
          <cell r="P4594" t="str">
            <v>White</v>
          </cell>
          <cell r="Q4594" t="str">
            <v>Married</v>
          </cell>
          <cell r="R4594">
            <v>1</v>
          </cell>
        </row>
        <row r="4595">
          <cell r="B4595" t="str">
            <v>029_S_4385</v>
          </cell>
          <cell r="C4595" t="str">
            <v>m18</v>
          </cell>
          <cell r="D4595">
            <v>29</v>
          </cell>
          <cell r="E4595">
            <v>1</v>
          </cell>
          <cell r="F4595">
            <v>1</v>
          </cell>
          <cell r="G4595" t="str">
            <v>ADNI2</v>
          </cell>
          <cell r="H4595" t="str">
            <v>ADNI2</v>
          </cell>
          <cell r="I4595">
            <v>41522</v>
          </cell>
          <cell r="J4595" t="str">
            <v>CN</v>
          </cell>
          <cell r="L4595">
            <v>68.2</v>
          </cell>
          <cell r="M4595" t="str">
            <v>Female</v>
          </cell>
          <cell r="N4595">
            <v>12</v>
          </cell>
          <cell r="O4595" t="str">
            <v>Not Hisp/Latino</v>
          </cell>
          <cell r="P4595" t="str">
            <v>White</v>
          </cell>
          <cell r="Q4595" t="str">
            <v>Married</v>
          </cell>
          <cell r="R4595">
            <v>1</v>
          </cell>
        </row>
        <row r="4596">
          <cell r="B4596" t="str">
            <v>029_S_4385</v>
          </cell>
          <cell r="C4596" t="str">
            <v>m24</v>
          </cell>
          <cell r="D4596">
            <v>29</v>
          </cell>
          <cell r="E4596">
            <v>1</v>
          </cell>
          <cell r="F4596">
            <v>1</v>
          </cell>
          <cell r="G4596" t="str">
            <v>ADNI2</v>
          </cell>
          <cell r="H4596" t="str">
            <v>ADNI2</v>
          </cell>
          <cell r="I4596">
            <v>41703</v>
          </cell>
          <cell r="J4596" t="str">
            <v>CN</v>
          </cell>
          <cell r="K4596">
            <v>4</v>
          </cell>
          <cell r="L4596">
            <v>68.2</v>
          </cell>
          <cell r="M4596" t="str">
            <v>Female</v>
          </cell>
          <cell r="N4596">
            <v>12</v>
          </cell>
          <cell r="O4596" t="str">
            <v>Not Hisp/Latino</v>
          </cell>
          <cell r="P4596" t="str">
            <v>White</v>
          </cell>
          <cell r="Q4596" t="str">
            <v>Married</v>
          </cell>
          <cell r="R4596">
            <v>1</v>
          </cell>
        </row>
        <row r="4597">
          <cell r="B4597" t="str">
            <v>029_S_4385</v>
          </cell>
          <cell r="C4597" t="str">
            <v>m48</v>
          </cell>
          <cell r="D4597">
            <v>29</v>
          </cell>
          <cell r="E4597">
            <v>1</v>
          </cell>
          <cell r="F4597">
            <v>1</v>
          </cell>
          <cell r="G4597" t="str">
            <v>ADNI2</v>
          </cell>
          <cell r="H4597" t="str">
            <v>ADNI2</v>
          </cell>
          <cell r="I4597">
            <v>42388</v>
          </cell>
          <cell r="J4597" t="str">
            <v>CN</v>
          </cell>
          <cell r="K4597">
            <v>5</v>
          </cell>
          <cell r="L4597">
            <v>68.2</v>
          </cell>
          <cell r="M4597" t="str">
            <v>Female</v>
          </cell>
          <cell r="N4597">
            <v>12</v>
          </cell>
          <cell r="O4597" t="str">
            <v>Not Hisp/Latino</v>
          </cell>
          <cell r="P4597" t="str">
            <v>White</v>
          </cell>
          <cell r="Q4597" t="str">
            <v>Married</v>
          </cell>
          <cell r="R4597">
            <v>1</v>
          </cell>
        </row>
        <row r="4598">
          <cell r="B4598" t="str">
            <v>029_S_4585</v>
          </cell>
          <cell r="C4598" t="str">
            <v>bl</v>
          </cell>
          <cell r="D4598">
            <v>29</v>
          </cell>
          <cell r="E4598">
            <v>1</v>
          </cell>
          <cell r="F4598">
            <v>1</v>
          </cell>
          <cell r="G4598" t="str">
            <v>ADNI2</v>
          </cell>
          <cell r="H4598" t="str">
            <v>ADNI2</v>
          </cell>
          <cell r="I4598">
            <v>41052</v>
          </cell>
          <cell r="J4598" t="str">
            <v>CN</v>
          </cell>
          <cell r="K4598">
            <v>1</v>
          </cell>
          <cell r="L4598">
            <v>65.3</v>
          </cell>
          <cell r="M4598" t="str">
            <v>Male</v>
          </cell>
          <cell r="N4598">
            <v>13</v>
          </cell>
          <cell r="O4598" t="str">
            <v>Not Hisp/Latino</v>
          </cell>
          <cell r="P4598" t="str">
            <v>White</v>
          </cell>
          <cell r="Q4598" t="str">
            <v>Married</v>
          </cell>
          <cell r="R4598">
            <v>1</v>
          </cell>
        </row>
        <row r="4599">
          <cell r="B4599" t="str">
            <v>029_S_4585</v>
          </cell>
          <cell r="C4599" t="str">
            <v>m03</v>
          </cell>
          <cell r="D4599">
            <v>29</v>
          </cell>
          <cell r="E4599">
            <v>1</v>
          </cell>
          <cell r="F4599">
            <v>1</v>
          </cell>
          <cell r="G4599" t="str">
            <v>ADNI2</v>
          </cell>
          <cell r="H4599" t="str">
            <v>ADNI2</v>
          </cell>
          <cell r="I4599">
            <v>41108</v>
          </cell>
          <cell r="J4599" t="str">
            <v>CN</v>
          </cell>
          <cell r="L4599">
            <v>65.3</v>
          </cell>
          <cell r="M4599" t="str">
            <v>Male</v>
          </cell>
          <cell r="N4599">
            <v>13</v>
          </cell>
          <cell r="O4599" t="str">
            <v>Not Hisp/Latino</v>
          </cell>
          <cell r="P4599" t="str">
            <v>White</v>
          </cell>
          <cell r="Q4599" t="str">
            <v>Married</v>
          </cell>
          <cell r="R4599">
            <v>1</v>
          </cell>
        </row>
        <row r="4600">
          <cell r="B4600" t="str">
            <v>029_S_4585</v>
          </cell>
          <cell r="C4600" t="str">
            <v>m06</v>
          </cell>
          <cell r="D4600">
            <v>29</v>
          </cell>
          <cell r="E4600">
            <v>1</v>
          </cell>
          <cell r="F4600">
            <v>1</v>
          </cell>
          <cell r="G4600" t="str">
            <v>ADNI2</v>
          </cell>
          <cell r="H4600" t="str">
            <v>ADNI2</v>
          </cell>
          <cell r="I4600">
            <v>41233</v>
          </cell>
          <cell r="J4600" t="str">
            <v>CN</v>
          </cell>
          <cell r="K4600">
            <v>1</v>
          </cell>
          <cell r="L4600">
            <v>65.3</v>
          </cell>
          <cell r="M4600" t="str">
            <v>Male</v>
          </cell>
          <cell r="N4600">
            <v>13</v>
          </cell>
          <cell r="O4600" t="str">
            <v>Not Hisp/Latino</v>
          </cell>
          <cell r="P4600" t="str">
            <v>White</v>
          </cell>
          <cell r="Q4600" t="str">
            <v>Married</v>
          </cell>
          <cell r="R4600">
            <v>1</v>
          </cell>
        </row>
        <row r="4601">
          <cell r="B4601" t="str">
            <v>029_S_4585</v>
          </cell>
          <cell r="C4601" t="str">
            <v>m12</v>
          </cell>
          <cell r="D4601">
            <v>29</v>
          </cell>
          <cell r="E4601">
            <v>1</v>
          </cell>
          <cell r="F4601">
            <v>1</v>
          </cell>
          <cell r="G4601" t="str">
            <v>ADNI2</v>
          </cell>
          <cell r="H4601" t="str">
            <v>ADNI2</v>
          </cell>
          <cell r="I4601">
            <v>41416</v>
          </cell>
          <cell r="J4601" t="str">
            <v>CN</v>
          </cell>
          <cell r="K4601">
            <v>1</v>
          </cell>
          <cell r="L4601">
            <v>65.3</v>
          </cell>
          <cell r="M4601" t="str">
            <v>Male</v>
          </cell>
          <cell r="N4601">
            <v>13</v>
          </cell>
          <cell r="O4601" t="str">
            <v>Not Hisp/Latino</v>
          </cell>
          <cell r="P4601" t="str">
            <v>White</v>
          </cell>
          <cell r="Q4601" t="str">
            <v>Married</v>
          </cell>
          <cell r="R4601">
            <v>1</v>
          </cell>
        </row>
        <row r="4602">
          <cell r="B4602" t="str">
            <v>029_S_4585</v>
          </cell>
          <cell r="C4602" t="str">
            <v>m18</v>
          </cell>
          <cell r="D4602">
            <v>29</v>
          </cell>
          <cell r="E4602">
            <v>1</v>
          </cell>
          <cell r="F4602">
            <v>1</v>
          </cell>
          <cell r="G4602" t="str">
            <v>ADNI2</v>
          </cell>
          <cell r="H4602" t="str">
            <v>ADNI2</v>
          </cell>
          <cell r="I4602">
            <v>41604</v>
          </cell>
          <cell r="J4602" t="str">
            <v>CN</v>
          </cell>
          <cell r="L4602">
            <v>65.3</v>
          </cell>
          <cell r="M4602" t="str">
            <v>Male</v>
          </cell>
          <cell r="N4602">
            <v>13</v>
          </cell>
          <cell r="O4602" t="str">
            <v>Not Hisp/Latino</v>
          </cell>
          <cell r="P4602" t="str">
            <v>White</v>
          </cell>
          <cell r="Q4602" t="str">
            <v>Married</v>
          </cell>
          <cell r="R4602">
            <v>1</v>
          </cell>
        </row>
        <row r="4603">
          <cell r="B4603" t="str">
            <v>029_S_4585</v>
          </cell>
          <cell r="C4603" t="str">
            <v>m24</v>
          </cell>
          <cell r="D4603">
            <v>29</v>
          </cell>
          <cell r="E4603">
            <v>1</v>
          </cell>
          <cell r="F4603">
            <v>1</v>
          </cell>
          <cell r="G4603" t="str">
            <v>ADNI2</v>
          </cell>
          <cell r="H4603" t="str">
            <v>ADNI2</v>
          </cell>
          <cell r="I4603">
            <v>41780</v>
          </cell>
          <cell r="J4603" t="str">
            <v>CN</v>
          </cell>
          <cell r="K4603">
            <v>1</v>
          </cell>
          <cell r="L4603">
            <v>65.3</v>
          </cell>
          <cell r="M4603" t="str">
            <v>Male</v>
          </cell>
          <cell r="N4603">
            <v>13</v>
          </cell>
          <cell r="O4603" t="str">
            <v>Not Hisp/Latino</v>
          </cell>
          <cell r="P4603" t="str">
            <v>White</v>
          </cell>
          <cell r="Q4603" t="str">
            <v>Married</v>
          </cell>
          <cell r="R4603">
            <v>1</v>
          </cell>
        </row>
        <row r="4604">
          <cell r="B4604" t="str">
            <v>029_S_4585</v>
          </cell>
          <cell r="C4604" t="str">
            <v>m48</v>
          </cell>
          <cell r="D4604">
            <v>29</v>
          </cell>
          <cell r="E4604">
            <v>1</v>
          </cell>
          <cell r="F4604">
            <v>1</v>
          </cell>
          <cell r="G4604" t="str">
            <v>ADNI2</v>
          </cell>
          <cell r="H4604" t="str">
            <v>ADNI2</v>
          </cell>
          <cell r="I4604">
            <v>42507</v>
          </cell>
          <cell r="J4604" t="str">
            <v>CN</v>
          </cell>
          <cell r="K4604">
            <v>1</v>
          </cell>
          <cell r="L4604">
            <v>65.3</v>
          </cell>
          <cell r="M4604" t="str">
            <v>Male</v>
          </cell>
          <cell r="N4604">
            <v>13</v>
          </cell>
          <cell r="O4604" t="str">
            <v>Not Hisp/Latino</v>
          </cell>
          <cell r="P4604" t="str">
            <v>White</v>
          </cell>
          <cell r="Q4604" t="str">
            <v>Married</v>
          </cell>
          <cell r="R4604">
            <v>1</v>
          </cell>
        </row>
        <row r="4605">
          <cell r="B4605" t="str">
            <v>029_S_4652</v>
          </cell>
          <cell r="C4605" t="str">
            <v>bl</v>
          </cell>
          <cell r="D4605">
            <v>29</v>
          </cell>
          <cell r="E4605">
            <v>1</v>
          </cell>
          <cell r="F4605">
            <v>0</v>
          </cell>
          <cell r="G4605" t="str">
            <v>ADNI2</v>
          </cell>
          <cell r="H4605" t="str">
            <v>ADNI2</v>
          </cell>
          <cell r="I4605">
            <v>41059</v>
          </cell>
          <cell r="J4605" t="str">
            <v>CN</v>
          </cell>
          <cell r="K4605">
            <v>1</v>
          </cell>
          <cell r="L4605">
            <v>79.3</v>
          </cell>
          <cell r="M4605" t="str">
            <v>Male</v>
          </cell>
          <cell r="N4605">
            <v>20</v>
          </cell>
          <cell r="O4605" t="str">
            <v>Not Hisp/Latino</v>
          </cell>
          <cell r="P4605" t="str">
            <v>Asian</v>
          </cell>
          <cell r="Q4605" t="str">
            <v>Married</v>
          </cell>
          <cell r="R4605">
            <v>0</v>
          </cell>
        </row>
        <row r="4606">
          <cell r="B4606" t="str">
            <v>029_S_4652</v>
          </cell>
          <cell r="C4606" t="str">
            <v>m03</v>
          </cell>
          <cell r="D4606">
            <v>29</v>
          </cell>
          <cell r="E4606">
            <v>1</v>
          </cell>
          <cell r="F4606">
            <v>0</v>
          </cell>
          <cell r="G4606" t="str">
            <v>ADNI2</v>
          </cell>
          <cell r="H4606" t="str">
            <v>ADNI2</v>
          </cell>
          <cell r="I4606">
            <v>41109</v>
          </cell>
          <cell r="J4606" t="str">
            <v>CN</v>
          </cell>
          <cell r="L4606">
            <v>79.3</v>
          </cell>
          <cell r="M4606" t="str">
            <v>Male</v>
          </cell>
          <cell r="N4606">
            <v>20</v>
          </cell>
          <cell r="O4606" t="str">
            <v>Not Hisp/Latino</v>
          </cell>
          <cell r="P4606" t="str">
            <v>Asian</v>
          </cell>
          <cell r="Q4606" t="str">
            <v>Married</v>
          </cell>
          <cell r="R4606">
            <v>0</v>
          </cell>
        </row>
        <row r="4607">
          <cell r="B4607" t="str">
            <v>029_S_4652</v>
          </cell>
          <cell r="C4607" t="str">
            <v>m06</v>
          </cell>
          <cell r="D4607">
            <v>29</v>
          </cell>
          <cell r="E4607">
            <v>1</v>
          </cell>
          <cell r="F4607">
            <v>0</v>
          </cell>
          <cell r="G4607" t="str">
            <v>ADNI2</v>
          </cell>
          <cell r="H4607" t="str">
            <v>ADNI2</v>
          </cell>
          <cell r="I4607">
            <v>41248</v>
          </cell>
          <cell r="J4607" t="str">
            <v>CN</v>
          </cell>
          <cell r="K4607">
            <v>1</v>
          </cell>
          <cell r="L4607">
            <v>79.3</v>
          </cell>
          <cell r="M4607" t="str">
            <v>Male</v>
          </cell>
          <cell r="N4607">
            <v>20</v>
          </cell>
          <cell r="O4607" t="str">
            <v>Not Hisp/Latino</v>
          </cell>
          <cell r="P4607" t="str">
            <v>Asian</v>
          </cell>
          <cell r="Q4607" t="str">
            <v>Married</v>
          </cell>
          <cell r="R4607">
            <v>0</v>
          </cell>
        </row>
        <row r="4608">
          <cell r="B4608" t="str">
            <v>029_S_4652</v>
          </cell>
          <cell r="C4608" t="str">
            <v>m12</v>
          </cell>
          <cell r="D4608">
            <v>29</v>
          </cell>
          <cell r="E4608">
            <v>1</v>
          </cell>
          <cell r="F4608">
            <v>0</v>
          </cell>
          <cell r="G4608" t="str">
            <v>ADNI2</v>
          </cell>
          <cell r="H4608" t="str">
            <v>ADNI2</v>
          </cell>
          <cell r="I4608">
            <v>41430</v>
          </cell>
          <cell r="J4608" t="str">
            <v>CN</v>
          </cell>
          <cell r="K4608">
            <v>4</v>
          </cell>
          <cell r="L4608">
            <v>79.3</v>
          </cell>
          <cell r="M4608" t="str">
            <v>Male</v>
          </cell>
          <cell r="N4608">
            <v>20</v>
          </cell>
          <cell r="O4608" t="str">
            <v>Not Hisp/Latino</v>
          </cell>
          <cell r="P4608" t="str">
            <v>Asian</v>
          </cell>
          <cell r="Q4608" t="str">
            <v>Married</v>
          </cell>
          <cell r="R4608">
            <v>0</v>
          </cell>
        </row>
        <row r="4609">
          <cell r="B4609" t="str">
            <v>029_S_4652</v>
          </cell>
          <cell r="C4609" t="str">
            <v>m18</v>
          </cell>
          <cell r="D4609">
            <v>29</v>
          </cell>
          <cell r="E4609">
            <v>1</v>
          </cell>
          <cell r="F4609">
            <v>0</v>
          </cell>
          <cell r="G4609" t="str">
            <v>ADNI2</v>
          </cell>
          <cell r="H4609" t="str">
            <v>ADNI2</v>
          </cell>
          <cell r="I4609">
            <v>41613</v>
          </cell>
          <cell r="J4609" t="str">
            <v>CN</v>
          </cell>
          <cell r="L4609">
            <v>79.3</v>
          </cell>
          <cell r="M4609" t="str">
            <v>Male</v>
          </cell>
          <cell r="N4609">
            <v>20</v>
          </cell>
          <cell r="O4609" t="str">
            <v>Not Hisp/Latino</v>
          </cell>
          <cell r="P4609" t="str">
            <v>Asian</v>
          </cell>
          <cell r="Q4609" t="str">
            <v>Married</v>
          </cell>
          <cell r="R4609">
            <v>0</v>
          </cell>
        </row>
        <row r="4610">
          <cell r="B4610" t="str">
            <v>029_S_4652</v>
          </cell>
          <cell r="C4610" t="str">
            <v>m36</v>
          </cell>
          <cell r="D4610">
            <v>29</v>
          </cell>
          <cell r="E4610">
            <v>1</v>
          </cell>
          <cell r="F4610">
            <v>0</v>
          </cell>
          <cell r="G4610" t="str">
            <v>ADNI2</v>
          </cell>
          <cell r="H4610" t="str">
            <v>ADNI2</v>
          </cell>
          <cell r="I4610">
            <v>42160</v>
          </cell>
          <cell r="J4610" t="str">
            <v>CN</v>
          </cell>
          <cell r="K4610">
            <v>2</v>
          </cell>
          <cell r="L4610">
            <v>79.3</v>
          </cell>
          <cell r="M4610" t="str">
            <v>Male</v>
          </cell>
          <cell r="N4610">
            <v>20</v>
          </cell>
          <cell r="O4610" t="str">
            <v>Not Hisp/Latino</v>
          </cell>
          <cell r="P4610" t="str">
            <v>Asian</v>
          </cell>
          <cell r="Q4610" t="str">
            <v>Married</v>
          </cell>
          <cell r="R4610">
            <v>0</v>
          </cell>
        </row>
        <row r="4611">
          <cell r="B4611" t="str">
            <v>029_S_5135</v>
          </cell>
          <cell r="C4611" t="str">
            <v>bl</v>
          </cell>
          <cell r="D4611">
            <v>29</v>
          </cell>
          <cell r="E4611">
            <v>1</v>
          </cell>
          <cell r="F4611">
            <v>1</v>
          </cell>
          <cell r="G4611" t="str">
            <v>ADNI2</v>
          </cell>
          <cell r="H4611" t="str">
            <v>ADNI2</v>
          </cell>
          <cell r="I4611">
            <v>41409</v>
          </cell>
          <cell r="J4611" t="str">
            <v>EMCI</v>
          </cell>
          <cell r="K4611">
            <v>2</v>
          </cell>
          <cell r="L4611">
            <v>77</v>
          </cell>
          <cell r="M4611" t="str">
            <v>Male</v>
          </cell>
          <cell r="N4611">
            <v>16</v>
          </cell>
          <cell r="O4611" t="str">
            <v>Not Hisp/Latino</v>
          </cell>
          <cell r="P4611" t="str">
            <v>White</v>
          </cell>
          <cell r="Q4611" t="str">
            <v>Married</v>
          </cell>
          <cell r="R4611">
            <v>1</v>
          </cell>
        </row>
        <row r="4612">
          <cell r="B4612" t="str">
            <v>029_S_5135</v>
          </cell>
          <cell r="C4612" t="str">
            <v>m03</v>
          </cell>
          <cell r="D4612">
            <v>29</v>
          </cell>
          <cell r="E4612">
            <v>1</v>
          </cell>
          <cell r="F4612">
            <v>1</v>
          </cell>
          <cell r="G4612" t="str">
            <v>ADNI2</v>
          </cell>
          <cell r="H4612" t="str">
            <v>ADNI2</v>
          </cell>
          <cell r="I4612">
            <v>41487</v>
          </cell>
          <cell r="J4612" t="str">
            <v>EMCI</v>
          </cell>
          <cell r="L4612">
            <v>77</v>
          </cell>
          <cell r="M4612" t="str">
            <v>Male</v>
          </cell>
          <cell r="N4612">
            <v>16</v>
          </cell>
          <cell r="O4612" t="str">
            <v>Not Hisp/Latino</v>
          </cell>
          <cell r="P4612" t="str">
            <v>White</v>
          </cell>
          <cell r="Q4612" t="str">
            <v>Married</v>
          </cell>
          <cell r="R4612">
            <v>1</v>
          </cell>
        </row>
        <row r="4613">
          <cell r="B4613" t="str">
            <v>029_S_5135</v>
          </cell>
          <cell r="C4613" t="str">
            <v>m06</v>
          </cell>
          <cell r="D4613">
            <v>29</v>
          </cell>
          <cell r="E4613">
            <v>1</v>
          </cell>
          <cell r="F4613">
            <v>1</v>
          </cell>
          <cell r="G4613" t="str">
            <v>ADNI2</v>
          </cell>
          <cell r="H4613" t="str">
            <v>ADNI2</v>
          </cell>
          <cell r="I4613">
            <v>41612</v>
          </cell>
          <cell r="J4613" t="str">
            <v>EMCI</v>
          </cell>
          <cell r="K4613">
            <v>2</v>
          </cell>
          <cell r="L4613">
            <v>77</v>
          </cell>
          <cell r="M4613" t="str">
            <v>Male</v>
          </cell>
          <cell r="N4613">
            <v>16</v>
          </cell>
          <cell r="O4613" t="str">
            <v>Not Hisp/Latino</v>
          </cell>
          <cell r="P4613" t="str">
            <v>White</v>
          </cell>
          <cell r="Q4613" t="str">
            <v>Married</v>
          </cell>
          <cell r="R4613">
            <v>1</v>
          </cell>
        </row>
        <row r="4614">
          <cell r="B4614" t="str">
            <v>029_S_5135</v>
          </cell>
          <cell r="C4614" t="str">
            <v>m12</v>
          </cell>
          <cell r="D4614">
            <v>29</v>
          </cell>
          <cell r="E4614">
            <v>1</v>
          </cell>
          <cell r="F4614">
            <v>1</v>
          </cell>
          <cell r="G4614" t="str">
            <v>ADNI2</v>
          </cell>
          <cell r="H4614" t="str">
            <v>ADNI2</v>
          </cell>
          <cell r="I4614">
            <v>41781</v>
          </cell>
          <cell r="J4614" t="str">
            <v>EMCI</v>
          </cell>
          <cell r="K4614">
            <v>2</v>
          </cell>
          <cell r="L4614">
            <v>77</v>
          </cell>
          <cell r="M4614" t="str">
            <v>Male</v>
          </cell>
          <cell r="N4614">
            <v>16</v>
          </cell>
          <cell r="O4614" t="str">
            <v>Not Hisp/Latino</v>
          </cell>
          <cell r="P4614" t="str">
            <v>White</v>
          </cell>
          <cell r="Q4614" t="str">
            <v>Married</v>
          </cell>
          <cell r="R4614">
            <v>1</v>
          </cell>
        </row>
        <row r="4615">
          <cell r="B4615" t="str">
            <v>029_S_5135</v>
          </cell>
          <cell r="C4615" t="str">
            <v>m24</v>
          </cell>
          <cell r="D4615">
            <v>29</v>
          </cell>
          <cell r="E4615">
            <v>1</v>
          </cell>
          <cell r="F4615">
            <v>1</v>
          </cell>
          <cell r="G4615" t="str">
            <v>ADNI2</v>
          </cell>
          <cell r="H4615" t="str">
            <v>ADNI2</v>
          </cell>
          <cell r="I4615">
            <v>42139</v>
          </cell>
          <cell r="J4615" t="str">
            <v>EMCI</v>
          </cell>
          <cell r="K4615">
            <v>1</v>
          </cell>
          <cell r="L4615">
            <v>77</v>
          </cell>
          <cell r="M4615" t="str">
            <v>Male</v>
          </cell>
          <cell r="N4615">
            <v>16</v>
          </cell>
          <cell r="O4615" t="str">
            <v>Not Hisp/Latino</v>
          </cell>
          <cell r="P4615" t="str">
            <v>White</v>
          </cell>
          <cell r="Q4615" t="str">
            <v>Married</v>
          </cell>
          <cell r="R4615">
            <v>1</v>
          </cell>
        </row>
        <row r="4616">
          <cell r="B4616" t="str">
            <v>029_S_5158</v>
          </cell>
          <cell r="C4616" t="str">
            <v>bl</v>
          </cell>
          <cell r="D4616">
            <v>29</v>
          </cell>
          <cell r="E4616">
            <v>1</v>
          </cell>
          <cell r="F4616">
            <v>1</v>
          </cell>
          <cell r="G4616" t="str">
            <v>ADNI2</v>
          </cell>
          <cell r="H4616" t="str">
            <v>ADNI2</v>
          </cell>
          <cell r="I4616">
            <v>41493</v>
          </cell>
          <cell r="J4616" t="str">
            <v>SMC</v>
          </cell>
          <cell r="K4616">
            <v>1</v>
          </cell>
          <cell r="L4616">
            <v>74.099999999999994</v>
          </cell>
          <cell r="M4616" t="str">
            <v>Female</v>
          </cell>
          <cell r="N4616">
            <v>19</v>
          </cell>
          <cell r="O4616" t="str">
            <v>Not Hisp/Latino</v>
          </cell>
          <cell r="P4616" t="str">
            <v>White</v>
          </cell>
          <cell r="Q4616" t="str">
            <v>Married</v>
          </cell>
          <cell r="R4616">
            <v>0</v>
          </cell>
        </row>
        <row r="4617">
          <cell r="B4617" t="str">
            <v>029_S_5158</v>
          </cell>
          <cell r="C4617" t="str">
            <v>m03</v>
          </cell>
          <cell r="D4617">
            <v>29</v>
          </cell>
          <cell r="E4617">
            <v>1</v>
          </cell>
          <cell r="F4617">
            <v>1</v>
          </cell>
          <cell r="G4617" t="str">
            <v>ADNI2</v>
          </cell>
          <cell r="H4617" t="str">
            <v>ADNI2</v>
          </cell>
          <cell r="I4617">
            <v>41543</v>
          </cell>
          <cell r="J4617" t="str">
            <v>SMC</v>
          </cell>
          <cell r="L4617">
            <v>74.099999999999994</v>
          </cell>
          <cell r="M4617" t="str">
            <v>Female</v>
          </cell>
          <cell r="N4617">
            <v>19</v>
          </cell>
          <cell r="O4617" t="str">
            <v>Not Hisp/Latino</v>
          </cell>
          <cell r="P4617" t="str">
            <v>White</v>
          </cell>
          <cell r="Q4617" t="str">
            <v>Married</v>
          </cell>
          <cell r="R4617">
            <v>0</v>
          </cell>
        </row>
        <row r="4618">
          <cell r="B4618" t="str">
            <v>029_S_5158</v>
          </cell>
          <cell r="C4618" t="str">
            <v>m06</v>
          </cell>
          <cell r="D4618">
            <v>29</v>
          </cell>
          <cell r="E4618">
            <v>1</v>
          </cell>
          <cell r="F4618">
            <v>1</v>
          </cell>
          <cell r="G4618" t="str">
            <v>ADNI2</v>
          </cell>
          <cell r="H4618" t="str">
            <v>ADNI2</v>
          </cell>
          <cell r="I4618">
            <v>41675</v>
          </cell>
          <cell r="J4618" t="str">
            <v>SMC</v>
          </cell>
          <cell r="K4618">
            <v>1</v>
          </cell>
          <cell r="L4618">
            <v>74.099999999999994</v>
          </cell>
          <cell r="M4618" t="str">
            <v>Female</v>
          </cell>
          <cell r="N4618">
            <v>19</v>
          </cell>
          <cell r="O4618" t="str">
            <v>Not Hisp/Latino</v>
          </cell>
          <cell r="P4618" t="str">
            <v>White</v>
          </cell>
          <cell r="Q4618" t="str">
            <v>Married</v>
          </cell>
          <cell r="R4618">
            <v>0</v>
          </cell>
        </row>
        <row r="4619">
          <cell r="B4619" t="str">
            <v>029_S_5158</v>
          </cell>
          <cell r="C4619" t="str">
            <v>m24</v>
          </cell>
          <cell r="D4619">
            <v>29</v>
          </cell>
          <cell r="E4619">
            <v>1</v>
          </cell>
          <cell r="F4619">
            <v>1</v>
          </cell>
          <cell r="G4619" t="str">
            <v>ADNI2</v>
          </cell>
          <cell r="H4619" t="str">
            <v>ADNI2</v>
          </cell>
          <cell r="I4619">
            <v>42237</v>
          </cell>
          <cell r="J4619" t="str">
            <v>SMC</v>
          </cell>
          <cell r="K4619">
            <v>1</v>
          </cell>
          <cell r="L4619">
            <v>74.099999999999994</v>
          </cell>
          <cell r="M4619" t="str">
            <v>Female</v>
          </cell>
          <cell r="N4619">
            <v>19</v>
          </cell>
          <cell r="O4619" t="str">
            <v>Not Hisp/Latino</v>
          </cell>
          <cell r="P4619" t="str">
            <v>White</v>
          </cell>
          <cell r="Q4619" t="str">
            <v>Married</v>
          </cell>
          <cell r="R4619">
            <v>0</v>
          </cell>
        </row>
        <row r="4620">
          <cell r="B4620" t="str">
            <v>029_S_5166</v>
          </cell>
          <cell r="C4620" t="str">
            <v>bl</v>
          </cell>
          <cell r="D4620">
            <v>29</v>
          </cell>
          <cell r="E4620">
            <v>1</v>
          </cell>
          <cell r="F4620">
            <v>1</v>
          </cell>
          <cell r="G4620" t="str">
            <v>ADNI2</v>
          </cell>
          <cell r="H4620" t="str">
            <v>ADNI2</v>
          </cell>
          <cell r="I4620">
            <v>41451</v>
          </cell>
          <cell r="J4620" t="str">
            <v>SMC</v>
          </cell>
          <cell r="K4620">
            <v>1</v>
          </cell>
          <cell r="L4620">
            <v>65.099999999999994</v>
          </cell>
          <cell r="M4620" t="str">
            <v>Female</v>
          </cell>
          <cell r="N4620">
            <v>20</v>
          </cell>
          <cell r="O4620" t="str">
            <v>Not Hisp/Latino</v>
          </cell>
          <cell r="P4620" t="str">
            <v>White</v>
          </cell>
          <cell r="Q4620" t="str">
            <v>Never married</v>
          </cell>
          <cell r="R4620">
            <v>0</v>
          </cell>
        </row>
        <row r="4621">
          <cell r="B4621" t="str">
            <v>029_S_5166</v>
          </cell>
          <cell r="C4621" t="str">
            <v>m03</v>
          </cell>
          <cell r="D4621">
            <v>29</v>
          </cell>
          <cell r="E4621">
            <v>1</v>
          </cell>
          <cell r="F4621">
            <v>1</v>
          </cell>
          <cell r="G4621" t="str">
            <v>ADNI2</v>
          </cell>
          <cell r="H4621" t="str">
            <v>ADNI2</v>
          </cell>
          <cell r="I4621">
            <v>41506</v>
          </cell>
          <cell r="J4621" t="str">
            <v>SMC</v>
          </cell>
          <cell r="L4621">
            <v>65.099999999999994</v>
          </cell>
          <cell r="M4621" t="str">
            <v>Female</v>
          </cell>
          <cell r="N4621">
            <v>20</v>
          </cell>
          <cell r="O4621" t="str">
            <v>Not Hisp/Latino</v>
          </cell>
          <cell r="P4621" t="str">
            <v>White</v>
          </cell>
          <cell r="Q4621" t="str">
            <v>Never married</v>
          </cell>
          <cell r="R4621">
            <v>0</v>
          </cell>
        </row>
        <row r="4622">
          <cell r="B4622" t="str">
            <v>029_S_5166</v>
          </cell>
          <cell r="C4622" t="str">
            <v>m06</v>
          </cell>
          <cell r="D4622">
            <v>29</v>
          </cell>
          <cell r="E4622">
            <v>1</v>
          </cell>
          <cell r="F4622">
            <v>1</v>
          </cell>
          <cell r="G4622" t="str">
            <v>ADNI2</v>
          </cell>
          <cell r="H4622" t="str">
            <v>ADNI2</v>
          </cell>
          <cell r="I4622">
            <v>41620</v>
          </cell>
          <cell r="J4622" t="str">
            <v>SMC</v>
          </cell>
          <cell r="K4622">
            <v>1</v>
          </cell>
          <cell r="L4622">
            <v>65.099999999999994</v>
          </cell>
          <cell r="M4622" t="str">
            <v>Female</v>
          </cell>
          <cell r="N4622">
            <v>20</v>
          </cell>
          <cell r="O4622" t="str">
            <v>Not Hisp/Latino</v>
          </cell>
          <cell r="P4622" t="str">
            <v>White</v>
          </cell>
          <cell r="Q4622" t="str">
            <v>Never married</v>
          </cell>
          <cell r="R4622">
            <v>0</v>
          </cell>
        </row>
        <row r="4623">
          <cell r="B4623" t="str">
            <v>029_S_5166</v>
          </cell>
          <cell r="C4623" t="str">
            <v>m24</v>
          </cell>
          <cell r="D4623">
            <v>29</v>
          </cell>
          <cell r="E4623">
            <v>1</v>
          </cell>
          <cell r="F4623">
            <v>1</v>
          </cell>
          <cell r="G4623" t="str">
            <v>ADNI2</v>
          </cell>
          <cell r="H4623" t="str">
            <v>ADNI2</v>
          </cell>
          <cell r="I4623">
            <v>42195</v>
          </cell>
          <cell r="J4623" t="str">
            <v>SMC</v>
          </cell>
          <cell r="K4623">
            <v>4</v>
          </cell>
          <cell r="L4623">
            <v>65.099999999999994</v>
          </cell>
          <cell r="M4623" t="str">
            <v>Female</v>
          </cell>
          <cell r="N4623">
            <v>20</v>
          </cell>
          <cell r="O4623" t="str">
            <v>Not Hisp/Latino</v>
          </cell>
          <cell r="P4623" t="str">
            <v>White</v>
          </cell>
          <cell r="Q4623" t="str">
            <v>Never married</v>
          </cell>
          <cell r="R4623">
            <v>0</v>
          </cell>
        </row>
        <row r="4624">
          <cell r="B4624" t="str">
            <v>029_S_5219</v>
          </cell>
          <cell r="C4624" t="str">
            <v>m03</v>
          </cell>
          <cell r="D4624">
            <v>29</v>
          </cell>
          <cell r="E4624">
            <v>1</v>
          </cell>
          <cell r="F4624">
            <v>1</v>
          </cell>
          <cell r="G4624" t="str">
            <v>ADNI2</v>
          </cell>
          <cell r="H4624" t="str">
            <v>ADNI2</v>
          </cell>
          <cell r="I4624">
            <v>41543</v>
          </cell>
          <cell r="J4624" t="str">
            <v>SMC</v>
          </cell>
          <cell r="L4624">
            <v>75.7</v>
          </cell>
          <cell r="M4624" t="str">
            <v>Male</v>
          </cell>
          <cell r="N4624">
            <v>16</v>
          </cell>
          <cell r="O4624" t="str">
            <v>Not Hisp/Latino</v>
          </cell>
          <cell r="P4624" t="str">
            <v>White</v>
          </cell>
          <cell r="Q4624" t="str">
            <v>Married</v>
          </cell>
          <cell r="R4624">
            <v>1</v>
          </cell>
        </row>
        <row r="4625">
          <cell r="B4625" t="str">
            <v>029_S_5219</v>
          </cell>
          <cell r="C4625" t="str">
            <v>bl</v>
          </cell>
          <cell r="D4625">
            <v>29</v>
          </cell>
          <cell r="E4625">
            <v>1</v>
          </cell>
          <cell r="F4625">
            <v>1</v>
          </cell>
          <cell r="G4625" t="str">
            <v>ADNI2</v>
          </cell>
          <cell r="H4625" t="str">
            <v>ADNI2</v>
          </cell>
          <cell r="I4625">
            <v>41479</v>
          </cell>
          <cell r="J4625" t="str">
            <v>SMC</v>
          </cell>
          <cell r="K4625">
            <v>1</v>
          </cell>
          <cell r="L4625">
            <v>75.7</v>
          </cell>
          <cell r="M4625" t="str">
            <v>Male</v>
          </cell>
          <cell r="N4625">
            <v>16</v>
          </cell>
          <cell r="O4625" t="str">
            <v>Not Hisp/Latino</v>
          </cell>
          <cell r="P4625" t="str">
            <v>White</v>
          </cell>
          <cell r="Q4625" t="str">
            <v>Married</v>
          </cell>
          <cell r="R4625">
            <v>1</v>
          </cell>
        </row>
        <row r="4626">
          <cell r="B4626" t="str">
            <v>029_S_5219</v>
          </cell>
          <cell r="C4626" t="str">
            <v>m06</v>
          </cell>
          <cell r="D4626">
            <v>29</v>
          </cell>
          <cell r="E4626">
            <v>1</v>
          </cell>
          <cell r="F4626">
            <v>1</v>
          </cell>
          <cell r="G4626" t="str">
            <v>ADNI2</v>
          </cell>
          <cell r="H4626" t="str">
            <v>ADNI2</v>
          </cell>
          <cell r="I4626">
            <v>41662</v>
          </cell>
          <cell r="J4626" t="str">
            <v>SMC</v>
          </cell>
          <cell r="K4626">
            <v>1</v>
          </cell>
          <cell r="L4626">
            <v>75.7</v>
          </cell>
          <cell r="M4626" t="str">
            <v>Male</v>
          </cell>
          <cell r="N4626">
            <v>16</v>
          </cell>
          <cell r="O4626" t="str">
            <v>Not Hisp/Latino</v>
          </cell>
          <cell r="P4626" t="str">
            <v>White</v>
          </cell>
          <cell r="Q4626" t="str">
            <v>Married</v>
          </cell>
          <cell r="R4626">
            <v>1</v>
          </cell>
        </row>
        <row r="4627">
          <cell r="B4627" t="str">
            <v>029_S_5219</v>
          </cell>
          <cell r="C4627" t="str">
            <v>m24</v>
          </cell>
          <cell r="D4627">
            <v>29</v>
          </cell>
          <cell r="E4627">
            <v>1</v>
          </cell>
          <cell r="F4627">
            <v>1</v>
          </cell>
          <cell r="G4627" t="str">
            <v>ADNI2</v>
          </cell>
          <cell r="H4627" t="str">
            <v>ADNI2</v>
          </cell>
          <cell r="I4627">
            <v>42265</v>
          </cell>
          <cell r="J4627" t="str">
            <v>SMC</v>
          </cell>
          <cell r="K4627">
            <v>1</v>
          </cell>
          <cell r="L4627">
            <v>75.7</v>
          </cell>
          <cell r="M4627" t="str">
            <v>Male</v>
          </cell>
          <cell r="N4627">
            <v>16</v>
          </cell>
          <cell r="O4627" t="str">
            <v>Not Hisp/Latino</v>
          </cell>
          <cell r="P4627" t="str">
            <v>White</v>
          </cell>
          <cell r="Q4627" t="str">
            <v>Married</v>
          </cell>
          <cell r="R4627">
            <v>1</v>
          </cell>
        </row>
        <row r="4628">
          <cell r="B4628" t="str">
            <v>031_S_0294</v>
          </cell>
          <cell r="C4628" t="str">
            <v>bl</v>
          </cell>
          <cell r="D4628">
            <v>31</v>
          </cell>
          <cell r="E4628">
            <v>1</v>
          </cell>
          <cell r="F4628">
            <v>0</v>
          </cell>
          <cell r="G4628" t="str">
            <v>ADNI1</v>
          </cell>
          <cell r="H4628" t="str">
            <v>ADNI1</v>
          </cell>
          <cell r="I4628">
            <v>38804</v>
          </cell>
          <cell r="J4628" t="str">
            <v>LMCI</v>
          </cell>
          <cell r="K4628">
            <v>2</v>
          </cell>
          <cell r="L4628">
            <v>79.2</v>
          </cell>
          <cell r="M4628" t="str">
            <v>Male</v>
          </cell>
          <cell r="N4628">
            <v>16</v>
          </cell>
          <cell r="O4628" t="str">
            <v>Not Hisp/Latino</v>
          </cell>
          <cell r="P4628" t="str">
            <v>White</v>
          </cell>
          <cell r="Q4628" t="str">
            <v>Married</v>
          </cell>
          <cell r="R4628">
            <v>0</v>
          </cell>
        </row>
        <row r="4629">
          <cell r="B4629" t="str">
            <v>031_S_0294</v>
          </cell>
          <cell r="C4629" t="str">
            <v>m06</v>
          </cell>
          <cell r="D4629">
            <v>31</v>
          </cell>
          <cell r="E4629">
            <v>1</v>
          </cell>
          <cell r="F4629">
            <v>0</v>
          </cell>
          <cell r="G4629" t="str">
            <v>ADNI1</v>
          </cell>
          <cell r="H4629" t="str">
            <v>ADNI1</v>
          </cell>
          <cell r="I4629">
            <v>38993</v>
          </cell>
          <cell r="J4629" t="str">
            <v>LMCI</v>
          </cell>
          <cell r="K4629">
            <v>2</v>
          </cell>
          <cell r="L4629">
            <v>79.2</v>
          </cell>
          <cell r="M4629" t="str">
            <v>Male</v>
          </cell>
          <cell r="N4629">
            <v>16</v>
          </cell>
          <cell r="O4629" t="str">
            <v>Not Hisp/Latino</v>
          </cell>
          <cell r="P4629" t="str">
            <v>White</v>
          </cell>
          <cell r="Q4629" t="str">
            <v>Married</v>
          </cell>
          <cell r="R4629">
            <v>0</v>
          </cell>
        </row>
        <row r="4630">
          <cell r="B4630" t="str">
            <v>031_S_0294</v>
          </cell>
          <cell r="C4630" t="str">
            <v>m18</v>
          </cell>
          <cell r="D4630">
            <v>31</v>
          </cell>
          <cell r="E4630">
            <v>1</v>
          </cell>
          <cell r="F4630">
            <v>0</v>
          </cell>
          <cell r="G4630" t="str">
            <v>ADNI1</v>
          </cell>
          <cell r="H4630" t="str">
            <v>ADNI1</v>
          </cell>
          <cell r="I4630">
            <v>39350</v>
          </cell>
          <cell r="J4630" t="str">
            <v>LMCI</v>
          </cell>
          <cell r="K4630">
            <v>2</v>
          </cell>
          <cell r="L4630">
            <v>79.2</v>
          </cell>
          <cell r="M4630" t="str">
            <v>Male</v>
          </cell>
          <cell r="N4630">
            <v>16</v>
          </cell>
          <cell r="O4630" t="str">
            <v>Not Hisp/Latino</v>
          </cell>
          <cell r="P4630" t="str">
            <v>White</v>
          </cell>
          <cell r="Q4630" t="str">
            <v>Married</v>
          </cell>
          <cell r="R4630">
            <v>0</v>
          </cell>
        </row>
        <row r="4631">
          <cell r="B4631" t="str">
            <v>031_S_0294</v>
          </cell>
          <cell r="C4631" t="str">
            <v>m36</v>
          </cell>
          <cell r="D4631">
            <v>31</v>
          </cell>
          <cell r="E4631">
            <v>1</v>
          </cell>
          <cell r="F4631">
            <v>0</v>
          </cell>
          <cell r="G4631" t="str">
            <v>ADNI1</v>
          </cell>
          <cell r="H4631" t="str">
            <v>ADNI1</v>
          </cell>
          <cell r="I4631">
            <v>39905</v>
          </cell>
          <cell r="J4631" t="str">
            <v>LMCI</v>
          </cell>
          <cell r="K4631">
            <v>3</v>
          </cell>
          <cell r="L4631">
            <v>79.2</v>
          </cell>
          <cell r="M4631" t="str">
            <v>Male</v>
          </cell>
          <cell r="N4631">
            <v>16</v>
          </cell>
          <cell r="O4631" t="str">
            <v>Not Hisp/Latino</v>
          </cell>
          <cell r="P4631" t="str">
            <v>White</v>
          </cell>
          <cell r="Q4631" t="str">
            <v>Married</v>
          </cell>
          <cell r="R4631">
            <v>0</v>
          </cell>
        </row>
        <row r="4632">
          <cell r="B4632" t="str">
            <v>031_S_0294</v>
          </cell>
          <cell r="C4632" t="str">
            <v>m12</v>
          </cell>
          <cell r="D4632">
            <v>31</v>
          </cell>
          <cell r="E4632">
            <v>1</v>
          </cell>
          <cell r="F4632">
            <v>0</v>
          </cell>
          <cell r="G4632" t="str">
            <v>ADNI1</v>
          </cell>
          <cell r="H4632" t="str">
            <v>ADNI1</v>
          </cell>
          <cell r="I4632">
            <v>39176</v>
          </cell>
          <cell r="J4632" t="str">
            <v>LMCI</v>
          </cell>
          <cell r="K4632">
            <v>2</v>
          </cell>
          <cell r="L4632">
            <v>79.2</v>
          </cell>
          <cell r="M4632" t="str">
            <v>Male</v>
          </cell>
          <cell r="N4632">
            <v>16</v>
          </cell>
          <cell r="O4632" t="str">
            <v>Not Hisp/Latino</v>
          </cell>
          <cell r="P4632" t="str">
            <v>White</v>
          </cell>
          <cell r="Q4632" t="str">
            <v>Married</v>
          </cell>
          <cell r="R4632">
            <v>0</v>
          </cell>
        </row>
        <row r="4633">
          <cell r="B4633" t="str">
            <v>031_S_0294</v>
          </cell>
          <cell r="C4633" t="str">
            <v>m24</v>
          </cell>
          <cell r="D4633">
            <v>31</v>
          </cell>
          <cell r="E4633">
            <v>1</v>
          </cell>
          <cell r="F4633">
            <v>0</v>
          </cell>
          <cell r="G4633" t="str">
            <v>ADNI1</v>
          </cell>
          <cell r="H4633" t="str">
            <v>ADNI1</v>
          </cell>
          <cell r="I4633">
            <v>39534</v>
          </cell>
          <cell r="J4633" t="str">
            <v>LMCI</v>
          </cell>
          <cell r="K4633">
            <v>5</v>
          </cell>
          <cell r="L4633">
            <v>79.2</v>
          </cell>
          <cell r="M4633" t="str">
            <v>Male</v>
          </cell>
          <cell r="N4633">
            <v>16</v>
          </cell>
          <cell r="O4633" t="str">
            <v>Not Hisp/Latino</v>
          </cell>
          <cell r="P4633" t="str">
            <v>White</v>
          </cell>
          <cell r="Q4633" t="str">
            <v>Married</v>
          </cell>
          <cell r="R4633">
            <v>0</v>
          </cell>
        </row>
        <row r="4634">
          <cell r="B4634" t="str">
            <v>031_S_0294</v>
          </cell>
          <cell r="C4634" t="str">
            <v>m30</v>
          </cell>
          <cell r="D4634">
            <v>31</v>
          </cell>
          <cell r="E4634">
            <v>1</v>
          </cell>
          <cell r="F4634">
            <v>0</v>
          </cell>
          <cell r="G4634" t="str">
            <v>ADNI1</v>
          </cell>
          <cell r="H4634" t="str">
            <v>ADNI1</v>
          </cell>
          <cell r="I4634">
            <v>39724</v>
          </cell>
          <cell r="J4634" t="str">
            <v>LMCI</v>
          </cell>
          <cell r="L4634">
            <v>79.2</v>
          </cell>
          <cell r="M4634" t="str">
            <v>Male</v>
          </cell>
          <cell r="N4634">
            <v>16</v>
          </cell>
          <cell r="O4634" t="str">
            <v>Not Hisp/Latino</v>
          </cell>
          <cell r="P4634" t="str">
            <v>White</v>
          </cell>
          <cell r="Q4634" t="str">
            <v>Married</v>
          </cell>
          <cell r="R4634">
            <v>0</v>
          </cell>
        </row>
        <row r="4635">
          <cell r="B4635" t="str">
            <v>031_S_0294</v>
          </cell>
          <cell r="C4635" t="str">
            <v>m42</v>
          </cell>
          <cell r="D4635">
            <v>31</v>
          </cell>
          <cell r="E4635">
            <v>1</v>
          </cell>
          <cell r="F4635">
            <v>0</v>
          </cell>
          <cell r="G4635" t="str">
            <v>ADNI1</v>
          </cell>
          <cell r="H4635" t="str">
            <v>ADNI1</v>
          </cell>
          <cell r="I4635">
            <v>40108</v>
          </cell>
          <cell r="J4635" t="str">
            <v>LMCI</v>
          </cell>
          <cell r="L4635">
            <v>79.2</v>
          </cell>
          <cell r="M4635" t="str">
            <v>Male</v>
          </cell>
          <cell r="N4635">
            <v>16</v>
          </cell>
          <cell r="O4635" t="str">
            <v>Not Hisp/Latino</v>
          </cell>
          <cell r="P4635" t="str">
            <v>White</v>
          </cell>
          <cell r="Q4635" t="str">
            <v>Married</v>
          </cell>
          <cell r="R4635">
            <v>0</v>
          </cell>
        </row>
        <row r="4636">
          <cell r="B4636" t="str">
            <v>031_S_0294</v>
          </cell>
          <cell r="C4636" t="str">
            <v>m48</v>
          </cell>
          <cell r="D4636">
            <v>31</v>
          </cell>
          <cell r="E4636">
            <v>1</v>
          </cell>
          <cell r="F4636">
            <v>0</v>
          </cell>
          <cell r="G4636" t="str">
            <v>ADNI1</v>
          </cell>
          <cell r="H4636" t="str">
            <v>ADNI1</v>
          </cell>
          <cell r="I4636">
            <v>40276</v>
          </cell>
          <cell r="J4636" t="str">
            <v>LMCI</v>
          </cell>
          <cell r="K4636">
            <v>3</v>
          </cell>
          <cell r="L4636">
            <v>79.2</v>
          </cell>
          <cell r="M4636" t="str">
            <v>Male</v>
          </cell>
          <cell r="N4636">
            <v>16</v>
          </cell>
          <cell r="O4636" t="str">
            <v>Not Hisp/Latino</v>
          </cell>
          <cell r="P4636" t="str">
            <v>White</v>
          </cell>
          <cell r="Q4636" t="str">
            <v>Married</v>
          </cell>
          <cell r="R4636">
            <v>0</v>
          </cell>
        </row>
        <row r="4637">
          <cell r="B4637" t="str">
            <v>031_S_0294</v>
          </cell>
          <cell r="C4637" t="str">
            <v>m60</v>
          </cell>
          <cell r="D4637">
            <v>31</v>
          </cell>
          <cell r="E4637">
            <v>1</v>
          </cell>
          <cell r="F4637">
            <v>0</v>
          </cell>
          <cell r="G4637" t="str">
            <v>ADNI2</v>
          </cell>
          <cell r="H4637" t="str">
            <v>ADNI1</v>
          </cell>
          <cell r="I4637">
            <v>40627</v>
          </cell>
          <cell r="J4637" t="str">
            <v>LMCI</v>
          </cell>
          <cell r="K4637">
            <v>3</v>
          </cell>
          <cell r="L4637">
            <v>79.2</v>
          </cell>
          <cell r="M4637" t="str">
            <v>Male</v>
          </cell>
          <cell r="N4637">
            <v>16</v>
          </cell>
          <cell r="O4637" t="str">
            <v>Not Hisp/Latino</v>
          </cell>
          <cell r="P4637" t="str">
            <v>White</v>
          </cell>
          <cell r="Q4637" t="str">
            <v>Married</v>
          </cell>
          <cell r="R4637">
            <v>0</v>
          </cell>
        </row>
        <row r="4638">
          <cell r="B4638" t="str">
            <v>031_S_0294</v>
          </cell>
          <cell r="C4638" t="str">
            <v>m66</v>
          </cell>
          <cell r="D4638">
            <v>31</v>
          </cell>
          <cell r="E4638">
            <v>1</v>
          </cell>
          <cell r="F4638">
            <v>0</v>
          </cell>
          <cell r="G4638" t="str">
            <v>ADNI2</v>
          </cell>
          <cell r="H4638" t="str">
            <v>ADNI1</v>
          </cell>
          <cell r="I4638">
            <v>40812</v>
          </cell>
          <cell r="J4638" t="str">
            <v>LMCI</v>
          </cell>
          <cell r="L4638">
            <v>79.2</v>
          </cell>
          <cell r="M4638" t="str">
            <v>Male</v>
          </cell>
          <cell r="N4638">
            <v>16</v>
          </cell>
          <cell r="O4638" t="str">
            <v>Not Hisp/Latino</v>
          </cell>
          <cell r="P4638" t="str">
            <v>White</v>
          </cell>
          <cell r="Q4638" t="str">
            <v>Married</v>
          </cell>
          <cell r="R4638">
            <v>0</v>
          </cell>
        </row>
        <row r="4639">
          <cell r="B4639" t="str">
            <v>031_S_0294</v>
          </cell>
          <cell r="C4639" t="str">
            <v>m72</v>
          </cell>
          <cell r="D4639">
            <v>31</v>
          </cell>
          <cell r="E4639">
            <v>1</v>
          </cell>
          <cell r="F4639">
            <v>0</v>
          </cell>
          <cell r="G4639" t="str">
            <v>ADNI2</v>
          </cell>
          <cell r="H4639" t="str">
            <v>ADNI1</v>
          </cell>
          <cell r="I4639">
            <v>40989</v>
          </cell>
          <cell r="J4639" t="str">
            <v>LMCI</v>
          </cell>
          <cell r="K4639">
            <v>3</v>
          </cell>
          <cell r="L4639">
            <v>79.2</v>
          </cell>
          <cell r="M4639" t="str">
            <v>Male</v>
          </cell>
          <cell r="N4639">
            <v>16</v>
          </cell>
          <cell r="O4639" t="str">
            <v>Not Hisp/Latino</v>
          </cell>
          <cell r="P4639" t="str">
            <v>White</v>
          </cell>
          <cell r="Q4639" t="str">
            <v>Married</v>
          </cell>
          <cell r="R4639">
            <v>0</v>
          </cell>
        </row>
        <row r="4640">
          <cell r="B4640" t="str">
            <v>031_S_0294</v>
          </cell>
          <cell r="C4640" t="str">
            <v>m84</v>
          </cell>
          <cell r="D4640">
            <v>31</v>
          </cell>
          <cell r="E4640">
            <v>1</v>
          </cell>
          <cell r="F4640">
            <v>0</v>
          </cell>
          <cell r="G4640" t="str">
            <v>ADNI2</v>
          </cell>
          <cell r="H4640" t="str">
            <v>ADNI1</v>
          </cell>
          <cell r="I4640">
            <v>41439</v>
          </cell>
          <cell r="J4640" t="str">
            <v>LMCI</v>
          </cell>
          <cell r="K4640">
            <v>3</v>
          </cell>
          <cell r="L4640">
            <v>79.2</v>
          </cell>
          <cell r="M4640" t="str">
            <v>Male</v>
          </cell>
          <cell r="N4640">
            <v>16</v>
          </cell>
          <cell r="O4640" t="str">
            <v>Not Hisp/Latino</v>
          </cell>
          <cell r="P4640" t="str">
            <v>White</v>
          </cell>
          <cell r="Q4640" t="str">
            <v>Married</v>
          </cell>
          <cell r="R4640">
            <v>0</v>
          </cell>
        </row>
        <row r="4641">
          <cell r="B4641" t="str">
            <v>031_S_0321</v>
          </cell>
          <cell r="C4641" t="str">
            <v>bl</v>
          </cell>
          <cell r="D4641">
            <v>31</v>
          </cell>
          <cell r="E4641">
            <v>1</v>
          </cell>
          <cell r="F4641">
            <v>0</v>
          </cell>
          <cell r="G4641" t="str">
            <v>ADNI1</v>
          </cell>
          <cell r="H4641" t="str">
            <v>ADNI1</v>
          </cell>
          <cell r="I4641">
            <v>38826</v>
          </cell>
          <cell r="J4641" t="str">
            <v>AD</v>
          </cell>
          <cell r="K4641">
            <v>3</v>
          </cell>
          <cell r="L4641">
            <v>68.3</v>
          </cell>
          <cell r="M4641" t="str">
            <v>Male</v>
          </cell>
          <cell r="N4641">
            <v>18</v>
          </cell>
          <cell r="O4641" t="str">
            <v>Not Hisp/Latino</v>
          </cell>
          <cell r="P4641" t="str">
            <v>White</v>
          </cell>
          <cell r="Q4641" t="str">
            <v>Married</v>
          </cell>
          <cell r="R4641">
            <v>2</v>
          </cell>
        </row>
        <row r="4642">
          <cell r="B4642" t="str">
            <v>031_S_0321</v>
          </cell>
          <cell r="C4642" t="str">
            <v>m06</v>
          </cell>
          <cell r="D4642">
            <v>31</v>
          </cell>
          <cell r="E4642">
            <v>1</v>
          </cell>
          <cell r="F4642">
            <v>0</v>
          </cell>
          <cell r="G4642" t="str">
            <v>ADNI1</v>
          </cell>
          <cell r="H4642" t="str">
            <v>ADNI1</v>
          </cell>
          <cell r="I4642">
            <v>39022</v>
          </cell>
          <cell r="J4642" t="str">
            <v>AD</v>
          </cell>
          <cell r="K4642">
            <v>3</v>
          </cell>
          <cell r="L4642">
            <v>68.3</v>
          </cell>
          <cell r="M4642" t="str">
            <v>Male</v>
          </cell>
          <cell r="N4642">
            <v>18</v>
          </cell>
          <cell r="O4642" t="str">
            <v>Not Hisp/Latino</v>
          </cell>
          <cell r="P4642" t="str">
            <v>White</v>
          </cell>
          <cell r="Q4642" t="str">
            <v>Married</v>
          </cell>
          <cell r="R4642">
            <v>2</v>
          </cell>
        </row>
        <row r="4643">
          <cell r="B4643" t="str">
            <v>031_S_0321</v>
          </cell>
          <cell r="C4643" t="str">
            <v>m12</v>
          </cell>
          <cell r="D4643">
            <v>31</v>
          </cell>
          <cell r="E4643">
            <v>1</v>
          </cell>
          <cell r="F4643">
            <v>0</v>
          </cell>
          <cell r="G4643" t="str">
            <v>ADNI1</v>
          </cell>
          <cell r="H4643" t="str">
            <v>ADNI1</v>
          </cell>
          <cell r="I4643">
            <v>39191</v>
          </cell>
          <cell r="J4643" t="str">
            <v>AD</v>
          </cell>
          <cell r="K4643">
            <v>3</v>
          </cell>
          <cell r="L4643">
            <v>68.3</v>
          </cell>
          <cell r="M4643" t="str">
            <v>Male</v>
          </cell>
          <cell r="N4643">
            <v>18</v>
          </cell>
          <cell r="O4643" t="str">
            <v>Not Hisp/Latino</v>
          </cell>
          <cell r="P4643" t="str">
            <v>White</v>
          </cell>
          <cell r="Q4643" t="str">
            <v>Married</v>
          </cell>
          <cell r="R4643">
            <v>2</v>
          </cell>
        </row>
        <row r="4644">
          <cell r="B4644" t="str">
            <v>031_S_0321</v>
          </cell>
          <cell r="C4644" t="str">
            <v>m18</v>
          </cell>
          <cell r="D4644">
            <v>31</v>
          </cell>
          <cell r="E4644">
            <v>1</v>
          </cell>
          <cell r="F4644">
            <v>0</v>
          </cell>
          <cell r="G4644" t="str">
            <v>ADNI1</v>
          </cell>
          <cell r="H4644" t="str">
            <v>ADNI1</v>
          </cell>
          <cell r="I4644">
            <v>39377</v>
          </cell>
          <cell r="J4644" t="str">
            <v>AD</v>
          </cell>
          <cell r="L4644">
            <v>68.3</v>
          </cell>
          <cell r="M4644" t="str">
            <v>Male</v>
          </cell>
          <cell r="N4644">
            <v>18</v>
          </cell>
          <cell r="O4644" t="str">
            <v>Not Hisp/Latino</v>
          </cell>
          <cell r="P4644" t="str">
            <v>White</v>
          </cell>
          <cell r="Q4644" t="str">
            <v>Married</v>
          </cell>
          <cell r="R4644">
            <v>2</v>
          </cell>
        </row>
        <row r="4645">
          <cell r="B4645" t="str">
            <v>031_S_0321</v>
          </cell>
          <cell r="C4645" t="str">
            <v>m24</v>
          </cell>
          <cell r="D4645">
            <v>31</v>
          </cell>
          <cell r="E4645">
            <v>1</v>
          </cell>
          <cell r="F4645">
            <v>0</v>
          </cell>
          <cell r="G4645" t="str">
            <v>ADNI1</v>
          </cell>
          <cell r="H4645" t="str">
            <v>ADNI1</v>
          </cell>
          <cell r="I4645">
            <v>39555</v>
          </cell>
          <cell r="J4645" t="str">
            <v>AD</v>
          </cell>
          <cell r="K4645">
            <v>3</v>
          </cell>
          <cell r="L4645">
            <v>68.3</v>
          </cell>
          <cell r="M4645" t="str">
            <v>Male</v>
          </cell>
          <cell r="N4645">
            <v>18</v>
          </cell>
          <cell r="O4645" t="str">
            <v>Not Hisp/Latino</v>
          </cell>
          <cell r="P4645" t="str">
            <v>White</v>
          </cell>
          <cell r="Q4645" t="str">
            <v>Married</v>
          </cell>
          <cell r="R4645">
            <v>2</v>
          </cell>
        </row>
        <row r="4646">
          <cell r="B4646" t="str">
            <v>031_S_0351</v>
          </cell>
          <cell r="C4646" t="str">
            <v>bl</v>
          </cell>
          <cell r="D4646">
            <v>31</v>
          </cell>
          <cell r="E4646">
            <v>1</v>
          </cell>
          <cell r="F4646">
            <v>0</v>
          </cell>
          <cell r="G4646" t="str">
            <v>ADNI1</v>
          </cell>
          <cell r="H4646" t="str">
            <v>ADNI1</v>
          </cell>
          <cell r="I4646">
            <v>38847</v>
          </cell>
          <cell r="J4646" t="str">
            <v>LMCI</v>
          </cell>
          <cell r="K4646">
            <v>2</v>
          </cell>
          <cell r="L4646">
            <v>68.400000000000006</v>
          </cell>
          <cell r="M4646" t="str">
            <v>Male</v>
          </cell>
          <cell r="N4646">
            <v>18</v>
          </cell>
          <cell r="O4646" t="str">
            <v>Not Hisp/Latino</v>
          </cell>
          <cell r="P4646" t="str">
            <v>White</v>
          </cell>
          <cell r="Q4646" t="str">
            <v>Married</v>
          </cell>
          <cell r="R4646">
            <v>0</v>
          </cell>
        </row>
        <row r="4647">
          <cell r="B4647" t="str">
            <v>031_S_0351</v>
          </cell>
          <cell r="C4647" t="str">
            <v>m06</v>
          </cell>
          <cell r="D4647">
            <v>31</v>
          </cell>
          <cell r="E4647">
            <v>1</v>
          </cell>
          <cell r="F4647">
            <v>0</v>
          </cell>
          <cell r="G4647" t="str">
            <v>ADNI1</v>
          </cell>
          <cell r="H4647" t="str">
            <v>ADNI1</v>
          </cell>
          <cell r="I4647">
            <v>39023</v>
          </cell>
          <cell r="J4647" t="str">
            <v>LMCI</v>
          </cell>
          <cell r="K4647">
            <v>2</v>
          </cell>
          <cell r="L4647">
            <v>68.400000000000006</v>
          </cell>
          <cell r="M4647" t="str">
            <v>Male</v>
          </cell>
          <cell r="N4647">
            <v>18</v>
          </cell>
          <cell r="O4647" t="str">
            <v>Not Hisp/Latino</v>
          </cell>
          <cell r="P4647" t="str">
            <v>White</v>
          </cell>
          <cell r="Q4647" t="str">
            <v>Married</v>
          </cell>
          <cell r="R4647">
            <v>0</v>
          </cell>
        </row>
        <row r="4648">
          <cell r="B4648" t="str">
            <v>031_S_0351</v>
          </cell>
          <cell r="C4648" t="str">
            <v>m18</v>
          </cell>
          <cell r="D4648">
            <v>31</v>
          </cell>
          <cell r="E4648">
            <v>1</v>
          </cell>
          <cell r="F4648">
            <v>0</v>
          </cell>
          <cell r="G4648" t="str">
            <v>ADNI1</v>
          </cell>
          <cell r="H4648" t="str">
            <v>ADNI1</v>
          </cell>
          <cell r="I4648">
            <v>39394</v>
          </cell>
          <cell r="J4648" t="str">
            <v>LMCI</v>
          </cell>
          <cell r="K4648">
            <v>2</v>
          </cell>
          <cell r="L4648">
            <v>68.400000000000006</v>
          </cell>
          <cell r="M4648" t="str">
            <v>Male</v>
          </cell>
          <cell r="N4648">
            <v>18</v>
          </cell>
          <cell r="O4648" t="str">
            <v>Not Hisp/Latino</v>
          </cell>
          <cell r="P4648" t="str">
            <v>White</v>
          </cell>
          <cell r="Q4648" t="str">
            <v>Married</v>
          </cell>
          <cell r="R4648">
            <v>0</v>
          </cell>
        </row>
        <row r="4649">
          <cell r="B4649" t="str">
            <v>031_S_0351</v>
          </cell>
          <cell r="C4649" t="str">
            <v>m24</v>
          </cell>
          <cell r="D4649">
            <v>31</v>
          </cell>
          <cell r="E4649">
            <v>1</v>
          </cell>
          <cell r="F4649">
            <v>0</v>
          </cell>
          <cell r="G4649" t="str">
            <v>ADNI1</v>
          </cell>
          <cell r="H4649" t="str">
            <v>ADNI1</v>
          </cell>
          <cell r="I4649">
            <v>39559</v>
          </cell>
          <cell r="J4649" t="str">
            <v>LMCI</v>
          </cell>
          <cell r="K4649">
            <v>2</v>
          </cell>
          <cell r="L4649">
            <v>68.400000000000006</v>
          </cell>
          <cell r="M4649" t="str">
            <v>Male</v>
          </cell>
          <cell r="N4649">
            <v>18</v>
          </cell>
          <cell r="O4649" t="str">
            <v>Not Hisp/Latino</v>
          </cell>
          <cell r="P4649" t="str">
            <v>White</v>
          </cell>
          <cell r="Q4649" t="str">
            <v>Married</v>
          </cell>
          <cell r="R4649">
            <v>0</v>
          </cell>
        </row>
        <row r="4650">
          <cell r="B4650" t="str">
            <v>031_S_0351</v>
          </cell>
          <cell r="C4650" t="str">
            <v>m12</v>
          </cell>
          <cell r="D4650">
            <v>31</v>
          </cell>
          <cell r="E4650">
            <v>1</v>
          </cell>
          <cell r="F4650">
            <v>0</v>
          </cell>
          <cell r="G4650" t="str">
            <v>ADNI1</v>
          </cell>
          <cell r="H4650" t="str">
            <v>ADNI1</v>
          </cell>
          <cell r="I4650">
            <v>39216</v>
          </cell>
          <cell r="J4650" t="str">
            <v>LMCI</v>
          </cell>
          <cell r="K4650">
            <v>2</v>
          </cell>
          <cell r="L4650">
            <v>68.400000000000006</v>
          </cell>
          <cell r="M4650" t="str">
            <v>Male</v>
          </cell>
          <cell r="N4650">
            <v>18</v>
          </cell>
          <cell r="O4650" t="str">
            <v>Not Hisp/Latino</v>
          </cell>
          <cell r="P4650" t="str">
            <v>White</v>
          </cell>
          <cell r="Q4650" t="str">
            <v>Married</v>
          </cell>
          <cell r="R4650">
            <v>0</v>
          </cell>
        </row>
        <row r="4651">
          <cell r="B4651" t="str">
            <v>031_S_0351</v>
          </cell>
          <cell r="C4651" t="str">
            <v>m30</v>
          </cell>
          <cell r="D4651">
            <v>31</v>
          </cell>
          <cell r="E4651">
            <v>1</v>
          </cell>
          <cell r="F4651">
            <v>0</v>
          </cell>
          <cell r="G4651" t="str">
            <v>ADNI1</v>
          </cell>
          <cell r="H4651" t="str">
            <v>ADNI1</v>
          </cell>
          <cell r="I4651">
            <v>39762</v>
          </cell>
          <cell r="J4651" t="str">
            <v>LMCI</v>
          </cell>
          <cell r="L4651">
            <v>68.400000000000006</v>
          </cell>
          <cell r="M4651" t="str">
            <v>Male</v>
          </cell>
          <cell r="N4651">
            <v>18</v>
          </cell>
          <cell r="O4651" t="str">
            <v>Not Hisp/Latino</v>
          </cell>
          <cell r="P4651" t="str">
            <v>White</v>
          </cell>
          <cell r="Q4651" t="str">
            <v>Married</v>
          </cell>
          <cell r="R4651">
            <v>0</v>
          </cell>
        </row>
        <row r="4652">
          <cell r="B4652" t="str">
            <v>031_S_0351</v>
          </cell>
          <cell r="C4652" t="str">
            <v>m36</v>
          </cell>
          <cell r="D4652">
            <v>31</v>
          </cell>
          <cell r="E4652">
            <v>1</v>
          </cell>
          <cell r="F4652">
            <v>0</v>
          </cell>
          <cell r="G4652" t="str">
            <v>ADNI1</v>
          </cell>
          <cell r="H4652" t="str">
            <v>ADNI1</v>
          </cell>
          <cell r="I4652">
            <v>39930</v>
          </cell>
          <cell r="J4652" t="str">
            <v>LMCI</v>
          </cell>
          <cell r="K4652">
            <v>2</v>
          </cell>
          <cell r="L4652">
            <v>68.400000000000006</v>
          </cell>
          <cell r="M4652" t="str">
            <v>Male</v>
          </cell>
          <cell r="N4652">
            <v>18</v>
          </cell>
          <cell r="O4652" t="str">
            <v>Not Hisp/Latino</v>
          </cell>
          <cell r="P4652" t="str">
            <v>White</v>
          </cell>
          <cell r="Q4652" t="str">
            <v>Married</v>
          </cell>
          <cell r="R4652">
            <v>0</v>
          </cell>
        </row>
        <row r="4653">
          <cell r="B4653" t="str">
            <v>031_S_0351</v>
          </cell>
          <cell r="C4653" t="str">
            <v>m78</v>
          </cell>
          <cell r="D4653">
            <v>31</v>
          </cell>
          <cell r="E4653">
            <v>1</v>
          </cell>
          <cell r="F4653">
            <v>0</v>
          </cell>
          <cell r="G4653" t="str">
            <v>ADNI2</v>
          </cell>
          <cell r="H4653" t="str">
            <v>ADNI1</v>
          </cell>
          <cell r="I4653">
            <v>41405</v>
          </cell>
          <cell r="J4653" t="str">
            <v>LMCI</v>
          </cell>
          <cell r="L4653">
            <v>68.400000000000006</v>
          </cell>
          <cell r="M4653" t="str">
            <v>Male</v>
          </cell>
          <cell r="N4653">
            <v>18</v>
          </cell>
          <cell r="O4653" t="str">
            <v>Not Hisp/Latino</v>
          </cell>
          <cell r="P4653" t="str">
            <v>White</v>
          </cell>
          <cell r="Q4653" t="str">
            <v>Married</v>
          </cell>
          <cell r="R4653">
            <v>0</v>
          </cell>
        </row>
        <row r="4654">
          <cell r="B4654" t="str">
            <v>031_S_0351</v>
          </cell>
          <cell r="C4654" t="str">
            <v>m60</v>
          </cell>
          <cell r="D4654">
            <v>31</v>
          </cell>
          <cell r="E4654">
            <v>1</v>
          </cell>
          <cell r="F4654">
            <v>0</v>
          </cell>
          <cell r="G4654" t="str">
            <v>ADNI2</v>
          </cell>
          <cell r="H4654" t="str">
            <v>ADNI1</v>
          </cell>
          <cell r="I4654">
            <v>40834</v>
          </cell>
          <cell r="J4654" t="str">
            <v>LMCI</v>
          </cell>
          <cell r="L4654">
            <v>68.400000000000006</v>
          </cell>
          <cell r="M4654" t="str">
            <v>Male</v>
          </cell>
          <cell r="N4654">
            <v>18</v>
          </cell>
          <cell r="O4654" t="str">
            <v>Not Hisp/Latino</v>
          </cell>
          <cell r="P4654" t="str">
            <v>White</v>
          </cell>
          <cell r="Q4654" t="str">
            <v>Married</v>
          </cell>
          <cell r="R4654">
            <v>0</v>
          </cell>
        </row>
        <row r="4655">
          <cell r="B4655" t="str">
            <v>031_S_0351</v>
          </cell>
          <cell r="C4655" t="str">
            <v>m72</v>
          </cell>
          <cell r="D4655">
            <v>31</v>
          </cell>
          <cell r="E4655">
            <v>1</v>
          </cell>
          <cell r="F4655">
            <v>0</v>
          </cell>
          <cell r="G4655" t="str">
            <v>ADNI2</v>
          </cell>
          <cell r="H4655" t="str">
            <v>ADNI1</v>
          </cell>
          <cell r="I4655">
            <v>41201</v>
          </cell>
          <cell r="J4655" t="str">
            <v>LMCI</v>
          </cell>
          <cell r="L4655">
            <v>68.400000000000006</v>
          </cell>
          <cell r="M4655" t="str">
            <v>Male</v>
          </cell>
          <cell r="N4655">
            <v>18</v>
          </cell>
          <cell r="O4655" t="str">
            <v>Not Hisp/Latino</v>
          </cell>
          <cell r="P4655" t="str">
            <v>White</v>
          </cell>
          <cell r="Q4655" t="str">
            <v>Married</v>
          </cell>
          <cell r="R4655">
            <v>0</v>
          </cell>
        </row>
        <row r="4656">
          <cell r="B4656" t="str">
            <v>031_S_0351</v>
          </cell>
          <cell r="C4656" t="str">
            <v>m84</v>
          </cell>
          <cell r="D4656">
            <v>31</v>
          </cell>
          <cell r="E4656">
            <v>1</v>
          </cell>
          <cell r="F4656">
            <v>0</v>
          </cell>
          <cell r="G4656" t="str">
            <v>ADNI2</v>
          </cell>
          <cell r="H4656" t="str">
            <v>ADNI1</v>
          </cell>
          <cell r="I4656">
            <v>41656</v>
          </cell>
          <cell r="J4656" t="str">
            <v>LMCI</v>
          </cell>
          <cell r="L4656">
            <v>68.400000000000006</v>
          </cell>
          <cell r="M4656" t="str">
            <v>Male</v>
          </cell>
          <cell r="N4656">
            <v>18</v>
          </cell>
          <cell r="O4656" t="str">
            <v>Not Hisp/Latino</v>
          </cell>
          <cell r="P4656" t="str">
            <v>White</v>
          </cell>
          <cell r="Q4656" t="str">
            <v>Married</v>
          </cell>
          <cell r="R4656">
            <v>0</v>
          </cell>
        </row>
        <row r="4657">
          <cell r="B4657" t="str">
            <v>031_S_0554</v>
          </cell>
          <cell r="C4657" t="str">
            <v>bl</v>
          </cell>
          <cell r="D4657">
            <v>31</v>
          </cell>
          <cell r="E4657">
            <v>1</v>
          </cell>
          <cell r="F4657">
            <v>0</v>
          </cell>
          <cell r="G4657" t="str">
            <v>ADNI1</v>
          </cell>
          <cell r="H4657" t="str">
            <v>ADNI1</v>
          </cell>
          <cell r="I4657">
            <v>38880</v>
          </cell>
          <cell r="J4657" t="str">
            <v>AD</v>
          </cell>
          <cell r="K4657">
            <v>3</v>
          </cell>
          <cell r="L4657">
            <v>71.599999999999994</v>
          </cell>
          <cell r="M4657" t="str">
            <v>Male</v>
          </cell>
          <cell r="N4657">
            <v>14</v>
          </cell>
          <cell r="O4657" t="str">
            <v>Not Hisp/Latino</v>
          </cell>
          <cell r="P4657" t="str">
            <v>Black</v>
          </cell>
          <cell r="Q4657" t="str">
            <v>Married</v>
          </cell>
          <cell r="R4657">
            <v>1</v>
          </cell>
        </row>
        <row r="4658">
          <cell r="B4658" t="str">
            <v>031_S_0554</v>
          </cell>
          <cell r="C4658" t="str">
            <v>m24</v>
          </cell>
          <cell r="D4658">
            <v>31</v>
          </cell>
          <cell r="E4658">
            <v>1</v>
          </cell>
          <cell r="F4658">
            <v>0</v>
          </cell>
          <cell r="G4658" t="str">
            <v>ADNI1</v>
          </cell>
          <cell r="H4658" t="str">
            <v>ADNI1</v>
          </cell>
          <cell r="I4658">
            <v>39611</v>
          </cell>
          <cell r="J4658" t="str">
            <v>AD</v>
          </cell>
          <cell r="K4658">
            <v>3</v>
          </cell>
          <cell r="L4658">
            <v>71.599999999999994</v>
          </cell>
          <cell r="M4658" t="str">
            <v>Male</v>
          </cell>
          <cell r="N4658">
            <v>14</v>
          </cell>
          <cell r="O4658" t="str">
            <v>Not Hisp/Latino</v>
          </cell>
          <cell r="P4658" t="str">
            <v>Black</v>
          </cell>
          <cell r="Q4658" t="str">
            <v>Married</v>
          </cell>
          <cell r="R4658">
            <v>1</v>
          </cell>
        </row>
        <row r="4659">
          <cell r="B4659" t="str">
            <v>031_S_0554</v>
          </cell>
          <cell r="C4659" t="str">
            <v>m06</v>
          </cell>
          <cell r="D4659">
            <v>31</v>
          </cell>
          <cell r="E4659">
            <v>1</v>
          </cell>
          <cell r="F4659">
            <v>0</v>
          </cell>
          <cell r="G4659" t="str">
            <v>ADNI1</v>
          </cell>
          <cell r="H4659" t="str">
            <v>ADNI1</v>
          </cell>
          <cell r="I4659">
            <v>39062</v>
          </cell>
          <cell r="J4659" t="str">
            <v>AD</v>
          </cell>
          <cell r="K4659">
            <v>3</v>
          </cell>
          <cell r="L4659">
            <v>71.599999999999994</v>
          </cell>
          <cell r="M4659" t="str">
            <v>Male</v>
          </cell>
          <cell r="N4659">
            <v>14</v>
          </cell>
          <cell r="O4659" t="str">
            <v>Not Hisp/Latino</v>
          </cell>
          <cell r="P4659" t="str">
            <v>Black</v>
          </cell>
          <cell r="Q4659" t="str">
            <v>Married</v>
          </cell>
          <cell r="R4659">
            <v>1</v>
          </cell>
        </row>
        <row r="4660">
          <cell r="B4660" t="str">
            <v>031_S_0554</v>
          </cell>
          <cell r="C4660" t="str">
            <v>m12</v>
          </cell>
          <cell r="D4660">
            <v>31</v>
          </cell>
          <cell r="E4660">
            <v>1</v>
          </cell>
          <cell r="F4660">
            <v>0</v>
          </cell>
          <cell r="G4660" t="str">
            <v>ADNI1</v>
          </cell>
          <cell r="H4660" t="str">
            <v>ADNI1</v>
          </cell>
          <cell r="I4660">
            <v>39251</v>
          </cell>
          <cell r="J4660" t="str">
            <v>AD</v>
          </cell>
          <cell r="K4660">
            <v>3</v>
          </cell>
          <cell r="L4660">
            <v>71.599999999999994</v>
          </cell>
          <cell r="M4660" t="str">
            <v>Male</v>
          </cell>
          <cell r="N4660">
            <v>14</v>
          </cell>
          <cell r="O4660" t="str">
            <v>Not Hisp/Latino</v>
          </cell>
          <cell r="P4660" t="str">
            <v>Black</v>
          </cell>
          <cell r="Q4660" t="str">
            <v>Married</v>
          </cell>
          <cell r="R4660">
            <v>1</v>
          </cell>
        </row>
        <row r="4661">
          <cell r="B4661" t="str">
            <v>031_S_0554</v>
          </cell>
          <cell r="C4661" t="str">
            <v>m18</v>
          </cell>
          <cell r="D4661">
            <v>31</v>
          </cell>
          <cell r="E4661">
            <v>1</v>
          </cell>
          <cell r="F4661">
            <v>0</v>
          </cell>
          <cell r="G4661" t="str">
            <v>ADNI1</v>
          </cell>
          <cell r="H4661" t="str">
            <v>ADNI1</v>
          </cell>
          <cell r="I4661">
            <v>39437</v>
          </cell>
          <cell r="J4661" t="str">
            <v>AD</v>
          </cell>
          <cell r="L4661">
            <v>71.599999999999994</v>
          </cell>
          <cell r="M4661" t="str">
            <v>Male</v>
          </cell>
          <cell r="N4661">
            <v>14</v>
          </cell>
          <cell r="O4661" t="str">
            <v>Not Hisp/Latino</v>
          </cell>
          <cell r="P4661" t="str">
            <v>Black</v>
          </cell>
          <cell r="Q4661" t="str">
            <v>Married</v>
          </cell>
          <cell r="R4661">
            <v>1</v>
          </cell>
        </row>
        <row r="4662">
          <cell r="B4662" t="str">
            <v>031_S_0568</v>
          </cell>
          <cell r="C4662" t="str">
            <v>bl</v>
          </cell>
          <cell r="D4662">
            <v>31</v>
          </cell>
          <cell r="E4662">
            <v>1</v>
          </cell>
          <cell r="F4662">
            <v>0</v>
          </cell>
          <cell r="G4662" t="str">
            <v>ADNI1</v>
          </cell>
          <cell r="H4662" t="str">
            <v>ADNI1</v>
          </cell>
          <cell r="I4662">
            <v>38877</v>
          </cell>
          <cell r="J4662" t="str">
            <v>LMCI</v>
          </cell>
          <cell r="K4662">
            <v>2</v>
          </cell>
          <cell r="L4662">
            <v>79.8</v>
          </cell>
          <cell r="M4662" t="str">
            <v>Female</v>
          </cell>
          <cell r="N4662">
            <v>16</v>
          </cell>
          <cell r="O4662" t="str">
            <v>Not Hisp/Latino</v>
          </cell>
          <cell r="P4662" t="str">
            <v>White</v>
          </cell>
          <cell r="Q4662" t="str">
            <v>Married</v>
          </cell>
          <cell r="R4662">
            <v>0</v>
          </cell>
        </row>
        <row r="4663">
          <cell r="B4663" t="str">
            <v>031_S_0568</v>
          </cell>
          <cell r="C4663" t="str">
            <v>m06</v>
          </cell>
          <cell r="D4663">
            <v>31</v>
          </cell>
          <cell r="E4663">
            <v>1</v>
          </cell>
          <cell r="F4663">
            <v>0</v>
          </cell>
          <cell r="G4663" t="str">
            <v>ADNI1</v>
          </cell>
          <cell r="H4663" t="str">
            <v>ADNI1</v>
          </cell>
          <cell r="I4663">
            <v>39056</v>
          </cell>
          <cell r="J4663" t="str">
            <v>LMCI</v>
          </cell>
          <cell r="K4663">
            <v>2</v>
          </cell>
          <cell r="L4663">
            <v>79.8</v>
          </cell>
          <cell r="M4663" t="str">
            <v>Female</v>
          </cell>
          <cell r="N4663">
            <v>16</v>
          </cell>
          <cell r="O4663" t="str">
            <v>Not Hisp/Latino</v>
          </cell>
          <cell r="P4663" t="str">
            <v>White</v>
          </cell>
          <cell r="Q4663" t="str">
            <v>Married</v>
          </cell>
          <cell r="R4663">
            <v>0</v>
          </cell>
        </row>
        <row r="4664">
          <cell r="B4664" t="str">
            <v>031_S_0568</v>
          </cell>
          <cell r="C4664" t="str">
            <v>m12</v>
          </cell>
          <cell r="D4664">
            <v>31</v>
          </cell>
          <cell r="E4664">
            <v>1</v>
          </cell>
          <cell r="F4664">
            <v>0</v>
          </cell>
          <cell r="G4664" t="str">
            <v>ADNI1</v>
          </cell>
          <cell r="H4664" t="str">
            <v>ADNI1</v>
          </cell>
          <cell r="I4664">
            <v>39240</v>
          </cell>
          <cell r="J4664" t="str">
            <v>LMCI</v>
          </cell>
          <cell r="K4664">
            <v>5</v>
          </cell>
          <cell r="L4664">
            <v>79.8</v>
          </cell>
          <cell r="M4664" t="str">
            <v>Female</v>
          </cell>
          <cell r="N4664">
            <v>16</v>
          </cell>
          <cell r="O4664" t="str">
            <v>Not Hisp/Latino</v>
          </cell>
          <cell r="P4664" t="str">
            <v>White</v>
          </cell>
          <cell r="Q4664" t="str">
            <v>Married</v>
          </cell>
          <cell r="R4664">
            <v>0</v>
          </cell>
        </row>
        <row r="4665">
          <cell r="B4665" t="str">
            <v>031_S_0568</v>
          </cell>
          <cell r="C4665" t="str">
            <v>m18</v>
          </cell>
          <cell r="D4665">
            <v>31</v>
          </cell>
          <cell r="E4665">
            <v>1</v>
          </cell>
          <cell r="F4665">
            <v>0</v>
          </cell>
          <cell r="G4665" t="str">
            <v>ADNI1</v>
          </cell>
          <cell r="H4665" t="str">
            <v>ADNI1</v>
          </cell>
          <cell r="I4665">
            <v>39433</v>
          </cell>
          <cell r="J4665" t="str">
            <v>LMCI</v>
          </cell>
          <cell r="K4665">
            <v>3</v>
          </cell>
          <cell r="L4665">
            <v>79.8</v>
          </cell>
          <cell r="M4665" t="str">
            <v>Female</v>
          </cell>
          <cell r="N4665">
            <v>16</v>
          </cell>
          <cell r="O4665" t="str">
            <v>Not Hisp/Latino</v>
          </cell>
          <cell r="P4665" t="str">
            <v>White</v>
          </cell>
          <cell r="Q4665" t="str">
            <v>Married</v>
          </cell>
          <cell r="R4665">
            <v>0</v>
          </cell>
        </row>
        <row r="4666">
          <cell r="B4666" t="str">
            <v>031_S_0568</v>
          </cell>
          <cell r="C4666" t="str">
            <v>m24</v>
          </cell>
          <cell r="D4666">
            <v>31</v>
          </cell>
          <cell r="E4666">
            <v>1</v>
          </cell>
          <cell r="F4666">
            <v>0</v>
          </cell>
          <cell r="G4666" t="str">
            <v>ADNI1</v>
          </cell>
          <cell r="H4666" t="str">
            <v>ADNI1</v>
          </cell>
          <cell r="I4666">
            <v>39609</v>
          </cell>
          <cell r="J4666" t="str">
            <v>LMCI</v>
          </cell>
          <cell r="K4666">
            <v>3</v>
          </cell>
          <cell r="L4666">
            <v>79.8</v>
          </cell>
          <cell r="M4666" t="str">
            <v>Female</v>
          </cell>
          <cell r="N4666">
            <v>16</v>
          </cell>
          <cell r="O4666" t="str">
            <v>Not Hisp/Latino</v>
          </cell>
          <cell r="P4666" t="str">
            <v>White</v>
          </cell>
          <cell r="Q4666" t="str">
            <v>Married</v>
          </cell>
          <cell r="R4666">
            <v>0</v>
          </cell>
        </row>
        <row r="4667">
          <cell r="B4667" t="str">
            <v>031_S_0568</v>
          </cell>
          <cell r="C4667" t="str">
            <v>m30</v>
          </cell>
          <cell r="D4667">
            <v>31</v>
          </cell>
          <cell r="E4667">
            <v>1</v>
          </cell>
          <cell r="F4667">
            <v>0</v>
          </cell>
          <cell r="G4667" t="str">
            <v>ADNI1</v>
          </cell>
          <cell r="H4667" t="str">
            <v>ADNI1</v>
          </cell>
          <cell r="I4667">
            <v>39818</v>
          </cell>
          <cell r="J4667" t="str">
            <v>LMCI</v>
          </cell>
          <cell r="L4667">
            <v>79.8</v>
          </cell>
          <cell r="M4667" t="str">
            <v>Female</v>
          </cell>
          <cell r="N4667">
            <v>16</v>
          </cell>
          <cell r="O4667" t="str">
            <v>Not Hisp/Latino</v>
          </cell>
          <cell r="P4667" t="str">
            <v>White</v>
          </cell>
          <cell r="Q4667" t="str">
            <v>Married</v>
          </cell>
          <cell r="R4667">
            <v>0</v>
          </cell>
        </row>
        <row r="4668">
          <cell r="B4668" t="str">
            <v>031_S_0618</v>
          </cell>
          <cell r="C4668" t="str">
            <v>bl</v>
          </cell>
          <cell r="D4668">
            <v>31</v>
          </cell>
          <cell r="E4668">
            <v>1</v>
          </cell>
          <cell r="F4668">
            <v>1</v>
          </cell>
          <cell r="G4668" t="str">
            <v>ADNI1</v>
          </cell>
          <cell r="H4668" t="str">
            <v>ADNI1</v>
          </cell>
          <cell r="I4668">
            <v>38898</v>
          </cell>
          <cell r="J4668" t="str">
            <v>CN</v>
          </cell>
          <cell r="K4668">
            <v>1</v>
          </cell>
          <cell r="L4668">
            <v>74.8</v>
          </cell>
          <cell r="M4668" t="str">
            <v>Male</v>
          </cell>
          <cell r="N4668">
            <v>16</v>
          </cell>
          <cell r="O4668" t="str">
            <v>Not Hisp/Latino</v>
          </cell>
          <cell r="P4668" t="str">
            <v>White</v>
          </cell>
          <cell r="Q4668" t="str">
            <v>Married</v>
          </cell>
          <cell r="R4668">
            <v>1</v>
          </cell>
        </row>
        <row r="4669">
          <cell r="B4669" t="str">
            <v>031_S_0618</v>
          </cell>
          <cell r="C4669" t="str">
            <v>m06</v>
          </cell>
          <cell r="D4669">
            <v>31</v>
          </cell>
          <cell r="E4669">
            <v>1</v>
          </cell>
          <cell r="F4669">
            <v>1</v>
          </cell>
          <cell r="G4669" t="str">
            <v>ADNI1</v>
          </cell>
          <cell r="H4669" t="str">
            <v>ADNI1</v>
          </cell>
          <cell r="I4669">
            <v>39069</v>
          </cell>
          <cell r="J4669" t="str">
            <v>CN</v>
          </cell>
          <cell r="K4669">
            <v>1</v>
          </cell>
          <cell r="L4669">
            <v>74.8</v>
          </cell>
          <cell r="M4669" t="str">
            <v>Male</v>
          </cell>
          <cell r="N4669">
            <v>16</v>
          </cell>
          <cell r="O4669" t="str">
            <v>Not Hisp/Latino</v>
          </cell>
          <cell r="P4669" t="str">
            <v>White</v>
          </cell>
          <cell r="Q4669" t="str">
            <v>Married</v>
          </cell>
          <cell r="R4669">
            <v>1</v>
          </cell>
        </row>
        <row r="4670">
          <cell r="B4670" t="str">
            <v>031_S_0618</v>
          </cell>
          <cell r="C4670" t="str">
            <v>m12</v>
          </cell>
          <cell r="D4670">
            <v>31</v>
          </cell>
          <cell r="E4670">
            <v>1</v>
          </cell>
          <cell r="F4670">
            <v>1</v>
          </cell>
          <cell r="G4670" t="str">
            <v>ADNI1</v>
          </cell>
          <cell r="H4670" t="str">
            <v>ADNI1</v>
          </cell>
          <cell r="I4670">
            <v>39259</v>
          </cell>
          <cell r="J4670" t="str">
            <v>CN</v>
          </cell>
          <cell r="K4670">
            <v>1</v>
          </cell>
          <cell r="L4670">
            <v>74.8</v>
          </cell>
          <cell r="M4670" t="str">
            <v>Male</v>
          </cell>
          <cell r="N4670">
            <v>16</v>
          </cell>
          <cell r="O4670" t="str">
            <v>Not Hisp/Latino</v>
          </cell>
          <cell r="P4670" t="str">
            <v>White</v>
          </cell>
          <cell r="Q4670" t="str">
            <v>Married</v>
          </cell>
          <cell r="R4670">
            <v>1</v>
          </cell>
        </row>
        <row r="4671">
          <cell r="B4671" t="str">
            <v>031_S_0618</v>
          </cell>
          <cell r="C4671" t="str">
            <v>m24</v>
          </cell>
          <cell r="D4671">
            <v>31</v>
          </cell>
          <cell r="E4671">
            <v>1</v>
          </cell>
          <cell r="F4671">
            <v>1</v>
          </cell>
          <cell r="G4671" t="str">
            <v>ADNI1</v>
          </cell>
          <cell r="H4671" t="str">
            <v>ADNI1</v>
          </cell>
          <cell r="I4671">
            <v>39625</v>
          </cell>
          <cell r="J4671" t="str">
            <v>CN</v>
          </cell>
          <cell r="K4671">
            <v>1</v>
          </cell>
          <cell r="L4671">
            <v>74.8</v>
          </cell>
          <cell r="M4671" t="str">
            <v>Male</v>
          </cell>
          <cell r="N4671">
            <v>16</v>
          </cell>
          <cell r="O4671" t="str">
            <v>Not Hisp/Latino</v>
          </cell>
          <cell r="P4671" t="str">
            <v>White</v>
          </cell>
          <cell r="Q4671" t="str">
            <v>Married</v>
          </cell>
          <cell r="R4671">
            <v>1</v>
          </cell>
        </row>
        <row r="4672">
          <cell r="B4672" t="str">
            <v>031_S_0618</v>
          </cell>
          <cell r="C4672" t="str">
            <v>m36</v>
          </cell>
          <cell r="D4672">
            <v>31</v>
          </cell>
          <cell r="E4672">
            <v>1</v>
          </cell>
          <cell r="F4672">
            <v>1</v>
          </cell>
          <cell r="G4672" t="str">
            <v>ADNI1</v>
          </cell>
          <cell r="H4672" t="str">
            <v>ADNI1</v>
          </cell>
          <cell r="I4672">
            <v>39987</v>
          </cell>
          <cell r="J4672" t="str">
            <v>CN</v>
          </cell>
          <cell r="K4672">
            <v>1</v>
          </cell>
          <cell r="L4672">
            <v>74.8</v>
          </cell>
          <cell r="M4672" t="str">
            <v>Male</v>
          </cell>
          <cell r="N4672">
            <v>16</v>
          </cell>
          <cell r="O4672" t="str">
            <v>Not Hisp/Latino</v>
          </cell>
          <cell r="P4672" t="str">
            <v>White</v>
          </cell>
          <cell r="Q4672" t="str">
            <v>Married</v>
          </cell>
          <cell r="R4672">
            <v>1</v>
          </cell>
        </row>
        <row r="4673">
          <cell r="B4673" t="str">
            <v>031_S_0618</v>
          </cell>
          <cell r="C4673" t="str">
            <v>m48</v>
          </cell>
          <cell r="D4673">
            <v>31</v>
          </cell>
          <cell r="E4673">
            <v>1</v>
          </cell>
          <cell r="F4673">
            <v>1</v>
          </cell>
          <cell r="G4673" t="str">
            <v>ADNIGO</v>
          </cell>
          <cell r="H4673" t="str">
            <v>ADNI1</v>
          </cell>
          <cell r="I4673">
            <v>40354</v>
          </cell>
          <cell r="J4673" t="str">
            <v>CN</v>
          </cell>
          <cell r="K4673">
            <v>1</v>
          </cell>
          <cell r="L4673">
            <v>74.8</v>
          </cell>
          <cell r="M4673" t="str">
            <v>Male</v>
          </cell>
          <cell r="N4673">
            <v>16</v>
          </cell>
          <cell r="O4673" t="str">
            <v>Not Hisp/Latino</v>
          </cell>
          <cell r="P4673" t="str">
            <v>White</v>
          </cell>
          <cell r="Q4673" t="str">
            <v>Married</v>
          </cell>
          <cell r="R4673">
            <v>1</v>
          </cell>
        </row>
        <row r="4674">
          <cell r="B4674" t="str">
            <v>031_S_0618</v>
          </cell>
          <cell r="C4674" t="str">
            <v>m60</v>
          </cell>
          <cell r="D4674">
            <v>31</v>
          </cell>
          <cell r="E4674">
            <v>1</v>
          </cell>
          <cell r="F4674">
            <v>1</v>
          </cell>
          <cell r="G4674" t="str">
            <v>ADNI2</v>
          </cell>
          <cell r="H4674" t="str">
            <v>ADNI1</v>
          </cell>
          <cell r="I4674">
            <v>40721</v>
          </cell>
          <cell r="J4674" t="str">
            <v>CN</v>
          </cell>
          <cell r="K4674">
            <v>1</v>
          </cell>
          <cell r="L4674">
            <v>74.8</v>
          </cell>
          <cell r="M4674" t="str">
            <v>Male</v>
          </cell>
          <cell r="N4674">
            <v>16</v>
          </cell>
          <cell r="O4674" t="str">
            <v>Not Hisp/Latino</v>
          </cell>
          <cell r="P4674" t="str">
            <v>White</v>
          </cell>
          <cell r="Q4674" t="str">
            <v>Married</v>
          </cell>
          <cell r="R4674">
            <v>1</v>
          </cell>
        </row>
        <row r="4675">
          <cell r="B4675" t="str">
            <v>031_S_0618</v>
          </cell>
          <cell r="C4675" t="str">
            <v>m18</v>
          </cell>
          <cell r="D4675">
            <v>31</v>
          </cell>
          <cell r="E4675">
            <v>1</v>
          </cell>
          <cell r="F4675">
            <v>1</v>
          </cell>
          <cell r="G4675" t="str">
            <v>ADNI1</v>
          </cell>
          <cell r="H4675" t="str">
            <v>ADNI1</v>
          </cell>
          <cell r="I4675">
            <v>39434</v>
          </cell>
          <cell r="J4675" t="str">
            <v>CN</v>
          </cell>
          <cell r="L4675">
            <v>74.8</v>
          </cell>
          <cell r="M4675" t="str">
            <v>Male</v>
          </cell>
          <cell r="N4675">
            <v>16</v>
          </cell>
          <cell r="O4675" t="str">
            <v>Not Hisp/Latino</v>
          </cell>
          <cell r="P4675" t="str">
            <v>White</v>
          </cell>
          <cell r="Q4675" t="str">
            <v>Married</v>
          </cell>
          <cell r="R4675">
            <v>1</v>
          </cell>
        </row>
        <row r="4676">
          <cell r="B4676" t="str">
            <v>031_S_0618</v>
          </cell>
          <cell r="C4676" t="str">
            <v>m30</v>
          </cell>
          <cell r="D4676">
            <v>31</v>
          </cell>
          <cell r="E4676">
            <v>1</v>
          </cell>
          <cell r="F4676">
            <v>1</v>
          </cell>
          <cell r="G4676" t="str">
            <v>ADNI1</v>
          </cell>
          <cell r="H4676" t="str">
            <v>ADNI1</v>
          </cell>
          <cell r="I4676">
            <v>39800</v>
          </cell>
          <cell r="J4676" t="str">
            <v>CN</v>
          </cell>
          <cell r="L4676">
            <v>74.8</v>
          </cell>
          <cell r="M4676" t="str">
            <v>Male</v>
          </cell>
          <cell r="N4676">
            <v>16</v>
          </cell>
          <cell r="O4676" t="str">
            <v>Not Hisp/Latino</v>
          </cell>
          <cell r="P4676" t="str">
            <v>White</v>
          </cell>
          <cell r="Q4676" t="str">
            <v>Married</v>
          </cell>
          <cell r="R4676">
            <v>1</v>
          </cell>
        </row>
        <row r="4677">
          <cell r="B4677" t="str">
            <v>031_S_0618</v>
          </cell>
          <cell r="C4677" t="str">
            <v>m42</v>
          </cell>
          <cell r="D4677">
            <v>31</v>
          </cell>
          <cell r="E4677">
            <v>1</v>
          </cell>
          <cell r="F4677">
            <v>1</v>
          </cell>
          <cell r="G4677" t="str">
            <v>ADNI1</v>
          </cell>
          <cell r="H4677" t="str">
            <v>ADNI1</v>
          </cell>
          <cell r="I4677">
            <v>40151</v>
          </cell>
          <cell r="J4677" t="str">
            <v>CN</v>
          </cell>
          <cell r="L4677">
            <v>74.8</v>
          </cell>
          <cell r="M4677" t="str">
            <v>Male</v>
          </cell>
          <cell r="N4677">
            <v>16</v>
          </cell>
          <cell r="O4677" t="str">
            <v>Not Hisp/Latino</v>
          </cell>
          <cell r="P4677" t="str">
            <v>White</v>
          </cell>
          <cell r="Q4677" t="str">
            <v>Married</v>
          </cell>
          <cell r="R4677">
            <v>1</v>
          </cell>
        </row>
        <row r="4678">
          <cell r="B4678" t="str">
            <v>031_S_0618</v>
          </cell>
          <cell r="C4678" t="str">
            <v>m54</v>
          </cell>
          <cell r="D4678">
            <v>31</v>
          </cell>
          <cell r="E4678">
            <v>1</v>
          </cell>
          <cell r="F4678">
            <v>1</v>
          </cell>
          <cell r="G4678" t="str">
            <v>ADNIGO</v>
          </cell>
          <cell r="H4678" t="str">
            <v>ADNI1</v>
          </cell>
          <cell r="I4678">
            <v>40557</v>
          </cell>
          <cell r="J4678" t="str">
            <v>CN</v>
          </cell>
          <cell r="L4678">
            <v>74.8</v>
          </cell>
          <cell r="M4678" t="str">
            <v>Male</v>
          </cell>
          <cell r="N4678">
            <v>16</v>
          </cell>
          <cell r="O4678" t="str">
            <v>Not Hisp/Latino</v>
          </cell>
          <cell r="P4678" t="str">
            <v>White</v>
          </cell>
          <cell r="Q4678" t="str">
            <v>Married</v>
          </cell>
          <cell r="R4678">
            <v>1</v>
          </cell>
        </row>
        <row r="4679">
          <cell r="B4679" t="str">
            <v>031_S_0618</v>
          </cell>
          <cell r="C4679" t="str">
            <v>m66</v>
          </cell>
          <cell r="D4679">
            <v>31</v>
          </cell>
          <cell r="E4679">
            <v>1</v>
          </cell>
          <cell r="F4679">
            <v>1</v>
          </cell>
          <cell r="G4679" t="str">
            <v>ADNI2</v>
          </cell>
          <cell r="H4679" t="str">
            <v>ADNI1</v>
          </cell>
          <cell r="I4679">
            <v>40907</v>
          </cell>
          <cell r="J4679" t="str">
            <v>CN</v>
          </cell>
          <cell r="L4679">
            <v>74.8</v>
          </cell>
          <cell r="M4679" t="str">
            <v>Male</v>
          </cell>
          <cell r="N4679">
            <v>16</v>
          </cell>
          <cell r="O4679" t="str">
            <v>Not Hisp/Latino</v>
          </cell>
          <cell r="P4679" t="str">
            <v>White</v>
          </cell>
          <cell r="Q4679" t="str">
            <v>Married</v>
          </cell>
          <cell r="R4679">
            <v>1</v>
          </cell>
        </row>
        <row r="4680">
          <cell r="B4680" t="str">
            <v>031_S_0618</v>
          </cell>
          <cell r="C4680" t="str">
            <v>m72</v>
          </cell>
          <cell r="D4680">
            <v>31</v>
          </cell>
          <cell r="E4680">
            <v>1</v>
          </cell>
          <cell r="F4680">
            <v>1</v>
          </cell>
          <cell r="G4680" t="str">
            <v>ADNI2</v>
          </cell>
          <cell r="H4680" t="str">
            <v>ADNI1</v>
          </cell>
          <cell r="I4680">
            <v>41073</v>
          </cell>
          <cell r="J4680" t="str">
            <v>CN</v>
          </cell>
          <cell r="K4680">
            <v>1</v>
          </cell>
          <cell r="L4680">
            <v>74.8</v>
          </cell>
          <cell r="M4680" t="str">
            <v>Male</v>
          </cell>
          <cell r="N4680">
            <v>16</v>
          </cell>
          <cell r="O4680" t="str">
            <v>Not Hisp/Latino</v>
          </cell>
          <cell r="P4680" t="str">
            <v>White</v>
          </cell>
          <cell r="Q4680" t="str">
            <v>Married</v>
          </cell>
          <cell r="R4680">
            <v>1</v>
          </cell>
        </row>
        <row r="4681">
          <cell r="B4681" t="str">
            <v>031_S_0618</v>
          </cell>
          <cell r="C4681" t="str">
            <v>m78</v>
          </cell>
          <cell r="D4681">
            <v>31</v>
          </cell>
          <cell r="E4681">
            <v>1</v>
          </cell>
          <cell r="F4681">
            <v>1</v>
          </cell>
          <cell r="G4681" t="str">
            <v>ADNI2</v>
          </cell>
          <cell r="H4681" t="str">
            <v>ADNI1</v>
          </cell>
          <cell r="I4681">
            <v>41281</v>
          </cell>
          <cell r="J4681" t="str">
            <v>CN</v>
          </cell>
          <cell r="L4681">
            <v>74.8</v>
          </cell>
          <cell r="M4681" t="str">
            <v>Male</v>
          </cell>
          <cell r="N4681">
            <v>16</v>
          </cell>
          <cell r="O4681" t="str">
            <v>Not Hisp/Latino</v>
          </cell>
          <cell r="P4681" t="str">
            <v>White</v>
          </cell>
          <cell r="Q4681" t="str">
            <v>Married</v>
          </cell>
          <cell r="R4681">
            <v>1</v>
          </cell>
        </row>
        <row r="4682">
          <cell r="B4682" t="str">
            <v>031_S_0618</v>
          </cell>
          <cell r="C4682" t="str">
            <v>m84</v>
          </cell>
          <cell r="D4682">
            <v>31</v>
          </cell>
          <cell r="E4682">
            <v>1</v>
          </cell>
          <cell r="F4682">
            <v>1</v>
          </cell>
          <cell r="G4682" t="str">
            <v>ADNI2</v>
          </cell>
          <cell r="H4682" t="str">
            <v>ADNI1</v>
          </cell>
          <cell r="I4682">
            <v>41458</v>
          </cell>
          <cell r="J4682" t="str">
            <v>CN</v>
          </cell>
          <cell r="K4682">
            <v>1</v>
          </cell>
          <cell r="L4682">
            <v>74.8</v>
          </cell>
          <cell r="M4682" t="str">
            <v>Male</v>
          </cell>
          <cell r="N4682">
            <v>16</v>
          </cell>
          <cell r="O4682" t="str">
            <v>Not Hisp/Latino</v>
          </cell>
          <cell r="P4682" t="str">
            <v>White</v>
          </cell>
          <cell r="Q4682" t="str">
            <v>Married</v>
          </cell>
          <cell r="R4682">
            <v>1</v>
          </cell>
        </row>
        <row r="4683">
          <cell r="B4683" t="str">
            <v>031_S_0618</v>
          </cell>
          <cell r="C4683" t="str">
            <v>m96</v>
          </cell>
          <cell r="D4683">
            <v>31</v>
          </cell>
          <cell r="E4683">
            <v>1</v>
          </cell>
          <cell r="F4683">
            <v>1</v>
          </cell>
          <cell r="G4683" t="str">
            <v>ADNI2</v>
          </cell>
          <cell r="H4683" t="str">
            <v>ADNI1</v>
          </cell>
          <cell r="I4683">
            <v>42082</v>
          </cell>
          <cell r="J4683" t="str">
            <v>CN</v>
          </cell>
          <cell r="L4683">
            <v>74.8</v>
          </cell>
          <cell r="M4683" t="str">
            <v>Male</v>
          </cell>
          <cell r="N4683">
            <v>16</v>
          </cell>
          <cell r="O4683" t="str">
            <v>Not Hisp/Latino</v>
          </cell>
          <cell r="P4683" t="str">
            <v>White</v>
          </cell>
          <cell r="Q4683" t="str">
            <v>Married</v>
          </cell>
          <cell r="R4683">
            <v>1</v>
          </cell>
        </row>
        <row r="4684">
          <cell r="B4684" t="str">
            <v>031_S_0821</v>
          </cell>
          <cell r="C4684" t="str">
            <v>bl</v>
          </cell>
          <cell r="D4684">
            <v>31</v>
          </cell>
          <cell r="E4684">
            <v>1</v>
          </cell>
          <cell r="F4684">
            <v>0</v>
          </cell>
          <cell r="G4684" t="str">
            <v>ADNI1</v>
          </cell>
          <cell r="H4684" t="str">
            <v>ADNI1</v>
          </cell>
          <cell r="I4684">
            <v>38980</v>
          </cell>
          <cell r="J4684" t="str">
            <v>LMCI</v>
          </cell>
          <cell r="K4684">
            <v>2</v>
          </cell>
          <cell r="L4684">
            <v>79.2</v>
          </cell>
          <cell r="M4684" t="str">
            <v>Male</v>
          </cell>
          <cell r="N4684">
            <v>14</v>
          </cell>
          <cell r="O4684" t="str">
            <v>Not Hisp/Latino</v>
          </cell>
          <cell r="P4684" t="str">
            <v>White</v>
          </cell>
          <cell r="Q4684" t="str">
            <v>Married</v>
          </cell>
          <cell r="R4684">
            <v>1</v>
          </cell>
        </row>
        <row r="4685">
          <cell r="B4685" t="str">
            <v>031_S_0821</v>
          </cell>
          <cell r="C4685" t="str">
            <v>m06</v>
          </cell>
          <cell r="D4685">
            <v>31</v>
          </cell>
          <cell r="E4685">
            <v>1</v>
          </cell>
          <cell r="F4685">
            <v>0</v>
          </cell>
          <cell r="G4685" t="str">
            <v>ADNI1</v>
          </cell>
          <cell r="H4685" t="str">
            <v>ADNI1</v>
          </cell>
          <cell r="I4685">
            <v>39174</v>
          </cell>
          <cell r="J4685" t="str">
            <v>LMCI</v>
          </cell>
          <cell r="K4685">
            <v>2</v>
          </cell>
          <cell r="L4685">
            <v>79.2</v>
          </cell>
          <cell r="M4685" t="str">
            <v>Male</v>
          </cell>
          <cell r="N4685">
            <v>14</v>
          </cell>
          <cell r="O4685" t="str">
            <v>Not Hisp/Latino</v>
          </cell>
          <cell r="P4685" t="str">
            <v>White</v>
          </cell>
          <cell r="Q4685" t="str">
            <v>Married</v>
          </cell>
          <cell r="R4685">
            <v>1</v>
          </cell>
        </row>
        <row r="4686">
          <cell r="B4686" t="str">
            <v>031_S_0821</v>
          </cell>
          <cell r="C4686" t="str">
            <v>m12</v>
          </cell>
          <cell r="D4686">
            <v>31</v>
          </cell>
          <cell r="E4686">
            <v>1</v>
          </cell>
          <cell r="F4686">
            <v>0</v>
          </cell>
          <cell r="G4686" t="str">
            <v>ADNI1</v>
          </cell>
          <cell r="H4686" t="str">
            <v>ADNI1</v>
          </cell>
          <cell r="I4686">
            <v>39345</v>
          </cell>
          <cell r="J4686" t="str">
            <v>LMCI</v>
          </cell>
          <cell r="K4686">
            <v>2</v>
          </cell>
          <cell r="L4686">
            <v>79.2</v>
          </cell>
          <cell r="M4686" t="str">
            <v>Male</v>
          </cell>
          <cell r="N4686">
            <v>14</v>
          </cell>
          <cell r="O4686" t="str">
            <v>Not Hisp/Latino</v>
          </cell>
          <cell r="P4686" t="str">
            <v>White</v>
          </cell>
          <cell r="Q4686" t="str">
            <v>Married</v>
          </cell>
          <cell r="R4686">
            <v>1</v>
          </cell>
        </row>
        <row r="4687">
          <cell r="B4687" t="str">
            <v>031_S_0821</v>
          </cell>
          <cell r="C4687" t="str">
            <v>m18</v>
          </cell>
          <cell r="D4687">
            <v>31</v>
          </cell>
          <cell r="E4687">
            <v>1</v>
          </cell>
          <cell r="F4687">
            <v>0</v>
          </cell>
          <cell r="G4687" t="str">
            <v>ADNI1</v>
          </cell>
          <cell r="H4687" t="str">
            <v>ADNI1</v>
          </cell>
          <cell r="I4687">
            <v>39540</v>
          </cell>
          <cell r="J4687" t="str">
            <v>LMCI</v>
          </cell>
          <cell r="K4687">
            <v>2</v>
          </cell>
          <cell r="L4687">
            <v>79.2</v>
          </cell>
          <cell r="M4687" t="str">
            <v>Male</v>
          </cell>
          <cell r="N4687">
            <v>14</v>
          </cell>
          <cell r="O4687" t="str">
            <v>Not Hisp/Latino</v>
          </cell>
          <cell r="P4687" t="str">
            <v>White</v>
          </cell>
          <cell r="Q4687" t="str">
            <v>Married</v>
          </cell>
          <cell r="R4687">
            <v>1</v>
          </cell>
        </row>
        <row r="4688">
          <cell r="B4688" t="str">
            <v>031_S_0830</v>
          </cell>
          <cell r="C4688" t="str">
            <v>bl</v>
          </cell>
          <cell r="D4688">
            <v>31</v>
          </cell>
          <cell r="E4688">
            <v>1</v>
          </cell>
          <cell r="F4688">
            <v>1</v>
          </cell>
          <cell r="G4688" t="str">
            <v>ADNI1</v>
          </cell>
          <cell r="H4688" t="str">
            <v>ADNI1</v>
          </cell>
          <cell r="I4688">
            <v>38981</v>
          </cell>
          <cell r="J4688" t="str">
            <v>LMCI</v>
          </cell>
          <cell r="K4688">
            <v>2</v>
          </cell>
          <cell r="L4688">
            <v>70.8</v>
          </cell>
          <cell r="M4688" t="str">
            <v>Male</v>
          </cell>
          <cell r="N4688">
            <v>16</v>
          </cell>
          <cell r="O4688" t="str">
            <v>Not Hisp/Latino</v>
          </cell>
          <cell r="P4688" t="str">
            <v>White</v>
          </cell>
          <cell r="Q4688" t="str">
            <v>Married</v>
          </cell>
          <cell r="R4688">
            <v>1</v>
          </cell>
        </row>
        <row r="4689">
          <cell r="B4689" t="str">
            <v>031_S_0830</v>
          </cell>
          <cell r="C4689" t="str">
            <v>m06</v>
          </cell>
          <cell r="D4689">
            <v>31</v>
          </cell>
          <cell r="E4689">
            <v>1</v>
          </cell>
          <cell r="F4689">
            <v>1</v>
          </cell>
          <cell r="G4689" t="str">
            <v>ADNI1</v>
          </cell>
          <cell r="H4689" t="str">
            <v>ADNI1</v>
          </cell>
          <cell r="I4689">
            <v>39175</v>
          </cell>
          <cell r="J4689" t="str">
            <v>LMCI</v>
          </cell>
          <cell r="K4689">
            <v>2</v>
          </cell>
          <cell r="L4689">
            <v>70.8</v>
          </cell>
          <cell r="M4689" t="str">
            <v>Male</v>
          </cell>
          <cell r="N4689">
            <v>16</v>
          </cell>
          <cell r="O4689" t="str">
            <v>Not Hisp/Latino</v>
          </cell>
          <cell r="P4689" t="str">
            <v>White</v>
          </cell>
          <cell r="Q4689" t="str">
            <v>Married</v>
          </cell>
          <cell r="R4689">
            <v>1</v>
          </cell>
        </row>
        <row r="4690">
          <cell r="B4690" t="str">
            <v>031_S_0830</v>
          </cell>
          <cell r="C4690" t="str">
            <v>m12</v>
          </cell>
          <cell r="D4690">
            <v>31</v>
          </cell>
          <cell r="E4690">
            <v>1</v>
          </cell>
          <cell r="F4690">
            <v>1</v>
          </cell>
          <cell r="G4690" t="str">
            <v>ADNI1</v>
          </cell>
          <cell r="H4690" t="str">
            <v>ADNI1</v>
          </cell>
          <cell r="I4690">
            <v>39342</v>
          </cell>
          <cell r="J4690" t="str">
            <v>LMCI</v>
          </cell>
          <cell r="K4690">
            <v>2</v>
          </cell>
          <cell r="L4690">
            <v>70.8</v>
          </cell>
          <cell r="M4690" t="str">
            <v>Male</v>
          </cell>
          <cell r="N4690">
            <v>16</v>
          </cell>
          <cell r="O4690" t="str">
            <v>Not Hisp/Latino</v>
          </cell>
          <cell r="P4690" t="str">
            <v>White</v>
          </cell>
          <cell r="Q4690" t="str">
            <v>Married</v>
          </cell>
          <cell r="R4690">
            <v>1</v>
          </cell>
        </row>
        <row r="4691">
          <cell r="B4691" t="str">
            <v>031_S_0830</v>
          </cell>
          <cell r="C4691" t="str">
            <v>m18</v>
          </cell>
          <cell r="D4691">
            <v>31</v>
          </cell>
          <cell r="E4691">
            <v>1</v>
          </cell>
          <cell r="F4691">
            <v>1</v>
          </cell>
          <cell r="G4691" t="str">
            <v>ADNI1</v>
          </cell>
          <cell r="H4691" t="str">
            <v>ADNI1</v>
          </cell>
          <cell r="I4691">
            <v>39531</v>
          </cell>
          <cell r="J4691" t="str">
            <v>LMCI</v>
          </cell>
          <cell r="K4691">
            <v>2</v>
          </cell>
          <cell r="L4691">
            <v>70.8</v>
          </cell>
          <cell r="M4691" t="str">
            <v>Male</v>
          </cell>
          <cell r="N4691">
            <v>16</v>
          </cell>
          <cell r="O4691" t="str">
            <v>Not Hisp/Latino</v>
          </cell>
          <cell r="P4691" t="str">
            <v>White</v>
          </cell>
          <cell r="Q4691" t="str">
            <v>Married</v>
          </cell>
          <cell r="R4691">
            <v>1</v>
          </cell>
        </row>
        <row r="4692">
          <cell r="B4692" t="str">
            <v>031_S_0830</v>
          </cell>
          <cell r="C4692" t="str">
            <v>m24</v>
          </cell>
          <cell r="D4692">
            <v>31</v>
          </cell>
          <cell r="E4692">
            <v>1</v>
          </cell>
          <cell r="F4692">
            <v>1</v>
          </cell>
          <cell r="G4692" t="str">
            <v>ADNI1</v>
          </cell>
          <cell r="H4692" t="str">
            <v>ADNI1</v>
          </cell>
          <cell r="I4692">
            <v>39716</v>
          </cell>
          <cell r="J4692" t="str">
            <v>LMCI</v>
          </cell>
          <cell r="K4692">
            <v>2</v>
          </cell>
          <cell r="L4692">
            <v>70.8</v>
          </cell>
          <cell r="M4692" t="str">
            <v>Male</v>
          </cell>
          <cell r="N4692">
            <v>16</v>
          </cell>
          <cell r="O4692" t="str">
            <v>Not Hisp/Latino</v>
          </cell>
          <cell r="P4692" t="str">
            <v>White</v>
          </cell>
          <cell r="Q4692" t="str">
            <v>Married</v>
          </cell>
          <cell r="R4692">
            <v>1</v>
          </cell>
        </row>
        <row r="4693">
          <cell r="B4693" t="str">
            <v>031_S_0830</v>
          </cell>
          <cell r="C4693" t="str">
            <v>m30</v>
          </cell>
          <cell r="D4693">
            <v>31</v>
          </cell>
          <cell r="E4693">
            <v>1</v>
          </cell>
          <cell r="F4693">
            <v>1</v>
          </cell>
          <cell r="G4693" t="str">
            <v>ADNI1</v>
          </cell>
          <cell r="H4693" t="str">
            <v>ADNI1</v>
          </cell>
          <cell r="I4693">
            <v>39916</v>
          </cell>
          <cell r="J4693" t="str">
            <v>LMCI</v>
          </cell>
          <cell r="L4693">
            <v>70.8</v>
          </cell>
          <cell r="M4693" t="str">
            <v>Male</v>
          </cell>
          <cell r="N4693">
            <v>16</v>
          </cell>
          <cell r="O4693" t="str">
            <v>Not Hisp/Latino</v>
          </cell>
          <cell r="P4693" t="str">
            <v>White</v>
          </cell>
          <cell r="Q4693" t="str">
            <v>Married</v>
          </cell>
          <cell r="R4693">
            <v>1</v>
          </cell>
        </row>
        <row r="4694">
          <cell r="B4694" t="str">
            <v>031_S_0830</v>
          </cell>
          <cell r="C4694" t="str">
            <v>m36</v>
          </cell>
          <cell r="D4694">
            <v>31</v>
          </cell>
          <cell r="E4694">
            <v>1</v>
          </cell>
          <cell r="F4694">
            <v>1</v>
          </cell>
          <cell r="G4694" t="str">
            <v>ADNI1</v>
          </cell>
          <cell r="H4694" t="str">
            <v>ADNI1</v>
          </cell>
          <cell r="I4694">
            <v>40077</v>
          </cell>
          <cell r="J4694" t="str">
            <v>LMCI</v>
          </cell>
          <cell r="K4694">
            <v>2</v>
          </cell>
          <cell r="L4694">
            <v>70.8</v>
          </cell>
          <cell r="M4694" t="str">
            <v>Male</v>
          </cell>
          <cell r="N4694">
            <v>16</v>
          </cell>
          <cell r="O4694" t="str">
            <v>Not Hisp/Latino</v>
          </cell>
          <cell r="P4694" t="str">
            <v>White</v>
          </cell>
          <cell r="Q4694" t="str">
            <v>Married</v>
          </cell>
          <cell r="R4694">
            <v>1</v>
          </cell>
        </row>
        <row r="4695">
          <cell r="B4695" t="str">
            <v>031_S_0830</v>
          </cell>
          <cell r="C4695" t="str">
            <v>m42</v>
          </cell>
          <cell r="D4695">
            <v>31</v>
          </cell>
          <cell r="E4695">
            <v>1</v>
          </cell>
          <cell r="F4695">
            <v>1</v>
          </cell>
          <cell r="G4695" t="str">
            <v>ADNI1</v>
          </cell>
          <cell r="H4695" t="str">
            <v>ADNI1</v>
          </cell>
          <cell r="I4695">
            <v>40267</v>
          </cell>
          <cell r="J4695" t="str">
            <v>LMCI</v>
          </cell>
          <cell r="L4695">
            <v>70.8</v>
          </cell>
          <cell r="M4695" t="str">
            <v>Male</v>
          </cell>
          <cell r="N4695">
            <v>16</v>
          </cell>
          <cell r="O4695" t="str">
            <v>Not Hisp/Latino</v>
          </cell>
          <cell r="P4695" t="str">
            <v>White</v>
          </cell>
          <cell r="Q4695" t="str">
            <v>Married</v>
          </cell>
          <cell r="R4695">
            <v>1</v>
          </cell>
        </row>
        <row r="4696">
          <cell r="B4696" t="str">
            <v>031_S_0830</v>
          </cell>
          <cell r="C4696" t="str">
            <v>m48</v>
          </cell>
          <cell r="D4696">
            <v>31</v>
          </cell>
          <cell r="E4696">
            <v>1</v>
          </cell>
          <cell r="F4696">
            <v>1</v>
          </cell>
          <cell r="G4696" t="str">
            <v>ADNIGO</v>
          </cell>
          <cell r="H4696" t="str">
            <v>ADNI1</v>
          </cell>
          <cell r="I4696">
            <v>40444</v>
          </cell>
          <cell r="J4696" t="str">
            <v>LMCI</v>
          </cell>
          <cell r="K4696">
            <v>5</v>
          </cell>
          <cell r="L4696">
            <v>70.8</v>
          </cell>
          <cell r="M4696" t="str">
            <v>Male</v>
          </cell>
          <cell r="N4696">
            <v>16</v>
          </cell>
          <cell r="O4696" t="str">
            <v>Not Hisp/Latino</v>
          </cell>
          <cell r="P4696" t="str">
            <v>White</v>
          </cell>
          <cell r="Q4696" t="str">
            <v>Married</v>
          </cell>
          <cell r="R4696">
            <v>1</v>
          </cell>
        </row>
        <row r="4697">
          <cell r="B4697" t="str">
            <v>031_S_0830</v>
          </cell>
          <cell r="C4697" t="str">
            <v>m54</v>
          </cell>
          <cell r="D4697">
            <v>31</v>
          </cell>
          <cell r="E4697">
            <v>1</v>
          </cell>
          <cell r="F4697">
            <v>1</v>
          </cell>
          <cell r="G4697" t="str">
            <v>ADNIGO</v>
          </cell>
          <cell r="H4697" t="str">
            <v>ADNI1</v>
          </cell>
          <cell r="I4697">
            <v>40627</v>
          </cell>
          <cell r="J4697" t="str">
            <v>LMCI</v>
          </cell>
          <cell r="L4697">
            <v>70.8</v>
          </cell>
          <cell r="M4697" t="str">
            <v>Male</v>
          </cell>
          <cell r="N4697">
            <v>16</v>
          </cell>
          <cell r="O4697" t="str">
            <v>Not Hisp/Latino</v>
          </cell>
          <cell r="P4697" t="str">
            <v>White</v>
          </cell>
          <cell r="Q4697" t="str">
            <v>Married</v>
          </cell>
          <cell r="R4697">
            <v>1</v>
          </cell>
        </row>
        <row r="4698">
          <cell r="B4698" t="str">
            <v>031_S_0830</v>
          </cell>
          <cell r="C4698" t="str">
            <v>m60</v>
          </cell>
          <cell r="D4698">
            <v>31</v>
          </cell>
          <cell r="E4698">
            <v>1</v>
          </cell>
          <cell r="F4698">
            <v>1</v>
          </cell>
          <cell r="G4698" t="str">
            <v>ADNI2</v>
          </cell>
          <cell r="H4698" t="str">
            <v>ADNI1</v>
          </cell>
          <cell r="I4698">
            <v>40808</v>
          </cell>
          <cell r="J4698" t="str">
            <v>LMCI</v>
          </cell>
          <cell r="K4698">
            <v>3</v>
          </cell>
          <cell r="L4698">
            <v>70.8</v>
          </cell>
          <cell r="M4698" t="str">
            <v>Male</v>
          </cell>
          <cell r="N4698">
            <v>16</v>
          </cell>
          <cell r="O4698" t="str">
            <v>Not Hisp/Latino</v>
          </cell>
          <cell r="P4698" t="str">
            <v>White</v>
          </cell>
          <cell r="Q4698" t="str">
            <v>Married</v>
          </cell>
          <cell r="R4698">
            <v>1</v>
          </cell>
        </row>
        <row r="4699">
          <cell r="B4699" t="str">
            <v>031_S_0830</v>
          </cell>
          <cell r="C4699" t="str">
            <v>m66</v>
          </cell>
          <cell r="D4699">
            <v>31</v>
          </cell>
          <cell r="E4699">
            <v>1</v>
          </cell>
          <cell r="F4699">
            <v>1</v>
          </cell>
          <cell r="G4699" t="str">
            <v>ADNI2</v>
          </cell>
          <cell r="H4699" t="str">
            <v>ADNI1</v>
          </cell>
          <cell r="I4699">
            <v>41003</v>
          </cell>
          <cell r="J4699" t="str">
            <v>LMCI</v>
          </cell>
          <cell r="L4699">
            <v>70.8</v>
          </cell>
          <cell r="M4699" t="str">
            <v>Male</v>
          </cell>
          <cell r="N4699">
            <v>16</v>
          </cell>
          <cell r="O4699" t="str">
            <v>Not Hisp/Latino</v>
          </cell>
          <cell r="P4699" t="str">
            <v>White</v>
          </cell>
          <cell r="Q4699" t="str">
            <v>Married</v>
          </cell>
          <cell r="R4699">
            <v>1</v>
          </cell>
        </row>
        <row r="4700">
          <cell r="B4700" t="str">
            <v>031_S_0867</v>
          </cell>
          <cell r="C4700" t="str">
            <v>bl</v>
          </cell>
          <cell r="D4700">
            <v>31</v>
          </cell>
          <cell r="E4700">
            <v>1</v>
          </cell>
          <cell r="F4700">
            <v>0</v>
          </cell>
          <cell r="G4700" t="str">
            <v>ADNI1</v>
          </cell>
          <cell r="H4700" t="str">
            <v>ADNI1</v>
          </cell>
          <cell r="I4700">
            <v>38993</v>
          </cell>
          <cell r="J4700" t="str">
            <v>LMCI</v>
          </cell>
          <cell r="K4700">
            <v>2</v>
          </cell>
          <cell r="L4700">
            <v>71.8</v>
          </cell>
          <cell r="M4700" t="str">
            <v>Male</v>
          </cell>
          <cell r="N4700">
            <v>16</v>
          </cell>
          <cell r="O4700" t="str">
            <v>Not Hisp/Latino</v>
          </cell>
          <cell r="P4700" t="str">
            <v>White</v>
          </cell>
          <cell r="Q4700" t="str">
            <v>Married</v>
          </cell>
          <cell r="R4700">
            <v>0</v>
          </cell>
        </row>
        <row r="4701">
          <cell r="B4701" t="str">
            <v>031_S_0867</v>
          </cell>
          <cell r="C4701" t="str">
            <v>m06</v>
          </cell>
          <cell r="D4701">
            <v>31</v>
          </cell>
          <cell r="E4701">
            <v>1</v>
          </cell>
          <cell r="F4701">
            <v>0</v>
          </cell>
          <cell r="G4701" t="str">
            <v>ADNI1</v>
          </cell>
          <cell r="H4701" t="str">
            <v>ADNI1</v>
          </cell>
          <cell r="I4701">
            <v>39181</v>
          </cell>
          <cell r="J4701" t="str">
            <v>LMCI</v>
          </cell>
          <cell r="K4701">
            <v>2</v>
          </cell>
          <cell r="L4701">
            <v>71.8</v>
          </cell>
          <cell r="M4701" t="str">
            <v>Male</v>
          </cell>
          <cell r="N4701">
            <v>16</v>
          </cell>
          <cell r="O4701" t="str">
            <v>Not Hisp/Latino</v>
          </cell>
          <cell r="P4701" t="str">
            <v>White</v>
          </cell>
          <cell r="Q4701" t="str">
            <v>Married</v>
          </cell>
          <cell r="R4701">
            <v>0</v>
          </cell>
        </row>
        <row r="4702">
          <cell r="B4702" t="str">
            <v>031_S_0867</v>
          </cell>
          <cell r="C4702" t="str">
            <v>m12</v>
          </cell>
          <cell r="D4702">
            <v>31</v>
          </cell>
          <cell r="E4702">
            <v>1</v>
          </cell>
          <cell r="F4702">
            <v>0</v>
          </cell>
          <cell r="G4702" t="str">
            <v>ADNI1</v>
          </cell>
          <cell r="H4702" t="str">
            <v>ADNI1</v>
          </cell>
          <cell r="I4702">
            <v>39346</v>
          </cell>
          <cell r="J4702" t="str">
            <v>LMCI</v>
          </cell>
          <cell r="K4702">
            <v>2</v>
          </cell>
          <cell r="L4702">
            <v>71.8</v>
          </cell>
          <cell r="M4702" t="str">
            <v>Male</v>
          </cell>
          <cell r="N4702">
            <v>16</v>
          </cell>
          <cell r="O4702" t="str">
            <v>Not Hisp/Latino</v>
          </cell>
          <cell r="P4702" t="str">
            <v>White</v>
          </cell>
          <cell r="Q4702" t="str">
            <v>Married</v>
          </cell>
          <cell r="R4702">
            <v>0</v>
          </cell>
        </row>
        <row r="4703">
          <cell r="B4703" t="str">
            <v>031_S_0867</v>
          </cell>
          <cell r="C4703" t="str">
            <v>m18</v>
          </cell>
          <cell r="D4703">
            <v>31</v>
          </cell>
          <cell r="E4703">
            <v>1</v>
          </cell>
          <cell r="F4703">
            <v>0</v>
          </cell>
          <cell r="G4703" t="str">
            <v>ADNI1</v>
          </cell>
          <cell r="H4703" t="str">
            <v>ADNI1</v>
          </cell>
          <cell r="I4703">
            <v>39545</v>
          </cell>
          <cell r="J4703" t="str">
            <v>LMCI</v>
          </cell>
          <cell r="K4703">
            <v>2</v>
          </cell>
          <cell r="L4703">
            <v>71.8</v>
          </cell>
          <cell r="M4703" t="str">
            <v>Male</v>
          </cell>
          <cell r="N4703">
            <v>16</v>
          </cell>
          <cell r="O4703" t="str">
            <v>Not Hisp/Latino</v>
          </cell>
          <cell r="P4703" t="str">
            <v>White</v>
          </cell>
          <cell r="Q4703" t="str">
            <v>Married</v>
          </cell>
          <cell r="R4703">
            <v>0</v>
          </cell>
        </row>
        <row r="4704">
          <cell r="B4704" t="str">
            <v>031_S_0867</v>
          </cell>
          <cell r="C4704" t="str">
            <v>m24</v>
          </cell>
          <cell r="D4704">
            <v>31</v>
          </cell>
          <cell r="E4704">
            <v>1</v>
          </cell>
          <cell r="F4704">
            <v>0</v>
          </cell>
          <cell r="G4704" t="str">
            <v>ADNI1</v>
          </cell>
          <cell r="H4704" t="str">
            <v>ADNI1</v>
          </cell>
          <cell r="I4704">
            <v>39713</v>
          </cell>
          <cell r="J4704" t="str">
            <v>LMCI</v>
          </cell>
          <cell r="K4704">
            <v>2</v>
          </cell>
          <cell r="L4704">
            <v>71.8</v>
          </cell>
          <cell r="M4704" t="str">
            <v>Male</v>
          </cell>
          <cell r="N4704">
            <v>16</v>
          </cell>
          <cell r="O4704" t="str">
            <v>Not Hisp/Latino</v>
          </cell>
          <cell r="P4704" t="str">
            <v>White</v>
          </cell>
          <cell r="Q4704" t="str">
            <v>Married</v>
          </cell>
          <cell r="R4704">
            <v>0</v>
          </cell>
        </row>
        <row r="4705">
          <cell r="B4705" t="str">
            <v>031_S_0867</v>
          </cell>
          <cell r="C4705" t="str">
            <v>m36</v>
          </cell>
          <cell r="D4705">
            <v>31</v>
          </cell>
          <cell r="E4705">
            <v>1</v>
          </cell>
          <cell r="F4705">
            <v>0</v>
          </cell>
          <cell r="G4705" t="str">
            <v>ADNI1</v>
          </cell>
          <cell r="H4705" t="str">
            <v>ADNI1</v>
          </cell>
          <cell r="I4705">
            <v>40077</v>
          </cell>
          <cell r="J4705" t="str">
            <v>LMCI</v>
          </cell>
          <cell r="K4705">
            <v>2</v>
          </cell>
          <cell r="L4705">
            <v>71.8</v>
          </cell>
          <cell r="M4705" t="str">
            <v>Male</v>
          </cell>
          <cell r="N4705">
            <v>16</v>
          </cell>
          <cell r="O4705" t="str">
            <v>Not Hisp/Latino</v>
          </cell>
          <cell r="P4705" t="str">
            <v>White</v>
          </cell>
          <cell r="Q4705" t="str">
            <v>Married</v>
          </cell>
          <cell r="R4705">
            <v>0</v>
          </cell>
        </row>
        <row r="4706">
          <cell r="B4706" t="str">
            <v>031_S_0867</v>
          </cell>
          <cell r="C4706" t="str">
            <v>m48</v>
          </cell>
          <cell r="D4706">
            <v>31</v>
          </cell>
          <cell r="E4706">
            <v>1</v>
          </cell>
          <cell r="F4706">
            <v>0</v>
          </cell>
          <cell r="G4706" t="str">
            <v>ADNIGO</v>
          </cell>
          <cell r="H4706" t="str">
            <v>ADNI1</v>
          </cell>
          <cell r="I4706">
            <v>40455</v>
          </cell>
          <cell r="J4706" t="str">
            <v>LMCI</v>
          </cell>
          <cell r="K4706">
            <v>2</v>
          </cell>
          <cell r="L4706">
            <v>71.8</v>
          </cell>
          <cell r="M4706" t="str">
            <v>Male</v>
          </cell>
          <cell r="N4706">
            <v>16</v>
          </cell>
          <cell r="O4706" t="str">
            <v>Not Hisp/Latino</v>
          </cell>
          <cell r="P4706" t="str">
            <v>White</v>
          </cell>
          <cell r="Q4706" t="str">
            <v>Married</v>
          </cell>
          <cell r="R4706">
            <v>0</v>
          </cell>
        </row>
        <row r="4707">
          <cell r="B4707" t="str">
            <v>031_S_0867</v>
          </cell>
          <cell r="C4707" t="str">
            <v>m30</v>
          </cell>
          <cell r="D4707">
            <v>31</v>
          </cell>
          <cell r="E4707">
            <v>1</v>
          </cell>
          <cell r="F4707">
            <v>0</v>
          </cell>
          <cell r="G4707" t="str">
            <v>ADNI1</v>
          </cell>
          <cell r="H4707" t="str">
            <v>ADNI1</v>
          </cell>
          <cell r="I4707">
            <v>39916</v>
          </cell>
          <cell r="J4707" t="str">
            <v>LMCI</v>
          </cell>
          <cell r="L4707">
            <v>71.8</v>
          </cell>
          <cell r="M4707" t="str">
            <v>Male</v>
          </cell>
          <cell r="N4707">
            <v>16</v>
          </cell>
          <cell r="O4707" t="str">
            <v>Not Hisp/Latino</v>
          </cell>
          <cell r="P4707" t="str">
            <v>White</v>
          </cell>
          <cell r="Q4707" t="str">
            <v>Married</v>
          </cell>
          <cell r="R4707">
            <v>0</v>
          </cell>
        </row>
        <row r="4708">
          <cell r="B4708" t="str">
            <v>031_S_0867</v>
          </cell>
          <cell r="C4708" t="str">
            <v>m42</v>
          </cell>
          <cell r="D4708">
            <v>31</v>
          </cell>
          <cell r="E4708">
            <v>1</v>
          </cell>
          <cell r="F4708">
            <v>0</v>
          </cell>
          <cell r="G4708" t="str">
            <v>ADNI1</v>
          </cell>
          <cell r="H4708" t="str">
            <v>ADNI1</v>
          </cell>
          <cell r="I4708">
            <v>40273</v>
          </cell>
          <cell r="J4708" t="str">
            <v>LMCI</v>
          </cell>
          <cell r="L4708">
            <v>71.8</v>
          </cell>
          <cell r="M4708" t="str">
            <v>Male</v>
          </cell>
          <cell r="N4708">
            <v>16</v>
          </cell>
          <cell r="O4708" t="str">
            <v>Not Hisp/Latino</v>
          </cell>
          <cell r="P4708" t="str">
            <v>White</v>
          </cell>
          <cell r="Q4708" t="str">
            <v>Married</v>
          </cell>
          <cell r="R4708">
            <v>0</v>
          </cell>
        </row>
        <row r="4709">
          <cell r="B4709" t="str">
            <v>031_S_0867</v>
          </cell>
          <cell r="C4709" t="str">
            <v>m54</v>
          </cell>
          <cell r="D4709">
            <v>31</v>
          </cell>
          <cell r="E4709">
            <v>1</v>
          </cell>
          <cell r="F4709">
            <v>0</v>
          </cell>
          <cell r="G4709" t="str">
            <v>ADNIGO</v>
          </cell>
          <cell r="H4709" t="str">
            <v>ADNI1</v>
          </cell>
          <cell r="I4709">
            <v>40646</v>
          </cell>
          <cell r="J4709" t="str">
            <v>LMCI</v>
          </cell>
          <cell r="L4709">
            <v>71.8</v>
          </cell>
          <cell r="M4709" t="str">
            <v>Male</v>
          </cell>
          <cell r="N4709">
            <v>16</v>
          </cell>
          <cell r="O4709" t="str">
            <v>Not Hisp/Latino</v>
          </cell>
          <cell r="P4709" t="str">
            <v>White</v>
          </cell>
          <cell r="Q4709" t="str">
            <v>Married</v>
          </cell>
          <cell r="R4709">
            <v>0</v>
          </cell>
        </row>
        <row r="4710">
          <cell r="B4710" t="str">
            <v>031_S_0867</v>
          </cell>
          <cell r="C4710" t="str">
            <v>m60</v>
          </cell>
          <cell r="D4710">
            <v>31</v>
          </cell>
          <cell r="E4710">
            <v>1</v>
          </cell>
          <cell r="F4710">
            <v>0</v>
          </cell>
          <cell r="G4710" t="str">
            <v>ADNI2</v>
          </cell>
          <cell r="H4710" t="str">
            <v>ADNI1</v>
          </cell>
          <cell r="I4710">
            <v>40814</v>
          </cell>
          <cell r="J4710" t="str">
            <v>LMCI</v>
          </cell>
          <cell r="K4710">
            <v>2</v>
          </cell>
          <cell r="L4710">
            <v>71.8</v>
          </cell>
          <cell r="M4710" t="str">
            <v>Male</v>
          </cell>
          <cell r="N4710">
            <v>16</v>
          </cell>
          <cell r="O4710" t="str">
            <v>Not Hisp/Latino</v>
          </cell>
          <cell r="P4710" t="str">
            <v>White</v>
          </cell>
          <cell r="Q4710" t="str">
            <v>Married</v>
          </cell>
          <cell r="R4710">
            <v>0</v>
          </cell>
        </row>
        <row r="4711">
          <cell r="B4711" t="str">
            <v>031_S_0867</v>
          </cell>
          <cell r="C4711" t="str">
            <v>m66</v>
          </cell>
          <cell r="D4711">
            <v>31</v>
          </cell>
          <cell r="E4711">
            <v>1</v>
          </cell>
          <cell r="F4711">
            <v>0</v>
          </cell>
          <cell r="G4711" t="str">
            <v>ADNI2</v>
          </cell>
          <cell r="H4711" t="str">
            <v>ADNI1</v>
          </cell>
          <cell r="I4711">
            <v>41005</v>
          </cell>
          <cell r="J4711" t="str">
            <v>LMCI</v>
          </cell>
          <cell r="L4711">
            <v>71.8</v>
          </cell>
          <cell r="M4711" t="str">
            <v>Male</v>
          </cell>
          <cell r="N4711">
            <v>16</v>
          </cell>
          <cell r="O4711" t="str">
            <v>Not Hisp/Latino</v>
          </cell>
          <cell r="P4711" t="str">
            <v>White</v>
          </cell>
          <cell r="Q4711" t="str">
            <v>Married</v>
          </cell>
          <cell r="R4711">
            <v>0</v>
          </cell>
        </row>
        <row r="4712">
          <cell r="B4712" t="str">
            <v>031_S_0867</v>
          </cell>
          <cell r="C4712" t="str">
            <v>m72</v>
          </cell>
          <cell r="D4712">
            <v>31</v>
          </cell>
          <cell r="E4712">
            <v>1</v>
          </cell>
          <cell r="F4712">
            <v>0</v>
          </cell>
          <cell r="G4712" t="str">
            <v>ADNI2</v>
          </cell>
          <cell r="H4712" t="str">
            <v>ADNI1</v>
          </cell>
          <cell r="I4712">
            <v>41172</v>
          </cell>
          <cell r="J4712" t="str">
            <v>LMCI</v>
          </cell>
          <cell r="K4712">
            <v>2</v>
          </cell>
          <cell r="L4712">
            <v>71.8</v>
          </cell>
          <cell r="M4712" t="str">
            <v>Male</v>
          </cell>
          <cell r="N4712">
            <v>16</v>
          </cell>
          <cell r="O4712" t="str">
            <v>Not Hisp/Latino</v>
          </cell>
          <cell r="P4712" t="str">
            <v>White</v>
          </cell>
          <cell r="Q4712" t="str">
            <v>Married</v>
          </cell>
          <cell r="R4712">
            <v>0</v>
          </cell>
        </row>
        <row r="4713">
          <cell r="B4713" t="str">
            <v>031_S_0867</v>
          </cell>
          <cell r="C4713" t="str">
            <v>m78</v>
          </cell>
          <cell r="D4713">
            <v>31</v>
          </cell>
          <cell r="E4713">
            <v>1</v>
          </cell>
          <cell r="F4713">
            <v>0</v>
          </cell>
          <cell r="G4713" t="str">
            <v>ADNI2</v>
          </cell>
          <cell r="H4713" t="str">
            <v>ADNI1</v>
          </cell>
          <cell r="I4713">
            <v>41374</v>
          </cell>
          <cell r="J4713" t="str">
            <v>LMCI</v>
          </cell>
          <cell r="L4713">
            <v>71.8</v>
          </cell>
          <cell r="M4713" t="str">
            <v>Male</v>
          </cell>
          <cell r="N4713">
            <v>16</v>
          </cell>
          <cell r="O4713" t="str">
            <v>Not Hisp/Latino</v>
          </cell>
          <cell r="P4713" t="str">
            <v>White</v>
          </cell>
          <cell r="Q4713" t="str">
            <v>Married</v>
          </cell>
          <cell r="R4713">
            <v>0</v>
          </cell>
        </row>
        <row r="4714">
          <cell r="B4714" t="str">
            <v>031_S_0867</v>
          </cell>
          <cell r="C4714" t="str">
            <v>m84</v>
          </cell>
          <cell r="D4714">
            <v>31</v>
          </cell>
          <cell r="E4714">
            <v>1</v>
          </cell>
          <cell r="F4714">
            <v>0</v>
          </cell>
          <cell r="G4714" t="str">
            <v>ADNI2</v>
          </cell>
          <cell r="H4714" t="str">
            <v>ADNI1</v>
          </cell>
          <cell r="I4714">
            <v>41533</v>
          </cell>
          <cell r="J4714" t="str">
            <v>LMCI</v>
          </cell>
          <cell r="K4714">
            <v>2</v>
          </cell>
          <cell r="L4714">
            <v>71.8</v>
          </cell>
          <cell r="M4714" t="str">
            <v>Male</v>
          </cell>
          <cell r="N4714">
            <v>16</v>
          </cell>
          <cell r="O4714" t="str">
            <v>Not Hisp/Latino</v>
          </cell>
          <cell r="P4714" t="str">
            <v>White</v>
          </cell>
          <cell r="Q4714" t="str">
            <v>Married</v>
          </cell>
          <cell r="R4714">
            <v>0</v>
          </cell>
        </row>
        <row r="4715">
          <cell r="B4715" t="str">
            <v>031_S_1066</v>
          </cell>
          <cell r="C4715" t="str">
            <v>m06</v>
          </cell>
          <cell r="D4715">
            <v>31</v>
          </cell>
          <cell r="E4715">
            <v>1</v>
          </cell>
          <cell r="F4715">
            <v>0</v>
          </cell>
          <cell r="G4715" t="str">
            <v>ADNI1</v>
          </cell>
          <cell r="H4715" t="str">
            <v>ADNI1</v>
          </cell>
          <cell r="I4715">
            <v>39231</v>
          </cell>
          <cell r="J4715" t="str">
            <v>LMCI</v>
          </cell>
          <cell r="K4715">
            <v>2</v>
          </cell>
          <cell r="L4715">
            <v>72.400000000000006</v>
          </cell>
          <cell r="M4715" t="str">
            <v>Male</v>
          </cell>
          <cell r="N4715">
            <v>13</v>
          </cell>
          <cell r="O4715" t="str">
            <v>Not Hisp/Latino</v>
          </cell>
          <cell r="P4715" t="str">
            <v>White</v>
          </cell>
          <cell r="Q4715" t="str">
            <v>Married</v>
          </cell>
          <cell r="R4715">
            <v>2</v>
          </cell>
        </row>
        <row r="4716">
          <cell r="B4716" t="str">
            <v>031_S_1066</v>
          </cell>
          <cell r="C4716" t="str">
            <v>m18</v>
          </cell>
          <cell r="D4716">
            <v>31</v>
          </cell>
          <cell r="E4716">
            <v>1</v>
          </cell>
          <cell r="F4716">
            <v>0</v>
          </cell>
          <cell r="G4716" t="str">
            <v>ADNI1</v>
          </cell>
          <cell r="H4716" t="str">
            <v>ADNI1</v>
          </cell>
          <cell r="I4716">
            <v>39604</v>
          </cell>
          <cell r="J4716" t="str">
            <v>LMCI</v>
          </cell>
          <cell r="K4716">
            <v>3</v>
          </cell>
          <cell r="L4716">
            <v>72.400000000000006</v>
          </cell>
          <cell r="M4716" t="str">
            <v>Male</v>
          </cell>
          <cell r="N4716">
            <v>13</v>
          </cell>
          <cell r="O4716" t="str">
            <v>Not Hisp/Latino</v>
          </cell>
          <cell r="P4716" t="str">
            <v>White</v>
          </cell>
          <cell r="Q4716" t="str">
            <v>Married</v>
          </cell>
          <cell r="R4716">
            <v>2</v>
          </cell>
        </row>
        <row r="4717">
          <cell r="B4717" t="str">
            <v>031_S_1066</v>
          </cell>
          <cell r="C4717" t="str">
            <v>bl</v>
          </cell>
          <cell r="D4717">
            <v>31</v>
          </cell>
          <cell r="E4717">
            <v>1</v>
          </cell>
          <cell r="F4717">
            <v>0</v>
          </cell>
          <cell r="G4717" t="str">
            <v>ADNI1</v>
          </cell>
          <cell r="H4717" t="str">
            <v>ADNI1</v>
          </cell>
          <cell r="I4717">
            <v>39055</v>
          </cell>
          <cell r="J4717" t="str">
            <v>LMCI</v>
          </cell>
          <cell r="K4717">
            <v>2</v>
          </cell>
          <cell r="L4717">
            <v>72.400000000000006</v>
          </cell>
          <cell r="M4717" t="str">
            <v>Male</v>
          </cell>
          <cell r="N4717">
            <v>13</v>
          </cell>
          <cell r="O4717" t="str">
            <v>Not Hisp/Latino</v>
          </cell>
          <cell r="P4717" t="str">
            <v>White</v>
          </cell>
          <cell r="Q4717" t="str">
            <v>Married</v>
          </cell>
          <cell r="R4717">
            <v>2</v>
          </cell>
        </row>
        <row r="4718">
          <cell r="B4718" t="str">
            <v>031_S_1066</v>
          </cell>
          <cell r="C4718" t="str">
            <v>m12</v>
          </cell>
          <cell r="D4718">
            <v>31</v>
          </cell>
          <cell r="E4718">
            <v>1</v>
          </cell>
          <cell r="F4718">
            <v>0</v>
          </cell>
          <cell r="G4718" t="str">
            <v>ADNI1</v>
          </cell>
          <cell r="H4718" t="str">
            <v>ADNI1</v>
          </cell>
          <cell r="I4718">
            <v>39430</v>
          </cell>
          <cell r="J4718" t="str">
            <v>LMCI</v>
          </cell>
          <cell r="K4718">
            <v>5</v>
          </cell>
          <cell r="L4718">
            <v>72.400000000000006</v>
          </cell>
          <cell r="M4718" t="str">
            <v>Male</v>
          </cell>
          <cell r="N4718">
            <v>13</v>
          </cell>
          <cell r="O4718" t="str">
            <v>Not Hisp/Latino</v>
          </cell>
          <cell r="P4718" t="str">
            <v>White</v>
          </cell>
          <cell r="Q4718" t="str">
            <v>Married</v>
          </cell>
          <cell r="R4718">
            <v>2</v>
          </cell>
        </row>
        <row r="4719">
          <cell r="B4719" t="str">
            <v>031_S_1066</v>
          </cell>
          <cell r="C4719" t="str">
            <v>m24</v>
          </cell>
          <cell r="D4719">
            <v>31</v>
          </cell>
          <cell r="E4719">
            <v>1</v>
          </cell>
          <cell r="F4719">
            <v>0</v>
          </cell>
          <cell r="G4719" t="str">
            <v>ADNI1</v>
          </cell>
          <cell r="H4719" t="str">
            <v>ADNI1</v>
          </cell>
          <cell r="I4719">
            <v>39777</v>
          </cell>
          <cell r="J4719" t="str">
            <v>LMCI</v>
          </cell>
          <cell r="K4719">
            <v>3</v>
          </cell>
          <cell r="L4719">
            <v>72.400000000000006</v>
          </cell>
          <cell r="M4719" t="str">
            <v>Male</v>
          </cell>
          <cell r="N4719">
            <v>13</v>
          </cell>
          <cell r="O4719" t="str">
            <v>Not Hisp/Latino</v>
          </cell>
          <cell r="P4719" t="str">
            <v>White</v>
          </cell>
          <cell r="Q4719" t="str">
            <v>Married</v>
          </cell>
          <cell r="R4719">
            <v>2</v>
          </cell>
        </row>
        <row r="4720">
          <cell r="B4720" t="str">
            <v>031_S_1066</v>
          </cell>
          <cell r="C4720" t="str">
            <v>m30</v>
          </cell>
          <cell r="D4720">
            <v>31</v>
          </cell>
          <cell r="E4720">
            <v>1</v>
          </cell>
          <cell r="F4720">
            <v>0</v>
          </cell>
          <cell r="G4720" t="str">
            <v>ADNI1</v>
          </cell>
          <cell r="H4720" t="str">
            <v>ADNI1</v>
          </cell>
          <cell r="I4720">
            <v>39968</v>
          </cell>
          <cell r="J4720" t="str">
            <v>LMCI</v>
          </cell>
          <cell r="L4720">
            <v>72.400000000000006</v>
          </cell>
          <cell r="M4720" t="str">
            <v>Male</v>
          </cell>
          <cell r="N4720">
            <v>13</v>
          </cell>
          <cell r="O4720" t="str">
            <v>Not Hisp/Latino</v>
          </cell>
          <cell r="P4720" t="str">
            <v>White</v>
          </cell>
          <cell r="Q4720" t="str">
            <v>Married</v>
          </cell>
          <cell r="R4720">
            <v>2</v>
          </cell>
        </row>
        <row r="4721">
          <cell r="B4721" t="str">
            <v>031_S_1066</v>
          </cell>
          <cell r="C4721" t="str">
            <v>m36</v>
          </cell>
          <cell r="D4721">
            <v>31</v>
          </cell>
          <cell r="E4721">
            <v>1</v>
          </cell>
          <cell r="F4721">
            <v>0</v>
          </cell>
          <cell r="G4721" t="str">
            <v>ADNI1</v>
          </cell>
          <cell r="H4721" t="str">
            <v>ADNI1</v>
          </cell>
          <cell r="I4721">
            <v>40154</v>
          </cell>
          <cell r="J4721" t="str">
            <v>LMCI</v>
          </cell>
          <cell r="K4721">
            <v>3</v>
          </cell>
          <cell r="L4721">
            <v>72.400000000000006</v>
          </cell>
          <cell r="M4721" t="str">
            <v>Male</v>
          </cell>
          <cell r="N4721">
            <v>13</v>
          </cell>
          <cell r="O4721" t="str">
            <v>Not Hisp/Latino</v>
          </cell>
          <cell r="P4721" t="str">
            <v>White</v>
          </cell>
          <cell r="Q4721" t="str">
            <v>Married</v>
          </cell>
          <cell r="R4721">
            <v>2</v>
          </cell>
        </row>
        <row r="4722">
          <cell r="B4722" t="str">
            <v>031_S_1066</v>
          </cell>
          <cell r="C4722" t="str">
            <v>m42</v>
          </cell>
          <cell r="D4722">
            <v>31</v>
          </cell>
          <cell r="E4722">
            <v>1</v>
          </cell>
          <cell r="F4722">
            <v>0</v>
          </cell>
          <cell r="G4722" t="str">
            <v>ADNI1</v>
          </cell>
          <cell r="H4722" t="str">
            <v>ADNI1</v>
          </cell>
          <cell r="I4722">
            <v>40353</v>
          </cell>
          <cell r="J4722" t="str">
            <v>LMCI</v>
          </cell>
          <cell r="L4722">
            <v>72.400000000000006</v>
          </cell>
          <cell r="M4722" t="str">
            <v>Male</v>
          </cell>
          <cell r="N4722">
            <v>13</v>
          </cell>
          <cell r="O4722" t="str">
            <v>Not Hisp/Latino</v>
          </cell>
          <cell r="P4722" t="str">
            <v>White</v>
          </cell>
          <cell r="Q4722" t="str">
            <v>Married</v>
          </cell>
          <cell r="R4722">
            <v>2</v>
          </cell>
        </row>
        <row r="4723">
          <cell r="B4723" t="str">
            <v>031_S_1066</v>
          </cell>
          <cell r="C4723" t="str">
            <v>m48</v>
          </cell>
          <cell r="D4723">
            <v>31</v>
          </cell>
          <cell r="E4723">
            <v>1</v>
          </cell>
          <cell r="F4723">
            <v>0</v>
          </cell>
          <cell r="G4723" t="str">
            <v>ADNIGO</v>
          </cell>
          <cell r="H4723" t="str">
            <v>ADNI1</v>
          </cell>
          <cell r="I4723">
            <v>40522</v>
          </cell>
          <cell r="J4723" t="str">
            <v>LMCI</v>
          </cell>
          <cell r="K4723">
            <v>3</v>
          </cell>
          <cell r="L4723">
            <v>72.400000000000006</v>
          </cell>
          <cell r="M4723" t="str">
            <v>Male</v>
          </cell>
          <cell r="N4723">
            <v>13</v>
          </cell>
          <cell r="O4723" t="str">
            <v>Not Hisp/Latino</v>
          </cell>
          <cell r="P4723" t="str">
            <v>White</v>
          </cell>
          <cell r="Q4723" t="str">
            <v>Married</v>
          </cell>
          <cell r="R4723">
            <v>2</v>
          </cell>
        </row>
        <row r="4724">
          <cell r="B4724" t="str">
            <v>031_S_1066</v>
          </cell>
          <cell r="C4724" t="str">
            <v>m54</v>
          </cell>
          <cell r="D4724">
            <v>31</v>
          </cell>
          <cell r="E4724">
            <v>1</v>
          </cell>
          <cell r="F4724">
            <v>0</v>
          </cell>
          <cell r="G4724" t="str">
            <v>ADNIGO</v>
          </cell>
          <cell r="H4724" t="str">
            <v>ADNI1</v>
          </cell>
          <cell r="I4724">
            <v>40718</v>
          </cell>
          <cell r="J4724" t="str">
            <v>LMCI</v>
          </cell>
          <cell r="L4724">
            <v>72.400000000000006</v>
          </cell>
          <cell r="M4724" t="str">
            <v>Male</v>
          </cell>
          <cell r="N4724">
            <v>13</v>
          </cell>
          <cell r="O4724" t="str">
            <v>Not Hisp/Latino</v>
          </cell>
          <cell r="P4724" t="str">
            <v>White</v>
          </cell>
          <cell r="Q4724" t="str">
            <v>Married</v>
          </cell>
          <cell r="R4724">
            <v>2</v>
          </cell>
        </row>
        <row r="4725">
          <cell r="B4725" t="str">
            <v>031_S_1066</v>
          </cell>
          <cell r="C4725" t="str">
            <v>m60</v>
          </cell>
          <cell r="D4725">
            <v>31</v>
          </cell>
          <cell r="E4725">
            <v>1</v>
          </cell>
          <cell r="F4725">
            <v>0</v>
          </cell>
          <cell r="G4725" t="str">
            <v>ADNI2</v>
          </cell>
          <cell r="H4725" t="str">
            <v>ADNI1</v>
          </cell>
          <cell r="I4725">
            <v>40896</v>
          </cell>
          <cell r="J4725" t="str">
            <v>LMCI</v>
          </cell>
          <cell r="K4725">
            <v>3</v>
          </cell>
          <cell r="L4725">
            <v>72.400000000000006</v>
          </cell>
          <cell r="M4725" t="str">
            <v>Male</v>
          </cell>
          <cell r="N4725">
            <v>13</v>
          </cell>
          <cell r="O4725" t="str">
            <v>Not Hisp/Latino</v>
          </cell>
          <cell r="P4725" t="str">
            <v>White</v>
          </cell>
          <cell r="Q4725" t="str">
            <v>Married</v>
          </cell>
          <cell r="R4725">
            <v>2</v>
          </cell>
        </row>
        <row r="4726">
          <cell r="B4726" t="str">
            <v>031_S_1066</v>
          </cell>
          <cell r="C4726" t="str">
            <v>m66</v>
          </cell>
          <cell r="D4726">
            <v>31</v>
          </cell>
          <cell r="E4726">
            <v>1</v>
          </cell>
          <cell r="F4726">
            <v>0</v>
          </cell>
          <cell r="G4726" t="str">
            <v>ADNI2</v>
          </cell>
          <cell r="H4726" t="str">
            <v>ADNI1</v>
          </cell>
          <cell r="I4726">
            <v>41127</v>
          </cell>
          <cell r="J4726" t="str">
            <v>LMCI</v>
          </cell>
          <cell r="L4726">
            <v>72.400000000000006</v>
          </cell>
          <cell r="M4726" t="str">
            <v>Male</v>
          </cell>
          <cell r="N4726">
            <v>13</v>
          </cell>
          <cell r="O4726" t="str">
            <v>Not Hisp/Latino</v>
          </cell>
          <cell r="P4726" t="str">
            <v>White</v>
          </cell>
          <cell r="Q4726" t="str">
            <v>Married</v>
          </cell>
          <cell r="R4726">
            <v>2</v>
          </cell>
        </row>
        <row r="4727">
          <cell r="B4727" t="str">
            <v>031_S_1066</v>
          </cell>
          <cell r="C4727" t="str">
            <v>m72</v>
          </cell>
          <cell r="D4727">
            <v>31</v>
          </cell>
          <cell r="E4727">
            <v>1</v>
          </cell>
          <cell r="F4727">
            <v>0</v>
          </cell>
          <cell r="G4727" t="str">
            <v>ADNI2</v>
          </cell>
          <cell r="H4727" t="str">
            <v>ADNI1</v>
          </cell>
          <cell r="I4727">
            <v>41271</v>
          </cell>
          <cell r="J4727" t="str">
            <v>LMCI</v>
          </cell>
          <cell r="K4727">
            <v>3</v>
          </cell>
          <cell r="L4727">
            <v>72.400000000000006</v>
          </cell>
          <cell r="M4727" t="str">
            <v>Male</v>
          </cell>
          <cell r="N4727">
            <v>13</v>
          </cell>
          <cell r="O4727" t="str">
            <v>Not Hisp/Latino</v>
          </cell>
          <cell r="P4727" t="str">
            <v>White</v>
          </cell>
          <cell r="Q4727" t="str">
            <v>Married</v>
          </cell>
          <cell r="R4727">
            <v>2</v>
          </cell>
        </row>
        <row r="4728">
          <cell r="B4728" t="str">
            <v>031_S_1066</v>
          </cell>
          <cell r="C4728" t="str">
            <v>m78</v>
          </cell>
          <cell r="D4728">
            <v>31</v>
          </cell>
          <cell r="E4728">
            <v>1</v>
          </cell>
          <cell r="F4728">
            <v>0</v>
          </cell>
          <cell r="G4728" t="str">
            <v>ADNI2</v>
          </cell>
          <cell r="H4728" t="str">
            <v>ADNI1</v>
          </cell>
          <cell r="I4728">
            <v>41470</v>
          </cell>
          <cell r="J4728" t="str">
            <v>LMCI</v>
          </cell>
          <cell r="L4728">
            <v>72.400000000000006</v>
          </cell>
          <cell r="M4728" t="str">
            <v>Male</v>
          </cell>
          <cell r="N4728">
            <v>13</v>
          </cell>
          <cell r="O4728" t="str">
            <v>Not Hisp/Latino</v>
          </cell>
          <cell r="P4728" t="str">
            <v>White</v>
          </cell>
          <cell r="Q4728" t="str">
            <v>Married</v>
          </cell>
          <cell r="R4728">
            <v>2</v>
          </cell>
        </row>
        <row r="4729">
          <cell r="B4729" t="str">
            <v>031_S_1209</v>
          </cell>
          <cell r="C4729" t="str">
            <v>m06</v>
          </cell>
          <cell r="D4729">
            <v>31</v>
          </cell>
          <cell r="E4729">
            <v>1</v>
          </cell>
          <cell r="F4729">
            <v>0</v>
          </cell>
          <cell r="G4729" t="str">
            <v>ADNI1</v>
          </cell>
          <cell r="H4729" t="str">
            <v>ADNI1</v>
          </cell>
          <cell r="I4729">
            <v>39289</v>
          </cell>
          <cell r="J4729" t="str">
            <v>AD</v>
          </cell>
          <cell r="K4729">
            <v>3</v>
          </cell>
          <cell r="L4729">
            <v>72</v>
          </cell>
          <cell r="M4729" t="str">
            <v>Female</v>
          </cell>
          <cell r="N4729">
            <v>18</v>
          </cell>
          <cell r="O4729" t="str">
            <v>Not Hisp/Latino</v>
          </cell>
          <cell r="P4729" t="str">
            <v>White</v>
          </cell>
          <cell r="Q4729" t="str">
            <v>Married</v>
          </cell>
          <cell r="R4729">
            <v>1</v>
          </cell>
        </row>
        <row r="4730">
          <cell r="B4730" t="str">
            <v>031_S_1209</v>
          </cell>
          <cell r="C4730" t="str">
            <v>m12</v>
          </cell>
          <cell r="D4730">
            <v>31</v>
          </cell>
          <cell r="E4730">
            <v>1</v>
          </cell>
          <cell r="F4730">
            <v>0</v>
          </cell>
          <cell r="G4730" t="str">
            <v>ADNI1</v>
          </cell>
          <cell r="H4730" t="str">
            <v>ADNI1</v>
          </cell>
          <cell r="I4730">
            <v>39486</v>
          </cell>
          <cell r="J4730" t="str">
            <v>AD</v>
          </cell>
          <cell r="K4730">
            <v>3</v>
          </cell>
          <cell r="L4730">
            <v>72</v>
          </cell>
          <cell r="M4730" t="str">
            <v>Female</v>
          </cell>
          <cell r="N4730">
            <v>18</v>
          </cell>
          <cell r="O4730" t="str">
            <v>Not Hisp/Latino</v>
          </cell>
          <cell r="P4730" t="str">
            <v>White</v>
          </cell>
          <cell r="Q4730" t="str">
            <v>Married</v>
          </cell>
          <cell r="R4730">
            <v>1</v>
          </cell>
        </row>
        <row r="4731">
          <cell r="B4731" t="str">
            <v>031_S_1209</v>
          </cell>
          <cell r="C4731" t="str">
            <v>m24</v>
          </cell>
          <cell r="D4731">
            <v>31</v>
          </cell>
          <cell r="E4731">
            <v>1</v>
          </cell>
          <cell r="F4731">
            <v>0</v>
          </cell>
          <cell r="G4731" t="str">
            <v>ADNI1</v>
          </cell>
          <cell r="H4731" t="str">
            <v>ADNI1</v>
          </cell>
          <cell r="I4731">
            <v>39854</v>
          </cell>
          <cell r="J4731" t="str">
            <v>AD</v>
          </cell>
          <cell r="K4731">
            <v>3</v>
          </cell>
          <cell r="L4731">
            <v>72</v>
          </cell>
          <cell r="M4731" t="str">
            <v>Female</v>
          </cell>
          <cell r="N4731">
            <v>18</v>
          </cell>
          <cell r="O4731" t="str">
            <v>Not Hisp/Latino</v>
          </cell>
          <cell r="P4731" t="str">
            <v>White</v>
          </cell>
          <cell r="Q4731" t="str">
            <v>Married</v>
          </cell>
          <cell r="R4731">
            <v>1</v>
          </cell>
        </row>
        <row r="4732">
          <cell r="B4732" t="str">
            <v>031_S_1209</v>
          </cell>
          <cell r="C4732" t="str">
            <v>bl</v>
          </cell>
          <cell r="D4732">
            <v>31</v>
          </cell>
          <cell r="E4732">
            <v>1</v>
          </cell>
          <cell r="F4732">
            <v>0</v>
          </cell>
          <cell r="G4732" t="str">
            <v>ADNI1</v>
          </cell>
          <cell r="H4732" t="str">
            <v>ADNI1</v>
          </cell>
          <cell r="I4732">
            <v>39113</v>
          </cell>
          <cell r="J4732" t="str">
            <v>AD</v>
          </cell>
          <cell r="K4732">
            <v>3</v>
          </cell>
          <cell r="L4732">
            <v>72</v>
          </cell>
          <cell r="M4732" t="str">
            <v>Female</v>
          </cell>
          <cell r="N4732">
            <v>18</v>
          </cell>
          <cell r="O4732" t="str">
            <v>Not Hisp/Latino</v>
          </cell>
          <cell r="P4732" t="str">
            <v>White</v>
          </cell>
          <cell r="Q4732" t="str">
            <v>Married</v>
          </cell>
          <cell r="R4732">
            <v>1</v>
          </cell>
        </row>
        <row r="4733">
          <cell r="B4733" t="str">
            <v>031_S_1209</v>
          </cell>
          <cell r="C4733" t="str">
            <v>m18</v>
          </cell>
          <cell r="D4733">
            <v>31</v>
          </cell>
          <cell r="E4733">
            <v>1</v>
          </cell>
          <cell r="F4733">
            <v>0</v>
          </cell>
          <cell r="G4733" t="str">
            <v>ADNI1</v>
          </cell>
          <cell r="H4733" t="str">
            <v>ADNI1</v>
          </cell>
          <cell r="I4733">
            <v>39674</v>
          </cell>
          <cell r="J4733" t="str">
            <v>AD</v>
          </cell>
          <cell r="L4733">
            <v>72</v>
          </cell>
          <cell r="M4733" t="str">
            <v>Female</v>
          </cell>
          <cell r="N4733">
            <v>18</v>
          </cell>
          <cell r="O4733" t="str">
            <v>Not Hisp/Latino</v>
          </cell>
          <cell r="P4733" t="str">
            <v>White</v>
          </cell>
          <cell r="Q4733" t="str">
            <v>Married</v>
          </cell>
          <cell r="R4733">
            <v>1</v>
          </cell>
        </row>
        <row r="4734">
          <cell r="B4734" t="str">
            <v>031_S_1209</v>
          </cell>
          <cell r="C4734" t="str">
            <v>m30</v>
          </cell>
          <cell r="D4734">
            <v>31</v>
          </cell>
          <cell r="E4734">
            <v>1</v>
          </cell>
          <cell r="F4734">
            <v>0</v>
          </cell>
          <cell r="G4734" t="str">
            <v>ADNI1</v>
          </cell>
          <cell r="H4734" t="str">
            <v>ADNI1</v>
          </cell>
          <cell r="I4734">
            <v>40032</v>
          </cell>
          <cell r="J4734" t="str">
            <v>AD</v>
          </cell>
          <cell r="L4734">
            <v>72</v>
          </cell>
          <cell r="M4734" t="str">
            <v>Female</v>
          </cell>
          <cell r="N4734">
            <v>18</v>
          </cell>
          <cell r="O4734" t="str">
            <v>Not Hisp/Latino</v>
          </cell>
          <cell r="P4734" t="str">
            <v>White</v>
          </cell>
          <cell r="Q4734" t="str">
            <v>Married</v>
          </cell>
          <cell r="R4734">
            <v>1</v>
          </cell>
        </row>
        <row r="4735">
          <cell r="B4735" t="str">
            <v>031_S_2018</v>
          </cell>
          <cell r="C4735" t="str">
            <v>bl</v>
          </cell>
          <cell r="D4735">
            <v>31</v>
          </cell>
          <cell r="E4735">
            <v>1</v>
          </cell>
          <cell r="F4735">
            <v>1</v>
          </cell>
          <cell r="G4735" t="str">
            <v>ADNIGO</v>
          </cell>
          <cell r="H4735" t="str">
            <v>ADNIGO</v>
          </cell>
          <cell r="I4735">
            <v>40378</v>
          </cell>
          <cell r="J4735" t="str">
            <v>EMCI</v>
          </cell>
          <cell r="K4735">
            <v>2</v>
          </cell>
          <cell r="L4735">
            <v>76.400000000000006</v>
          </cell>
          <cell r="M4735" t="str">
            <v>Female</v>
          </cell>
          <cell r="N4735">
            <v>18</v>
          </cell>
          <cell r="O4735" t="str">
            <v>Not Hisp/Latino</v>
          </cell>
          <cell r="P4735" t="str">
            <v>White</v>
          </cell>
          <cell r="Q4735" t="str">
            <v>Married</v>
          </cell>
          <cell r="R4735">
            <v>0</v>
          </cell>
        </row>
        <row r="4736">
          <cell r="B4736" t="str">
            <v>031_S_2018</v>
          </cell>
          <cell r="C4736" t="str">
            <v>m03</v>
          </cell>
          <cell r="D4736">
            <v>31</v>
          </cell>
          <cell r="E4736">
            <v>1</v>
          </cell>
          <cell r="F4736">
            <v>1</v>
          </cell>
          <cell r="G4736" t="str">
            <v>ADNIGO</v>
          </cell>
          <cell r="H4736" t="str">
            <v>ADNIGO</v>
          </cell>
          <cell r="I4736">
            <v>40444</v>
          </cell>
          <cell r="J4736" t="str">
            <v>EMCI</v>
          </cell>
          <cell r="L4736">
            <v>76.400000000000006</v>
          </cell>
          <cell r="M4736" t="str">
            <v>Female</v>
          </cell>
          <cell r="N4736">
            <v>18</v>
          </cell>
          <cell r="O4736" t="str">
            <v>Not Hisp/Latino</v>
          </cell>
          <cell r="P4736" t="str">
            <v>White</v>
          </cell>
          <cell r="Q4736" t="str">
            <v>Married</v>
          </cell>
          <cell r="R4736">
            <v>0</v>
          </cell>
        </row>
        <row r="4737">
          <cell r="B4737" t="str">
            <v>031_S_2018</v>
          </cell>
          <cell r="C4737" t="str">
            <v>m06</v>
          </cell>
          <cell r="D4737">
            <v>31</v>
          </cell>
          <cell r="E4737">
            <v>1</v>
          </cell>
          <cell r="F4737">
            <v>1</v>
          </cell>
          <cell r="G4737" t="str">
            <v>ADNIGO</v>
          </cell>
          <cell r="H4737" t="str">
            <v>ADNIGO</v>
          </cell>
          <cell r="I4737">
            <v>40574</v>
          </cell>
          <cell r="J4737" t="str">
            <v>EMCI</v>
          </cell>
          <cell r="K4737">
            <v>2</v>
          </cell>
          <cell r="L4737">
            <v>76.400000000000006</v>
          </cell>
          <cell r="M4737" t="str">
            <v>Female</v>
          </cell>
          <cell r="N4737">
            <v>18</v>
          </cell>
          <cell r="O4737" t="str">
            <v>Not Hisp/Latino</v>
          </cell>
          <cell r="P4737" t="str">
            <v>White</v>
          </cell>
          <cell r="Q4737" t="str">
            <v>Married</v>
          </cell>
          <cell r="R4737">
            <v>0</v>
          </cell>
        </row>
        <row r="4738">
          <cell r="B4738" t="str">
            <v>031_S_2018</v>
          </cell>
          <cell r="C4738" t="str">
            <v>m12</v>
          </cell>
          <cell r="D4738">
            <v>31</v>
          </cell>
          <cell r="E4738">
            <v>1</v>
          </cell>
          <cell r="F4738">
            <v>1</v>
          </cell>
          <cell r="G4738" t="str">
            <v>ADNI2</v>
          </cell>
          <cell r="H4738" t="str">
            <v>ADNIGO</v>
          </cell>
          <cell r="I4738">
            <v>40721</v>
          </cell>
          <cell r="J4738" t="str">
            <v>EMCI</v>
          </cell>
          <cell r="K4738">
            <v>2</v>
          </cell>
          <cell r="L4738">
            <v>76.400000000000006</v>
          </cell>
          <cell r="M4738" t="str">
            <v>Female</v>
          </cell>
          <cell r="N4738">
            <v>18</v>
          </cell>
          <cell r="O4738" t="str">
            <v>Not Hisp/Latino</v>
          </cell>
          <cell r="P4738" t="str">
            <v>White</v>
          </cell>
          <cell r="Q4738" t="str">
            <v>Married</v>
          </cell>
          <cell r="R4738">
            <v>0</v>
          </cell>
        </row>
        <row r="4739">
          <cell r="B4739" t="str">
            <v>031_S_2018</v>
          </cell>
          <cell r="C4739" t="str">
            <v>m24</v>
          </cell>
          <cell r="D4739">
            <v>31</v>
          </cell>
          <cell r="E4739">
            <v>1</v>
          </cell>
          <cell r="F4739">
            <v>1</v>
          </cell>
          <cell r="G4739" t="str">
            <v>ADNI2</v>
          </cell>
          <cell r="H4739" t="str">
            <v>ADNIGO</v>
          </cell>
          <cell r="I4739">
            <v>41073</v>
          </cell>
          <cell r="J4739" t="str">
            <v>EMCI</v>
          </cell>
          <cell r="K4739">
            <v>2</v>
          </cell>
          <cell r="L4739">
            <v>76.400000000000006</v>
          </cell>
          <cell r="M4739" t="str">
            <v>Female</v>
          </cell>
          <cell r="N4739">
            <v>18</v>
          </cell>
          <cell r="O4739" t="str">
            <v>Not Hisp/Latino</v>
          </cell>
          <cell r="P4739" t="str">
            <v>White</v>
          </cell>
          <cell r="Q4739" t="str">
            <v>Married</v>
          </cell>
          <cell r="R4739">
            <v>0</v>
          </cell>
        </row>
        <row r="4740">
          <cell r="B4740" t="str">
            <v>031_S_2018</v>
          </cell>
          <cell r="C4740" t="str">
            <v>m36</v>
          </cell>
          <cell r="D4740">
            <v>31</v>
          </cell>
          <cell r="E4740">
            <v>1</v>
          </cell>
          <cell r="F4740">
            <v>1</v>
          </cell>
          <cell r="G4740" t="str">
            <v>ADNI2</v>
          </cell>
          <cell r="H4740" t="str">
            <v>ADNIGO</v>
          </cell>
          <cell r="I4740">
            <v>41458</v>
          </cell>
          <cell r="J4740" t="str">
            <v>EMCI</v>
          </cell>
          <cell r="K4740">
            <v>7</v>
          </cell>
          <cell r="L4740">
            <v>76.400000000000006</v>
          </cell>
          <cell r="M4740" t="str">
            <v>Female</v>
          </cell>
          <cell r="N4740">
            <v>18</v>
          </cell>
          <cell r="O4740" t="str">
            <v>Not Hisp/Latino</v>
          </cell>
          <cell r="P4740" t="str">
            <v>White</v>
          </cell>
          <cell r="Q4740" t="str">
            <v>Married</v>
          </cell>
          <cell r="R4740">
            <v>0</v>
          </cell>
        </row>
        <row r="4741">
          <cell r="B4741" t="str">
            <v>031_S_2018</v>
          </cell>
          <cell r="C4741" t="str">
            <v>m18</v>
          </cell>
          <cell r="D4741">
            <v>31</v>
          </cell>
          <cell r="E4741">
            <v>1</v>
          </cell>
          <cell r="F4741">
            <v>1</v>
          </cell>
          <cell r="G4741" t="str">
            <v>ADNI2</v>
          </cell>
          <cell r="H4741" t="str">
            <v>ADNIGO</v>
          </cell>
          <cell r="I4741">
            <v>40907</v>
          </cell>
          <cell r="J4741" t="str">
            <v>EMCI</v>
          </cell>
          <cell r="L4741">
            <v>76.400000000000006</v>
          </cell>
          <cell r="M4741" t="str">
            <v>Female</v>
          </cell>
          <cell r="N4741">
            <v>18</v>
          </cell>
          <cell r="O4741" t="str">
            <v>Not Hisp/Latino</v>
          </cell>
          <cell r="P4741" t="str">
            <v>White</v>
          </cell>
          <cell r="Q4741" t="str">
            <v>Married</v>
          </cell>
          <cell r="R4741">
            <v>0</v>
          </cell>
        </row>
        <row r="4742">
          <cell r="B4742" t="str">
            <v>031_S_2018</v>
          </cell>
          <cell r="C4742" t="str">
            <v>m30</v>
          </cell>
          <cell r="D4742">
            <v>31</v>
          </cell>
          <cell r="E4742">
            <v>1</v>
          </cell>
          <cell r="F4742">
            <v>1</v>
          </cell>
          <cell r="G4742" t="str">
            <v>ADNI2</v>
          </cell>
          <cell r="H4742" t="str">
            <v>ADNIGO</v>
          </cell>
          <cell r="I4742">
            <v>41281</v>
          </cell>
          <cell r="J4742" t="str">
            <v>EMCI</v>
          </cell>
          <cell r="L4742">
            <v>76.400000000000006</v>
          </cell>
          <cell r="M4742" t="str">
            <v>Female</v>
          </cell>
          <cell r="N4742">
            <v>18</v>
          </cell>
          <cell r="O4742" t="str">
            <v>Not Hisp/Latino</v>
          </cell>
          <cell r="P4742" t="str">
            <v>White</v>
          </cell>
          <cell r="Q4742" t="str">
            <v>Married</v>
          </cell>
          <cell r="R4742">
            <v>0</v>
          </cell>
        </row>
        <row r="4743">
          <cell r="B4743" t="str">
            <v>031_S_2018</v>
          </cell>
          <cell r="C4743" t="str">
            <v>m48</v>
          </cell>
          <cell r="D4743">
            <v>31</v>
          </cell>
          <cell r="E4743">
            <v>1</v>
          </cell>
          <cell r="F4743">
            <v>1</v>
          </cell>
          <cell r="G4743" t="str">
            <v>ADNI2</v>
          </cell>
          <cell r="H4743" t="str">
            <v>ADNIGO</v>
          </cell>
          <cell r="I4743">
            <v>42082</v>
          </cell>
          <cell r="J4743" t="str">
            <v>EMCI</v>
          </cell>
          <cell r="L4743">
            <v>76.400000000000006</v>
          </cell>
          <cell r="M4743" t="str">
            <v>Female</v>
          </cell>
          <cell r="N4743">
            <v>18</v>
          </cell>
          <cell r="O4743" t="str">
            <v>Not Hisp/Latino</v>
          </cell>
          <cell r="P4743" t="str">
            <v>White</v>
          </cell>
          <cell r="Q4743" t="str">
            <v>Married</v>
          </cell>
          <cell r="R4743">
            <v>0</v>
          </cell>
        </row>
        <row r="4744">
          <cell r="B4744" t="str">
            <v>031_S_2022</v>
          </cell>
          <cell r="C4744" t="str">
            <v>bl</v>
          </cell>
          <cell r="D4744">
            <v>31</v>
          </cell>
          <cell r="E4744">
            <v>1</v>
          </cell>
          <cell r="F4744">
            <v>1</v>
          </cell>
          <cell r="G4744" t="str">
            <v>ADNIGO</v>
          </cell>
          <cell r="H4744" t="str">
            <v>ADNIGO</v>
          </cell>
          <cell r="I4744">
            <v>40395</v>
          </cell>
          <cell r="J4744" t="str">
            <v>EMCI</v>
          </cell>
          <cell r="K4744">
            <v>2</v>
          </cell>
          <cell r="L4744">
            <v>66</v>
          </cell>
          <cell r="M4744" t="str">
            <v>Male</v>
          </cell>
          <cell r="N4744">
            <v>18</v>
          </cell>
          <cell r="O4744" t="str">
            <v>Unknown</v>
          </cell>
          <cell r="P4744" t="str">
            <v>More than one</v>
          </cell>
          <cell r="Q4744" t="str">
            <v>Married</v>
          </cell>
          <cell r="R4744">
            <v>1</v>
          </cell>
        </row>
        <row r="4745">
          <cell r="B4745" t="str">
            <v>031_S_2022</v>
          </cell>
          <cell r="C4745" t="str">
            <v>m03</v>
          </cell>
          <cell r="D4745">
            <v>31</v>
          </cell>
          <cell r="E4745">
            <v>1</v>
          </cell>
          <cell r="F4745">
            <v>1</v>
          </cell>
          <cell r="G4745" t="str">
            <v>ADNIGO</v>
          </cell>
          <cell r="H4745" t="str">
            <v>ADNIGO</v>
          </cell>
          <cell r="I4745">
            <v>40463</v>
          </cell>
          <cell r="J4745" t="str">
            <v>EMCI</v>
          </cell>
          <cell r="L4745">
            <v>66</v>
          </cell>
          <cell r="M4745" t="str">
            <v>Male</v>
          </cell>
          <cell r="N4745">
            <v>18</v>
          </cell>
          <cell r="O4745" t="str">
            <v>Unknown</v>
          </cell>
          <cell r="P4745" t="str">
            <v>More than one</v>
          </cell>
          <cell r="Q4745" t="str">
            <v>Married</v>
          </cell>
          <cell r="R4745">
            <v>1</v>
          </cell>
        </row>
        <row r="4746">
          <cell r="B4746" t="str">
            <v>031_S_2022</v>
          </cell>
          <cell r="C4746" t="str">
            <v>m06</v>
          </cell>
          <cell r="D4746">
            <v>31</v>
          </cell>
          <cell r="E4746">
            <v>1</v>
          </cell>
          <cell r="F4746">
            <v>1</v>
          </cell>
          <cell r="G4746" t="str">
            <v>ADNIGO</v>
          </cell>
          <cell r="H4746" t="str">
            <v>ADNIGO</v>
          </cell>
          <cell r="I4746">
            <v>40589</v>
          </cell>
          <cell r="J4746" t="str">
            <v>EMCI</v>
          </cell>
          <cell r="K4746">
            <v>2</v>
          </cell>
          <cell r="L4746">
            <v>66</v>
          </cell>
          <cell r="M4746" t="str">
            <v>Male</v>
          </cell>
          <cell r="N4746">
            <v>18</v>
          </cell>
          <cell r="O4746" t="str">
            <v>Unknown</v>
          </cell>
          <cell r="P4746" t="str">
            <v>More than one</v>
          </cell>
          <cell r="Q4746" t="str">
            <v>Married</v>
          </cell>
          <cell r="R4746">
            <v>1</v>
          </cell>
        </row>
        <row r="4747">
          <cell r="B4747" t="str">
            <v>031_S_2022</v>
          </cell>
          <cell r="C4747" t="str">
            <v>m12</v>
          </cell>
          <cell r="D4747">
            <v>31</v>
          </cell>
          <cell r="E4747">
            <v>1</v>
          </cell>
          <cell r="F4747">
            <v>1</v>
          </cell>
          <cell r="G4747" t="str">
            <v>ADNI2</v>
          </cell>
          <cell r="H4747" t="str">
            <v>ADNIGO</v>
          </cell>
          <cell r="I4747">
            <v>40738</v>
          </cell>
          <cell r="J4747" t="str">
            <v>EMCI</v>
          </cell>
          <cell r="K4747">
            <v>2</v>
          </cell>
          <cell r="L4747">
            <v>66</v>
          </cell>
          <cell r="M4747" t="str">
            <v>Male</v>
          </cell>
          <cell r="N4747">
            <v>18</v>
          </cell>
          <cell r="O4747" t="str">
            <v>Unknown</v>
          </cell>
          <cell r="P4747" t="str">
            <v>More than one</v>
          </cell>
          <cell r="Q4747" t="str">
            <v>Married</v>
          </cell>
          <cell r="R4747">
            <v>1</v>
          </cell>
        </row>
        <row r="4748">
          <cell r="B4748" t="str">
            <v>031_S_2022</v>
          </cell>
          <cell r="C4748" t="str">
            <v>m24</v>
          </cell>
          <cell r="D4748">
            <v>31</v>
          </cell>
          <cell r="E4748">
            <v>1</v>
          </cell>
          <cell r="F4748">
            <v>1</v>
          </cell>
          <cell r="G4748" t="str">
            <v>ADNI2</v>
          </cell>
          <cell r="H4748" t="str">
            <v>ADNIGO</v>
          </cell>
          <cell r="I4748">
            <v>41109</v>
          </cell>
          <cell r="J4748" t="str">
            <v>EMCI</v>
          </cell>
          <cell r="K4748">
            <v>2</v>
          </cell>
          <cell r="L4748">
            <v>66</v>
          </cell>
          <cell r="M4748" t="str">
            <v>Male</v>
          </cell>
          <cell r="N4748">
            <v>18</v>
          </cell>
          <cell r="O4748" t="str">
            <v>Unknown</v>
          </cell>
          <cell r="P4748" t="str">
            <v>More than one</v>
          </cell>
          <cell r="Q4748" t="str">
            <v>Married</v>
          </cell>
          <cell r="R4748">
            <v>1</v>
          </cell>
        </row>
        <row r="4749">
          <cell r="B4749" t="str">
            <v>031_S_2022</v>
          </cell>
          <cell r="C4749" t="str">
            <v>m36</v>
          </cell>
          <cell r="D4749">
            <v>31</v>
          </cell>
          <cell r="E4749">
            <v>1</v>
          </cell>
          <cell r="F4749">
            <v>1</v>
          </cell>
          <cell r="G4749" t="str">
            <v>ADNI2</v>
          </cell>
          <cell r="H4749" t="str">
            <v>ADNIGO</v>
          </cell>
          <cell r="I4749">
            <v>41480</v>
          </cell>
          <cell r="J4749" t="str">
            <v>EMCI</v>
          </cell>
          <cell r="K4749">
            <v>7</v>
          </cell>
          <cell r="L4749">
            <v>66</v>
          </cell>
          <cell r="M4749" t="str">
            <v>Male</v>
          </cell>
          <cell r="N4749">
            <v>18</v>
          </cell>
          <cell r="O4749" t="str">
            <v>Unknown</v>
          </cell>
          <cell r="P4749" t="str">
            <v>More than one</v>
          </cell>
          <cell r="Q4749" t="str">
            <v>Married</v>
          </cell>
          <cell r="R4749">
            <v>1</v>
          </cell>
        </row>
        <row r="4750">
          <cell r="B4750" t="str">
            <v>031_S_2022</v>
          </cell>
          <cell r="C4750" t="str">
            <v>m18</v>
          </cell>
          <cell r="D4750">
            <v>31</v>
          </cell>
          <cell r="E4750">
            <v>1</v>
          </cell>
          <cell r="F4750">
            <v>1</v>
          </cell>
          <cell r="G4750" t="str">
            <v>ADNI2</v>
          </cell>
          <cell r="H4750" t="str">
            <v>ADNIGO</v>
          </cell>
          <cell r="I4750">
            <v>40931</v>
          </cell>
          <cell r="J4750" t="str">
            <v>EMCI</v>
          </cell>
          <cell r="L4750">
            <v>66</v>
          </cell>
          <cell r="M4750" t="str">
            <v>Male</v>
          </cell>
          <cell r="N4750">
            <v>18</v>
          </cell>
          <cell r="O4750" t="str">
            <v>Unknown</v>
          </cell>
          <cell r="P4750" t="str">
            <v>More than one</v>
          </cell>
          <cell r="Q4750" t="str">
            <v>Married</v>
          </cell>
          <cell r="R4750">
            <v>1</v>
          </cell>
        </row>
        <row r="4751">
          <cell r="B4751" t="str">
            <v>031_S_2022</v>
          </cell>
          <cell r="C4751" t="str">
            <v>m30</v>
          </cell>
          <cell r="D4751">
            <v>31</v>
          </cell>
          <cell r="E4751">
            <v>1</v>
          </cell>
          <cell r="F4751">
            <v>1</v>
          </cell>
          <cell r="G4751" t="str">
            <v>ADNI2</v>
          </cell>
          <cell r="H4751" t="str">
            <v>ADNIGO</v>
          </cell>
          <cell r="I4751">
            <v>41297</v>
          </cell>
          <cell r="J4751" t="str">
            <v>EMCI</v>
          </cell>
          <cell r="L4751">
            <v>66</v>
          </cell>
          <cell r="M4751" t="str">
            <v>Male</v>
          </cell>
          <cell r="N4751">
            <v>18</v>
          </cell>
          <cell r="O4751" t="str">
            <v>Unknown</v>
          </cell>
          <cell r="P4751" t="str">
            <v>More than one</v>
          </cell>
          <cell r="Q4751" t="str">
            <v>Married</v>
          </cell>
          <cell r="R4751">
            <v>1</v>
          </cell>
        </row>
        <row r="4752">
          <cell r="B4752" t="str">
            <v>031_S_2022</v>
          </cell>
          <cell r="C4752" t="str">
            <v>m48</v>
          </cell>
          <cell r="D4752">
            <v>31</v>
          </cell>
          <cell r="E4752">
            <v>1</v>
          </cell>
          <cell r="F4752">
            <v>1</v>
          </cell>
          <cell r="G4752" t="str">
            <v>ADNI2</v>
          </cell>
          <cell r="H4752" t="str">
            <v>ADNIGO</v>
          </cell>
          <cell r="I4752">
            <v>42081</v>
          </cell>
          <cell r="J4752" t="str">
            <v>EMCI</v>
          </cell>
          <cell r="K4752">
            <v>1</v>
          </cell>
          <cell r="L4752">
            <v>66</v>
          </cell>
          <cell r="M4752" t="str">
            <v>Male</v>
          </cell>
          <cell r="N4752">
            <v>18</v>
          </cell>
          <cell r="O4752" t="str">
            <v>Unknown</v>
          </cell>
          <cell r="P4752" t="str">
            <v>More than one</v>
          </cell>
          <cell r="Q4752" t="str">
            <v>Married</v>
          </cell>
          <cell r="R4752">
            <v>1</v>
          </cell>
        </row>
        <row r="4753">
          <cell r="B4753" t="str">
            <v>031_S_2233</v>
          </cell>
          <cell r="C4753" t="str">
            <v>bl</v>
          </cell>
          <cell r="D4753">
            <v>31</v>
          </cell>
          <cell r="E4753">
            <v>1</v>
          </cell>
          <cell r="F4753">
            <v>1</v>
          </cell>
          <cell r="G4753" t="str">
            <v>ADNIGO</v>
          </cell>
          <cell r="H4753" t="str">
            <v>ADNIGO</v>
          </cell>
          <cell r="I4753">
            <v>40540</v>
          </cell>
          <cell r="J4753" t="str">
            <v>EMCI</v>
          </cell>
          <cell r="K4753">
            <v>2</v>
          </cell>
          <cell r="L4753">
            <v>55.5</v>
          </cell>
          <cell r="M4753" t="str">
            <v>Female</v>
          </cell>
          <cell r="N4753">
            <v>19</v>
          </cell>
          <cell r="O4753" t="str">
            <v>Not Hisp/Latino</v>
          </cell>
          <cell r="P4753" t="str">
            <v>White</v>
          </cell>
          <cell r="Q4753" t="str">
            <v>Divorced</v>
          </cell>
          <cell r="R4753">
            <v>1</v>
          </cell>
        </row>
        <row r="4754">
          <cell r="B4754" t="str">
            <v>031_S_2233</v>
          </cell>
          <cell r="C4754" t="str">
            <v>m03</v>
          </cell>
          <cell r="D4754">
            <v>31</v>
          </cell>
          <cell r="E4754">
            <v>1</v>
          </cell>
          <cell r="F4754">
            <v>1</v>
          </cell>
          <cell r="G4754" t="str">
            <v>ADNIGO</v>
          </cell>
          <cell r="H4754" t="str">
            <v>ADNIGO</v>
          </cell>
          <cell r="I4754">
            <v>40611</v>
          </cell>
          <cell r="J4754" t="str">
            <v>EMCI</v>
          </cell>
          <cell r="L4754">
            <v>55.5</v>
          </cell>
          <cell r="M4754" t="str">
            <v>Female</v>
          </cell>
          <cell r="N4754">
            <v>19</v>
          </cell>
          <cell r="O4754" t="str">
            <v>Not Hisp/Latino</v>
          </cell>
          <cell r="P4754" t="str">
            <v>White</v>
          </cell>
          <cell r="Q4754" t="str">
            <v>Divorced</v>
          </cell>
          <cell r="R4754">
            <v>1</v>
          </cell>
        </row>
        <row r="4755">
          <cell r="B4755" t="str">
            <v>031_S_2233</v>
          </cell>
          <cell r="C4755" t="str">
            <v>m12</v>
          </cell>
          <cell r="D4755">
            <v>31</v>
          </cell>
          <cell r="E4755">
            <v>1</v>
          </cell>
          <cell r="F4755">
            <v>1</v>
          </cell>
          <cell r="G4755" t="str">
            <v>ADNI2</v>
          </cell>
          <cell r="H4755" t="str">
            <v>ADNIGO</v>
          </cell>
          <cell r="I4755">
            <v>40913</v>
          </cell>
          <cell r="J4755" t="str">
            <v>EMCI</v>
          </cell>
          <cell r="K4755">
            <v>2</v>
          </cell>
          <cell r="L4755">
            <v>55.5</v>
          </cell>
          <cell r="M4755" t="str">
            <v>Female</v>
          </cell>
          <cell r="N4755">
            <v>19</v>
          </cell>
          <cell r="O4755" t="str">
            <v>Not Hisp/Latino</v>
          </cell>
          <cell r="P4755" t="str">
            <v>White</v>
          </cell>
          <cell r="Q4755" t="str">
            <v>Divorced</v>
          </cell>
          <cell r="R4755">
            <v>1</v>
          </cell>
        </row>
        <row r="4756">
          <cell r="B4756" t="str">
            <v>031_S_2233</v>
          </cell>
          <cell r="C4756" t="str">
            <v>m24</v>
          </cell>
          <cell r="D4756">
            <v>31</v>
          </cell>
          <cell r="E4756">
            <v>1</v>
          </cell>
          <cell r="F4756">
            <v>1</v>
          </cell>
          <cell r="G4756" t="str">
            <v>ADNI2</v>
          </cell>
          <cell r="H4756" t="str">
            <v>ADNIGO</v>
          </cell>
          <cell r="I4756">
            <v>41284</v>
          </cell>
          <cell r="J4756" t="str">
            <v>EMCI</v>
          </cell>
          <cell r="K4756">
            <v>2</v>
          </cell>
          <cell r="L4756">
            <v>55.5</v>
          </cell>
          <cell r="M4756" t="str">
            <v>Female</v>
          </cell>
          <cell r="N4756">
            <v>19</v>
          </cell>
          <cell r="O4756" t="str">
            <v>Not Hisp/Latino</v>
          </cell>
          <cell r="P4756" t="str">
            <v>White</v>
          </cell>
          <cell r="Q4756" t="str">
            <v>Divorced</v>
          </cell>
          <cell r="R4756">
            <v>1</v>
          </cell>
        </row>
        <row r="4757">
          <cell r="B4757" t="str">
            <v>031_S_2233</v>
          </cell>
          <cell r="C4757" t="str">
            <v>m06</v>
          </cell>
          <cell r="D4757">
            <v>31</v>
          </cell>
          <cell r="E4757">
            <v>1</v>
          </cell>
          <cell r="F4757">
            <v>1</v>
          </cell>
          <cell r="G4757" t="str">
            <v>ADNIGO</v>
          </cell>
          <cell r="H4757" t="str">
            <v>ADNIGO</v>
          </cell>
          <cell r="I4757">
            <v>40702</v>
          </cell>
          <cell r="J4757" t="str">
            <v>EMCI</v>
          </cell>
          <cell r="K4757">
            <v>2</v>
          </cell>
          <cell r="L4757">
            <v>55.5</v>
          </cell>
          <cell r="M4757" t="str">
            <v>Female</v>
          </cell>
          <cell r="N4757">
            <v>19</v>
          </cell>
          <cell r="O4757" t="str">
            <v>Not Hisp/Latino</v>
          </cell>
          <cell r="P4757" t="str">
            <v>White</v>
          </cell>
          <cell r="Q4757" t="str">
            <v>Divorced</v>
          </cell>
          <cell r="R4757">
            <v>1</v>
          </cell>
        </row>
        <row r="4758">
          <cell r="B4758" t="str">
            <v>031_S_2233</v>
          </cell>
          <cell r="C4758" t="str">
            <v>m18</v>
          </cell>
          <cell r="D4758">
            <v>31</v>
          </cell>
          <cell r="E4758">
            <v>1</v>
          </cell>
          <cell r="F4758">
            <v>1</v>
          </cell>
          <cell r="G4758" t="str">
            <v>ADNI2</v>
          </cell>
          <cell r="H4758" t="str">
            <v>ADNIGO</v>
          </cell>
          <cell r="I4758">
            <v>41088</v>
          </cell>
          <cell r="J4758" t="str">
            <v>EMCI</v>
          </cell>
          <cell r="L4758">
            <v>55.5</v>
          </cell>
          <cell r="M4758" t="str">
            <v>Female</v>
          </cell>
          <cell r="N4758">
            <v>19</v>
          </cell>
          <cell r="O4758" t="str">
            <v>Not Hisp/Latino</v>
          </cell>
          <cell r="P4758" t="str">
            <v>White</v>
          </cell>
          <cell r="Q4758" t="str">
            <v>Divorced</v>
          </cell>
          <cell r="R4758">
            <v>1</v>
          </cell>
        </row>
        <row r="4759">
          <cell r="B4759" t="str">
            <v>031_S_2233</v>
          </cell>
          <cell r="C4759" t="str">
            <v>m30</v>
          </cell>
          <cell r="D4759">
            <v>31</v>
          </cell>
          <cell r="E4759">
            <v>1</v>
          </cell>
          <cell r="F4759">
            <v>1</v>
          </cell>
          <cell r="G4759" t="str">
            <v>ADNI2</v>
          </cell>
          <cell r="H4759" t="str">
            <v>ADNIGO</v>
          </cell>
          <cell r="I4759">
            <v>41445</v>
          </cell>
          <cell r="J4759" t="str">
            <v>EMCI</v>
          </cell>
          <cell r="L4759">
            <v>55.5</v>
          </cell>
          <cell r="M4759" t="str">
            <v>Female</v>
          </cell>
          <cell r="N4759">
            <v>19</v>
          </cell>
          <cell r="O4759" t="str">
            <v>Not Hisp/Latino</v>
          </cell>
          <cell r="P4759" t="str">
            <v>White</v>
          </cell>
          <cell r="Q4759" t="str">
            <v>Divorced</v>
          </cell>
          <cell r="R4759">
            <v>1</v>
          </cell>
        </row>
        <row r="4760">
          <cell r="B4760" t="str">
            <v>031_S_2233</v>
          </cell>
          <cell r="C4760" t="str">
            <v>m36</v>
          </cell>
          <cell r="D4760">
            <v>31</v>
          </cell>
          <cell r="E4760">
            <v>1</v>
          </cell>
          <cell r="F4760">
            <v>1</v>
          </cell>
          <cell r="G4760" t="str">
            <v>ADNI2</v>
          </cell>
          <cell r="H4760" t="str">
            <v>ADNIGO</v>
          </cell>
          <cell r="I4760">
            <v>41703</v>
          </cell>
          <cell r="J4760" t="str">
            <v>EMCI</v>
          </cell>
          <cell r="K4760">
            <v>2</v>
          </cell>
          <cell r="L4760">
            <v>55.5</v>
          </cell>
          <cell r="M4760" t="str">
            <v>Female</v>
          </cell>
          <cell r="N4760">
            <v>19</v>
          </cell>
          <cell r="O4760" t="str">
            <v>Not Hisp/Latino</v>
          </cell>
          <cell r="P4760" t="str">
            <v>White</v>
          </cell>
          <cell r="Q4760" t="str">
            <v>Divorced</v>
          </cell>
          <cell r="R4760">
            <v>1</v>
          </cell>
        </row>
        <row r="4761">
          <cell r="B4761" t="str">
            <v>031_S_2233</v>
          </cell>
          <cell r="C4761" t="str">
            <v>m48</v>
          </cell>
          <cell r="D4761">
            <v>31</v>
          </cell>
          <cell r="E4761">
            <v>1</v>
          </cell>
          <cell r="F4761">
            <v>1</v>
          </cell>
          <cell r="G4761" t="str">
            <v>ADNI2</v>
          </cell>
          <cell r="H4761" t="str">
            <v>ADNIGO</v>
          </cell>
          <cell r="I4761">
            <v>42052</v>
          </cell>
          <cell r="J4761" t="str">
            <v>EMCI</v>
          </cell>
          <cell r="K4761">
            <v>7</v>
          </cell>
          <cell r="L4761">
            <v>55.5</v>
          </cell>
          <cell r="M4761" t="str">
            <v>Female</v>
          </cell>
          <cell r="N4761">
            <v>19</v>
          </cell>
          <cell r="O4761" t="str">
            <v>Not Hisp/Latino</v>
          </cell>
          <cell r="P4761" t="str">
            <v>White</v>
          </cell>
          <cell r="Q4761" t="str">
            <v>Divorced</v>
          </cell>
          <cell r="R4761">
            <v>1</v>
          </cell>
        </row>
        <row r="4762">
          <cell r="B4762" t="str">
            <v>031_S_4005</v>
          </cell>
          <cell r="C4762" t="str">
            <v>m03</v>
          </cell>
          <cell r="D4762">
            <v>31</v>
          </cell>
          <cell r="E4762">
            <v>1</v>
          </cell>
          <cell r="F4762">
            <v>1</v>
          </cell>
          <cell r="G4762" t="str">
            <v>ADNI2</v>
          </cell>
          <cell r="H4762" t="str">
            <v>ADNI2</v>
          </cell>
          <cell r="I4762">
            <v>40725</v>
          </cell>
          <cell r="J4762" t="str">
            <v>EMCI</v>
          </cell>
          <cell r="L4762">
            <v>70.5</v>
          </cell>
          <cell r="M4762" t="str">
            <v>Male</v>
          </cell>
          <cell r="N4762">
            <v>16</v>
          </cell>
          <cell r="O4762" t="str">
            <v>Not Hisp/Latino</v>
          </cell>
          <cell r="P4762" t="str">
            <v>White</v>
          </cell>
          <cell r="Q4762" t="str">
            <v>Married</v>
          </cell>
          <cell r="R4762">
            <v>1</v>
          </cell>
        </row>
        <row r="4763">
          <cell r="B4763" t="str">
            <v>031_S_4005</v>
          </cell>
          <cell r="C4763" t="str">
            <v>m12</v>
          </cell>
          <cell r="D4763">
            <v>31</v>
          </cell>
          <cell r="E4763">
            <v>1</v>
          </cell>
          <cell r="F4763">
            <v>1</v>
          </cell>
          <cell r="G4763" t="str">
            <v>ADNI2</v>
          </cell>
          <cell r="H4763" t="str">
            <v>ADNI2</v>
          </cell>
          <cell r="I4763">
            <v>41011</v>
          </cell>
          <cell r="J4763" t="str">
            <v>EMCI</v>
          </cell>
          <cell r="K4763">
            <v>5</v>
          </cell>
          <cell r="L4763">
            <v>70.5</v>
          </cell>
          <cell r="M4763" t="str">
            <v>Male</v>
          </cell>
          <cell r="N4763">
            <v>16</v>
          </cell>
          <cell r="O4763" t="str">
            <v>Not Hisp/Latino</v>
          </cell>
          <cell r="P4763" t="str">
            <v>White</v>
          </cell>
          <cell r="Q4763" t="str">
            <v>Married</v>
          </cell>
          <cell r="R4763">
            <v>1</v>
          </cell>
        </row>
        <row r="4764">
          <cell r="B4764" t="str">
            <v>031_S_4005</v>
          </cell>
          <cell r="C4764" t="str">
            <v>m24</v>
          </cell>
          <cell r="D4764">
            <v>31</v>
          </cell>
          <cell r="E4764">
            <v>1</v>
          </cell>
          <cell r="F4764">
            <v>1</v>
          </cell>
          <cell r="G4764" t="str">
            <v>ADNI2</v>
          </cell>
          <cell r="H4764" t="str">
            <v>ADNI2</v>
          </cell>
          <cell r="I4764">
            <v>41379</v>
          </cell>
          <cell r="J4764" t="str">
            <v>EMCI</v>
          </cell>
          <cell r="K4764">
            <v>3</v>
          </cell>
          <cell r="L4764">
            <v>70.5</v>
          </cell>
          <cell r="M4764" t="str">
            <v>Male</v>
          </cell>
          <cell r="N4764">
            <v>16</v>
          </cell>
          <cell r="O4764" t="str">
            <v>Not Hisp/Latino</v>
          </cell>
          <cell r="P4764" t="str">
            <v>White</v>
          </cell>
          <cell r="Q4764" t="str">
            <v>Married</v>
          </cell>
          <cell r="R4764">
            <v>1</v>
          </cell>
        </row>
        <row r="4765">
          <cell r="B4765" t="str">
            <v>031_S_4005</v>
          </cell>
          <cell r="C4765" t="str">
            <v>m06</v>
          </cell>
          <cell r="D4765">
            <v>31</v>
          </cell>
          <cell r="E4765">
            <v>1</v>
          </cell>
          <cell r="F4765">
            <v>1</v>
          </cell>
          <cell r="G4765" t="str">
            <v>ADNI2</v>
          </cell>
          <cell r="H4765" t="str">
            <v>ADNI2</v>
          </cell>
          <cell r="I4765">
            <v>40819</v>
          </cell>
          <cell r="J4765" t="str">
            <v>EMCI</v>
          </cell>
          <cell r="K4765">
            <v>2</v>
          </cell>
          <cell r="L4765">
            <v>70.5</v>
          </cell>
          <cell r="M4765" t="str">
            <v>Male</v>
          </cell>
          <cell r="N4765">
            <v>16</v>
          </cell>
          <cell r="O4765" t="str">
            <v>Not Hisp/Latino</v>
          </cell>
          <cell r="P4765" t="str">
            <v>White</v>
          </cell>
          <cell r="Q4765" t="str">
            <v>Married</v>
          </cell>
          <cell r="R4765">
            <v>1</v>
          </cell>
        </row>
        <row r="4766">
          <cell r="B4766" t="str">
            <v>031_S_4005</v>
          </cell>
          <cell r="C4766" t="str">
            <v>bl</v>
          </cell>
          <cell r="D4766">
            <v>31</v>
          </cell>
          <cell r="E4766">
            <v>1</v>
          </cell>
          <cell r="F4766">
            <v>1</v>
          </cell>
          <cell r="G4766" t="str">
            <v>ADNI2</v>
          </cell>
          <cell r="H4766" t="str">
            <v>ADNI2</v>
          </cell>
          <cell r="I4766">
            <v>40651</v>
          </cell>
          <cell r="J4766" t="str">
            <v>EMCI</v>
          </cell>
          <cell r="K4766">
            <v>2</v>
          </cell>
          <cell r="L4766">
            <v>70.5</v>
          </cell>
          <cell r="M4766" t="str">
            <v>Male</v>
          </cell>
          <cell r="N4766">
            <v>16</v>
          </cell>
          <cell r="O4766" t="str">
            <v>Not Hisp/Latino</v>
          </cell>
          <cell r="P4766" t="str">
            <v>White</v>
          </cell>
          <cell r="Q4766" t="str">
            <v>Married</v>
          </cell>
          <cell r="R4766">
            <v>1</v>
          </cell>
        </row>
        <row r="4767">
          <cell r="B4767" t="str">
            <v>031_S_4005</v>
          </cell>
          <cell r="C4767" t="str">
            <v>m18</v>
          </cell>
          <cell r="D4767">
            <v>31</v>
          </cell>
          <cell r="E4767">
            <v>1</v>
          </cell>
          <cell r="F4767">
            <v>1</v>
          </cell>
          <cell r="G4767" t="str">
            <v>ADNI2</v>
          </cell>
          <cell r="H4767" t="str">
            <v>ADNI2</v>
          </cell>
          <cell r="I4767">
            <v>41194</v>
          </cell>
          <cell r="J4767" t="str">
            <v>EMCI</v>
          </cell>
          <cell r="L4767">
            <v>70.5</v>
          </cell>
          <cell r="M4767" t="str">
            <v>Male</v>
          </cell>
          <cell r="N4767">
            <v>16</v>
          </cell>
          <cell r="O4767" t="str">
            <v>Not Hisp/Latino</v>
          </cell>
          <cell r="P4767" t="str">
            <v>White</v>
          </cell>
          <cell r="Q4767" t="str">
            <v>Married</v>
          </cell>
          <cell r="R4767">
            <v>1</v>
          </cell>
        </row>
        <row r="4768">
          <cell r="B4768" t="str">
            <v>031_S_4005</v>
          </cell>
          <cell r="C4768" t="str">
            <v>m30</v>
          </cell>
          <cell r="D4768">
            <v>31</v>
          </cell>
          <cell r="E4768">
            <v>1</v>
          </cell>
          <cell r="F4768">
            <v>1</v>
          </cell>
          <cell r="G4768" t="str">
            <v>ADNI2</v>
          </cell>
          <cell r="H4768" t="str">
            <v>ADNI2</v>
          </cell>
          <cell r="I4768">
            <v>41652</v>
          </cell>
          <cell r="J4768" t="str">
            <v>EMCI</v>
          </cell>
          <cell r="L4768">
            <v>70.5</v>
          </cell>
          <cell r="M4768" t="str">
            <v>Male</v>
          </cell>
          <cell r="N4768">
            <v>16</v>
          </cell>
          <cell r="O4768" t="str">
            <v>Not Hisp/Latino</v>
          </cell>
          <cell r="P4768" t="str">
            <v>White</v>
          </cell>
          <cell r="Q4768" t="str">
            <v>Married</v>
          </cell>
          <cell r="R4768">
            <v>1</v>
          </cell>
        </row>
        <row r="4769">
          <cell r="B4769" t="str">
            <v>031_S_4005</v>
          </cell>
          <cell r="C4769" t="str">
            <v>m36</v>
          </cell>
          <cell r="D4769">
            <v>31</v>
          </cell>
          <cell r="E4769">
            <v>1</v>
          </cell>
          <cell r="F4769">
            <v>1</v>
          </cell>
          <cell r="G4769" t="str">
            <v>ADNI2</v>
          </cell>
          <cell r="H4769" t="str">
            <v>ADNI2</v>
          </cell>
          <cell r="I4769">
            <v>41757</v>
          </cell>
          <cell r="J4769" t="str">
            <v>EMCI</v>
          </cell>
          <cell r="K4769">
            <v>8</v>
          </cell>
          <cell r="L4769">
            <v>70.5</v>
          </cell>
          <cell r="M4769" t="str">
            <v>Male</v>
          </cell>
          <cell r="N4769">
            <v>16</v>
          </cell>
          <cell r="O4769" t="str">
            <v>Not Hisp/Latino</v>
          </cell>
          <cell r="P4769" t="str">
            <v>White</v>
          </cell>
          <cell r="Q4769" t="str">
            <v>Married</v>
          </cell>
          <cell r="R4769">
            <v>1</v>
          </cell>
        </row>
        <row r="4770">
          <cell r="B4770" t="str">
            <v>031_S_4005</v>
          </cell>
          <cell r="C4770" t="str">
            <v>m48</v>
          </cell>
          <cell r="D4770">
            <v>31</v>
          </cell>
          <cell r="E4770">
            <v>1</v>
          </cell>
          <cell r="F4770">
            <v>1</v>
          </cell>
          <cell r="G4770" t="str">
            <v>ADNI2</v>
          </cell>
          <cell r="H4770" t="str">
            <v>ADNI2</v>
          </cell>
          <cell r="I4770">
            <v>42138</v>
          </cell>
          <cell r="J4770" t="str">
            <v>EMCI</v>
          </cell>
          <cell r="K4770">
            <v>2</v>
          </cell>
          <cell r="L4770">
            <v>70.5</v>
          </cell>
          <cell r="M4770" t="str">
            <v>Male</v>
          </cell>
          <cell r="N4770">
            <v>16</v>
          </cell>
          <cell r="O4770" t="str">
            <v>Not Hisp/Latino</v>
          </cell>
          <cell r="P4770" t="str">
            <v>White</v>
          </cell>
          <cell r="Q4770" t="str">
            <v>Married</v>
          </cell>
          <cell r="R4770">
            <v>1</v>
          </cell>
        </row>
        <row r="4771">
          <cell r="B4771" t="str">
            <v>031_S_4021</v>
          </cell>
          <cell r="C4771" t="str">
            <v>m03</v>
          </cell>
          <cell r="D4771">
            <v>31</v>
          </cell>
          <cell r="E4771">
            <v>1</v>
          </cell>
          <cell r="F4771">
            <v>1</v>
          </cell>
          <cell r="G4771" t="str">
            <v>ADNI2</v>
          </cell>
          <cell r="H4771" t="str">
            <v>ADNI2</v>
          </cell>
          <cell r="I4771">
            <v>40750</v>
          </cell>
          <cell r="J4771" t="str">
            <v>CN</v>
          </cell>
          <cell r="L4771">
            <v>66.5</v>
          </cell>
          <cell r="M4771" t="str">
            <v>Male</v>
          </cell>
          <cell r="N4771">
            <v>20</v>
          </cell>
          <cell r="O4771" t="str">
            <v>Not Hisp/Latino</v>
          </cell>
          <cell r="P4771" t="str">
            <v>Black</v>
          </cell>
          <cell r="Q4771" t="str">
            <v>Married</v>
          </cell>
          <cell r="R4771">
            <v>0</v>
          </cell>
        </row>
        <row r="4772">
          <cell r="B4772" t="str">
            <v>031_S_4021</v>
          </cell>
          <cell r="C4772" t="str">
            <v>m06</v>
          </cell>
          <cell r="D4772">
            <v>31</v>
          </cell>
          <cell r="E4772">
            <v>1</v>
          </cell>
          <cell r="F4772">
            <v>1</v>
          </cell>
          <cell r="G4772" t="str">
            <v>ADNI2</v>
          </cell>
          <cell r="H4772" t="str">
            <v>ADNI2</v>
          </cell>
          <cell r="I4772">
            <v>40836</v>
          </cell>
          <cell r="J4772" t="str">
            <v>CN</v>
          </cell>
          <cell r="K4772">
            <v>1</v>
          </cell>
          <cell r="L4772">
            <v>66.5</v>
          </cell>
          <cell r="M4772" t="str">
            <v>Male</v>
          </cell>
          <cell r="N4772">
            <v>20</v>
          </cell>
          <cell r="O4772" t="str">
            <v>Not Hisp/Latino</v>
          </cell>
          <cell r="P4772" t="str">
            <v>Black</v>
          </cell>
          <cell r="Q4772" t="str">
            <v>Married</v>
          </cell>
          <cell r="R4772">
            <v>0</v>
          </cell>
        </row>
        <row r="4773">
          <cell r="B4773" t="str">
            <v>031_S_4021</v>
          </cell>
          <cell r="C4773" t="str">
            <v>m12</v>
          </cell>
          <cell r="D4773">
            <v>31</v>
          </cell>
          <cell r="E4773">
            <v>1</v>
          </cell>
          <cell r="F4773">
            <v>1</v>
          </cell>
          <cell r="G4773" t="str">
            <v>ADNI2</v>
          </cell>
          <cell r="H4773" t="str">
            <v>ADNI2</v>
          </cell>
          <cell r="I4773">
            <v>41025</v>
          </cell>
          <cell r="J4773" t="str">
            <v>CN</v>
          </cell>
          <cell r="K4773">
            <v>1</v>
          </cell>
          <cell r="L4773">
            <v>66.5</v>
          </cell>
          <cell r="M4773" t="str">
            <v>Male</v>
          </cell>
          <cell r="N4773">
            <v>20</v>
          </cell>
          <cell r="O4773" t="str">
            <v>Not Hisp/Latino</v>
          </cell>
          <cell r="P4773" t="str">
            <v>Black</v>
          </cell>
          <cell r="Q4773" t="str">
            <v>Married</v>
          </cell>
          <cell r="R4773">
            <v>0</v>
          </cell>
        </row>
        <row r="4774">
          <cell r="B4774" t="str">
            <v>031_S_4021</v>
          </cell>
          <cell r="C4774" t="str">
            <v>m24</v>
          </cell>
          <cell r="D4774">
            <v>31</v>
          </cell>
          <cell r="E4774">
            <v>1</v>
          </cell>
          <cell r="F4774">
            <v>1</v>
          </cell>
          <cell r="G4774" t="str">
            <v>ADNI2</v>
          </cell>
          <cell r="H4774" t="str">
            <v>ADNI2</v>
          </cell>
          <cell r="I4774">
            <v>41400</v>
          </cell>
          <cell r="J4774" t="str">
            <v>CN</v>
          </cell>
          <cell r="K4774">
            <v>1</v>
          </cell>
          <cell r="L4774">
            <v>66.5</v>
          </cell>
          <cell r="M4774" t="str">
            <v>Male</v>
          </cell>
          <cell r="N4774">
            <v>20</v>
          </cell>
          <cell r="O4774" t="str">
            <v>Not Hisp/Latino</v>
          </cell>
          <cell r="P4774" t="str">
            <v>Black</v>
          </cell>
          <cell r="Q4774" t="str">
            <v>Married</v>
          </cell>
          <cell r="R4774">
            <v>0</v>
          </cell>
        </row>
        <row r="4775">
          <cell r="B4775" t="str">
            <v>031_S_4021</v>
          </cell>
          <cell r="C4775" t="str">
            <v>bl</v>
          </cell>
          <cell r="D4775">
            <v>31</v>
          </cell>
          <cell r="E4775">
            <v>1</v>
          </cell>
          <cell r="F4775">
            <v>1</v>
          </cell>
          <cell r="G4775" t="str">
            <v>ADNI2</v>
          </cell>
          <cell r="H4775" t="str">
            <v>ADNI2</v>
          </cell>
          <cell r="I4775">
            <v>40668</v>
          </cell>
          <cell r="J4775" t="str">
            <v>CN</v>
          </cell>
          <cell r="K4775">
            <v>1</v>
          </cell>
          <cell r="L4775">
            <v>66.5</v>
          </cell>
          <cell r="M4775" t="str">
            <v>Male</v>
          </cell>
          <cell r="N4775">
            <v>20</v>
          </cell>
          <cell r="O4775" t="str">
            <v>Not Hisp/Latino</v>
          </cell>
          <cell r="P4775" t="str">
            <v>Black</v>
          </cell>
          <cell r="Q4775" t="str">
            <v>Married</v>
          </cell>
          <cell r="R4775">
            <v>0</v>
          </cell>
        </row>
        <row r="4776">
          <cell r="B4776" t="str">
            <v>031_S_4021</v>
          </cell>
          <cell r="C4776" t="str">
            <v>m18</v>
          </cell>
          <cell r="D4776">
            <v>31</v>
          </cell>
          <cell r="E4776">
            <v>1</v>
          </cell>
          <cell r="F4776">
            <v>1</v>
          </cell>
          <cell r="G4776" t="str">
            <v>ADNI2</v>
          </cell>
          <cell r="H4776" t="str">
            <v>ADNI2</v>
          </cell>
          <cell r="I4776">
            <v>41218</v>
          </cell>
          <cell r="J4776" t="str">
            <v>CN</v>
          </cell>
          <cell r="L4776">
            <v>66.5</v>
          </cell>
          <cell r="M4776" t="str">
            <v>Male</v>
          </cell>
          <cell r="N4776">
            <v>20</v>
          </cell>
          <cell r="O4776" t="str">
            <v>Not Hisp/Latino</v>
          </cell>
          <cell r="P4776" t="str">
            <v>Black</v>
          </cell>
          <cell r="Q4776" t="str">
            <v>Married</v>
          </cell>
          <cell r="R4776">
            <v>0</v>
          </cell>
        </row>
        <row r="4777">
          <cell r="B4777" t="str">
            <v>031_S_4021</v>
          </cell>
          <cell r="C4777" t="str">
            <v>m36</v>
          </cell>
          <cell r="D4777">
            <v>31</v>
          </cell>
          <cell r="E4777">
            <v>1</v>
          </cell>
          <cell r="F4777">
            <v>1</v>
          </cell>
          <cell r="G4777" t="str">
            <v>ADNI2</v>
          </cell>
          <cell r="H4777" t="str">
            <v>ADNI2</v>
          </cell>
          <cell r="I4777">
            <v>41967</v>
          </cell>
          <cell r="J4777" t="str">
            <v>CN</v>
          </cell>
          <cell r="K4777">
            <v>1</v>
          </cell>
          <cell r="L4777">
            <v>66.5</v>
          </cell>
          <cell r="M4777" t="str">
            <v>Male</v>
          </cell>
          <cell r="N4777">
            <v>20</v>
          </cell>
          <cell r="O4777" t="str">
            <v>Not Hisp/Latino</v>
          </cell>
          <cell r="P4777" t="str">
            <v>Black</v>
          </cell>
          <cell r="Q4777" t="str">
            <v>Married</v>
          </cell>
          <cell r="R4777">
            <v>0</v>
          </cell>
        </row>
        <row r="4778">
          <cell r="B4778" t="str">
            <v>031_S_4024</v>
          </cell>
          <cell r="C4778" t="str">
            <v>bl</v>
          </cell>
          <cell r="D4778">
            <v>31</v>
          </cell>
          <cell r="E4778">
            <v>1</v>
          </cell>
          <cell r="F4778">
            <v>1</v>
          </cell>
          <cell r="G4778" t="str">
            <v>ADNI2</v>
          </cell>
          <cell r="H4778" t="str">
            <v>ADNI2</v>
          </cell>
          <cell r="I4778">
            <v>40662</v>
          </cell>
          <cell r="J4778" t="str">
            <v>AD</v>
          </cell>
          <cell r="K4778">
            <v>3</v>
          </cell>
          <cell r="L4778">
            <v>55.9</v>
          </cell>
          <cell r="M4778" t="str">
            <v>Female</v>
          </cell>
          <cell r="N4778">
            <v>16</v>
          </cell>
          <cell r="O4778" t="str">
            <v>Not Hisp/Latino</v>
          </cell>
          <cell r="P4778" t="str">
            <v>White</v>
          </cell>
          <cell r="Q4778" t="str">
            <v>Married</v>
          </cell>
          <cell r="R4778">
            <v>1</v>
          </cell>
        </row>
        <row r="4779">
          <cell r="B4779" t="str">
            <v>031_S_4024</v>
          </cell>
          <cell r="C4779" t="str">
            <v>m03</v>
          </cell>
          <cell r="D4779">
            <v>31</v>
          </cell>
          <cell r="E4779">
            <v>1</v>
          </cell>
          <cell r="F4779">
            <v>1</v>
          </cell>
          <cell r="G4779" t="str">
            <v>ADNI2</v>
          </cell>
          <cell r="H4779" t="str">
            <v>ADNI2</v>
          </cell>
          <cell r="I4779">
            <v>40753</v>
          </cell>
          <cell r="J4779" t="str">
            <v>AD</v>
          </cell>
          <cell r="L4779">
            <v>55.9</v>
          </cell>
          <cell r="M4779" t="str">
            <v>Female</v>
          </cell>
          <cell r="N4779">
            <v>16</v>
          </cell>
          <cell r="O4779" t="str">
            <v>Not Hisp/Latino</v>
          </cell>
          <cell r="P4779" t="str">
            <v>White</v>
          </cell>
          <cell r="Q4779" t="str">
            <v>Married</v>
          </cell>
          <cell r="R4779">
            <v>1</v>
          </cell>
        </row>
        <row r="4780">
          <cell r="B4780" t="str">
            <v>031_S_4024</v>
          </cell>
          <cell r="C4780" t="str">
            <v>m06</v>
          </cell>
          <cell r="D4780">
            <v>31</v>
          </cell>
          <cell r="E4780">
            <v>1</v>
          </cell>
          <cell r="F4780">
            <v>1</v>
          </cell>
          <cell r="G4780" t="str">
            <v>ADNI2</v>
          </cell>
          <cell r="H4780" t="str">
            <v>ADNI2</v>
          </cell>
          <cell r="I4780">
            <v>40844</v>
          </cell>
          <cell r="J4780" t="str">
            <v>AD</v>
          </cell>
          <cell r="K4780">
            <v>3</v>
          </cell>
          <cell r="L4780">
            <v>55.9</v>
          </cell>
          <cell r="M4780" t="str">
            <v>Female</v>
          </cell>
          <cell r="N4780">
            <v>16</v>
          </cell>
          <cell r="O4780" t="str">
            <v>Not Hisp/Latino</v>
          </cell>
          <cell r="P4780" t="str">
            <v>White</v>
          </cell>
          <cell r="Q4780" t="str">
            <v>Married</v>
          </cell>
          <cell r="R4780">
            <v>1</v>
          </cell>
        </row>
        <row r="4781">
          <cell r="B4781" t="str">
            <v>031_S_4024</v>
          </cell>
          <cell r="C4781" t="str">
            <v>m12</v>
          </cell>
          <cell r="D4781">
            <v>31</v>
          </cell>
          <cell r="E4781">
            <v>1</v>
          </cell>
          <cell r="F4781">
            <v>1</v>
          </cell>
          <cell r="G4781" t="str">
            <v>ADNI2</v>
          </cell>
          <cell r="H4781" t="str">
            <v>ADNI2</v>
          </cell>
          <cell r="I4781">
            <v>41015</v>
          </cell>
          <cell r="J4781" t="str">
            <v>AD</v>
          </cell>
          <cell r="K4781">
            <v>3</v>
          </cell>
          <cell r="L4781">
            <v>55.9</v>
          </cell>
          <cell r="M4781" t="str">
            <v>Female</v>
          </cell>
          <cell r="N4781">
            <v>16</v>
          </cell>
          <cell r="O4781" t="str">
            <v>Not Hisp/Latino</v>
          </cell>
          <cell r="P4781" t="str">
            <v>White</v>
          </cell>
          <cell r="Q4781" t="str">
            <v>Married</v>
          </cell>
          <cell r="R4781">
            <v>1</v>
          </cell>
        </row>
        <row r="4782">
          <cell r="B4782" t="str">
            <v>031_S_4024</v>
          </cell>
          <cell r="C4782" t="str">
            <v>m24</v>
          </cell>
          <cell r="D4782">
            <v>31</v>
          </cell>
          <cell r="E4782">
            <v>1</v>
          </cell>
          <cell r="F4782">
            <v>1</v>
          </cell>
          <cell r="G4782" t="str">
            <v>ADNI2</v>
          </cell>
          <cell r="H4782" t="str">
            <v>ADNI2</v>
          </cell>
          <cell r="I4782">
            <v>41191</v>
          </cell>
          <cell r="J4782" t="str">
            <v>AD</v>
          </cell>
          <cell r="K4782">
            <v>3</v>
          </cell>
          <cell r="L4782">
            <v>55.9</v>
          </cell>
          <cell r="M4782" t="str">
            <v>Female</v>
          </cell>
          <cell r="N4782">
            <v>16</v>
          </cell>
          <cell r="O4782" t="str">
            <v>Not Hisp/Latino</v>
          </cell>
          <cell r="P4782" t="str">
            <v>White</v>
          </cell>
          <cell r="Q4782" t="str">
            <v>Married</v>
          </cell>
          <cell r="R4782">
            <v>1</v>
          </cell>
        </row>
        <row r="4783">
          <cell r="B4783" t="str">
            <v>031_S_4029</v>
          </cell>
          <cell r="C4783" t="str">
            <v>m03</v>
          </cell>
          <cell r="D4783">
            <v>31</v>
          </cell>
          <cell r="E4783">
            <v>1</v>
          </cell>
          <cell r="F4783">
            <v>0</v>
          </cell>
          <cell r="G4783" t="str">
            <v>ADNI2</v>
          </cell>
          <cell r="H4783" t="str">
            <v>ADNI2</v>
          </cell>
          <cell r="I4783">
            <v>40763</v>
          </cell>
          <cell r="J4783" t="str">
            <v>LMCI</v>
          </cell>
          <cell r="L4783">
            <v>61.1</v>
          </cell>
          <cell r="M4783" t="str">
            <v>Male</v>
          </cell>
          <cell r="N4783">
            <v>20</v>
          </cell>
          <cell r="O4783" t="str">
            <v>Not Hisp/Latino</v>
          </cell>
          <cell r="P4783" t="str">
            <v>White</v>
          </cell>
          <cell r="Q4783" t="str">
            <v>Married</v>
          </cell>
          <cell r="R4783">
            <v>2</v>
          </cell>
        </row>
        <row r="4784">
          <cell r="B4784" t="str">
            <v>031_S_4029</v>
          </cell>
          <cell r="C4784" t="str">
            <v>m06</v>
          </cell>
          <cell r="D4784">
            <v>31</v>
          </cell>
          <cell r="E4784">
            <v>1</v>
          </cell>
          <cell r="F4784">
            <v>0</v>
          </cell>
          <cell r="G4784" t="str">
            <v>ADNI2</v>
          </cell>
          <cell r="H4784" t="str">
            <v>ADNI2</v>
          </cell>
          <cell r="I4784">
            <v>40857</v>
          </cell>
          <cell r="J4784" t="str">
            <v>LMCI</v>
          </cell>
          <cell r="K4784">
            <v>2</v>
          </cell>
          <cell r="L4784">
            <v>61.1</v>
          </cell>
          <cell r="M4784" t="str">
            <v>Male</v>
          </cell>
          <cell r="N4784">
            <v>20</v>
          </cell>
          <cell r="O4784" t="str">
            <v>Not Hisp/Latino</v>
          </cell>
          <cell r="P4784" t="str">
            <v>White</v>
          </cell>
          <cell r="Q4784" t="str">
            <v>Married</v>
          </cell>
          <cell r="R4784">
            <v>2</v>
          </cell>
        </row>
        <row r="4785">
          <cell r="B4785" t="str">
            <v>031_S_4029</v>
          </cell>
          <cell r="C4785" t="str">
            <v>m12</v>
          </cell>
          <cell r="D4785">
            <v>31</v>
          </cell>
          <cell r="E4785">
            <v>1</v>
          </cell>
          <cell r="F4785">
            <v>0</v>
          </cell>
          <cell r="G4785" t="str">
            <v>ADNI2</v>
          </cell>
          <cell r="H4785" t="str">
            <v>ADNI2</v>
          </cell>
          <cell r="I4785">
            <v>41046</v>
          </cell>
          <cell r="J4785" t="str">
            <v>LMCI</v>
          </cell>
          <cell r="K4785">
            <v>2</v>
          </cell>
          <cell r="L4785">
            <v>61.1</v>
          </cell>
          <cell r="M4785" t="str">
            <v>Male</v>
          </cell>
          <cell r="N4785">
            <v>20</v>
          </cell>
          <cell r="O4785" t="str">
            <v>Not Hisp/Latino</v>
          </cell>
          <cell r="P4785" t="str">
            <v>White</v>
          </cell>
          <cell r="Q4785" t="str">
            <v>Married</v>
          </cell>
          <cell r="R4785">
            <v>2</v>
          </cell>
        </row>
        <row r="4786">
          <cell r="B4786" t="str">
            <v>031_S_4029</v>
          </cell>
          <cell r="C4786" t="str">
            <v>m24</v>
          </cell>
          <cell r="D4786">
            <v>31</v>
          </cell>
          <cell r="E4786">
            <v>1</v>
          </cell>
          <cell r="F4786">
            <v>0</v>
          </cell>
          <cell r="G4786" t="str">
            <v>ADNI2</v>
          </cell>
          <cell r="H4786" t="str">
            <v>ADNI2</v>
          </cell>
          <cell r="I4786">
            <v>41386</v>
          </cell>
          <cell r="J4786" t="str">
            <v>LMCI</v>
          </cell>
          <cell r="K4786">
            <v>2</v>
          </cell>
          <cell r="L4786">
            <v>61.1</v>
          </cell>
          <cell r="M4786" t="str">
            <v>Male</v>
          </cell>
          <cell r="N4786">
            <v>20</v>
          </cell>
          <cell r="O4786" t="str">
            <v>Not Hisp/Latino</v>
          </cell>
          <cell r="P4786" t="str">
            <v>White</v>
          </cell>
          <cell r="Q4786" t="str">
            <v>Married</v>
          </cell>
          <cell r="R4786">
            <v>2</v>
          </cell>
        </row>
        <row r="4787">
          <cell r="B4787" t="str">
            <v>031_S_4029</v>
          </cell>
          <cell r="C4787" t="str">
            <v>bl</v>
          </cell>
          <cell r="D4787">
            <v>31</v>
          </cell>
          <cell r="E4787">
            <v>1</v>
          </cell>
          <cell r="F4787">
            <v>0</v>
          </cell>
          <cell r="G4787" t="str">
            <v>ADNI2</v>
          </cell>
          <cell r="H4787" t="str">
            <v>ADNI2</v>
          </cell>
          <cell r="I4787">
            <v>40672</v>
          </cell>
          <cell r="J4787" t="str">
            <v>LMCI</v>
          </cell>
          <cell r="K4787">
            <v>2</v>
          </cell>
          <cell r="L4787">
            <v>61.1</v>
          </cell>
          <cell r="M4787" t="str">
            <v>Male</v>
          </cell>
          <cell r="N4787">
            <v>20</v>
          </cell>
          <cell r="O4787" t="str">
            <v>Not Hisp/Latino</v>
          </cell>
          <cell r="P4787" t="str">
            <v>White</v>
          </cell>
          <cell r="Q4787" t="str">
            <v>Married</v>
          </cell>
          <cell r="R4787">
            <v>2</v>
          </cell>
        </row>
        <row r="4788">
          <cell r="B4788" t="str">
            <v>031_S_4029</v>
          </cell>
          <cell r="C4788" t="str">
            <v>m18</v>
          </cell>
          <cell r="D4788">
            <v>31</v>
          </cell>
          <cell r="E4788">
            <v>1</v>
          </cell>
          <cell r="F4788">
            <v>0</v>
          </cell>
          <cell r="G4788" t="str">
            <v>ADNI2</v>
          </cell>
          <cell r="H4788" t="str">
            <v>ADNI2</v>
          </cell>
          <cell r="I4788">
            <v>41220</v>
          </cell>
          <cell r="J4788" t="str">
            <v>LMCI</v>
          </cell>
          <cell r="L4788">
            <v>61.1</v>
          </cell>
          <cell r="M4788" t="str">
            <v>Male</v>
          </cell>
          <cell r="N4788">
            <v>20</v>
          </cell>
          <cell r="O4788" t="str">
            <v>Not Hisp/Latino</v>
          </cell>
          <cell r="P4788" t="str">
            <v>White</v>
          </cell>
          <cell r="Q4788" t="str">
            <v>Married</v>
          </cell>
          <cell r="R4788">
            <v>2</v>
          </cell>
        </row>
        <row r="4789">
          <cell r="B4789" t="str">
            <v>031_S_4029</v>
          </cell>
          <cell r="C4789" t="str">
            <v>m30</v>
          </cell>
          <cell r="D4789">
            <v>31</v>
          </cell>
          <cell r="E4789">
            <v>1</v>
          </cell>
          <cell r="F4789">
            <v>0</v>
          </cell>
          <cell r="G4789" t="str">
            <v>ADNI2</v>
          </cell>
          <cell r="H4789" t="str">
            <v>ADNI2</v>
          </cell>
          <cell r="I4789">
            <v>41655</v>
          </cell>
          <cell r="J4789" t="str">
            <v>LMCI</v>
          </cell>
          <cell r="L4789">
            <v>61.1</v>
          </cell>
          <cell r="M4789" t="str">
            <v>Male</v>
          </cell>
          <cell r="N4789">
            <v>20</v>
          </cell>
          <cell r="O4789" t="str">
            <v>Not Hisp/Latino</v>
          </cell>
          <cell r="P4789" t="str">
            <v>White</v>
          </cell>
          <cell r="Q4789" t="str">
            <v>Married</v>
          </cell>
          <cell r="R4789">
            <v>2</v>
          </cell>
        </row>
        <row r="4790">
          <cell r="B4790" t="str">
            <v>031_S_4029</v>
          </cell>
          <cell r="C4790" t="str">
            <v>m36</v>
          </cell>
          <cell r="D4790">
            <v>31</v>
          </cell>
          <cell r="E4790">
            <v>1</v>
          </cell>
          <cell r="F4790">
            <v>0</v>
          </cell>
          <cell r="G4790" t="str">
            <v>ADNI2</v>
          </cell>
          <cell r="H4790" t="str">
            <v>ADNI2</v>
          </cell>
          <cell r="I4790">
            <v>41920</v>
          </cell>
          <cell r="J4790" t="str">
            <v>LMCI</v>
          </cell>
          <cell r="K4790">
            <v>2</v>
          </cell>
          <cell r="L4790">
            <v>61.1</v>
          </cell>
          <cell r="M4790" t="str">
            <v>Male</v>
          </cell>
          <cell r="N4790">
            <v>20</v>
          </cell>
          <cell r="O4790" t="str">
            <v>Not Hisp/Latino</v>
          </cell>
          <cell r="P4790" t="str">
            <v>White</v>
          </cell>
          <cell r="Q4790" t="str">
            <v>Married</v>
          </cell>
          <cell r="R4790">
            <v>2</v>
          </cell>
        </row>
        <row r="4791">
          <cell r="B4791" t="str">
            <v>031_S_4032</v>
          </cell>
          <cell r="C4791" t="str">
            <v>bl</v>
          </cell>
          <cell r="D4791">
            <v>31</v>
          </cell>
          <cell r="E4791">
            <v>1</v>
          </cell>
          <cell r="F4791">
            <v>0</v>
          </cell>
          <cell r="G4791" t="str">
            <v>ADNI2</v>
          </cell>
          <cell r="H4791" t="str">
            <v>ADNI2</v>
          </cell>
          <cell r="I4791">
            <v>40686</v>
          </cell>
          <cell r="J4791" t="str">
            <v>CN</v>
          </cell>
          <cell r="K4791">
            <v>1</v>
          </cell>
          <cell r="L4791">
            <v>70.2</v>
          </cell>
          <cell r="M4791" t="str">
            <v>Female</v>
          </cell>
          <cell r="N4791">
            <v>14</v>
          </cell>
          <cell r="O4791" t="str">
            <v>Not Hisp/Latino</v>
          </cell>
          <cell r="P4791" t="str">
            <v>White</v>
          </cell>
          <cell r="Q4791" t="str">
            <v>Married</v>
          </cell>
          <cell r="R4791">
            <v>0</v>
          </cell>
        </row>
        <row r="4792">
          <cell r="B4792" t="str">
            <v>031_S_4032</v>
          </cell>
          <cell r="C4792" t="str">
            <v>m03</v>
          </cell>
          <cell r="D4792">
            <v>31</v>
          </cell>
          <cell r="E4792">
            <v>1</v>
          </cell>
          <cell r="F4792">
            <v>0</v>
          </cell>
          <cell r="G4792" t="str">
            <v>ADNI2</v>
          </cell>
          <cell r="H4792" t="str">
            <v>ADNI2</v>
          </cell>
          <cell r="I4792">
            <v>40772</v>
          </cell>
          <cell r="J4792" t="str">
            <v>CN</v>
          </cell>
          <cell r="L4792">
            <v>70.2</v>
          </cell>
          <cell r="M4792" t="str">
            <v>Female</v>
          </cell>
          <cell r="N4792">
            <v>14</v>
          </cell>
          <cell r="O4792" t="str">
            <v>Not Hisp/Latino</v>
          </cell>
          <cell r="P4792" t="str">
            <v>White</v>
          </cell>
          <cell r="Q4792" t="str">
            <v>Married</v>
          </cell>
          <cell r="R4792">
            <v>0</v>
          </cell>
        </row>
        <row r="4793">
          <cell r="B4793" t="str">
            <v>031_S_4032</v>
          </cell>
          <cell r="C4793" t="str">
            <v>m06</v>
          </cell>
          <cell r="D4793">
            <v>31</v>
          </cell>
          <cell r="E4793">
            <v>1</v>
          </cell>
          <cell r="F4793">
            <v>0</v>
          </cell>
          <cell r="G4793" t="str">
            <v>ADNI2</v>
          </cell>
          <cell r="H4793" t="str">
            <v>ADNI2</v>
          </cell>
          <cell r="I4793">
            <v>40882</v>
          </cell>
          <cell r="J4793" t="str">
            <v>CN</v>
          </cell>
          <cell r="K4793">
            <v>1</v>
          </cell>
          <cell r="L4793">
            <v>70.2</v>
          </cell>
          <cell r="M4793" t="str">
            <v>Female</v>
          </cell>
          <cell r="N4793">
            <v>14</v>
          </cell>
          <cell r="O4793" t="str">
            <v>Not Hisp/Latino</v>
          </cell>
          <cell r="P4793" t="str">
            <v>White</v>
          </cell>
          <cell r="Q4793" t="str">
            <v>Married</v>
          </cell>
          <cell r="R4793">
            <v>0</v>
          </cell>
        </row>
        <row r="4794">
          <cell r="B4794" t="str">
            <v>031_S_4032</v>
          </cell>
          <cell r="C4794" t="str">
            <v>m12</v>
          </cell>
          <cell r="D4794">
            <v>31</v>
          </cell>
          <cell r="E4794">
            <v>1</v>
          </cell>
          <cell r="F4794">
            <v>0</v>
          </cell>
          <cell r="G4794" t="str">
            <v>ADNI2</v>
          </cell>
          <cell r="H4794" t="str">
            <v>ADNI2</v>
          </cell>
          <cell r="I4794">
            <v>41046</v>
          </cell>
          <cell r="J4794" t="str">
            <v>CN</v>
          </cell>
          <cell r="K4794">
            <v>1</v>
          </cell>
          <cell r="L4794">
            <v>70.2</v>
          </cell>
          <cell r="M4794" t="str">
            <v>Female</v>
          </cell>
          <cell r="N4794">
            <v>14</v>
          </cell>
          <cell r="O4794" t="str">
            <v>Not Hisp/Latino</v>
          </cell>
          <cell r="P4794" t="str">
            <v>White</v>
          </cell>
          <cell r="Q4794" t="str">
            <v>Married</v>
          </cell>
          <cell r="R4794">
            <v>0</v>
          </cell>
        </row>
        <row r="4795">
          <cell r="B4795" t="str">
            <v>031_S_4032</v>
          </cell>
          <cell r="C4795" t="str">
            <v>m24</v>
          </cell>
          <cell r="D4795">
            <v>31</v>
          </cell>
          <cell r="E4795">
            <v>1</v>
          </cell>
          <cell r="F4795">
            <v>0</v>
          </cell>
          <cell r="G4795" t="str">
            <v>ADNI2</v>
          </cell>
          <cell r="H4795" t="str">
            <v>ADNI2</v>
          </cell>
          <cell r="I4795">
            <v>41400</v>
          </cell>
          <cell r="J4795" t="str">
            <v>CN</v>
          </cell>
          <cell r="K4795">
            <v>1</v>
          </cell>
          <cell r="L4795">
            <v>70.2</v>
          </cell>
          <cell r="M4795" t="str">
            <v>Female</v>
          </cell>
          <cell r="N4795">
            <v>14</v>
          </cell>
          <cell r="O4795" t="str">
            <v>Not Hisp/Latino</v>
          </cell>
          <cell r="P4795" t="str">
            <v>White</v>
          </cell>
          <cell r="Q4795" t="str">
            <v>Married</v>
          </cell>
          <cell r="R4795">
            <v>0</v>
          </cell>
        </row>
        <row r="4796">
          <cell r="B4796" t="str">
            <v>031_S_4032</v>
          </cell>
          <cell r="C4796" t="str">
            <v>m18</v>
          </cell>
          <cell r="D4796">
            <v>31</v>
          </cell>
          <cell r="E4796">
            <v>1</v>
          </cell>
          <cell r="F4796">
            <v>0</v>
          </cell>
          <cell r="G4796" t="str">
            <v>ADNI2</v>
          </cell>
          <cell r="H4796" t="str">
            <v>ADNI2</v>
          </cell>
          <cell r="I4796">
            <v>41219</v>
          </cell>
          <cell r="J4796" t="str">
            <v>CN</v>
          </cell>
          <cell r="L4796">
            <v>70.2</v>
          </cell>
          <cell r="M4796" t="str">
            <v>Female</v>
          </cell>
          <cell r="N4796">
            <v>14</v>
          </cell>
          <cell r="O4796" t="str">
            <v>Not Hisp/Latino</v>
          </cell>
          <cell r="P4796" t="str">
            <v>White</v>
          </cell>
          <cell r="Q4796" t="str">
            <v>Married</v>
          </cell>
          <cell r="R4796">
            <v>0</v>
          </cell>
        </row>
        <row r="4797">
          <cell r="B4797" t="str">
            <v>031_S_4042</v>
          </cell>
          <cell r="C4797" t="str">
            <v>m03</v>
          </cell>
          <cell r="D4797">
            <v>31</v>
          </cell>
          <cell r="E4797">
            <v>1</v>
          </cell>
          <cell r="F4797">
            <v>1</v>
          </cell>
          <cell r="G4797" t="str">
            <v>ADNI2</v>
          </cell>
          <cell r="H4797" t="str">
            <v>ADNI2</v>
          </cell>
          <cell r="I4797">
            <v>40777</v>
          </cell>
          <cell r="J4797" t="str">
            <v>LMCI</v>
          </cell>
          <cell r="L4797">
            <v>57.2</v>
          </cell>
          <cell r="M4797" t="str">
            <v>Male</v>
          </cell>
          <cell r="N4797">
            <v>18</v>
          </cell>
          <cell r="O4797" t="str">
            <v>Not Hisp/Latino</v>
          </cell>
          <cell r="P4797" t="str">
            <v>White</v>
          </cell>
          <cell r="Q4797" t="str">
            <v>Married</v>
          </cell>
          <cell r="R4797">
            <v>0</v>
          </cell>
        </row>
        <row r="4798">
          <cell r="B4798" t="str">
            <v>031_S_4042</v>
          </cell>
          <cell r="C4798" t="str">
            <v>m06</v>
          </cell>
          <cell r="D4798">
            <v>31</v>
          </cell>
          <cell r="E4798">
            <v>1</v>
          </cell>
          <cell r="F4798">
            <v>1</v>
          </cell>
          <cell r="G4798" t="str">
            <v>ADNI2</v>
          </cell>
          <cell r="H4798" t="str">
            <v>ADNI2</v>
          </cell>
          <cell r="I4798">
            <v>40885</v>
          </cell>
          <cell r="J4798" t="str">
            <v>LMCI</v>
          </cell>
          <cell r="K4798">
            <v>2</v>
          </cell>
          <cell r="L4798">
            <v>57.2</v>
          </cell>
          <cell r="M4798" t="str">
            <v>Male</v>
          </cell>
          <cell r="N4798">
            <v>18</v>
          </cell>
          <cell r="O4798" t="str">
            <v>Not Hisp/Latino</v>
          </cell>
          <cell r="P4798" t="str">
            <v>White</v>
          </cell>
          <cell r="Q4798" t="str">
            <v>Married</v>
          </cell>
          <cell r="R4798">
            <v>0</v>
          </cell>
        </row>
        <row r="4799">
          <cell r="B4799" t="str">
            <v>031_S_4042</v>
          </cell>
          <cell r="C4799" t="str">
            <v>m12</v>
          </cell>
          <cell r="D4799">
            <v>31</v>
          </cell>
          <cell r="E4799">
            <v>1</v>
          </cell>
          <cell r="F4799">
            <v>1</v>
          </cell>
          <cell r="G4799" t="str">
            <v>ADNI2</v>
          </cell>
          <cell r="H4799" t="str">
            <v>ADNI2</v>
          </cell>
          <cell r="I4799">
            <v>41043</v>
          </cell>
          <cell r="J4799" t="str">
            <v>LMCI</v>
          </cell>
          <cell r="K4799">
            <v>2</v>
          </cell>
          <cell r="L4799">
            <v>57.2</v>
          </cell>
          <cell r="M4799" t="str">
            <v>Male</v>
          </cell>
          <cell r="N4799">
            <v>18</v>
          </cell>
          <cell r="O4799" t="str">
            <v>Not Hisp/Latino</v>
          </cell>
          <cell r="P4799" t="str">
            <v>White</v>
          </cell>
          <cell r="Q4799" t="str">
            <v>Married</v>
          </cell>
          <cell r="R4799">
            <v>0</v>
          </cell>
        </row>
        <row r="4800">
          <cell r="B4800" t="str">
            <v>031_S_4042</v>
          </cell>
          <cell r="C4800" t="str">
            <v>m24</v>
          </cell>
          <cell r="D4800">
            <v>31</v>
          </cell>
          <cell r="E4800">
            <v>1</v>
          </cell>
          <cell r="F4800">
            <v>1</v>
          </cell>
          <cell r="G4800" t="str">
            <v>ADNI2</v>
          </cell>
          <cell r="H4800" t="str">
            <v>ADNI2</v>
          </cell>
          <cell r="I4800">
            <v>41319</v>
          </cell>
          <cell r="J4800" t="str">
            <v>LMCI</v>
          </cell>
          <cell r="K4800">
            <v>5</v>
          </cell>
          <cell r="L4800">
            <v>57.2</v>
          </cell>
          <cell r="M4800" t="str">
            <v>Male</v>
          </cell>
          <cell r="N4800">
            <v>18</v>
          </cell>
          <cell r="O4800" t="str">
            <v>Not Hisp/Latino</v>
          </cell>
          <cell r="P4800" t="str">
            <v>White</v>
          </cell>
          <cell r="Q4800" t="str">
            <v>Married</v>
          </cell>
          <cell r="R4800">
            <v>0</v>
          </cell>
        </row>
        <row r="4801">
          <cell r="B4801" t="str">
            <v>031_S_4042</v>
          </cell>
          <cell r="C4801" t="str">
            <v>bl</v>
          </cell>
          <cell r="D4801">
            <v>31</v>
          </cell>
          <cell r="E4801">
            <v>1</v>
          </cell>
          <cell r="F4801">
            <v>1</v>
          </cell>
          <cell r="G4801" t="str">
            <v>ADNI2</v>
          </cell>
          <cell r="H4801" t="str">
            <v>ADNI2</v>
          </cell>
          <cell r="I4801">
            <v>40683</v>
          </cell>
          <cell r="J4801" t="str">
            <v>LMCI</v>
          </cell>
          <cell r="K4801">
            <v>2</v>
          </cell>
          <cell r="L4801">
            <v>57.2</v>
          </cell>
          <cell r="M4801" t="str">
            <v>Male</v>
          </cell>
          <cell r="N4801">
            <v>18</v>
          </cell>
          <cell r="O4801" t="str">
            <v>Not Hisp/Latino</v>
          </cell>
          <cell r="P4801" t="str">
            <v>White</v>
          </cell>
          <cell r="Q4801" t="str">
            <v>Married</v>
          </cell>
          <cell r="R4801">
            <v>0</v>
          </cell>
        </row>
        <row r="4802">
          <cell r="B4802" t="str">
            <v>031_S_4042</v>
          </cell>
          <cell r="C4802" t="str">
            <v>m18</v>
          </cell>
          <cell r="D4802">
            <v>31</v>
          </cell>
          <cell r="E4802">
            <v>1</v>
          </cell>
          <cell r="F4802">
            <v>1</v>
          </cell>
          <cell r="G4802" t="str">
            <v>ADNI2</v>
          </cell>
          <cell r="H4802" t="str">
            <v>ADNI2</v>
          </cell>
          <cell r="I4802">
            <v>41239</v>
          </cell>
          <cell r="J4802" t="str">
            <v>LMCI</v>
          </cell>
          <cell r="L4802">
            <v>57.2</v>
          </cell>
          <cell r="M4802" t="str">
            <v>Male</v>
          </cell>
          <cell r="N4802">
            <v>18</v>
          </cell>
          <cell r="O4802" t="str">
            <v>Not Hisp/Latino</v>
          </cell>
          <cell r="P4802" t="str">
            <v>White</v>
          </cell>
          <cell r="Q4802" t="str">
            <v>Married</v>
          </cell>
          <cell r="R4802">
            <v>0</v>
          </cell>
        </row>
        <row r="4803">
          <cell r="B4803" t="str">
            <v>031_S_4149</v>
          </cell>
          <cell r="C4803" t="str">
            <v>bl</v>
          </cell>
          <cell r="D4803">
            <v>31</v>
          </cell>
          <cell r="E4803">
            <v>1</v>
          </cell>
          <cell r="F4803">
            <v>1</v>
          </cell>
          <cell r="G4803" t="str">
            <v>ADNI2</v>
          </cell>
          <cell r="H4803" t="str">
            <v>ADNI2</v>
          </cell>
          <cell r="I4803">
            <v>40774</v>
          </cell>
          <cell r="J4803" t="str">
            <v>EMCI</v>
          </cell>
          <cell r="K4803">
            <v>2</v>
          </cell>
          <cell r="L4803">
            <v>73.3</v>
          </cell>
          <cell r="M4803" t="str">
            <v>Male</v>
          </cell>
          <cell r="N4803">
            <v>14</v>
          </cell>
          <cell r="O4803" t="str">
            <v>Not Hisp/Latino</v>
          </cell>
          <cell r="P4803" t="str">
            <v>White</v>
          </cell>
          <cell r="Q4803" t="str">
            <v>Married</v>
          </cell>
          <cell r="R4803">
            <v>1</v>
          </cell>
        </row>
        <row r="4804">
          <cell r="B4804" t="str">
            <v>031_S_4149</v>
          </cell>
          <cell r="C4804" t="str">
            <v>m03</v>
          </cell>
          <cell r="D4804">
            <v>31</v>
          </cell>
          <cell r="E4804">
            <v>1</v>
          </cell>
          <cell r="F4804">
            <v>1</v>
          </cell>
          <cell r="G4804" t="str">
            <v>ADNI2</v>
          </cell>
          <cell r="H4804" t="str">
            <v>ADNI2</v>
          </cell>
          <cell r="I4804">
            <v>40850</v>
          </cell>
          <cell r="J4804" t="str">
            <v>EMCI</v>
          </cell>
          <cell r="L4804">
            <v>73.3</v>
          </cell>
          <cell r="M4804" t="str">
            <v>Male</v>
          </cell>
          <cell r="N4804">
            <v>14</v>
          </cell>
          <cell r="O4804" t="str">
            <v>Not Hisp/Latino</v>
          </cell>
          <cell r="P4804" t="str">
            <v>White</v>
          </cell>
          <cell r="Q4804" t="str">
            <v>Married</v>
          </cell>
          <cell r="R4804">
            <v>1</v>
          </cell>
        </row>
        <row r="4805">
          <cell r="B4805" t="str">
            <v>031_S_4149</v>
          </cell>
          <cell r="C4805" t="str">
            <v>m06</v>
          </cell>
          <cell r="D4805">
            <v>31</v>
          </cell>
          <cell r="E4805">
            <v>1</v>
          </cell>
          <cell r="F4805">
            <v>1</v>
          </cell>
          <cell r="G4805" t="str">
            <v>ADNI2</v>
          </cell>
          <cell r="H4805" t="str">
            <v>ADNI2</v>
          </cell>
          <cell r="I4805">
            <v>40948</v>
          </cell>
          <cell r="J4805" t="str">
            <v>EMCI</v>
          </cell>
          <cell r="K4805">
            <v>2</v>
          </cell>
          <cell r="L4805">
            <v>73.3</v>
          </cell>
          <cell r="M4805" t="str">
            <v>Male</v>
          </cell>
          <cell r="N4805">
            <v>14</v>
          </cell>
          <cell r="O4805" t="str">
            <v>Not Hisp/Latino</v>
          </cell>
          <cell r="P4805" t="str">
            <v>White</v>
          </cell>
          <cell r="Q4805" t="str">
            <v>Married</v>
          </cell>
          <cell r="R4805">
            <v>1</v>
          </cell>
        </row>
        <row r="4806">
          <cell r="B4806" t="str">
            <v>031_S_4149</v>
          </cell>
          <cell r="C4806" t="str">
            <v>m12</v>
          </cell>
          <cell r="D4806">
            <v>31</v>
          </cell>
          <cell r="E4806">
            <v>1</v>
          </cell>
          <cell r="F4806">
            <v>1</v>
          </cell>
          <cell r="G4806" t="str">
            <v>ADNI2</v>
          </cell>
          <cell r="H4806" t="str">
            <v>ADNI2</v>
          </cell>
          <cell r="I4806">
            <v>41152</v>
          </cell>
          <cell r="J4806" t="str">
            <v>EMCI</v>
          </cell>
          <cell r="K4806">
            <v>2</v>
          </cell>
          <cell r="L4806">
            <v>73.3</v>
          </cell>
          <cell r="M4806" t="str">
            <v>Male</v>
          </cell>
          <cell r="N4806">
            <v>14</v>
          </cell>
          <cell r="O4806" t="str">
            <v>Not Hisp/Latino</v>
          </cell>
          <cell r="P4806" t="str">
            <v>White</v>
          </cell>
          <cell r="Q4806" t="str">
            <v>Married</v>
          </cell>
          <cell r="R4806">
            <v>1</v>
          </cell>
        </row>
        <row r="4807">
          <cell r="B4807" t="str">
            <v>031_S_4149</v>
          </cell>
          <cell r="C4807" t="str">
            <v>m24</v>
          </cell>
          <cell r="D4807">
            <v>31</v>
          </cell>
          <cell r="E4807">
            <v>1</v>
          </cell>
          <cell r="F4807">
            <v>1</v>
          </cell>
          <cell r="G4807" t="str">
            <v>ADNI2</v>
          </cell>
          <cell r="H4807" t="str">
            <v>ADNI2</v>
          </cell>
          <cell r="I4807">
            <v>41505</v>
          </cell>
          <cell r="J4807" t="str">
            <v>EMCI</v>
          </cell>
          <cell r="K4807">
            <v>2</v>
          </cell>
          <cell r="L4807">
            <v>73.3</v>
          </cell>
          <cell r="M4807" t="str">
            <v>Male</v>
          </cell>
          <cell r="N4807">
            <v>14</v>
          </cell>
          <cell r="O4807" t="str">
            <v>Not Hisp/Latino</v>
          </cell>
          <cell r="P4807" t="str">
            <v>White</v>
          </cell>
          <cell r="Q4807" t="str">
            <v>Married</v>
          </cell>
          <cell r="R4807">
            <v>1</v>
          </cell>
        </row>
        <row r="4808">
          <cell r="B4808" t="str">
            <v>031_S_4149</v>
          </cell>
          <cell r="C4808" t="str">
            <v>m18</v>
          </cell>
          <cell r="D4808">
            <v>31</v>
          </cell>
          <cell r="E4808">
            <v>1</v>
          </cell>
          <cell r="F4808">
            <v>1</v>
          </cell>
          <cell r="G4808" t="str">
            <v>ADNI2</v>
          </cell>
          <cell r="H4808" t="str">
            <v>ADNI2</v>
          </cell>
          <cell r="I4808">
            <v>41339</v>
          </cell>
          <cell r="J4808" t="str">
            <v>EMCI</v>
          </cell>
          <cell r="L4808">
            <v>73.3</v>
          </cell>
          <cell r="M4808" t="str">
            <v>Male</v>
          </cell>
          <cell r="N4808">
            <v>14</v>
          </cell>
          <cell r="O4808" t="str">
            <v>Not Hisp/Latino</v>
          </cell>
          <cell r="P4808" t="str">
            <v>White</v>
          </cell>
          <cell r="Q4808" t="str">
            <v>Married</v>
          </cell>
          <cell r="R4808">
            <v>1</v>
          </cell>
        </row>
        <row r="4809">
          <cell r="B4809" t="str">
            <v>031_S_4149</v>
          </cell>
          <cell r="C4809" t="str">
            <v>m36</v>
          </cell>
          <cell r="D4809">
            <v>31</v>
          </cell>
          <cell r="E4809">
            <v>1</v>
          </cell>
          <cell r="F4809">
            <v>1</v>
          </cell>
          <cell r="G4809" t="str">
            <v>ADNI2</v>
          </cell>
          <cell r="H4809" t="str">
            <v>ADNI2</v>
          </cell>
          <cell r="I4809">
            <v>42096</v>
          </cell>
          <cell r="J4809" t="str">
            <v>EMCI</v>
          </cell>
          <cell r="K4809">
            <v>2</v>
          </cell>
          <cell r="L4809">
            <v>73.3</v>
          </cell>
          <cell r="M4809" t="str">
            <v>Male</v>
          </cell>
          <cell r="N4809">
            <v>14</v>
          </cell>
          <cell r="O4809" t="str">
            <v>Not Hisp/Latino</v>
          </cell>
          <cell r="P4809" t="str">
            <v>White</v>
          </cell>
          <cell r="Q4809" t="str">
            <v>Married</v>
          </cell>
          <cell r="R4809">
            <v>1</v>
          </cell>
        </row>
        <row r="4810">
          <cell r="B4810" t="str">
            <v>031_S_4194</v>
          </cell>
          <cell r="C4810" t="str">
            <v>bl</v>
          </cell>
          <cell r="D4810">
            <v>31</v>
          </cell>
          <cell r="E4810">
            <v>1</v>
          </cell>
          <cell r="F4810">
            <v>0</v>
          </cell>
          <cell r="G4810" t="str">
            <v>ADNI2</v>
          </cell>
          <cell r="H4810" t="str">
            <v>ADNI2</v>
          </cell>
          <cell r="I4810">
            <v>40795</v>
          </cell>
          <cell r="J4810" t="str">
            <v>LMCI</v>
          </cell>
          <cell r="K4810">
            <v>2</v>
          </cell>
          <cell r="L4810">
            <v>62</v>
          </cell>
          <cell r="M4810" t="str">
            <v>Male</v>
          </cell>
          <cell r="N4810">
            <v>16</v>
          </cell>
          <cell r="O4810" t="str">
            <v>Not Hisp/Latino</v>
          </cell>
          <cell r="P4810" t="str">
            <v>White</v>
          </cell>
          <cell r="Q4810" t="str">
            <v>Married</v>
          </cell>
          <cell r="R4810">
            <v>0</v>
          </cell>
        </row>
        <row r="4811">
          <cell r="B4811" t="str">
            <v>031_S_4194</v>
          </cell>
          <cell r="C4811" t="str">
            <v>m03</v>
          </cell>
          <cell r="D4811">
            <v>31</v>
          </cell>
          <cell r="E4811">
            <v>1</v>
          </cell>
          <cell r="F4811">
            <v>0</v>
          </cell>
          <cell r="G4811" t="str">
            <v>ADNI2</v>
          </cell>
          <cell r="H4811" t="str">
            <v>ADNI2</v>
          </cell>
          <cell r="I4811">
            <v>40878</v>
          </cell>
          <cell r="J4811" t="str">
            <v>LMCI</v>
          </cell>
          <cell r="L4811">
            <v>62</v>
          </cell>
          <cell r="M4811" t="str">
            <v>Male</v>
          </cell>
          <cell r="N4811">
            <v>16</v>
          </cell>
          <cell r="O4811" t="str">
            <v>Not Hisp/Latino</v>
          </cell>
          <cell r="P4811" t="str">
            <v>White</v>
          </cell>
          <cell r="Q4811" t="str">
            <v>Married</v>
          </cell>
          <cell r="R4811">
            <v>0</v>
          </cell>
        </row>
        <row r="4812">
          <cell r="B4812" t="str">
            <v>031_S_4194</v>
          </cell>
          <cell r="C4812" t="str">
            <v>m12</v>
          </cell>
          <cell r="D4812">
            <v>31</v>
          </cell>
          <cell r="E4812">
            <v>1</v>
          </cell>
          <cell r="F4812">
            <v>0</v>
          </cell>
          <cell r="G4812" t="str">
            <v>ADNI2</v>
          </cell>
          <cell r="H4812" t="str">
            <v>ADNI2</v>
          </cell>
          <cell r="I4812">
            <v>41176</v>
          </cell>
          <cell r="J4812" t="str">
            <v>LMCI</v>
          </cell>
          <cell r="K4812">
            <v>2</v>
          </cell>
          <cell r="L4812">
            <v>62</v>
          </cell>
          <cell r="M4812" t="str">
            <v>Male</v>
          </cell>
          <cell r="N4812">
            <v>16</v>
          </cell>
          <cell r="O4812" t="str">
            <v>Not Hisp/Latino</v>
          </cell>
          <cell r="P4812" t="str">
            <v>White</v>
          </cell>
          <cell r="Q4812" t="str">
            <v>Married</v>
          </cell>
          <cell r="R4812">
            <v>0</v>
          </cell>
        </row>
        <row r="4813">
          <cell r="B4813" t="str">
            <v>031_S_4194</v>
          </cell>
          <cell r="C4813" t="str">
            <v>m24</v>
          </cell>
          <cell r="D4813">
            <v>31</v>
          </cell>
          <cell r="E4813">
            <v>1</v>
          </cell>
          <cell r="F4813">
            <v>0</v>
          </cell>
          <cell r="G4813" t="str">
            <v>ADNI2</v>
          </cell>
          <cell r="H4813" t="str">
            <v>ADNI2</v>
          </cell>
          <cell r="I4813">
            <v>41513</v>
          </cell>
          <cell r="J4813" t="str">
            <v>LMCI</v>
          </cell>
          <cell r="K4813">
            <v>2</v>
          </cell>
          <cell r="L4813">
            <v>62</v>
          </cell>
          <cell r="M4813" t="str">
            <v>Male</v>
          </cell>
          <cell r="N4813">
            <v>16</v>
          </cell>
          <cell r="O4813" t="str">
            <v>Not Hisp/Latino</v>
          </cell>
          <cell r="P4813" t="str">
            <v>White</v>
          </cell>
          <cell r="Q4813" t="str">
            <v>Married</v>
          </cell>
          <cell r="R4813">
            <v>0</v>
          </cell>
        </row>
        <row r="4814">
          <cell r="B4814" t="str">
            <v>031_S_4194</v>
          </cell>
          <cell r="C4814" t="str">
            <v>m06</v>
          </cell>
          <cell r="D4814">
            <v>31</v>
          </cell>
          <cell r="E4814">
            <v>1</v>
          </cell>
          <cell r="F4814">
            <v>0</v>
          </cell>
          <cell r="G4814" t="str">
            <v>ADNI2</v>
          </cell>
          <cell r="H4814" t="str">
            <v>ADNI2</v>
          </cell>
          <cell r="I4814">
            <v>40967</v>
          </cell>
          <cell r="J4814" t="str">
            <v>LMCI</v>
          </cell>
          <cell r="K4814">
            <v>2</v>
          </cell>
          <cell r="L4814">
            <v>62</v>
          </cell>
          <cell r="M4814" t="str">
            <v>Male</v>
          </cell>
          <cell r="N4814">
            <v>16</v>
          </cell>
          <cell r="O4814" t="str">
            <v>Not Hisp/Latino</v>
          </cell>
          <cell r="P4814" t="str">
            <v>White</v>
          </cell>
          <cell r="Q4814" t="str">
            <v>Married</v>
          </cell>
          <cell r="R4814">
            <v>0</v>
          </cell>
        </row>
        <row r="4815">
          <cell r="B4815" t="str">
            <v>031_S_4194</v>
          </cell>
          <cell r="C4815" t="str">
            <v>m18</v>
          </cell>
          <cell r="D4815">
            <v>31</v>
          </cell>
          <cell r="E4815">
            <v>1</v>
          </cell>
          <cell r="F4815">
            <v>0</v>
          </cell>
          <cell r="G4815" t="str">
            <v>ADNI2</v>
          </cell>
          <cell r="H4815" t="str">
            <v>ADNI2</v>
          </cell>
          <cell r="I4815">
            <v>41351</v>
          </cell>
          <cell r="J4815" t="str">
            <v>LMCI</v>
          </cell>
          <cell r="L4815">
            <v>62</v>
          </cell>
          <cell r="M4815" t="str">
            <v>Male</v>
          </cell>
          <cell r="N4815">
            <v>16</v>
          </cell>
          <cell r="O4815" t="str">
            <v>Not Hisp/Latino</v>
          </cell>
          <cell r="P4815" t="str">
            <v>White</v>
          </cell>
          <cell r="Q4815" t="str">
            <v>Married</v>
          </cell>
          <cell r="R4815">
            <v>0</v>
          </cell>
        </row>
        <row r="4816">
          <cell r="B4816" t="str">
            <v>031_S_4203</v>
          </cell>
          <cell r="C4816" t="str">
            <v>bl</v>
          </cell>
          <cell r="D4816">
            <v>31</v>
          </cell>
          <cell r="E4816">
            <v>1</v>
          </cell>
          <cell r="F4816">
            <v>0</v>
          </cell>
          <cell r="G4816" t="str">
            <v>ADNI2</v>
          </cell>
          <cell r="H4816" t="str">
            <v>ADNI2</v>
          </cell>
          <cell r="I4816">
            <v>40801</v>
          </cell>
          <cell r="J4816" t="str">
            <v>LMCI</v>
          </cell>
          <cell r="K4816">
            <v>2</v>
          </cell>
          <cell r="L4816">
            <v>74.400000000000006</v>
          </cell>
          <cell r="M4816" t="str">
            <v>Female</v>
          </cell>
          <cell r="N4816">
            <v>17</v>
          </cell>
          <cell r="O4816" t="str">
            <v>Not Hisp/Latino</v>
          </cell>
          <cell r="P4816" t="str">
            <v>White</v>
          </cell>
          <cell r="Q4816" t="str">
            <v>Never married</v>
          </cell>
          <cell r="R4816">
            <v>1</v>
          </cell>
        </row>
        <row r="4817">
          <cell r="B4817" t="str">
            <v>031_S_4203</v>
          </cell>
          <cell r="C4817" t="str">
            <v>m03</v>
          </cell>
          <cell r="D4817">
            <v>31</v>
          </cell>
          <cell r="E4817">
            <v>1</v>
          </cell>
          <cell r="F4817">
            <v>0</v>
          </cell>
          <cell r="G4817" t="str">
            <v>ADNI2</v>
          </cell>
          <cell r="H4817" t="str">
            <v>ADNI2</v>
          </cell>
          <cell r="I4817">
            <v>40882</v>
          </cell>
          <cell r="J4817" t="str">
            <v>LMCI</v>
          </cell>
          <cell r="L4817">
            <v>74.400000000000006</v>
          </cell>
          <cell r="M4817" t="str">
            <v>Female</v>
          </cell>
          <cell r="N4817">
            <v>17</v>
          </cell>
          <cell r="O4817" t="str">
            <v>Not Hisp/Latino</v>
          </cell>
          <cell r="P4817" t="str">
            <v>White</v>
          </cell>
          <cell r="Q4817" t="str">
            <v>Never married</v>
          </cell>
          <cell r="R4817">
            <v>1</v>
          </cell>
        </row>
        <row r="4818">
          <cell r="B4818" t="str">
            <v>031_S_4203</v>
          </cell>
          <cell r="C4818" t="str">
            <v>m12</v>
          </cell>
          <cell r="D4818">
            <v>31</v>
          </cell>
          <cell r="E4818">
            <v>1</v>
          </cell>
          <cell r="F4818">
            <v>0</v>
          </cell>
          <cell r="G4818" t="str">
            <v>ADNI2</v>
          </cell>
          <cell r="H4818" t="str">
            <v>ADNI2</v>
          </cell>
          <cell r="I4818">
            <v>41178</v>
          </cell>
          <cell r="J4818" t="str">
            <v>LMCI</v>
          </cell>
          <cell r="K4818">
            <v>5</v>
          </cell>
          <cell r="L4818">
            <v>74.400000000000006</v>
          </cell>
          <cell r="M4818" t="str">
            <v>Female</v>
          </cell>
          <cell r="N4818">
            <v>17</v>
          </cell>
          <cell r="O4818" t="str">
            <v>Not Hisp/Latino</v>
          </cell>
          <cell r="P4818" t="str">
            <v>White</v>
          </cell>
          <cell r="Q4818" t="str">
            <v>Never married</v>
          </cell>
          <cell r="R4818">
            <v>1</v>
          </cell>
        </row>
        <row r="4819">
          <cell r="B4819" t="str">
            <v>031_S_4203</v>
          </cell>
          <cell r="C4819" t="str">
            <v>m06</v>
          </cell>
          <cell r="D4819">
            <v>31</v>
          </cell>
          <cell r="E4819">
            <v>1</v>
          </cell>
          <cell r="F4819">
            <v>0</v>
          </cell>
          <cell r="G4819" t="str">
            <v>ADNI2</v>
          </cell>
          <cell r="H4819" t="str">
            <v>ADNI2</v>
          </cell>
          <cell r="I4819">
            <v>40988</v>
          </cell>
          <cell r="J4819" t="str">
            <v>LMCI</v>
          </cell>
          <cell r="K4819">
            <v>2</v>
          </cell>
          <cell r="L4819">
            <v>74.400000000000006</v>
          </cell>
          <cell r="M4819" t="str">
            <v>Female</v>
          </cell>
          <cell r="N4819">
            <v>17</v>
          </cell>
          <cell r="O4819" t="str">
            <v>Not Hisp/Latino</v>
          </cell>
          <cell r="P4819" t="str">
            <v>White</v>
          </cell>
          <cell r="Q4819" t="str">
            <v>Never married</v>
          </cell>
          <cell r="R4819">
            <v>1</v>
          </cell>
        </row>
        <row r="4820">
          <cell r="B4820" t="str">
            <v>031_S_4203</v>
          </cell>
          <cell r="C4820" t="str">
            <v>m18</v>
          </cell>
          <cell r="D4820">
            <v>31</v>
          </cell>
          <cell r="E4820">
            <v>1</v>
          </cell>
          <cell r="F4820">
            <v>0</v>
          </cell>
          <cell r="G4820" t="str">
            <v>ADNI2</v>
          </cell>
          <cell r="H4820" t="str">
            <v>ADNI2</v>
          </cell>
          <cell r="I4820">
            <v>41348</v>
          </cell>
          <cell r="J4820" t="str">
            <v>LMCI</v>
          </cell>
          <cell r="L4820">
            <v>74.400000000000006</v>
          </cell>
          <cell r="M4820" t="str">
            <v>Female</v>
          </cell>
          <cell r="N4820">
            <v>17</v>
          </cell>
          <cell r="O4820" t="str">
            <v>Not Hisp/Latino</v>
          </cell>
          <cell r="P4820" t="str">
            <v>White</v>
          </cell>
          <cell r="Q4820" t="str">
            <v>Never married</v>
          </cell>
          <cell r="R4820">
            <v>1</v>
          </cell>
        </row>
        <row r="4821">
          <cell r="B4821" t="str">
            <v>031_S_4203</v>
          </cell>
          <cell r="C4821" t="str">
            <v>m24</v>
          </cell>
          <cell r="D4821">
            <v>31</v>
          </cell>
          <cell r="E4821">
            <v>1</v>
          </cell>
          <cell r="F4821">
            <v>0</v>
          </cell>
          <cell r="G4821" t="str">
            <v>ADNI2</v>
          </cell>
          <cell r="H4821" t="str">
            <v>ADNI2</v>
          </cell>
          <cell r="I4821">
            <v>41540</v>
          </cell>
          <cell r="J4821" t="str">
            <v>LMCI</v>
          </cell>
          <cell r="K4821">
            <v>5</v>
          </cell>
          <cell r="L4821">
            <v>74.400000000000006</v>
          </cell>
          <cell r="M4821" t="str">
            <v>Female</v>
          </cell>
          <cell r="N4821">
            <v>17</v>
          </cell>
          <cell r="O4821" t="str">
            <v>Not Hisp/Latino</v>
          </cell>
          <cell r="P4821" t="str">
            <v>White</v>
          </cell>
          <cell r="Q4821" t="str">
            <v>Never married</v>
          </cell>
          <cell r="R4821">
            <v>1</v>
          </cell>
        </row>
        <row r="4822">
          <cell r="B4822" t="str">
            <v>031_S_4218</v>
          </cell>
          <cell r="C4822" t="str">
            <v>bl</v>
          </cell>
          <cell r="D4822">
            <v>31</v>
          </cell>
          <cell r="E4822">
            <v>1</v>
          </cell>
          <cell r="F4822">
            <v>0</v>
          </cell>
          <cell r="G4822" t="str">
            <v>ADNI2</v>
          </cell>
          <cell r="H4822" t="str">
            <v>ADNI2</v>
          </cell>
          <cell r="I4822">
            <v>40812</v>
          </cell>
          <cell r="J4822" t="str">
            <v>CN</v>
          </cell>
          <cell r="K4822">
            <v>1</v>
          </cell>
          <cell r="L4822">
            <v>80.7</v>
          </cell>
          <cell r="M4822" t="str">
            <v>Male</v>
          </cell>
          <cell r="N4822">
            <v>16</v>
          </cell>
          <cell r="O4822" t="str">
            <v>Not Hisp/Latino</v>
          </cell>
          <cell r="P4822" t="str">
            <v>White</v>
          </cell>
          <cell r="Q4822" t="str">
            <v>Married</v>
          </cell>
          <cell r="R4822">
            <v>0</v>
          </cell>
        </row>
        <row r="4823">
          <cell r="B4823" t="str">
            <v>031_S_4218</v>
          </cell>
          <cell r="C4823" t="str">
            <v>m03</v>
          </cell>
          <cell r="D4823">
            <v>31</v>
          </cell>
          <cell r="E4823">
            <v>1</v>
          </cell>
          <cell r="F4823">
            <v>0</v>
          </cell>
          <cell r="G4823" t="str">
            <v>ADNI2</v>
          </cell>
          <cell r="H4823" t="str">
            <v>ADNI2</v>
          </cell>
          <cell r="I4823">
            <v>40885</v>
          </cell>
          <cell r="J4823" t="str">
            <v>CN</v>
          </cell>
          <cell r="L4823">
            <v>80.7</v>
          </cell>
          <cell r="M4823" t="str">
            <v>Male</v>
          </cell>
          <cell r="N4823">
            <v>16</v>
          </cell>
          <cell r="O4823" t="str">
            <v>Not Hisp/Latino</v>
          </cell>
          <cell r="P4823" t="str">
            <v>White</v>
          </cell>
          <cell r="Q4823" t="str">
            <v>Married</v>
          </cell>
          <cell r="R4823">
            <v>0</v>
          </cell>
        </row>
        <row r="4824">
          <cell r="B4824" t="str">
            <v>031_S_4218</v>
          </cell>
          <cell r="C4824" t="str">
            <v>m06</v>
          </cell>
          <cell r="D4824">
            <v>31</v>
          </cell>
          <cell r="E4824">
            <v>1</v>
          </cell>
          <cell r="F4824">
            <v>0</v>
          </cell>
          <cell r="G4824" t="str">
            <v>ADNI2</v>
          </cell>
          <cell r="H4824" t="str">
            <v>ADNI2</v>
          </cell>
          <cell r="I4824">
            <v>40991</v>
          </cell>
          <cell r="J4824" t="str">
            <v>CN</v>
          </cell>
          <cell r="K4824">
            <v>1</v>
          </cell>
          <cell r="L4824">
            <v>80.7</v>
          </cell>
          <cell r="M4824" t="str">
            <v>Male</v>
          </cell>
          <cell r="N4824">
            <v>16</v>
          </cell>
          <cell r="O4824" t="str">
            <v>Not Hisp/Latino</v>
          </cell>
          <cell r="P4824" t="str">
            <v>White</v>
          </cell>
          <cell r="Q4824" t="str">
            <v>Married</v>
          </cell>
          <cell r="R4824">
            <v>0</v>
          </cell>
        </row>
        <row r="4825">
          <cell r="B4825" t="str">
            <v>031_S_4218</v>
          </cell>
          <cell r="C4825" t="str">
            <v>m12</v>
          </cell>
          <cell r="D4825">
            <v>31</v>
          </cell>
          <cell r="E4825">
            <v>1</v>
          </cell>
          <cell r="F4825">
            <v>0</v>
          </cell>
          <cell r="G4825" t="str">
            <v>ADNI2</v>
          </cell>
          <cell r="H4825" t="str">
            <v>ADNI2</v>
          </cell>
          <cell r="I4825">
            <v>41184</v>
          </cell>
          <cell r="J4825" t="str">
            <v>CN</v>
          </cell>
          <cell r="K4825">
            <v>4</v>
          </cell>
          <cell r="L4825">
            <v>80.7</v>
          </cell>
          <cell r="M4825" t="str">
            <v>Male</v>
          </cell>
          <cell r="N4825">
            <v>16</v>
          </cell>
          <cell r="O4825" t="str">
            <v>Not Hisp/Latino</v>
          </cell>
          <cell r="P4825" t="str">
            <v>White</v>
          </cell>
          <cell r="Q4825" t="str">
            <v>Married</v>
          </cell>
          <cell r="R4825">
            <v>0</v>
          </cell>
        </row>
        <row r="4826">
          <cell r="B4826" t="str">
            <v>031_S_4218</v>
          </cell>
          <cell r="C4826" t="str">
            <v>m24</v>
          </cell>
          <cell r="D4826">
            <v>31</v>
          </cell>
          <cell r="E4826">
            <v>1</v>
          </cell>
          <cell r="F4826">
            <v>0</v>
          </cell>
          <cell r="G4826" t="str">
            <v>ADNI2</v>
          </cell>
          <cell r="H4826" t="str">
            <v>ADNI2</v>
          </cell>
          <cell r="I4826">
            <v>41526</v>
          </cell>
          <cell r="J4826" t="str">
            <v>CN</v>
          </cell>
          <cell r="K4826">
            <v>2</v>
          </cell>
          <cell r="L4826">
            <v>80.7</v>
          </cell>
          <cell r="M4826" t="str">
            <v>Male</v>
          </cell>
          <cell r="N4826">
            <v>16</v>
          </cell>
          <cell r="O4826" t="str">
            <v>Not Hisp/Latino</v>
          </cell>
          <cell r="P4826" t="str">
            <v>White</v>
          </cell>
          <cell r="Q4826" t="str">
            <v>Married</v>
          </cell>
          <cell r="R4826">
            <v>0</v>
          </cell>
        </row>
        <row r="4827">
          <cell r="B4827" t="str">
            <v>031_S_4218</v>
          </cell>
          <cell r="C4827" t="str">
            <v>m18</v>
          </cell>
          <cell r="D4827">
            <v>31</v>
          </cell>
          <cell r="E4827">
            <v>1</v>
          </cell>
          <cell r="F4827">
            <v>0</v>
          </cell>
          <cell r="G4827" t="str">
            <v>ADNI2</v>
          </cell>
          <cell r="H4827" t="str">
            <v>ADNI2</v>
          </cell>
          <cell r="I4827">
            <v>41375</v>
          </cell>
          <cell r="J4827" t="str">
            <v>CN</v>
          </cell>
          <cell r="L4827">
            <v>80.7</v>
          </cell>
          <cell r="M4827" t="str">
            <v>Male</v>
          </cell>
          <cell r="N4827">
            <v>16</v>
          </cell>
          <cell r="O4827" t="str">
            <v>Not Hisp/Latino</v>
          </cell>
          <cell r="P4827" t="str">
            <v>White</v>
          </cell>
          <cell r="Q4827" t="str">
            <v>Married</v>
          </cell>
          <cell r="R4827">
            <v>0</v>
          </cell>
        </row>
        <row r="4828">
          <cell r="B4828" t="str">
            <v>031_S_4218</v>
          </cell>
          <cell r="C4828" t="str">
            <v>m36</v>
          </cell>
          <cell r="D4828">
            <v>31</v>
          </cell>
          <cell r="E4828">
            <v>1</v>
          </cell>
          <cell r="F4828">
            <v>0</v>
          </cell>
          <cell r="G4828" t="str">
            <v>ADNI2</v>
          </cell>
          <cell r="H4828" t="str">
            <v>ADNI2</v>
          </cell>
          <cell r="I4828">
            <v>41953</v>
          </cell>
          <cell r="J4828" t="str">
            <v>CN</v>
          </cell>
          <cell r="K4828">
            <v>2</v>
          </cell>
          <cell r="L4828">
            <v>80.7</v>
          </cell>
          <cell r="M4828" t="str">
            <v>Male</v>
          </cell>
          <cell r="N4828">
            <v>16</v>
          </cell>
          <cell r="O4828" t="str">
            <v>Not Hisp/Latino</v>
          </cell>
          <cell r="P4828" t="str">
            <v>White</v>
          </cell>
          <cell r="Q4828" t="str">
            <v>Married</v>
          </cell>
          <cell r="R4828">
            <v>0</v>
          </cell>
        </row>
        <row r="4829">
          <cell r="B4829" t="str">
            <v>031_S_4474</v>
          </cell>
          <cell r="C4829" t="str">
            <v>bl</v>
          </cell>
          <cell r="D4829">
            <v>31</v>
          </cell>
          <cell r="E4829">
            <v>1</v>
          </cell>
          <cell r="F4829">
            <v>0</v>
          </cell>
          <cell r="G4829" t="str">
            <v>ADNI2</v>
          </cell>
          <cell r="H4829" t="str">
            <v>ADNI2</v>
          </cell>
          <cell r="I4829">
            <v>40954</v>
          </cell>
          <cell r="J4829" t="str">
            <v>CN</v>
          </cell>
          <cell r="K4829">
            <v>1</v>
          </cell>
          <cell r="L4829">
            <v>85.6</v>
          </cell>
          <cell r="M4829" t="str">
            <v>Male</v>
          </cell>
          <cell r="N4829">
            <v>18</v>
          </cell>
          <cell r="O4829" t="str">
            <v>Not Hisp/Latino</v>
          </cell>
          <cell r="P4829" t="str">
            <v>White</v>
          </cell>
          <cell r="Q4829" t="str">
            <v>Married</v>
          </cell>
          <cell r="R4829">
            <v>0</v>
          </cell>
        </row>
        <row r="4830">
          <cell r="B4830" t="str">
            <v>031_S_4474</v>
          </cell>
          <cell r="C4830" t="str">
            <v>m06</v>
          </cell>
          <cell r="D4830">
            <v>31</v>
          </cell>
          <cell r="E4830">
            <v>1</v>
          </cell>
          <cell r="F4830">
            <v>0</v>
          </cell>
          <cell r="G4830" t="str">
            <v>ADNI2</v>
          </cell>
          <cell r="H4830" t="str">
            <v>ADNI2</v>
          </cell>
          <cell r="I4830">
            <v>41122</v>
          </cell>
          <cell r="J4830" t="str">
            <v>CN</v>
          </cell>
          <cell r="K4830">
            <v>4</v>
          </cell>
          <cell r="L4830">
            <v>85.6</v>
          </cell>
          <cell r="M4830" t="str">
            <v>Male</v>
          </cell>
          <cell r="N4830">
            <v>18</v>
          </cell>
          <cell r="O4830" t="str">
            <v>Not Hisp/Latino</v>
          </cell>
          <cell r="P4830" t="str">
            <v>White</v>
          </cell>
          <cell r="Q4830" t="str">
            <v>Married</v>
          </cell>
          <cell r="R4830">
            <v>0</v>
          </cell>
        </row>
        <row r="4831">
          <cell r="B4831" t="str">
            <v>031_S_4474</v>
          </cell>
          <cell r="C4831" t="str">
            <v>m03</v>
          </cell>
          <cell r="D4831">
            <v>31</v>
          </cell>
          <cell r="E4831">
            <v>1</v>
          </cell>
          <cell r="F4831">
            <v>0</v>
          </cell>
          <cell r="G4831" t="str">
            <v>ADNI2</v>
          </cell>
          <cell r="H4831" t="str">
            <v>ADNI2</v>
          </cell>
          <cell r="I4831">
            <v>41025</v>
          </cell>
          <cell r="J4831" t="str">
            <v>CN</v>
          </cell>
          <cell r="L4831">
            <v>85.6</v>
          </cell>
          <cell r="M4831" t="str">
            <v>Male</v>
          </cell>
          <cell r="N4831">
            <v>18</v>
          </cell>
          <cell r="O4831" t="str">
            <v>Not Hisp/Latino</v>
          </cell>
          <cell r="P4831" t="str">
            <v>White</v>
          </cell>
          <cell r="Q4831" t="str">
            <v>Married</v>
          </cell>
          <cell r="R4831">
            <v>0</v>
          </cell>
        </row>
        <row r="4832">
          <cell r="B4832" t="str">
            <v>031_S_4476</v>
          </cell>
          <cell r="C4832" t="str">
            <v>bl</v>
          </cell>
          <cell r="D4832">
            <v>31</v>
          </cell>
          <cell r="E4832">
            <v>1</v>
          </cell>
          <cell r="F4832">
            <v>0</v>
          </cell>
          <cell r="G4832" t="str">
            <v>ADNI2</v>
          </cell>
          <cell r="H4832" t="str">
            <v>ADNI2</v>
          </cell>
          <cell r="I4832">
            <v>40946</v>
          </cell>
          <cell r="J4832" t="str">
            <v>EMCI</v>
          </cell>
          <cell r="K4832">
            <v>2</v>
          </cell>
          <cell r="L4832">
            <v>88.6</v>
          </cell>
          <cell r="M4832" t="str">
            <v>Male</v>
          </cell>
          <cell r="N4832">
            <v>11</v>
          </cell>
          <cell r="O4832" t="str">
            <v>Not Hisp/Latino</v>
          </cell>
          <cell r="P4832" t="str">
            <v>Asian</v>
          </cell>
          <cell r="Q4832" t="str">
            <v>Married</v>
          </cell>
          <cell r="R4832">
            <v>0</v>
          </cell>
        </row>
        <row r="4833">
          <cell r="B4833" t="str">
            <v>031_S_4476</v>
          </cell>
          <cell r="C4833" t="str">
            <v>m03</v>
          </cell>
          <cell r="D4833">
            <v>31</v>
          </cell>
          <cell r="E4833">
            <v>1</v>
          </cell>
          <cell r="F4833">
            <v>0</v>
          </cell>
          <cell r="G4833" t="str">
            <v>ADNI2</v>
          </cell>
          <cell r="H4833" t="str">
            <v>ADNI2</v>
          </cell>
          <cell r="I4833">
            <v>41019</v>
          </cell>
          <cell r="J4833" t="str">
            <v>EMCI</v>
          </cell>
          <cell r="L4833">
            <v>88.6</v>
          </cell>
          <cell r="M4833" t="str">
            <v>Male</v>
          </cell>
          <cell r="N4833">
            <v>11</v>
          </cell>
          <cell r="O4833" t="str">
            <v>Not Hisp/Latino</v>
          </cell>
          <cell r="P4833" t="str">
            <v>Asian</v>
          </cell>
          <cell r="Q4833" t="str">
            <v>Married</v>
          </cell>
          <cell r="R4833">
            <v>0</v>
          </cell>
        </row>
        <row r="4834">
          <cell r="B4834" t="str">
            <v>031_S_4476</v>
          </cell>
          <cell r="C4834" t="str">
            <v>m06</v>
          </cell>
          <cell r="D4834">
            <v>31</v>
          </cell>
          <cell r="E4834">
            <v>1</v>
          </cell>
          <cell r="F4834">
            <v>0</v>
          </cell>
          <cell r="G4834" t="str">
            <v>ADNI2</v>
          </cell>
          <cell r="H4834" t="str">
            <v>ADNI2</v>
          </cell>
          <cell r="I4834">
            <v>41138</v>
          </cell>
          <cell r="J4834" t="str">
            <v>EMCI</v>
          </cell>
          <cell r="K4834">
            <v>2</v>
          </cell>
          <cell r="L4834">
            <v>88.6</v>
          </cell>
          <cell r="M4834" t="str">
            <v>Male</v>
          </cell>
          <cell r="N4834">
            <v>11</v>
          </cell>
          <cell r="O4834" t="str">
            <v>Not Hisp/Latino</v>
          </cell>
          <cell r="P4834" t="str">
            <v>Asian</v>
          </cell>
          <cell r="Q4834" t="str">
            <v>Married</v>
          </cell>
          <cell r="R4834">
            <v>0</v>
          </cell>
        </row>
        <row r="4835">
          <cell r="B4835" t="str">
            <v>031_S_4476</v>
          </cell>
          <cell r="C4835" t="str">
            <v>m12</v>
          </cell>
          <cell r="D4835">
            <v>31</v>
          </cell>
          <cell r="E4835">
            <v>1</v>
          </cell>
          <cell r="F4835">
            <v>0</v>
          </cell>
          <cell r="G4835" t="str">
            <v>ADNI2</v>
          </cell>
          <cell r="H4835" t="str">
            <v>ADNI2</v>
          </cell>
          <cell r="I4835">
            <v>41306</v>
          </cell>
          <cell r="J4835" t="str">
            <v>EMCI</v>
          </cell>
          <cell r="K4835">
            <v>2</v>
          </cell>
          <cell r="L4835">
            <v>88.6</v>
          </cell>
          <cell r="M4835" t="str">
            <v>Male</v>
          </cell>
          <cell r="N4835">
            <v>11</v>
          </cell>
          <cell r="O4835" t="str">
            <v>Not Hisp/Latino</v>
          </cell>
          <cell r="P4835" t="str">
            <v>Asian</v>
          </cell>
          <cell r="Q4835" t="str">
            <v>Married</v>
          </cell>
          <cell r="R4835">
            <v>0</v>
          </cell>
        </row>
        <row r="4836">
          <cell r="B4836" t="str">
            <v>031_S_4476</v>
          </cell>
          <cell r="C4836" t="str">
            <v>m24</v>
          </cell>
          <cell r="D4836">
            <v>31</v>
          </cell>
          <cell r="E4836">
            <v>1</v>
          </cell>
          <cell r="F4836">
            <v>0</v>
          </cell>
          <cell r="G4836" t="str">
            <v>ADNI2</v>
          </cell>
          <cell r="H4836" t="str">
            <v>ADNI2</v>
          </cell>
          <cell r="I4836">
            <v>41705</v>
          </cell>
          <cell r="J4836" t="str">
            <v>EMCI</v>
          </cell>
          <cell r="K4836">
            <v>2</v>
          </cell>
          <cell r="L4836">
            <v>88.6</v>
          </cell>
          <cell r="M4836" t="str">
            <v>Male</v>
          </cell>
          <cell r="N4836">
            <v>11</v>
          </cell>
          <cell r="O4836" t="str">
            <v>Not Hisp/Latino</v>
          </cell>
          <cell r="P4836" t="str">
            <v>Asian</v>
          </cell>
          <cell r="Q4836" t="str">
            <v>Married</v>
          </cell>
          <cell r="R4836">
            <v>0</v>
          </cell>
        </row>
        <row r="4837">
          <cell r="B4837" t="str">
            <v>031_S_4476</v>
          </cell>
          <cell r="C4837" t="str">
            <v>m36</v>
          </cell>
          <cell r="D4837">
            <v>31</v>
          </cell>
          <cell r="E4837">
            <v>1</v>
          </cell>
          <cell r="F4837">
            <v>0</v>
          </cell>
          <cell r="G4837" t="str">
            <v>ADNI2</v>
          </cell>
          <cell r="H4837" t="str">
            <v>ADNI2</v>
          </cell>
          <cell r="I4837">
            <v>42132</v>
          </cell>
          <cell r="J4837" t="str">
            <v>EMCI</v>
          </cell>
          <cell r="K4837">
            <v>2</v>
          </cell>
          <cell r="L4837">
            <v>88.6</v>
          </cell>
          <cell r="M4837" t="str">
            <v>Male</v>
          </cell>
          <cell r="N4837">
            <v>11</v>
          </cell>
          <cell r="O4837" t="str">
            <v>Not Hisp/Latino</v>
          </cell>
          <cell r="P4837" t="str">
            <v>Asian</v>
          </cell>
          <cell r="Q4837" t="str">
            <v>Married</v>
          </cell>
          <cell r="R4837">
            <v>0</v>
          </cell>
        </row>
        <row r="4838">
          <cell r="B4838" t="str">
            <v>031_S_4496</v>
          </cell>
          <cell r="C4838" t="str">
            <v>bl</v>
          </cell>
          <cell r="D4838">
            <v>31</v>
          </cell>
          <cell r="E4838">
            <v>1</v>
          </cell>
          <cell r="F4838">
            <v>1</v>
          </cell>
          <cell r="G4838" t="str">
            <v>ADNI2</v>
          </cell>
          <cell r="H4838" t="str">
            <v>ADNI2</v>
          </cell>
          <cell r="I4838">
            <v>40963</v>
          </cell>
          <cell r="J4838" t="str">
            <v>CN</v>
          </cell>
          <cell r="K4838">
            <v>1</v>
          </cell>
          <cell r="L4838">
            <v>76.099999999999994</v>
          </cell>
          <cell r="M4838" t="str">
            <v>Female</v>
          </cell>
          <cell r="N4838">
            <v>16</v>
          </cell>
          <cell r="O4838" t="str">
            <v>Not Hisp/Latino</v>
          </cell>
          <cell r="P4838" t="str">
            <v>White</v>
          </cell>
          <cell r="Q4838" t="str">
            <v>Married</v>
          </cell>
          <cell r="R4838">
            <v>1</v>
          </cell>
        </row>
        <row r="4839">
          <cell r="B4839" t="str">
            <v>031_S_4496</v>
          </cell>
          <cell r="C4839" t="str">
            <v>m03</v>
          </cell>
          <cell r="D4839">
            <v>31</v>
          </cell>
          <cell r="E4839">
            <v>1</v>
          </cell>
          <cell r="F4839">
            <v>1</v>
          </cell>
          <cell r="G4839" t="str">
            <v>ADNI2</v>
          </cell>
          <cell r="H4839" t="str">
            <v>ADNI2</v>
          </cell>
          <cell r="I4839">
            <v>41040</v>
          </cell>
          <cell r="J4839" t="str">
            <v>CN</v>
          </cell>
          <cell r="L4839">
            <v>76.099999999999994</v>
          </cell>
          <cell r="M4839" t="str">
            <v>Female</v>
          </cell>
          <cell r="N4839">
            <v>16</v>
          </cell>
          <cell r="O4839" t="str">
            <v>Not Hisp/Latino</v>
          </cell>
          <cell r="P4839" t="str">
            <v>White</v>
          </cell>
          <cell r="Q4839" t="str">
            <v>Married</v>
          </cell>
          <cell r="R4839">
            <v>1</v>
          </cell>
        </row>
        <row r="4840">
          <cell r="B4840" t="str">
            <v>031_S_4496</v>
          </cell>
          <cell r="C4840" t="str">
            <v>m06</v>
          </cell>
          <cell r="D4840">
            <v>31</v>
          </cell>
          <cell r="E4840">
            <v>1</v>
          </cell>
          <cell r="F4840">
            <v>1</v>
          </cell>
          <cell r="G4840" t="str">
            <v>ADNI2</v>
          </cell>
          <cell r="H4840" t="str">
            <v>ADNI2</v>
          </cell>
          <cell r="I4840">
            <v>41141</v>
          </cell>
          <cell r="J4840" t="str">
            <v>CN</v>
          </cell>
          <cell r="K4840">
            <v>1</v>
          </cell>
          <cell r="L4840">
            <v>76.099999999999994</v>
          </cell>
          <cell r="M4840" t="str">
            <v>Female</v>
          </cell>
          <cell r="N4840">
            <v>16</v>
          </cell>
          <cell r="O4840" t="str">
            <v>Not Hisp/Latino</v>
          </cell>
          <cell r="P4840" t="str">
            <v>White</v>
          </cell>
          <cell r="Q4840" t="str">
            <v>Married</v>
          </cell>
          <cell r="R4840">
            <v>1</v>
          </cell>
        </row>
        <row r="4841">
          <cell r="B4841" t="str">
            <v>031_S_4496</v>
          </cell>
          <cell r="C4841" t="str">
            <v>m12</v>
          </cell>
          <cell r="D4841">
            <v>31</v>
          </cell>
          <cell r="E4841">
            <v>1</v>
          </cell>
          <cell r="F4841">
            <v>1</v>
          </cell>
          <cell r="G4841" t="str">
            <v>ADNI2</v>
          </cell>
          <cell r="H4841" t="str">
            <v>ADNI2</v>
          </cell>
          <cell r="I4841">
            <v>41340</v>
          </cell>
          <cell r="J4841" t="str">
            <v>CN</v>
          </cell>
          <cell r="K4841">
            <v>1</v>
          </cell>
          <cell r="L4841">
            <v>76.099999999999994</v>
          </cell>
          <cell r="M4841" t="str">
            <v>Female</v>
          </cell>
          <cell r="N4841">
            <v>16</v>
          </cell>
          <cell r="O4841" t="str">
            <v>Not Hisp/Latino</v>
          </cell>
          <cell r="P4841" t="str">
            <v>White</v>
          </cell>
          <cell r="Q4841" t="str">
            <v>Married</v>
          </cell>
          <cell r="R4841">
            <v>1</v>
          </cell>
        </row>
        <row r="4842">
          <cell r="B4842" t="str">
            <v>031_S_4496</v>
          </cell>
          <cell r="C4842" t="str">
            <v>m18</v>
          </cell>
          <cell r="D4842">
            <v>31</v>
          </cell>
          <cell r="E4842">
            <v>1</v>
          </cell>
          <cell r="F4842">
            <v>1</v>
          </cell>
          <cell r="G4842" t="str">
            <v>ADNI2</v>
          </cell>
          <cell r="H4842" t="str">
            <v>ADNI2</v>
          </cell>
          <cell r="I4842">
            <v>41502</v>
          </cell>
          <cell r="J4842" t="str">
            <v>CN</v>
          </cell>
          <cell r="L4842">
            <v>76.099999999999994</v>
          </cell>
          <cell r="M4842" t="str">
            <v>Female</v>
          </cell>
          <cell r="N4842">
            <v>16</v>
          </cell>
          <cell r="O4842" t="str">
            <v>Not Hisp/Latino</v>
          </cell>
          <cell r="P4842" t="str">
            <v>White</v>
          </cell>
          <cell r="Q4842" t="str">
            <v>Married</v>
          </cell>
          <cell r="R4842">
            <v>1</v>
          </cell>
        </row>
        <row r="4843">
          <cell r="B4843" t="str">
            <v>031_S_4496</v>
          </cell>
          <cell r="C4843" t="str">
            <v>m24</v>
          </cell>
          <cell r="D4843">
            <v>31</v>
          </cell>
          <cell r="E4843">
            <v>1</v>
          </cell>
          <cell r="F4843">
            <v>1</v>
          </cell>
          <cell r="G4843" t="str">
            <v>ADNI2</v>
          </cell>
          <cell r="H4843" t="str">
            <v>ADNI2</v>
          </cell>
          <cell r="I4843">
            <v>41689</v>
          </cell>
          <cell r="J4843" t="str">
            <v>CN</v>
          </cell>
          <cell r="K4843">
            <v>1</v>
          </cell>
          <cell r="L4843">
            <v>76.099999999999994</v>
          </cell>
          <cell r="M4843" t="str">
            <v>Female</v>
          </cell>
          <cell r="N4843">
            <v>16</v>
          </cell>
          <cell r="O4843" t="str">
            <v>Not Hisp/Latino</v>
          </cell>
          <cell r="P4843" t="str">
            <v>White</v>
          </cell>
          <cell r="Q4843" t="str">
            <v>Married</v>
          </cell>
          <cell r="R4843">
            <v>1</v>
          </cell>
        </row>
        <row r="4844">
          <cell r="B4844" t="str">
            <v>031_S_4590</v>
          </cell>
          <cell r="C4844" t="str">
            <v>bl</v>
          </cell>
          <cell r="D4844">
            <v>31</v>
          </cell>
          <cell r="E4844">
            <v>1</v>
          </cell>
          <cell r="F4844">
            <v>1</v>
          </cell>
          <cell r="G4844" t="str">
            <v>ADNI2</v>
          </cell>
          <cell r="H4844" t="str">
            <v>ADNI2</v>
          </cell>
          <cell r="I4844">
            <v>40994</v>
          </cell>
          <cell r="J4844" t="str">
            <v>LMCI</v>
          </cell>
          <cell r="K4844">
            <v>2</v>
          </cell>
          <cell r="L4844">
            <v>60.2</v>
          </cell>
          <cell r="M4844" t="str">
            <v>Female</v>
          </cell>
          <cell r="N4844">
            <v>16</v>
          </cell>
          <cell r="O4844" t="str">
            <v>Not Hisp/Latino</v>
          </cell>
          <cell r="P4844" t="str">
            <v>White</v>
          </cell>
          <cell r="Q4844" t="str">
            <v>Married</v>
          </cell>
          <cell r="R4844">
            <v>0</v>
          </cell>
        </row>
        <row r="4845">
          <cell r="B4845" t="str">
            <v>031_S_4590</v>
          </cell>
          <cell r="C4845" t="str">
            <v>m03</v>
          </cell>
          <cell r="D4845">
            <v>31</v>
          </cell>
          <cell r="E4845">
            <v>1</v>
          </cell>
          <cell r="F4845">
            <v>1</v>
          </cell>
          <cell r="G4845" t="str">
            <v>ADNI2</v>
          </cell>
          <cell r="H4845" t="str">
            <v>ADNI2</v>
          </cell>
          <cell r="I4845">
            <v>41075</v>
          </cell>
          <cell r="J4845" t="str">
            <v>LMCI</v>
          </cell>
          <cell r="L4845">
            <v>60.2</v>
          </cell>
          <cell r="M4845" t="str">
            <v>Female</v>
          </cell>
          <cell r="N4845">
            <v>16</v>
          </cell>
          <cell r="O4845" t="str">
            <v>Not Hisp/Latino</v>
          </cell>
          <cell r="P4845" t="str">
            <v>White</v>
          </cell>
          <cell r="Q4845" t="str">
            <v>Married</v>
          </cell>
          <cell r="R4845">
            <v>0</v>
          </cell>
        </row>
        <row r="4846">
          <cell r="B4846" t="str">
            <v>031_S_4590</v>
          </cell>
          <cell r="C4846" t="str">
            <v>m12</v>
          </cell>
          <cell r="D4846">
            <v>31</v>
          </cell>
          <cell r="E4846">
            <v>1</v>
          </cell>
          <cell r="F4846">
            <v>1</v>
          </cell>
          <cell r="G4846" t="str">
            <v>ADNI2</v>
          </cell>
          <cell r="H4846" t="str">
            <v>ADNI2</v>
          </cell>
          <cell r="I4846">
            <v>41358</v>
          </cell>
          <cell r="J4846" t="str">
            <v>LMCI</v>
          </cell>
          <cell r="K4846">
            <v>2</v>
          </cell>
          <cell r="L4846">
            <v>60.2</v>
          </cell>
          <cell r="M4846" t="str">
            <v>Female</v>
          </cell>
          <cell r="N4846">
            <v>16</v>
          </cell>
          <cell r="O4846" t="str">
            <v>Not Hisp/Latino</v>
          </cell>
          <cell r="P4846" t="str">
            <v>White</v>
          </cell>
          <cell r="Q4846" t="str">
            <v>Married</v>
          </cell>
          <cell r="R4846">
            <v>0</v>
          </cell>
        </row>
        <row r="4847">
          <cell r="B4847" t="str">
            <v>031_S_4590</v>
          </cell>
          <cell r="C4847" t="str">
            <v>m06</v>
          </cell>
          <cell r="D4847">
            <v>31</v>
          </cell>
          <cell r="E4847">
            <v>1</v>
          </cell>
          <cell r="F4847">
            <v>1</v>
          </cell>
          <cell r="G4847" t="str">
            <v>ADNI2</v>
          </cell>
          <cell r="H4847" t="str">
            <v>ADNI2</v>
          </cell>
          <cell r="I4847">
            <v>41183</v>
          </cell>
          <cell r="J4847" t="str">
            <v>LMCI</v>
          </cell>
          <cell r="K4847">
            <v>2</v>
          </cell>
          <cell r="L4847">
            <v>60.2</v>
          </cell>
          <cell r="M4847" t="str">
            <v>Female</v>
          </cell>
          <cell r="N4847">
            <v>16</v>
          </cell>
          <cell r="O4847" t="str">
            <v>Not Hisp/Latino</v>
          </cell>
          <cell r="P4847" t="str">
            <v>White</v>
          </cell>
          <cell r="Q4847" t="str">
            <v>Married</v>
          </cell>
          <cell r="R4847">
            <v>0</v>
          </cell>
        </row>
        <row r="4848">
          <cell r="B4848" t="str">
            <v>031_S_4590</v>
          </cell>
          <cell r="C4848" t="str">
            <v>m18</v>
          </cell>
          <cell r="D4848">
            <v>31</v>
          </cell>
          <cell r="E4848">
            <v>1</v>
          </cell>
          <cell r="F4848">
            <v>1</v>
          </cell>
          <cell r="G4848" t="str">
            <v>ADNI2</v>
          </cell>
          <cell r="H4848" t="str">
            <v>ADNI2</v>
          </cell>
          <cell r="I4848">
            <v>41502</v>
          </cell>
          <cell r="J4848" t="str">
            <v>LMCI</v>
          </cell>
          <cell r="L4848">
            <v>60.2</v>
          </cell>
          <cell r="M4848" t="str">
            <v>Female</v>
          </cell>
          <cell r="N4848">
            <v>16</v>
          </cell>
          <cell r="O4848" t="str">
            <v>Not Hisp/Latino</v>
          </cell>
          <cell r="P4848" t="str">
            <v>White</v>
          </cell>
          <cell r="Q4848" t="str">
            <v>Married</v>
          </cell>
          <cell r="R4848">
            <v>0</v>
          </cell>
        </row>
        <row r="4849">
          <cell r="B4849" t="str">
            <v>031_S_4590</v>
          </cell>
          <cell r="C4849" t="str">
            <v>m24</v>
          </cell>
          <cell r="D4849">
            <v>31</v>
          </cell>
          <cell r="E4849">
            <v>1</v>
          </cell>
          <cell r="F4849">
            <v>1</v>
          </cell>
          <cell r="G4849" t="str">
            <v>ADNI2</v>
          </cell>
          <cell r="H4849" t="str">
            <v>ADNI2</v>
          </cell>
          <cell r="I4849">
            <v>41708</v>
          </cell>
          <cell r="J4849" t="str">
            <v>LMCI</v>
          </cell>
          <cell r="K4849">
            <v>2</v>
          </cell>
          <cell r="L4849">
            <v>60.2</v>
          </cell>
          <cell r="M4849" t="str">
            <v>Female</v>
          </cell>
          <cell r="N4849">
            <v>16</v>
          </cell>
          <cell r="O4849" t="str">
            <v>Not Hisp/Latino</v>
          </cell>
          <cell r="P4849" t="str">
            <v>White</v>
          </cell>
          <cell r="Q4849" t="str">
            <v>Married</v>
          </cell>
          <cell r="R4849">
            <v>0</v>
          </cell>
        </row>
        <row r="4850">
          <cell r="B4850" t="str">
            <v>031_S_4590</v>
          </cell>
          <cell r="C4850" t="str">
            <v>m36</v>
          </cell>
          <cell r="D4850">
            <v>31</v>
          </cell>
          <cell r="E4850">
            <v>1</v>
          </cell>
          <cell r="F4850">
            <v>1</v>
          </cell>
          <cell r="G4850" t="str">
            <v>ADNI2</v>
          </cell>
          <cell r="H4850" t="str">
            <v>ADNI2</v>
          </cell>
          <cell r="I4850">
            <v>42079</v>
          </cell>
          <cell r="J4850" t="str">
            <v>LMCI</v>
          </cell>
          <cell r="K4850">
            <v>2</v>
          </cell>
          <cell r="L4850">
            <v>60.2</v>
          </cell>
          <cell r="M4850" t="str">
            <v>Female</v>
          </cell>
          <cell r="N4850">
            <v>16</v>
          </cell>
          <cell r="O4850" t="str">
            <v>Not Hisp/Latino</v>
          </cell>
          <cell r="P4850" t="str">
            <v>White</v>
          </cell>
          <cell r="Q4850" t="str">
            <v>Married</v>
          </cell>
          <cell r="R4850">
            <v>0</v>
          </cell>
        </row>
        <row r="4851">
          <cell r="B4851" t="str">
            <v>031_S_4590</v>
          </cell>
          <cell r="C4851" t="str">
            <v>m30</v>
          </cell>
          <cell r="D4851">
            <v>31</v>
          </cell>
          <cell r="E4851">
            <v>1</v>
          </cell>
          <cell r="F4851">
            <v>1</v>
          </cell>
          <cell r="G4851" t="str">
            <v>ADNI2</v>
          </cell>
          <cell r="H4851" t="str">
            <v>ADNI2</v>
          </cell>
          <cell r="I4851">
            <v>41899</v>
          </cell>
          <cell r="J4851" t="str">
            <v>LMCI</v>
          </cell>
          <cell r="L4851">
            <v>60.2</v>
          </cell>
          <cell r="M4851" t="str">
            <v>Female</v>
          </cell>
          <cell r="N4851">
            <v>16</v>
          </cell>
          <cell r="O4851" t="str">
            <v>Not Hisp/Latino</v>
          </cell>
          <cell r="P4851" t="str">
            <v>White</v>
          </cell>
          <cell r="Q4851" t="str">
            <v>Married</v>
          </cell>
          <cell r="R4851">
            <v>0</v>
          </cell>
        </row>
        <row r="4852">
          <cell r="B4852" t="str">
            <v>031_S_4721</v>
          </cell>
          <cell r="C4852" t="str">
            <v>bl</v>
          </cell>
          <cell r="D4852">
            <v>31</v>
          </cell>
          <cell r="E4852">
            <v>1</v>
          </cell>
          <cell r="F4852">
            <v>1</v>
          </cell>
          <cell r="G4852" t="str">
            <v>ADNI2</v>
          </cell>
          <cell r="H4852" t="str">
            <v>ADNI2</v>
          </cell>
          <cell r="I4852">
            <v>41051</v>
          </cell>
          <cell r="J4852" t="str">
            <v>LMCI</v>
          </cell>
          <cell r="K4852">
            <v>2</v>
          </cell>
          <cell r="L4852">
            <v>85.4</v>
          </cell>
          <cell r="M4852" t="str">
            <v>Male</v>
          </cell>
          <cell r="N4852">
            <v>15</v>
          </cell>
          <cell r="O4852" t="str">
            <v>Not Hisp/Latino</v>
          </cell>
          <cell r="P4852" t="str">
            <v>White</v>
          </cell>
          <cell r="Q4852" t="str">
            <v>Married</v>
          </cell>
          <cell r="R4852">
            <v>0</v>
          </cell>
        </row>
        <row r="4853">
          <cell r="B4853" t="str">
            <v>031_S_4721</v>
          </cell>
          <cell r="C4853" t="str">
            <v>m03</v>
          </cell>
          <cell r="D4853">
            <v>31</v>
          </cell>
          <cell r="E4853">
            <v>1</v>
          </cell>
          <cell r="F4853">
            <v>1</v>
          </cell>
          <cell r="G4853" t="str">
            <v>ADNI2</v>
          </cell>
          <cell r="H4853" t="str">
            <v>ADNI2</v>
          </cell>
          <cell r="I4853">
            <v>41151</v>
          </cell>
          <cell r="J4853" t="str">
            <v>LMCI</v>
          </cell>
          <cell r="L4853">
            <v>85.4</v>
          </cell>
          <cell r="M4853" t="str">
            <v>Male</v>
          </cell>
          <cell r="N4853">
            <v>15</v>
          </cell>
          <cell r="O4853" t="str">
            <v>Not Hisp/Latino</v>
          </cell>
          <cell r="P4853" t="str">
            <v>White</v>
          </cell>
          <cell r="Q4853" t="str">
            <v>Married</v>
          </cell>
          <cell r="R4853">
            <v>0</v>
          </cell>
        </row>
        <row r="4854">
          <cell r="B4854" t="str">
            <v>031_S_4721</v>
          </cell>
          <cell r="C4854" t="str">
            <v>m06</v>
          </cell>
          <cell r="D4854">
            <v>31</v>
          </cell>
          <cell r="E4854">
            <v>1</v>
          </cell>
          <cell r="F4854">
            <v>1</v>
          </cell>
          <cell r="G4854" t="str">
            <v>ADNI2</v>
          </cell>
          <cell r="H4854" t="str">
            <v>ADNI2</v>
          </cell>
          <cell r="I4854">
            <v>41240</v>
          </cell>
          <cell r="J4854" t="str">
            <v>LMCI</v>
          </cell>
          <cell r="K4854">
            <v>2</v>
          </cell>
          <cell r="L4854">
            <v>85.4</v>
          </cell>
          <cell r="M4854" t="str">
            <v>Male</v>
          </cell>
          <cell r="N4854">
            <v>15</v>
          </cell>
          <cell r="O4854" t="str">
            <v>Not Hisp/Latino</v>
          </cell>
          <cell r="P4854" t="str">
            <v>White</v>
          </cell>
          <cell r="Q4854" t="str">
            <v>Married</v>
          </cell>
          <cell r="R4854">
            <v>0</v>
          </cell>
        </row>
        <row r="4855">
          <cell r="B4855" t="str">
            <v>031_S_4721</v>
          </cell>
          <cell r="C4855" t="str">
            <v>m12</v>
          </cell>
          <cell r="D4855">
            <v>31</v>
          </cell>
          <cell r="E4855">
            <v>1</v>
          </cell>
          <cell r="F4855">
            <v>1</v>
          </cell>
          <cell r="G4855" t="str">
            <v>ADNI2</v>
          </cell>
          <cell r="H4855" t="str">
            <v>ADNI2</v>
          </cell>
          <cell r="I4855">
            <v>41417</v>
          </cell>
          <cell r="J4855" t="str">
            <v>LMCI</v>
          </cell>
          <cell r="K4855">
            <v>2</v>
          </cell>
          <cell r="L4855">
            <v>85.4</v>
          </cell>
          <cell r="M4855" t="str">
            <v>Male</v>
          </cell>
          <cell r="N4855">
            <v>15</v>
          </cell>
          <cell r="O4855" t="str">
            <v>Not Hisp/Latino</v>
          </cell>
          <cell r="P4855" t="str">
            <v>White</v>
          </cell>
          <cell r="Q4855" t="str">
            <v>Married</v>
          </cell>
          <cell r="R4855">
            <v>0</v>
          </cell>
        </row>
        <row r="4856">
          <cell r="B4856" t="str">
            <v>031_S_4721</v>
          </cell>
          <cell r="C4856" t="str">
            <v>m24</v>
          </cell>
          <cell r="D4856">
            <v>31</v>
          </cell>
          <cell r="E4856">
            <v>1</v>
          </cell>
          <cell r="F4856">
            <v>1</v>
          </cell>
          <cell r="G4856" t="str">
            <v>ADNI2</v>
          </cell>
          <cell r="H4856" t="str">
            <v>ADNI2</v>
          </cell>
          <cell r="I4856">
            <v>42101</v>
          </cell>
          <cell r="J4856" t="str">
            <v>LMCI</v>
          </cell>
          <cell r="K4856">
            <v>2</v>
          </cell>
          <cell r="L4856">
            <v>85.4</v>
          </cell>
          <cell r="M4856" t="str">
            <v>Male</v>
          </cell>
          <cell r="N4856">
            <v>15</v>
          </cell>
          <cell r="O4856" t="str">
            <v>Not Hisp/Latino</v>
          </cell>
          <cell r="P4856" t="str">
            <v>White</v>
          </cell>
          <cell r="Q4856" t="str">
            <v>Married</v>
          </cell>
          <cell r="R4856">
            <v>0</v>
          </cell>
        </row>
        <row r="4857">
          <cell r="B4857" t="str">
            <v>031_S_4947</v>
          </cell>
          <cell r="C4857" t="str">
            <v>bl</v>
          </cell>
          <cell r="D4857">
            <v>31</v>
          </cell>
          <cell r="E4857">
            <v>1</v>
          </cell>
          <cell r="F4857">
            <v>0</v>
          </cell>
          <cell r="G4857" t="str">
            <v>ADNI2</v>
          </cell>
          <cell r="H4857" t="str">
            <v>ADNI2</v>
          </cell>
          <cell r="I4857">
            <v>41194</v>
          </cell>
          <cell r="J4857" t="str">
            <v>EMCI</v>
          </cell>
          <cell r="K4857">
            <v>2</v>
          </cell>
          <cell r="L4857">
            <v>74.5</v>
          </cell>
          <cell r="M4857" t="str">
            <v>Male</v>
          </cell>
          <cell r="N4857">
            <v>14</v>
          </cell>
          <cell r="O4857" t="str">
            <v>Not Hisp/Latino</v>
          </cell>
          <cell r="P4857" t="str">
            <v>White</v>
          </cell>
          <cell r="Q4857" t="str">
            <v>Married</v>
          </cell>
          <cell r="R4857">
            <v>1</v>
          </cell>
        </row>
        <row r="4858">
          <cell r="B4858" t="str">
            <v>031_S_4947</v>
          </cell>
          <cell r="C4858" t="str">
            <v>m06</v>
          </cell>
          <cell r="D4858">
            <v>31</v>
          </cell>
          <cell r="E4858">
            <v>1</v>
          </cell>
          <cell r="F4858">
            <v>0</v>
          </cell>
          <cell r="G4858" t="str">
            <v>ADNI2</v>
          </cell>
          <cell r="H4858" t="str">
            <v>ADNI2</v>
          </cell>
          <cell r="I4858">
            <v>41380</v>
          </cell>
          <cell r="J4858" t="str">
            <v>EMCI</v>
          </cell>
          <cell r="K4858">
            <v>5</v>
          </cell>
          <cell r="L4858">
            <v>74.5</v>
          </cell>
          <cell r="M4858" t="str">
            <v>Male</v>
          </cell>
          <cell r="N4858">
            <v>14</v>
          </cell>
          <cell r="O4858" t="str">
            <v>Not Hisp/Latino</v>
          </cell>
          <cell r="P4858" t="str">
            <v>White</v>
          </cell>
          <cell r="Q4858" t="str">
            <v>Married</v>
          </cell>
          <cell r="R4858">
            <v>1</v>
          </cell>
        </row>
        <row r="4859">
          <cell r="B4859" t="str">
            <v>031_S_4947</v>
          </cell>
          <cell r="C4859" t="str">
            <v>m12</v>
          </cell>
          <cell r="D4859">
            <v>31</v>
          </cell>
          <cell r="E4859">
            <v>1</v>
          </cell>
          <cell r="F4859">
            <v>0</v>
          </cell>
          <cell r="G4859" t="str">
            <v>ADNI2</v>
          </cell>
          <cell r="H4859" t="str">
            <v>ADNI2</v>
          </cell>
          <cell r="I4859">
            <v>41564</v>
          </cell>
          <cell r="J4859" t="str">
            <v>EMCI</v>
          </cell>
          <cell r="K4859">
            <v>2</v>
          </cell>
          <cell r="L4859">
            <v>74.5</v>
          </cell>
          <cell r="M4859" t="str">
            <v>Male</v>
          </cell>
          <cell r="N4859">
            <v>14</v>
          </cell>
          <cell r="O4859" t="str">
            <v>Not Hisp/Latino</v>
          </cell>
          <cell r="P4859" t="str">
            <v>White</v>
          </cell>
          <cell r="Q4859" t="str">
            <v>Married</v>
          </cell>
          <cell r="R4859">
            <v>1</v>
          </cell>
        </row>
        <row r="4860">
          <cell r="B4860" t="str">
            <v>031_S_4947</v>
          </cell>
          <cell r="C4860" t="str">
            <v>m03</v>
          </cell>
          <cell r="D4860">
            <v>31</v>
          </cell>
          <cell r="E4860">
            <v>1</v>
          </cell>
          <cell r="F4860">
            <v>0</v>
          </cell>
          <cell r="G4860" t="str">
            <v>ADNI2</v>
          </cell>
          <cell r="H4860" t="str">
            <v>ADNI2</v>
          </cell>
          <cell r="I4860">
            <v>41285</v>
          </cell>
          <cell r="J4860" t="str">
            <v>EMCI</v>
          </cell>
          <cell r="L4860">
            <v>74.5</v>
          </cell>
          <cell r="M4860" t="str">
            <v>Male</v>
          </cell>
          <cell r="N4860">
            <v>14</v>
          </cell>
          <cell r="O4860" t="str">
            <v>Not Hisp/Latino</v>
          </cell>
          <cell r="P4860" t="str">
            <v>White</v>
          </cell>
          <cell r="Q4860" t="str">
            <v>Married</v>
          </cell>
          <cell r="R4860">
            <v>1</v>
          </cell>
        </row>
        <row r="4861">
          <cell r="B4861" t="str">
            <v>031_S_4947</v>
          </cell>
          <cell r="C4861" t="str">
            <v>m24</v>
          </cell>
          <cell r="D4861">
            <v>31</v>
          </cell>
          <cell r="E4861">
            <v>1</v>
          </cell>
          <cell r="F4861">
            <v>0</v>
          </cell>
          <cell r="G4861" t="str">
            <v>ADNI2</v>
          </cell>
          <cell r="H4861" t="str">
            <v>ADNI2</v>
          </cell>
          <cell r="I4861">
            <v>41932</v>
          </cell>
          <cell r="J4861" t="str">
            <v>EMCI</v>
          </cell>
          <cell r="K4861">
            <v>5</v>
          </cell>
          <cell r="L4861">
            <v>74.5</v>
          </cell>
          <cell r="M4861" t="str">
            <v>Male</v>
          </cell>
          <cell r="N4861">
            <v>14</v>
          </cell>
          <cell r="O4861" t="str">
            <v>Not Hisp/Latino</v>
          </cell>
          <cell r="P4861" t="str">
            <v>White</v>
          </cell>
          <cell r="Q4861" t="str">
            <v>Married</v>
          </cell>
          <cell r="R4861">
            <v>1</v>
          </cell>
        </row>
        <row r="4862">
          <cell r="B4862" t="str">
            <v>032_S_0095</v>
          </cell>
          <cell r="C4862" t="str">
            <v>bl</v>
          </cell>
          <cell r="D4862">
            <v>32</v>
          </cell>
          <cell r="E4862">
            <v>1</v>
          </cell>
          <cell r="F4862">
            <v>0</v>
          </cell>
          <cell r="G4862" t="str">
            <v>ADNI1</v>
          </cell>
          <cell r="H4862" t="str">
            <v>ADNI1</v>
          </cell>
          <cell r="I4862">
            <v>38726</v>
          </cell>
          <cell r="J4862" t="str">
            <v>CN</v>
          </cell>
          <cell r="K4862">
            <v>1</v>
          </cell>
          <cell r="L4862">
            <v>71.099999999999994</v>
          </cell>
          <cell r="M4862" t="str">
            <v>Male</v>
          </cell>
          <cell r="N4862">
            <v>12</v>
          </cell>
          <cell r="O4862" t="str">
            <v>Not Hisp/Latino</v>
          </cell>
          <cell r="P4862" t="str">
            <v>White</v>
          </cell>
          <cell r="Q4862" t="str">
            <v>Married</v>
          </cell>
          <cell r="R4862">
            <v>0</v>
          </cell>
        </row>
        <row r="4863">
          <cell r="B4863" t="str">
            <v>032_S_0095</v>
          </cell>
          <cell r="C4863" t="str">
            <v>m06</v>
          </cell>
          <cell r="D4863">
            <v>32</v>
          </cell>
          <cell r="E4863">
            <v>1</v>
          </cell>
          <cell r="F4863">
            <v>0</v>
          </cell>
          <cell r="G4863" t="str">
            <v>ADNI1</v>
          </cell>
          <cell r="H4863" t="str">
            <v>ADNI1</v>
          </cell>
          <cell r="I4863">
            <v>38904</v>
          </cell>
          <cell r="J4863" t="str">
            <v>CN</v>
          </cell>
          <cell r="K4863">
            <v>1</v>
          </cell>
          <cell r="L4863">
            <v>71.099999999999994</v>
          </cell>
          <cell r="M4863" t="str">
            <v>Male</v>
          </cell>
          <cell r="N4863">
            <v>12</v>
          </cell>
          <cell r="O4863" t="str">
            <v>Not Hisp/Latino</v>
          </cell>
          <cell r="P4863" t="str">
            <v>White</v>
          </cell>
          <cell r="Q4863" t="str">
            <v>Married</v>
          </cell>
          <cell r="R4863">
            <v>0</v>
          </cell>
        </row>
        <row r="4864">
          <cell r="B4864" t="str">
            <v>032_S_0095</v>
          </cell>
          <cell r="C4864" t="str">
            <v>m12</v>
          </cell>
          <cell r="D4864">
            <v>32</v>
          </cell>
          <cell r="E4864">
            <v>1</v>
          </cell>
          <cell r="F4864">
            <v>0</v>
          </cell>
          <cell r="G4864" t="str">
            <v>ADNI1</v>
          </cell>
          <cell r="H4864" t="str">
            <v>ADNI1</v>
          </cell>
          <cell r="I4864">
            <v>39086</v>
          </cell>
          <cell r="J4864" t="str">
            <v>CN</v>
          </cell>
          <cell r="K4864">
            <v>1</v>
          </cell>
          <cell r="L4864">
            <v>71.099999999999994</v>
          </cell>
          <cell r="M4864" t="str">
            <v>Male</v>
          </cell>
          <cell r="N4864">
            <v>12</v>
          </cell>
          <cell r="O4864" t="str">
            <v>Not Hisp/Latino</v>
          </cell>
          <cell r="P4864" t="str">
            <v>White</v>
          </cell>
          <cell r="Q4864" t="str">
            <v>Married</v>
          </cell>
          <cell r="R4864">
            <v>0</v>
          </cell>
        </row>
        <row r="4865">
          <cell r="B4865" t="str">
            <v>032_S_0095</v>
          </cell>
          <cell r="C4865" t="str">
            <v>m18</v>
          </cell>
          <cell r="D4865">
            <v>32</v>
          </cell>
          <cell r="E4865">
            <v>1</v>
          </cell>
          <cell r="F4865">
            <v>0</v>
          </cell>
          <cell r="G4865" t="str">
            <v>ADNI1</v>
          </cell>
          <cell r="H4865" t="str">
            <v>ADNI1</v>
          </cell>
          <cell r="I4865">
            <v>39269</v>
          </cell>
          <cell r="J4865" t="str">
            <v>CN</v>
          </cell>
          <cell r="L4865">
            <v>71.099999999999994</v>
          </cell>
          <cell r="M4865" t="str">
            <v>Male</v>
          </cell>
          <cell r="N4865">
            <v>12</v>
          </cell>
          <cell r="O4865" t="str">
            <v>Not Hisp/Latino</v>
          </cell>
          <cell r="P4865" t="str">
            <v>White</v>
          </cell>
          <cell r="Q4865" t="str">
            <v>Married</v>
          </cell>
          <cell r="R4865">
            <v>0</v>
          </cell>
        </row>
        <row r="4866">
          <cell r="B4866" t="str">
            <v>032_S_0095</v>
          </cell>
          <cell r="C4866" t="str">
            <v>m24</v>
          </cell>
          <cell r="D4866">
            <v>32</v>
          </cell>
          <cell r="E4866">
            <v>1</v>
          </cell>
          <cell r="F4866">
            <v>0</v>
          </cell>
          <cell r="G4866" t="str">
            <v>ADNI1</v>
          </cell>
          <cell r="H4866" t="str">
            <v>ADNI1</v>
          </cell>
          <cell r="I4866">
            <v>39450</v>
          </cell>
          <cell r="J4866" t="str">
            <v>CN</v>
          </cell>
          <cell r="K4866">
            <v>1</v>
          </cell>
          <cell r="L4866">
            <v>71.099999999999994</v>
          </cell>
          <cell r="M4866" t="str">
            <v>Male</v>
          </cell>
          <cell r="N4866">
            <v>12</v>
          </cell>
          <cell r="O4866" t="str">
            <v>Not Hisp/Latino</v>
          </cell>
          <cell r="P4866" t="str">
            <v>White</v>
          </cell>
          <cell r="Q4866" t="str">
            <v>Married</v>
          </cell>
          <cell r="R4866">
            <v>0</v>
          </cell>
        </row>
        <row r="4867">
          <cell r="B4867" t="str">
            <v>032_S_0147</v>
          </cell>
          <cell r="C4867" t="str">
            <v>bl</v>
          </cell>
          <cell r="D4867">
            <v>32</v>
          </cell>
          <cell r="E4867">
            <v>1</v>
          </cell>
          <cell r="F4867">
            <v>0</v>
          </cell>
          <cell r="G4867" t="str">
            <v>ADNI1</v>
          </cell>
          <cell r="H4867" t="str">
            <v>ADNI1</v>
          </cell>
          <cell r="I4867">
            <v>38757</v>
          </cell>
          <cell r="J4867" t="str">
            <v>AD</v>
          </cell>
          <cell r="K4867">
            <v>3</v>
          </cell>
          <cell r="L4867">
            <v>59.7</v>
          </cell>
          <cell r="M4867" t="str">
            <v>Female</v>
          </cell>
          <cell r="N4867">
            <v>18</v>
          </cell>
          <cell r="O4867" t="str">
            <v>Not Hisp/Latino</v>
          </cell>
          <cell r="P4867" t="str">
            <v>White</v>
          </cell>
          <cell r="Q4867" t="str">
            <v>Married</v>
          </cell>
          <cell r="R4867">
            <v>0</v>
          </cell>
        </row>
        <row r="4868">
          <cell r="B4868" t="str">
            <v>032_S_0147</v>
          </cell>
          <cell r="C4868" t="str">
            <v>m06</v>
          </cell>
          <cell r="D4868">
            <v>32</v>
          </cell>
          <cell r="E4868">
            <v>1</v>
          </cell>
          <cell r="F4868">
            <v>0</v>
          </cell>
          <cell r="G4868" t="str">
            <v>ADNI1</v>
          </cell>
          <cell r="H4868" t="str">
            <v>ADNI1</v>
          </cell>
          <cell r="I4868">
            <v>38947</v>
          </cell>
          <cell r="J4868" t="str">
            <v>AD</v>
          </cell>
          <cell r="K4868">
            <v>3</v>
          </cell>
          <cell r="L4868">
            <v>59.7</v>
          </cell>
          <cell r="M4868" t="str">
            <v>Female</v>
          </cell>
          <cell r="N4868">
            <v>18</v>
          </cell>
          <cell r="O4868" t="str">
            <v>Not Hisp/Latino</v>
          </cell>
          <cell r="P4868" t="str">
            <v>White</v>
          </cell>
          <cell r="Q4868" t="str">
            <v>Married</v>
          </cell>
          <cell r="R4868">
            <v>0</v>
          </cell>
        </row>
        <row r="4869">
          <cell r="B4869" t="str">
            <v>032_S_0147</v>
          </cell>
          <cell r="C4869" t="str">
            <v>m12</v>
          </cell>
          <cell r="D4869">
            <v>32</v>
          </cell>
          <cell r="E4869">
            <v>1</v>
          </cell>
          <cell r="F4869">
            <v>0</v>
          </cell>
          <cell r="G4869" t="str">
            <v>ADNI1</v>
          </cell>
          <cell r="H4869" t="str">
            <v>ADNI1</v>
          </cell>
          <cell r="I4869">
            <v>39114</v>
          </cell>
          <cell r="J4869" t="str">
            <v>AD</v>
          </cell>
          <cell r="K4869">
            <v>3</v>
          </cell>
          <cell r="L4869">
            <v>59.7</v>
          </cell>
          <cell r="M4869" t="str">
            <v>Female</v>
          </cell>
          <cell r="N4869">
            <v>18</v>
          </cell>
          <cell r="O4869" t="str">
            <v>Not Hisp/Latino</v>
          </cell>
          <cell r="P4869" t="str">
            <v>White</v>
          </cell>
          <cell r="Q4869" t="str">
            <v>Married</v>
          </cell>
          <cell r="R4869">
            <v>0</v>
          </cell>
        </row>
        <row r="4870">
          <cell r="B4870" t="str">
            <v>032_S_0147</v>
          </cell>
          <cell r="C4870" t="str">
            <v>m24</v>
          </cell>
          <cell r="D4870">
            <v>32</v>
          </cell>
          <cell r="E4870">
            <v>1</v>
          </cell>
          <cell r="F4870">
            <v>0</v>
          </cell>
          <cell r="G4870" t="str">
            <v>ADNI1</v>
          </cell>
          <cell r="H4870" t="str">
            <v>ADNI1</v>
          </cell>
          <cell r="I4870">
            <v>39533</v>
          </cell>
          <cell r="J4870" t="str">
            <v>AD</v>
          </cell>
          <cell r="K4870">
            <v>3</v>
          </cell>
          <cell r="L4870">
            <v>59.7</v>
          </cell>
          <cell r="M4870" t="str">
            <v>Female</v>
          </cell>
          <cell r="N4870">
            <v>18</v>
          </cell>
          <cell r="O4870" t="str">
            <v>Not Hisp/Latino</v>
          </cell>
          <cell r="P4870" t="str">
            <v>White</v>
          </cell>
          <cell r="Q4870" t="str">
            <v>Married</v>
          </cell>
          <cell r="R4870">
            <v>0</v>
          </cell>
        </row>
        <row r="4871">
          <cell r="B4871" t="str">
            <v>032_S_0147</v>
          </cell>
          <cell r="C4871" t="str">
            <v>m18</v>
          </cell>
          <cell r="D4871">
            <v>32</v>
          </cell>
          <cell r="E4871">
            <v>1</v>
          </cell>
          <cell r="F4871">
            <v>0</v>
          </cell>
          <cell r="G4871" t="str">
            <v>ADNI1</v>
          </cell>
          <cell r="H4871" t="str">
            <v>ADNI1</v>
          </cell>
          <cell r="I4871">
            <v>39318</v>
          </cell>
          <cell r="J4871" t="str">
            <v>AD</v>
          </cell>
          <cell r="L4871">
            <v>59.7</v>
          </cell>
          <cell r="M4871" t="str">
            <v>Female</v>
          </cell>
          <cell r="N4871">
            <v>18</v>
          </cell>
          <cell r="O4871" t="str">
            <v>Not Hisp/Latino</v>
          </cell>
          <cell r="P4871" t="str">
            <v>White</v>
          </cell>
          <cell r="Q4871" t="str">
            <v>Married</v>
          </cell>
          <cell r="R4871">
            <v>0</v>
          </cell>
        </row>
        <row r="4872">
          <cell r="B4872" t="str">
            <v>032_S_0187</v>
          </cell>
          <cell r="C4872" t="str">
            <v>bl</v>
          </cell>
          <cell r="D4872">
            <v>32</v>
          </cell>
          <cell r="E4872">
            <v>1</v>
          </cell>
          <cell r="F4872">
            <v>0</v>
          </cell>
          <cell r="G4872" t="str">
            <v>ADNI1</v>
          </cell>
          <cell r="H4872" t="str">
            <v>ADNI1</v>
          </cell>
          <cell r="I4872">
            <v>38775</v>
          </cell>
          <cell r="J4872" t="str">
            <v>LMCI</v>
          </cell>
          <cell r="K4872">
            <v>2</v>
          </cell>
          <cell r="L4872">
            <v>77.099999999999994</v>
          </cell>
          <cell r="M4872" t="str">
            <v>Male</v>
          </cell>
          <cell r="N4872">
            <v>16</v>
          </cell>
          <cell r="O4872" t="str">
            <v>Not Hisp/Latino</v>
          </cell>
          <cell r="P4872" t="str">
            <v>White</v>
          </cell>
          <cell r="Q4872" t="str">
            <v>Married</v>
          </cell>
          <cell r="R4872">
            <v>2</v>
          </cell>
        </row>
        <row r="4873">
          <cell r="B4873" t="str">
            <v>032_S_0187</v>
          </cell>
          <cell r="C4873" t="str">
            <v>m06</v>
          </cell>
          <cell r="D4873">
            <v>32</v>
          </cell>
          <cell r="E4873">
            <v>1</v>
          </cell>
          <cell r="F4873">
            <v>0</v>
          </cell>
          <cell r="G4873" t="str">
            <v>ADNI1</v>
          </cell>
          <cell r="H4873" t="str">
            <v>ADNI1</v>
          </cell>
          <cell r="I4873">
            <v>38946</v>
          </cell>
          <cell r="J4873" t="str">
            <v>LMCI</v>
          </cell>
          <cell r="K4873">
            <v>2</v>
          </cell>
          <cell r="L4873">
            <v>77.099999999999994</v>
          </cell>
          <cell r="M4873" t="str">
            <v>Male</v>
          </cell>
          <cell r="N4873">
            <v>16</v>
          </cell>
          <cell r="O4873" t="str">
            <v>Not Hisp/Latino</v>
          </cell>
          <cell r="P4873" t="str">
            <v>White</v>
          </cell>
          <cell r="Q4873" t="str">
            <v>Married</v>
          </cell>
          <cell r="R4873">
            <v>2</v>
          </cell>
        </row>
        <row r="4874">
          <cell r="B4874" t="str">
            <v>032_S_0187</v>
          </cell>
          <cell r="C4874" t="str">
            <v>m12</v>
          </cell>
          <cell r="D4874">
            <v>32</v>
          </cell>
          <cell r="E4874">
            <v>1</v>
          </cell>
          <cell r="F4874">
            <v>0</v>
          </cell>
          <cell r="G4874" t="str">
            <v>ADNI1</v>
          </cell>
          <cell r="H4874" t="str">
            <v>ADNI1</v>
          </cell>
          <cell r="I4874">
            <v>39142</v>
          </cell>
          <cell r="J4874" t="str">
            <v>LMCI</v>
          </cell>
          <cell r="K4874">
            <v>2</v>
          </cell>
          <cell r="L4874">
            <v>77.099999999999994</v>
          </cell>
          <cell r="M4874" t="str">
            <v>Male</v>
          </cell>
          <cell r="N4874">
            <v>16</v>
          </cell>
          <cell r="O4874" t="str">
            <v>Not Hisp/Latino</v>
          </cell>
          <cell r="P4874" t="str">
            <v>White</v>
          </cell>
          <cell r="Q4874" t="str">
            <v>Married</v>
          </cell>
          <cell r="R4874">
            <v>2</v>
          </cell>
        </row>
        <row r="4875">
          <cell r="B4875" t="str">
            <v>032_S_0187</v>
          </cell>
          <cell r="C4875" t="str">
            <v>m18</v>
          </cell>
          <cell r="D4875">
            <v>32</v>
          </cell>
          <cell r="E4875">
            <v>1</v>
          </cell>
          <cell r="F4875">
            <v>0</v>
          </cell>
          <cell r="G4875" t="str">
            <v>ADNI1</v>
          </cell>
          <cell r="H4875" t="str">
            <v>ADNI1</v>
          </cell>
          <cell r="I4875">
            <v>39317</v>
          </cell>
          <cell r="J4875" t="str">
            <v>LMCI</v>
          </cell>
          <cell r="K4875">
            <v>2</v>
          </cell>
          <cell r="L4875">
            <v>77.099999999999994</v>
          </cell>
          <cell r="M4875" t="str">
            <v>Male</v>
          </cell>
          <cell r="N4875">
            <v>16</v>
          </cell>
          <cell r="O4875" t="str">
            <v>Not Hisp/Latino</v>
          </cell>
          <cell r="P4875" t="str">
            <v>White</v>
          </cell>
          <cell r="Q4875" t="str">
            <v>Married</v>
          </cell>
          <cell r="R4875">
            <v>2</v>
          </cell>
        </row>
        <row r="4876">
          <cell r="B4876" t="str">
            <v>032_S_0187</v>
          </cell>
          <cell r="C4876" t="str">
            <v>m24</v>
          </cell>
          <cell r="D4876">
            <v>32</v>
          </cell>
          <cell r="E4876">
            <v>1</v>
          </cell>
          <cell r="F4876">
            <v>0</v>
          </cell>
          <cell r="G4876" t="str">
            <v>ADNI1</v>
          </cell>
          <cell r="H4876" t="str">
            <v>ADNI1</v>
          </cell>
          <cell r="I4876">
            <v>39506</v>
          </cell>
          <cell r="J4876" t="str">
            <v>LMCI</v>
          </cell>
          <cell r="K4876">
            <v>5</v>
          </cell>
          <cell r="L4876">
            <v>77.099999999999994</v>
          </cell>
          <cell r="M4876" t="str">
            <v>Male</v>
          </cell>
          <cell r="N4876">
            <v>16</v>
          </cell>
          <cell r="O4876" t="str">
            <v>Not Hisp/Latino</v>
          </cell>
          <cell r="P4876" t="str">
            <v>White</v>
          </cell>
          <cell r="Q4876" t="str">
            <v>Married</v>
          </cell>
          <cell r="R4876">
            <v>2</v>
          </cell>
        </row>
        <row r="4877">
          <cell r="B4877" t="str">
            <v>032_S_0214</v>
          </cell>
          <cell r="C4877" t="str">
            <v>bl</v>
          </cell>
          <cell r="D4877">
            <v>32</v>
          </cell>
          <cell r="E4877">
            <v>1</v>
          </cell>
          <cell r="F4877">
            <v>1</v>
          </cell>
          <cell r="G4877" t="str">
            <v>ADNI1</v>
          </cell>
          <cell r="H4877" t="str">
            <v>ADNI1</v>
          </cell>
          <cell r="I4877">
            <v>38782</v>
          </cell>
          <cell r="J4877" t="str">
            <v>LMCI</v>
          </cell>
          <cell r="K4877">
            <v>2</v>
          </cell>
          <cell r="L4877">
            <v>65.099999999999994</v>
          </cell>
          <cell r="M4877" t="str">
            <v>Male</v>
          </cell>
          <cell r="N4877">
            <v>18</v>
          </cell>
          <cell r="O4877" t="str">
            <v>Not Hisp/Latino</v>
          </cell>
          <cell r="P4877" t="str">
            <v>White</v>
          </cell>
          <cell r="Q4877" t="str">
            <v>Married</v>
          </cell>
          <cell r="R4877">
            <v>2</v>
          </cell>
        </row>
        <row r="4878">
          <cell r="B4878" t="str">
            <v>032_S_0214</v>
          </cell>
          <cell r="C4878" t="str">
            <v>m06</v>
          </cell>
          <cell r="D4878">
            <v>32</v>
          </cell>
          <cell r="E4878">
            <v>1</v>
          </cell>
          <cell r="F4878">
            <v>1</v>
          </cell>
          <cell r="G4878" t="str">
            <v>ADNI1</v>
          </cell>
          <cell r="H4878" t="str">
            <v>ADNI1</v>
          </cell>
          <cell r="I4878">
            <v>38978</v>
          </cell>
          <cell r="J4878" t="str">
            <v>LMCI</v>
          </cell>
          <cell r="K4878">
            <v>2</v>
          </cell>
          <cell r="L4878">
            <v>65.099999999999994</v>
          </cell>
          <cell r="M4878" t="str">
            <v>Male</v>
          </cell>
          <cell r="N4878">
            <v>18</v>
          </cell>
          <cell r="O4878" t="str">
            <v>Not Hisp/Latino</v>
          </cell>
          <cell r="P4878" t="str">
            <v>White</v>
          </cell>
          <cell r="Q4878" t="str">
            <v>Married</v>
          </cell>
          <cell r="R4878">
            <v>2</v>
          </cell>
        </row>
        <row r="4879">
          <cell r="B4879" t="str">
            <v>032_S_0214</v>
          </cell>
          <cell r="C4879" t="str">
            <v>m12</v>
          </cell>
          <cell r="D4879">
            <v>32</v>
          </cell>
          <cell r="E4879">
            <v>1</v>
          </cell>
          <cell r="F4879">
            <v>1</v>
          </cell>
          <cell r="G4879" t="str">
            <v>ADNI1</v>
          </cell>
          <cell r="H4879" t="str">
            <v>ADNI1</v>
          </cell>
          <cell r="I4879">
            <v>39164</v>
          </cell>
          <cell r="J4879" t="str">
            <v>LMCI</v>
          </cell>
          <cell r="K4879">
            <v>2</v>
          </cell>
          <cell r="L4879">
            <v>65.099999999999994</v>
          </cell>
          <cell r="M4879" t="str">
            <v>Male</v>
          </cell>
          <cell r="N4879">
            <v>18</v>
          </cell>
          <cell r="O4879" t="str">
            <v>Not Hisp/Latino</v>
          </cell>
          <cell r="P4879" t="str">
            <v>White</v>
          </cell>
          <cell r="Q4879" t="str">
            <v>Married</v>
          </cell>
          <cell r="R4879">
            <v>2</v>
          </cell>
        </row>
        <row r="4880">
          <cell r="B4880" t="str">
            <v>032_S_0214</v>
          </cell>
          <cell r="C4880" t="str">
            <v>m18</v>
          </cell>
          <cell r="D4880">
            <v>32</v>
          </cell>
          <cell r="E4880">
            <v>1</v>
          </cell>
          <cell r="F4880">
            <v>1</v>
          </cell>
          <cell r="G4880" t="str">
            <v>ADNI1</v>
          </cell>
          <cell r="H4880" t="str">
            <v>ADNI1</v>
          </cell>
          <cell r="I4880">
            <v>39338</v>
          </cell>
          <cell r="J4880" t="str">
            <v>LMCI</v>
          </cell>
          <cell r="K4880">
            <v>2</v>
          </cell>
          <cell r="L4880">
            <v>65.099999999999994</v>
          </cell>
          <cell r="M4880" t="str">
            <v>Male</v>
          </cell>
          <cell r="N4880">
            <v>18</v>
          </cell>
          <cell r="O4880" t="str">
            <v>Not Hisp/Latino</v>
          </cell>
          <cell r="P4880" t="str">
            <v>White</v>
          </cell>
          <cell r="Q4880" t="str">
            <v>Married</v>
          </cell>
          <cell r="R4880">
            <v>2</v>
          </cell>
        </row>
        <row r="4881">
          <cell r="B4881" t="str">
            <v>032_S_0214</v>
          </cell>
          <cell r="C4881" t="str">
            <v>m24</v>
          </cell>
          <cell r="D4881">
            <v>32</v>
          </cell>
          <cell r="E4881">
            <v>1</v>
          </cell>
          <cell r="F4881">
            <v>1</v>
          </cell>
          <cell r="G4881" t="str">
            <v>ADNI1</v>
          </cell>
          <cell r="H4881" t="str">
            <v>ADNI1</v>
          </cell>
          <cell r="I4881">
            <v>39528</v>
          </cell>
          <cell r="J4881" t="str">
            <v>LMCI</v>
          </cell>
          <cell r="K4881">
            <v>5</v>
          </cell>
          <cell r="L4881">
            <v>65.099999999999994</v>
          </cell>
          <cell r="M4881" t="str">
            <v>Male</v>
          </cell>
          <cell r="N4881">
            <v>18</v>
          </cell>
          <cell r="O4881" t="str">
            <v>Not Hisp/Latino</v>
          </cell>
          <cell r="P4881" t="str">
            <v>White</v>
          </cell>
          <cell r="Q4881" t="str">
            <v>Married</v>
          </cell>
          <cell r="R4881">
            <v>2</v>
          </cell>
        </row>
        <row r="4882">
          <cell r="B4882" t="str">
            <v>032_S_0214</v>
          </cell>
          <cell r="C4882" t="str">
            <v>m36</v>
          </cell>
          <cell r="D4882">
            <v>32</v>
          </cell>
          <cell r="E4882">
            <v>1</v>
          </cell>
          <cell r="F4882">
            <v>1</v>
          </cell>
          <cell r="G4882" t="str">
            <v>ADNI1</v>
          </cell>
          <cell r="H4882" t="str">
            <v>ADNI1</v>
          </cell>
          <cell r="I4882">
            <v>39867</v>
          </cell>
          <cell r="J4882" t="str">
            <v>LMCI</v>
          </cell>
          <cell r="K4882">
            <v>3</v>
          </cell>
          <cell r="L4882">
            <v>65.099999999999994</v>
          </cell>
          <cell r="M4882" t="str">
            <v>Male</v>
          </cell>
          <cell r="N4882">
            <v>18</v>
          </cell>
          <cell r="O4882" t="str">
            <v>Not Hisp/Latino</v>
          </cell>
          <cell r="P4882" t="str">
            <v>White</v>
          </cell>
          <cell r="Q4882" t="str">
            <v>Married</v>
          </cell>
          <cell r="R4882">
            <v>2</v>
          </cell>
        </row>
        <row r="4883">
          <cell r="B4883" t="str">
            <v>032_S_0214</v>
          </cell>
          <cell r="C4883" t="str">
            <v>m48</v>
          </cell>
          <cell r="D4883">
            <v>32</v>
          </cell>
          <cell r="E4883">
            <v>1</v>
          </cell>
          <cell r="F4883">
            <v>1</v>
          </cell>
          <cell r="G4883" t="str">
            <v>ADNI1</v>
          </cell>
          <cell r="H4883" t="str">
            <v>ADNI1</v>
          </cell>
          <cell r="I4883">
            <v>40361</v>
          </cell>
          <cell r="J4883" t="str">
            <v>LMCI</v>
          </cell>
          <cell r="K4883">
            <v>3</v>
          </cell>
          <cell r="L4883">
            <v>65.099999999999994</v>
          </cell>
          <cell r="M4883" t="str">
            <v>Male</v>
          </cell>
          <cell r="N4883">
            <v>18</v>
          </cell>
          <cell r="O4883" t="str">
            <v>Not Hisp/Latino</v>
          </cell>
          <cell r="P4883" t="str">
            <v>White</v>
          </cell>
          <cell r="Q4883" t="str">
            <v>Married</v>
          </cell>
          <cell r="R4883">
            <v>2</v>
          </cell>
        </row>
        <row r="4884">
          <cell r="B4884" t="str">
            <v>032_S_0214</v>
          </cell>
          <cell r="C4884" t="str">
            <v>m72</v>
          </cell>
          <cell r="D4884">
            <v>32</v>
          </cell>
          <cell r="E4884">
            <v>1</v>
          </cell>
          <cell r="F4884">
            <v>1</v>
          </cell>
          <cell r="G4884" t="str">
            <v>ADNI2</v>
          </cell>
          <cell r="H4884" t="str">
            <v>ADNI1</v>
          </cell>
          <cell r="I4884">
            <v>41011</v>
          </cell>
          <cell r="J4884" t="str">
            <v>LMCI</v>
          </cell>
          <cell r="K4884">
            <v>3</v>
          </cell>
          <cell r="L4884">
            <v>65.099999999999994</v>
          </cell>
          <cell r="M4884" t="str">
            <v>Male</v>
          </cell>
          <cell r="N4884">
            <v>18</v>
          </cell>
          <cell r="O4884" t="str">
            <v>Not Hisp/Latino</v>
          </cell>
          <cell r="P4884" t="str">
            <v>White</v>
          </cell>
          <cell r="Q4884" t="str">
            <v>Married</v>
          </cell>
          <cell r="R4884">
            <v>2</v>
          </cell>
        </row>
        <row r="4885">
          <cell r="B4885" t="str">
            <v>032_S_0214</v>
          </cell>
          <cell r="C4885" t="str">
            <v>m30</v>
          </cell>
          <cell r="D4885">
            <v>32</v>
          </cell>
          <cell r="E4885">
            <v>1</v>
          </cell>
          <cell r="F4885">
            <v>1</v>
          </cell>
          <cell r="G4885" t="str">
            <v>ADNI1</v>
          </cell>
          <cell r="H4885" t="str">
            <v>ADNI1</v>
          </cell>
          <cell r="I4885">
            <v>39737</v>
          </cell>
          <cell r="J4885" t="str">
            <v>LMCI</v>
          </cell>
          <cell r="L4885">
            <v>65.099999999999994</v>
          </cell>
          <cell r="M4885" t="str">
            <v>Male</v>
          </cell>
          <cell r="N4885">
            <v>18</v>
          </cell>
          <cell r="O4885" t="str">
            <v>Not Hisp/Latino</v>
          </cell>
          <cell r="P4885" t="str">
            <v>White</v>
          </cell>
          <cell r="Q4885" t="str">
            <v>Married</v>
          </cell>
          <cell r="R4885">
            <v>2</v>
          </cell>
        </row>
        <row r="4886">
          <cell r="B4886" t="str">
            <v>032_S_0214</v>
          </cell>
          <cell r="C4886" t="str">
            <v>m42</v>
          </cell>
          <cell r="D4886">
            <v>32</v>
          </cell>
          <cell r="E4886">
            <v>1</v>
          </cell>
          <cell r="F4886">
            <v>1</v>
          </cell>
          <cell r="G4886" t="str">
            <v>ADNI1</v>
          </cell>
          <cell r="H4886" t="str">
            <v>ADNI1</v>
          </cell>
          <cell r="I4886">
            <v>40268</v>
          </cell>
          <cell r="J4886" t="str">
            <v>LMCI</v>
          </cell>
          <cell r="L4886">
            <v>65.099999999999994</v>
          </cell>
          <cell r="M4886" t="str">
            <v>Male</v>
          </cell>
          <cell r="N4886">
            <v>18</v>
          </cell>
          <cell r="O4886" t="str">
            <v>Not Hisp/Latino</v>
          </cell>
          <cell r="P4886" t="str">
            <v>White</v>
          </cell>
          <cell r="Q4886" t="str">
            <v>Married</v>
          </cell>
          <cell r="R4886">
            <v>2</v>
          </cell>
        </row>
        <row r="4887">
          <cell r="B4887" t="str">
            <v>032_S_0214</v>
          </cell>
          <cell r="C4887" t="str">
            <v>m60</v>
          </cell>
          <cell r="D4887">
            <v>32</v>
          </cell>
          <cell r="E4887">
            <v>1</v>
          </cell>
          <cell r="F4887">
            <v>1</v>
          </cell>
          <cell r="G4887" t="str">
            <v>ADNIGO</v>
          </cell>
          <cell r="H4887" t="str">
            <v>ADNI1</v>
          </cell>
          <cell r="I4887">
            <v>40654</v>
          </cell>
          <cell r="J4887" t="str">
            <v>LMCI</v>
          </cell>
          <cell r="K4887">
            <v>3</v>
          </cell>
          <cell r="L4887">
            <v>65.099999999999994</v>
          </cell>
          <cell r="M4887" t="str">
            <v>Male</v>
          </cell>
          <cell r="N4887">
            <v>18</v>
          </cell>
          <cell r="O4887" t="str">
            <v>Not Hisp/Latino</v>
          </cell>
          <cell r="P4887" t="str">
            <v>White</v>
          </cell>
          <cell r="Q4887" t="str">
            <v>Married</v>
          </cell>
          <cell r="R4887">
            <v>2</v>
          </cell>
        </row>
        <row r="4888">
          <cell r="B4888" t="str">
            <v>032_S_0214</v>
          </cell>
          <cell r="C4888" t="str">
            <v>m78</v>
          </cell>
          <cell r="D4888">
            <v>32</v>
          </cell>
          <cell r="E4888">
            <v>1</v>
          </cell>
          <cell r="F4888">
            <v>1</v>
          </cell>
          <cell r="G4888" t="str">
            <v>ADNI2</v>
          </cell>
          <cell r="H4888" t="str">
            <v>ADNI1</v>
          </cell>
          <cell r="I4888">
            <v>41194</v>
          </cell>
          <cell r="J4888" t="str">
            <v>LMCI</v>
          </cell>
          <cell r="L4888">
            <v>65.099999999999994</v>
          </cell>
          <cell r="M4888" t="str">
            <v>Male</v>
          </cell>
          <cell r="N4888">
            <v>18</v>
          </cell>
          <cell r="O4888" t="str">
            <v>Not Hisp/Latino</v>
          </cell>
          <cell r="P4888" t="str">
            <v>White</v>
          </cell>
          <cell r="Q4888" t="str">
            <v>Married</v>
          </cell>
          <cell r="R4888">
            <v>2</v>
          </cell>
        </row>
        <row r="4889">
          <cell r="B4889" t="str">
            <v>032_S_0214</v>
          </cell>
          <cell r="C4889" t="str">
            <v>m84</v>
          </cell>
          <cell r="D4889">
            <v>32</v>
          </cell>
          <cell r="E4889">
            <v>1</v>
          </cell>
          <cell r="F4889">
            <v>1</v>
          </cell>
          <cell r="G4889" t="str">
            <v>ADNI2</v>
          </cell>
          <cell r="H4889" t="str">
            <v>ADNI1</v>
          </cell>
          <cell r="I4889">
            <v>41381</v>
          </cell>
          <cell r="J4889" t="str">
            <v>LMCI</v>
          </cell>
          <cell r="K4889">
            <v>3</v>
          </cell>
          <cell r="L4889">
            <v>65.099999999999994</v>
          </cell>
          <cell r="M4889" t="str">
            <v>Male</v>
          </cell>
          <cell r="N4889">
            <v>18</v>
          </cell>
          <cell r="O4889" t="str">
            <v>Not Hisp/Latino</v>
          </cell>
          <cell r="P4889" t="str">
            <v>White</v>
          </cell>
          <cell r="Q4889" t="str">
            <v>Married</v>
          </cell>
          <cell r="R4889">
            <v>2</v>
          </cell>
        </row>
        <row r="4890">
          <cell r="B4890" t="str">
            <v>032_S_0214</v>
          </cell>
          <cell r="C4890" t="str">
            <v>m96</v>
          </cell>
          <cell r="D4890">
            <v>32</v>
          </cell>
          <cell r="E4890">
            <v>1</v>
          </cell>
          <cell r="F4890">
            <v>1</v>
          </cell>
          <cell r="G4890" t="str">
            <v>ADNI2</v>
          </cell>
          <cell r="H4890" t="str">
            <v>ADNI1</v>
          </cell>
          <cell r="I4890">
            <v>41690</v>
          </cell>
          <cell r="J4890" t="str">
            <v>LMCI</v>
          </cell>
          <cell r="K4890">
            <v>3</v>
          </cell>
          <cell r="L4890">
            <v>65.099999999999994</v>
          </cell>
          <cell r="M4890" t="str">
            <v>Male</v>
          </cell>
          <cell r="N4890">
            <v>18</v>
          </cell>
          <cell r="O4890" t="str">
            <v>Not Hisp/Latino</v>
          </cell>
          <cell r="P4890" t="str">
            <v>White</v>
          </cell>
          <cell r="Q4890" t="str">
            <v>Married</v>
          </cell>
          <cell r="R4890">
            <v>2</v>
          </cell>
        </row>
        <row r="4891">
          <cell r="B4891" t="str">
            <v>032_S_0214</v>
          </cell>
          <cell r="C4891" t="str">
            <v>m120</v>
          </cell>
          <cell r="D4891">
            <v>32</v>
          </cell>
          <cell r="E4891">
            <v>1</v>
          </cell>
          <cell r="F4891">
            <v>1</v>
          </cell>
          <cell r="G4891" t="str">
            <v>ADNI2</v>
          </cell>
          <cell r="H4891" t="str">
            <v>ADNI1</v>
          </cell>
          <cell r="I4891">
            <v>42458</v>
          </cell>
          <cell r="J4891" t="str">
            <v>LMCI</v>
          </cell>
          <cell r="K4891">
            <v>3</v>
          </cell>
          <cell r="L4891">
            <v>65.099999999999994</v>
          </cell>
          <cell r="M4891" t="str">
            <v>Male</v>
          </cell>
          <cell r="N4891">
            <v>18</v>
          </cell>
          <cell r="O4891" t="str">
            <v>Not Hisp/Latino</v>
          </cell>
          <cell r="P4891" t="str">
            <v>White</v>
          </cell>
          <cell r="Q4891" t="str">
            <v>Married</v>
          </cell>
          <cell r="R4891">
            <v>2</v>
          </cell>
        </row>
        <row r="4892">
          <cell r="B4892" t="str">
            <v>032_S_0400</v>
          </cell>
          <cell r="C4892" t="str">
            <v>bl</v>
          </cell>
          <cell r="D4892">
            <v>32</v>
          </cell>
          <cell r="E4892">
            <v>1</v>
          </cell>
          <cell r="F4892">
            <v>0</v>
          </cell>
          <cell r="G4892" t="str">
            <v>ADNI1</v>
          </cell>
          <cell r="H4892" t="str">
            <v>ADNI1</v>
          </cell>
          <cell r="I4892">
            <v>38834</v>
          </cell>
          <cell r="J4892" t="str">
            <v>AD</v>
          </cell>
          <cell r="K4892">
            <v>3</v>
          </cell>
          <cell r="L4892">
            <v>69.2</v>
          </cell>
          <cell r="M4892" t="str">
            <v>Male</v>
          </cell>
          <cell r="N4892">
            <v>18</v>
          </cell>
          <cell r="O4892" t="str">
            <v>Not Hisp/Latino</v>
          </cell>
          <cell r="P4892" t="str">
            <v>White</v>
          </cell>
          <cell r="Q4892" t="str">
            <v>Married</v>
          </cell>
          <cell r="R4892">
            <v>0</v>
          </cell>
        </row>
        <row r="4893">
          <cell r="B4893" t="str">
            <v>032_S_0400</v>
          </cell>
          <cell r="C4893" t="str">
            <v>m06</v>
          </cell>
          <cell r="D4893">
            <v>32</v>
          </cell>
          <cell r="E4893">
            <v>1</v>
          </cell>
          <cell r="F4893">
            <v>0</v>
          </cell>
          <cell r="G4893" t="str">
            <v>ADNI1</v>
          </cell>
          <cell r="H4893" t="str">
            <v>ADNI1</v>
          </cell>
          <cell r="I4893">
            <v>39016</v>
          </cell>
          <cell r="J4893" t="str">
            <v>AD</v>
          </cell>
          <cell r="K4893">
            <v>3</v>
          </cell>
          <cell r="L4893">
            <v>69.2</v>
          </cell>
          <cell r="M4893" t="str">
            <v>Male</v>
          </cell>
          <cell r="N4893">
            <v>18</v>
          </cell>
          <cell r="O4893" t="str">
            <v>Not Hisp/Latino</v>
          </cell>
          <cell r="P4893" t="str">
            <v>White</v>
          </cell>
          <cell r="Q4893" t="str">
            <v>Married</v>
          </cell>
          <cell r="R4893">
            <v>0</v>
          </cell>
        </row>
        <row r="4894">
          <cell r="B4894" t="str">
            <v>032_S_0400</v>
          </cell>
          <cell r="C4894" t="str">
            <v>m12</v>
          </cell>
          <cell r="D4894">
            <v>32</v>
          </cell>
          <cell r="E4894">
            <v>1</v>
          </cell>
          <cell r="F4894">
            <v>0</v>
          </cell>
          <cell r="G4894" t="str">
            <v>ADNI1</v>
          </cell>
          <cell r="H4894" t="str">
            <v>ADNI1</v>
          </cell>
          <cell r="I4894">
            <v>39198</v>
          </cell>
          <cell r="J4894" t="str">
            <v>AD</v>
          </cell>
          <cell r="K4894">
            <v>3</v>
          </cell>
          <cell r="L4894">
            <v>69.2</v>
          </cell>
          <cell r="M4894" t="str">
            <v>Male</v>
          </cell>
          <cell r="N4894">
            <v>18</v>
          </cell>
          <cell r="O4894" t="str">
            <v>Not Hisp/Latino</v>
          </cell>
          <cell r="P4894" t="str">
            <v>White</v>
          </cell>
          <cell r="Q4894" t="str">
            <v>Married</v>
          </cell>
          <cell r="R4894">
            <v>0</v>
          </cell>
        </row>
        <row r="4895">
          <cell r="B4895" t="str">
            <v>032_S_0400</v>
          </cell>
          <cell r="C4895" t="str">
            <v>m24</v>
          </cell>
          <cell r="D4895">
            <v>32</v>
          </cell>
          <cell r="E4895">
            <v>1</v>
          </cell>
          <cell r="F4895">
            <v>0</v>
          </cell>
          <cell r="G4895" t="str">
            <v>ADNI1</v>
          </cell>
          <cell r="H4895" t="str">
            <v>ADNI1</v>
          </cell>
          <cell r="I4895">
            <v>39562</v>
          </cell>
          <cell r="J4895" t="str">
            <v>AD</v>
          </cell>
          <cell r="K4895">
            <v>3</v>
          </cell>
          <cell r="L4895">
            <v>69.2</v>
          </cell>
          <cell r="M4895" t="str">
            <v>Male</v>
          </cell>
          <cell r="N4895">
            <v>18</v>
          </cell>
          <cell r="O4895" t="str">
            <v>Not Hisp/Latino</v>
          </cell>
          <cell r="P4895" t="str">
            <v>White</v>
          </cell>
          <cell r="Q4895" t="str">
            <v>Married</v>
          </cell>
          <cell r="R4895">
            <v>0</v>
          </cell>
        </row>
        <row r="4896">
          <cell r="B4896" t="str">
            <v>032_S_0400</v>
          </cell>
          <cell r="C4896" t="str">
            <v>m18</v>
          </cell>
          <cell r="D4896">
            <v>32</v>
          </cell>
          <cell r="E4896">
            <v>1</v>
          </cell>
          <cell r="F4896">
            <v>0</v>
          </cell>
          <cell r="G4896" t="str">
            <v>ADNI1</v>
          </cell>
          <cell r="H4896" t="str">
            <v>ADNI1</v>
          </cell>
          <cell r="I4896">
            <v>39373</v>
          </cell>
          <cell r="J4896" t="str">
            <v>AD</v>
          </cell>
          <cell r="L4896">
            <v>69.2</v>
          </cell>
          <cell r="M4896" t="str">
            <v>Male</v>
          </cell>
          <cell r="N4896">
            <v>18</v>
          </cell>
          <cell r="O4896" t="str">
            <v>Not Hisp/Latino</v>
          </cell>
          <cell r="P4896" t="str">
            <v>White</v>
          </cell>
          <cell r="Q4896" t="str">
            <v>Married</v>
          </cell>
          <cell r="R4896">
            <v>0</v>
          </cell>
        </row>
        <row r="4897">
          <cell r="B4897" t="str">
            <v>032_S_0479</v>
          </cell>
          <cell r="C4897" t="str">
            <v>bl</v>
          </cell>
          <cell r="D4897">
            <v>32</v>
          </cell>
          <cell r="E4897">
            <v>1</v>
          </cell>
          <cell r="F4897">
            <v>0</v>
          </cell>
          <cell r="G4897" t="str">
            <v>ADNI1</v>
          </cell>
          <cell r="H4897" t="str">
            <v>ADNI1</v>
          </cell>
          <cell r="I4897">
            <v>38869</v>
          </cell>
          <cell r="J4897" t="str">
            <v>CN</v>
          </cell>
          <cell r="K4897">
            <v>1</v>
          </cell>
          <cell r="L4897">
            <v>73.5</v>
          </cell>
          <cell r="M4897" t="str">
            <v>Female</v>
          </cell>
          <cell r="N4897">
            <v>20</v>
          </cell>
          <cell r="O4897" t="str">
            <v>Not Hisp/Latino</v>
          </cell>
          <cell r="P4897" t="str">
            <v>White</v>
          </cell>
          <cell r="Q4897" t="str">
            <v>Married</v>
          </cell>
          <cell r="R4897">
            <v>0</v>
          </cell>
        </row>
        <row r="4898">
          <cell r="B4898" t="str">
            <v>032_S_0479</v>
          </cell>
          <cell r="C4898" t="str">
            <v>m06</v>
          </cell>
          <cell r="D4898">
            <v>32</v>
          </cell>
          <cell r="E4898">
            <v>1</v>
          </cell>
          <cell r="F4898">
            <v>0</v>
          </cell>
          <cell r="G4898" t="str">
            <v>ADNI1</v>
          </cell>
          <cell r="H4898" t="str">
            <v>ADNI1</v>
          </cell>
          <cell r="I4898">
            <v>39048</v>
          </cell>
          <cell r="J4898" t="str">
            <v>CN</v>
          </cell>
          <cell r="K4898">
            <v>1</v>
          </cell>
          <cell r="L4898">
            <v>73.5</v>
          </cell>
          <cell r="M4898" t="str">
            <v>Female</v>
          </cell>
          <cell r="N4898">
            <v>20</v>
          </cell>
          <cell r="O4898" t="str">
            <v>Not Hisp/Latino</v>
          </cell>
          <cell r="P4898" t="str">
            <v>White</v>
          </cell>
          <cell r="Q4898" t="str">
            <v>Married</v>
          </cell>
          <cell r="R4898">
            <v>0</v>
          </cell>
        </row>
        <row r="4899">
          <cell r="B4899" t="str">
            <v>032_S_0479</v>
          </cell>
          <cell r="C4899" t="str">
            <v>m12</v>
          </cell>
          <cell r="D4899">
            <v>32</v>
          </cell>
          <cell r="E4899">
            <v>1</v>
          </cell>
          <cell r="F4899">
            <v>0</v>
          </cell>
          <cell r="G4899" t="str">
            <v>ADNI1</v>
          </cell>
          <cell r="H4899" t="str">
            <v>ADNI1</v>
          </cell>
          <cell r="I4899">
            <v>39237</v>
          </cell>
          <cell r="J4899" t="str">
            <v>CN</v>
          </cell>
          <cell r="K4899">
            <v>1</v>
          </cell>
          <cell r="L4899">
            <v>73.5</v>
          </cell>
          <cell r="M4899" t="str">
            <v>Female</v>
          </cell>
          <cell r="N4899">
            <v>20</v>
          </cell>
          <cell r="O4899" t="str">
            <v>Not Hisp/Latino</v>
          </cell>
          <cell r="P4899" t="str">
            <v>White</v>
          </cell>
          <cell r="Q4899" t="str">
            <v>Married</v>
          </cell>
          <cell r="R4899">
            <v>0</v>
          </cell>
        </row>
        <row r="4900">
          <cell r="B4900" t="str">
            <v>032_S_0479</v>
          </cell>
          <cell r="C4900" t="str">
            <v>m24</v>
          </cell>
          <cell r="D4900">
            <v>32</v>
          </cell>
          <cell r="E4900">
            <v>1</v>
          </cell>
          <cell r="F4900">
            <v>0</v>
          </cell>
          <cell r="G4900" t="str">
            <v>ADNI1</v>
          </cell>
          <cell r="H4900" t="str">
            <v>ADNI1</v>
          </cell>
          <cell r="I4900">
            <v>39597</v>
          </cell>
          <cell r="J4900" t="str">
            <v>CN</v>
          </cell>
          <cell r="K4900">
            <v>1</v>
          </cell>
          <cell r="L4900">
            <v>73.5</v>
          </cell>
          <cell r="M4900" t="str">
            <v>Female</v>
          </cell>
          <cell r="N4900">
            <v>20</v>
          </cell>
          <cell r="O4900" t="str">
            <v>Not Hisp/Latino</v>
          </cell>
          <cell r="P4900" t="str">
            <v>White</v>
          </cell>
          <cell r="Q4900" t="str">
            <v>Married</v>
          </cell>
          <cell r="R4900">
            <v>0</v>
          </cell>
        </row>
        <row r="4901">
          <cell r="B4901" t="str">
            <v>032_S_0479</v>
          </cell>
          <cell r="C4901" t="str">
            <v>m48</v>
          </cell>
          <cell r="D4901">
            <v>32</v>
          </cell>
          <cell r="E4901">
            <v>1</v>
          </cell>
          <cell r="F4901">
            <v>0</v>
          </cell>
          <cell r="G4901" t="str">
            <v>ADNI1</v>
          </cell>
          <cell r="H4901" t="str">
            <v>ADNI1</v>
          </cell>
          <cell r="I4901">
            <v>40360</v>
          </cell>
          <cell r="J4901" t="str">
            <v>CN</v>
          </cell>
          <cell r="K4901">
            <v>1</v>
          </cell>
          <cell r="L4901">
            <v>73.5</v>
          </cell>
          <cell r="M4901" t="str">
            <v>Female</v>
          </cell>
          <cell r="N4901">
            <v>20</v>
          </cell>
          <cell r="O4901" t="str">
            <v>Not Hisp/Latino</v>
          </cell>
          <cell r="P4901" t="str">
            <v>White</v>
          </cell>
          <cell r="Q4901" t="str">
            <v>Married</v>
          </cell>
          <cell r="R4901">
            <v>0</v>
          </cell>
        </row>
        <row r="4902">
          <cell r="B4902" t="str">
            <v>032_S_0479</v>
          </cell>
          <cell r="C4902" t="str">
            <v>m18</v>
          </cell>
          <cell r="D4902">
            <v>32</v>
          </cell>
          <cell r="E4902">
            <v>1</v>
          </cell>
          <cell r="F4902">
            <v>0</v>
          </cell>
          <cell r="G4902" t="str">
            <v>ADNI1</v>
          </cell>
          <cell r="H4902" t="str">
            <v>ADNI1</v>
          </cell>
          <cell r="I4902">
            <v>39423</v>
          </cell>
          <cell r="J4902" t="str">
            <v>CN</v>
          </cell>
          <cell r="L4902">
            <v>73.5</v>
          </cell>
          <cell r="M4902" t="str">
            <v>Female</v>
          </cell>
          <cell r="N4902">
            <v>20</v>
          </cell>
          <cell r="O4902" t="str">
            <v>Not Hisp/Latino</v>
          </cell>
          <cell r="P4902" t="str">
            <v>White</v>
          </cell>
          <cell r="Q4902" t="str">
            <v>Married</v>
          </cell>
          <cell r="R4902">
            <v>0</v>
          </cell>
        </row>
        <row r="4903">
          <cell r="B4903" t="str">
            <v>032_S_0479</v>
          </cell>
          <cell r="C4903" t="str">
            <v>m30</v>
          </cell>
          <cell r="D4903">
            <v>32</v>
          </cell>
          <cell r="E4903">
            <v>1</v>
          </cell>
          <cell r="F4903">
            <v>0</v>
          </cell>
          <cell r="G4903" t="str">
            <v>ADNI1</v>
          </cell>
          <cell r="H4903" t="str">
            <v>ADNI1</v>
          </cell>
          <cell r="I4903">
            <v>39783</v>
          </cell>
          <cell r="J4903" t="str">
            <v>CN</v>
          </cell>
          <cell r="L4903">
            <v>73.5</v>
          </cell>
          <cell r="M4903" t="str">
            <v>Female</v>
          </cell>
          <cell r="N4903">
            <v>20</v>
          </cell>
          <cell r="O4903" t="str">
            <v>Not Hisp/Latino</v>
          </cell>
          <cell r="P4903" t="str">
            <v>White</v>
          </cell>
          <cell r="Q4903" t="str">
            <v>Married</v>
          </cell>
          <cell r="R4903">
            <v>0</v>
          </cell>
        </row>
        <row r="4904">
          <cell r="B4904" t="str">
            <v>032_S_0479</v>
          </cell>
          <cell r="C4904" t="str">
            <v>m36</v>
          </cell>
          <cell r="D4904">
            <v>32</v>
          </cell>
          <cell r="E4904">
            <v>1</v>
          </cell>
          <cell r="F4904">
            <v>0</v>
          </cell>
          <cell r="G4904" t="str">
            <v>ADNI1</v>
          </cell>
          <cell r="H4904" t="str">
            <v>ADNI1</v>
          </cell>
          <cell r="I4904">
            <v>39989</v>
          </cell>
          <cell r="J4904" t="str">
            <v>CN</v>
          </cell>
          <cell r="K4904">
            <v>1</v>
          </cell>
          <cell r="L4904">
            <v>73.5</v>
          </cell>
          <cell r="M4904" t="str">
            <v>Female</v>
          </cell>
          <cell r="N4904">
            <v>20</v>
          </cell>
          <cell r="O4904" t="str">
            <v>Not Hisp/Latino</v>
          </cell>
          <cell r="P4904" t="str">
            <v>White</v>
          </cell>
          <cell r="Q4904" t="str">
            <v>Married</v>
          </cell>
          <cell r="R4904">
            <v>0</v>
          </cell>
        </row>
        <row r="4905">
          <cell r="B4905" t="str">
            <v>032_S_0479</v>
          </cell>
          <cell r="C4905" t="str">
            <v>m60</v>
          </cell>
          <cell r="D4905">
            <v>32</v>
          </cell>
          <cell r="E4905">
            <v>1</v>
          </cell>
          <cell r="F4905">
            <v>0</v>
          </cell>
          <cell r="G4905" t="str">
            <v>ADNI2</v>
          </cell>
          <cell r="H4905" t="str">
            <v>ADNI1</v>
          </cell>
          <cell r="I4905">
            <v>40801</v>
          </cell>
          <cell r="J4905" t="str">
            <v>CN</v>
          </cell>
          <cell r="K4905">
            <v>1</v>
          </cell>
          <cell r="L4905">
            <v>73.5</v>
          </cell>
          <cell r="M4905" t="str">
            <v>Female</v>
          </cell>
          <cell r="N4905">
            <v>20</v>
          </cell>
          <cell r="O4905" t="str">
            <v>Not Hisp/Latino</v>
          </cell>
          <cell r="P4905" t="str">
            <v>White</v>
          </cell>
          <cell r="Q4905" t="str">
            <v>Married</v>
          </cell>
          <cell r="R4905">
            <v>0</v>
          </cell>
        </row>
        <row r="4906">
          <cell r="B4906" t="str">
            <v>032_S_0479</v>
          </cell>
          <cell r="C4906" t="str">
            <v>m66</v>
          </cell>
          <cell r="D4906">
            <v>32</v>
          </cell>
          <cell r="E4906">
            <v>1</v>
          </cell>
          <cell r="F4906">
            <v>0</v>
          </cell>
          <cell r="G4906" t="str">
            <v>ADNI2</v>
          </cell>
          <cell r="H4906" t="str">
            <v>ADNI1</v>
          </cell>
          <cell r="I4906">
            <v>41001</v>
          </cell>
          <cell r="J4906" t="str">
            <v>CN</v>
          </cell>
          <cell r="L4906">
            <v>73.5</v>
          </cell>
          <cell r="M4906" t="str">
            <v>Female</v>
          </cell>
          <cell r="N4906">
            <v>20</v>
          </cell>
          <cell r="O4906" t="str">
            <v>Not Hisp/Latino</v>
          </cell>
          <cell r="P4906" t="str">
            <v>White</v>
          </cell>
          <cell r="Q4906" t="str">
            <v>Married</v>
          </cell>
          <cell r="R4906">
            <v>0</v>
          </cell>
        </row>
        <row r="4907">
          <cell r="B4907" t="str">
            <v>032_S_0479</v>
          </cell>
          <cell r="C4907" t="str">
            <v>m72</v>
          </cell>
          <cell r="D4907">
            <v>32</v>
          </cell>
          <cell r="E4907">
            <v>1</v>
          </cell>
          <cell r="F4907">
            <v>0</v>
          </cell>
          <cell r="G4907" t="str">
            <v>ADNI2</v>
          </cell>
          <cell r="H4907" t="str">
            <v>ADNI1</v>
          </cell>
          <cell r="I4907">
            <v>41169</v>
          </cell>
          <cell r="J4907" t="str">
            <v>CN</v>
          </cell>
          <cell r="K4907">
            <v>1</v>
          </cell>
          <cell r="L4907">
            <v>73.5</v>
          </cell>
          <cell r="M4907" t="str">
            <v>Female</v>
          </cell>
          <cell r="N4907">
            <v>20</v>
          </cell>
          <cell r="O4907" t="str">
            <v>Not Hisp/Latino</v>
          </cell>
          <cell r="P4907" t="str">
            <v>White</v>
          </cell>
          <cell r="Q4907" t="str">
            <v>Married</v>
          </cell>
          <cell r="R4907">
            <v>0</v>
          </cell>
        </row>
        <row r="4908">
          <cell r="B4908" t="str">
            <v>032_S_0479</v>
          </cell>
          <cell r="C4908" t="str">
            <v>m84</v>
          </cell>
          <cell r="D4908">
            <v>32</v>
          </cell>
          <cell r="E4908">
            <v>1</v>
          </cell>
          <cell r="F4908">
            <v>0</v>
          </cell>
          <cell r="G4908" t="str">
            <v>ADNI2</v>
          </cell>
          <cell r="H4908" t="str">
            <v>ADNI1</v>
          </cell>
          <cell r="I4908">
            <v>41590</v>
          </cell>
          <cell r="J4908" t="str">
            <v>CN</v>
          </cell>
          <cell r="L4908">
            <v>73.5</v>
          </cell>
          <cell r="M4908" t="str">
            <v>Female</v>
          </cell>
          <cell r="N4908">
            <v>20</v>
          </cell>
          <cell r="O4908" t="str">
            <v>Not Hisp/Latino</v>
          </cell>
          <cell r="P4908" t="str">
            <v>White</v>
          </cell>
          <cell r="Q4908" t="str">
            <v>Married</v>
          </cell>
          <cell r="R4908">
            <v>0</v>
          </cell>
        </row>
        <row r="4909">
          <cell r="B4909" t="str">
            <v>032_S_0677</v>
          </cell>
          <cell r="C4909" t="str">
            <v>bl</v>
          </cell>
          <cell r="D4909">
            <v>32</v>
          </cell>
          <cell r="E4909">
            <v>1</v>
          </cell>
          <cell r="F4909">
            <v>1</v>
          </cell>
          <cell r="G4909" t="str">
            <v>ADNI1</v>
          </cell>
          <cell r="H4909" t="str">
            <v>ADNI1</v>
          </cell>
          <cell r="I4909">
            <v>38911</v>
          </cell>
          <cell r="J4909" t="str">
            <v>CN</v>
          </cell>
          <cell r="K4909">
            <v>1</v>
          </cell>
          <cell r="L4909">
            <v>70.8</v>
          </cell>
          <cell r="M4909" t="str">
            <v>Male</v>
          </cell>
          <cell r="N4909">
            <v>18</v>
          </cell>
          <cell r="O4909" t="str">
            <v>Not Hisp/Latino</v>
          </cell>
          <cell r="P4909" t="str">
            <v>White</v>
          </cell>
          <cell r="Q4909" t="str">
            <v>Married</v>
          </cell>
          <cell r="R4909">
            <v>0</v>
          </cell>
        </row>
        <row r="4910">
          <cell r="B4910" t="str">
            <v>032_S_0677</v>
          </cell>
          <cell r="C4910" t="str">
            <v>m06</v>
          </cell>
          <cell r="D4910">
            <v>32</v>
          </cell>
          <cell r="E4910">
            <v>1</v>
          </cell>
          <cell r="F4910">
            <v>1</v>
          </cell>
          <cell r="G4910" t="str">
            <v>ADNI1</v>
          </cell>
          <cell r="H4910" t="str">
            <v>ADNI1</v>
          </cell>
          <cell r="I4910">
            <v>39121</v>
          </cell>
          <cell r="J4910" t="str">
            <v>CN</v>
          </cell>
          <cell r="K4910">
            <v>1</v>
          </cell>
          <cell r="L4910">
            <v>70.8</v>
          </cell>
          <cell r="M4910" t="str">
            <v>Male</v>
          </cell>
          <cell r="N4910">
            <v>18</v>
          </cell>
          <cell r="O4910" t="str">
            <v>Not Hisp/Latino</v>
          </cell>
          <cell r="P4910" t="str">
            <v>White</v>
          </cell>
          <cell r="Q4910" t="str">
            <v>Married</v>
          </cell>
          <cell r="R4910">
            <v>0</v>
          </cell>
        </row>
        <row r="4911">
          <cell r="B4911" t="str">
            <v>032_S_0677</v>
          </cell>
          <cell r="C4911" t="str">
            <v>m12</v>
          </cell>
          <cell r="D4911">
            <v>32</v>
          </cell>
          <cell r="E4911">
            <v>1</v>
          </cell>
          <cell r="F4911">
            <v>1</v>
          </cell>
          <cell r="G4911" t="str">
            <v>ADNI1</v>
          </cell>
          <cell r="H4911" t="str">
            <v>ADNI1</v>
          </cell>
          <cell r="I4911">
            <v>39275</v>
          </cell>
          <cell r="J4911" t="str">
            <v>CN</v>
          </cell>
          <cell r="K4911">
            <v>1</v>
          </cell>
          <cell r="L4911">
            <v>70.8</v>
          </cell>
          <cell r="M4911" t="str">
            <v>Male</v>
          </cell>
          <cell r="N4911">
            <v>18</v>
          </cell>
          <cell r="O4911" t="str">
            <v>Not Hisp/Latino</v>
          </cell>
          <cell r="P4911" t="str">
            <v>White</v>
          </cell>
          <cell r="Q4911" t="str">
            <v>Married</v>
          </cell>
          <cell r="R4911">
            <v>0</v>
          </cell>
        </row>
        <row r="4912">
          <cell r="B4912" t="str">
            <v>032_S_0677</v>
          </cell>
          <cell r="C4912" t="str">
            <v>m24</v>
          </cell>
          <cell r="D4912">
            <v>32</v>
          </cell>
          <cell r="E4912">
            <v>1</v>
          </cell>
          <cell r="F4912">
            <v>1</v>
          </cell>
          <cell r="G4912" t="str">
            <v>ADNI1</v>
          </cell>
          <cell r="H4912" t="str">
            <v>ADNI1</v>
          </cell>
          <cell r="I4912">
            <v>39678</v>
          </cell>
          <cell r="J4912" t="str">
            <v>CN</v>
          </cell>
          <cell r="K4912">
            <v>1</v>
          </cell>
          <cell r="L4912">
            <v>70.8</v>
          </cell>
          <cell r="M4912" t="str">
            <v>Male</v>
          </cell>
          <cell r="N4912">
            <v>18</v>
          </cell>
          <cell r="O4912" t="str">
            <v>Not Hisp/Latino</v>
          </cell>
          <cell r="P4912" t="str">
            <v>White</v>
          </cell>
          <cell r="Q4912" t="str">
            <v>Married</v>
          </cell>
          <cell r="R4912">
            <v>0</v>
          </cell>
        </row>
        <row r="4913">
          <cell r="B4913" t="str">
            <v>032_S_0677</v>
          </cell>
          <cell r="C4913" t="str">
            <v>m48</v>
          </cell>
          <cell r="D4913">
            <v>32</v>
          </cell>
          <cell r="E4913">
            <v>1</v>
          </cell>
          <cell r="F4913">
            <v>1</v>
          </cell>
          <cell r="G4913" t="str">
            <v>ADNI1</v>
          </cell>
          <cell r="H4913" t="str">
            <v>ADNI1</v>
          </cell>
          <cell r="I4913">
            <v>40388</v>
          </cell>
          <cell r="J4913" t="str">
            <v>CN</v>
          </cell>
          <cell r="K4913">
            <v>1</v>
          </cell>
          <cell r="L4913">
            <v>70.8</v>
          </cell>
          <cell r="M4913" t="str">
            <v>Male</v>
          </cell>
          <cell r="N4913">
            <v>18</v>
          </cell>
          <cell r="O4913" t="str">
            <v>Not Hisp/Latino</v>
          </cell>
          <cell r="P4913" t="str">
            <v>White</v>
          </cell>
          <cell r="Q4913" t="str">
            <v>Married</v>
          </cell>
          <cell r="R4913">
            <v>0</v>
          </cell>
        </row>
        <row r="4914">
          <cell r="B4914" t="str">
            <v>032_S_0677</v>
          </cell>
          <cell r="C4914" t="str">
            <v>m60</v>
          </cell>
          <cell r="D4914">
            <v>32</v>
          </cell>
          <cell r="E4914">
            <v>1</v>
          </cell>
          <cell r="F4914">
            <v>1</v>
          </cell>
          <cell r="G4914" t="str">
            <v>ADNI2</v>
          </cell>
          <cell r="H4914" t="str">
            <v>ADNI1</v>
          </cell>
          <cell r="I4914">
            <v>40812</v>
          </cell>
          <cell r="J4914" t="str">
            <v>CN</v>
          </cell>
          <cell r="K4914">
            <v>1</v>
          </cell>
          <cell r="L4914">
            <v>70.8</v>
          </cell>
          <cell r="M4914" t="str">
            <v>Male</v>
          </cell>
          <cell r="N4914">
            <v>18</v>
          </cell>
          <cell r="O4914" t="str">
            <v>Not Hisp/Latino</v>
          </cell>
          <cell r="P4914" t="str">
            <v>White</v>
          </cell>
          <cell r="Q4914" t="str">
            <v>Married</v>
          </cell>
          <cell r="R4914">
            <v>0</v>
          </cell>
        </row>
        <row r="4915">
          <cell r="B4915" t="str">
            <v>032_S_0677</v>
          </cell>
          <cell r="C4915" t="str">
            <v>m18</v>
          </cell>
          <cell r="D4915">
            <v>32</v>
          </cell>
          <cell r="E4915">
            <v>1</v>
          </cell>
          <cell r="F4915">
            <v>1</v>
          </cell>
          <cell r="G4915" t="str">
            <v>ADNI1</v>
          </cell>
          <cell r="H4915" t="str">
            <v>ADNI1</v>
          </cell>
          <cell r="I4915">
            <v>39475</v>
          </cell>
          <cell r="J4915" t="str">
            <v>CN</v>
          </cell>
          <cell r="L4915">
            <v>70.8</v>
          </cell>
          <cell r="M4915" t="str">
            <v>Male</v>
          </cell>
          <cell r="N4915">
            <v>18</v>
          </cell>
          <cell r="O4915" t="str">
            <v>Not Hisp/Latino</v>
          </cell>
          <cell r="P4915" t="str">
            <v>White</v>
          </cell>
          <cell r="Q4915" t="str">
            <v>Married</v>
          </cell>
          <cell r="R4915">
            <v>0</v>
          </cell>
        </row>
        <row r="4916">
          <cell r="B4916" t="str">
            <v>032_S_0677</v>
          </cell>
          <cell r="C4916" t="str">
            <v>m30</v>
          </cell>
          <cell r="D4916">
            <v>32</v>
          </cell>
          <cell r="E4916">
            <v>1</v>
          </cell>
          <cell r="F4916">
            <v>1</v>
          </cell>
          <cell r="G4916" t="str">
            <v>ADNI1</v>
          </cell>
          <cell r="H4916" t="str">
            <v>ADNI1</v>
          </cell>
          <cell r="I4916">
            <v>39839</v>
          </cell>
          <cell r="J4916" t="str">
            <v>CN</v>
          </cell>
          <cell r="L4916">
            <v>70.8</v>
          </cell>
          <cell r="M4916" t="str">
            <v>Male</v>
          </cell>
          <cell r="N4916">
            <v>18</v>
          </cell>
          <cell r="O4916" t="str">
            <v>Not Hisp/Latino</v>
          </cell>
          <cell r="P4916" t="str">
            <v>White</v>
          </cell>
          <cell r="Q4916" t="str">
            <v>Married</v>
          </cell>
          <cell r="R4916">
            <v>0</v>
          </cell>
        </row>
        <row r="4917">
          <cell r="B4917" t="str">
            <v>032_S_0677</v>
          </cell>
          <cell r="C4917" t="str">
            <v>m36</v>
          </cell>
          <cell r="D4917">
            <v>32</v>
          </cell>
          <cell r="E4917">
            <v>1</v>
          </cell>
          <cell r="F4917">
            <v>1</v>
          </cell>
          <cell r="G4917" t="str">
            <v>ADNI1</v>
          </cell>
          <cell r="H4917" t="str">
            <v>ADNI1</v>
          </cell>
          <cell r="I4917">
            <v>40017</v>
          </cell>
          <cell r="J4917" t="str">
            <v>CN</v>
          </cell>
          <cell r="K4917">
            <v>1</v>
          </cell>
          <cell r="L4917">
            <v>70.8</v>
          </cell>
          <cell r="M4917" t="str">
            <v>Male</v>
          </cell>
          <cell r="N4917">
            <v>18</v>
          </cell>
          <cell r="O4917" t="str">
            <v>Not Hisp/Latino</v>
          </cell>
          <cell r="P4917" t="str">
            <v>White</v>
          </cell>
          <cell r="Q4917" t="str">
            <v>Married</v>
          </cell>
          <cell r="R4917">
            <v>0</v>
          </cell>
        </row>
        <row r="4918">
          <cell r="B4918" t="str">
            <v>032_S_0677</v>
          </cell>
          <cell r="C4918" t="str">
            <v>m66</v>
          </cell>
          <cell r="D4918">
            <v>32</v>
          </cell>
          <cell r="E4918">
            <v>1</v>
          </cell>
          <cell r="F4918">
            <v>1</v>
          </cell>
          <cell r="G4918" t="str">
            <v>ADNI2</v>
          </cell>
          <cell r="H4918" t="str">
            <v>ADNI1</v>
          </cell>
          <cell r="I4918">
            <v>41001</v>
          </cell>
          <cell r="J4918" t="str">
            <v>CN</v>
          </cell>
          <cell r="L4918">
            <v>70.8</v>
          </cell>
          <cell r="M4918" t="str">
            <v>Male</v>
          </cell>
          <cell r="N4918">
            <v>18</v>
          </cell>
          <cell r="O4918" t="str">
            <v>Not Hisp/Latino</v>
          </cell>
          <cell r="P4918" t="str">
            <v>White</v>
          </cell>
          <cell r="Q4918" t="str">
            <v>Married</v>
          </cell>
          <cell r="R4918">
            <v>0</v>
          </cell>
        </row>
        <row r="4919">
          <cell r="B4919" t="str">
            <v>032_S_0677</v>
          </cell>
          <cell r="C4919" t="str">
            <v>m72</v>
          </cell>
          <cell r="D4919">
            <v>32</v>
          </cell>
          <cell r="E4919">
            <v>1</v>
          </cell>
          <cell r="F4919">
            <v>1</v>
          </cell>
          <cell r="G4919" t="str">
            <v>ADNI2</v>
          </cell>
          <cell r="H4919" t="str">
            <v>ADNI1</v>
          </cell>
          <cell r="I4919">
            <v>41176</v>
          </cell>
          <cell r="J4919" t="str">
            <v>CN</v>
          </cell>
          <cell r="K4919">
            <v>1</v>
          </cell>
          <cell r="L4919">
            <v>70.8</v>
          </cell>
          <cell r="M4919" t="str">
            <v>Male</v>
          </cell>
          <cell r="N4919">
            <v>18</v>
          </cell>
          <cell r="O4919" t="str">
            <v>Not Hisp/Latino</v>
          </cell>
          <cell r="P4919" t="str">
            <v>White</v>
          </cell>
          <cell r="Q4919" t="str">
            <v>Married</v>
          </cell>
          <cell r="R4919">
            <v>0</v>
          </cell>
        </row>
        <row r="4920">
          <cell r="B4920" t="str">
            <v>032_S_0677</v>
          </cell>
          <cell r="C4920" t="str">
            <v>m78</v>
          </cell>
          <cell r="D4920">
            <v>32</v>
          </cell>
          <cell r="E4920">
            <v>1</v>
          </cell>
          <cell r="F4920">
            <v>1</v>
          </cell>
          <cell r="G4920" t="str">
            <v>ADNI2</v>
          </cell>
          <cell r="H4920" t="str">
            <v>ADNI1</v>
          </cell>
          <cell r="I4920">
            <v>41362</v>
          </cell>
          <cell r="J4920" t="str">
            <v>CN</v>
          </cell>
          <cell r="L4920">
            <v>70.8</v>
          </cell>
          <cell r="M4920" t="str">
            <v>Male</v>
          </cell>
          <cell r="N4920">
            <v>18</v>
          </cell>
          <cell r="O4920" t="str">
            <v>Not Hisp/Latino</v>
          </cell>
          <cell r="P4920" t="str">
            <v>White</v>
          </cell>
          <cell r="Q4920" t="str">
            <v>Married</v>
          </cell>
          <cell r="R4920">
            <v>0</v>
          </cell>
        </row>
        <row r="4921">
          <cell r="B4921" t="str">
            <v>032_S_0677</v>
          </cell>
          <cell r="C4921" t="str">
            <v>m84</v>
          </cell>
          <cell r="D4921">
            <v>32</v>
          </cell>
          <cell r="E4921">
            <v>1</v>
          </cell>
          <cell r="F4921">
            <v>1</v>
          </cell>
          <cell r="G4921" t="str">
            <v>ADNI2</v>
          </cell>
          <cell r="H4921" t="str">
            <v>ADNI1</v>
          </cell>
          <cell r="I4921">
            <v>41547</v>
          </cell>
          <cell r="J4921" t="str">
            <v>CN</v>
          </cell>
          <cell r="K4921">
            <v>1</v>
          </cell>
          <cell r="L4921">
            <v>70.8</v>
          </cell>
          <cell r="M4921" t="str">
            <v>Male</v>
          </cell>
          <cell r="N4921">
            <v>18</v>
          </cell>
          <cell r="O4921" t="str">
            <v>Not Hisp/Latino</v>
          </cell>
          <cell r="P4921" t="str">
            <v>White</v>
          </cell>
          <cell r="Q4921" t="str">
            <v>Married</v>
          </cell>
          <cell r="R4921">
            <v>0</v>
          </cell>
        </row>
        <row r="4922">
          <cell r="B4922" t="str">
            <v>032_S_0677</v>
          </cell>
          <cell r="C4922" t="str">
            <v>m120</v>
          </cell>
          <cell r="D4922">
            <v>32</v>
          </cell>
          <cell r="E4922">
            <v>1</v>
          </cell>
          <cell r="F4922">
            <v>1</v>
          </cell>
          <cell r="G4922" t="str">
            <v>ADNI2</v>
          </cell>
          <cell r="H4922" t="str">
            <v>ADNI1</v>
          </cell>
          <cell r="I4922">
            <v>42570</v>
          </cell>
          <cell r="J4922" t="str">
            <v>CN</v>
          </cell>
          <cell r="K4922">
            <v>1</v>
          </cell>
          <cell r="L4922">
            <v>70.8</v>
          </cell>
          <cell r="M4922" t="str">
            <v>Male</v>
          </cell>
          <cell r="N4922">
            <v>18</v>
          </cell>
          <cell r="O4922" t="str">
            <v>Not Hisp/Latino</v>
          </cell>
          <cell r="P4922" t="str">
            <v>White</v>
          </cell>
          <cell r="Q4922" t="str">
            <v>Married</v>
          </cell>
          <cell r="R4922">
            <v>0</v>
          </cell>
        </row>
        <row r="4923">
          <cell r="B4923" t="str">
            <v>032_S_0718</v>
          </cell>
          <cell r="C4923" t="str">
            <v>bl</v>
          </cell>
          <cell r="D4923">
            <v>32</v>
          </cell>
          <cell r="E4923">
            <v>1</v>
          </cell>
          <cell r="F4923">
            <v>0</v>
          </cell>
          <cell r="G4923" t="str">
            <v>ADNI1</v>
          </cell>
          <cell r="H4923" t="str">
            <v>ADNI1</v>
          </cell>
          <cell r="I4923">
            <v>38957</v>
          </cell>
          <cell r="J4923" t="str">
            <v>LMCI</v>
          </cell>
          <cell r="K4923">
            <v>2</v>
          </cell>
          <cell r="L4923">
            <v>80.400000000000006</v>
          </cell>
          <cell r="M4923" t="str">
            <v>Female</v>
          </cell>
          <cell r="N4923">
            <v>18</v>
          </cell>
          <cell r="O4923" t="str">
            <v>Not Hisp/Latino</v>
          </cell>
          <cell r="P4923" t="str">
            <v>White</v>
          </cell>
          <cell r="Q4923" t="str">
            <v>Widowed</v>
          </cell>
          <cell r="R4923">
            <v>0</v>
          </cell>
        </row>
        <row r="4924">
          <cell r="B4924" t="str">
            <v>032_S_0718</v>
          </cell>
          <cell r="C4924" t="str">
            <v>m06</v>
          </cell>
          <cell r="D4924">
            <v>32</v>
          </cell>
          <cell r="E4924">
            <v>1</v>
          </cell>
          <cell r="F4924">
            <v>0</v>
          </cell>
          <cell r="G4924" t="str">
            <v>ADNI1</v>
          </cell>
          <cell r="H4924" t="str">
            <v>ADNI1</v>
          </cell>
          <cell r="I4924">
            <v>39139</v>
          </cell>
          <cell r="J4924" t="str">
            <v>LMCI</v>
          </cell>
          <cell r="K4924">
            <v>2</v>
          </cell>
          <cell r="L4924">
            <v>80.400000000000006</v>
          </cell>
          <cell r="M4924" t="str">
            <v>Female</v>
          </cell>
          <cell r="N4924">
            <v>18</v>
          </cell>
          <cell r="O4924" t="str">
            <v>Not Hisp/Latino</v>
          </cell>
          <cell r="P4924" t="str">
            <v>White</v>
          </cell>
          <cell r="Q4924" t="str">
            <v>Widowed</v>
          </cell>
          <cell r="R4924">
            <v>0</v>
          </cell>
        </row>
        <row r="4925">
          <cell r="B4925" t="str">
            <v>032_S_0718</v>
          </cell>
          <cell r="C4925" t="str">
            <v>m12</v>
          </cell>
          <cell r="D4925">
            <v>32</v>
          </cell>
          <cell r="E4925">
            <v>1</v>
          </cell>
          <cell r="F4925">
            <v>0</v>
          </cell>
          <cell r="G4925" t="str">
            <v>ADNI1</v>
          </cell>
          <cell r="H4925" t="str">
            <v>ADNI1</v>
          </cell>
          <cell r="I4925">
            <v>39321</v>
          </cell>
          <cell r="J4925" t="str">
            <v>LMCI</v>
          </cell>
          <cell r="K4925">
            <v>2</v>
          </cell>
          <cell r="L4925">
            <v>80.400000000000006</v>
          </cell>
          <cell r="M4925" t="str">
            <v>Female</v>
          </cell>
          <cell r="N4925">
            <v>18</v>
          </cell>
          <cell r="O4925" t="str">
            <v>Not Hisp/Latino</v>
          </cell>
          <cell r="P4925" t="str">
            <v>White</v>
          </cell>
          <cell r="Q4925" t="str">
            <v>Widowed</v>
          </cell>
          <cell r="R4925">
            <v>0</v>
          </cell>
        </row>
        <row r="4926">
          <cell r="B4926" t="str">
            <v>032_S_0718</v>
          </cell>
          <cell r="C4926" t="str">
            <v>m24</v>
          </cell>
          <cell r="D4926">
            <v>32</v>
          </cell>
          <cell r="E4926">
            <v>1</v>
          </cell>
          <cell r="F4926">
            <v>0</v>
          </cell>
          <cell r="G4926" t="str">
            <v>ADNI1</v>
          </cell>
          <cell r="H4926" t="str">
            <v>ADNI1</v>
          </cell>
          <cell r="I4926">
            <v>39702</v>
          </cell>
          <cell r="J4926" t="str">
            <v>LMCI</v>
          </cell>
          <cell r="K4926">
            <v>2</v>
          </cell>
          <cell r="L4926">
            <v>80.400000000000006</v>
          </cell>
          <cell r="M4926" t="str">
            <v>Female</v>
          </cell>
          <cell r="N4926">
            <v>18</v>
          </cell>
          <cell r="O4926" t="str">
            <v>Not Hisp/Latino</v>
          </cell>
          <cell r="P4926" t="str">
            <v>White</v>
          </cell>
          <cell r="Q4926" t="str">
            <v>Widowed</v>
          </cell>
          <cell r="R4926">
            <v>0</v>
          </cell>
        </row>
        <row r="4927">
          <cell r="B4927" t="str">
            <v>032_S_0718</v>
          </cell>
          <cell r="C4927" t="str">
            <v>m18</v>
          </cell>
          <cell r="D4927">
            <v>32</v>
          </cell>
          <cell r="E4927">
            <v>1</v>
          </cell>
          <cell r="F4927">
            <v>0</v>
          </cell>
          <cell r="G4927" t="str">
            <v>ADNI1</v>
          </cell>
          <cell r="H4927" t="str">
            <v>ADNI1</v>
          </cell>
          <cell r="I4927">
            <v>39524</v>
          </cell>
          <cell r="J4927" t="str">
            <v>LMCI</v>
          </cell>
          <cell r="K4927">
            <v>2</v>
          </cell>
          <cell r="L4927">
            <v>80.400000000000006</v>
          </cell>
          <cell r="M4927" t="str">
            <v>Female</v>
          </cell>
          <cell r="N4927">
            <v>18</v>
          </cell>
          <cell r="O4927" t="str">
            <v>Not Hisp/Latino</v>
          </cell>
          <cell r="P4927" t="str">
            <v>White</v>
          </cell>
          <cell r="Q4927" t="str">
            <v>Widowed</v>
          </cell>
          <cell r="R4927">
            <v>0</v>
          </cell>
        </row>
        <row r="4928">
          <cell r="B4928" t="str">
            <v>032_S_0718</v>
          </cell>
          <cell r="C4928" t="str">
            <v>m30</v>
          </cell>
          <cell r="D4928">
            <v>32</v>
          </cell>
          <cell r="E4928">
            <v>1</v>
          </cell>
          <cell r="F4928">
            <v>0</v>
          </cell>
          <cell r="G4928" t="str">
            <v>ADNI1</v>
          </cell>
          <cell r="H4928" t="str">
            <v>ADNI1</v>
          </cell>
          <cell r="I4928">
            <v>39903</v>
          </cell>
          <cell r="J4928" t="str">
            <v>LMCI</v>
          </cell>
          <cell r="L4928">
            <v>80.400000000000006</v>
          </cell>
          <cell r="M4928" t="str">
            <v>Female</v>
          </cell>
          <cell r="N4928">
            <v>18</v>
          </cell>
          <cell r="O4928" t="str">
            <v>Not Hisp/Latino</v>
          </cell>
          <cell r="P4928" t="str">
            <v>White</v>
          </cell>
          <cell r="Q4928" t="str">
            <v>Widowed</v>
          </cell>
          <cell r="R4928">
            <v>0</v>
          </cell>
        </row>
        <row r="4929">
          <cell r="B4929" t="str">
            <v>032_S_0718</v>
          </cell>
          <cell r="C4929" t="str">
            <v>m36</v>
          </cell>
          <cell r="D4929">
            <v>32</v>
          </cell>
          <cell r="E4929">
            <v>1</v>
          </cell>
          <cell r="F4929">
            <v>0</v>
          </cell>
          <cell r="G4929" t="str">
            <v>ADNI1</v>
          </cell>
          <cell r="H4929" t="str">
            <v>ADNI1</v>
          </cell>
          <cell r="I4929">
            <v>40066</v>
          </cell>
          <cell r="J4929" t="str">
            <v>LMCI</v>
          </cell>
          <cell r="K4929">
            <v>2</v>
          </cell>
          <cell r="L4929">
            <v>80.400000000000006</v>
          </cell>
          <cell r="M4929" t="str">
            <v>Female</v>
          </cell>
          <cell r="N4929">
            <v>18</v>
          </cell>
          <cell r="O4929" t="str">
            <v>Not Hisp/Latino</v>
          </cell>
          <cell r="P4929" t="str">
            <v>White</v>
          </cell>
          <cell r="Q4929" t="str">
            <v>Widowed</v>
          </cell>
          <cell r="R4929">
            <v>0</v>
          </cell>
        </row>
        <row r="4930">
          <cell r="B4930" t="str">
            <v>032_S_0978</v>
          </cell>
          <cell r="C4930" t="str">
            <v>bl</v>
          </cell>
          <cell r="D4930">
            <v>32</v>
          </cell>
          <cell r="E4930">
            <v>1</v>
          </cell>
          <cell r="F4930">
            <v>0</v>
          </cell>
          <cell r="G4930" t="str">
            <v>ADNI1</v>
          </cell>
          <cell r="H4930" t="str">
            <v>ADNI1</v>
          </cell>
          <cell r="I4930">
            <v>39023</v>
          </cell>
          <cell r="J4930" t="str">
            <v>LMCI</v>
          </cell>
          <cell r="K4930">
            <v>2</v>
          </cell>
          <cell r="L4930">
            <v>73.099999999999994</v>
          </cell>
          <cell r="M4930" t="str">
            <v>Male</v>
          </cell>
          <cell r="N4930">
            <v>12</v>
          </cell>
          <cell r="O4930" t="str">
            <v>Not Hisp/Latino</v>
          </cell>
          <cell r="P4930" t="str">
            <v>White</v>
          </cell>
          <cell r="Q4930" t="str">
            <v>Married</v>
          </cell>
          <cell r="R4930">
            <v>1</v>
          </cell>
        </row>
        <row r="4931">
          <cell r="B4931" t="str">
            <v>032_S_0978</v>
          </cell>
          <cell r="C4931" t="str">
            <v>m06</v>
          </cell>
          <cell r="D4931">
            <v>32</v>
          </cell>
          <cell r="E4931">
            <v>1</v>
          </cell>
          <cell r="F4931">
            <v>0</v>
          </cell>
          <cell r="G4931" t="str">
            <v>ADNI1</v>
          </cell>
          <cell r="H4931" t="str">
            <v>ADNI1</v>
          </cell>
          <cell r="I4931">
            <v>39209</v>
          </cell>
          <cell r="J4931" t="str">
            <v>LMCI</v>
          </cell>
          <cell r="K4931">
            <v>2</v>
          </cell>
          <cell r="L4931">
            <v>73.099999999999994</v>
          </cell>
          <cell r="M4931" t="str">
            <v>Male</v>
          </cell>
          <cell r="N4931">
            <v>12</v>
          </cell>
          <cell r="O4931" t="str">
            <v>Not Hisp/Latino</v>
          </cell>
          <cell r="P4931" t="str">
            <v>White</v>
          </cell>
          <cell r="Q4931" t="str">
            <v>Married</v>
          </cell>
          <cell r="R4931">
            <v>1</v>
          </cell>
        </row>
        <row r="4932">
          <cell r="B4932" t="str">
            <v>032_S_0978</v>
          </cell>
          <cell r="C4932" t="str">
            <v>m12</v>
          </cell>
          <cell r="D4932">
            <v>32</v>
          </cell>
          <cell r="E4932">
            <v>1</v>
          </cell>
          <cell r="F4932">
            <v>0</v>
          </cell>
          <cell r="G4932" t="str">
            <v>ADNI1</v>
          </cell>
          <cell r="H4932" t="str">
            <v>ADNI1</v>
          </cell>
          <cell r="I4932">
            <v>39415</v>
          </cell>
          <cell r="J4932" t="str">
            <v>LMCI</v>
          </cell>
          <cell r="K4932">
            <v>2</v>
          </cell>
          <cell r="L4932">
            <v>73.099999999999994</v>
          </cell>
          <cell r="M4932" t="str">
            <v>Male</v>
          </cell>
          <cell r="N4932">
            <v>12</v>
          </cell>
          <cell r="O4932" t="str">
            <v>Not Hisp/Latino</v>
          </cell>
          <cell r="P4932" t="str">
            <v>White</v>
          </cell>
          <cell r="Q4932" t="str">
            <v>Married</v>
          </cell>
          <cell r="R4932">
            <v>1</v>
          </cell>
        </row>
        <row r="4933">
          <cell r="B4933" t="str">
            <v>032_S_0978</v>
          </cell>
          <cell r="C4933" t="str">
            <v>m18</v>
          </cell>
          <cell r="D4933">
            <v>32</v>
          </cell>
          <cell r="E4933">
            <v>1</v>
          </cell>
          <cell r="F4933">
            <v>0</v>
          </cell>
          <cell r="G4933" t="str">
            <v>ADNI1</v>
          </cell>
          <cell r="H4933" t="str">
            <v>ADNI1</v>
          </cell>
          <cell r="I4933">
            <v>39569</v>
          </cell>
          <cell r="J4933" t="str">
            <v>LMCI</v>
          </cell>
          <cell r="K4933">
            <v>2</v>
          </cell>
          <cell r="L4933">
            <v>73.099999999999994</v>
          </cell>
          <cell r="M4933" t="str">
            <v>Male</v>
          </cell>
          <cell r="N4933">
            <v>12</v>
          </cell>
          <cell r="O4933" t="str">
            <v>Not Hisp/Latino</v>
          </cell>
          <cell r="P4933" t="str">
            <v>White</v>
          </cell>
          <cell r="Q4933" t="str">
            <v>Married</v>
          </cell>
          <cell r="R4933">
            <v>1</v>
          </cell>
        </row>
        <row r="4934">
          <cell r="B4934" t="str">
            <v>032_S_0978</v>
          </cell>
          <cell r="C4934" t="str">
            <v>m24</v>
          </cell>
          <cell r="D4934">
            <v>32</v>
          </cell>
          <cell r="E4934">
            <v>1</v>
          </cell>
          <cell r="F4934">
            <v>0</v>
          </cell>
          <cell r="G4934" t="str">
            <v>ADNI1</v>
          </cell>
          <cell r="H4934" t="str">
            <v>ADNI1</v>
          </cell>
          <cell r="I4934">
            <v>39793</v>
          </cell>
          <cell r="J4934" t="str">
            <v>LMCI</v>
          </cell>
          <cell r="K4934">
            <v>5</v>
          </cell>
          <cell r="L4934">
            <v>73.099999999999994</v>
          </cell>
          <cell r="M4934" t="str">
            <v>Male</v>
          </cell>
          <cell r="N4934">
            <v>12</v>
          </cell>
          <cell r="O4934" t="str">
            <v>Not Hisp/Latino</v>
          </cell>
          <cell r="P4934" t="str">
            <v>White</v>
          </cell>
          <cell r="Q4934" t="str">
            <v>Married</v>
          </cell>
          <cell r="R4934">
            <v>1</v>
          </cell>
        </row>
        <row r="4935">
          <cell r="B4935" t="str">
            <v>032_S_0978</v>
          </cell>
          <cell r="C4935" t="str">
            <v>m30</v>
          </cell>
          <cell r="D4935">
            <v>32</v>
          </cell>
          <cell r="E4935">
            <v>1</v>
          </cell>
          <cell r="F4935">
            <v>0</v>
          </cell>
          <cell r="G4935" t="str">
            <v>ADNI1</v>
          </cell>
          <cell r="H4935" t="str">
            <v>ADNI1</v>
          </cell>
          <cell r="I4935">
            <v>39931</v>
          </cell>
          <cell r="J4935" t="str">
            <v>LMCI</v>
          </cell>
          <cell r="L4935">
            <v>73.099999999999994</v>
          </cell>
          <cell r="M4935" t="str">
            <v>Male</v>
          </cell>
          <cell r="N4935">
            <v>12</v>
          </cell>
          <cell r="O4935" t="str">
            <v>Not Hisp/Latino</v>
          </cell>
          <cell r="P4935" t="str">
            <v>White</v>
          </cell>
          <cell r="Q4935" t="str">
            <v>Married</v>
          </cell>
          <cell r="R4935">
            <v>1</v>
          </cell>
        </row>
        <row r="4936">
          <cell r="B4936" t="str">
            <v>032_S_0978</v>
          </cell>
          <cell r="C4936" t="str">
            <v>m36</v>
          </cell>
          <cell r="D4936">
            <v>32</v>
          </cell>
          <cell r="E4936">
            <v>1</v>
          </cell>
          <cell r="F4936">
            <v>0</v>
          </cell>
          <cell r="G4936" t="str">
            <v>ADNI1</v>
          </cell>
          <cell r="H4936" t="str">
            <v>ADNI1</v>
          </cell>
          <cell r="I4936">
            <v>40108</v>
          </cell>
          <cell r="J4936" t="str">
            <v>LMCI</v>
          </cell>
          <cell r="K4936">
            <v>3</v>
          </cell>
          <cell r="L4936">
            <v>73.099999999999994</v>
          </cell>
          <cell r="M4936" t="str">
            <v>Male</v>
          </cell>
          <cell r="N4936">
            <v>12</v>
          </cell>
          <cell r="O4936" t="str">
            <v>Not Hisp/Latino</v>
          </cell>
          <cell r="P4936" t="str">
            <v>White</v>
          </cell>
          <cell r="Q4936" t="str">
            <v>Married</v>
          </cell>
          <cell r="R4936">
            <v>1</v>
          </cell>
        </row>
        <row r="4937">
          <cell r="B4937" t="str">
            <v>032_S_0978</v>
          </cell>
          <cell r="C4937" t="str">
            <v>m42</v>
          </cell>
          <cell r="D4937">
            <v>32</v>
          </cell>
          <cell r="E4937">
            <v>1</v>
          </cell>
          <cell r="F4937">
            <v>0</v>
          </cell>
          <cell r="G4937" t="str">
            <v>ADNI1</v>
          </cell>
          <cell r="H4937" t="str">
            <v>ADNI1</v>
          </cell>
          <cell r="I4937">
            <v>40295</v>
          </cell>
          <cell r="J4937" t="str">
            <v>LMCI</v>
          </cell>
          <cell r="L4937">
            <v>73.099999999999994</v>
          </cell>
          <cell r="M4937" t="str">
            <v>Male</v>
          </cell>
          <cell r="N4937">
            <v>12</v>
          </cell>
          <cell r="O4937" t="str">
            <v>Not Hisp/Latino</v>
          </cell>
          <cell r="P4937" t="str">
            <v>White</v>
          </cell>
          <cell r="Q4937" t="str">
            <v>Married</v>
          </cell>
          <cell r="R4937">
            <v>1</v>
          </cell>
        </row>
        <row r="4938">
          <cell r="B4938" t="str">
            <v>032_S_0978</v>
          </cell>
          <cell r="C4938" t="str">
            <v>m48</v>
          </cell>
          <cell r="D4938">
            <v>32</v>
          </cell>
          <cell r="E4938">
            <v>1</v>
          </cell>
          <cell r="F4938">
            <v>0</v>
          </cell>
          <cell r="G4938" t="str">
            <v>ADNIGO</v>
          </cell>
          <cell r="H4938" t="str">
            <v>ADNI1</v>
          </cell>
          <cell r="I4938">
            <v>40493</v>
          </cell>
          <cell r="J4938" t="str">
            <v>LMCI</v>
          </cell>
          <cell r="K4938">
            <v>3</v>
          </cell>
          <cell r="L4938">
            <v>73.099999999999994</v>
          </cell>
          <cell r="M4938" t="str">
            <v>Male</v>
          </cell>
          <cell r="N4938">
            <v>12</v>
          </cell>
          <cell r="O4938" t="str">
            <v>Not Hisp/Latino</v>
          </cell>
          <cell r="P4938" t="str">
            <v>White</v>
          </cell>
          <cell r="Q4938" t="str">
            <v>Married</v>
          </cell>
          <cell r="R4938">
            <v>1</v>
          </cell>
        </row>
        <row r="4939">
          <cell r="B4939" t="str">
            <v>032_S_0978</v>
          </cell>
          <cell r="C4939" t="str">
            <v>m60</v>
          </cell>
          <cell r="D4939">
            <v>32</v>
          </cell>
          <cell r="E4939">
            <v>1</v>
          </cell>
          <cell r="F4939">
            <v>0</v>
          </cell>
          <cell r="G4939" t="str">
            <v>ADNI2</v>
          </cell>
          <cell r="H4939" t="str">
            <v>ADNI1</v>
          </cell>
          <cell r="I4939">
            <v>40854</v>
          </cell>
          <cell r="J4939" t="str">
            <v>LMCI</v>
          </cell>
          <cell r="K4939">
            <v>3</v>
          </cell>
          <cell r="L4939">
            <v>73.099999999999994</v>
          </cell>
          <cell r="M4939" t="str">
            <v>Male</v>
          </cell>
          <cell r="N4939">
            <v>12</v>
          </cell>
          <cell r="O4939" t="str">
            <v>Not Hisp/Latino</v>
          </cell>
          <cell r="P4939" t="str">
            <v>White</v>
          </cell>
          <cell r="Q4939" t="str">
            <v>Married</v>
          </cell>
          <cell r="R4939">
            <v>1</v>
          </cell>
        </row>
        <row r="4940">
          <cell r="B4940" t="str">
            <v>032_S_0978</v>
          </cell>
          <cell r="C4940" t="str">
            <v>m66</v>
          </cell>
          <cell r="D4940">
            <v>32</v>
          </cell>
          <cell r="E4940">
            <v>1</v>
          </cell>
          <cell r="F4940">
            <v>0</v>
          </cell>
          <cell r="G4940" t="str">
            <v>ADNI2</v>
          </cell>
          <cell r="H4940" t="str">
            <v>ADNI1</v>
          </cell>
          <cell r="I4940">
            <v>41043</v>
          </cell>
          <cell r="J4940" t="str">
            <v>LMCI</v>
          </cell>
          <cell r="L4940">
            <v>73.099999999999994</v>
          </cell>
          <cell r="M4940" t="str">
            <v>Male</v>
          </cell>
          <cell r="N4940">
            <v>12</v>
          </cell>
          <cell r="O4940" t="str">
            <v>Not Hisp/Latino</v>
          </cell>
          <cell r="P4940" t="str">
            <v>White</v>
          </cell>
          <cell r="Q4940" t="str">
            <v>Married</v>
          </cell>
          <cell r="R4940">
            <v>1</v>
          </cell>
        </row>
        <row r="4941">
          <cell r="B4941" t="str">
            <v>032_S_0978</v>
          </cell>
          <cell r="C4941" t="str">
            <v>m72</v>
          </cell>
          <cell r="D4941">
            <v>32</v>
          </cell>
          <cell r="E4941">
            <v>1</v>
          </cell>
          <cell r="F4941">
            <v>0</v>
          </cell>
          <cell r="G4941" t="str">
            <v>ADNI2</v>
          </cell>
          <cell r="H4941" t="str">
            <v>ADNI1</v>
          </cell>
          <cell r="I4941">
            <v>41225</v>
          </cell>
          <cell r="J4941" t="str">
            <v>LMCI</v>
          </cell>
          <cell r="K4941">
            <v>3</v>
          </cell>
          <cell r="L4941">
            <v>73.099999999999994</v>
          </cell>
          <cell r="M4941" t="str">
            <v>Male</v>
          </cell>
          <cell r="N4941">
            <v>12</v>
          </cell>
          <cell r="O4941" t="str">
            <v>Not Hisp/Latino</v>
          </cell>
          <cell r="P4941" t="str">
            <v>White</v>
          </cell>
          <cell r="Q4941" t="str">
            <v>Married</v>
          </cell>
          <cell r="R4941">
            <v>1</v>
          </cell>
        </row>
        <row r="4942">
          <cell r="B4942" t="str">
            <v>032_S_1037</v>
          </cell>
          <cell r="C4942" t="str">
            <v>bl</v>
          </cell>
          <cell r="D4942">
            <v>32</v>
          </cell>
          <cell r="E4942">
            <v>1</v>
          </cell>
          <cell r="F4942">
            <v>0</v>
          </cell>
          <cell r="G4942" t="str">
            <v>ADNI1</v>
          </cell>
          <cell r="H4942" t="str">
            <v>ADNI1</v>
          </cell>
          <cell r="I4942">
            <v>39037</v>
          </cell>
          <cell r="J4942" t="str">
            <v>AD</v>
          </cell>
          <cell r="K4942">
            <v>3</v>
          </cell>
          <cell r="L4942">
            <v>73.7</v>
          </cell>
          <cell r="M4942" t="str">
            <v>Male</v>
          </cell>
          <cell r="N4942">
            <v>19</v>
          </cell>
          <cell r="O4942" t="str">
            <v>Not Hisp/Latino</v>
          </cell>
          <cell r="P4942" t="str">
            <v>White</v>
          </cell>
          <cell r="Q4942" t="str">
            <v>Married</v>
          </cell>
          <cell r="R4942">
            <v>2</v>
          </cell>
        </row>
        <row r="4943">
          <cell r="B4943" t="str">
            <v>032_S_1037</v>
          </cell>
          <cell r="C4943" t="str">
            <v>m06</v>
          </cell>
          <cell r="D4943">
            <v>32</v>
          </cell>
          <cell r="E4943">
            <v>1</v>
          </cell>
          <cell r="F4943">
            <v>0</v>
          </cell>
          <cell r="G4943" t="str">
            <v>ADNI1</v>
          </cell>
          <cell r="H4943" t="str">
            <v>ADNI1</v>
          </cell>
          <cell r="I4943">
            <v>39212</v>
          </cell>
          <cell r="J4943" t="str">
            <v>AD</v>
          </cell>
          <cell r="K4943">
            <v>3</v>
          </cell>
          <cell r="L4943">
            <v>73.7</v>
          </cell>
          <cell r="M4943" t="str">
            <v>Male</v>
          </cell>
          <cell r="N4943">
            <v>19</v>
          </cell>
          <cell r="O4943" t="str">
            <v>Not Hisp/Latino</v>
          </cell>
          <cell r="P4943" t="str">
            <v>White</v>
          </cell>
          <cell r="Q4943" t="str">
            <v>Married</v>
          </cell>
          <cell r="R4943">
            <v>2</v>
          </cell>
        </row>
        <row r="4944">
          <cell r="B4944" t="str">
            <v>032_S_1101</v>
          </cell>
          <cell r="C4944" t="str">
            <v>bl</v>
          </cell>
          <cell r="D4944">
            <v>32</v>
          </cell>
          <cell r="E4944">
            <v>1</v>
          </cell>
          <cell r="F4944">
            <v>0</v>
          </cell>
          <cell r="G4944" t="str">
            <v>ADNI1</v>
          </cell>
          <cell r="H4944" t="str">
            <v>ADNI1</v>
          </cell>
          <cell r="I4944">
            <v>39055</v>
          </cell>
          <cell r="J4944" t="str">
            <v>AD</v>
          </cell>
          <cell r="K4944">
            <v>3</v>
          </cell>
          <cell r="L4944">
            <v>70.900000000000006</v>
          </cell>
          <cell r="M4944" t="str">
            <v>Female</v>
          </cell>
          <cell r="N4944">
            <v>12</v>
          </cell>
          <cell r="O4944" t="str">
            <v>Not Hisp/Latino</v>
          </cell>
          <cell r="P4944" t="str">
            <v>White</v>
          </cell>
          <cell r="Q4944" t="str">
            <v>Married</v>
          </cell>
          <cell r="R4944">
            <v>1</v>
          </cell>
        </row>
        <row r="4945">
          <cell r="B4945" t="str">
            <v>032_S_1101</v>
          </cell>
          <cell r="C4945" t="str">
            <v>m06</v>
          </cell>
          <cell r="D4945">
            <v>32</v>
          </cell>
          <cell r="E4945">
            <v>1</v>
          </cell>
          <cell r="F4945">
            <v>0</v>
          </cell>
          <cell r="G4945" t="str">
            <v>ADNI1</v>
          </cell>
          <cell r="H4945" t="str">
            <v>ADNI1</v>
          </cell>
          <cell r="I4945">
            <v>39225</v>
          </cell>
          <cell r="J4945" t="str">
            <v>AD</v>
          </cell>
          <cell r="K4945">
            <v>3</v>
          </cell>
          <cell r="L4945">
            <v>70.900000000000006</v>
          </cell>
          <cell r="M4945" t="str">
            <v>Female</v>
          </cell>
          <cell r="N4945">
            <v>12</v>
          </cell>
          <cell r="O4945" t="str">
            <v>Not Hisp/Latino</v>
          </cell>
          <cell r="P4945" t="str">
            <v>White</v>
          </cell>
          <cell r="Q4945" t="str">
            <v>Married</v>
          </cell>
          <cell r="R4945">
            <v>1</v>
          </cell>
        </row>
        <row r="4946">
          <cell r="B4946" t="str">
            <v>032_S_1101</v>
          </cell>
          <cell r="C4946" t="str">
            <v>m12</v>
          </cell>
          <cell r="D4946">
            <v>32</v>
          </cell>
          <cell r="E4946">
            <v>1</v>
          </cell>
          <cell r="F4946">
            <v>0</v>
          </cell>
          <cell r="G4946" t="str">
            <v>ADNI1</v>
          </cell>
          <cell r="H4946" t="str">
            <v>ADNI1</v>
          </cell>
          <cell r="I4946">
            <v>39429</v>
          </cell>
          <cell r="J4946" t="str">
            <v>AD</v>
          </cell>
          <cell r="K4946">
            <v>3</v>
          </cell>
          <cell r="L4946">
            <v>70.900000000000006</v>
          </cell>
          <cell r="M4946" t="str">
            <v>Female</v>
          </cell>
          <cell r="N4946">
            <v>12</v>
          </cell>
          <cell r="O4946" t="str">
            <v>Not Hisp/Latino</v>
          </cell>
          <cell r="P4946" t="str">
            <v>White</v>
          </cell>
          <cell r="Q4946" t="str">
            <v>Married</v>
          </cell>
          <cell r="R4946">
            <v>1</v>
          </cell>
        </row>
        <row r="4947">
          <cell r="B4947" t="str">
            <v>032_S_1101</v>
          </cell>
          <cell r="C4947" t="str">
            <v>m18</v>
          </cell>
          <cell r="D4947">
            <v>32</v>
          </cell>
          <cell r="E4947">
            <v>1</v>
          </cell>
          <cell r="F4947">
            <v>0</v>
          </cell>
          <cell r="G4947" t="str">
            <v>ADNI1</v>
          </cell>
          <cell r="H4947" t="str">
            <v>ADNI1</v>
          </cell>
          <cell r="I4947">
            <v>39612</v>
          </cell>
          <cell r="J4947" t="str">
            <v>AD</v>
          </cell>
          <cell r="L4947">
            <v>70.900000000000006</v>
          </cell>
          <cell r="M4947" t="str">
            <v>Female</v>
          </cell>
          <cell r="N4947">
            <v>12</v>
          </cell>
          <cell r="O4947" t="str">
            <v>Not Hisp/Latino</v>
          </cell>
          <cell r="P4947" t="str">
            <v>White</v>
          </cell>
          <cell r="Q4947" t="str">
            <v>Married</v>
          </cell>
          <cell r="R4947">
            <v>1</v>
          </cell>
        </row>
        <row r="4948">
          <cell r="B4948" t="str">
            <v>032_S_1169</v>
          </cell>
          <cell r="C4948" t="str">
            <v>bl</v>
          </cell>
          <cell r="D4948">
            <v>32</v>
          </cell>
          <cell r="E4948">
            <v>1</v>
          </cell>
          <cell r="F4948">
            <v>1</v>
          </cell>
          <cell r="G4948" t="str">
            <v>ADNI1</v>
          </cell>
          <cell r="H4948" t="str">
            <v>ADNI1</v>
          </cell>
          <cell r="I4948">
            <v>39087</v>
          </cell>
          <cell r="J4948" t="str">
            <v>CN</v>
          </cell>
          <cell r="K4948">
            <v>1</v>
          </cell>
          <cell r="L4948">
            <v>72.2</v>
          </cell>
          <cell r="M4948" t="str">
            <v>Female</v>
          </cell>
          <cell r="N4948">
            <v>18</v>
          </cell>
          <cell r="O4948" t="str">
            <v>Not Hisp/Latino</v>
          </cell>
          <cell r="P4948" t="str">
            <v>White</v>
          </cell>
          <cell r="Q4948" t="str">
            <v>Never married</v>
          </cell>
          <cell r="R4948">
            <v>0</v>
          </cell>
        </row>
        <row r="4949">
          <cell r="B4949" t="str">
            <v>032_S_1169</v>
          </cell>
          <cell r="C4949" t="str">
            <v>m06</v>
          </cell>
          <cell r="D4949">
            <v>32</v>
          </cell>
          <cell r="E4949">
            <v>1</v>
          </cell>
          <cell r="F4949">
            <v>1</v>
          </cell>
          <cell r="G4949" t="str">
            <v>ADNI1</v>
          </cell>
          <cell r="H4949" t="str">
            <v>ADNI1</v>
          </cell>
          <cell r="I4949">
            <v>39276</v>
          </cell>
          <cell r="J4949" t="str">
            <v>CN</v>
          </cell>
          <cell r="K4949">
            <v>1</v>
          </cell>
          <cell r="L4949">
            <v>72.2</v>
          </cell>
          <cell r="M4949" t="str">
            <v>Female</v>
          </cell>
          <cell r="N4949">
            <v>18</v>
          </cell>
          <cell r="O4949" t="str">
            <v>Not Hisp/Latino</v>
          </cell>
          <cell r="P4949" t="str">
            <v>White</v>
          </cell>
          <cell r="Q4949" t="str">
            <v>Never married</v>
          </cell>
          <cell r="R4949">
            <v>0</v>
          </cell>
        </row>
        <row r="4950">
          <cell r="B4950" t="str">
            <v>032_S_1169</v>
          </cell>
          <cell r="C4950" t="str">
            <v>m12</v>
          </cell>
          <cell r="D4950">
            <v>32</v>
          </cell>
          <cell r="E4950">
            <v>1</v>
          </cell>
          <cell r="F4950">
            <v>1</v>
          </cell>
          <cell r="G4950" t="str">
            <v>ADNI1</v>
          </cell>
          <cell r="H4950" t="str">
            <v>ADNI1</v>
          </cell>
          <cell r="I4950">
            <v>39471</v>
          </cell>
          <cell r="J4950" t="str">
            <v>CN</v>
          </cell>
          <cell r="K4950">
            <v>1</v>
          </cell>
          <cell r="L4950">
            <v>72.2</v>
          </cell>
          <cell r="M4950" t="str">
            <v>Female</v>
          </cell>
          <cell r="N4950">
            <v>18</v>
          </cell>
          <cell r="O4950" t="str">
            <v>Not Hisp/Latino</v>
          </cell>
          <cell r="P4950" t="str">
            <v>White</v>
          </cell>
          <cell r="Q4950" t="str">
            <v>Never married</v>
          </cell>
          <cell r="R4950">
            <v>0</v>
          </cell>
        </row>
        <row r="4951">
          <cell r="B4951" t="str">
            <v>032_S_1169</v>
          </cell>
          <cell r="C4951" t="str">
            <v>m60</v>
          </cell>
          <cell r="D4951">
            <v>32</v>
          </cell>
          <cell r="E4951">
            <v>1</v>
          </cell>
          <cell r="F4951">
            <v>1</v>
          </cell>
          <cell r="G4951" t="str">
            <v>ADNI2</v>
          </cell>
          <cell r="H4951" t="str">
            <v>ADNI1</v>
          </cell>
          <cell r="I4951">
            <v>40941</v>
          </cell>
          <cell r="J4951" t="str">
            <v>CN</v>
          </cell>
          <cell r="K4951">
            <v>4</v>
          </cell>
          <cell r="L4951">
            <v>72.2</v>
          </cell>
          <cell r="M4951" t="str">
            <v>Female</v>
          </cell>
          <cell r="N4951">
            <v>18</v>
          </cell>
          <cell r="O4951" t="str">
            <v>Not Hisp/Latino</v>
          </cell>
          <cell r="P4951" t="str">
            <v>White</v>
          </cell>
          <cell r="Q4951" t="str">
            <v>Never married</v>
          </cell>
          <cell r="R4951">
            <v>0</v>
          </cell>
        </row>
        <row r="4952">
          <cell r="B4952" t="str">
            <v>032_S_1169</v>
          </cell>
          <cell r="C4952" t="str">
            <v>m72</v>
          </cell>
          <cell r="D4952">
            <v>32</v>
          </cell>
          <cell r="E4952">
            <v>1</v>
          </cell>
          <cell r="F4952">
            <v>1</v>
          </cell>
          <cell r="G4952" t="str">
            <v>ADNI2</v>
          </cell>
          <cell r="H4952" t="str">
            <v>ADNI1</v>
          </cell>
          <cell r="I4952">
            <v>41309</v>
          </cell>
          <cell r="J4952" t="str">
            <v>CN</v>
          </cell>
          <cell r="K4952">
            <v>2</v>
          </cell>
          <cell r="L4952">
            <v>72.2</v>
          </cell>
          <cell r="M4952" t="str">
            <v>Female</v>
          </cell>
          <cell r="N4952">
            <v>18</v>
          </cell>
          <cell r="O4952" t="str">
            <v>Not Hisp/Latino</v>
          </cell>
          <cell r="P4952" t="str">
            <v>White</v>
          </cell>
          <cell r="Q4952" t="str">
            <v>Never married</v>
          </cell>
          <cell r="R4952">
            <v>0</v>
          </cell>
        </row>
        <row r="4953">
          <cell r="B4953" t="str">
            <v>032_S_1169</v>
          </cell>
          <cell r="C4953" t="str">
            <v>m36</v>
          </cell>
          <cell r="D4953">
            <v>32</v>
          </cell>
          <cell r="E4953">
            <v>1</v>
          </cell>
          <cell r="F4953">
            <v>1</v>
          </cell>
          <cell r="G4953" t="str">
            <v>ADNI1</v>
          </cell>
          <cell r="H4953" t="str">
            <v>ADNI1</v>
          </cell>
          <cell r="I4953">
            <v>40182</v>
          </cell>
          <cell r="J4953" t="str">
            <v>CN</v>
          </cell>
          <cell r="K4953">
            <v>1</v>
          </cell>
          <cell r="L4953">
            <v>72.2</v>
          </cell>
          <cell r="M4953" t="str">
            <v>Female</v>
          </cell>
          <cell r="N4953">
            <v>18</v>
          </cell>
          <cell r="O4953" t="str">
            <v>Not Hisp/Latino</v>
          </cell>
          <cell r="P4953" t="str">
            <v>White</v>
          </cell>
          <cell r="Q4953" t="str">
            <v>Never married</v>
          </cell>
          <cell r="R4953">
            <v>0</v>
          </cell>
        </row>
        <row r="4954">
          <cell r="B4954" t="str">
            <v>032_S_1169</v>
          </cell>
          <cell r="C4954" t="str">
            <v>m18</v>
          </cell>
          <cell r="D4954">
            <v>32</v>
          </cell>
          <cell r="E4954">
            <v>1</v>
          </cell>
          <cell r="F4954">
            <v>1</v>
          </cell>
          <cell r="G4954" t="str">
            <v>ADNI1</v>
          </cell>
          <cell r="H4954" t="str">
            <v>ADNI1</v>
          </cell>
          <cell r="I4954">
            <v>39639</v>
          </cell>
          <cell r="J4954" t="str">
            <v>CN</v>
          </cell>
          <cell r="L4954">
            <v>72.2</v>
          </cell>
          <cell r="M4954" t="str">
            <v>Female</v>
          </cell>
          <cell r="N4954">
            <v>18</v>
          </cell>
          <cell r="O4954" t="str">
            <v>Not Hisp/Latino</v>
          </cell>
          <cell r="P4954" t="str">
            <v>White</v>
          </cell>
          <cell r="Q4954" t="str">
            <v>Never married</v>
          </cell>
          <cell r="R4954">
            <v>0</v>
          </cell>
        </row>
        <row r="4955">
          <cell r="B4955" t="str">
            <v>032_S_1169</v>
          </cell>
          <cell r="C4955" t="str">
            <v>m24</v>
          </cell>
          <cell r="D4955">
            <v>32</v>
          </cell>
          <cell r="E4955">
            <v>1</v>
          </cell>
          <cell r="F4955">
            <v>1</v>
          </cell>
          <cell r="G4955" t="str">
            <v>ADNI1</v>
          </cell>
          <cell r="H4955" t="str">
            <v>ADNI1</v>
          </cell>
          <cell r="I4955">
            <v>39839</v>
          </cell>
          <cell r="J4955" t="str">
            <v>CN</v>
          </cell>
          <cell r="K4955">
            <v>1</v>
          </cell>
          <cell r="L4955">
            <v>72.2</v>
          </cell>
          <cell r="M4955" t="str">
            <v>Female</v>
          </cell>
          <cell r="N4955">
            <v>18</v>
          </cell>
          <cell r="O4955" t="str">
            <v>Not Hisp/Latino</v>
          </cell>
          <cell r="P4955" t="str">
            <v>White</v>
          </cell>
          <cell r="Q4955" t="str">
            <v>Never married</v>
          </cell>
          <cell r="R4955">
            <v>0</v>
          </cell>
        </row>
        <row r="4956">
          <cell r="B4956" t="str">
            <v>032_S_1169</v>
          </cell>
          <cell r="C4956" t="str">
            <v>m30</v>
          </cell>
          <cell r="D4956">
            <v>32</v>
          </cell>
          <cell r="E4956">
            <v>1</v>
          </cell>
          <cell r="F4956">
            <v>1</v>
          </cell>
          <cell r="G4956" t="str">
            <v>ADNI1</v>
          </cell>
          <cell r="H4956" t="str">
            <v>ADNI1</v>
          </cell>
          <cell r="I4956">
            <v>40003</v>
          </cell>
          <cell r="J4956" t="str">
            <v>CN</v>
          </cell>
          <cell r="L4956">
            <v>72.2</v>
          </cell>
          <cell r="M4956" t="str">
            <v>Female</v>
          </cell>
          <cell r="N4956">
            <v>18</v>
          </cell>
          <cell r="O4956" t="str">
            <v>Not Hisp/Latino</v>
          </cell>
          <cell r="P4956" t="str">
            <v>White</v>
          </cell>
          <cell r="Q4956" t="str">
            <v>Never married</v>
          </cell>
          <cell r="R4956">
            <v>0</v>
          </cell>
        </row>
        <row r="4957">
          <cell r="B4957" t="str">
            <v>032_S_1169</v>
          </cell>
          <cell r="C4957" t="str">
            <v>m42</v>
          </cell>
          <cell r="D4957">
            <v>32</v>
          </cell>
          <cell r="E4957">
            <v>1</v>
          </cell>
          <cell r="F4957">
            <v>1</v>
          </cell>
          <cell r="G4957" t="str">
            <v>ADNI1</v>
          </cell>
          <cell r="H4957" t="str">
            <v>ADNI1</v>
          </cell>
          <cell r="I4957">
            <v>40395</v>
          </cell>
          <cell r="J4957" t="str">
            <v>CN</v>
          </cell>
          <cell r="L4957">
            <v>72.2</v>
          </cell>
          <cell r="M4957" t="str">
            <v>Female</v>
          </cell>
          <cell r="N4957">
            <v>18</v>
          </cell>
          <cell r="O4957" t="str">
            <v>Not Hisp/Latino</v>
          </cell>
          <cell r="P4957" t="str">
            <v>White</v>
          </cell>
          <cell r="Q4957" t="str">
            <v>Never married</v>
          </cell>
          <cell r="R4957">
            <v>0</v>
          </cell>
        </row>
        <row r="4958">
          <cell r="B4958" t="str">
            <v>032_S_1169</v>
          </cell>
          <cell r="C4958" t="str">
            <v>m48</v>
          </cell>
          <cell r="D4958">
            <v>32</v>
          </cell>
          <cell r="E4958">
            <v>1</v>
          </cell>
          <cell r="F4958">
            <v>1</v>
          </cell>
          <cell r="G4958" t="str">
            <v>ADNIGO</v>
          </cell>
          <cell r="H4958" t="str">
            <v>ADNI1</v>
          </cell>
          <cell r="I4958">
            <v>40562</v>
          </cell>
          <cell r="J4958" t="str">
            <v>CN</v>
          </cell>
          <cell r="K4958">
            <v>1</v>
          </cell>
          <cell r="L4958">
            <v>72.2</v>
          </cell>
          <cell r="M4958" t="str">
            <v>Female</v>
          </cell>
          <cell r="N4958">
            <v>18</v>
          </cell>
          <cell r="O4958" t="str">
            <v>Not Hisp/Latino</v>
          </cell>
          <cell r="P4958" t="str">
            <v>White</v>
          </cell>
          <cell r="Q4958" t="str">
            <v>Never married</v>
          </cell>
          <cell r="R4958">
            <v>0</v>
          </cell>
        </row>
        <row r="4959">
          <cell r="B4959" t="str">
            <v>032_S_1169</v>
          </cell>
          <cell r="C4959" t="str">
            <v>m66</v>
          </cell>
          <cell r="D4959">
            <v>32</v>
          </cell>
          <cell r="E4959">
            <v>1</v>
          </cell>
          <cell r="F4959">
            <v>1</v>
          </cell>
          <cell r="G4959" t="str">
            <v>ADNI2</v>
          </cell>
          <cell r="H4959" t="str">
            <v>ADNI1</v>
          </cell>
          <cell r="I4959">
            <v>41124</v>
          </cell>
          <cell r="J4959" t="str">
            <v>CN</v>
          </cell>
          <cell r="L4959">
            <v>72.2</v>
          </cell>
          <cell r="M4959" t="str">
            <v>Female</v>
          </cell>
          <cell r="N4959">
            <v>18</v>
          </cell>
          <cell r="O4959" t="str">
            <v>Not Hisp/Latino</v>
          </cell>
          <cell r="P4959" t="str">
            <v>White</v>
          </cell>
          <cell r="Q4959" t="str">
            <v>Never married</v>
          </cell>
          <cell r="R4959">
            <v>0</v>
          </cell>
        </row>
        <row r="4960">
          <cell r="B4960" t="str">
            <v>032_S_1169</v>
          </cell>
          <cell r="C4960" t="str">
            <v>m78</v>
          </cell>
          <cell r="D4960">
            <v>32</v>
          </cell>
          <cell r="E4960">
            <v>1</v>
          </cell>
          <cell r="F4960">
            <v>1</v>
          </cell>
          <cell r="G4960" t="str">
            <v>ADNI2</v>
          </cell>
          <cell r="H4960" t="str">
            <v>ADNI1</v>
          </cell>
          <cell r="I4960">
            <v>41491</v>
          </cell>
          <cell r="J4960" t="str">
            <v>CN</v>
          </cell>
          <cell r="L4960">
            <v>72.2</v>
          </cell>
          <cell r="M4960" t="str">
            <v>Female</v>
          </cell>
          <cell r="N4960">
            <v>18</v>
          </cell>
          <cell r="O4960" t="str">
            <v>Not Hisp/Latino</v>
          </cell>
          <cell r="P4960" t="str">
            <v>White</v>
          </cell>
          <cell r="Q4960" t="str">
            <v>Never married</v>
          </cell>
          <cell r="R4960">
            <v>0</v>
          </cell>
        </row>
        <row r="4961">
          <cell r="B4961" t="str">
            <v>032_S_1169</v>
          </cell>
          <cell r="C4961" t="str">
            <v>m84</v>
          </cell>
          <cell r="D4961">
            <v>32</v>
          </cell>
          <cell r="E4961">
            <v>1</v>
          </cell>
          <cell r="F4961">
            <v>1</v>
          </cell>
          <cell r="G4961" t="str">
            <v>ADNI2</v>
          </cell>
          <cell r="H4961" t="str">
            <v>ADNI1</v>
          </cell>
          <cell r="I4961">
            <v>41653</v>
          </cell>
          <cell r="J4961" t="str">
            <v>CN</v>
          </cell>
          <cell r="K4961">
            <v>2</v>
          </cell>
          <cell r="L4961">
            <v>72.2</v>
          </cell>
          <cell r="M4961" t="str">
            <v>Female</v>
          </cell>
          <cell r="N4961">
            <v>18</v>
          </cell>
          <cell r="O4961" t="str">
            <v>Not Hisp/Latino</v>
          </cell>
          <cell r="P4961" t="str">
            <v>White</v>
          </cell>
          <cell r="Q4961" t="str">
            <v>Never married</v>
          </cell>
          <cell r="R4961">
            <v>0</v>
          </cell>
        </row>
        <row r="4962">
          <cell r="B4962" t="str">
            <v>032_S_1169</v>
          </cell>
          <cell r="C4962" t="str">
            <v>m90</v>
          </cell>
          <cell r="D4962">
            <v>32</v>
          </cell>
          <cell r="E4962">
            <v>1</v>
          </cell>
          <cell r="F4962">
            <v>1</v>
          </cell>
          <cell r="G4962" t="str">
            <v>ADNI2</v>
          </cell>
          <cell r="H4962" t="str">
            <v>ADNI1</v>
          </cell>
          <cell r="I4962">
            <v>41766</v>
          </cell>
          <cell r="J4962" t="str">
            <v>CN</v>
          </cell>
          <cell r="L4962">
            <v>72.2</v>
          </cell>
          <cell r="M4962" t="str">
            <v>Female</v>
          </cell>
          <cell r="N4962">
            <v>18</v>
          </cell>
          <cell r="O4962" t="str">
            <v>Not Hisp/Latino</v>
          </cell>
          <cell r="P4962" t="str">
            <v>White</v>
          </cell>
          <cell r="Q4962" t="str">
            <v>Never married</v>
          </cell>
          <cell r="R4962">
            <v>0</v>
          </cell>
        </row>
        <row r="4963">
          <cell r="B4963" t="str">
            <v>032_S_1169</v>
          </cell>
          <cell r="C4963" t="str">
            <v>m108</v>
          </cell>
          <cell r="D4963">
            <v>32</v>
          </cell>
          <cell r="E4963">
            <v>1</v>
          </cell>
          <cell r="F4963">
            <v>1</v>
          </cell>
          <cell r="G4963" t="str">
            <v>ADNI2</v>
          </cell>
          <cell r="H4963" t="str">
            <v>ADNI1</v>
          </cell>
          <cell r="I4963">
            <v>42381</v>
          </cell>
          <cell r="J4963" t="str">
            <v>CN</v>
          </cell>
          <cell r="K4963">
            <v>2</v>
          </cell>
          <cell r="L4963">
            <v>72.2</v>
          </cell>
          <cell r="M4963" t="str">
            <v>Female</v>
          </cell>
          <cell r="N4963">
            <v>18</v>
          </cell>
          <cell r="O4963" t="str">
            <v>Not Hisp/Latino</v>
          </cell>
          <cell r="P4963" t="str">
            <v>White</v>
          </cell>
          <cell r="Q4963" t="str">
            <v>Never married</v>
          </cell>
          <cell r="R4963">
            <v>0</v>
          </cell>
        </row>
        <row r="4964">
          <cell r="B4964" t="str">
            <v>032_S_2119</v>
          </cell>
          <cell r="C4964" t="str">
            <v>m06</v>
          </cell>
          <cell r="D4964">
            <v>32</v>
          </cell>
          <cell r="E4964">
            <v>1</v>
          </cell>
          <cell r="F4964">
            <v>1</v>
          </cell>
          <cell r="G4964" t="str">
            <v>ADNIGO</v>
          </cell>
          <cell r="H4964" t="str">
            <v>ADNIGO</v>
          </cell>
          <cell r="I4964">
            <v>40661</v>
          </cell>
          <cell r="J4964" t="str">
            <v>EMCI</v>
          </cell>
          <cell r="K4964">
            <v>2</v>
          </cell>
          <cell r="L4964">
            <v>71.7</v>
          </cell>
          <cell r="M4964" t="str">
            <v>Male</v>
          </cell>
          <cell r="N4964">
            <v>12</v>
          </cell>
          <cell r="O4964" t="str">
            <v>Not Hisp/Latino</v>
          </cell>
          <cell r="P4964" t="str">
            <v>White</v>
          </cell>
          <cell r="Q4964" t="str">
            <v>Married</v>
          </cell>
          <cell r="R4964">
            <v>0</v>
          </cell>
        </row>
        <row r="4965">
          <cell r="B4965" t="str">
            <v>032_S_2119</v>
          </cell>
          <cell r="C4965" t="str">
            <v>m24</v>
          </cell>
          <cell r="D4965">
            <v>32</v>
          </cell>
          <cell r="E4965">
            <v>1</v>
          </cell>
          <cell r="F4965">
            <v>1</v>
          </cell>
          <cell r="G4965" t="str">
            <v>ADNI2</v>
          </cell>
          <cell r="H4965" t="str">
            <v>ADNIGO</v>
          </cell>
          <cell r="I4965">
            <v>41204</v>
          </cell>
          <cell r="J4965" t="str">
            <v>EMCI</v>
          </cell>
          <cell r="K4965">
            <v>2</v>
          </cell>
          <cell r="L4965">
            <v>71.7</v>
          </cell>
          <cell r="M4965" t="str">
            <v>Male</v>
          </cell>
          <cell r="N4965">
            <v>12</v>
          </cell>
          <cell r="O4965" t="str">
            <v>Not Hisp/Latino</v>
          </cell>
          <cell r="P4965" t="str">
            <v>White</v>
          </cell>
          <cell r="Q4965" t="str">
            <v>Married</v>
          </cell>
          <cell r="R4965">
            <v>0</v>
          </cell>
        </row>
        <row r="4966">
          <cell r="B4966" t="str">
            <v>032_S_2119</v>
          </cell>
          <cell r="C4966" t="str">
            <v>m12</v>
          </cell>
          <cell r="D4966">
            <v>32</v>
          </cell>
          <cell r="E4966">
            <v>1</v>
          </cell>
          <cell r="F4966">
            <v>1</v>
          </cell>
          <cell r="G4966" t="str">
            <v>ADNI2</v>
          </cell>
          <cell r="H4966" t="str">
            <v>ADNIGO</v>
          </cell>
          <cell r="I4966">
            <v>40840</v>
          </cell>
          <cell r="J4966" t="str">
            <v>EMCI</v>
          </cell>
          <cell r="K4966">
            <v>2</v>
          </cell>
          <cell r="L4966">
            <v>71.7</v>
          </cell>
          <cell r="M4966" t="str">
            <v>Male</v>
          </cell>
          <cell r="N4966">
            <v>12</v>
          </cell>
          <cell r="O4966" t="str">
            <v>Not Hisp/Latino</v>
          </cell>
          <cell r="P4966" t="str">
            <v>White</v>
          </cell>
          <cell r="Q4966" t="str">
            <v>Married</v>
          </cell>
          <cell r="R4966">
            <v>0</v>
          </cell>
        </row>
        <row r="4967">
          <cell r="B4967" t="str">
            <v>032_S_2119</v>
          </cell>
          <cell r="C4967" t="str">
            <v>m03</v>
          </cell>
          <cell r="D4967">
            <v>32</v>
          </cell>
          <cell r="E4967">
            <v>1</v>
          </cell>
          <cell r="F4967">
            <v>1</v>
          </cell>
          <cell r="G4967" t="str">
            <v>ADNIGO</v>
          </cell>
          <cell r="H4967" t="str">
            <v>ADNIGO</v>
          </cell>
          <cell r="I4967">
            <v>40526</v>
          </cell>
          <cell r="J4967" t="str">
            <v>EMCI</v>
          </cell>
          <cell r="L4967">
            <v>71.7</v>
          </cell>
          <cell r="M4967" t="str">
            <v>Male</v>
          </cell>
          <cell r="N4967">
            <v>12</v>
          </cell>
          <cell r="O4967" t="str">
            <v>Not Hisp/Latino</v>
          </cell>
          <cell r="P4967" t="str">
            <v>White</v>
          </cell>
          <cell r="Q4967" t="str">
            <v>Married</v>
          </cell>
          <cell r="R4967">
            <v>0</v>
          </cell>
        </row>
        <row r="4968">
          <cell r="B4968" t="str">
            <v>032_S_2119</v>
          </cell>
          <cell r="C4968" t="str">
            <v>bl</v>
          </cell>
          <cell r="D4968">
            <v>32</v>
          </cell>
          <cell r="E4968">
            <v>1</v>
          </cell>
          <cell r="F4968">
            <v>1</v>
          </cell>
          <cell r="G4968" t="str">
            <v>ADNIGO</v>
          </cell>
          <cell r="H4968" t="str">
            <v>ADNIGO</v>
          </cell>
          <cell r="I4968">
            <v>40476</v>
          </cell>
          <cell r="J4968" t="str">
            <v>EMCI</v>
          </cell>
          <cell r="K4968">
            <v>2</v>
          </cell>
          <cell r="L4968">
            <v>71.7</v>
          </cell>
          <cell r="M4968" t="str">
            <v>Male</v>
          </cell>
          <cell r="N4968">
            <v>12</v>
          </cell>
          <cell r="O4968" t="str">
            <v>Not Hisp/Latino</v>
          </cell>
          <cell r="P4968" t="str">
            <v>White</v>
          </cell>
          <cell r="Q4968" t="str">
            <v>Married</v>
          </cell>
          <cell r="R4968">
            <v>0</v>
          </cell>
        </row>
        <row r="4969">
          <cell r="B4969" t="str">
            <v>032_S_2119</v>
          </cell>
          <cell r="C4969" t="str">
            <v>m18</v>
          </cell>
          <cell r="D4969">
            <v>32</v>
          </cell>
          <cell r="E4969">
            <v>1</v>
          </cell>
          <cell r="F4969">
            <v>1</v>
          </cell>
          <cell r="G4969" t="str">
            <v>ADNI2</v>
          </cell>
          <cell r="H4969" t="str">
            <v>ADNIGO</v>
          </cell>
          <cell r="I4969">
            <v>41030</v>
          </cell>
          <cell r="J4969" t="str">
            <v>EMCI</v>
          </cell>
          <cell r="L4969">
            <v>71.7</v>
          </cell>
          <cell r="M4969" t="str">
            <v>Male</v>
          </cell>
          <cell r="N4969">
            <v>12</v>
          </cell>
          <cell r="O4969" t="str">
            <v>Not Hisp/Latino</v>
          </cell>
          <cell r="P4969" t="str">
            <v>White</v>
          </cell>
          <cell r="Q4969" t="str">
            <v>Married</v>
          </cell>
          <cell r="R4969">
            <v>0</v>
          </cell>
        </row>
        <row r="4970">
          <cell r="B4970" t="str">
            <v>032_S_2119</v>
          </cell>
          <cell r="C4970" t="str">
            <v>m30</v>
          </cell>
          <cell r="D4970">
            <v>32</v>
          </cell>
          <cell r="E4970">
            <v>1</v>
          </cell>
          <cell r="F4970">
            <v>1</v>
          </cell>
          <cell r="G4970" t="str">
            <v>ADNI2</v>
          </cell>
          <cell r="H4970" t="str">
            <v>ADNIGO</v>
          </cell>
          <cell r="I4970">
            <v>41388</v>
          </cell>
          <cell r="J4970" t="str">
            <v>EMCI</v>
          </cell>
          <cell r="L4970">
            <v>71.7</v>
          </cell>
          <cell r="M4970" t="str">
            <v>Male</v>
          </cell>
          <cell r="N4970">
            <v>12</v>
          </cell>
          <cell r="O4970" t="str">
            <v>Not Hisp/Latino</v>
          </cell>
          <cell r="P4970" t="str">
            <v>White</v>
          </cell>
          <cell r="Q4970" t="str">
            <v>Married</v>
          </cell>
          <cell r="R4970">
            <v>0</v>
          </cell>
        </row>
        <row r="4971">
          <cell r="B4971" t="str">
            <v>032_S_2119</v>
          </cell>
          <cell r="C4971" t="str">
            <v>m36</v>
          </cell>
          <cell r="D4971">
            <v>32</v>
          </cell>
          <cell r="E4971">
            <v>1</v>
          </cell>
          <cell r="F4971">
            <v>1</v>
          </cell>
          <cell r="G4971" t="str">
            <v>ADNI2</v>
          </cell>
          <cell r="H4971" t="str">
            <v>ADNIGO</v>
          </cell>
          <cell r="I4971">
            <v>41571</v>
          </cell>
          <cell r="J4971" t="str">
            <v>EMCI</v>
          </cell>
          <cell r="K4971">
            <v>2</v>
          </cell>
          <cell r="L4971">
            <v>71.7</v>
          </cell>
          <cell r="M4971" t="str">
            <v>Male</v>
          </cell>
          <cell r="N4971">
            <v>12</v>
          </cell>
          <cell r="O4971" t="str">
            <v>Not Hisp/Latino</v>
          </cell>
          <cell r="P4971" t="str">
            <v>White</v>
          </cell>
          <cell r="Q4971" t="str">
            <v>Married</v>
          </cell>
          <cell r="R4971">
            <v>0</v>
          </cell>
        </row>
        <row r="4972">
          <cell r="B4972" t="str">
            <v>032_S_2119</v>
          </cell>
          <cell r="C4972" t="str">
            <v>m42</v>
          </cell>
          <cell r="D4972">
            <v>32</v>
          </cell>
          <cell r="E4972">
            <v>1</v>
          </cell>
          <cell r="F4972">
            <v>1</v>
          </cell>
          <cell r="G4972" t="str">
            <v>ADNI2</v>
          </cell>
          <cell r="H4972" t="str">
            <v>ADNIGO</v>
          </cell>
          <cell r="I4972">
            <v>41766</v>
          </cell>
          <cell r="J4972" t="str">
            <v>EMCI</v>
          </cell>
          <cell r="L4972">
            <v>71.7</v>
          </cell>
          <cell r="M4972" t="str">
            <v>Male</v>
          </cell>
          <cell r="N4972">
            <v>12</v>
          </cell>
          <cell r="O4972" t="str">
            <v>Not Hisp/Latino</v>
          </cell>
          <cell r="P4972" t="str">
            <v>White</v>
          </cell>
          <cell r="Q4972" t="str">
            <v>Married</v>
          </cell>
          <cell r="R4972">
            <v>0</v>
          </cell>
        </row>
        <row r="4973">
          <cell r="B4973" t="str">
            <v>032_S_2119</v>
          </cell>
          <cell r="C4973" t="str">
            <v>m60</v>
          </cell>
          <cell r="D4973">
            <v>32</v>
          </cell>
          <cell r="E4973">
            <v>1</v>
          </cell>
          <cell r="F4973">
            <v>1</v>
          </cell>
          <cell r="G4973" t="str">
            <v>ADNI2</v>
          </cell>
          <cell r="H4973" t="str">
            <v>ADNIGO</v>
          </cell>
          <cell r="I4973">
            <v>42305</v>
          </cell>
          <cell r="J4973" t="str">
            <v>EMCI</v>
          </cell>
          <cell r="K4973">
            <v>2</v>
          </cell>
          <cell r="L4973">
            <v>71.7</v>
          </cell>
          <cell r="M4973" t="str">
            <v>Male</v>
          </cell>
          <cell r="N4973">
            <v>12</v>
          </cell>
          <cell r="O4973" t="str">
            <v>Not Hisp/Latino</v>
          </cell>
          <cell r="P4973" t="str">
            <v>White</v>
          </cell>
          <cell r="Q4973" t="str">
            <v>Married</v>
          </cell>
          <cell r="R4973">
            <v>0</v>
          </cell>
        </row>
        <row r="4974">
          <cell r="B4974" t="str">
            <v>032_S_2240</v>
          </cell>
          <cell r="C4974" t="str">
            <v>bl</v>
          </cell>
          <cell r="D4974">
            <v>32</v>
          </cell>
          <cell r="E4974">
            <v>1</v>
          </cell>
          <cell r="F4974">
            <v>1</v>
          </cell>
          <cell r="G4974" t="str">
            <v>ADNIGO</v>
          </cell>
          <cell r="H4974" t="str">
            <v>ADNIGO</v>
          </cell>
          <cell r="I4974">
            <v>40548</v>
          </cell>
          <cell r="J4974" t="str">
            <v>EMCI</v>
          </cell>
          <cell r="K4974">
            <v>2</v>
          </cell>
          <cell r="L4974">
            <v>78</v>
          </cell>
          <cell r="M4974" t="str">
            <v>Male</v>
          </cell>
          <cell r="N4974">
            <v>12</v>
          </cell>
          <cell r="O4974" t="str">
            <v>Not Hisp/Latino</v>
          </cell>
          <cell r="P4974" t="str">
            <v>White</v>
          </cell>
          <cell r="Q4974" t="str">
            <v>Married</v>
          </cell>
          <cell r="R4974">
            <v>1</v>
          </cell>
        </row>
        <row r="4975">
          <cell r="B4975" t="str">
            <v>032_S_2240</v>
          </cell>
          <cell r="C4975" t="str">
            <v>m03</v>
          </cell>
          <cell r="D4975">
            <v>32</v>
          </cell>
          <cell r="E4975">
            <v>1</v>
          </cell>
          <cell r="F4975">
            <v>1</v>
          </cell>
          <cell r="G4975" t="str">
            <v>ADNIGO</v>
          </cell>
          <cell r="H4975" t="str">
            <v>ADNIGO</v>
          </cell>
          <cell r="I4975">
            <v>40613</v>
          </cell>
          <cell r="J4975" t="str">
            <v>EMCI</v>
          </cell>
          <cell r="L4975">
            <v>78</v>
          </cell>
          <cell r="M4975" t="str">
            <v>Male</v>
          </cell>
          <cell r="N4975">
            <v>12</v>
          </cell>
          <cell r="O4975" t="str">
            <v>Not Hisp/Latino</v>
          </cell>
          <cell r="P4975" t="str">
            <v>White</v>
          </cell>
          <cell r="Q4975" t="str">
            <v>Married</v>
          </cell>
          <cell r="R4975">
            <v>1</v>
          </cell>
        </row>
        <row r="4976">
          <cell r="B4976" t="str">
            <v>032_S_2240</v>
          </cell>
          <cell r="C4976" t="str">
            <v>m06</v>
          </cell>
          <cell r="D4976">
            <v>32</v>
          </cell>
          <cell r="E4976">
            <v>1</v>
          </cell>
          <cell r="F4976">
            <v>1</v>
          </cell>
          <cell r="G4976" t="str">
            <v>ADNIGO</v>
          </cell>
          <cell r="H4976" t="str">
            <v>ADNIGO</v>
          </cell>
          <cell r="I4976">
            <v>40709</v>
          </cell>
          <cell r="J4976" t="str">
            <v>EMCI</v>
          </cell>
          <cell r="K4976">
            <v>2</v>
          </cell>
          <cell r="L4976">
            <v>78</v>
          </cell>
          <cell r="M4976" t="str">
            <v>Male</v>
          </cell>
          <cell r="N4976">
            <v>12</v>
          </cell>
          <cell r="O4976" t="str">
            <v>Not Hisp/Latino</v>
          </cell>
          <cell r="P4976" t="str">
            <v>White</v>
          </cell>
          <cell r="Q4976" t="str">
            <v>Married</v>
          </cell>
          <cell r="R4976">
            <v>1</v>
          </cell>
        </row>
        <row r="4977">
          <cell r="B4977" t="str">
            <v>032_S_2240</v>
          </cell>
          <cell r="C4977" t="str">
            <v>m12</v>
          </cell>
          <cell r="D4977">
            <v>32</v>
          </cell>
          <cell r="E4977">
            <v>1</v>
          </cell>
          <cell r="F4977">
            <v>1</v>
          </cell>
          <cell r="G4977" t="str">
            <v>ADNI2</v>
          </cell>
          <cell r="H4977" t="str">
            <v>ADNIGO</v>
          </cell>
          <cell r="I4977">
            <v>40969</v>
          </cell>
          <cell r="J4977" t="str">
            <v>EMCI</v>
          </cell>
          <cell r="K4977">
            <v>2</v>
          </cell>
          <cell r="L4977">
            <v>78</v>
          </cell>
          <cell r="M4977" t="str">
            <v>Male</v>
          </cell>
          <cell r="N4977">
            <v>12</v>
          </cell>
          <cell r="O4977" t="str">
            <v>Not Hisp/Latino</v>
          </cell>
          <cell r="P4977" t="str">
            <v>White</v>
          </cell>
          <cell r="Q4977" t="str">
            <v>Married</v>
          </cell>
          <cell r="R4977">
            <v>1</v>
          </cell>
        </row>
        <row r="4978">
          <cell r="B4978" t="str">
            <v>032_S_2240</v>
          </cell>
          <cell r="C4978" t="str">
            <v>m18</v>
          </cell>
          <cell r="D4978">
            <v>32</v>
          </cell>
          <cell r="E4978">
            <v>1</v>
          </cell>
          <cell r="F4978">
            <v>1</v>
          </cell>
          <cell r="G4978" t="str">
            <v>ADNI2</v>
          </cell>
          <cell r="H4978" t="str">
            <v>ADNIGO</v>
          </cell>
          <cell r="I4978">
            <v>41505</v>
          </cell>
          <cell r="J4978" t="str">
            <v>EMCI</v>
          </cell>
          <cell r="L4978">
            <v>78</v>
          </cell>
          <cell r="M4978" t="str">
            <v>Male</v>
          </cell>
          <cell r="N4978">
            <v>12</v>
          </cell>
          <cell r="O4978" t="str">
            <v>Not Hisp/Latino</v>
          </cell>
          <cell r="P4978" t="str">
            <v>White</v>
          </cell>
          <cell r="Q4978" t="str">
            <v>Married</v>
          </cell>
          <cell r="R4978">
            <v>1</v>
          </cell>
        </row>
        <row r="4979">
          <cell r="B4979" t="str">
            <v>032_S_2247</v>
          </cell>
          <cell r="C4979" t="str">
            <v>bl</v>
          </cell>
          <cell r="D4979">
            <v>32</v>
          </cell>
          <cell r="E4979">
            <v>1</v>
          </cell>
          <cell r="F4979">
            <v>1</v>
          </cell>
          <cell r="G4979" t="str">
            <v>ADNIGO</v>
          </cell>
          <cell r="H4979" t="str">
            <v>ADNIGO</v>
          </cell>
          <cell r="I4979">
            <v>40581</v>
          </cell>
          <cell r="J4979" t="str">
            <v>EMCI</v>
          </cell>
          <cell r="K4979">
            <v>2</v>
          </cell>
          <cell r="L4979">
            <v>65.099999999999994</v>
          </cell>
          <cell r="M4979" t="str">
            <v>Male</v>
          </cell>
          <cell r="N4979">
            <v>19</v>
          </cell>
          <cell r="O4979" t="str">
            <v>Not Hisp/Latino</v>
          </cell>
          <cell r="P4979" t="str">
            <v>White</v>
          </cell>
          <cell r="Q4979" t="str">
            <v>Unknown</v>
          </cell>
          <cell r="R4979">
            <v>0</v>
          </cell>
        </row>
        <row r="4980">
          <cell r="B4980" t="str">
            <v>032_S_2247</v>
          </cell>
          <cell r="C4980" t="str">
            <v>m03</v>
          </cell>
          <cell r="D4980">
            <v>32</v>
          </cell>
          <cell r="E4980">
            <v>1</v>
          </cell>
          <cell r="F4980">
            <v>1</v>
          </cell>
          <cell r="G4980" t="str">
            <v>ADNIGO</v>
          </cell>
          <cell r="H4980" t="str">
            <v>ADNIGO</v>
          </cell>
          <cell r="I4980">
            <v>40610</v>
          </cell>
          <cell r="J4980" t="str">
            <v>EMCI</v>
          </cell>
          <cell r="L4980">
            <v>65.099999999999994</v>
          </cell>
          <cell r="M4980" t="str">
            <v>Male</v>
          </cell>
          <cell r="N4980">
            <v>19</v>
          </cell>
          <cell r="O4980" t="str">
            <v>Not Hisp/Latino</v>
          </cell>
          <cell r="P4980" t="str">
            <v>White</v>
          </cell>
          <cell r="Q4980" t="str">
            <v>Unknown</v>
          </cell>
          <cell r="R4980">
            <v>0</v>
          </cell>
        </row>
        <row r="4981">
          <cell r="B4981" t="str">
            <v>032_S_2247</v>
          </cell>
          <cell r="C4981" t="str">
            <v>m06</v>
          </cell>
          <cell r="D4981">
            <v>32</v>
          </cell>
          <cell r="E4981">
            <v>1</v>
          </cell>
          <cell r="F4981">
            <v>1</v>
          </cell>
          <cell r="G4981" t="str">
            <v>ADNIGO</v>
          </cell>
          <cell r="H4981" t="str">
            <v>ADNIGO</v>
          </cell>
          <cell r="I4981">
            <v>40771</v>
          </cell>
          <cell r="J4981" t="str">
            <v>EMCI</v>
          </cell>
          <cell r="K4981">
            <v>2</v>
          </cell>
          <cell r="L4981">
            <v>65.099999999999994</v>
          </cell>
          <cell r="M4981" t="str">
            <v>Male</v>
          </cell>
          <cell r="N4981">
            <v>19</v>
          </cell>
          <cell r="O4981" t="str">
            <v>Not Hisp/Latino</v>
          </cell>
          <cell r="P4981" t="str">
            <v>White</v>
          </cell>
          <cell r="Q4981" t="str">
            <v>Unknown</v>
          </cell>
          <cell r="R4981">
            <v>0</v>
          </cell>
        </row>
        <row r="4982">
          <cell r="B4982" t="str">
            <v>032_S_2247</v>
          </cell>
          <cell r="C4982" t="str">
            <v>m12</v>
          </cell>
          <cell r="D4982">
            <v>32</v>
          </cell>
          <cell r="E4982">
            <v>1</v>
          </cell>
          <cell r="F4982">
            <v>1</v>
          </cell>
          <cell r="G4982" t="str">
            <v>ADNI2</v>
          </cell>
          <cell r="H4982" t="str">
            <v>ADNIGO</v>
          </cell>
          <cell r="I4982">
            <v>41025</v>
          </cell>
          <cell r="J4982" t="str">
            <v>EMCI</v>
          </cell>
          <cell r="K4982">
            <v>2</v>
          </cell>
          <cell r="L4982">
            <v>65.099999999999994</v>
          </cell>
          <cell r="M4982" t="str">
            <v>Male</v>
          </cell>
          <cell r="N4982">
            <v>19</v>
          </cell>
          <cell r="O4982" t="str">
            <v>Not Hisp/Latino</v>
          </cell>
          <cell r="P4982" t="str">
            <v>White</v>
          </cell>
          <cell r="Q4982" t="str">
            <v>Unknown</v>
          </cell>
          <cell r="R4982">
            <v>0</v>
          </cell>
        </row>
        <row r="4983">
          <cell r="B4983" t="str">
            <v>032_S_2247</v>
          </cell>
          <cell r="C4983" t="str">
            <v>m18</v>
          </cell>
          <cell r="D4983">
            <v>32</v>
          </cell>
          <cell r="E4983">
            <v>1</v>
          </cell>
          <cell r="F4983">
            <v>1</v>
          </cell>
          <cell r="G4983" t="str">
            <v>ADNI2</v>
          </cell>
          <cell r="H4983" t="str">
            <v>ADNIGO</v>
          </cell>
          <cell r="I4983">
            <v>41204</v>
          </cell>
          <cell r="J4983" t="str">
            <v>EMCI</v>
          </cell>
          <cell r="L4983">
            <v>65.099999999999994</v>
          </cell>
          <cell r="M4983" t="str">
            <v>Male</v>
          </cell>
          <cell r="N4983">
            <v>19</v>
          </cell>
          <cell r="O4983" t="str">
            <v>Not Hisp/Latino</v>
          </cell>
          <cell r="P4983" t="str">
            <v>White</v>
          </cell>
          <cell r="Q4983" t="str">
            <v>Unknown</v>
          </cell>
          <cell r="R4983">
            <v>0</v>
          </cell>
        </row>
        <row r="4984">
          <cell r="B4984" t="str">
            <v>032_S_2247</v>
          </cell>
          <cell r="C4984" t="str">
            <v>m24</v>
          </cell>
          <cell r="D4984">
            <v>32</v>
          </cell>
          <cell r="E4984">
            <v>1</v>
          </cell>
          <cell r="F4984">
            <v>1</v>
          </cell>
          <cell r="G4984" t="str">
            <v>ADNI2</v>
          </cell>
          <cell r="H4984" t="str">
            <v>ADNIGO</v>
          </cell>
          <cell r="I4984">
            <v>41577</v>
          </cell>
          <cell r="J4984" t="str">
            <v>EMCI</v>
          </cell>
          <cell r="K4984">
            <v>2</v>
          </cell>
          <cell r="L4984">
            <v>65.099999999999994</v>
          </cell>
          <cell r="M4984" t="str">
            <v>Male</v>
          </cell>
          <cell r="N4984">
            <v>19</v>
          </cell>
          <cell r="O4984" t="str">
            <v>Not Hisp/Latino</v>
          </cell>
          <cell r="P4984" t="str">
            <v>White</v>
          </cell>
          <cell r="Q4984" t="str">
            <v>Unknown</v>
          </cell>
          <cell r="R4984">
            <v>0</v>
          </cell>
        </row>
        <row r="4985">
          <cell r="B4985" t="str">
            <v>032_S_2247</v>
          </cell>
          <cell r="C4985" t="str">
            <v>m60</v>
          </cell>
          <cell r="D4985">
            <v>32</v>
          </cell>
          <cell r="E4985">
            <v>1</v>
          </cell>
          <cell r="F4985">
            <v>1</v>
          </cell>
          <cell r="G4985" t="str">
            <v>ADNI2</v>
          </cell>
          <cell r="H4985" t="str">
            <v>ADNIGO</v>
          </cell>
          <cell r="I4985">
            <v>42431</v>
          </cell>
          <cell r="J4985" t="str">
            <v>EMCI</v>
          </cell>
          <cell r="K4985">
            <v>2</v>
          </cell>
          <cell r="L4985">
            <v>65.099999999999994</v>
          </cell>
          <cell r="M4985" t="str">
            <v>Male</v>
          </cell>
          <cell r="N4985">
            <v>19</v>
          </cell>
          <cell r="O4985" t="str">
            <v>Not Hisp/Latino</v>
          </cell>
          <cell r="P4985" t="str">
            <v>White</v>
          </cell>
          <cell r="Q4985" t="str">
            <v>Unknown</v>
          </cell>
          <cell r="R4985">
            <v>0</v>
          </cell>
        </row>
        <row r="4986">
          <cell r="B4986" t="str">
            <v>032_S_4277</v>
          </cell>
          <cell r="C4986" t="str">
            <v>bl</v>
          </cell>
          <cell r="D4986">
            <v>32</v>
          </cell>
          <cell r="E4986">
            <v>1</v>
          </cell>
          <cell r="F4986">
            <v>1</v>
          </cell>
          <cell r="G4986" t="str">
            <v>ADNI2</v>
          </cell>
          <cell r="H4986" t="str">
            <v>ADNI2</v>
          </cell>
          <cell r="I4986">
            <v>40843</v>
          </cell>
          <cell r="J4986" t="str">
            <v>CN</v>
          </cell>
          <cell r="K4986">
            <v>1</v>
          </cell>
          <cell r="L4986">
            <v>71.400000000000006</v>
          </cell>
          <cell r="M4986" t="str">
            <v>Female</v>
          </cell>
          <cell r="N4986">
            <v>18</v>
          </cell>
          <cell r="O4986" t="str">
            <v>Not Hisp/Latino</v>
          </cell>
          <cell r="P4986" t="str">
            <v>Black</v>
          </cell>
          <cell r="Q4986" t="str">
            <v>Divorced</v>
          </cell>
          <cell r="R4986">
            <v>0</v>
          </cell>
        </row>
        <row r="4987">
          <cell r="B4987" t="str">
            <v>032_S_4277</v>
          </cell>
          <cell r="C4987" t="str">
            <v>m03</v>
          </cell>
          <cell r="D4987">
            <v>32</v>
          </cell>
          <cell r="E4987">
            <v>1</v>
          </cell>
          <cell r="F4987">
            <v>1</v>
          </cell>
          <cell r="G4987" t="str">
            <v>ADNI2</v>
          </cell>
          <cell r="H4987" t="str">
            <v>ADNI2</v>
          </cell>
          <cell r="I4987">
            <v>40935</v>
          </cell>
          <cell r="J4987" t="str">
            <v>CN</v>
          </cell>
          <cell r="L4987">
            <v>71.400000000000006</v>
          </cell>
          <cell r="M4987" t="str">
            <v>Female</v>
          </cell>
          <cell r="N4987">
            <v>18</v>
          </cell>
          <cell r="O4987" t="str">
            <v>Not Hisp/Latino</v>
          </cell>
          <cell r="P4987" t="str">
            <v>Black</v>
          </cell>
          <cell r="Q4987" t="str">
            <v>Divorced</v>
          </cell>
          <cell r="R4987">
            <v>0</v>
          </cell>
        </row>
        <row r="4988">
          <cell r="B4988" t="str">
            <v>032_S_4277</v>
          </cell>
          <cell r="C4988" t="str">
            <v>m12</v>
          </cell>
          <cell r="D4988">
            <v>32</v>
          </cell>
          <cell r="E4988">
            <v>1</v>
          </cell>
          <cell r="F4988">
            <v>1</v>
          </cell>
          <cell r="G4988" t="str">
            <v>ADNI2</v>
          </cell>
          <cell r="H4988" t="str">
            <v>ADNI2</v>
          </cell>
          <cell r="I4988">
            <v>41214</v>
          </cell>
          <cell r="J4988" t="str">
            <v>CN</v>
          </cell>
          <cell r="K4988">
            <v>1</v>
          </cell>
          <cell r="L4988">
            <v>71.400000000000006</v>
          </cell>
          <cell r="M4988" t="str">
            <v>Female</v>
          </cell>
          <cell r="N4988">
            <v>18</v>
          </cell>
          <cell r="O4988" t="str">
            <v>Not Hisp/Latino</v>
          </cell>
          <cell r="P4988" t="str">
            <v>Black</v>
          </cell>
          <cell r="Q4988" t="str">
            <v>Divorced</v>
          </cell>
          <cell r="R4988">
            <v>0</v>
          </cell>
        </row>
        <row r="4989">
          <cell r="B4989" t="str">
            <v>032_S_4277</v>
          </cell>
          <cell r="C4989" t="str">
            <v>m06</v>
          </cell>
          <cell r="D4989">
            <v>32</v>
          </cell>
          <cell r="E4989">
            <v>1</v>
          </cell>
          <cell r="F4989">
            <v>1</v>
          </cell>
          <cell r="G4989" t="str">
            <v>ADNI2</v>
          </cell>
          <cell r="H4989" t="str">
            <v>ADNI2</v>
          </cell>
          <cell r="I4989">
            <v>41080</v>
          </cell>
          <cell r="J4989" t="str">
            <v>CN</v>
          </cell>
          <cell r="K4989">
            <v>1</v>
          </cell>
          <cell r="L4989">
            <v>71.400000000000006</v>
          </cell>
          <cell r="M4989" t="str">
            <v>Female</v>
          </cell>
          <cell r="N4989">
            <v>18</v>
          </cell>
          <cell r="O4989" t="str">
            <v>Not Hisp/Latino</v>
          </cell>
          <cell r="P4989" t="str">
            <v>Black</v>
          </cell>
          <cell r="Q4989" t="str">
            <v>Divorced</v>
          </cell>
          <cell r="R4989">
            <v>0</v>
          </cell>
        </row>
        <row r="4990">
          <cell r="B4990" t="str">
            <v>032_S_4277</v>
          </cell>
          <cell r="C4990" t="str">
            <v>m18</v>
          </cell>
          <cell r="D4990">
            <v>32</v>
          </cell>
          <cell r="E4990">
            <v>1</v>
          </cell>
          <cell r="F4990">
            <v>1</v>
          </cell>
          <cell r="G4990" t="str">
            <v>ADNI2</v>
          </cell>
          <cell r="H4990" t="str">
            <v>ADNI2</v>
          </cell>
          <cell r="I4990">
            <v>41361</v>
          </cell>
          <cell r="J4990" t="str">
            <v>CN</v>
          </cell>
          <cell r="L4990">
            <v>71.400000000000006</v>
          </cell>
          <cell r="M4990" t="str">
            <v>Female</v>
          </cell>
          <cell r="N4990">
            <v>18</v>
          </cell>
          <cell r="O4990" t="str">
            <v>Not Hisp/Latino</v>
          </cell>
          <cell r="P4990" t="str">
            <v>Black</v>
          </cell>
          <cell r="Q4990" t="str">
            <v>Divorced</v>
          </cell>
          <cell r="R4990">
            <v>0</v>
          </cell>
        </row>
        <row r="4991">
          <cell r="B4991" t="str">
            <v>032_S_4277</v>
          </cell>
          <cell r="C4991" t="str">
            <v>m24</v>
          </cell>
          <cell r="D4991">
            <v>32</v>
          </cell>
          <cell r="E4991">
            <v>1</v>
          </cell>
          <cell r="F4991">
            <v>1</v>
          </cell>
          <cell r="G4991" t="str">
            <v>ADNI2</v>
          </cell>
          <cell r="H4991" t="str">
            <v>ADNI2</v>
          </cell>
          <cell r="I4991">
            <v>41578</v>
          </cell>
          <cell r="J4991" t="str">
            <v>CN</v>
          </cell>
          <cell r="K4991">
            <v>2</v>
          </cell>
          <cell r="L4991">
            <v>71.400000000000006</v>
          </cell>
          <cell r="M4991" t="str">
            <v>Female</v>
          </cell>
          <cell r="N4991">
            <v>18</v>
          </cell>
          <cell r="O4991" t="str">
            <v>Not Hisp/Latino</v>
          </cell>
          <cell r="P4991" t="str">
            <v>Black</v>
          </cell>
          <cell r="Q4991" t="str">
            <v>Divorced</v>
          </cell>
          <cell r="R4991">
            <v>0</v>
          </cell>
        </row>
        <row r="4992">
          <cell r="B4992" t="str">
            <v>032_S_4277</v>
          </cell>
          <cell r="C4992" t="str">
            <v>m30</v>
          </cell>
          <cell r="D4992">
            <v>32</v>
          </cell>
          <cell r="E4992">
            <v>1</v>
          </cell>
          <cell r="F4992">
            <v>1</v>
          </cell>
          <cell r="G4992" t="str">
            <v>ADNI2</v>
          </cell>
          <cell r="H4992" t="str">
            <v>ADNI2</v>
          </cell>
          <cell r="I4992">
            <v>41757</v>
          </cell>
          <cell r="J4992" t="str">
            <v>CN</v>
          </cell>
          <cell r="L4992">
            <v>71.400000000000006</v>
          </cell>
          <cell r="M4992" t="str">
            <v>Female</v>
          </cell>
          <cell r="N4992">
            <v>18</v>
          </cell>
          <cell r="O4992" t="str">
            <v>Not Hisp/Latino</v>
          </cell>
          <cell r="P4992" t="str">
            <v>Black</v>
          </cell>
          <cell r="Q4992" t="str">
            <v>Divorced</v>
          </cell>
          <cell r="R4992">
            <v>0</v>
          </cell>
        </row>
        <row r="4993">
          <cell r="B4993" t="str">
            <v>032_S_4348</v>
          </cell>
          <cell r="C4993" t="str">
            <v>bl</v>
          </cell>
          <cell r="D4993">
            <v>32</v>
          </cell>
          <cell r="E4993">
            <v>1</v>
          </cell>
          <cell r="F4993">
            <v>1</v>
          </cell>
          <cell r="G4993" t="str">
            <v>ADNI2</v>
          </cell>
          <cell r="H4993" t="str">
            <v>ADNI2</v>
          </cell>
          <cell r="I4993">
            <v>40889</v>
          </cell>
          <cell r="J4993" t="str">
            <v>CN</v>
          </cell>
          <cell r="K4993">
            <v>1</v>
          </cell>
          <cell r="L4993">
            <v>66.099999999999994</v>
          </cell>
          <cell r="M4993" t="str">
            <v>Female</v>
          </cell>
          <cell r="N4993">
            <v>17</v>
          </cell>
          <cell r="O4993" t="str">
            <v>Not Hisp/Latino</v>
          </cell>
          <cell r="P4993" t="str">
            <v>White</v>
          </cell>
          <cell r="Q4993" t="str">
            <v>Divorced</v>
          </cell>
          <cell r="R4993">
            <v>2</v>
          </cell>
        </row>
        <row r="4994">
          <cell r="B4994" t="str">
            <v>032_S_4348</v>
          </cell>
          <cell r="C4994" t="str">
            <v>m06</v>
          </cell>
          <cell r="D4994">
            <v>32</v>
          </cell>
          <cell r="E4994">
            <v>1</v>
          </cell>
          <cell r="F4994">
            <v>1</v>
          </cell>
          <cell r="G4994" t="str">
            <v>ADNI2</v>
          </cell>
          <cell r="H4994" t="str">
            <v>ADNI2</v>
          </cell>
          <cell r="I4994">
            <v>41074</v>
          </cell>
          <cell r="J4994" t="str">
            <v>CN</v>
          </cell>
          <cell r="K4994">
            <v>1</v>
          </cell>
          <cell r="L4994">
            <v>66.099999999999994</v>
          </cell>
          <cell r="M4994" t="str">
            <v>Female</v>
          </cell>
          <cell r="N4994">
            <v>17</v>
          </cell>
          <cell r="O4994" t="str">
            <v>Not Hisp/Latino</v>
          </cell>
          <cell r="P4994" t="str">
            <v>White</v>
          </cell>
          <cell r="Q4994" t="str">
            <v>Divorced</v>
          </cell>
          <cell r="R4994">
            <v>2</v>
          </cell>
        </row>
        <row r="4995">
          <cell r="B4995" t="str">
            <v>032_S_4386</v>
          </cell>
          <cell r="C4995" t="str">
            <v>m06</v>
          </cell>
          <cell r="D4995">
            <v>32</v>
          </cell>
          <cell r="E4995">
            <v>1</v>
          </cell>
          <cell r="F4995">
            <v>1</v>
          </cell>
          <cell r="G4995" t="str">
            <v>ADNI2</v>
          </cell>
          <cell r="H4995" t="str">
            <v>ADNI2</v>
          </cell>
          <cell r="I4995">
            <v>41067</v>
          </cell>
          <cell r="J4995" t="str">
            <v>CN</v>
          </cell>
          <cell r="K4995">
            <v>1</v>
          </cell>
          <cell r="L4995">
            <v>84.7</v>
          </cell>
          <cell r="M4995" t="str">
            <v>Female</v>
          </cell>
          <cell r="N4995">
            <v>16</v>
          </cell>
          <cell r="O4995" t="str">
            <v>Not Hisp/Latino</v>
          </cell>
          <cell r="P4995" t="str">
            <v>White</v>
          </cell>
          <cell r="Q4995" t="str">
            <v>Widowed</v>
          </cell>
          <cell r="R4995">
            <v>0</v>
          </cell>
        </row>
        <row r="4996">
          <cell r="B4996" t="str">
            <v>032_S_4386</v>
          </cell>
          <cell r="C4996" t="str">
            <v>bl</v>
          </cell>
          <cell r="D4996">
            <v>32</v>
          </cell>
          <cell r="E4996">
            <v>1</v>
          </cell>
          <cell r="F4996">
            <v>1</v>
          </cell>
          <cell r="G4996" t="str">
            <v>ADNI2</v>
          </cell>
          <cell r="H4996" t="str">
            <v>ADNI2</v>
          </cell>
          <cell r="I4996">
            <v>40927</v>
          </cell>
          <cell r="J4996" t="str">
            <v>CN</v>
          </cell>
          <cell r="K4996">
            <v>1</v>
          </cell>
          <cell r="L4996">
            <v>84.7</v>
          </cell>
          <cell r="M4996" t="str">
            <v>Female</v>
          </cell>
          <cell r="N4996">
            <v>16</v>
          </cell>
          <cell r="O4996" t="str">
            <v>Not Hisp/Latino</v>
          </cell>
          <cell r="P4996" t="str">
            <v>White</v>
          </cell>
          <cell r="Q4996" t="str">
            <v>Widowed</v>
          </cell>
          <cell r="R4996">
            <v>0</v>
          </cell>
        </row>
        <row r="4997">
          <cell r="B4997" t="str">
            <v>032_S_4386</v>
          </cell>
          <cell r="C4997" t="str">
            <v>m12</v>
          </cell>
          <cell r="D4997">
            <v>32</v>
          </cell>
          <cell r="E4997">
            <v>1</v>
          </cell>
          <cell r="F4997">
            <v>1</v>
          </cell>
          <cell r="G4997" t="str">
            <v>ADNI2</v>
          </cell>
          <cell r="H4997" t="str">
            <v>ADNI2</v>
          </cell>
          <cell r="I4997">
            <v>41305</v>
          </cell>
          <cell r="J4997" t="str">
            <v>CN</v>
          </cell>
          <cell r="K4997">
            <v>1</v>
          </cell>
          <cell r="L4997">
            <v>84.7</v>
          </cell>
          <cell r="M4997" t="str">
            <v>Female</v>
          </cell>
          <cell r="N4997">
            <v>16</v>
          </cell>
          <cell r="O4997" t="str">
            <v>Not Hisp/Latino</v>
          </cell>
          <cell r="P4997" t="str">
            <v>White</v>
          </cell>
          <cell r="Q4997" t="str">
            <v>Widowed</v>
          </cell>
          <cell r="R4997">
            <v>0</v>
          </cell>
        </row>
        <row r="4998">
          <cell r="B4998" t="str">
            <v>032_S_4386</v>
          </cell>
          <cell r="C4998" t="str">
            <v>m18</v>
          </cell>
          <cell r="D4998">
            <v>32</v>
          </cell>
          <cell r="E4998">
            <v>1</v>
          </cell>
          <cell r="F4998">
            <v>1</v>
          </cell>
          <cell r="G4998" t="str">
            <v>ADNI2</v>
          </cell>
          <cell r="H4998" t="str">
            <v>ADNI2</v>
          </cell>
          <cell r="I4998">
            <v>41488</v>
          </cell>
          <cell r="J4998" t="str">
            <v>CN</v>
          </cell>
          <cell r="L4998">
            <v>84.7</v>
          </cell>
          <cell r="M4998" t="str">
            <v>Female</v>
          </cell>
          <cell r="N4998">
            <v>16</v>
          </cell>
          <cell r="O4998" t="str">
            <v>Not Hisp/Latino</v>
          </cell>
          <cell r="P4998" t="str">
            <v>White</v>
          </cell>
          <cell r="Q4998" t="str">
            <v>Widowed</v>
          </cell>
          <cell r="R4998">
            <v>0</v>
          </cell>
        </row>
        <row r="4999">
          <cell r="B4999" t="str">
            <v>032_S_4386</v>
          </cell>
          <cell r="C4999" t="str">
            <v>m24</v>
          </cell>
          <cell r="D4999">
            <v>32</v>
          </cell>
          <cell r="E4999">
            <v>1</v>
          </cell>
          <cell r="F4999">
            <v>1</v>
          </cell>
          <cell r="G4999" t="str">
            <v>ADNI2</v>
          </cell>
          <cell r="H4999" t="str">
            <v>ADNI2</v>
          </cell>
          <cell r="I4999">
            <v>41662</v>
          </cell>
          <cell r="J4999" t="str">
            <v>CN</v>
          </cell>
          <cell r="K4999">
            <v>1</v>
          </cell>
          <cell r="L4999">
            <v>84.7</v>
          </cell>
          <cell r="M4999" t="str">
            <v>Female</v>
          </cell>
          <cell r="N4999">
            <v>16</v>
          </cell>
          <cell r="O4999" t="str">
            <v>Not Hisp/Latino</v>
          </cell>
          <cell r="P4999" t="str">
            <v>White</v>
          </cell>
          <cell r="Q4999" t="str">
            <v>Widowed</v>
          </cell>
          <cell r="R4999">
            <v>0</v>
          </cell>
        </row>
        <row r="5000">
          <cell r="B5000" t="str">
            <v>032_S_4386</v>
          </cell>
          <cell r="C5000" t="str">
            <v>m48</v>
          </cell>
          <cell r="D5000">
            <v>32</v>
          </cell>
          <cell r="E5000">
            <v>1</v>
          </cell>
          <cell r="F5000">
            <v>1</v>
          </cell>
          <cell r="G5000" t="str">
            <v>ADNI2</v>
          </cell>
          <cell r="H5000" t="str">
            <v>ADNI2</v>
          </cell>
          <cell r="I5000">
            <v>42402</v>
          </cell>
          <cell r="J5000" t="str">
            <v>CN</v>
          </cell>
          <cell r="K5000">
            <v>1</v>
          </cell>
          <cell r="L5000">
            <v>84.7</v>
          </cell>
          <cell r="M5000" t="str">
            <v>Female</v>
          </cell>
          <cell r="N5000">
            <v>16</v>
          </cell>
          <cell r="O5000" t="str">
            <v>Not Hisp/Latino</v>
          </cell>
          <cell r="P5000" t="str">
            <v>White</v>
          </cell>
          <cell r="Q5000" t="str">
            <v>Widowed</v>
          </cell>
          <cell r="R5000">
            <v>0</v>
          </cell>
        </row>
        <row r="5001">
          <cell r="B5001" t="str">
            <v>032_S_4429</v>
          </cell>
          <cell r="C5001" t="str">
            <v>m03</v>
          </cell>
          <cell r="D5001">
            <v>32</v>
          </cell>
          <cell r="E5001">
            <v>1</v>
          </cell>
          <cell r="F5001">
            <v>1</v>
          </cell>
          <cell r="G5001" t="str">
            <v>ADNI2</v>
          </cell>
          <cell r="H5001" t="str">
            <v>ADNI2</v>
          </cell>
          <cell r="I5001">
            <v>41047</v>
          </cell>
          <cell r="J5001" t="str">
            <v>CN</v>
          </cell>
          <cell r="L5001">
            <v>77</v>
          </cell>
          <cell r="M5001" t="str">
            <v>Male</v>
          </cell>
          <cell r="N5001">
            <v>14</v>
          </cell>
          <cell r="O5001" t="str">
            <v>Not Hisp/Latino</v>
          </cell>
          <cell r="P5001" t="str">
            <v>White</v>
          </cell>
          <cell r="Q5001" t="str">
            <v>Widowed</v>
          </cell>
          <cell r="R5001">
            <v>0</v>
          </cell>
        </row>
        <row r="5002">
          <cell r="B5002" t="str">
            <v>032_S_4429</v>
          </cell>
          <cell r="C5002" t="str">
            <v>m06</v>
          </cell>
          <cell r="D5002">
            <v>32</v>
          </cell>
          <cell r="E5002">
            <v>1</v>
          </cell>
          <cell r="F5002">
            <v>1</v>
          </cell>
          <cell r="G5002" t="str">
            <v>ADNI2</v>
          </cell>
          <cell r="H5002" t="str">
            <v>ADNI2</v>
          </cell>
          <cell r="I5002">
            <v>41130</v>
          </cell>
          <cell r="J5002" t="str">
            <v>CN</v>
          </cell>
          <cell r="K5002">
            <v>1</v>
          </cell>
          <cell r="L5002">
            <v>77</v>
          </cell>
          <cell r="M5002" t="str">
            <v>Male</v>
          </cell>
          <cell r="N5002">
            <v>14</v>
          </cell>
          <cell r="O5002" t="str">
            <v>Not Hisp/Latino</v>
          </cell>
          <cell r="P5002" t="str">
            <v>White</v>
          </cell>
          <cell r="Q5002" t="str">
            <v>Widowed</v>
          </cell>
          <cell r="R5002">
            <v>0</v>
          </cell>
        </row>
        <row r="5003">
          <cell r="B5003" t="str">
            <v>032_S_4429</v>
          </cell>
          <cell r="C5003" t="str">
            <v>m12</v>
          </cell>
          <cell r="D5003">
            <v>32</v>
          </cell>
          <cell r="E5003">
            <v>1</v>
          </cell>
          <cell r="F5003">
            <v>1</v>
          </cell>
          <cell r="G5003" t="str">
            <v>ADNI2</v>
          </cell>
          <cell r="H5003" t="str">
            <v>ADNI2</v>
          </cell>
          <cell r="I5003">
            <v>41312</v>
          </cell>
          <cell r="J5003" t="str">
            <v>CN</v>
          </cell>
          <cell r="K5003">
            <v>1</v>
          </cell>
          <cell r="L5003">
            <v>77</v>
          </cell>
          <cell r="M5003" t="str">
            <v>Male</v>
          </cell>
          <cell r="N5003">
            <v>14</v>
          </cell>
          <cell r="O5003" t="str">
            <v>Not Hisp/Latino</v>
          </cell>
          <cell r="P5003" t="str">
            <v>White</v>
          </cell>
          <cell r="Q5003" t="str">
            <v>Widowed</v>
          </cell>
          <cell r="R5003">
            <v>0</v>
          </cell>
        </row>
        <row r="5004">
          <cell r="B5004" t="str">
            <v>032_S_4429</v>
          </cell>
          <cell r="C5004" t="str">
            <v>bl</v>
          </cell>
          <cell r="D5004">
            <v>32</v>
          </cell>
          <cell r="E5004">
            <v>1</v>
          </cell>
          <cell r="F5004">
            <v>1</v>
          </cell>
          <cell r="G5004" t="str">
            <v>ADNI2</v>
          </cell>
          <cell r="H5004" t="str">
            <v>ADNI2</v>
          </cell>
          <cell r="I5004">
            <v>40948</v>
          </cell>
          <cell r="J5004" t="str">
            <v>CN</v>
          </cell>
          <cell r="K5004">
            <v>1</v>
          </cell>
          <cell r="L5004">
            <v>77</v>
          </cell>
          <cell r="M5004" t="str">
            <v>Male</v>
          </cell>
          <cell r="N5004">
            <v>14</v>
          </cell>
          <cell r="O5004" t="str">
            <v>Not Hisp/Latino</v>
          </cell>
          <cell r="P5004" t="str">
            <v>White</v>
          </cell>
          <cell r="Q5004" t="str">
            <v>Widowed</v>
          </cell>
          <cell r="R5004">
            <v>0</v>
          </cell>
        </row>
        <row r="5005">
          <cell r="B5005" t="str">
            <v>032_S_4429</v>
          </cell>
          <cell r="C5005" t="str">
            <v>m18</v>
          </cell>
          <cell r="D5005">
            <v>32</v>
          </cell>
          <cell r="E5005">
            <v>1</v>
          </cell>
          <cell r="F5005">
            <v>1</v>
          </cell>
          <cell r="G5005" t="str">
            <v>ADNI2</v>
          </cell>
          <cell r="H5005" t="str">
            <v>ADNI2</v>
          </cell>
          <cell r="I5005">
            <v>41495</v>
          </cell>
          <cell r="J5005" t="str">
            <v>CN</v>
          </cell>
          <cell r="L5005">
            <v>77</v>
          </cell>
          <cell r="M5005" t="str">
            <v>Male</v>
          </cell>
          <cell r="N5005">
            <v>14</v>
          </cell>
          <cell r="O5005" t="str">
            <v>Not Hisp/Latino</v>
          </cell>
          <cell r="P5005" t="str">
            <v>White</v>
          </cell>
          <cell r="Q5005" t="str">
            <v>Widowed</v>
          </cell>
          <cell r="R5005">
            <v>0</v>
          </cell>
        </row>
        <row r="5006">
          <cell r="B5006" t="str">
            <v>032_S_4429</v>
          </cell>
          <cell r="C5006" t="str">
            <v>m24</v>
          </cell>
          <cell r="D5006">
            <v>32</v>
          </cell>
          <cell r="E5006">
            <v>1</v>
          </cell>
          <cell r="F5006">
            <v>1</v>
          </cell>
          <cell r="G5006" t="str">
            <v>ADNI2</v>
          </cell>
          <cell r="H5006" t="str">
            <v>ADNI2</v>
          </cell>
          <cell r="I5006">
            <v>41661</v>
          </cell>
          <cell r="J5006" t="str">
            <v>CN</v>
          </cell>
          <cell r="K5006">
            <v>1</v>
          </cell>
          <cell r="L5006">
            <v>77</v>
          </cell>
          <cell r="M5006" t="str">
            <v>Male</v>
          </cell>
          <cell r="N5006">
            <v>14</v>
          </cell>
          <cell r="O5006" t="str">
            <v>Not Hisp/Latino</v>
          </cell>
          <cell r="P5006" t="str">
            <v>White</v>
          </cell>
          <cell r="Q5006" t="str">
            <v>Widowed</v>
          </cell>
          <cell r="R5006">
            <v>0</v>
          </cell>
        </row>
        <row r="5007">
          <cell r="B5007" t="str">
            <v>032_S_4429</v>
          </cell>
          <cell r="C5007" t="str">
            <v>m48</v>
          </cell>
          <cell r="D5007">
            <v>32</v>
          </cell>
          <cell r="E5007">
            <v>1</v>
          </cell>
          <cell r="F5007">
            <v>1</v>
          </cell>
          <cell r="G5007" t="str">
            <v>ADNI2</v>
          </cell>
          <cell r="H5007" t="str">
            <v>ADNI2</v>
          </cell>
          <cell r="I5007">
            <v>42451</v>
          </cell>
          <cell r="J5007" t="str">
            <v>CN</v>
          </cell>
          <cell r="K5007">
            <v>1</v>
          </cell>
          <cell r="L5007">
            <v>77</v>
          </cell>
          <cell r="M5007" t="str">
            <v>Male</v>
          </cell>
          <cell r="N5007">
            <v>14</v>
          </cell>
          <cell r="O5007" t="str">
            <v>Not Hisp/Latino</v>
          </cell>
          <cell r="P5007" t="str">
            <v>White</v>
          </cell>
          <cell r="Q5007" t="str">
            <v>Widowed</v>
          </cell>
          <cell r="R5007">
            <v>0</v>
          </cell>
        </row>
        <row r="5008">
          <cell r="B5008" t="str">
            <v>032_S_4755</v>
          </cell>
          <cell r="C5008" t="str">
            <v>bl</v>
          </cell>
          <cell r="D5008">
            <v>32</v>
          </cell>
          <cell r="E5008">
            <v>1</v>
          </cell>
          <cell r="F5008">
            <v>1</v>
          </cell>
          <cell r="G5008" t="str">
            <v>ADNI2</v>
          </cell>
          <cell r="H5008" t="str">
            <v>ADNI2</v>
          </cell>
          <cell r="I5008">
            <v>41099</v>
          </cell>
          <cell r="J5008" t="str">
            <v>AD</v>
          </cell>
          <cell r="K5008">
            <v>3</v>
          </cell>
          <cell r="L5008">
            <v>71.7</v>
          </cell>
          <cell r="M5008" t="str">
            <v>Male</v>
          </cell>
          <cell r="N5008">
            <v>18</v>
          </cell>
          <cell r="O5008" t="str">
            <v>Not Hisp/Latino</v>
          </cell>
          <cell r="P5008" t="str">
            <v>White</v>
          </cell>
          <cell r="Q5008" t="str">
            <v>Married</v>
          </cell>
          <cell r="R5008">
            <v>0</v>
          </cell>
        </row>
        <row r="5009">
          <cell r="B5009" t="str">
            <v>032_S_4755</v>
          </cell>
          <cell r="C5009" t="str">
            <v>m03</v>
          </cell>
          <cell r="D5009">
            <v>32</v>
          </cell>
          <cell r="E5009">
            <v>1</v>
          </cell>
          <cell r="F5009">
            <v>1</v>
          </cell>
          <cell r="G5009" t="str">
            <v>ADNI2</v>
          </cell>
          <cell r="H5009" t="str">
            <v>ADNI2</v>
          </cell>
          <cell r="I5009">
            <v>41190</v>
          </cell>
          <cell r="J5009" t="str">
            <v>AD</v>
          </cell>
          <cell r="L5009">
            <v>71.7</v>
          </cell>
          <cell r="M5009" t="str">
            <v>Male</v>
          </cell>
          <cell r="N5009">
            <v>18</v>
          </cell>
          <cell r="O5009" t="str">
            <v>Not Hisp/Latino</v>
          </cell>
          <cell r="P5009" t="str">
            <v>White</v>
          </cell>
          <cell r="Q5009" t="str">
            <v>Married</v>
          </cell>
          <cell r="R5009">
            <v>0</v>
          </cell>
        </row>
        <row r="5010">
          <cell r="B5010" t="str">
            <v>032_S_4755</v>
          </cell>
          <cell r="C5010" t="str">
            <v>m06</v>
          </cell>
          <cell r="D5010">
            <v>32</v>
          </cell>
          <cell r="E5010">
            <v>1</v>
          </cell>
          <cell r="F5010">
            <v>1</v>
          </cell>
          <cell r="G5010" t="str">
            <v>ADNI2</v>
          </cell>
          <cell r="H5010" t="str">
            <v>ADNI2</v>
          </cell>
          <cell r="I5010">
            <v>41302</v>
          </cell>
          <cell r="J5010" t="str">
            <v>AD</v>
          </cell>
          <cell r="K5010">
            <v>3</v>
          </cell>
          <cell r="L5010">
            <v>71.7</v>
          </cell>
          <cell r="M5010" t="str">
            <v>Male</v>
          </cell>
          <cell r="N5010">
            <v>18</v>
          </cell>
          <cell r="O5010" t="str">
            <v>Not Hisp/Latino</v>
          </cell>
          <cell r="P5010" t="str">
            <v>White</v>
          </cell>
          <cell r="Q5010" t="str">
            <v>Married</v>
          </cell>
          <cell r="R5010">
            <v>0</v>
          </cell>
        </row>
        <row r="5011">
          <cell r="B5011" t="str">
            <v>032_S_4755</v>
          </cell>
          <cell r="C5011" t="str">
            <v>m12</v>
          </cell>
          <cell r="D5011">
            <v>32</v>
          </cell>
          <cell r="E5011">
            <v>1</v>
          </cell>
          <cell r="F5011">
            <v>1</v>
          </cell>
          <cell r="G5011" t="str">
            <v>ADNI2</v>
          </cell>
          <cell r="H5011" t="str">
            <v>ADNI2</v>
          </cell>
          <cell r="I5011">
            <v>41480</v>
          </cell>
          <cell r="J5011" t="str">
            <v>AD</v>
          </cell>
          <cell r="K5011">
            <v>3</v>
          </cell>
          <cell r="L5011">
            <v>71.7</v>
          </cell>
          <cell r="M5011" t="str">
            <v>Male</v>
          </cell>
          <cell r="N5011">
            <v>18</v>
          </cell>
          <cell r="O5011" t="str">
            <v>Not Hisp/Latino</v>
          </cell>
          <cell r="P5011" t="str">
            <v>White</v>
          </cell>
          <cell r="Q5011" t="str">
            <v>Married</v>
          </cell>
          <cell r="R5011">
            <v>0</v>
          </cell>
        </row>
        <row r="5012">
          <cell r="B5012" t="str">
            <v>032_S_4755</v>
          </cell>
          <cell r="C5012" t="str">
            <v>m18</v>
          </cell>
          <cell r="D5012">
            <v>32</v>
          </cell>
          <cell r="E5012">
            <v>1</v>
          </cell>
          <cell r="F5012">
            <v>1</v>
          </cell>
          <cell r="G5012" t="str">
            <v>ADNI2</v>
          </cell>
          <cell r="H5012" t="str">
            <v>ADNI2</v>
          </cell>
          <cell r="I5012">
            <v>41654</v>
          </cell>
          <cell r="J5012" t="str">
            <v>AD</v>
          </cell>
          <cell r="L5012">
            <v>71.7</v>
          </cell>
          <cell r="M5012" t="str">
            <v>Male</v>
          </cell>
          <cell r="N5012">
            <v>18</v>
          </cell>
          <cell r="O5012" t="str">
            <v>Not Hisp/Latino</v>
          </cell>
          <cell r="P5012" t="str">
            <v>White</v>
          </cell>
          <cell r="Q5012" t="str">
            <v>Married</v>
          </cell>
          <cell r="R5012">
            <v>0</v>
          </cell>
        </row>
        <row r="5013">
          <cell r="B5013" t="str">
            <v>032_S_4823</v>
          </cell>
          <cell r="C5013" t="str">
            <v>bl</v>
          </cell>
          <cell r="D5013">
            <v>32</v>
          </cell>
          <cell r="E5013">
            <v>1</v>
          </cell>
          <cell r="F5013">
            <v>1</v>
          </cell>
          <cell r="G5013" t="str">
            <v>ADNI2</v>
          </cell>
          <cell r="H5013" t="str">
            <v>ADNI2</v>
          </cell>
          <cell r="I5013">
            <v>41106</v>
          </cell>
          <cell r="J5013" t="str">
            <v>EMCI</v>
          </cell>
          <cell r="K5013">
            <v>2</v>
          </cell>
          <cell r="L5013">
            <v>82.2</v>
          </cell>
          <cell r="M5013" t="str">
            <v>Male</v>
          </cell>
          <cell r="N5013">
            <v>18</v>
          </cell>
          <cell r="O5013" t="str">
            <v>Not Hisp/Latino</v>
          </cell>
          <cell r="P5013" t="str">
            <v>White</v>
          </cell>
          <cell r="Q5013" t="str">
            <v>Married</v>
          </cell>
          <cell r="R5013">
            <v>0</v>
          </cell>
        </row>
        <row r="5014">
          <cell r="B5014" t="str">
            <v>032_S_4823</v>
          </cell>
          <cell r="C5014" t="str">
            <v>m03</v>
          </cell>
          <cell r="D5014">
            <v>32</v>
          </cell>
          <cell r="E5014">
            <v>1</v>
          </cell>
          <cell r="F5014">
            <v>1</v>
          </cell>
          <cell r="G5014" t="str">
            <v>ADNI2</v>
          </cell>
          <cell r="H5014" t="str">
            <v>ADNI2</v>
          </cell>
          <cell r="I5014">
            <v>41197</v>
          </cell>
          <cell r="J5014" t="str">
            <v>EMCI</v>
          </cell>
          <cell r="L5014">
            <v>82.2</v>
          </cell>
          <cell r="M5014" t="str">
            <v>Male</v>
          </cell>
          <cell r="N5014">
            <v>18</v>
          </cell>
          <cell r="O5014" t="str">
            <v>Not Hisp/Latino</v>
          </cell>
          <cell r="P5014" t="str">
            <v>White</v>
          </cell>
          <cell r="Q5014" t="str">
            <v>Married</v>
          </cell>
          <cell r="R5014">
            <v>0</v>
          </cell>
        </row>
        <row r="5015">
          <cell r="B5015" t="str">
            <v>032_S_4823</v>
          </cell>
          <cell r="C5015" t="str">
            <v>m06</v>
          </cell>
          <cell r="D5015">
            <v>32</v>
          </cell>
          <cell r="E5015">
            <v>1</v>
          </cell>
          <cell r="F5015">
            <v>1</v>
          </cell>
          <cell r="G5015" t="str">
            <v>ADNI2</v>
          </cell>
          <cell r="H5015" t="str">
            <v>ADNI2</v>
          </cell>
          <cell r="I5015">
            <v>41288</v>
          </cell>
          <cell r="J5015" t="str">
            <v>EMCI</v>
          </cell>
          <cell r="K5015">
            <v>2</v>
          </cell>
          <cell r="L5015">
            <v>82.2</v>
          </cell>
          <cell r="M5015" t="str">
            <v>Male</v>
          </cell>
          <cell r="N5015">
            <v>18</v>
          </cell>
          <cell r="O5015" t="str">
            <v>Not Hisp/Latino</v>
          </cell>
          <cell r="P5015" t="str">
            <v>White</v>
          </cell>
          <cell r="Q5015" t="str">
            <v>Married</v>
          </cell>
          <cell r="R5015">
            <v>0</v>
          </cell>
        </row>
        <row r="5016">
          <cell r="B5016" t="str">
            <v>032_S_4823</v>
          </cell>
          <cell r="C5016" t="str">
            <v>m12</v>
          </cell>
          <cell r="D5016">
            <v>32</v>
          </cell>
          <cell r="E5016">
            <v>1</v>
          </cell>
          <cell r="F5016">
            <v>1</v>
          </cell>
          <cell r="G5016" t="str">
            <v>ADNI2</v>
          </cell>
          <cell r="H5016" t="str">
            <v>ADNI2</v>
          </cell>
          <cell r="I5016">
            <v>41477</v>
          </cell>
          <cell r="J5016" t="str">
            <v>EMCI</v>
          </cell>
          <cell r="K5016">
            <v>2</v>
          </cell>
          <cell r="L5016">
            <v>82.2</v>
          </cell>
          <cell r="M5016" t="str">
            <v>Male</v>
          </cell>
          <cell r="N5016">
            <v>18</v>
          </cell>
          <cell r="O5016" t="str">
            <v>Not Hisp/Latino</v>
          </cell>
          <cell r="P5016" t="str">
            <v>White</v>
          </cell>
          <cell r="Q5016" t="str">
            <v>Married</v>
          </cell>
          <cell r="R5016">
            <v>0</v>
          </cell>
        </row>
        <row r="5017">
          <cell r="B5017" t="str">
            <v>032_S_4823</v>
          </cell>
          <cell r="C5017" t="str">
            <v>m36</v>
          </cell>
          <cell r="D5017">
            <v>32</v>
          </cell>
          <cell r="E5017">
            <v>1</v>
          </cell>
          <cell r="F5017">
            <v>1</v>
          </cell>
          <cell r="G5017" t="str">
            <v>ADNI2</v>
          </cell>
          <cell r="H5017" t="str">
            <v>ADNI2</v>
          </cell>
          <cell r="I5017">
            <v>42187</v>
          </cell>
          <cell r="J5017" t="str">
            <v>EMCI</v>
          </cell>
          <cell r="K5017">
            <v>5</v>
          </cell>
          <cell r="L5017">
            <v>82.2</v>
          </cell>
          <cell r="M5017" t="str">
            <v>Male</v>
          </cell>
          <cell r="N5017">
            <v>18</v>
          </cell>
          <cell r="O5017" t="str">
            <v>Not Hisp/Latino</v>
          </cell>
          <cell r="P5017" t="str">
            <v>White</v>
          </cell>
          <cell r="Q5017" t="str">
            <v>Married</v>
          </cell>
          <cell r="R5017">
            <v>0</v>
          </cell>
        </row>
        <row r="5018">
          <cell r="B5018" t="str">
            <v>032_S_4823</v>
          </cell>
          <cell r="C5018" t="str">
            <v>m48</v>
          </cell>
          <cell r="D5018">
            <v>32</v>
          </cell>
          <cell r="E5018">
            <v>1</v>
          </cell>
          <cell r="F5018">
            <v>1</v>
          </cell>
          <cell r="G5018" t="str">
            <v>ADNI2</v>
          </cell>
          <cell r="H5018" t="str">
            <v>ADNI2</v>
          </cell>
          <cell r="I5018">
            <v>42578</v>
          </cell>
          <cell r="J5018" t="str">
            <v>EMCI</v>
          </cell>
          <cell r="L5018">
            <v>82.2</v>
          </cell>
          <cell r="M5018" t="str">
            <v>Male</v>
          </cell>
          <cell r="N5018">
            <v>18</v>
          </cell>
          <cell r="O5018" t="str">
            <v>Not Hisp/Latino</v>
          </cell>
          <cell r="P5018" t="str">
            <v>White</v>
          </cell>
          <cell r="Q5018" t="str">
            <v>Married</v>
          </cell>
          <cell r="R5018">
            <v>0</v>
          </cell>
        </row>
        <row r="5019">
          <cell r="B5019" t="str">
            <v>032_S_4921</v>
          </cell>
          <cell r="C5019" t="str">
            <v>bl</v>
          </cell>
          <cell r="D5019">
            <v>32</v>
          </cell>
          <cell r="E5019">
            <v>1</v>
          </cell>
          <cell r="F5019">
            <v>0</v>
          </cell>
          <cell r="G5019" t="str">
            <v>ADNI2</v>
          </cell>
          <cell r="H5019" t="str">
            <v>ADNI2</v>
          </cell>
          <cell r="I5019">
            <v>41180</v>
          </cell>
          <cell r="J5019" t="str">
            <v>CN</v>
          </cell>
          <cell r="K5019">
            <v>1</v>
          </cell>
          <cell r="L5019">
            <v>66.7</v>
          </cell>
          <cell r="M5019" t="str">
            <v>Male</v>
          </cell>
          <cell r="N5019">
            <v>20</v>
          </cell>
          <cell r="O5019" t="str">
            <v>Not Hisp/Latino</v>
          </cell>
          <cell r="P5019" t="str">
            <v>Black</v>
          </cell>
          <cell r="Q5019" t="str">
            <v>Married</v>
          </cell>
          <cell r="R5019">
            <v>0</v>
          </cell>
        </row>
        <row r="5020">
          <cell r="B5020" t="str">
            <v>032_S_4921</v>
          </cell>
          <cell r="C5020" t="str">
            <v>m03</v>
          </cell>
          <cell r="D5020">
            <v>32</v>
          </cell>
          <cell r="E5020">
            <v>1</v>
          </cell>
          <cell r="F5020">
            <v>0</v>
          </cell>
          <cell r="G5020" t="str">
            <v>ADNI2</v>
          </cell>
          <cell r="H5020" t="str">
            <v>ADNI2</v>
          </cell>
          <cell r="I5020">
            <v>41253</v>
          </cell>
          <cell r="J5020" t="str">
            <v>CN</v>
          </cell>
          <cell r="L5020">
            <v>66.7</v>
          </cell>
          <cell r="M5020" t="str">
            <v>Male</v>
          </cell>
          <cell r="N5020">
            <v>20</v>
          </cell>
          <cell r="O5020" t="str">
            <v>Not Hisp/Latino</v>
          </cell>
          <cell r="P5020" t="str">
            <v>Black</v>
          </cell>
          <cell r="Q5020" t="str">
            <v>Married</v>
          </cell>
          <cell r="R5020">
            <v>0</v>
          </cell>
        </row>
        <row r="5021">
          <cell r="B5021" t="str">
            <v>032_S_4921</v>
          </cell>
          <cell r="C5021" t="str">
            <v>m06</v>
          </cell>
          <cell r="D5021">
            <v>32</v>
          </cell>
          <cell r="E5021">
            <v>1</v>
          </cell>
          <cell r="F5021">
            <v>0</v>
          </cell>
          <cell r="G5021" t="str">
            <v>ADNI2</v>
          </cell>
          <cell r="H5021" t="str">
            <v>ADNI2</v>
          </cell>
          <cell r="I5021">
            <v>41368</v>
          </cell>
          <cell r="J5021" t="str">
            <v>CN</v>
          </cell>
          <cell r="K5021">
            <v>1</v>
          </cell>
          <cell r="L5021">
            <v>66.7</v>
          </cell>
          <cell r="M5021" t="str">
            <v>Male</v>
          </cell>
          <cell r="N5021">
            <v>20</v>
          </cell>
          <cell r="O5021" t="str">
            <v>Not Hisp/Latino</v>
          </cell>
          <cell r="P5021" t="str">
            <v>Black</v>
          </cell>
          <cell r="Q5021" t="str">
            <v>Married</v>
          </cell>
          <cell r="R5021">
            <v>0</v>
          </cell>
        </row>
        <row r="5022">
          <cell r="B5022" t="str">
            <v>032_S_4921</v>
          </cell>
          <cell r="C5022" t="str">
            <v>m12</v>
          </cell>
          <cell r="D5022">
            <v>32</v>
          </cell>
          <cell r="E5022">
            <v>1</v>
          </cell>
          <cell r="F5022">
            <v>0</v>
          </cell>
          <cell r="G5022" t="str">
            <v>ADNI2</v>
          </cell>
          <cell r="H5022" t="str">
            <v>ADNI2</v>
          </cell>
          <cell r="I5022">
            <v>41540</v>
          </cell>
          <cell r="J5022" t="str">
            <v>CN</v>
          </cell>
          <cell r="K5022">
            <v>1</v>
          </cell>
          <cell r="L5022">
            <v>66.7</v>
          </cell>
          <cell r="M5022" t="str">
            <v>Male</v>
          </cell>
          <cell r="N5022">
            <v>20</v>
          </cell>
          <cell r="O5022" t="str">
            <v>Not Hisp/Latino</v>
          </cell>
          <cell r="P5022" t="str">
            <v>Black</v>
          </cell>
          <cell r="Q5022" t="str">
            <v>Married</v>
          </cell>
          <cell r="R5022">
            <v>0</v>
          </cell>
        </row>
        <row r="5023">
          <cell r="B5023" t="str">
            <v>032_S_4921</v>
          </cell>
          <cell r="C5023" t="str">
            <v>m18</v>
          </cell>
          <cell r="D5023">
            <v>32</v>
          </cell>
          <cell r="E5023">
            <v>1</v>
          </cell>
          <cell r="F5023">
            <v>0</v>
          </cell>
          <cell r="G5023" t="str">
            <v>ADNI2</v>
          </cell>
          <cell r="H5023" t="str">
            <v>ADNI2</v>
          </cell>
          <cell r="I5023">
            <v>41738</v>
          </cell>
          <cell r="J5023" t="str">
            <v>CN</v>
          </cell>
          <cell r="L5023">
            <v>66.7</v>
          </cell>
          <cell r="M5023" t="str">
            <v>Male</v>
          </cell>
          <cell r="N5023">
            <v>20</v>
          </cell>
          <cell r="O5023" t="str">
            <v>Not Hisp/Latino</v>
          </cell>
          <cell r="P5023" t="str">
            <v>Black</v>
          </cell>
          <cell r="Q5023" t="str">
            <v>Married</v>
          </cell>
          <cell r="R5023">
            <v>0</v>
          </cell>
        </row>
        <row r="5024">
          <cell r="B5024" t="str">
            <v>032_S_5263</v>
          </cell>
          <cell r="C5024" t="str">
            <v>bl</v>
          </cell>
          <cell r="D5024">
            <v>32</v>
          </cell>
          <cell r="E5024">
            <v>1</v>
          </cell>
          <cell r="F5024">
            <v>0</v>
          </cell>
          <cell r="G5024" t="str">
            <v>ADNI2</v>
          </cell>
          <cell r="H5024" t="str">
            <v>ADNI2</v>
          </cell>
          <cell r="I5024">
            <v>41554</v>
          </cell>
          <cell r="J5024" t="str">
            <v>SMC</v>
          </cell>
          <cell r="K5024">
            <v>1</v>
          </cell>
          <cell r="L5024">
            <v>75.2</v>
          </cell>
          <cell r="M5024" t="str">
            <v>Female</v>
          </cell>
          <cell r="N5024">
            <v>18</v>
          </cell>
          <cell r="O5024" t="str">
            <v>Not Hisp/Latino</v>
          </cell>
          <cell r="P5024" t="str">
            <v>White</v>
          </cell>
          <cell r="Q5024" t="str">
            <v>Married</v>
          </cell>
          <cell r="R5024">
            <v>1</v>
          </cell>
        </row>
        <row r="5025">
          <cell r="B5025" t="str">
            <v>032_S_5263</v>
          </cell>
          <cell r="C5025" t="str">
            <v>m06</v>
          </cell>
          <cell r="D5025">
            <v>32</v>
          </cell>
          <cell r="E5025">
            <v>1</v>
          </cell>
          <cell r="F5025">
            <v>0</v>
          </cell>
          <cell r="G5025" t="str">
            <v>ADNI2</v>
          </cell>
          <cell r="H5025" t="str">
            <v>ADNI2</v>
          </cell>
          <cell r="I5025">
            <v>41745</v>
          </cell>
          <cell r="J5025" t="str">
            <v>SMC</v>
          </cell>
          <cell r="K5025">
            <v>1</v>
          </cell>
          <cell r="L5025">
            <v>75.2</v>
          </cell>
          <cell r="M5025" t="str">
            <v>Female</v>
          </cell>
          <cell r="N5025">
            <v>18</v>
          </cell>
          <cell r="O5025" t="str">
            <v>Not Hisp/Latino</v>
          </cell>
          <cell r="P5025" t="str">
            <v>White</v>
          </cell>
          <cell r="Q5025" t="str">
            <v>Married</v>
          </cell>
          <cell r="R5025">
            <v>1</v>
          </cell>
        </row>
        <row r="5026">
          <cell r="B5026" t="str">
            <v>032_S_5263</v>
          </cell>
          <cell r="C5026" t="str">
            <v>m12</v>
          </cell>
          <cell r="D5026">
            <v>32</v>
          </cell>
          <cell r="E5026">
            <v>1</v>
          </cell>
          <cell r="F5026">
            <v>0</v>
          </cell>
          <cell r="G5026" t="str">
            <v>ADNI2</v>
          </cell>
          <cell r="H5026" t="str">
            <v>ADNI2</v>
          </cell>
          <cell r="I5026">
            <v>42374</v>
          </cell>
          <cell r="J5026" t="str">
            <v>SMC</v>
          </cell>
          <cell r="K5026">
            <v>1</v>
          </cell>
          <cell r="L5026">
            <v>75.2</v>
          </cell>
          <cell r="M5026" t="str">
            <v>Female</v>
          </cell>
          <cell r="N5026">
            <v>18</v>
          </cell>
          <cell r="O5026" t="str">
            <v>Not Hisp/Latino</v>
          </cell>
          <cell r="P5026" t="str">
            <v>White</v>
          </cell>
          <cell r="Q5026" t="str">
            <v>Married</v>
          </cell>
          <cell r="R5026">
            <v>1</v>
          </cell>
        </row>
        <row r="5027">
          <cell r="B5027" t="str">
            <v>032_S_5263</v>
          </cell>
          <cell r="C5027" t="str">
            <v>m24</v>
          </cell>
          <cell r="D5027">
            <v>32</v>
          </cell>
          <cell r="E5027">
            <v>1</v>
          </cell>
          <cell r="F5027">
            <v>0</v>
          </cell>
          <cell r="G5027" t="str">
            <v>ADNI2</v>
          </cell>
          <cell r="H5027" t="str">
            <v>ADNI2</v>
          </cell>
          <cell r="I5027">
            <v>42752</v>
          </cell>
          <cell r="J5027" t="str">
            <v>SMC</v>
          </cell>
          <cell r="K5027">
            <v>4</v>
          </cell>
          <cell r="L5027">
            <v>75.2</v>
          </cell>
          <cell r="M5027" t="str">
            <v>Female</v>
          </cell>
          <cell r="N5027">
            <v>18</v>
          </cell>
          <cell r="O5027" t="str">
            <v>Not Hisp/Latino</v>
          </cell>
          <cell r="P5027" t="str">
            <v>White</v>
          </cell>
          <cell r="Q5027" t="str">
            <v>Married</v>
          </cell>
          <cell r="R5027">
            <v>1</v>
          </cell>
        </row>
        <row r="5028">
          <cell r="B5028" t="str">
            <v>032_S_5289</v>
          </cell>
          <cell r="C5028" t="str">
            <v>bl</v>
          </cell>
          <cell r="D5028">
            <v>32</v>
          </cell>
          <cell r="E5028">
            <v>1</v>
          </cell>
          <cell r="F5028">
            <v>1</v>
          </cell>
          <cell r="G5028" t="str">
            <v>ADNI2</v>
          </cell>
          <cell r="H5028" t="str">
            <v>ADNI2</v>
          </cell>
          <cell r="I5028">
            <v>41589</v>
          </cell>
          <cell r="J5028" t="str">
            <v>SMC</v>
          </cell>
          <cell r="K5028">
            <v>1</v>
          </cell>
          <cell r="L5028">
            <v>59.7</v>
          </cell>
          <cell r="M5028" t="str">
            <v>Female</v>
          </cell>
          <cell r="N5028">
            <v>16</v>
          </cell>
          <cell r="O5028" t="str">
            <v>Not Hisp/Latino</v>
          </cell>
          <cell r="P5028" t="str">
            <v>White</v>
          </cell>
          <cell r="Q5028" t="str">
            <v>Married</v>
          </cell>
          <cell r="R5028">
            <v>1</v>
          </cell>
        </row>
        <row r="5029">
          <cell r="B5029" t="str">
            <v>032_S_5289</v>
          </cell>
          <cell r="C5029" t="str">
            <v>m06</v>
          </cell>
          <cell r="D5029">
            <v>32</v>
          </cell>
          <cell r="E5029">
            <v>1</v>
          </cell>
          <cell r="F5029">
            <v>1</v>
          </cell>
          <cell r="G5029" t="str">
            <v>ADNI2</v>
          </cell>
          <cell r="H5029" t="str">
            <v>ADNI2</v>
          </cell>
          <cell r="I5029">
            <v>41778</v>
          </cell>
          <cell r="J5029" t="str">
            <v>SMC</v>
          </cell>
          <cell r="K5029">
            <v>1</v>
          </cell>
          <cell r="L5029">
            <v>59.7</v>
          </cell>
          <cell r="M5029" t="str">
            <v>Female</v>
          </cell>
          <cell r="N5029">
            <v>16</v>
          </cell>
          <cell r="O5029" t="str">
            <v>Not Hisp/Latino</v>
          </cell>
          <cell r="P5029" t="str">
            <v>White</v>
          </cell>
          <cell r="Q5029" t="str">
            <v>Married</v>
          </cell>
          <cell r="R5029">
            <v>1</v>
          </cell>
        </row>
        <row r="5030">
          <cell r="B5030" t="str">
            <v>032_S_5289</v>
          </cell>
          <cell r="C5030" t="str">
            <v>m24</v>
          </cell>
          <cell r="D5030">
            <v>32</v>
          </cell>
          <cell r="E5030">
            <v>1</v>
          </cell>
          <cell r="F5030">
            <v>1</v>
          </cell>
          <cell r="G5030" t="str">
            <v>ADNI2</v>
          </cell>
          <cell r="H5030" t="str">
            <v>ADNI2</v>
          </cell>
          <cell r="I5030">
            <v>42324</v>
          </cell>
          <cell r="J5030" t="str">
            <v>SMC</v>
          </cell>
          <cell r="K5030">
            <v>1</v>
          </cell>
          <cell r="L5030">
            <v>59.7</v>
          </cell>
          <cell r="M5030" t="str">
            <v>Female</v>
          </cell>
          <cell r="N5030">
            <v>16</v>
          </cell>
          <cell r="O5030" t="str">
            <v>Not Hisp/Latino</v>
          </cell>
          <cell r="P5030" t="str">
            <v>White</v>
          </cell>
          <cell r="Q5030" t="str">
            <v>Married</v>
          </cell>
          <cell r="R5030">
            <v>1</v>
          </cell>
        </row>
        <row r="5031">
          <cell r="B5031" t="str">
            <v>033_S_0511</v>
          </cell>
          <cell r="C5031" t="str">
            <v>bl</v>
          </cell>
          <cell r="D5031">
            <v>33</v>
          </cell>
          <cell r="E5031">
            <v>1</v>
          </cell>
          <cell r="F5031">
            <v>0</v>
          </cell>
          <cell r="G5031" t="str">
            <v>ADNI1</v>
          </cell>
          <cell r="H5031" t="str">
            <v>ADNI1</v>
          </cell>
          <cell r="I5031">
            <v>38875</v>
          </cell>
          <cell r="J5031" t="str">
            <v>LMCI</v>
          </cell>
          <cell r="K5031">
            <v>2</v>
          </cell>
          <cell r="L5031">
            <v>57.7</v>
          </cell>
          <cell r="M5031" t="str">
            <v>Male</v>
          </cell>
          <cell r="N5031">
            <v>14</v>
          </cell>
          <cell r="O5031" t="str">
            <v>Not Hisp/Latino</v>
          </cell>
          <cell r="P5031" t="str">
            <v>White</v>
          </cell>
          <cell r="Q5031" t="str">
            <v>Married</v>
          </cell>
          <cell r="R5031">
            <v>0</v>
          </cell>
        </row>
        <row r="5032">
          <cell r="B5032" t="str">
            <v>033_S_0511</v>
          </cell>
          <cell r="C5032" t="str">
            <v>m06</v>
          </cell>
          <cell r="D5032">
            <v>33</v>
          </cell>
          <cell r="E5032">
            <v>1</v>
          </cell>
          <cell r="F5032">
            <v>0</v>
          </cell>
          <cell r="G5032" t="str">
            <v>ADNI1</v>
          </cell>
          <cell r="H5032" t="str">
            <v>ADNI1</v>
          </cell>
          <cell r="I5032">
            <v>39057</v>
          </cell>
          <cell r="J5032" t="str">
            <v>LMCI</v>
          </cell>
          <cell r="K5032">
            <v>2</v>
          </cell>
          <cell r="L5032">
            <v>57.7</v>
          </cell>
          <cell r="M5032" t="str">
            <v>Male</v>
          </cell>
          <cell r="N5032">
            <v>14</v>
          </cell>
          <cell r="O5032" t="str">
            <v>Not Hisp/Latino</v>
          </cell>
          <cell r="P5032" t="str">
            <v>White</v>
          </cell>
          <cell r="Q5032" t="str">
            <v>Married</v>
          </cell>
          <cell r="R5032">
            <v>0</v>
          </cell>
        </row>
        <row r="5033">
          <cell r="B5033" t="str">
            <v>033_S_0511</v>
          </cell>
          <cell r="C5033" t="str">
            <v>m12</v>
          </cell>
          <cell r="D5033">
            <v>33</v>
          </cell>
          <cell r="E5033">
            <v>1</v>
          </cell>
          <cell r="F5033">
            <v>0</v>
          </cell>
          <cell r="G5033" t="str">
            <v>ADNI1</v>
          </cell>
          <cell r="H5033" t="str">
            <v>ADNI1</v>
          </cell>
          <cell r="I5033">
            <v>39239</v>
          </cell>
          <cell r="J5033" t="str">
            <v>LMCI</v>
          </cell>
          <cell r="K5033">
            <v>2</v>
          </cell>
          <cell r="L5033">
            <v>57.7</v>
          </cell>
          <cell r="M5033" t="str">
            <v>Male</v>
          </cell>
          <cell r="N5033">
            <v>14</v>
          </cell>
          <cell r="O5033" t="str">
            <v>Not Hisp/Latino</v>
          </cell>
          <cell r="P5033" t="str">
            <v>White</v>
          </cell>
          <cell r="Q5033" t="str">
            <v>Married</v>
          </cell>
          <cell r="R5033">
            <v>0</v>
          </cell>
        </row>
        <row r="5034">
          <cell r="B5034" t="str">
            <v>033_S_0511</v>
          </cell>
          <cell r="C5034" t="str">
            <v>m18</v>
          </cell>
          <cell r="D5034">
            <v>33</v>
          </cell>
          <cell r="E5034">
            <v>1</v>
          </cell>
          <cell r="F5034">
            <v>0</v>
          </cell>
          <cell r="G5034" t="str">
            <v>ADNI1</v>
          </cell>
          <cell r="H5034" t="str">
            <v>ADNI1</v>
          </cell>
          <cell r="I5034">
            <v>39416</v>
          </cell>
          <cell r="J5034" t="str">
            <v>LMCI</v>
          </cell>
          <cell r="K5034">
            <v>2</v>
          </cell>
          <cell r="L5034">
            <v>57.7</v>
          </cell>
          <cell r="M5034" t="str">
            <v>Male</v>
          </cell>
          <cell r="N5034">
            <v>14</v>
          </cell>
          <cell r="O5034" t="str">
            <v>Not Hisp/Latino</v>
          </cell>
          <cell r="P5034" t="str">
            <v>White</v>
          </cell>
          <cell r="Q5034" t="str">
            <v>Married</v>
          </cell>
          <cell r="R5034">
            <v>0</v>
          </cell>
        </row>
        <row r="5035">
          <cell r="B5035" t="str">
            <v>033_S_0511</v>
          </cell>
          <cell r="C5035" t="str">
            <v>m24</v>
          </cell>
          <cell r="D5035">
            <v>33</v>
          </cell>
          <cell r="E5035">
            <v>1</v>
          </cell>
          <cell r="F5035">
            <v>0</v>
          </cell>
          <cell r="G5035" t="str">
            <v>ADNI1</v>
          </cell>
          <cell r="H5035" t="str">
            <v>ADNI1</v>
          </cell>
          <cell r="I5035">
            <v>39603</v>
          </cell>
          <cell r="J5035" t="str">
            <v>LMCI</v>
          </cell>
          <cell r="K5035">
            <v>5</v>
          </cell>
          <cell r="L5035">
            <v>57.7</v>
          </cell>
          <cell r="M5035" t="str">
            <v>Male</v>
          </cell>
          <cell r="N5035">
            <v>14</v>
          </cell>
          <cell r="O5035" t="str">
            <v>Not Hisp/Latino</v>
          </cell>
          <cell r="P5035" t="str">
            <v>White</v>
          </cell>
          <cell r="Q5035" t="str">
            <v>Married</v>
          </cell>
          <cell r="R5035">
            <v>0</v>
          </cell>
        </row>
        <row r="5036">
          <cell r="B5036" t="str">
            <v>033_S_0511</v>
          </cell>
          <cell r="C5036" t="str">
            <v>m30</v>
          </cell>
          <cell r="D5036">
            <v>33</v>
          </cell>
          <cell r="E5036">
            <v>1</v>
          </cell>
          <cell r="F5036">
            <v>0</v>
          </cell>
          <cell r="G5036" t="str">
            <v>ADNI1</v>
          </cell>
          <cell r="H5036" t="str">
            <v>ADNI1</v>
          </cell>
          <cell r="I5036">
            <v>39834</v>
          </cell>
          <cell r="J5036" t="str">
            <v>LMCI</v>
          </cell>
          <cell r="L5036">
            <v>57.7</v>
          </cell>
          <cell r="M5036" t="str">
            <v>Male</v>
          </cell>
          <cell r="N5036">
            <v>14</v>
          </cell>
          <cell r="O5036" t="str">
            <v>Not Hisp/Latino</v>
          </cell>
          <cell r="P5036" t="str">
            <v>White</v>
          </cell>
          <cell r="Q5036" t="str">
            <v>Married</v>
          </cell>
          <cell r="R5036">
            <v>0</v>
          </cell>
        </row>
        <row r="5037">
          <cell r="B5037" t="str">
            <v>033_S_0513</v>
          </cell>
          <cell r="C5037" t="str">
            <v>bl</v>
          </cell>
          <cell r="D5037">
            <v>33</v>
          </cell>
          <cell r="E5037">
            <v>1</v>
          </cell>
          <cell r="F5037">
            <v>0</v>
          </cell>
          <cell r="G5037" t="str">
            <v>ADNI1</v>
          </cell>
          <cell r="H5037" t="str">
            <v>ADNI1</v>
          </cell>
          <cell r="I5037">
            <v>38873</v>
          </cell>
          <cell r="J5037" t="str">
            <v>LMCI</v>
          </cell>
          <cell r="K5037">
            <v>2</v>
          </cell>
          <cell r="L5037">
            <v>68.900000000000006</v>
          </cell>
          <cell r="M5037" t="str">
            <v>Male</v>
          </cell>
          <cell r="N5037">
            <v>18</v>
          </cell>
          <cell r="O5037" t="str">
            <v>Not Hisp/Latino</v>
          </cell>
          <cell r="P5037" t="str">
            <v>White</v>
          </cell>
          <cell r="Q5037" t="str">
            <v>Married</v>
          </cell>
          <cell r="R5037">
            <v>2</v>
          </cell>
        </row>
        <row r="5038">
          <cell r="B5038" t="str">
            <v>033_S_0513</v>
          </cell>
          <cell r="C5038" t="str">
            <v>m06</v>
          </cell>
          <cell r="D5038">
            <v>33</v>
          </cell>
          <cell r="E5038">
            <v>1</v>
          </cell>
          <cell r="F5038">
            <v>0</v>
          </cell>
          <cell r="G5038" t="str">
            <v>ADNI1</v>
          </cell>
          <cell r="H5038" t="str">
            <v>ADNI1</v>
          </cell>
          <cell r="I5038">
            <v>39059</v>
          </cell>
          <cell r="J5038" t="str">
            <v>LMCI</v>
          </cell>
          <cell r="K5038">
            <v>2</v>
          </cell>
          <cell r="L5038">
            <v>68.900000000000006</v>
          </cell>
          <cell r="M5038" t="str">
            <v>Male</v>
          </cell>
          <cell r="N5038">
            <v>18</v>
          </cell>
          <cell r="O5038" t="str">
            <v>Not Hisp/Latino</v>
          </cell>
          <cell r="P5038" t="str">
            <v>White</v>
          </cell>
          <cell r="Q5038" t="str">
            <v>Married</v>
          </cell>
          <cell r="R5038">
            <v>2</v>
          </cell>
        </row>
        <row r="5039">
          <cell r="B5039" t="str">
            <v>033_S_0513</v>
          </cell>
          <cell r="C5039" t="str">
            <v>m12</v>
          </cell>
          <cell r="D5039">
            <v>33</v>
          </cell>
          <cell r="E5039">
            <v>1</v>
          </cell>
          <cell r="F5039">
            <v>0</v>
          </cell>
          <cell r="G5039" t="str">
            <v>ADNI1</v>
          </cell>
          <cell r="H5039" t="str">
            <v>ADNI1</v>
          </cell>
          <cell r="I5039">
            <v>39232</v>
          </cell>
          <cell r="J5039" t="str">
            <v>LMCI</v>
          </cell>
          <cell r="K5039">
            <v>2</v>
          </cell>
          <cell r="L5039">
            <v>68.900000000000006</v>
          </cell>
          <cell r="M5039" t="str">
            <v>Male</v>
          </cell>
          <cell r="N5039">
            <v>18</v>
          </cell>
          <cell r="O5039" t="str">
            <v>Not Hisp/Latino</v>
          </cell>
          <cell r="P5039" t="str">
            <v>White</v>
          </cell>
          <cell r="Q5039" t="str">
            <v>Married</v>
          </cell>
          <cell r="R5039">
            <v>2</v>
          </cell>
        </row>
        <row r="5040">
          <cell r="B5040" t="str">
            <v>033_S_0513</v>
          </cell>
          <cell r="C5040" t="str">
            <v>m18</v>
          </cell>
          <cell r="D5040">
            <v>33</v>
          </cell>
          <cell r="E5040">
            <v>1</v>
          </cell>
          <cell r="F5040">
            <v>0</v>
          </cell>
          <cell r="G5040" t="str">
            <v>ADNI1</v>
          </cell>
          <cell r="H5040" t="str">
            <v>ADNI1</v>
          </cell>
          <cell r="I5040">
            <v>39414</v>
          </cell>
          <cell r="J5040" t="str">
            <v>LMCI</v>
          </cell>
          <cell r="K5040">
            <v>2</v>
          </cell>
          <cell r="L5040">
            <v>68.900000000000006</v>
          </cell>
          <cell r="M5040" t="str">
            <v>Male</v>
          </cell>
          <cell r="N5040">
            <v>18</v>
          </cell>
          <cell r="O5040" t="str">
            <v>Not Hisp/Latino</v>
          </cell>
          <cell r="P5040" t="str">
            <v>White</v>
          </cell>
          <cell r="Q5040" t="str">
            <v>Married</v>
          </cell>
          <cell r="R5040">
            <v>2</v>
          </cell>
        </row>
        <row r="5041">
          <cell r="B5041" t="str">
            <v>033_S_0513</v>
          </cell>
          <cell r="C5041" t="str">
            <v>m24</v>
          </cell>
          <cell r="D5041">
            <v>33</v>
          </cell>
          <cell r="E5041">
            <v>1</v>
          </cell>
          <cell r="F5041">
            <v>0</v>
          </cell>
          <cell r="G5041" t="str">
            <v>ADNI1</v>
          </cell>
          <cell r="H5041" t="str">
            <v>ADNI1</v>
          </cell>
          <cell r="I5041">
            <v>39596</v>
          </cell>
          <cell r="J5041" t="str">
            <v>LMCI</v>
          </cell>
          <cell r="K5041">
            <v>2</v>
          </cell>
          <cell r="L5041">
            <v>68.900000000000006</v>
          </cell>
          <cell r="M5041" t="str">
            <v>Male</v>
          </cell>
          <cell r="N5041">
            <v>18</v>
          </cell>
          <cell r="O5041" t="str">
            <v>Not Hisp/Latino</v>
          </cell>
          <cell r="P5041" t="str">
            <v>White</v>
          </cell>
          <cell r="Q5041" t="str">
            <v>Married</v>
          </cell>
          <cell r="R5041">
            <v>2</v>
          </cell>
        </row>
        <row r="5042">
          <cell r="B5042" t="str">
            <v>033_S_0513</v>
          </cell>
          <cell r="C5042" t="str">
            <v>m36</v>
          </cell>
          <cell r="D5042">
            <v>33</v>
          </cell>
          <cell r="E5042">
            <v>1</v>
          </cell>
          <cell r="F5042">
            <v>0</v>
          </cell>
          <cell r="G5042" t="str">
            <v>ADNI1</v>
          </cell>
          <cell r="H5042" t="str">
            <v>ADNI1</v>
          </cell>
          <cell r="I5042">
            <v>39967</v>
          </cell>
          <cell r="J5042" t="str">
            <v>LMCI</v>
          </cell>
          <cell r="K5042">
            <v>5</v>
          </cell>
          <cell r="L5042">
            <v>68.900000000000006</v>
          </cell>
          <cell r="M5042" t="str">
            <v>Male</v>
          </cell>
          <cell r="N5042">
            <v>18</v>
          </cell>
          <cell r="O5042" t="str">
            <v>Not Hisp/Latino</v>
          </cell>
          <cell r="P5042" t="str">
            <v>White</v>
          </cell>
          <cell r="Q5042" t="str">
            <v>Married</v>
          </cell>
          <cell r="R5042">
            <v>2</v>
          </cell>
        </row>
        <row r="5043">
          <cell r="B5043" t="str">
            <v>033_S_0513</v>
          </cell>
          <cell r="C5043" t="str">
            <v>m30</v>
          </cell>
          <cell r="D5043">
            <v>33</v>
          </cell>
          <cell r="E5043">
            <v>1</v>
          </cell>
          <cell r="F5043">
            <v>0</v>
          </cell>
          <cell r="G5043" t="str">
            <v>ADNI1</v>
          </cell>
          <cell r="H5043" t="str">
            <v>ADNI1</v>
          </cell>
          <cell r="I5043">
            <v>39804</v>
          </cell>
          <cell r="J5043" t="str">
            <v>LMCI</v>
          </cell>
          <cell r="L5043">
            <v>68.900000000000006</v>
          </cell>
          <cell r="M5043" t="str">
            <v>Male</v>
          </cell>
          <cell r="N5043">
            <v>18</v>
          </cell>
          <cell r="O5043" t="str">
            <v>Not Hisp/Latino</v>
          </cell>
          <cell r="P5043" t="str">
            <v>White</v>
          </cell>
          <cell r="Q5043" t="str">
            <v>Married</v>
          </cell>
          <cell r="R5043">
            <v>2</v>
          </cell>
        </row>
        <row r="5044">
          <cell r="B5044" t="str">
            <v>033_S_0514</v>
          </cell>
          <cell r="C5044" t="str">
            <v>bl</v>
          </cell>
          <cell r="D5044">
            <v>33</v>
          </cell>
          <cell r="E5044">
            <v>1</v>
          </cell>
          <cell r="F5044">
            <v>0</v>
          </cell>
          <cell r="G5044" t="str">
            <v>ADNI1</v>
          </cell>
          <cell r="H5044" t="str">
            <v>ADNI1</v>
          </cell>
          <cell r="I5044">
            <v>38877</v>
          </cell>
          <cell r="J5044" t="str">
            <v>LMCI</v>
          </cell>
          <cell r="K5044">
            <v>2</v>
          </cell>
          <cell r="L5044">
            <v>80.7</v>
          </cell>
          <cell r="M5044" t="str">
            <v>Male</v>
          </cell>
          <cell r="N5044">
            <v>20</v>
          </cell>
          <cell r="O5044" t="str">
            <v>Not Hisp/Latino</v>
          </cell>
          <cell r="P5044" t="str">
            <v>White</v>
          </cell>
          <cell r="Q5044" t="str">
            <v>Married</v>
          </cell>
          <cell r="R5044">
            <v>0</v>
          </cell>
        </row>
        <row r="5045">
          <cell r="B5045" t="str">
            <v>033_S_0514</v>
          </cell>
          <cell r="C5045" t="str">
            <v>m06</v>
          </cell>
          <cell r="D5045">
            <v>33</v>
          </cell>
          <cell r="E5045">
            <v>1</v>
          </cell>
          <cell r="F5045">
            <v>0</v>
          </cell>
          <cell r="G5045" t="str">
            <v>ADNI1</v>
          </cell>
          <cell r="H5045" t="str">
            <v>ADNI1</v>
          </cell>
          <cell r="I5045">
            <v>39057</v>
          </cell>
          <cell r="J5045" t="str">
            <v>LMCI</v>
          </cell>
          <cell r="K5045">
            <v>2</v>
          </cell>
          <cell r="L5045">
            <v>80.7</v>
          </cell>
          <cell r="M5045" t="str">
            <v>Male</v>
          </cell>
          <cell r="N5045">
            <v>20</v>
          </cell>
          <cell r="O5045" t="str">
            <v>Not Hisp/Latino</v>
          </cell>
          <cell r="P5045" t="str">
            <v>White</v>
          </cell>
          <cell r="Q5045" t="str">
            <v>Married</v>
          </cell>
          <cell r="R5045">
            <v>0</v>
          </cell>
        </row>
        <row r="5046">
          <cell r="B5046" t="str">
            <v>033_S_0514</v>
          </cell>
          <cell r="C5046" t="str">
            <v>m12</v>
          </cell>
          <cell r="D5046">
            <v>33</v>
          </cell>
          <cell r="E5046">
            <v>1</v>
          </cell>
          <cell r="F5046">
            <v>0</v>
          </cell>
          <cell r="G5046" t="str">
            <v>ADNI1</v>
          </cell>
          <cell r="H5046" t="str">
            <v>ADNI1</v>
          </cell>
          <cell r="I5046">
            <v>39239</v>
          </cell>
          <cell r="J5046" t="str">
            <v>LMCI</v>
          </cell>
          <cell r="K5046">
            <v>2</v>
          </cell>
          <cell r="L5046">
            <v>80.7</v>
          </cell>
          <cell r="M5046" t="str">
            <v>Male</v>
          </cell>
          <cell r="N5046">
            <v>20</v>
          </cell>
          <cell r="O5046" t="str">
            <v>Not Hisp/Latino</v>
          </cell>
          <cell r="P5046" t="str">
            <v>White</v>
          </cell>
          <cell r="Q5046" t="str">
            <v>Married</v>
          </cell>
          <cell r="R5046">
            <v>0</v>
          </cell>
        </row>
        <row r="5047">
          <cell r="B5047" t="str">
            <v>033_S_0514</v>
          </cell>
          <cell r="C5047" t="str">
            <v>m18</v>
          </cell>
          <cell r="D5047">
            <v>33</v>
          </cell>
          <cell r="E5047">
            <v>1</v>
          </cell>
          <cell r="F5047">
            <v>0</v>
          </cell>
          <cell r="G5047" t="str">
            <v>ADNI1</v>
          </cell>
          <cell r="H5047" t="str">
            <v>ADNI1</v>
          </cell>
          <cell r="I5047">
            <v>39414</v>
          </cell>
          <cell r="J5047" t="str">
            <v>LMCI</v>
          </cell>
          <cell r="K5047">
            <v>2</v>
          </cell>
          <cell r="L5047">
            <v>80.7</v>
          </cell>
          <cell r="M5047" t="str">
            <v>Male</v>
          </cell>
          <cell r="N5047">
            <v>20</v>
          </cell>
          <cell r="O5047" t="str">
            <v>Not Hisp/Latino</v>
          </cell>
          <cell r="P5047" t="str">
            <v>White</v>
          </cell>
          <cell r="Q5047" t="str">
            <v>Married</v>
          </cell>
          <cell r="R5047">
            <v>0</v>
          </cell>
        </row>
        <row r="5048">
          <cell r="B5048" t="str">
            <v>033_S_0514</v>
          </cell>
          <cell r="C5048" t="str">
            <v>m24</v>
          </cell>
          <cell r="D5048">
            <v>33</v>
          </cell>
          <cell r="E5048">
            <v>1</v>
          </cell>
          <cell r="F5048">
            <v>0</v>
          </cell>
          <cell r="G5048" t="str">
            <v>ADNI1</v>
          </cell>
          <cell r="H5048" t="str">
            <v>ADNI1</v>
          </cell>
          <cell r="I5048">
            <v>39610</v>
          </cell>
          <cell r="J5048" t="str">
            <v>LMCI</v>
          </cell>
          <cell r="K5048">
            <v>2</v>
          </cell>
          <cell r="L5048">
            <v>80.7</v>
          </cell>
          <cell r="M5048" t="str">
            <v>Male</v>
          </cell>
          <cell r="N5048">
            <v>20</v>
          </cell>
          <cell r="O5048" t="str">
            <v>Not Hisp/Latino</v>
          </cell>
          <cell r="P5048" t="str">
            <v>White</v>
          </cell>
          <cell r="Q5048" t="str">
            <v>Married</v>
          </cell>
          <cell r="R5048">
            <v>0</v>
          </cell>
        </row>
        <row r="5049">
          <cell r="B5049" t="str">
            <v>033_S_0514</v>
          </cell>
          <cell r="C5049" t="str">
            <v>m36</v>
          </cell>
          <cell r="D5049">
            <v>33</v>
          </cell>
          <cell r="E5049">
            <v>1</v>
          </cell>
          <cell r="F5049">
            <v>0</v>
          </cell>
          <cell r="G5049" t="str">
            <v>ADNI1</v>
          </cell>
          <cell r="H5049" t="str">
            <v>ADNI1</v>
          </cell>
          <cell r="I5049">
            <v>39976</v>
          </cell>
          <cell r="J5049" t="str">
            <v>LMCI</v>
          </cell>
          <cell r="K5049">
            <v>2</v>
          </cell>
          <cell r="L5049">
            <v>80.7</v>
          </cell>
          <cell r="M5049" t="str">
            <v>Male</v>
          </cell>
          <cell r="N5049">
            <v>20</v>
          </cell>
          <cell r="O5049" t="str">
            <v>Not Hisp/Latino</v>
          </cell>
          <cell r="P5049" t="str">
            <v>White</v>
          </cell>
          <cell r="Q5049" t="str">
            <v>Married</v>
          </cell>
          <cell r="R5049">
            <v>0</v>
          </cell>
        </row>
        <row r="5050">
          <cell r="B5050" t="str">
            <v>033_S_0514</v>
          </cell>
          <cell r="C5050" t="str">
            <v>m60</v>
          </cell>
          <cell r="D5050">
            <v>33</v>
          </cell>
          <cell r="E5050">
            <v>1</v>
          </cell>
          <cell r="F5050">
            <v>0</v>
          </cell>
          <cell r="G5050" t="str">
            <v>ADNI2</v>
          </cell>
          <cell r="H5050" t="str">
            <v>ADNI1</v>
          </cell>
          <cell r="I5050">
            <v>40702</v>
          </cell>
          <cell r="J5050" t="str">
            <v>LMCI</v>
          </cell>
          <cell r="K5050">
            <v>3</v>
          </cell>
          <cell r="L5050">
            <v>80.7</v>
          </cell>
          <cell r="M5050" t="str">
            <v>Male</v>
          </cell>
          <cell r="N5050">
            <v>20</v>
          </cell>
          <cell r="O5050" t="str">
            <v>Not Hisp/Latino</v>
          </cell>
          <cell r="P5050" t="str">
            <v>White</v>
          </cell>
          <cell r="Q5050" t="str">
            <v>Married</v>
          </cell>
          <cell r="R5050">
            <v>0</v>
          </cell>
        </row>
        <row r="5051">
          <cell r="B5051" t="str">
            <v>033_S_0514</v>
          </cell>
          <cell r="C5051" t="str">
            <v>m30</v>
          </cell>
          <cell r="D5051">
            <v>33</v>
          </cell>
          <cell r="E5051">
            <v>1</v>
          </cell>
          <cell r="F5051">
            <v>0</v>
          </cell>
          <cell r="G5051" t="str">
            <v>ADNI1</v>
          </cell>
          <cell r="H5051" t="str">
            <v>ADNI1</v>
          </cell>
          <cell r="I5051">
            <v>39804</v>
          </cell>
          <cell r="J5051" t="str">
            <v>LMCI</v>
          </cell>
          <cell r="L5051">
            <v>80.7</v>
          </cell>
          <cell r="M5051" t="str">
            <v>Male</v>
          </cell>
          <cell r="N5051">
            <v>20</v>
          </cell>
          <cell r="O5051" t="str">
            <v>Not Hisp/Latino</v>
          </cell>
          <cell r="P5051" t="str">
            <v>White</v>
          </cell>
          <cell r="Q5051" t="str">
            <v>Married</v>
          </cell>
          <cell r="R5051">
            <v>0</v>
          </cell>
        </row>
        <row r="5052">
          <cell r="B5052" t="str">
            <v>033_S_0514</v>
          </cell>
          <cell r="C5052" t="str">
            <v>m42</v>
          </cell>
          <cell r="D5052">
            <v>33</v>
          </cell>
          <cell r="E5052">
            <v>1</v>
          </cell>
          <cell r="F5052">
            <v>0</v>
          </cell>
          <cell r="G5052" t="str">
            <v>ADNI1</v>
          </cell>
          <cell r="H5052" t="str">
            <v>ADNI1</v>
          </cell>
          <cell r="I5052">
            <v>40117</v>
          </cell>
          <cell r="J5052" t="str">
            <v>LMCI</v>
          </cell>
          <cell r="L5052">
            <v>80.7</v>
          </cell>
          <cell r="M5052" t="str">
            <v>Male</v>
          </cell>
          <cell r="N5052">
            <v>20</v>
          </cell>
          <cell r="O5052" t="str">
            <v>Not Hisp/Latino</v>
          </cell>
          <cell r="P5052" t="str">
            <v>White</v>
          </cell>
          <cell r="Q5052" t="str">
            <v>Married</v>
          </cell>
          <cell r="R5052">
            <v>0</v>
          </cell>
        </row>
        <row r="5053">
          <cell r="B5053" t="str">
            <v>033_S_0514</v>
          </cell>
          <cell r="C5053" t="str">
            <v>m48</v>
          </cell>
          <cell r="D5053">
            <v>33</v>
          </cell>
          <cell r="E5053">
            <v>1</v>
          </cell>
          <cell r="F5053">
            <v>0</v>
          </cell>
          <cell r="G5053" t="str">
            <v>ADNI1</v>
          </cell>
          <cell r="H5053" t="str">
            <v>ADNI1</v>
          </cell>
          <cell r="I5053">
            <v>40337</v>
          </cell>
          <cell r="J5053" t="str">
            <v>LMCI</v>
          </cell>
          <cell r="K5053">
            <v>5</v>
          </cell>
          <cell r="L5053">
            <v>80.7</v>
          </cell>
          <cell r="M5053" t="str">
            <v>Male</v>
          </cell>
          <cell r="N5053">
            <v>20</v>
          </cell>
          <cell r="O5053" t="str">
            <v>Not Hisp/Latino</v>
          </cell>
          <cell r="P5053" t="str">
            <v>White</v>
          </cell>
          <cell r="Q5053" t="str">
            <v>Married</v>
          </cell>
          <cell r="R5053">
            <v>0</v>
          </cell>
        </row>
        <row r="5054">
          <cell r="B5054" t="str">
            <v>033_S_0514</v>
          </cell>
          <cell r="C5054" t="str">
            <v>m54</v>
          </cell>
          <cell r="D5054">
            <v>33</v>
          </cell>
          <cell r="E5054">
            <v>1</v>
          </cell>
          <cell r="F5054">
            <v>0</v>
          </cell>
          <cell r="G5054" t="str">
            <v>ADNI1</v>
          </cell>
          <cell r="H5054" t="str">
            <v>ADNI1</v>
          </cell>
          <cell r="I5054">
            <v>40549</v>
          </cell>
          <cell r="J5054" t="str">
            <v>LMCI</v>
          </cell>
          <cell r="L5054">
            <v>80.7</v>
          </cell>
          <cell r="M5054" t="str">
            <v>Male</v>
          </cell>
          <cell r="N5054">
            <v>20</v>
          </cell>
          <cell r="O5054" t="str">
            <v>Not Hisp/Latino</v>
          </cell>
          <cell r="P5054" t="str">
            <v>White</v>
          </cell>
          <cell r="Q5054" t="str">
            <v>Married</v>
          </cell>
          <cell r="R5054">
            <v>0</v>
          </cell>
        </row>
        <row r="5055">
          <cell r="B5055" t="str">
            <v>033_S_0514</v>
          </cell>
          <cell r="C5055" t="str">
            <v>m66</v>
          </cell>
          <cell r="D5055">
            <v>33</v>
          </cell>
          <cell r="E5055">
            <v>1</v>
          </cell>
          <cell r="F5055">
            <v>0</v>
          </cell>
          <cell r="G5055" t="str">
            <v>ADNI2</v>
          </cell>
          <cell r="H5055" t="str">
            <v>ADNI1</v>
          </cell>
          <cell r="I5055">
            <v>40899</v>
          </cell>
          <cell r="J5055" t="str">
            <v>LMCI</v>
          </cell>
          <cell r="L5055">
            <v>80.7</v>
          </cell>
          <cell r="M5055" t="str">
            <v>Male</v>
          </cell>
          <cell r="N5055">
            <v>20</v>
          </cell>
          <cell r="O5055" t="str">
            <v>Not Hisp/Latino</v>
          </cell>
          <cell r="P5055" t="str">
            <v>White</v>
          </cell>
          <cell r="Q5055" t="str">
            <v>Married</v>
          </cell>
          <cell r="R5055">
            <v>0</v>
          </cell>
        </row>
        <row r="5056">
          <cell r="B5056" t="str">
            <v>033_S_0514</v>
          </cell>
          <cell r="C5056" t="str">
            <v>m78</v>
          </cell>
          <cell r="D5056">
            <v>33</v>
          </cell>
          <cell r="E5056">
            <v>1</v>
          </cell>
          <cell r="F5056">
            <v>0</v>
          </cell>
          <cell r="G5056" t="str">
            <v>ADNI2</v>
          </cell>
          <cell r="H5056" t="str">
            <v>ADNI1</v>
          </cell>
          <cell r="I5056">
            <v>41154</v>
          </cell>
          <cell r="J5056" t="str">
            <v>LMCI</v>
          </cell>
          <cell r="L5056">
            <v>80.7</v>
          </cell>
          <cell r="M5056" t="str">
            <v>Male</v>
          </cell>
          <cell r="N5056">
            <v>20</v>
          </cell>
          <cell r="O5056" t="str">
            <v>Not Hisp/Latino</v>
          </cell>
          <cell r="P5056" t="str">
            <v>White</v>
          </cell>
          <cell r="Q5056" t="str">
            <v>Married</v>
          </cell>
          <cell r="R5056">
            <v>0</v>
          </cell>
        </row>
        <row r="5057">
          <cell r="B5057" t="str">
            <v>033_S_0516</v>
          </cell>
          <cell r="C5057" t="str">
            <v>bl</v>
          </cell>
          <cell r="D5057">
            <v>33</v>
          </cell>
          <cell r="E5057">
            <v>1</v>
          </cell>
          <cell r="F5057">
            <v>0</v>
          </cell>
          <cell r="G5057" t="str">
            <v>ADNI1</v>
          </cell>
          <cell r="H5057" t="str">
            <v>ADNI1</v>
          </cell>
          <cell r="I5057">
            <v>38877</v>
          </cell>
          <cell r="J5057" t="str">
            <v>CN</v>
          </cell>
          <cell r="K5057">
            <v>1</v>
          </cell>
          <cell r="L5057">
            <v>87.6</v>
          </cell>
          <cell r="M5057" t="str">
            <v>Male</v>
          </cell>
          <cell r="N5057">
            <v>15</v>
          </cell>
          <cell r="O5057" t="str">
            <v>Not Hisp/Latino</v>
          </cell>
          <cell r="P5057" t="str">
            <v>White</v>
          </cell>
          <cell r="Q5057" t="str">
            <v>Married</v>
          </cell>
          <cell r="R5057">
            <v>0</v>
          </cell>
        </row>
        <row r="5058">
          <cell r="B5058" t="str">
            <v>033_S_0516</v>
          </cell>
          <cell r="C5058" t="str">
            <v>m06</v>
          </cell>
          <cell r="D5058">
            <v>33</v>
          </cell>
          <cell r="E5058">
            <v>1</v>
          </cell>
          <cell r="F5058">
            <v>0</v>
          </cell>
          <cell r="G5058" t="str">
            <v>ADNI1</v>
          </cell>
          <cell r="H5058" t="str">
            <v>ADNI1</v>
          </cell>
          <cell r="I5058">
            <v>39059</v>
          </cell>
          <cell r="J5058" t="str">
            <v>CN</v>
          </cell>
          <cell r="K5058">
            <v>1</v>
          </cell>
          <cell r="L5058">
            <v>87.6</v>
          </cell>
          <cell r="M5058" t="str">
            <v>Male</v>
          </cell>
          <cell r="N5058">
            <v>15</v>
          </cell>
          <cell r="O5058" t="str">
            <v>Not Hisp/Latino</v>
          </cell>
          <cell r="P5058" t="str">
            <v>White</v>
          </cell>
          <cell r="Q5058" t="str">
            <v>Married</v>
          </cell>
          <cell r="R5058">
            <v>0</v>
          </cell>
        </row>
        <row r="5059">
          <cell r="B5059" t="str">
            <v>033_S_0516</v>
          </cell>
          <cell r="C5059" t="str">
            <v>m12</v>
          </cell>
          <cell r="D5059">
            <v>33</v>
          </cell>
          <cell r="E5059">
            <v>1</v>
          </cell>
          <cell r="F5059">
            <v>0</v>
          </cell>
          <cell r="G5059" t="str">
            <v>ADNI1</v>
          </cell>
          <cell r="H5059" t="str">
            <v>ADNI1</v>
          </cell>
          <cell r="I5059">
            <v>39241</v>
          </cell>
          <cell r="J5059" t="str">
            <v>CN</v>
          </cell>
          <cell r="K5059">
            <v>1</v>
          </cell>
          <cell r="L5059">
            <v>87.6</v>
          </cell>
          <cell r="M5059" t="str">
            <v>Male</v>
          </cell>
          <cell r="N5059">
            <v>15</v>
          </cell>
          <cell r="O5059" t="str">
            <v>Not Hisp/Latino</v>
          </cell>
          <cell r="P5059" t="str">
            <v>White</v>
          </cell>
          <cell r="Q5059" t="str">
            <v>Married</v>
          </cell>
          <cell r="R5059">
            <v>0</v>
          </cell>
        </row>
        <row r="5060">
          <cell r="B5060" t="str">
            <v>033_S_0516</v>
          </cell>
          <cell r="C5060" t="str">
            <v>m24</v>
          </cell>
          <cell r="D5060">
            <v>33</v>
          </cell>
          <cell r="E5060">
            <v>1</v>
          </cell>
          <cell r="F5060">
            <v>0</v>
          </cell>
          <cell r="G5060" t="str">
            <v>ADNI1</v>
          </cell>
          <cell r="H5060" t="str">
            <v>ADNI1</v>
          </cell>
          <cell r="I5060">
            <v>39603</v>
          </cell>
          <cell r="J5060" t="str">
            <v>CN</v>
          </cell>
          <cell r="K5060">
            <v>1</v>
          </cell>
          <cell r="L5060">
            <v>87.6</v>
          </cell>
          <cell r="M5060" t="str">
            <v>Male</v>
          </cell>
          <cell r="N5060">
            <v>15</v>
          </cell>
          <cell r="O5060" t="str">
            <v>Not Hisp/Latino</v>
          </cell>
          <cell r="P5060" t="str">
            <v>White</v>
          </cell>
          <cell r="Q5060" t="str">
            <v>Married</v>
          </cell>
          <cell r="R5060">
            <v>0</v>
          </cell>
        </row>
        <row r="5061">
          <cell r="B5061" t="str">
            <v>033_S_0516</v>
          </cell>
          <cell r="C5061" t="str">
            <v>m36</v>
          </cell>
          <cell r="D5061">
            <v>33</v>
          </cell>
          <cell r="E5061">
            <v>1</v>
          </cell>
          <cell r="F5061">
            <v>0</v>
          </cell>
          <cell r="G5061" t="str">
            <v>ADNI1</v>
          </cell>
          <cell r="H5061" t="str">
            <v>ADNI1</v>
          </cell>
          <cell r="I5061">
            <v>39976</v>
          </cell>
          <cell r="J5061" t="str">
            <v>CN</v>
          </cell>
          <cell r="K5061">
            <v>1</v>
          </cell>
          <cell r="L5061">
            <v>87.6</v>
          </cell>
          <cell r="M5061" t="str">
            <v>Male</v>
          </cell>
          <cell r="N5061">
            <v>15</v>
          </cell>
          <cell r="O5061" t="str">
            <v>Not Hisp/Latino</v>
          </cell>
          <cell r="P5061" t="str">
            <v>White</v>
          </cell>
          <cell r="Q5061" t="str">
            <v>Married</v>
          </cell>
          <cell r="R5061">
            <v>0</v>
          </cell>
        </row>
        <row r="5062">
          <cell r="B5062" t="str">
            <v>033_S_0516</v>
          </cell>
          <cell r="C5062" t="str">
            <v>m18</v>
          </cell>
          <cell r="D5062">
            <v>33</v>
          </cell>
          <cell r="E5062">
            <v>1</v>
          </cell>
          <cell r="F5062">
            <v>0</v>
          </cell>
          <cell r="G5062" t="str">
            <v>ADNI1</v>
          </cell>
          <cell r="H5062" t="str">
            <v>ADNI1</v>
          </cell>
          <cell r="I5062">
            <v>39455</v>
          </cell>
          <cell r="J5062" t="str">
            <v>CN</v>
          </cell>
          <cell r="L5062">
            <v>87.6</v>
          </cell>
          <cell r="M5062" t="str">
            <v>Male</v>
          </cell>
          <cell r="N5062">
            <v>15</v>
          </cell>
          <cell r="O5062" t="str">
            <v>Not Hisp/Latino</v>
          </cell>
          <cell r="P5062" t="str">
            <v>White</v>
          </cell>
          <cell r="Q5062" t="str">
            <v>Married</v>
          </cell>
          <cell r="R5062">
            <v>0</v>
          </cell>
        </row>
        <row r="5063">
          <cell r="B5063" t="str">
            <v>033_S_0516</v>
          </cell>
          <cell r="C5063" t="str">
            <v>m30</v>
          </cell>
          <cell r="D5063">
            <v>33</v>
          </cell>
          <cell r="E5063">
            <v>1</v>
          </cell>
          <cell r="F5063">
            <v>0</v>
          </cell>
          <cell r="G5063" t="str">
            <v>ADNI1</v>
          </cell>
          <cell r="H5063" t="str">
            <v>ADNI1</v>
          </cell>
          <cell r="I5063">
            <v>39804</v>
          </cell>
          <cell r="J5063" t="str">
            <v>CN</v>
          </cell>
          <cell r="L5063">
            <v>87.6</v>
          </cell>
          <cell r="M5063" t="str">
            <v>Male</v>
          </cell>
          <cell r="N5063">
            <v>15</v>
          </cell>
          <cell r="O5063" t="str">
            <v>Not Hisp/Latino</v>
          </cell>
          <cell r="P5063" t="str">
            <v>White</v>
          </cell>
          <cell r="Q5063" t="str">
            <v>Married</v>
          </cell>
          <cell r="R5063">
            <v>0</v>
          </cell>
        </row>
        <row r="5064">
          <cell r="B5064" t="str">
            <v>033_S_0516</v>
          </cell>
          <cell r="C5064" t="str">
            <v>m42</v>
          </cell>
          <cell r="D5064">
            <v>33</v>
          </cell>
          <cell r="E5064">
            <v>1</v>
          </cell>
          <cell r="F5064">
            <v>0</v>
          </cell>
          <cell r="G5064" t="str">
            <v>ADNI1</v>
          </cell>
          <cell r="H5064" t="str">
            <v>ADNI1</v>
          </cell>
          <cell r="I5064">
            <v>40117</v>
          </cell>
          <cell r="J5064" t="str">
            <v>CN</v>
          </cell>
          <cell r="L5064">
            <v>87.6</v>
          </cell>
          <cell r="M5064" t="str">
            <v>Male</v>
          </cell>
          <cell r="N5064">
            <v>15</v>
          </cell>
          <cell r="O5064" t="str">
            <v>Not Hisp/Latino</v>
          </cell>
          <cell r="P5064" t="str">
            <v>White</v>
          </cell>
          <cell r="Q5064" t="str">
            <v>Married</v>
          </cell>
          <cell r="R5064">
            <v>0</v>
          </cell>
        </row>
        <row r="5065">
          <cell r="B5065" t="str">
            <v>033_S_0567</v>
          </cell>
          <cell r="C5065" t="str">
            <v>bl</v>
          </cell>
          <cell r="D5065">
            <v>33</v>
          </cell>
          <cell r="E5065">
            <v>1</v>
          </cell>
          <cell r="F5065">
            <v>0</v>
          </cell>
          <cell r="G5065" t="str">
            <v>ADNI1</v>
          </cell>
          <cell r="H5065" t="str">
            <v>ADNI1</v>
          </cell>
          <cell r="I5065">
            <v>38873</v>
          </cell>
          <cell r="J5065" t="str">
            <v>LMCI</v>
          </cell>
          <cell r="K5065">
            <v>2</v>
          </cell>
          <cell r="L5065">
            <v>73.599999999999994</v>
          </cell>
          <cell r="M5065" t="str">
            <v>Male</v>
          </cell>
          <cell r="N5065">
            <v>16</v>
          </cell>
          <cell r="O5065" t="str">
            <v>Not Hisp/Latino</v>
          </cell>
          <cell r="P5065" t="str">
            <v>White</v>
          </cell>
          <cell r="Q5065" t="str">
            <v>Married</v>
          </cell>
          <cell r="R5065">
            <v>1</v>
          </cell>
        </row>
        <row r="5066">
          <cell r="B5066" t="str">
            <v>033_S_0567</v>
          </cell>
          <cell r="C5066" t="str">
            <v>m06</v>
          </cell>
          <cell r="D5066">
            <v>33</v>
          </cell>
          <cell r="E5066">
            <v>1</v>
          </cell>
          <cell r="F5066">
            <v>0</v>
          </cell>
          <cell r="G5066" t="str">
            <v>ADNI1</v>
          </cell>
          <cell r="H5066" t="str">
            <v>ADNI1</v>
          </cell>
          <cell r="I5066">
            <v>39055</v>
          </cell>
          <cell r="J5066" t="str">
            <v>LMCI</v>
          </cell>
          <cell r="K5066">
            <v>5</v>
          </cell>
          <cell r="L5066">
            <v>73.599999999999994</v>
          </cell>
          <cell r="M5066" t="str">
            <v>Male</v>
          </cell>
          <cell r="N5066">
            <v>16</v>
          </cell>
          <cell r="O5066" t="str">
            <v>Not Hisp/Latino</v>
          </cell>
          <cell r="P5066" t="str">
            <v>White</v>
          </cell>
          <cell r="Q5066" t="str">
            <v>Married</v>
          </cell>
          <cell r="R5066">
            <v>1</v>
          </cell>
        </row>
        <row r="5067">
          <cell r="B5067" t="str">
            <v>033_S_0567</v>
          </cell>
          <cell r="C5067" t="str">
            <v>m12</v>
          </cell>
          <cell r="D5067">
            <v>33</v>
          </cell>
          <cell r="E5067">
            <v>1</v>
          </cell>
          <cell r="F5067">
            <v>0</v>
          </cell>
          <cell r="G5067" t="str">
            <v>ADNI1</v>
          </cell>
          <cell r="H5067" t="str">
            <v>ADNI1</v>
          </cell>
          <cell r="I5067">
            <v>39237</v>
          </cell>
          <cell r="J5067" t="str">
            <v>LMCI</v>
          </cell>
          <cell r="K5067">
            <v>3</v>
          </cell>
          <cell r="L5067">
            <v>73.599999999999994</v>
          </cell>
          <cell r="M5067" t="str">
            <v>Male</v>
          </cell>
          <cell r="N5067">
            <v>16</v>
          </cell>
          <cell r="O5067" t="str">
            <v>Not Hisp/Latino</v>
          </cell>
          <cell r="P5067" t="str">
            <v>White</v>
          </cell>
          <cell r="Q5067" t="str">
            <v>Married</v>
          </cell>
          <cell r="R5067">
            <v>1</v>
          </cell>
        </row>
        <row r="5068">
          <cell r="B5068" t="str">
            <v>033_S_0567</v>
          </cell>
          <cell r="C5068" t="str">
            <v>m18</v>
          </cell>
          <cell r="D5068">
            <v>33</v>
          </cell>
          <cell r="E5068">
            <v>1</v>
          </cell>
          <cell r="F5068">
            <v>0</v>
          </cell>
          <cell r="G5068" t="str">
            <v>ADNI1</v>
          </cell>
          <cell r="H5068" t="str">
            <v>ADNI1</v>
          </cell>
          <cell r="I5068">
            <v>39412</v>
          </cell>
          <cell r="J5068" t="str">
            <v>LMCI</v>
          </cell>
          <cell r="K5068">
            <v>3</v>
          </cell>
          <cell r="L5068">
            <v>73.599999999999994</v>
          </cell>
          <cell r="M5068" t="str">
            <v>Male</v>
          </cell>
          <cell r="N5068">
            <v>16</v>
          </cell>
          <cell r="O5068" t="str">
            <v>Not Hisp/Latino</v>
          </cell>
          <cell r="P5068" t="str">
            <v>White</v>
          </cell>
          <cell r="Q5068" t="str">
            <v>Married</v>
          </cell>
          <cell r="R5068">
            <v>1</v>
          </cell>
        </row>
        <row r="5069">
          <cell r="B5069" t="str">
            <v>033_S_0567</v>
          </cell>
          <cell r="C5069" t="str">
            <v>m24</v>
          </cell>
          <cell r="D5069">
            <v>33</v>
          </cell>
          <cell r="E5069">
            <v>1</v>
          </cell>
          <cell r="F5069">
            <v>0</v>
          </cell>
          <cell r="G5069" t="str">
            <v>ADNI1</v>
          </cell>
          <cell r="H5069" t="str">
            <v>ADNI1</v>
          </cell>
          <cell r="I5069">
            <v>39601</v>
          </cell>
          <cell r="J5069" t="str">
            <v>LMCI</v>
          </cell>
          <cell r="K5069">
            <v>3</v>
          </cell>
          <cell r="L5069">
            <v>73.599999999999994</v>
          </cell>
          <cell r="M5069" t="str">
            <v>Male</v>
          </cell>
          <cell r="N5069">
            <v>16</v>
          </cell>
          <cell r="O5069" t="str">
            <v>Not Hisp/Latino</v>
          </cell>
          <cell r="P5069" t="str">
            <v>White</v>
          </cell>
          <cell r="Q5069" t="str">
            <v>Married</v>
          </cell>
          <cell r="R5069">
            <v>1</v>
          </cell>
        </row>
        <row r="5070">
          <cell r="B5070" t="str">
            <v>033_S_0567</v>
          </cell>
          <cell r="C5070" t="str">
            <v>m36</v>
          </cell>
          <cell r="D5070">
            <v>33</v>
          </cell>
          <cell r="E5070">
            <v>1</v>
          </cell>
          <cell r="F5070">
            <v>0</v>
          </cell>
          <cell r="G5070" t="str">
            <v>ADNI1</v>
          </cell>
          <cell r="H5070" t="str">
            <v>ADNI1</v>
          </cell>
          <cell r="I5070">
            <v>39979</v>
          </cell>
          <cell r="J5070" t="str">
            <v>LMCI</v>
          </cell>
          <cell r="K5070">
            <v>3</v>
          </cell>
          <cell r="L5070">
            <v>73.599999999999994</v>
          </cell>
          <cell r="M5070" t="str">
            <v>Male</v>
          </cell>
          <cell r="N5070">
            <v>16</v>
          </cell>
          <cell r="O5070" t="str">
            <v>Not Hisp/Latino</v>
          </cell>
          <cell r="P5070" t="str">
            <v>White</v>
          </cell>
          <cell r="Q5070" t="str">
            <v>Married</v>
          </cell>
          <cell r="R5070">
            <v>1</v>
          </cell>
        </row>
        <row r="5071">
          <cell r="B5071" t="str">
            <v>033_S_0567</v>
          </cell>
          <cell r="C5071" t="str">
            <v>m30</v>
          </cell>
          <cell r="D5071">
            <v>33</v>
          </cell>
          <cell r="E5071">
            <v>1</v>
          </cell>
          <cell r="F5071">
            <v>0</v>
          </cell>
          <cell r="G5071" t="str">
            <v>ADNI1</v>
          </cell>
          <cell r="H5071" t="str">
            <v>ADNI1</v>
          </cell>
          <cell r="I5071">
            <v>39804</v>
          </cell>
          <cell r="J5071" t="str">
            <v>LMCI</v>
          </cell>
          <cell r="L5071">
            <v>73.599999999999994</v>
          </cell>
          <cell r="M5071" t="str">
            <v>Male</v>
          </cell>
          <cell r="N5071">
            <v>16</v>
          </cell>
          <cell r="O5071" t="str">
            <v>Not Hisp/Latino</v>
          </cell>
          <cell r="P5071" t="str">
            <v>White</v>
          </cell>
          <cell r="Q5071" t="str">
            <v>Married</v>
          </cell>
          <cell r="R5071">
            <v>1</v>
          </cell>
        </row>
        <row r="5072">
          <cell r="B5072" t="str">
            <v>033_S_0567</v>
          </cell>
          <cell r="C5072" t="str">
            <v>m42</v>
          </cell>
          <cell r="D5072">
            <v>33</v>
          </cell>
          <cell r="E5072">
            <v>1</v>
          </cell>
          <cell r="F5072">
            <v>0</v>
          </cell>
          <cell r="G5072" t="str">
            <v>ADNI1</v>
          </cell>
          <cell r="H5072" t="str">
            <v>ADNI1</v>
          </cell>
          <cell r="I5072">
            <v>40154</v>
          </cell>
          <cell r="J5072" t="str">
            <v>LMCI</v>
          </cell>
          <cell r="L5072">
            <v>73.599999999999994</v>
          </cell>
          <cell r="M5072" t="str">
            <v>Male</v>
          </cell>
          <cell r="N5072">
            <v>16</v>
          </cell>
          <cell r="O5072" t="str">
            <v>Not Hisp/Latino</v>
          </cell>
          <cell r="P5072" t="str">
            <v>White</v>
          </cell>
          <cell r="Q5072" t="str">
            <v>Married</v>
          </cell>
          <cell r="R5072">
            <v>1</v>
          </cell>
        </row>
        <row r="5073">
          <cell r="B5073" t="str">
            <v>033_S_0723</v>
          </cell>
          <cell r="C5073" t="str">
            <v>bl</v>
          </cell>
          <cell r="D5073">
            <v>33</v>
          </cell>
          <cell r="E5073">
            <v>1</v>
          </cell>
          <cell r="F5073">
            <v>0</v>
          </cell>
          <cell r="G5073" t="str">
            <v>ADNI1</v>
          </cell>
          <cell r="H5073" t="str">
            <v>ADNI1</v>
          </cell>
          <cell r="I5073">
            <v>38931</v>
          </cell>
          <cell r="J5073" t="str">
            <v>LMCI</v>
          </cell>
          <cell r="K5073">
            <v>2</v>
          </cell>
          <cell r="L5073">
            <v>79.099999999999994</v>
          </cell>
          <cell r="M5073" t="str">
            <v>Male</v>
          </cell>
          <cell r="N5073">
            <v>12</v>
          </cell>
          <cell r="O5073" t="str">
            <v>Not Hisp/Latino</v>
          </cell>
          <cell r="P5073" t="str">
            <v>White</v>
          </cell>
          <cell r="Q5073" t="str">
            <v>Married</v>
          </cell>
          <cell r="R5073">
            <v>0</v>
          </cell>
        </row>
        <row r="5074">
          <cell r="B5074" t="str">
            <v>033_S_0723</v>
          </cell>
          <cell r="C5074" t="str">
            <v>m06</v>
          </cell>
          <cell r="D5074">
            <v>33</v>
          </cell>
          <cell r="E5074">
            <v>1</v>
          </cell>
          <cell r="F5074">
            <v>0</v>
          </cell>
          <cell r="G5074" t="str">
            <v>ADNI1</v>
          </cell>
          <cell r="H5074" t="str">
            <v>ADNI1</v>
          </cell>
          <cell r="I5074">
            <v>39129</v>
          </cell>
          <cell r="J5074" t="str">
            <v>LMCI</v>
          </cell>
          <cell r="K5074">
            <v>5</v>
          </cell>
          <cell r="L5074">
            <v>79.099999999999994</v>
          </cell>
          <cell r="M5074" t="str">
            <v>Male</v>
          </cell>
          <cell r="N5074">
            <v>12</v>
          </cell>
          <cell r="O5074" t="str">
            <v>Not Hisp/Latino</v>
          </cell>
          <cell r="P5074" t="str">
            <v>White</v>
          </cell>
          <cell r="Q5074" t="str">
            <v>Married</v>
          </cell>
          <cell r="R5074">
            <v>0</v>
          </cell>
        </row>
        <row r="5075">
          <cell r="B5075" t="str">
            <v>033_S_0723</v>
          </cell>
          <cell r="C5075" t="str">
            <v>m12</v>
          </cell>
          <cell r="D5075">
            <v>33</v>
          </cell>
          <cell r="E5075">
            <v>1</v>
          </cell>
          <cell r="F5075">
            <v>0</v>
          </cell>
          <cell r="G5075" t="str">
            <v>ADNI1</v>
          </cell>
          <cell r="H5075" t="str">
            <v>ADNI1</v>
          </cell>
          <cell r="I5075">
            <v>39302</v>
          </cell>
          <cell r="J5075" t="str">
            <v>LMCI</v>
          </cell>
          <cell r="K5075">
            <v>3</v>
          </cell>
          <cell r="L5075">
            <v>79.099999999999994</v>
          </cell>
          <cell r="M5075" t="str">
            <v>Male</v>
          </cell>
          <cell r="N5075">
            <v>12</v>
          </cell>
          <cell r="O5075" t="str">
            <v>Not Hisp/Latino</v>
          </cell>
          <cell r="P5075" t="str">
            <v>White</v>
          </cell>
          <cell r="Q5075" t="str">
            <v>Married</v>
          </cell>
          <cell r="R5075">
            <v>0</v>
          </cell>
        </row>
        <row r="5076">
          <cell r="B5076" t="str">
            <v>033_S_0723</v>
          </cell>
          <cell r="C5076" t="str">
            <v>m18</v>
          </cell>
          <cell r="D5076">
            <v>33</v>
          </cell>
          <cell r="E5076">
            <v>1</v>
          </cell>
          <cell r="F5076">
            <v>0</v>
          </cell>
          <cell r="G5076" t="str">
            <v>ADNI1</v>
          </cell>
          <cell r="H5076" t="str">
            <v>ADNI1</v>
          </cell>
          <cell r="I5076">
            <v>39498</v>
          </cell>
          <cell r="J5076" t="str">
            <v>LMCI</v>
          </cell>
          <cell r="K5076">
            <v>3</v>
          </cell>
          <cell r="L5076">
            <v>79.099999999999994</v>
          </cell>
          <cell r="M5076" t="str">
            <v>Male</v>
          </cell>
          <cell r="N5076">
            <v>12</v>
          </cell>
          <cell r="O5076" t="str">
            <v>Not Hisp/Latino</v>
          </cell>
          <cell r="P5076" t="str">
            <v>White</v>
          </cell>
          <cell r="Q5076" t="str">
            <v>Married</v>
          </cell>
          <cell r="R5076">
            <v>0</v>
          </cell>
        </row>
        <row r="5077">
          <cell r="B5077" t="str">
            <v>033_S_0723</v>
          </cell>
          <cell r="C5077" t="str">
            <v>m24</v>
          </cell>
          <cell r="D5077">
            <v>33</v>
          </cell>
          <cell r="E5077">
            <v>1</v>
          </cell>
          <cell r="F5077">
            <v>0</v>
          </cell>
          <cell r="G5077" t="str">
            <v>ADNI1</v>
          </cell>
          <cell r="H5077" t="str">
            <v>ADNI1</v>
          </cell>
          <cell r="I5077">
            <v>39666</v>
          </cell>
          <cell r="J5077" t="str">
            <v>LMCI</v>
          </cell>
          <cell r="K5077">
            <v>3</v>
          </cell>
          <cell r="L5077">
            <v>79.099999999999994</v>
          </cell>
          <cell r="M5077" t="str">
            <v>Male</v>
          </cell>
          <cell r="N5077">
            <v>12</v>
          </cell>
          <cell r="O5077" t="str">
            <v>Not Hisp/Latino</v>
          </cell>
          <cell r="P5077" t="str">
            <v>White</v>
          </cell>
          <cell r="Q5077" t="str">
            <v>Married</v>
          </cell>
          <cell r="R5077">
            <v>0</v>
          </cell>
        </row>
        <row r="5078">
          <cell r="B5078" t="str">
            <v>033_S_0723</v>
          </cell>
          <cell r="C5078" t="str">
            <v>m30</v>
          </cell>
          <cell r="D5078">
            <v>33</v>
          </cell>
          <cell r="E5078">
            <v>1</v>
          </cell>
          <cell r="F5078">
            <v>0</v>
          </cell>
          <cell r="G5078" t="str">
            <v>ADNI1</v>
          </cell>
          <cell r="H5078" t="str">
            <v>ADNI1</v>
          </cell>
          <cell r="I5078">
            <v>39861</v>
          </cell>
          <cell r="J5078" t="str">
            <v>LMCI</v>
          </cell>
          <cell r="L5078">
            <v>79.099999999999994</v>
          </cell>
          <cell r="M5078" t="str">
            <v>Male</v>
          </cell>
          <cell r="N5078">
            <v>12</v>
          </cell>
          <cell r="O5078" t="str">
            <v>Not Hisp/Latino</v>
          </cell>
          <cell r="P5078" t="str">
            <v>White</v>
          </cell>
          <cell r="Q5078" t="str">
            <v>Married</v>
          </cell>
          <cell r="R5078">
            <v>0</v>
          </cell>
        </row>
        <row r="5079">
          <cell r="B5079" t="str">
            <v>033_S_0723</v>
          </cell>
          <cell r="C5079" t="str">
            <v>m36</v>
          </cell>
          <cell r="D5079">
            <v>33</v>
          </cell>
          <cell r="E5079">
            <v>1</v>
          </cell>
          <cell r="F5079">
            <v>0</v>
          </cell>
          <cell r="G5079" t="str">
            <v>ADNI1</v>
          </cell>
          <cell r="H5079" t="str">
            <v>ADNI1</v>
          </cell>
          <cell r="I5079">
            <v>40030</v>
          </cell>
          <cell r="J5079" t="str">
            <v>LMCI</v>
          </cell>
          <cell r="K5079">
            <v>3</v>
          </cell>
          <cell r="L5079">
            <v>79.099999999999994</v>
          </cell>
          <cell r="M5079" t="str">
            <v>Male</v>
          </cell>
          <cell r="N5079">
            <v>12</v>
          </cell>
          <cell r="O5079" t="str">
            <v>Not Hisp/Latino</v>
          </cell>
          <cell r="P5079" t="str">
            <v>White</v>
          </cell>
          <cell r="Q5079" t="str">
            <v>Married</v>
          </cell>
          <cell r="R5079">
            <v>0</v>
          </cell>
        </row>
        <row r="5080">
          <cell r="B5080" t="str">
            <v>033_S_0723</v>
          </cell>
          <cell r="C5080" t="str">
            <v>m42</v>
          </cell>
          <cell r="D5080">
            <v>33</v>
          </cell>
          <cell r="E5080">
            <v>1</v>
          </cell>
          <cell r="F5080">
            <v>0</v>
          </cell>
          <cell r="G5080" t="str">
            <v>ADNI1</v>
          </cell>
          <cell r="H5080" t="str">
            <v>ADNI1</v>
          </cell>
          <cell r="I5080">
            <v>40185</v>
          </cell>
          <cell r="J5080" t="str">
            <v>LMCI</v>
          </cell>
          <cell r="L5080">
            <v>79.099999999999994</v>
          </cell>
          <cell r="M5080" t="str">
            <v>Male</v>
          </cell>
          <cell r="N5080">
            <v>12</v>
          </cell>
          <cell r="O5080" t="str">
            <v>Not Hisp/Latino</v>
          </cell>
          <cell r="P5080" t="str">
            <v>White</v>
          </cell>
          <cell r="Q5080" t="str">
            <v>Married</v>
          </cell>
          <cell r="R5080">
            <v>0</v>
          </cell>
        </row>
        <row r="5081">
          <cell r="B5081" t="str">
            <v>033_S_0724</v>
          </cell>
          <cell r="C5081" t="str">
            <v>m06</v>
          </cell>
          <cell r="D5081">
            <v>33</v>
          </cell>
          <cell r="E5081">
            <v>1</v>
          </cell>
          <cell r="F5081">
            <v>0</v>
          </cell>
          <cell r="G5081" t="str">
            <v>ADNI1</v>
          </cell>
          <cell r="H5081" t="str">
            <v>ADNI1</v>
          </cell>
          <cell r="I5081">
            <v>39129</v>
          </cell>
          <cell r="J5081" t="str">
            <v>AD</v>
          </cell>
          <cell r="K5081">
            <v>3</v>
          </cell>
          <cell r="L5081">
            <v>78.599999999999994</v>
          </cell>
          <cell r="M5081" t="str">
            <v>Male</v>
          </cell>
          <cell r="N5081">
            <v>20</v>
          </cell>
          <cell r="O5081" t="str">
            <v>Not Hisp/Latino</v>
          </cell>
          <cell r="P5081" t="str">
            <v>White</v>
          </cell>
          <cell r="Q5081" t="str">
            <v>Married</v>
          </cell>
          <cell r="R5081">
            <v>0</v>
          </cell>
        </row>
        <row r="5082">
          <cell r="B5082" t="str">
            <v>033_S_0724</v>
          </cell>
          <cell r="C5082" t="str">
            <v>m24</v>
          </cell>
          <cell r="D5082">
            <v>33</v>
          </cell>
          <cell r="E5082">
            <v>1</v>
          </cell>
          <cell r="F5082">
            <v>0</v>
          </cell>
          <cell r="G5082" t="str">
            <v>ADNI1</v>
          </cell>
          <cell r="H5082" t="str">
            <v>ADNI1</v>
          </cell>
          <cell r="I5082">
            <v>39694</v>
          </cell>
          <cell r="J5082" t="str">
            <v>AD</v>
          </cell>
          <cell r="K5082">
            <v>3</v>
          </cell>
          <cell r="L5082">
            <v>78.599999999999994</v>
          </cell>
          <cell r="M5082" t="str">
            <v>Male</v>
          </cell>
          <cell r="N5082">
            <v>20</v>
          </cell>
          <cell r="O5082" t="str">
            <v>Not Hisp/Latino</v>
          </cell>
          <cell r="P5082" t="str">
            <v>White</v>
          </cell>
          <cell r="Q5082" t="str">
            <v>Married</v>
          </cell>
          <cell r="R5082">
            <v>0</v>
          </cell>
        </row>
        <row r="5083">
          <cell r="B5083" t="str">
            <v>033_S_0724</v>
          </cell>
          <cell r="C5083" t="str">
            <v>bl</v>
          </cell>
          <cell r="D5083">
            <v>33</v>
          </cell>
          <cell r="E5083">
            <v>1</v>
          </cell>
          <cell r="F5083">
            <v>0</v>
          </cell>
          <cell r="G5083" t="str">
            <v>ADNI1</v>
          </cell>
          <cell r="H5083" t="str">
            <v>ADNI1</v>
          </cell>
          <cell r="I5083">
            <v>38931</v>
          </cell>
          <cell r="J5083" t="str">
            <v>AD</v>
          </cell>
          <cell r="K5083">
            <v>3</v>
          </cell>
          <cell r="L5083">
            <v>78.599999999999994</v>
          </cell>
          <cell r="M5083" t="str">
            <v>Male</v>
          </cell>
          <cell r="N5083">
            <v>20</v>
          </cell>
          <cell r="O5083" t="str">
            <v>Not Hisp/Latino</v>
          </cell>
          <cell r="P5083" t="str">
            <v>White</v>
          </cell>
          <cell r="Q5083" t="str">
            <v>Married</v>
          </cell>
          <cell r="R5083">
            <v>0</v>
          </cell>
        </row>
        <row r="5084">
          <cell r="B5084" t="str">
            <v>033_S_0724</v>
          </cell>
          <cell r="C5084" t="str">
            <v>m12</v>
          </cell>
          <cell r="D5084">
            <v>33</v>
          </cell>
          <cell r="E5084">
            <v>1</v>
          </cell>
          <cell r="F5084">
            <v>0</v>
          </cell>
          <cell r="G5084" t="str">
            <v>ADNI1</v>
          </cell>
          <cell r="H5084" t="str">
            <v>ADNI1</v>
          </cell>
          <cell r="I5084">
            <v>39302</v>
          </cell>
          <cell r="J5084" t="str">
            <v>AD</v>
          </cell>
          <cell r="K5084">
            <v>3</v>
          </cell>
          <cell r="L5084">
            <v>78.599999999999994</v>
          </cell>
          <cell r="M5084" t="str">
            <v>Male</v>
          </cell>
          <cell r="N5084">
            <v>20</v>
          </cell>
          <cell r="O5084" t="str">
            <v>Not Hisp/Latino</v>
          </cell>
          <cell r="P5084" t="str">
            <v>White</v>
          </cell>
          <cell r="Q5084" t="str">
            <v>Married</v>
          </cell>
          <cell r="R5084">
            <v>0</v>
          </cell>
        </row>
        <row r="5085">
          <cell r="B5085" t="str">
            <v>033_S_0724</v>
          </cell>
          <cell r="C5085" t="str">
            <v>m18</v>
          </cell>
          <cell r="D5085">
            <v>33</v>
          </cell>
          <cell r="E5085">
            <v>1</v>
          </cell>
          <cell r="F5085">
            <v>0</v>
          </cell>
          <cell r="G5085" t="str">
            <v>ADNI1</v>
          </cell>
          <cell r="H5085" t="str">
            <v>ADNI1</v>
          </cell>
          <cell r="I5085">
            <v>39492</v>
          </cell>
          <cell r="J5085" t="str">
            <v>AD</v>
          </cell>
          <cell r="L5085">
            <v>78.599999999999994</v>
          </cell>
          <cell r="M5085" t="str">
            <v>Male</v>
          </cell>
          <cell r="N5085">
            <v>20</v>
          </cell>
          <cell r="O5085" t="str">
            <v>Not Hisp/Latino</v>
          </cell>
          <cell r="P5085" t="str">
            <v>White</v>
          </cell>
          <cell r="Q5085" t="str">
            <v>Married</v>
          </cell>
          <cell r="R5085">
            <v>0</v>
          </cell>
        </row>
        <row r="5086">
          <cell r="B5086" t="str">
            <v>033_S_0725</v>
          </cell>
          <cell r="C5086" t="str">
            <v>bl</v>
          </cell>
          <cell r="D5086">
            <v>33</v>
          </cell>
          <cell r="E5086">
            <v>1</v>
          </cell>
          <cell r="F5086">
            <v>0</v>
          </cell>
          <cell r="G5086" t="str">
            <v>ADNI1</v>
          </cell>
          <cell r="H5086" t="str">
            <v>ADNI1</v>
          </cell>
          <cell r="I5086">
            <v>38931</v>
          </cell>
          <cell r="J5086" t="str">
            <v>LMCI</v>
          </cell>
          <cell r="K5086">
            <v>2</v>
          </cell>
          <cell r="L5086">
            <v>80.900000000000006</v>
          </cell>
          <cell r="M5086" t="str">
            <v>Male</v>
          </cell>
          <cell r="N5086">
            <v>20</v>
          </cell>
          <cell r="O5086" t="str">
            <v>Not Hisp/Latino</v>
          </cell>
          <cell r="P5086" t="str">
            <v>White</v>
          </cell>
          <cell r="Q5086" t="str">
            <v>Married</v>
          </cell>
          <cell r="R5086">
            <v>1</v>
          </cell>
        </row>
        <row r="5087">
          <cell r="B5087" t="str">
            <v>033_S_0725</v>
          </cell>
          <cell r="C5087" t="str">
            <v>m06</v>
          </cell>
          <cell r="D5087">
            <v>33</v>
          </cell>
          <cell r="E5087">
            <v>1</v>
          </cell>
          <cell r="F5087">
            <v>0</v>
          </cell>
          <cell r="G5087" t="str">
            <v>ADNI1</v>
          </cell>
          <cell r="H5087" t="str">
            <v>ADNI1</v>
          </cell>
          <cell r="I5087">
            <v>39122</v>
          </cell>
          <cell r="J5087" t="str">
            <v>LMCI</v>
          </cell>
          <cell r="K5087">
            <v>2</v>
          </cell>
          <cell r="L5087">
            <v>80.900000000000006</v>
          </cell>
          <cell r="M5087" t="str">
            <v>Male</v>
          </cell>
          <cell r="N5087">
            <v>20</v>
          </cell>
          <cell r="O5087" t="str">
            <v>Not Hisp/Latino</v>
          </cell>
          <cell r="P5087" t="str">
            <v>White</v>
          </cell>
          <cell r="Q5087" t="str">
            <v>Married</v>
          </cell>
          <cell r="R5087">
            <v>1</v>
          </cell>
        </row>
        <row r="5088">
          <cell r="B5088" t="str">
            <v>033_S_0725</v>
          </cell>
          <cell r="C5088" t="str">
            <v>m12</v>
          </cell>
          <cell r="D5088">
            <v>33</v>
          </cell>
          <cell r="E5088">
            <v>1</v>
          </cell>
          <cell r="F5088">
            <v>0</v>
          </cell>
          <cell r="G5088" t="str">
            <v>ADNI1</v>
          </cell>
          <cell r="H5088" t="str">
            <v>ADNI1</v>
          </cell>
          <cell r="I5088">
            <v>39304</v>
          </cell>
          <cell r="J5088" t="str">
            <v>LMCI</v>
          </cell>
          <cell r="K5088">
            <v>2</v>
          </cell>
          <cell r="L5088">
            <v>80.900000000000006</v>
          </cell>
          <cell r="M5088" t="str">
            <v>Male</v>
          </cell>
          <cell r="N5088">
            <v>20</v>
          </cell>
          <cell r="O5088" t="str">
            <v>Not Hisp/Latino</v>
          </cell>
          <cell r="P5088" t="str">
            <v>White</v>
          </cell>
          <cell r="Q5088" t="str">
            <v>Married</v>
          </cell>
          <cell r="R5088">
            <v>1</v>
          </cell>
        </row>
        <row r="5089">
          <cell r="B5089" t="str">
            <v>033_S_0725</v>
          </cell>
          <cell r="C5089" t="str">
            <v>m18</v>
          </cell>
          <cell r="D5089">
            <v>33</v>
          </cell>
          <cell r="E5089">
            <v>1</v>
          </cell>
          <cell r="F5089">
            <v>0</v>
          </cell>
          <cell r="G5089" t="str">
            <v>ADNI1</v>
          </cell>
          <cell r="H5089" t="str">
            <v>ADNI1</v>
          </cell>
          <cell r="I5089">
            <v>39498</v>
          </cell>
          <cell r="J5089" t="str">
            <v>LMCI</v>
          </cell>
          <cell r="K5089">
            <v>5</v>
          </cell>
          <cell r="L5089">
            <v>80.900000000000006</v>
          </cell>
          <cell r="M5089" t="str">
            <v>Male</v>
          </cell>
          <cell r="N5089">
            <v>20</v>
          </cell>
          <cell r="O5089" t="str">
            <v>Not Hisp/Latino</v>
          </cell>
          <cell r="P5089" t="str">
            <v>White</v>
          </cell>
          <cell r="Q5089" t="str">
            <v>Married</v>
          </cell>
          <cell r="R5089">
            <v>1</v>
          </cell>
        </row>
        <row r="5090">
          <cell r="B5090" t="str">
            <v>033_S_0725</v>
          </cell>
          <cell r="C5090" t="str">
            <v>m24</v>
          </cell>
          <cell r="D5090">
            <v>33</v>
          </cell>
          <cell r="E5090">
            <v>1</v>
          </cell>
          <cell r="F5090">
            <v>0</v>
          </cell>
          <cell r="G5090" t="str">
            <v>ADNI1</v>
          </cell>
          <cell r="H5090" t="str">
            <v>ADNI1</v>
          </cell>
          <cell r="I5090">
            <v>39666</v>
          </cell>
          <cell r="J5090" t="str">
            <v>LMCI</v>
          </cell>
          <cell r="K5090">
            <v>3</v>
          </cell>
          <cell r="L5090">
            <v>80.900000000000006</v>
          </cell>
          <cell r="M5090" t="str">
            <v>Male</v>
          </cell>
          <cell r="N5090">
            <v>20</v>
          </cell>
          <cell r="O5090" t="str">
            <v>Not Hisp/Latino</v>
          </cell>
          <cell r="P5090" t="str">
            <v>White</v>
          </cell>
          <cell r="Q5090" t="str">
            <v>Married</v>
          </cell>
          <cell r="R5090">
            <v>1</v>
          </cell>
        </row>
        <row r="5091">
          <cell r="B5091" t="str">
            <v>033_S_0725</v>
          </cell>
          <cell r="C5091" t="str">
            <v>m30</v>
          </cell>
          <cell r="D5091">
            <v>33</v>
          </cell>
          <cell r="E5091">
            <v>1</v>
          </cell>
          <cell r="F5091">
            <v>0</v>
          </cell>
          <cell r="G5091" t="str">
            <v>ADNI1</v>
          </cell>
          <cell r="H5091" t="str">
            <v>ADNI1</v>
          </cell>
          <cell r="I5091">
            <v>39860</v>
          </cell>
          <cell r="J5091" t="str">
            <v>LMCI</v>
          </cell>
          <cell r="L5091">
            <v>80.900000000000006</v>
          </cell>
          <cell r="M5091" t="str">
            <v>Male</v>
          </cell>
          <cell r="N5091">
            <v>20</v>
          </cell>
          <cell r="O5091" t="str">
            <v>Not Hisp/Latino</v>
          </cell>
          <cell r="P5091" t="str">
            <v>White</v>
          </cell>
          <cell r="Q5091" t="str">
            <v>Married</v>
          </cell>
          <cell r="R5091">
            <v>1</v>
          </cell>
        </row>
        <row r="5092">
          <cell r="B5092" t="str">
            <v>033_S_0733</v>
          </cell>
          <cell r="C5092" t="str">
            <v>bl</v>
          </cell>
          <cell r="D5092">
            <v>33</v>
          </cell>
          <cell r="E5092">
            <v>1</v>
          </cell>
          <cell r="F5092">
            <v>0</v>
          </cell>
          <cell r="G5092" t="str">
            <v>ADNI1</v>
          </cell>
          <cell r="H5092" t="str">
            <v>ADNI1</v>
          </cell>
          <cell r="I5092">
            <v>38929</v>
          </cell>
          <cell r="J5092" t="str">
            <v>AD</v>
          </cell>
          <cell r="K5092">
            <v>3</v>
          </cell>
          <cell r="L5092">
            <v>57.1</v>
          </cell>
          <cell r="M5092" t="str">
            <v>Female</v>
          </cell>
          <cell r="N5092">
            <v>14</v>
          </cell>
          <cell r="O5092" t="str">
            <v>Not Hisp/Latino</v>
          </cell>
          <cell r="P5092" t="str">
            <v>White</v>
          </cell>
          <cell r="Q5092" t="str">
            <v>Married</v>
          </cell>
          <cell r="R5092">
            <v>2</v>
          </cell>
        </row>
        <row r="5093">
          <cell r="B5093" t="str">
            <v>033_S_0733</v>
          </cell>
          <cell r="C5093" t="str">
            <v>m06</v>
          </cell>
          <cell r="D5093">
            <v>33</v>
          </cell>
          <cell r="E5093">
            <v>1</v>
          </cell>
          <cell r="F5093">
            <v>0</v>
          </cell>
          <cell r="G5093" t="str">
            <v>ADNI1</v>
          </cell>
          <cell r="H5093" t="str">
            <v>ADNI1</v>
          </cell>
          <cell r="I5093">
            <v>39115</v>
          </cell>
          <cell r="J5093" t="str">
            <v>AD</v>
          </cell>
          <cell r="K5093">
            <v>3</v>
          </cell>
          <cell r="L5093">
            <v>57.1</v>
          </cell>
          <cell r="M5093" t="str">
            <v>Female</v>
          </cell>
          <cell r="N5093">
            <v>14</v>
          </cell>
          <cell r="O5093" t="str">
            <v>Not Hisp/Latino</v>
          </cell>
          <cell r="P5093" t="str">
            <v>White</v>
          </cell>
          <cell r="Q5093" t="str">
            <v>Married</v>
          </cell>
          <cell r="R5093">
            <v>2</v>
          </cell>
        </row>
        <row r="5094">
          <cell r="B5094" t="str">
            <v>033_S_0733</v>
          </cell>
          <cell r="C5094" t="str">
            <v>m12</v>
          </cell>
          <cell r="D5094">
            <v>33</v>
          </cell>
          <cell r="E5094">
            <v>1</v>
          </cell>
          <cell r="F5094">
            <v>0</v>
          </cell>
          <cell r="G5094" t="str">
            <v>ADNI1</v>
          </cell>
          <cell r="H5094" t="str">
            <v>ADNI1</v>
          </cell>
          <cell r="I5094">
            <v>39304</v>
          </cell>
          <cell r="J5094" t="str">
            <v>AD</v>
          </cell>
          <cell r="K5094">
            <v>3</v>
          </cell>
          <cell r="L5094">
            <v>57.1</v>
          </cell>
          <cell r="M5094" t="str">
            <v>Female</v>
          </cell>
          <cell r="N5094">
            <v>14</v>
          </cell>
          <cell r="O5094" t="str">
            <v>Not Hisp/Latino</v>
          </cell>
          <cell r="P5094" t="str">
            <v>White</v>
          </cell>
          <cell r="Q5094" t="str">
            <v>Married</v>
          </cell>
          <cell r="R5094">
            <v>2</v>
          </cell>
        </row>
        <row r="5095">
          <cell r="B5095" t="str">
            <v>033_S_0733</v>
          </cell>
          <cell r="C5095" t="str">
            <v>m24</v>
          </cell>
          <cell r="D5095">
            <v>33</v>
          </cell>
          <cell r="E5095">
            <v>1</v>
          </cell>
          <cell r="F5095">
            <v>0</v>
          </cell>
          <cell r="G5095" t="str">
            <v>ADNI1</v>
          </cell>
          <cell r="H5095" t="str">
            <v>ADNI1</v>
          </cell>
          <cell r="I5095">
            <v>39668</v>
          </cell>
          <cell r="J5095" t="str">
            <v>AD</v>
          </cell>
          <cell r="K5095">
            <v>3</v>
          </cell>
          <cell r="L5095">
            <v>57.1</v>
          </cell>
          <cell r="M5095" t="str">
            <v>Female</v>
          </cell>
          <cell r="N5095">
            <v>14</v>
          </cell>
          <cell r="O5095" t="str">
            <v>Not Hisp/Latino</v>
          </cell>
          <cell r="P5095" t="str">
            <v>White</v>
          </cell>
          <cell r="Q5095" t="str">
            <v>Married</v>
          </cell>
          <cell r="R5095">
            <v>2</v>
          </cell>
        </row>
        <row r="5096">
          <cell r="B5096" t="str">
            <v>033_S_0733</v>
          </cell>
          <cell r="C5096" t="str">
            <v>m18</v>
          </cell>
          <cell r="D5096">
            <v>33</v>
          </cell>
          <cell r="E5096">
            <v>1</v>
          </cell>
          <cell r="F5096">
            <v>0</v>
          </cell>
          <cell r="G5096" t="str">
            <v>ADNI1</v>
          </cell>
          <cell r="H5096" t="str">
            <v>ADNI1</v>
          </cell>
          <cell r="I5096">
            <v>39497</v>
          </cell>
          <cell r="J5096" t="str">
            <v>AD</v>
          </cell>
          <cell r="L5096">
            <v>57.1</v>
          </cell>
          <cell r="M5096" t="str">
            <v>Female</v>
          </cell>
          <cell r="N5096">
            <v>14</v>
          </cell>
          <cell r="O5096" t="str">
            <v>Not Hisp/Latino</v>
          </cell>
          <cell r="P5096" t="str">
            <v>White</v>
          </cell>
          <cell r="Q5096" t="str">
            <v>Married</v>
          </cell>
          <cell r="R5096">
            <v>2</v>
          </cell>
        </row>
        <row r="5097">
          <cell r="B5097" t="str">
            <v>033_S_0734</v>
          </cell>
          <cell r="C5097" t="str">
            <v>bl</v>
          </cell>
          <cell r="D5097">
            <v>33</v>
          </cell>
          <cell r="E5097">
            <v>1</v>
          </cell>
          <cell r="F5097">
            <v>1</v>
          </cell>
          <cell r="G5097" t="str">
            <v>ADNI1</v>
          </cell>
          <cell r="H5097" t="str">
            <v>ADNI1</v>
          </cell>
          <cell r="I5097">
            <v>38933</v>
          </cell>
          <cell r="J5097" t="str">
            <v>CN</v>
          </cell>
          <cell r="K5097">
            <v>1</v>
          </cell>
          <cell r="L5097">
            <v>72.599999999999994</v>
          </cell>
          <cell r="M5097" t="str">
            <v>Male</v>
          </cell>
          <cell r="N5097">
            <v>18</v>
          </cell>
          <cell r="O5097" t="str">
            <v>Not Hisp/Latino</v>
          </cell>
          <cell r="P5097" t="str">
            <v>White</v>
          </cell>
          <cell r="Q5097" t="str">
            <v>Married</v>
          </cell>
          <cell r="R5097">
            <v>0</v>
          </cell>
        </row>
        <row r="5098">
          <cell r="B5098" t="str">
            <v>033_S_0734</v>
          </cell>
          <cell r="C5098" t="str">
            <v>m06</v>
          </cell>
          <cell r="D5098">
            <v>33</v>
          </cell>
          <cell r="E5098">
            <v>1</v>
          </cell>
          <cell r="F5098">
            <v>1</v>
          </cell>
          <cell r="G5098" t="str">
            <v>ADNI1</v>
          </cell>
          <cell r="H5098" t="str">
            <v>ADNI1</v>
          </cell>
          <cell r="I5098">
            <v>39129</v>
          </cell>
          <cell r="J5098" t="str">
            <v>CN</v>
          </cell>
          <cell r="K5098">
            <v>1</v>
          </cell>
          <cell r="L5098">
            <v>72.599999999999994</v>
          </cell>
          <cell r="M5098" t="str">
            <v>Male</v>
          </cell>
          <cell r="N5098">
            <v>18</v>
          </cell>
          <cell r="O5098" t="str">
            <v>Not Hisp/Latino</v>
          </cell>
          <cell r="P5098" t="str">
            <v>White</v>
          </cell>
          <cell r="Q5098" t="str">
            <v>Married</v>
          </cell>
          <cell r="R5098">
            <v>0</v>
          </cell>
        </row>
        <row r="5099">
          <cell r="B5099" t="str">
            <v>033_S_0734</v>
          </cell>
          <cell r="C5099" t="str">
            <v>m12</v>
          </cell>
          <cell r="D5099">
            <v>33</v>
          </cell>
          <cell r="E5099">
            <v>1</v>
          </cell>
          <cell r="F5099">
            <v>1</v>
          </cell>
          <cell r="G5099" t="str">
            <v>ADNI1</v>
          </cell>
          <cell r="H5099" t="str">
            <v>ADNI1</v>
          </cell>
          <cell r="I5099">
            <v>39302</v>
          </cell>
          <cell r="J5099" t="str">
            <v>CN</v>
          </cell>
          <cell r="K5099">
            <v>1</v>
          </cell>
          <cell r="L5099">
            <v>72.599999999999994</v>
          </cell>
          <cell r="M5099" t="str">
            <v>Male</v>
          </cell>
          <cell r="N5099">
            <v>18</v>
          </cell>
          <cell r="O5099" t="str">
            <v>Not Hisp/Latino</v>
          </cell>
          <cell r="P5099" t="str">
            <v>White</v>
          </cell>
          <cell r="Q5099" t="str">
            <v>Married</v>
          </cell>
          <cell r="R5099">
            <v>0</v>
          </cell>
        </row>
        <row r="5100">
          <cell r="B5100" t="str">
            <v>033_S_0734</v>
          </cell>
          <cell r="C5100" t="str">
            <v>m24</v>
          </cell>
          <cell r="D5100">
            <v>33</v>
          </cell>
          <cell r="E5100">
            <v>1</v>
          </cell>
          <cell r="F5100">
            <v>1</v>
          </cell>
          <cell r="G5100" t="str">
            <v>ADNI1</v>
          </cell>
          <cell r="H5100" t="str">
            <v>ADNI1</v>
          </cell>
          <cell r="I5100">
            <v>39668</v>
          </cell>
          <cell r="J5100" t="str">
            <v>CN</v>
          </cell>
          <cell r="K5100">
            <v>1</v>
          </cell>
          <cell r="L5100">
            <v>72.599999999999994</v>
          </cell>
          <cell r="M5100" t="str">
            <v>Male</v>
          </cell>
          <cell r="N5100">
            <v>18</v>
          </cell>
          <cell r="O5100" t="str">
            <v>Not Hisp/Latino</v>
          </cell>
          <cell r="P5100" t="str">
            <v>White</v>
          </cell>
          <cell r="Q5100" t="str">
            <v>Married</v>
          </cell>
          <cell r="R5100">
            <v>0</v>
          </cell>
        </row>
        <row r="5101">
          <cell r="B5101" t="str">
            <v>033_S_0734</v>
          </cell>
          <cell r="C5101" t="str">
            <v>m36</v>
          </cell>
          <cell r="D5101">
            <v>33</v>
          </cell>
          <cell r="E5101">
            <v>1</v>
          </cell>
          <cell r="F5101">
            <v>1</v>
          </cell>
          <cell r="G5101" t="str">
            <v>ADNI1</v>
          </cell>
          <cell r="H5101" t="str">
            <v>ADNI1</v>
          </cell>
          <cell r="I5101">
            <v>40030</v>
          </cell>
          <cell r="J5101" t="str">
            <v>CN</v>
          </cell>
          <cell r="K5101">
            <v>1</v>
          </cell>
          <cell r="L5101">
            <v>72.599999999999994</v>
          </cell>
          <cell r="M5101" t="str">
            <v>Male</v>
          </cell>
          <cell r="N5101">
            <v>18</v>
          </cell>
          <cell r="O5101" t="str">
            <v>Not Hisp/Latino</v>
          </cell>
          <cell r="P5101" t="str">
            <v>White</v>
          </cell>
          <cell r="Q5101" t="str">
            <v>Married</v>
          </cell>
          <cell r="R5101">
            <v>0</v>
          </cell>
        </row>
        <row r="5102">
          <cell r="B5102" t="str">
            <v>033_S_0734</v>
          </cell>
          <cell r="C5102" t="str">
            <v>m48</v>
          </cell>
          <cell r="D5102">
            <v>33</v>
          </cell>
          <cell r="E5102">
            <v>1</v>
          </cell>
          <cell r="F5102">
            <v>1</v>
          </cell>
          <cell r="G5102" t="str">
            <v>ADNI1</v>
          </cell>
          <cell r="H5102" t="str">
            <v>ADNI1</v>
          </cell>
          <cell r="I5102">
            <v>40394</v>
          </cell>
          <cell r="J5102" t="str">
            <v>CN</v>
          </cell>
          <cell r="K5102">
            <v>1</v>
          </cell>
          <cell r="L5102">
            <v>72.599999999999994</v>
          </cell>
          <cell r="M5102" t="str">
            <v>Male</v>
          </cell>
          <cell r="N5102">
            <v>18</v>
          </cell>
          <cell r="O5102" t="str">
            <v>Not Hisp/Latino</v>
          </cell>
          <cell r="P5102" t="str">
            <v>White</v>
          </cell>
          <cell r="Q5102" t="str">
            <v>Married</v>
          </cell>
          <cell r="R5102">
            <v>0</v>
          </cell>
        </row>
        <row r="5103">
          <cell r="B5103" t="str">
            <v>033_S_0734</v>
          </cell>
          <cell r="C5103" t="str">
            <v>m72</v>
          </cell>
          <cell r="D5103">
            <v>33</v>
          </cell>
          <cell r="E5103">
            <v>1</v>
          </cell>
          <cell r="F5103">
            <v>1</v>
          </cell>
          <cell r="G5103" t="str">
            <v>ADNI2</v>
          </cell>
          <cell r="H5103" t="str">
            <v>ADNI1</v>
          </cell>
          <cell r="I5103">
            <v>41122</v>
          </cell>
          <cell r="J5103" t="str">
            <v>CN</v>
          </cell>
          <cell r="K5103">
            <v>1</v>
          </cell>
          <cell r="L5103">
            <v>72.599999999999994</v>
          </cell>
          <cell r="M5103" t="str">
            <v>Male</v>
          </cell>
          <cell r="N5103">
            <v>18</v>
          </cell>
          <cell r="O5103" t="str">
            <v>Not Hisp/Latino</v>
          </cell>
          <cell r="P5103" t="str">
            <v>White</v>
          </cell>
          <cell r="Q5103" t="str">
            <v>Married</v>
          </cell>
          <cell r="R5103">
            <v>0</v>
          </cell>
        </row>
        <row r="5104">
          <cell r="B5104" t="str">
            <v>033_S_0734</v>
          </cell>
          <cell r="C5104" t="str">
            <v>m18</v>
          </cell>
          <cell r="D5104">
            <v>33</v>
          </cell>
          <cell r="E5104">
            <v>1</v>
          </cell>
          <cell r="F5104">
            <v>1</v>
          </cell>
          <cell r="G5104" t="str">
            <v>ADNI1</v>
          </cell>
          <cell r="H5104" t="str">
            <v>ADNI1</v>
          </cell>
          <cell r="I5104">
            <v>39484</v>
          </cell>
          <cell r="J5104" t="str">
            <v>CN</v>
          </cell>
          <cell r="L5104">
            <v>72.599999999999994</v>
          </cell>
          <cell r="M5104" t="str">
            <v>Male</v>
          </cell>
          <cell r="N5104">
            <v>18</v>
          </cell>
          <cell r="O5104" t="str">
            <v>Not Hisp/Latino</v>
          </cell>
          <cell r="P5104" t="str">
            <v>White</v>
          </cell>
          <cell r="Q5104" t="str">
            <v>Married</v>
          </cell>
          <cell r="R5104">
            <v>0</v>
          </cell>
        </row>
        <row r="5105">
          <cell r="B5105" t="str">
            <v>033_S_0734</v>
          </cell>
          <cell r="C5105" t="str">
            <v>m30</v>
          </cell>
          <cell r="D5105">
            <v>33</v>
          </cell>
          <cell r="E5105">
            <v>1</v>
          </cell>
          <cell r="F5105">
            <v>1</v>
          </cell>
          <cell r="G5105" t="str">
            <v>ADNI1</v>
          </cell>
          <cell r="H5105" t="str">
            <v>ADNI1</v>
          </cell>
          <cell r="I5105">
            <v>39862</v>
          </cell>
          <cell r="J5105" t="str">
            <v>CN</v>
          </cell>
          <cell r="L5105">
            <v>72.599999999999994</v>
          </cell>
          <cell r="M5105" t="str">
            <v>Male</v>
          </cell>
          <cell r="N5105">
            <v>18</v>
          </cell>
          <cell r="O5105" t="str">
            <v>Not Hisp/Latino</v>
          </cell>
          <cell r="P5105" t="str">
            <v>White</v>
          </cell>
          <cell r="Q5105" t="str">
            <v>Married</v>
          </cell>
          <cell r="R5105">
            <v>0</v>
          </cell>
        </row>
        <row r="5106">
          <cell r="B5106" t="str">
            <v>033_S_0734</v>
          </cell>
          <cell r="C5106" t="str">
            <v>m42</v>
          </cell>
          <cell r="D5106">
            <v>33</v>
          </cell>
          <cell r="E5106">
            <v>1</v>
          </cell>
          <cell r="F5106">
            <v>1</v>
          </cell>
          <cell r="G5106" t="str">
            <v>ADNI1</v>
          </cell>
          <cell r="H5106" t="str">
            <v>ADNI1</v>
          </cell>
          <cell r="I5106">
            <v>40245</v>
          </cell>
          <cell r="J5106" t="str">
            <v>CN</v>
          </cell>
          <cell r="L5106">
            <v>72.599999999999994</v>
          </cell>
          <cell r="M5106" t="str">
            <v>Male</v>
          </cell>
          <cell r="N5106">
            <v>18</v>
          </cell>
          <cell r="O5106" t="str">
            <v>Not Hisp/Latino</v>
          </cell>
          <cell r="P5106" t="str">
            <v>White</v>
          </cell>
          <cell r="Q5106" t="str">
            <v>Married</v>
          </cell>
          <cell r="R5106">
            <v>0</v>
          </cell>
        </row>
        <row r="5107">
          <cell r="B5107" t="str">
            <v>033_S_0734</v>
          </cell>
          <cell r="C5107" t="str">
            <v>m54</v>
          </cell>
          <cell r="D5107">
            <v>33</v>
          </cell>
          <cell r="E5107">
            <v>1</v>
          </cell>
          <cell r="F5107">
            <v>1</v>
          </cell>
          <cell r="G5107" t="str">
            <v>ADNI1</v>
          </cell>
          <cell r="H5107" t="str">
            <v>ADNI1</v>
          </cell>
          <cell r="I5107">
            <v>40584</v>
          </cell>
          <cell r="J5107" t="str">
            <v>CN</v>
          </cell>
          <cell r="L5107">
            <v>72.599999999999994</v>
          </cell>
          <cell r="M5107" t="str">
            <v>Male</v>
          </cell>
          <cell r="N5107">
            <v>18</v>
          </cell>
          <cell r="O5107" t="str">
            <v>Not Hisp/Latino</v>
          </cell>
          <cell r="P5107" t="str">
            <v>White</v>
          </cell>
          <cell r="Q5107" t="str">
            <v>Married</v>
          </cell>
          <cell r="R5107">
            <v>0</v>
          </cell>
        </row>
        <row r="5108">
          <cell r="B5108" t="str">
            <v>033_S_0734</v>
          </cell>
          <cell r="C5108" t="str">
            <v>m60</v>
          </cell>
          <cell r="D5108">
            <v>33</v>
          </cell>
          <cell r="E5108">
            <v>1</v>
          </cell>
          <cell r="F5108">
            <v>1</v>
          </cell>
          <cell r="G5108" t="str">
            <v>ADNI2</v>
          </cell>
          <cell r="H5108" t="str">
            <v>ADNI1</v>
          </cell>
          <cell r="I5108">
            <v>40758</v>
          </cell>
          <cell r="J5108" t="str">
            <v>CN</v>
          </cell>
          <cell r="K5108">
            <v>1</v>
          </cell>
          <cell r="L5108">
            <v>72.599999999999994</v>
          </cell>
          <cell r="M5108" t="str">
            <v>Male</v>
          </cell>
          <cell r="N5108">
            <v>18</v>
          </cell>
          <cell r="O5108" t="str">
            <v>Not Hisp/Latino</v>
          </cell>
          <cell r="P5108" t="str">
            <v>White</v>
          </cell>
          <cell r="Q5108" t="str">
            <v>Married</v>
          </cell>
          <cell r="R5108">
            <v>0</v>
          </cell>
        </row>
        <row r="5109">
          <cell r="B5109" t="str">
            <v>033_S_0734</v>
          </cell>
          <cell r="C5109" t="str">
            <v>m66</v>
          </cell>
          <cell r="D5109">
            <v>33</v>
          </cell>
          <cell r="E5109">
            <v>1</v>
          </cell>
          <cell r="F5109">
            <v>1</v>
          </cell>
          <cell r="G5109" t="str">
            <v>ADNI2</v>
          </cell>
          <cell r="H5109" t="str">
            <v>ADNI1</v>
          </cell>
          <cell r="I5109">
            <v>40940</v>
          </cell>
          <cell r="J5109" t="str">
            <v>CN</v>
          </cell>
          <cell r="L5109">
            <v>72.599999999999994</v>
          </cell>
          <cell r="M5109" t="str">
            <v>Male</v>
          </cell>
          <cell r="N5109">
            <v>18</v>
          </cell>
          <cell r="O5109" t="str">
            <v>Not Hisp/Latino</v>
          </cell>
          <cell r="P5109" t="str">
            <v>White</v>
          </cell>
          <cell r="Q5109" t="str">
            <v>Married</v>
          </cell>
          <cell r="R5109">
            <v>0</v>
          </cell>
        </row>
        <row r="5110">
          <cell r="B5110" t="str">
            <v>033_S_0734</v>
          </cell>
          <cell r="C5110" t="str">
            <v>m78</v>
          </cell>
          <cell r="D5110">
            <v>33</v>
          </cell>
          <cell r="E5110">
            <v>1</v>
          </cell>
          <cell r="F5110">
            <v>1</v>
          </cell>
          <cell r="G5110" t="str">
            <v>ADNI2</v>
          </cell>
          <cell r="H5110" t="str">
            <v>ADNI1</v>
          </cell>
          <cell r="I5110">
            <v>41298</v>
          </cell>
          <cell r="J5110" t="str">
            <v>CN</v>
          </cell>
          <cell r="L5110">
            <v>72.599999999999994</v>
          </cell>
          <cell r="M5110" t="str">
            <v>Male</v>
          </cell>
          <cell r="N5110">
            <v>18</v>
          </cell>
          <cell r="O5110" t="str">
            <v>Not Hisp/Latino</v>
          </cell>
          <cell r="P5110" t="str">
            <v>White</v>
          </cell>
          <cell r="Q5110" t="str">
            <v>Married</v>
          </cell>
          <cell r="R5110">
            <v>0</v>
          </cell>
        </row>
        <row r="5111">
          <cell r="B5111" t="str">
            <v>033_S_0734</v>
          </cell>
          <cell r="C5111" t="str">
            <v>m84</v>
          </cell>
          <cell r="D5111">
            <v>33</v>
          </cell>
          <cell r="E5111">
            <v>1</v>
          </cell>
          <cell r="F5111">
            <v>1</v>
          </cell>
          <cell r="G5111" t="str">
            <v>ADNI2</v>
          </cell>
          <cell r="H5111" t="str">
            <v>ADNI1</v>
          </cell>
          <cell r="I5111">
            <v>41505</v>
          </cell>
          <cell r="J5111" t="str">
            <v>CN</v>
          </cell>
          <cell r="K5111">
            <v>1</v>
          </cell>
          <cell r="L5111">
            <v>72.599999999999994</v>
          </cell>
          <cell r="M5111" t="str">
            <v>Male</v>
          </cell>
          <cell r="N5111">
            <v>18</v>
          </cell>
          <cell r="O5111" t="str">
            <v>Not Hisp/Latino</v>
          </cell>
          <cell r="P5111" t="str">
            <v>White</v>
          </cell>
          <cell r="Q5111" t="str">
            <v>Married</v>
          </cell>
          <cell r="R5111">
            <v>0</v>
          </cell>
        </row>
        <row r="5112">
          <cell r="B5112" t="str">
            <v>033_S_0734</v>
          </cell>
          <cell r="C5112" t="str">
            <v>m90</v>
          </cell>
          <cell r="D5112">
            <v>33</v>
          </cell>
          <cell r="E5112">
            <v>1</v>
          </cell>
          <cell r="F5112">
            <v>1</v>
          </cell>
          <cell r="G5112" t="str">
            <v>ADNI2</v>
          </cell>
          <cell r="H5112" t="str">
            <v>ADNI1</v>
          </cell>
          <cell r="I5112">
            <v>41680</v>
          </cell>
          <cell r="J5112" t="str">
            <v>CN</v>
          </cell>
          <cell r="L5112">
            <v>72.599999999999994</v>
          </cell>
          <cell r="M5112" t="str">
            <v>Male</v>
          </cell>
          <cell r="N5112">
            <v>18</v>
          </cell>
          <cell r="O5112" t="str">
            <v>Not Hisp/Latino</v>
          </cell>
          <cell r="P5112" t="str">
            <v>White</v>
          </cell>
          <cell r="Q5112" t="str">
            <v>Married</v>
          </cell>
          <cell r="R5112">
            <v>0</v>
          </cell>
        </row>
        <row r="5113">
          <cell r="B5113" t="str">
            <v>033_S_0734</v>
          </cell>
          <cell r="C5113" t="str">
            <v>m108</v>
          </cell>
          <cell r="D5113">
            <v>33</v>
          </cell>
          <cell r="E5113">
            <v>1</v>
          </cell>
          <cell r="F5113">
            <v>1</v>
          </cell>
          <cell r="G5113" t="str">
            <v>ADNI2</v>
          </cell>
          <cell r="H5113" t="str">
            <v>ADNI1</v>
          </cell>
          <cell r="I5113">
            <v>42228</v>
          </cell>
          <cell r="J5113" t="str">
            <v>CN</v>
          </cell>
          <cell r="K5113">
            <v>1</v>
          </cell>
          <cell r="L5113">
            <v>72.599999999999994</v>
          </cell>
          <cell r="M5113" t="str">
            <v>Male</v>
          </cell>
          <cell r="N5113">
            <v>18</v>
          </cell>
          <cell r="O5113" t="str">
            <v>Not Hisp/Latino</v>
          </cell>
          <cell r="P5113" t="str">
            <v>White</v>
          </cell>
          <cell r="Q5113" t="str">
            <v>Married</v>
          </cell>
          <cell r="R5113">
            <v>0</v>
          </cell>
        </row>
        <row r="5114">
          <cell r="B5114" t="str">
            <v>033_S_0739</v>
          </cell>
          <cell r="C5114" t="str">
            <v>bl</v>
          </cell>
          <cell r="D5114">
            <v>33</v>
          </cell>
          <cell r="E5114">
            <v>1</v>
          </cell>
          <cell r="F5114">
            <v>0</v>
          </cell>
          <cell r="G5114" t="str">
            <v>ADNI1</v>
          </cell>
          <cell r="H5114" t="str">
            <v>ADNI1</v>
          </cell>
          <cell r="I5114">
            <v>38929</v>
          </cell>
          <cell r="J5114" t="str">
            <v>LMCI</v>
          </cell>
          <cell r="K5114">
            <v>8</v>
          </cell>
          <cell r="L5114">
            <v>82.8</v>
          </cell>
          <cell r="M5114" t="str">
            <v>Male</v>
          </cell>
          <cell r="N5114">
            <v>15</v>
          </cell>
          <cell r="O5114" t="str">
            <v>Not Hisp/Latino</v>
          </cell>
          <cell r="P5114" t="str">
            <v>White</v>
          </cell>
          <cell r="Q5114" t="str">
            <v>Married</v>
          </cell>
          <cell r="R5114">
            <v>1</v>
          </cell>
        </row>
        <row r="5115">
          <cell r="B5115" t="str">
            <v>033_S_0739</v>
          </cell>
          <cell r="C5115" t="str">
            <v>m06</v>
          </cell>
          <cell r="D5115">
            <v>33</v>
          </cell>
          <cell r="E5115">
            <v>1</v>
          </cell>
          <cell r="F5115">
            <v>0</v>
          </cell>
          <cell r="G5115" t="str">
            <v>ADNI1</v>
          </cell>
          <cell r="H5115" t="str">
            <v>ADNI1</v>
          </cell>
          <cell r="I5115">
            <v>39125</v>
          </cell>
          <cell r="J5115" t="str">
            <v>LMCI</v>
          </cell>
          <cell r="K5115">
            <v>2</v>
          </cell>
          <cell r="L5115">
            <v>82.8</v>
          </cell>
          <cell r="M5115" t="str">
            <v>Male</v>
          </cell>
          <cell r="N5115">
            <v>15</v>
          </cell>
          <cell r="O5115" t="str">
            <v>Not Hisp/Latino</v>
          </cell>
          <cell r="P5115" t="str">
            <v>White</v>
          </cell>
          <cell r="Q5115" t="str">
            <v>Married</v>
          </cell>
          <cell r="R5115">
            <v>1</v>
          </cell>
        </row>
        <row r="5116">
          <cell r="B5116" t="str">
            <v>033_S_0739</v>
          </cell>
          <cell r="C5116" t="str">
            <v>m12</v>
          </cell>
          <cell r="D5116">
            <v>33</v>
          </cell>
          <cell r="E5116">
            <v>1</v>
          </cell>
          <cell r="F5116">
            <v>0</v>
          </cell>
          <cell r="G5116" t="str">
            <v>ADNI1</v>
          </cell>
          <cell r="H5116" t="str">
            <v>ADNI1</v>
          </cell>
          <cell r="I5116">
            <v>39300</v>
          </cell>
          <cell r="J5116" t="str">
            <v>LMCI</v>
          </cell>
          <cell r="K5116">
            <v>2</v>
          </cell>
          <cell r="L5116">
            <v>82.8</v>
          </cell>
          <cell r="M5116" t="str">
            <v>Male</v>
          </cell>
          <cell r="N5116">
            <v>15</v>
          </cell>
          <cell r="O5116" t="str">
            <v>Not Hisp/Latino</v>
          </cell>
          <cell r="P5116" t="str">
            <v>White</v>
          </cell>
          <cell r="Q5116" t="str">
            <v>Married</v>
          </cell>
          <cell r="R5116">
            <v>1</v>
          </cell>
        </row>
        <row r="5117">
          <cell r="B5117" t="str">
            <v>033_S_0739</v>
          </cell>
          <cell r="C5117" t="str">
            <v>m24</v>
          </cell>
          <cell r="D5117">
            <v>33</v>
          </cell>
          <cell r="E5117">
            <v>1</v>
          </cell>
          <cell r="F5117">
            <v>0</v>
          </cell>
          <cell r="G5117" t="str">
            <v>ADNI1</v>
          </cell>
          <cell r="H5117" t="str">
            <v>ADNI1</v>
          </cell>
          <cell r="I5117">
            <v>39685</v>
          </cell>
          <cell r="J5117" t="str">
            <v>LMCI</v>
          </cell>
          <cell r="K5117">
            <v>2</v>
          </cell>
          <cell r="L5117">
            <v>82.8</v>
          </cell>
          <cell r="M5117" t="str">
            <v>Male</v>
          </cell>
          <cell r="N5117">
            <v>15</v>
          </cell>
          <cell r="O5117" t="str">
            <v>Not Hisp/Latino</v>
          </cell>
          <cell r="P5117" t="str">
            <v>White</v>
          </cell>
          <cell r="Q5117" t="str">
            <v>Married</v>
          </cell>
          <cell r="R5117">
            <v>1</v>
          </cell>
        </row>
        <row r="5118">
          <cell r="B5118" t="str">
            <v>033_S_0739</v>
          </cell>
          <cell r="C5118" t="str">
            <v>m18</v>
          </cell>
          <cell r="D5118">
            <v>33</v>
          </cell>
          <cell r="E5118">
            <v>1</v>
          </cell>
          <cell r="F5118">
            <v>0</v>
          </cell>
          <cell r="G5118" t="str">
            <v>ADNI1</v>
          </cell>
          <cell r="H5118" t="str">
            <v>ADNI1</v>
          </cell>
          <cell r="I5118">
            <v>39496</v>
          </cell>
          <cell r="J5118" t="str">
            <v>LMCI</v>
          </cell>
          <cell r="L5118">
            <v>82.8</v>
          </cell>
          <cell r="M5118" t="str">
            <v>Male</v>
          </cell>
          <cell r="N5118">
            <v>15</v>
          </cell>
          <cell r="O5118" t="str">
            <v>Not Hisp/Latino</v>
          </cell>
          <cell r="P5118" t="str">
            <v>White</v>
          </cell>
          <cell r="Q5118" t="str">
            <v>Married</v>
          </cell>
          <cell r="R5118">
            <v>1</v>
          </cell>
        </row>
        <row r="5119">
          <cell r="B5119" t="str">
            <v>033_S_0741</v>
          </cell>
          <cell r="C5119" t="str">
            <v>bl</v>
          </cell>
          <cell r="D5119">
            <v>33</v>
          </cell>
          <cell r="E5119">
            <v>1</v>
          </cell>
          <cell r="F5119">
            <v>1</v>
          </cell>
          <cell r="G5119" t="str">
            <v>ADNI1</v>
          </cell>
          <cell r="H5119" t="str">
            <v>ADNI1</v>
          </cell>
          <cell r="I5119">
            <v>38929</v>
          </cell>
          <cell r="J5119" t="str">
            <v>CN</v>
          </cell>
          <cell r="K5119">
            <v>1</v>
          </cell>
          <cell r="L5119">
            <v>80.3</v>
          </cell>
          <cell r="M5119" t="str">
            <v>Female</v>
          </cell>
          <cell r="N5119">
            <v>18</v>
          </cell>
          <cell r="O5119" t="str">
            <v>Not Hisp/Latino</v>
          </cell>
          <cell r="P5119" t="str">
            <v>White</v>
          </cell>
          <cell r="Q5119" t="str">
            <v>Divorced</v>
          </cell>
          <cell r="R5119">
            <v>1</v>
          </cell>
        </row>
        <row r="5120">
          <cell r="B5120" t="str">
            <v>033_S_0741</v>
          </cell>
          <cell r="C5120" t="str">
            <v>m06</v>
          </cell>
          <cell r="D5120">
            <v>33</v>
          </cell>
          <cell r="E5120">
            <v>1</v>
          </cell>
          <cell r="F5120">
            <v>1</v>
          </cell>
          <cell r="G5120" t="str">
            <v>ADNI1</v>
          </cell>
          <cell r="H5120" t="str">
            <v>ADNI1</v>
          </cell>
          <cell r="I5120">
            <v>39122</v>
          </cell>
          <cell r="J5120" t="str">
            <v>CN</v>
          </cell>
          <cell r="K5120">
            <v>1</v>
          </cell>
          <cell r="L5120">
            <v>80.3</v>
          </cell>
          <cell r="M5120" t="str">
            <v>Female</v>
          </cell>
          <cell r="N5120">
            <v>18</v>
          </cell>
          <cell r="O5120" t="str">
            <v>Not Hisp/Latino</v>
          </cell>
          <cell r="P5120" t="str">
            <v>White</v>
          </cell>
          <cell r="Q5120" t="str">
            <v>Divorced</v>
          </cell>
          <cell r="R5120">
            <v>1</v>
          </cell>
        </row>
        <row r="5121">
          <cell r="B5121" t="str">
            <v>033_S_0741</v>
          </cell>
          <cell r="C5121" t="str">
            <v>m12</v>
          </cell>
          <cell r="D5121">
            <v>33</v>
          </cell>
          <cell r="E5121">
            <v>1</v>
          </cell>
          <cell r="F5121">
            <v>1</v>
          </cell>
          <cell r="G5121" t="str">
            <v>ADNI1</v>
          </cell>
          <cell r="H5121" t="str">
            <v>ADNI1</v>
          </cell>
          <cell r="I5121">
            <v>39304</v>
          </cell>
          <cell r="J5121" t="str">
            <v>CN</v>
          </cell>
          <cell r="K5121">
            <v>1</v>
          </cell>
          <cell r="L5121">
            <v>80.3</v>
          </cell>
          <cell r="M5121" t="str">
            <v>Female</v>
          </cell>
          <cell r="N5121">
            <v>18</v>
          </cell>
          <cell r="O5121" t="str">
            <v>Not Hisp/Latino</v>
          </cell>
          <cell r="P5121" t="str">
            <v>White</v>
          </cell>
          <cell r="Q5121" t="str">
            <v>Divorced</v>
          </cell>
          <cell r="R5121">
            <v>1</v>
          </cell>
        </row>
        <row r="5122">
          <cell r="B5122" t="str">
            <v>033_S_0741</v>
          </cell>
          <cell r="C5122" t="str">
            <v>m24</v>
          </cell>
          <cell r="D5122">
            <v>33</v>
          </cell>
          <cell r="E5122">
            <v>1</v>
          </cell>
          <cell r="F5122">
            <v>1</v>
          </cell>
          <cell r="G5122" t="str">
            <v>ADNI1</v>
          </cell>
          <cell r="H5122" t="str">
            <v>ADNI1</v>
          </cell>
          <cell r="I5122">
            <v>39668</v>
          </cell>
          <cell r="J5122" t="str">
            <v>CN</v>
          </cell>
          <cell r="K5122">
            <v>1</v>
          </cell>
          <cell r="L5122">
            <v>80.3</v>
          </cell>
          <cell r="M5122" t="str">
            <v>Female</v>
          </cell>
          <cell r="N5122">
            <v>18</v>
          </cell>
          <cell r="O5122" t="str">
            <v>Not Hisp/Latino</v>
          </cell>
          <cell r="P5122" t="str">
            <v>White</v>
          </cell>
          <cell r="Q5122" t="str">
            <v>Divorced</v>
          </cell>
          <cell r="R5122">
            <v>1</v>
          </cell>
        </row>
        <row r="5123">
          <cell r="B5123" t="str">
            <v>033_S_0741</v>
          </cell>
          <cell r="C5123" t="str">
            <v>m36</v>
          </cell>
          <cell r="D5123">
            <v>33</v>
          </cell>
          <cell r="E5123">
            <v>1</v>
          </cell>
          <cell r="F5123">
            <v>1</v>
          </cell>
          <cell r="G5123" t="str">
            <v>ADNI1</v>
          </cell>
          <cell r="H5123" t="str">
            <v>ADNI1</v>
          </cell>
          <cell r="I5123">
            <v>40051</v>
          </cell>
          <cell r="J5123" t="str">
            <v>CN</v>
          </cell>
          <cell r="K5123">
            <v>1</v>
          </cell>
          <cell r="L5123">
            <v>80.3</v>
          </cell>
          <cell r="M5123" t="str">
            <v>Female</v>
          </cell>
          <cell r="N5123">
            <v>18</v>
          </cell>
          <cell r="O5123" t="str">
            <v>Not Hisp/Latino</v>
          </cell>
          <cell r="P5123" t="str">
            <v>White</v>
          </cell>
          <cell r="Q5123" t="str">
            <v>Divorced</v>
          </cell>
          <cell r="R5123">
            <v>1</v>
          </cell>
        </row>
        <row r="5124">
          <cell r="B5124" t="str">
            <v>033_S_0741</v>
          </cell>
          <cell r="C5124" t="str">
            <v>m48</v>
          </cell>
          <cell r="D5124">
            <v>33</v>
          </cell>
          <cell r="E5124">
            <v>1</v>
          </cell>
          <cell r="F5124">
            <v>1</v>
          </cell>
          <cell r="G5124" t="str">
            <v>ADNI1</v>
          </cell>
          <cell r="H5124" t="str">
            <v>ADNI1</v>
          </cell>
          <cell r="I5124">
            <v>40394</v>
          </cell>
          <cell r="J5124" t="str">
            <v>CN</v>
          </cell>
          <cell r="K5124">
            <v>1</v>
          </cell>
          <cell r="L5124">
            <v>80.3</v>
          </cell>
          <cell r="M5124" t="str">
            <v>Female</v>
          </cell>
          <cell r="N5124">
            <v>18</v>
          </cell>
          <cell r="O5124" t="str">
            <v>Not Hisp/Latino</v>
          </cell>
          <cell r="P5124" t="str">
            <v>White</v>
          </cell>
          <cell r="Q5124" t="str">
            <v>Divorced</v>
          </cell>
          <cell r="R5124">
            <v>1</v>
          </cell>
        </row>
        <row r="5125">
          <cell r="B5125" t="str">
            <v>033_S_0741</v>
          </cell>
          <cell r="C5125" t="str">
            <v>m60</v>
          </cell>
          <cell r="D5125">
            <v>33</v>
          </cell>
          <cell r="E5125">
            <v>1</v>
          </cell>
          <cell r="F5125">
            <v>1</v>
          </cell>
          <cell r="G5125" t="str">
            <v>ADNI2</v>
          </cell>
          <cell r="H5125" t="str">
            <v>ADNI1</v>
          </cell>
          <cell r="I5125">
            <v>40758</v>
          </cell>
          <cell r="J5125" t="str">
            <v>CN</v>
          </cell>
          <cell r="K5125">
            <v>1</v>
          </cell>
          <cell r="L5125">
            <v>80.3</v>
          </cell>
          <cell r="M5125" t="str">
            <v>Female</v>
          </cell>
          <cell r="N5125">
            <v>18</v>
          </cell>
          <cell r="O5125" t="str">
            <v>Not Hisp/Latino</v>
          </cell>
          <cell r="P5125" t="str">
            <v>White</v>
          </cell>
          <cell r="Q5125" t="str">
            <v>Divorced</v>
          </cell>
          <cell r="R5125">
            <v>1</v>
          </cell>
        </row>
        <row r="5126">
          <cell r="B5126" t="str">
            <v>033_S_0741</v>
          </cell>
          <cell r="C5126" t="str">
            <v>m72</v>
          </cell>
          <cell r="D5126">
            <v>33</v>
          </cell>
          <cell r="E5126">
            <v>1</v>
          </cell>
          <cell r="F5126">
            <v>1</v>
          </cell>
          <cell r="G5126" t="str">
            <v>ADNI2</v>
          </cell>
          <cell r="H5126" t="str">
            <v>ADNI1</v>
          </cell>
          <cell r="I5126">
            <v>41122</v>
          </cell>
          <cell r="J5126" t="str">
            <v>CN</v>
          </cell>
          <cell r="K5126">
            <v>1</v>
          </cell>
          <cell r="L5126">
            <v>80.3</v>
          </cell>
          <cell r="M5126" t="str">
            <v>Female</v>
          </cell>
          <cell r="N5126">
            <v>18</v>
          </cell>
          <cell r="O5126" t="str">
            <v>Not Hisp/Latino</v>
          </cell>
          <cell r="P5126" t="str">
            <v>White</v>
          </cell>
          <cell r="Q5126" t="str">
            <v>Divorced</v>
          </cell>
          <cell r="R5126">
            <v>1</v>
          </cell>
        </row>
        <row r="5127">
          <cell r="B5127" t="str">
            <v>033_S_0741</v>
          </cell>
          <cell r="C5127" t="str">
            <v>m18</v>
          </cell>
          <cell r="D5127">
            <v>33</v>
          </cell>
          <cell r="E5127">
            <v>1</v>
          </cell>
          <cell r="F5127">
            <v>1</v>
          </cell>
          <cell r="G5127" t="str">
            <v>ADNI1</v>
          </cell>
          <cell r="H5127" t="str">
            <v>ADNI1</v>
          </cell>
          <cell r="I5127">
            <v>39484</v>
          </cell>
          <cell r="J5127" t="str">
            <v>CN</v>
          </cell>
          <cell r="L5127">
            <v>80.3</v>
          </cell>
          <cell r="M5127" t="str">
            <v>Female</v>
          </cell>
          <cell r="N5127">
            <v>18</v>
          </cell>
          <cell r="O5127" t="str">
            <v>Not Hisp/Latino</v>
          </cell>
          <cell r="P5127" t="str">
            <v>White</v>
          </cell>
          <cell r="Q5127" t="str">
            <v>Divorced</v>
          </cell>
          <cell r="R5127">
            <v>1</v>
          </cell>
        </row>
        <row r="5128">
          <cell r="B5128" t="str">
            <v>033_S_0741</v>
          </cell>
          <cell r="C5128" t="str">
            <v>m30</v>
          </cell>
          <cell r="D5128">
            <v>33</v>
          </cell>
          <cell r="E5128">
            <v>1</v>
          </cell>
          <cell r="F5128">
            <v>1</v>
          </cell>
          <cell r="G5128" t="str">
            <v>ADNI1</v>
          </cell>
          <cell r="H5128" t="str">
            <v>ADNI1</v>
          </cell>
          <cell r="I5128">
            <v>39860</v>
          </cell>
          <cell r="J5128" t="str">
            <v>CN</v>
          </cell>
          <cell r="L5128">
            <v>80.3</v>
          </cell>
          <cell r="M5128" t="str">
            <v>Female</v>
          </cell>
          <cell r="N5128">
            <v>18</v>
          </cell>
          <cell r="O5128" t="str">
            <v>Not Hisp/Latino</v>
          </cell>
          <cell r="P5128" t="str">
            <v>White</v>
          </cell>
          <cell r="Q5128" t="str">
            <v>Divorced</v>
          </cell>
          <cell r="R5128">
            <v>1</v>
          </cell>
        </row>
        <row r="5129">
          <cell r="B5129" t="str">
            <v>033_S_0741</v>
          </cell>
          <cell r="C5129" t="str">
            <v>m42</v>
          </cell>
          <cell r="D5129">
            <v>33</v>
          </cell>
          <cell r="E5129">
            <v>1</v>
          </cell>
          <cell r="F5129">
            <v>1</v>
          </cell>
          <cell r="G5129" t="str">
            <v>ADNI1</v>
          </cell>
          <cell r="H5129" t="str">
            <v>ADNI1</v>
          </cell>
          <cell r="I5129">
            <v>40239</v>
          </cell>
          <cell r="J5129" t="str">
            <v>CN</v>
          </cell>
          <cell r="L5129">
            <v>80.3</v>
          </cell>
          <cell r="M5129" t="str">
            <v>Female</v>
          </cell>
          <cell r="N5129">
            <v>18</v>
          </cell>
          <cell r="O5129" t="str">
            <v>Not Hisp/Latino</v>
          </cell>
          <cell r="P5129" t="str">
            <v>White</v>
          </cell>
          <cell r="Q5129" t="str">
            <v>Divorced</v>
          </cell>
          <cell r="R5129">
            <v>1</v>
          </cell>
        </row>
        <row r="5130">
          <cell r="B5130" t="str">
            <v>033_S_0741</v>
          </cell>
          <cell r="C5130" t="str">
            <v>m66</v>
          </cell>
          <cell r="D5130">
            <v>33</v>
          </cell>
          <cell r="E5130">
            <v>1</v>
          </cell>
          <cell r="F5130">
            <v>1</v>
          </cell>
          <cell r="G5130" t="str">
            <v>ADNI2</v>
          </cell>
          <cell r="H5130" t="str">
            <v>ADNI1</v>
          </cell>
          <cell r="I5130">
            <v>40940</v>
          </cell>
          <cell r="J5130" t="str">
            <v>CN</v>
          </cell>
          <cell r="L5130">
            <v>80.3</v>
          </cell>
          <cell r="M5130" t="str">
            <v>Female</v>
          </cell>
          <cell r="N5130">
            <v>18</v>
          </cell>
          <cell r="O5130" t="str">
            <v>Not Hisp/Latino</v>
          </cell>
          <cell r="P5130" t="str">
            <v>White</v>
          </cell>
          <cell r="Q5130" t="str">
            <v>Divorced</v>
          </cell>
          <cell r="R5130">
            <v>1</v>
          </cell>
        </row>
        <row r="5131">
          <cell r="B5131" t="str">
            <v>033_S_0741</v>
          </cell>
          <cell r="C5131" t="str">
            <v>m78</v>
          </cell>
          <cell r="D5131">
            <v>33</v>
          </cell>
          <cell r="E5131">
            <v>1</v>
          </cell>
          <cell r="F5131">
            <v>1</v>
          </cell>
          <cell r="G5131" t="str">
            <v>ADNI2</v>
          </cell>
          <cell r="H5131" t="str">
            <v>ADNI1</v>
          </cell>
          <cell r="I5131">
            <v>41298</v>
          </cell>
          <cell r="J5131" t="str">
            <v>CN</v>
          </cell>
          <cell r="L5131">
            <v>80.3</v>
          </cell>
          <cell r="M5131" t="str">
            <v>Female</v>
          </cell>
          <cell r="N5131">
            <v>18</v>
          </cell>
          <cell r="O5131" t="str">
            <v>Not Hisp/Latino</v>
          </cell>
          <cell r="P5131" t="str">
            <v>White</v>
          </cell>
          <cell r="Q5131" t="str">
            <v>Divorced</v>
          </cell>
          <cell r="R5131">
            <v>1</v>
          </cell>
        </row>
        <row r="5132">
          <cell r="B5132" t="str">
            <v>033_S_0741</v>
          </cell>
          <cell r="C5132" t="str">
            <v>m84</v>
          </cell>
          <cell r="D5132">
            <v>33</v>
          </cell>
          <cell r="E5132">
            <v>1</v>
          </cell>
          <cell r="F5132">
            <v>1</v>
          </cell>
          <cell r="G5132" t="str">
            <v>ADNI2</v>
          </cell>
          <cell r="H5132" t="str">
            <v>ADNI1</v>
          </cell>
          <cell r="I5132">
            <v>41502</v>
          </cell>
          <cell r="J5132" t="str">
            <v>CN</v>
          </cell>
          <cell r="K5132">
            <v>1</v>
          </cell>
          <cell r="L5132">
            <v>80.3</v>
          </cell>
          <cell r="M5132" t="str">
            <v>Female</v>
          </cell>
          <cell r="N5132">
            <v>18</v>
          </cell>
          <cell r="O5132" t="str">
            <v>Not Hisp/Latino</v>
          </cell>
          <cell r="P5132" t="str">
            <v>White</v>
          </cell>
          <cell r="Q5132" t="str">
            <v>Divorced</v>
          </cell>
          <cell r="R5132">
            <v>1</v>
          </cell>
        </row>
        <row r="5133">
          <cell r="B5133" t="str">
            <v>033_S_0741</v>
          </cell>
          <cell r="C5133" t="str">
            <v>m90</v>
          </cell>
          <cell r="D5133">
            <v>33</v>
          </cell>
          <cell r="E5133">
            <v>1</v>
          </cell>
          <cell r="F5133">
            <v>1</v>
          </cell>
          <cell r="G5133" t="str">
            <v>ADNI2</v>
          </cell>
          <cell r="H5133" t="str">
            <v>ADNI1</v>
          </cell>
          <cell r="I5133">
            <v>41677</v>
          </cell>
          <cell r="J5133" t="str">
            <v>CN</v>
          </cell>
          <cell r="L5133">
            <v>80.3</v>
          </cell>
          <cell r="M5133" t="str">
            <v>Female</v>
          </cell>
          <cell r="N5133">
            <v>18</v>
          </cell>
          <cell r="O5133" t="str">
            <v>Not Hisp/Latino</v>
          </cell>
          <cell r="P5133" t="str">
            <v>White</v>
          </cell>
          <cell r="Q5133" t="str">
            <v>Divorced</v>
          </cell>
          <cell r="R5133">
            <v>1</v>
          </cell>
        </row>
        <row r="5134">
          <cell r="B5134" t="str">
            <v>033_S_0741</v>
          </cell>
          <cell r="C5134" t="str">
            <v>m108</v>
          </cell>
          <cell r="D5134">
            <v>33</v>
          </cell>
          <cell r="E5134">
            <v>1</v>
          </cell>
          <cell r="F5134">
            <v>1</v>
          </cell>
          <cell r="G5134" t="str">
            <v>ADNI2</v>
          </cell>
          <cell r="H5134" t="str">
            <v>ADNI1</v>
          </cell>
          <cell r="I5134">
            <v>42230</v>
          </cell>
          <cell r="J5134" t="str">
            <v>CN</v>
          </cell>
          <cell r="K5134">
            <v>4</v>
          </cell>
          <cell r="L5134">
            <v>80.3</v>
          </cell>
          <cell r="M5134" t="str">
            <v>Female</v>
          </cell>
          <cell r="N5134">
            <v>18</v>
          </cell>
          <cell r="O5134" t="str">
            <v>Not Hisp/Latino</v>
          </cell>
          <cell r="P5134" t="str">
            <v>White</v>
          </cell>
          <cell r="Q5134" t="str">
            <v>Divorced</v>
          </cell>
          <cell r="R5134">
            <v>1</v>
          </cell>
        </row>
        <row r="5135">
          <cell r="B5135" t="str">
            <v>033_S_0741</v>
          </cell>
          <cell r="C5135" t="str">
            <v>m120</v>
          </cell>
          <cell r="D5135">
            <v>33</v>
          </cell>
          <cell r="E5135">
            <v>1</v>
          </cell>
          <cell r="F5135">
            <v>1</v>
          </cell>
          <cell r="G5135" t="str">
            <v>ADNI2</v>
          </cell>
          <cell r="H5135" t="str">
            <v>ADNI1</v>
          </cell>
          <cell r="I5135">
            <v>42576</v>
          </cell>
          <cell r="J5135" t="str">
            <v>CN</v>
          </cell>
          <cell r="K5135">
            <v>2</v>
          </cell>
          <cell r="L5135">
            <v>80.3</v>
          </cell>
          <cell r="M5135" t="str">
            <v>Female</v>
          </cell>
          <cell r="N5135">
            <v>18</v>
          </cell>
          <cell r="O5135" t="str">
            <v>Not Hisp/Latino</v>
          </cell>
          <cell r="P5135" t="str">
            <v>White</v>
          </cell>
          <cell r="Q5135" t="str">
            <v>Divorced</v>
          </cell>
          <cell r="R5135">
            <v>1</v>
          </cell>
        </row>
        <row r="5136">
          <cell r="B5136" t="str">
            <v>033_S_0889</v>
          </cell>
          <cell r="C5136" t="str">
            <v>bl</v>
          </cell>
          <cell r="D5136">
            <v>33</v>
          </cell>
          <cell r="E5136">
            <v>1</v>
          </cell>
          <cell r="F5136">
            <v>0</v>
          </cell>
          <cell r="G5136" t="str">
            <v>ADNI1</v>
          </cell>
          <cell r="H5136" t="str">
            <v>ADNI1</v>
          </cell>
          <cell r="I5136">
            <v>38999</v>
          </cell>
          <cell r="J5136" t="str">
            <v>AD</v>
          </cell>
          <cell r="K5136">
            <v>3</v>
          </cell>
          <cell r="L5136">
            <v>72.5</v>
          </cell>
          <cell r="M5136" t="str">
            <v>Female</v>
          </cell>
          <cell r="N5136">
            <v>16</v>
          </cell>
          <cell r="O5136" t="str">
            <v>Not Hisp/Latino</v>
          </cell>
          <cell r="P5136" t="str">
            <v>White</v>
          </cell>
          <cell r="Q5136" t="str">
            <v>Never married</v>
          </cell>
          <cell r="R5136">
            <v>1</v>
          </cell>
        </row>
        <row r="5137">
          <cell r="B5137" t="str">
            <v>033_S_0889</v>
          </cell>
          <cell r="C5137" t="str">
            <v>m12</v>
          </cell>
          <cell r="D5137">
            <v>33</v>
          </cell>
          <cell r="E5137">
            <v>1</v>
          </cell>
          <cell r="F5137">
            <v>0</v>
          </cell>
          <cell r="G5137" t="str">
            <v>ADNI1</v>
          </cell>
          <cell r="H5137" t="str">
            <v>ADNI1</v>
          </cell>
          <cell r="I5137">
            <v>39363</v>
          </cell>
          <cell r="J5137" t="str">
            <v>AD</v>
          </cell>
          <cell r="K5137">
            <v>3</v>
          </cell>
          <cell r="L5137">
            <v>72.5</v>
          </cell>
          <cell r="M5137" t="str">
            <v>Female</v>
          </cell>
          <cell r="N5137">
            <v>16</v>
          </cell>
          <cell r="O5137" t="str">
            <v>Not Hisp/Latino</v>
          </cell>
          <cell r="P5137" t="str">
            <v>White</v>
          </cell>
          <cell r="Q5137" t="str">
            <v>Never married</v>
          </cell>
          <cell r="R5137">
            <v>1</v>
          </cell>
        </row>
        <row r="5138">
          <cell r="B5138" t="str">
            <v>033_S_0889</v>
          </cell>
          <cell r="C5138" t="str">
            <v>m24</v>
          </cell>
          <cell r="D5138">
            <v>33</v>
          </cell>
          <cell r="E5138">
            <v>1</v>
          </cell>
          <cell r="F5138">
            <v>0</v>
          </cell>
          <cell r="G5138" t="str">
            <v>ADNI1</v>
          </cell>
          <cell r="H5138" t="str">
            <v>ADNI1</v>
          </cell>
          <cell r="I5138">
            <v>39730</v>
          </cell>
          <cell r="J5138" t="str">
            <v>AD</v>
          </cell>
          <cell r="K5138">
            <v>3</v>
          </cell>
          <cell r="L5138">
            <v>72.5</v>
          </cell>
          <cell r="M5138" t="str">
            <v>Female</v>
          </cell>
          <cell r="N5138">
            <v>16</v>
          </cell>
          <cell r="O5138" t="str">
            <v>Not Hisp/Latino</v>
          </cell>
          <cell r="P5138" t="str">
            <v>White</v>
          </cell>
          <cell r="Q5138" t="str">
            <v>Never married</v>
          </cell>
          <cell r="R5138">
            <v>1</v>
          </cell>
        </row>
        <row r="5139">
          <cell r="B5139" t="str">
            <v>033_S_0889</v>
          </cell>
          <cell r="C5139" t="str">
            <v>m06</v>
          </cell>
          <cell r="D5139">
            <v>33</v>
          </cell>
          <cell r="E5139">
            <v>1</v>
          </cell>
          <cell r="F5139">
            <v>0</v>
          </cell>
          <cell r="G5139" t="str">
            <v>ADNI1</v>
          </cell>
          <cell r="H5139" t="str">
            <v>ADNI1</v>
          </cell>
          <cell r="I5139">
            <v>39174</v>
          </cell>
          <cell r="J5139" t="str">
            <v>AD</v>
          </cell>
          <cell r="K5139">
            <v>3</v>
          </cell>
          <cell r="L5139">
            <v>72.5</v>
          </cell>
          <cell r="M5139" t="str">
            <v>Female</v>
          </cell>
          <cell r="N5139">
            <v>16</v>
          </cell>
          <cell r="O5139" t="str">
            <v>Not Hisp/Latino</v>
          </cell>
          <cell r="P5139" t="str">
            <v>White</v>
          </cell>
          <cell r="Q5139" t="str">
            <v>Never married</v>
          </cell>
          <cell r="R5139">
            <v>1</v>
          </cell>
        </row>
        <row r="5140">
          <cell r="B5140" t="str">
            <v>033_S_0889</v>
          </cell>
          <cell r="C5140" t="str">
            <v>m18</v>
          </cell>
          <cell r="D5140">
            <v>33</v>
          </cell>
          <cell r="E5140">
            <v>1</v>
          </cell>
          <cell r="F5140">
            <v>0</v>
          </cell>
          <cell r="G5140" t="str">
            <v>ADNI1</v>
          </cell>
          <cell r="H5140" t="str">
            <v>ADNI1</v>
          </cell>
          <cell r="I5140">
            <v>39563</v>
          </cell>
          <cell r="J5140" t="str">
            <v>AD</v>
          </cell>
          <cell r="L5140">
            <v>72.5</v>
          </cell>
          <cell r="M5140" t="str">
            <v>Female</v>
          </cell>
          <cell r="N5140">
            <v>16</v>
          </cell>
          <cell r="O5140" t="str">
            <v>Not Hisp/Latino</v>
          </cell>
          <cell r="P5140" t="str">
            <v>White</v>
          </cell>
          <cell r="Q5140" t="str">
            <v>Never married</v>
          </cell>
          <cell r="R5140">
            <v>1</v>
          </cell>
        </row>
        <row r="5141">
          <cell r="B5141" t="str">
            <v>033_S_0906</v>
          </cell>
          <cell r="C5141" t="str">
            <v>bl</v>
          </cell>
          <cell r="D5141">
            <v>33</v>
          </cell>
          <cell r="E5141">
            <v>1</v>
          </cell>
          <cell r="F5141">
            <v>1</v>
          </cell>
          <cell r="G5141" t="str">
            <v>ADNI1</v>
          </cell>
          <cell r="H5141" t="str">
            <v>ADNI1</v>
          </cell>
          <cell r="I5141">
            <v>39001</v>
          </cell>
          <cell r="J5141" t="str">
            <v>LMCI</v>
          </cell>
          <cell r="K5141">
            <v>2</v>
          </cell>
          <cell r="L5141">
            <v>65.3</v>
          </cell>
          <cell r="M5141" t="str">
            <v>Female</v>
          </cell>
          <cell r="N5141">
            <v>12</v>
          </cell>
          <cell r="O5141" t="str">
            <v>Not Hisp/Latino</v>
          </cell>
          <cell r="P5141" t="str">
            <v>White</v>
          </cell>
          <cell r="Q5141" t="str">
            <v>Widowed</v>
          </cell>
          <cell r="R5141">
            <v>1</v>
          </cell>
        </row>
        <row r="5142">
          <cell r="B5142" t="str">
            <v>033_S_0906</v>
          </cell>
          <cell r="C5142" t="str">
            <v>m06</v>
          </cell>
          <cell r="D5142">
            <v>33</v>
          </cell>
          <cell r="E5142">
            <v>1</v>
          </cell>
          <cell r="F5142">
            <v>1</v>
          </cell>
          <cell r="G5142" t="str">
            <v>ADNI1</v>
          </cell>
          <cell r="H5142" t="str">
            <v>ADNI1</v>
          </cell>
          <cell r="I5142">
            <v>39183</v>
          </cell>
          <cell r="J5142" t="str">
            <v>LMCI</v>
          </cell>
          <cell r="K5142">
            <v>2</v>
          </cell>
          <cell r="L5142">
            <v>65.3</v>
          </cell>
          <cell r="M5142" t="str">
            <v>Female</v>
          </cell>
          <cell r="N5142">
            <v>12</v>
          </cell>
          <cell r="O5142" t="str">
            <v>Not Hisp/Latino</v>
          </cell>
          <cell r="P5142" t="str">
            <v>White</v>
          </cell>
          <cell r="Q5142" t="str">
            <v>Widowed</v>
          </cell>
          <cell r="R5142">
            <v>1</v>
          </cell>
        </row>
        <row r="5143">
          <cell r="B5143" t="str">
            <v>033_S_0906</v>
          </cell>
          <cell r="C5143" t="str">
            <v>m12</v>
          </cell>
          <cell r="D5143">
            <v>33</v>
          </cell>
          <cell r="E5143">
            <v>1</v>
          </cell>
          <cell r="F5143">
            <v>1</v>
          </cell>
          <cell r="G5143" t="str">
            <v>ADNI1</v>
          </cell>
          <cell r="H5143" t="str">
            <v>ADNI1</v>
          </cell>
          <cell r="I5143">
            <v>39365</v>
          </cell>
          <cell r="J5143" t="str">
            <v>LMCI</v>
          </cell>
          <cell r="K5143">
            <v>2</v>
          </cell>
          <cell r="L5143">
            <v>65.3</v>
          </cell>
          <cell r="M5143" t="str">
            <v>Female</v>
          </cell>
          <cell r="N5143">
            <v>12</v>
          </cell>
          <cell r="O5143" t="str">
            <v>Not Hisp/Latino</v>
          </cell>
          <cell r="P5143" t="str">
            <v>White</v>
          </cell>
          <cell r="Q5143" t="str">
            <v>Widowed</v>
          </cell>
          <cell r="R5143">
            <v>1</v>
          </cell>
        </row>
        <row r="5144">
          <cell r="B5144" t="str">
            <v>033_S_0906</v>
          </cell>
          <cell r="C5144" t="str">
            <v>m24</v>
          </cell>
          <cell r="D5144">
            <v>33</v>
          </cell>
          <cell r="E5144">
            <v>1</v>
          </cell>
          <cell r="F5144">
            <v>1</v>
          </cell>
          <cell r="G5144" t="str">
            <v>ADNI1</v>
          </cell>
          <cell r="H5144" t="str">
            <v>ADNI1</v>
          </cell>
          <cell r="I5144">
            <v>39729</v>
          </cell>
          <cell r="J5144" t="str">
            <v>LMCI</v>
          </cell>
          <cell r="K5144">
            <v>3</v>
          </cell>
          <cell r="L5144">
            <v>65.3</v>
          </cell>
          <cell r="M5144" t="str">
            <v>Female</v>
          </cell>
          <cell r="N5144">
            <v>12</v>
          </cell>
          <cell r="O5144" t="str">
            <v>Not Hisp/Latino</v>
          </cell>
          <cell r="P5144" t="str">
            <v>White</v>
          </cell>
          <cell r="Q5144" t="str">
            <v>Widowed</v>
          </cell>
          <cell r="R5144">
            <v>1</v>
          </cell>
        </row>
        <row r="5145">
          <cell r="B5145" t="str">
            <v>033_S_0906</v>
          </cell>
          <cell r="C5145" t="str">
            <v>m18</v>
          </cell>
          <cell r="D5145">
            <v>33</v>
          </cell>
          <cell r="E5145">
            <v>1</v>
          </cell>
          <cell r="F5145">
            <v>1</v>
          </cell>
          <cell r="G5145" t="str">
            <v>ADNI1</v>
          </cell>
          <cell r="H5145" t="str">
            <v>ADNI1</v>
          </cell>
          <cell r="I5145">
            <v>39547</v>
          </cell>
          <cell r="J5145" t="str">
            <v>LMCI</v>
          </cell>
          <cell r="K5145">
            <v>5</v>
          </cell>
          <cell r="L5145">
            <v>65.3</v>
          </cell>
          <cell r="M5145" t="str">
            <v>Female</v>
          </cell>
          <cell r="N5145">
            <v>12</v>
          </cell>
          <cell r="O5145" t="str">
            <v>Not Hisp/Latino</v>
          </cell>
          <cell r="P5145" t="str">
            <v>White</v>
          </cell>
          <cell r="Q5145" t="str">
            <v>Widowed</v>
          </cell>
          <cell r="R5145">
            <v>1</v>
          </cell>
        </row>
        <row r="5146">
          <cell r="B5146" t="str">
            <v>033_S_0906</v>
          </cell>
          <cell r="C5146" t="str">
            <v>m36</v>
          </cell>
          <cell r="D5146">
            <v>33</v>
          </cell>
          <cell r="E5146">
            <v>1</v>
          </cell>
          <cell r="F5146">
            <v>1</v>
          </cell>
          <cell r="G5146" t="str">
            <v>ADNI1</v>
          </cell>
          <cell r="H5146" t="str">
            <v>ADNI1</v>
          </cell>
          <cell r="I5146">
            <v>40088</v>
          </cell>
          <cell r="J5146" t="str">
            <v>LMCI</v>
          </cell>
          <cell r="K5146">
            <v>3</v>
          </cell>
          <cell r="L5146">
            <v>65.3</v>
          </cell>
          <cell r="M5146" t="str">
            <v>Female</v>
          </cell>
          <cell r="N5146">
            <v>12</v>
          </cell>
          <cell r="O5146" t="str">
            <v>Not Hisp/Latino</v>
          </cell>
          <cell r="P5146" t="str">
            <v>White</v>
          </cell>
          <cell r="Q5146" t="str">
            <v>Widowed</v>
          </cell>
          <cell r="R5146">
            <v>1</v>
          </cell>
        </row>
        <row r="5147">
          <cell r="B5147" t="str">
            <v>033_S_0906</v>
          </cell>
          <cell r="C5147" t="str">
            <v>m48</v>
          </cell>
          <cell r="D5147">
            <v>33</v>
          </cell>
          <cell r="E5147">
            <v>1</v>
          </cell>
          <cell r="F5147">
            <v>1</v>
          </cell>
          <cell r="G5147" t="str">
            <v>ADNIGO</v>
          </cell>
          <cell r="H5147" t="str">
            <v>ADNI1</v>
          </cell>
          <cell r="I5147">
            <v>40464</v>
          </cell>
          <cell r="J5147" t="str">
            <v>LMCI</v>
          </cell>
          <cell r="K5147">
            <v>3</v>
          </cell>
          <cell r="L5147">
            <v>65.3</v>
          </cell>
          <cell r="M5147" t="str">
            <v>Female</v>
          </cell>
          <cell r="N5147">
            <v>12</v>
          </cell>
          <cell r="O5147" t="str">
            <v>Not Hisp/Latino</v>
          </cell>
          <cell r="P5147" t="str">
            <v>White</v>
          </cell>
          <cell r="Q5147" t="str">
            <v>Widowed</v>
          </cell>
          <cell r="R5147">
            <v>1</v>
          </cell>
        </row>
        <row r="5148">
          <cell r="B5148" t="str">
            <v>033_S_0906</v>
          </cell>
          <cell r="C5148" t="str">
            <v>m60</v>
          </cell>
          <cell r="D5148">
            <v>33</v>
          </cell>
          <cell r="E5148">
            <v>1</v>
          </cell>
          <cell r="F5148">
            <v>1</v>
          </cell>
          <cell r="G5148" t="str">
            <v>ADNI2</v>
          </cell>
          <cell r="H5148" t="str">
            <v>ADNI1</v>
          </cell>
          <cell r="I5148">
            <v>40828</v>
          </cell>
          <cell r="J5148" t="str">
            <v>LMCI</v>
          </cell>
          <cell r="K5148">
            <v>3</v>
          </cell>
          <cell r="L5148">
            <v>65.3</v>
          </cell>
          <cell r="M5148" t="str">
            <v>Female</v>
          </cell>
          <cell r="N5148">
            <v>12</v>
          </cell>
          <cell r="O5148" t="str">
            <v>Not Hisp/Latino</v>
          </cell>
          <cell r="P5148" t="str">
            <v>White</v>
          </cell>
          <cell r="Q5148" t="str">
            <v>Widowed</v>
          </cell>
          <cell r="R5148">
            <v>1</v>
          </cell>
        </row>
        <row r="5149">
          <cell r="B5149" t="str">
            <v>033_S_0906</v>
          </cell>
          <cell r="C5149" t="str">
            <v>m30</v>
          </cell>
          <cell r="D5149">
            <v>33</v>
          </cell>
          <cell r="E5149">
            <v>1</v>
          </cell>
          <cell r="F5149">
            <v>1</v>
          </cell>
          <cell r="G5149" t="str">
            <v>ADNI1</v>
          </cell>
          <cell r="H5149" t="str">
            <v>ADNI1</v>
          </cell>
          <cell r="I5149">
            <v>39938</v>
          </cell>
          <cell r="J5149" t="str">
            <v>LMCI</v>
          </cell>
          <cell r="L5149">
            <v>65.3</v>
          </cell>
          <cell r="M5149" t="str">
            <v>Female</v>
          </cell>
          <cell r="N5149">
            <v>12</v>
          </cell>
          <cell r="O5149" t="str">
            <v>Not Hisp/Latino</v>
          </cell>
          <cell r="P5149" t="str">
            <v>White</v>
          </cell>
          <cell r="Q5149" t="str">
            <v>Widowed</v>
          </cell>
          <cell r="R5149">
            <v>1</v>
          </cell>
        </row>
        <row r="5150">
          <cell r="B5150" t="str">
            <v>033_S_0906</v>
          </cell>
          <cell r="C5150" t="str">
            <v>m42</v>
          </cell>
          <cell r="D5150">
            <v>33</v>
          </cell>
          <cell r="E5150">
            <v>1</v>
          </cell>
          <cell r="F5150">
            <v>1</v>
          </cell>
          <cell r="G5150" t="str">
            <v>ADNI1</v>
          </cell>
          <cell r="H5150" t="str">
            <v>ADNI1</v>
          </cell>
          <cell r="I5150">
            <v>40289</v>
          </cell>
          <cell r="J5150" t="str">
            <v>LMCI</v>
          </cell>
          <cell r="L5150">
            <v>65.3</v>
          </cell>
          <cell r="M5150" t="str">
            <v>Female</v>
          </cell>
          <cell r="N5150">
            <v>12</v>
          </cell>
          <cell r="O5150" t="str">
            <v>Not Hisp/Latino</v>
          </cell>
          <cell r="P5150" t="str">
            <v>White</v>
          </cell>
          <cell r="Q5150" t="str">
            <v>Widowed</v>
          </cell>
          <cell r="R5150">
            <v>1</v>
          </cell>
        </row>
        <row r="5151">
          <cell r="B5151" t="str">
            <v>033_S_0906</v>
          </cell>
          <cell r="C5151" t="str">
            <v>m54</v>
          </cell>
          <cell r="D5151">
            <v>33</v>
          </cell>
          <cell r="E5151">
            <v>1</v>
          </cell>
          <cell r="F5151">
            <v>1</v>
          </cell>
          <cell r="G5151" t="str">
            <v>ADNIGO</v>
          </cell>
          <cell r="H5151" t="str">
            <v>ADNI1</v>
          </cell>
          <cell r="I5151">
            <v>40787</v>
          </cell>
          <cell r="J5151" t="str">
            <v>LMCI</v>
          </cell>
          <cell r="L5151">
            <v>65.3</v>
          </cell>
          <cell r="M5151" t="str">
            <v>Female</v>
          </cell>
          <cell r="N5151">
            <v>12</v>
          </cell>
          <cell r="O5151" t="str">
            <v>Not Hisp/Latino</v>
          </cell>
          <cell r="P5151" t="str">
            <v>White</v>
          </cell>
          <cell r="Q5151" t="str">
            <v>Widowed</v>
          </cell>
          <cell r="R5151">
            <v>1</v>
          </cell>
        </row>
        <row r="5152">
          <cell r="B5152" t="str">
            <v>033_S_0906</v>
          </cell>
          <cell r="C5152" t="str">
            <v>m66</v>
          </cell>
          <cell r="D5152">
            <v>33</v>
          </cell>
          <cell r="E5152">
            <v>1</v>
          </cell>
          <cell r="F5152">
            <v>1</v>
          </cell>
          <cell r="G5152" t="str">
            <v>ADNI2</v>
          </cell>
          <cell r="H5152" t="str">
            <v>ADNI1</v>
          </cell>
          <cell r="I5152">
            <v>41005</v>
          </cell>
          <cell r="J5152" t="str">
            <v>LMCI</v>
          </cell>
          <cell r="L5152">
            <v>65.3</v>
          </cell>
          <cell r="M5152" t="str">
            <v>Female</v>
          </cell>
          <cell r="N5152">
            <v>12</v>
          </cell>
          <cell r="O5152" t="str">
            <v>Not Hisp/Latino</v>
          </cell>
          <cell r="P5152" t="str">
            <v>White</v>
          </cell>
          <cell r="Q5152" t="str">
            <v>Widowed</v>
          </cell>
          <cell r="R5152">
            <v>1</v>
          </cell>
        </row>
        <row r="5153">
          <cell r="B5153" t="str">
            <v>033_S_0906</v>
          </cell>
          <cell r="C5153" t="str">
            <v>m72</v>
          </cell>
          <cell r="D5153">
            <v>33</v>
          </cell>
          <cell r="E5153">
            <v>1</v>
          </cell>
          <cell r="F5153">
            <v>1</v>
          </cell>
          <cell r="G5153" t="str">
            <v>ADNI2</v>
          </cell>
          <cell r="H5153" t="str">
            <v>ADNI1</v>
          </cell>
          <cell r="I5153">
            <v>41185</v>
          </cell>
          <cell r="J5153" t="str">
            <v>LMCI</v>
          </cell>
          <cell r="K5153">
            <v>3</v>
          </cell>
          <cell r="L5153">
            <v>65.3</v>
          </cell>
          <cell r="M5153" t="str">
            <v>Female</v>
          </cell>
          <cell r="N5153">
            <v>12</v>
          </cell>
          <cell r="O5153" t="str">
            <v>Not Hisp/Latino</v>
          </cell>
          <cell r="P5153" t="str">
            <v>White</v>
          </cell>
          <cell r="Q5153" t="str">
            <v>Widowed</v>
          </cell>
          <cell r="R5153">
            <v>1</v>
          </cell>
        </row>
        <row r="5154">
          <cell r="B5154" t="str">
            <v>033_S_0906</v>
          </cell>
          <cell r="C5154" t="str">
            <v>m78</v>
          </cell>
          <cell r="D5154">
            <v>33</v>
          </cell>
          <cell r="E5154">
            <v>1</v>
          </cell>
          <cell r="F5154">
            <v>1</v>
          </cell>
          <cell r="G5154" t="str">
            <v>ADNI2</v>
          </cell>
          <cell r="H5154" t="str">
            <v>ADNI1</v>
          </cell>
          <cell r="I5154">
            <v>41379</v>
          </cell>
          <cell r="J5154" t="str">
            <v>LMCI</v>
          </cell>
          <cell r="L5154">
            <v>65.3</v>
          </cell>
          <cell r="M5154" t="str">
            <v>Female</v>
          </cell>
          <cell r="N5154">
            <v>12</v>
          </cell>
          <cell r="O5154" t="str">
            <v>Not Hisp/Latino</v>
          </cell>
          <cell r="P5154" t="str">
            <v>White</v>
          </cell>
          <cell r="Q5154" t="str">
            <v>Widowed</v>
          </cell>
          <cell r="R5154">
            <v>1</v>
          </cell>
        </row>
        <row r="5155">
          <cell r="B5155" t="str">
            <v>033_S_0906</v>
          </cell>
          <cell r="C5155" t="str">
            <v>m84</v>
          </cell>
          <cell r="D5155">
            <v>33</v>
          </cell>
          <cell r="E5155">
            <v>1</v>
          </cell>
          <cell r="F5155">
            <v>1</v>
          </cell>
          <cell r="G5155" t="str">
            <v>ADNI2</v>
          </cell>
          <cell r="H5155" t="str">
            <v>ADNI1</v>
          </cell>
          <cell r="I5155">
            <v>41556</v>
          </cell>
          <cell r="J5155" t="str">
            <v>LMCI</v>
          </cell>
          <cell r="K5155">
            <v>3</v>
          </cell>
          <cell r="L5155">
            <v>65.3</v>
          </cell>
          <cell r="M5155" t="str">
            <v>Female</v>
          </cell>
          <cell r="N5155">
            <v>12</v>
          </cell>
          <cell r="O5155" t="str">
            <v>Not Hisp/Latino</v>
          </cell>
          <cell r="P5155" t="str">
            <v>White</v>
          </cell>
          <cell r="Q5155" t="str">
            <v>Widowed</v>
          </cell>
          <cell r="R5155">
            <v>1</v>
          </cell>
        </row>
        <row r="5156">
          <cell r="B5156" t="str">
            <v>033_S_0906</v>
          </cell>
          <cell r="C5156" t="str">
            <v>m90</v>
          </cell>
          <cell r="D5156">
            <v>33</v>
          </cell>
          <cell r="E5156">
            <v>1</v>
          </cell>
          <cell r="F5156">
            <v>1</v>
          </cell>
          <cell r="G5156" t="str">
            <v>ADNI2</v>
          </cell>
          <cell r="H5156" t="str">
            <v>ADNI1</v>
          </cell>
          <cell r="I5156">
            <v>41752</v>
          </cell>
          <cell r="J5156" t="str">
            <v>LMCI</v>
          </cell>
          <cell r="L5156">
            <v>65.3</v>
          </cell>
          <cell r="M5156" t="str">
            <v>Female</v>
          </cell>
          <cell r="N5156">
            <v>12</v>
          </cell>
          <cell r="O5156" t="str">
            <v>Not Hisp/Latino</v>
          </cell>
          <cell r="P5156" t="str">
            <v>White</v>
          </cell>
          <cell r="Q5156" t="str">
            <v>Widowed</v>
          </cell>
          <cell r="R5156">
            <v>1</v>
          </cell>
        </row>
        <row r="5157">
          <cell r="B5157" t="str">
            <v>033_S_0906</v>
          </cell>
          <cell r="C5157" t="str">
            <v>m96</v>
          </cell>
          <cell r="D5157">
            <v>33</v>
          </cell>
          <cell r="E5157">
            <v>1</v>
          </cell>
          <cell r="F5157">
            <v>1</v>
          </cell>
          <cell r="G5157" t="str">
            <v>ADNI2</v>
          </cell>
          <cell r="H5157" t="str">
            <v>ADNI1</v>
          </cell>
          <cell r="I5157">
            <v>41935</v>
          </cell>
          <cell r="J5157" t="str">
            <v>LMCI</v>
          </cell>
          <cell r="L5157">
            <v>65.3</v>
          </cell>
          <cell r="M5157" t="str">
            <v>Female</v>
          </cell>
          <cell r="N5157">
            <v>12</v>
          </cell>
          <cell r="O5157" t="str">
            <v>Not Hisp/Latino</v>
          </cell>
          <cell r="P5157" t="str">
            <v>White</v>
          </cell>
          <cell r="Q5157" t="str">
            <v>Widowed</v>
          </cell>
          <cell r="R5157">
            <v>1</v>
          </cell>
        </row>
        <row r="5158">
          <cell r="B5158" t="str">
            <v>033_S_0906</v>
          </cell>
          <cell r="C5158" t="str">
            <v>m108</v>
          </cell>
          <cell r="D5158">
            <v>33</v>
          </cell>
          <cell r="E5158">
            <v>1</v>
          </cell>
          <cell r="F5158">
            <v>1</v>
          </cell>
          <cell r="G5158" t="str">
            <v>ADNI2</v>
          </cell>
          <cell r="H5158" t="str">
            <v>ADNI1</v>
          </cell>
          <cell r="I5158">
            <v>42376</v>
          </cell>
          <cell r="J5158" t="str">
            <v>LMCI</v>
          </cell>
          <cell r="L5158">
            <v>65.3</v>
          </cell>
          <cell r="M5158" t="str">
            <v>Female</v>
          </cell>
          <cell r="N5158">
            <v>12</v>
          </cell>
          <cell r="O5158" t="str">
            <v>Not Hisp/Latino</v>
          </cell>
          <cell r="P5158" t="str">
            <v>White</v>
          </cell>
          <cell r="Q5158" t="str">
            <v>Widowed</v>
          </cell>
          <cell r="R5158">
            <v>1</v>
          </cell>
        </row>
        <row r="5159">
          <cell r="B5159" t="str">
            <v>033_S_0906</v>
          </cell>
          <cell r="C5159" t="str">
            <v>m120</v>
          </cell>
          <cell r="D5159">
            <v>33</v>
          </cell>
          <cell r="E5159">
            <v>1</v>
          </cell>
          <cell r="F5159">
            <v>1</v>
          </cell>
          <cell r="G5159" t="str">
            <v>ADNI2</v>
          </cell>
          <cell r="H5159" t="str">
            <v>ADNI1</v>
          </cell>
          <cell r="I5159">
            <v>42642</v>
          </cell>
          <cell r="J5159" t="str">
            <v>LMCI</v>
          </cell>
          <cell r="L5159">
            <v>65.3</v>
          </cell>
          <cell r="M5159" t="str">
            <v>Female</v>
          </cell>
          <cell r="N5159">
            <v>12</v>
          </cell>
          <cell r="O5159" t="str">
            <v>Not Hisp/Latino</v>
          </cell>
          <cell r="P5159" t="str">
            <v>White</v>
          </cell>
          <cell r="Q5159" t="str">
            <v>Widowed</v>
          </cell>
          <cell r="R5159">
            <v>1</v>
          </cell>
        </row>
        <row r="5160">
          <cell r="B5160" t="str">
            <v>033_S_0920</v>
          </cell>
          <cell r="C5160" t="str">
            <v>bl</v>
          </cell>
          <cell r="D5160">
            <v>33</v>
          </cell>
          <cell r="E5160">
            <v>1</v>
          </cell>
          <cell r="F5160">
            <v>1</v>
          </cell>
          <cell r="G5160" t="str">
            <v>ADNI1</v>
          </cell>
          <cell r="H5160" t="str">
            <v>ADNI1</v>
          </cell>
          <cell r="I5160">
            <v>39001</v>
          </cell>
          <cell r="J5160" t="str">
            <v>CN</v>
          </cell>
          <cell r="K5160">
            <v>1</v>
          </cell>
          <cell r="L5160">
            <v>80</v>
          </cell>
          <cell r="M5160" t="str">
            <v>Female</v>
          </cell>
          <cell r="N5160">
            <v>12</v>
          </cell>
          <cell r="O5160" t="str">
            <v>Not Hisp/Latino</v>
          </cell>
          <cell r="P5160" t="str">
            <v>White</v>
          </cell>
          <cell r="Q5160" t="str">
            <v>Married</v>
          </cell>
          <cell r="R5160">
            <v>1</v>
          </cell>
        </row>
        <row r="5161">
          <cell r="B5161" t="str">
            <v>033_S_0920</v>
          </cell>
          <cell r="C5161" t="str">
            <v>m06</v>
          </cell>
          <cell r="D5161">
            <v>33</v>
          </cell>
          <cell r="E5161">
            <v>1</v>
          </cell>
          <cell r="F5161">
            <v>1</v>
          </cell>
          <cell r="G5161" t="str">
            <v>ADNI1</v>
          </cell>
          <cell r="H5161" t="str">
            <v>ADNI1</v>
          </cell>
          <cell r="I5161">
            <v>39190</v>
          </cell>
          <cell r="J5161" t="str">
            <v>CN</v>
          </cell>
          <cell r="K5161">
            <v>1</v>
          </cell>
          <cell r="L5161">
            <v>80</v>
          </cell>
          <cell r="M5161" t="str">
            <v>Female</v>
          </cell>
          <cell r="N5161">
            <v>12</v>
          </cell>
          <cell r="O5161" t="str">
            <v>Not Hisp/Latino</v>
          </cell>
          <cell r="P5161" t="str">
            <v>White</v>
          </cell>
          <cell r="Q5161" t="str">
            <v>Married</v>
          </cell>
          <cell r="R5161">
            <v>1</v>
          </cell>
        </row>
        <row r="5162">
          <cell r="B5162" t="str">
            <v>033_S_0920</v>
          </cell>
          <cell r="C5162" t="str">
            <v>m12</v>
          </cell>
          <cell r="D5162">
            <v>33</v>
          </cell>
          <cell r="E5162">
            <v>1</v>
          </cell>
          <cell r="F5162">
            <v>1</v>
          </cell>
          <cell r="G5162" t="str">
            <v>ADNI1</v>
          </cell>
          <cell r="H5162" t="str">
            <v>ADNI1</v>
          </cell>
          <cell r="I5162">
            <v>39365</v>
          </cell>
          <cell r="J5162" t="str">
            <v>CN</v>
          </cell>
          <cell r="K5162">
            <v>1</v>
          </cell>
          <cell r="L5162">
            <v>80</v>
          </cell>
          <cell r="M5162" t="str">
            <v>Female</v>
          </cell>
          <cell r="N5162">
            <v>12</v>
          </cell>
          <cell r="O5162" t="str">
            <v>Not Hisp/Latino</v>
          </cell>
          <cell r="P5162" t="str">
            <v>White</v>
          </cell>
          <cell r="Q5162" t="str">
            <v>Married</v>
          </cell>
          <cell r="R5162">
            <v>1</v>
          </cell>
        </row>
        <row r="5163">
          <cell r="B5163" t="str">
            <v>033_S_0920</v>
          </cell>
          <cell r="C5163" t="str">
            <v>m24</v>
          </cell>
          <cell r="D5163">
            <v>33</v>
          </cell>
          <cell r="E5163">
            <v>1</v>
          </cell>
          <cell r="F5163">
            <v>1</v>
          </cell>
          <cell r="G5163" t="str">
            <v>ADNI1</v>
          </cell>
          <cell r="H5163" t="str">
            <v>ADNI1</v>
          </cell>
          <cell r="I5163">
            <v>39731</v>
          </cell>
          <cell r="J5163" t="str">
            <v>CN</v>
          </cell>
          <cell r="K5163">
            <v>1</v>
          </cell>
          <cell r="L5163">
            <v>80</v>
          </cell>
          <cell r="M5163" t="str">
            <v>Female</v>
          </cell>
          <cell r="N5163">
            <v>12</v>
          </cell>
          <cell r="O5163" t="str">
            <v>Not Hisp/Latino</v>
          </cell>
          <cell r="P5163" t="str">
            <v>White</v>
          </cell>
          <cell r="Q5163" t="str">
            <v>Married</v>
          </cell>
          <cell r="R5163">
            <v>1</v>
          </cell>
        </row>
        <row r="5164">
          <cell r="B5164" t="str">
            <v>033_S_0920</v>
          </cell>
          <cell r="C5164" t="str">
            <v>m48</v>
          </cell>
          <cell r="D5164">
            <v>33</v>
          </cell>
          <cell r="E5164">
            <v>1</v>
          </cell>
          <cell r="F5164">
            <v>1</v>
          </cell>
          <cell r="G5164" t="str">
            <v>ADNIGO</v>
          </cell>
          <cell r="H5164" t="str">
            <v>ADNI1</v>
          </cell>
          <cell r="I5164">
            <v>40464</v>
          </cell>
          <cell r="J5164" t="str">
            <v>CN</v>
          </cell>
          <cell r="K5164">
            <v>1</v>
          </cell>
          <cell r="L5164">
            <v>80</v>
          </cell>
          <cell r="M5164" t="str">
            <v>Female</v>
          </cell>
          <cell r="N5164">
            <v>12</v>
          </cell>
          <cell r="O5164" t="str">
            <v>Not Hisp/Latino</v>
          </cell>
          <cell r="P5164" t="str">
            <v>White</v>
          </cell>
          <cell r="Q5164" t="str">
            <v>Married</v>
          </cell>
          <cell r="R5164">
            <v>1</v>
          </cell>
        </row>
        <row r="5165">
          <cell r="B5165" t="str">
            <v>033_S_0920</v>
          </cell>
          <cell r="C5165" t="str">
            <v>m18</v>
          </cell>
          <cell r="D5165">
            <v>33</v>
          </cell>
          <cell r="E5165">
            <v>1</v>
          </cell>
          <cell r="F5165">
            <v>1</v>
          </cell>
          <cell r="G5165" t="str">
            <v>ADNI1</v>
          </cell>
          <cell r="H5165" t="str">
            <v>ADNI1</v>
          </cell>
          <cell r="I5165">
            <v>39566</v>
          </cell>
          <cell r="J5165" t="str">
            <v>CN</v>
          </cell>
          <cell r="L5165">
            <v>80</v>
          </cell>
          <cell r="M5165" t="str">
            <v>Female</v>
          </cell>
          <cell r="N5165">
            <v>12</v>
          </cell>
          <cell r="O5165" t="str">
            <v>Not Hisp/Latino</v>
          </cell>
          <cell r="P5165" t="str">
            <v>White</v>
          </cell>
          <cell r="Q5165" t="str">
            <v>Married</v>
          </cell>
          <cell r="R5165">
            <v>1</v>
          </cell>
        </row>
        <row r="5166">
          <cell r="B5166" t="str">
            <v>033_S_0920</v>
          </cell>
          <cell r="C5166" t="str">
            <v>m30</v>
          </cell>
          <cell r="D5166">
            <v>33</v>
          </cell>
          <cell r="E5166">
            <v>1</v>
          </cell>
          <cell r="F5166">
            <v>1</v>
          </cell>
          <cell r="G5166" t="str">
            <v>ADNI1</v>
          </cell>
          <cell r="H5166" t="str">
            <v>ADNI1</v>
          </cell>
          <cell r="I5166">
            <v>39947</v>
          </cell>
          <cell r="J5166" t="str">
            <v>CN</v>
          </cell>
          <cell r="L5166">
            <v>80</v>
          </cell>
          <cell r="M5166" t="str">
            <v>Female</v>
          </cell>
          <cell r="N5166">
            <v>12</v>
          </cell>
          <cell r="O5166" t="str">
            <v>Not Hisp/Latino</v>
          </cell>
          <cell r="P5166" t="str">
            <v>White</v>
          </cell>
          <cell r="Q5166" t="str">
            <v>Married</v>
          </cell>
          <cell r="R5166">
            <v>1</v>
          </cell>
        </row>
        <row r="5167">
          <cell r="B5167" t="str">
            <v>033_S_0920</v>
          </cell>
          <cell r="C5167" t="str">
            <v>m36</v>
          </cell>
          <cell r="D5167">
            <v>33</v>
          </cell>
          <cell r="E5167">
            <v>1</v>
          </cell>
          <cell r="F5167">
            <v>1</v>
          </cell>
          <cell r="G5167" t="str">
            <v>ADNI1</v>
          </cell>
          <cell r="H5167" t="str">
            <v>ADNI1</v>
          </cell>
          <cell r="I5167">
            <v>40100</v>
          </cell>
          <cell r="J5167" t="str">
            <v>CN</v>
          </cell>
          <cell r="K5167">
            <v>1</v>
          </cell>
          <cell r="L5167">
            <v>80</v>
          </cell>
          <cell r="M5167" t="str">
            <v>Female</v>
          </cell>
          <cell r="N5167">
            <v>12</v>
          </cell>
          <cell r="O5167" t="str">
            <v>Not Hisp/Latino</v>
          </cell>
          <cell r="P5167" t="str">
            <v>White</v>
          </cell>
          <cell r="Q5167" t="str">
            <v>Married</v>
          </cell>
          <cell r="R5167">
            <v>1</v>
          </cell>
        </row>
        <row r="5168">
          <cell r="B5168" t="str">
            <v>033_S_0920</v>
          </cell>
          <cell r="C5168" t="str">
            <v>m42</v>
          </cell>
          <cell r="D5168">
            <v>33</v>
          </cell>
          <cell r="E5168">
            <v>1</v>
          </cell>
          <cell r="F5168">
            <v>1</v>
          </cell>
          <cell r="G5168" t="str">
            <v>ADNI1</v>
          </cell>
          <cell r="H5168" t="str">
            <v>ADNI1</v>
          </cell>
          <cell r="I5168">
            <v>40291</v>
          </cell>
          <cell r="J5168" t="str">
            <v>CN</v>
          </cell>
          <cell r="L5168">
            <v>80</v>
          </cell>
          <cell r="M5168" t="str">
            <v>Female</v>
          </cell>
          <cell r="N5168">
            <v>12</v>
          </cell>
          <cell r="O5168" t="str">
            <v>Not Hisp/Latino</v>
          </cell>
          <cell r="P5168" t="str">
            <v>White</v>
          </cell>
          <cell r="Q5168" t="str">
            <v>Married</v>
          </cell>
          <cell r="R5168">
            <v>1</v>
          </cell>
        </row>
        <row r="5169">
          <cell r="B5169" t="str">
            <v>033_S_0920</v>
          </cell>
          <cell r="C5169" t="str">
            <v>m54</v>
          </cell>
          <cell r="D5169">
            <v>33</v>
          </cell>
          <cell r="E5169">
            <v>1</v>
          </cell>
          <cell r="F5169">
            <v>1</v>
          </cell>
          <cell r="G5169" t="str">
            <v>ADNIGO</v>
          </cell>
          <cell r="H5169" t="str">
            <v>ADNI1</v>
          </cell>
          <cell r="I5169">
            <v>40786</v>
          </cell>
          <cell r="J5169" t="str">
            <v>CN</v>
          </cell>
          <cell r="L5169">
            <v>80</v>
          </cell>
          <cell r="M5169" t="str">
            <v>Female</v>
          </cell>
          <cell r="N5169">
            <v>12</v>
          </cell>
          <cell r="O5169" t="str">
            <v>Not Hisp/Latino</v>
          </cell>
          <cell r="P5169" t="str">
            <v>White</v>
          </cell>
          <cell r="Q5169" t="str">
            <v>Married</v>
          </cell>
          <cell r="R5169">
            <v>1</v>
          </cell>
        </row>
        <row r="5170">
          <cell r="B5170" t="str">
            <v>033_S_0920</v>
          </cell>
          <cell r="C5170" t="str">
            <v>m66</v>
          </cell>
          <cell r="D5170">
            <v>33</v>
          </cell>
          <cell r="E5170">
            <v>1</v>
          </cell>
          <cell r="F5170">
            <v>1</v>
          </cell>
          <cell r="G5170" t="str">
            <v>ADNIGO</v>
          </cell>
          <cell r="H5170" t="str">
            <v>ADNI1</v>
          </cell>
          <cell r="I5170">
            <v>41008</v>
          </cell>
          <cell r="J5170" t="str">
            <v>CN</v>
          </cell>
          <cell r="L5170">
            <v>80</v>
          </cell>
          <cell r="M5170" t="str">
            <v>Female</v>
          </cell>
          <cell r="N5170">
            <v>12</v>
          </cell>
          <cell r="O5170" t="str">
            <v>Not Hisp/Latino</v>
          </cell>
          <cell r="P5170" t="str">
            <v>White</v>
          </cell>
          <cell r="Q5170" t="str">
            <v>Married</v>
          </cell>
          <cell r="R5170">
            <v>1</v>
          </cell>
        </row>
        <row r="5171">
          <cell r="B5171" t="str">
            <v>033_S_0920</v>
          </cell>
          <cell r="C5171" t="str">
            <v>m72</v>
          </cell>
          <cell r="D5171">
            <v>33</v>
          </cell>
          <cell r="E5171">
            <v>1</v>
          </cell>
          <cell r="F5171">
            <v>1</v>
          </cell>
          <cell r="G5171" t="str">
            <v>ADNI2</v>
          </cell>
          <cell r="H5171" t="str">
            <v>ADNI1</v>
          </cell>
          <cell r="I5171">
            <v>41199</v>
          </cell>
          <cell r="J5171" t="str">
            <v>CN</v>
          </cell>
          <cell r="K5171">
            <v>1</v>
          </cell>
          <cell r="L5171">
            <v>80</v>
          </cell>
          <cell r="M5171" t="str">
            <v>Female</v>
          </cell>
          <cell r="N5171">
            <v>12</v>
          </cell>
          <cell r="O5171" t="str">
            <v>Not Hisp/Latino</v>
          </cell>
          <cell r="P5171" t="str">
            <v>White</v>
          </cell>
          <cell r="Q5171" t="str">
            <v>Married</v>
          </cell>
          <cell r="R5171">
            <v>1</v>
          </cell>
        </row>
        <row r="5172">
          <cell r="B5172" t="str">
            <v>033_S_0920</v>
          </cell>
          <cell r="C5172" t="str">
            <v>m78</v>
          </cell>
          <cell r="D5172">
            <v>33</v>
          </cell>
          <cell r="E5172">
            <v>1</v>
          </cell>
          <cell r="F5172">
            <v>1</v>
          </cell>
          <cell r="G5172" t="str">
            <v>ADNI2</v>
          </cell>
          <cell r="H5172" t="str">
            <v>ADNI1</v>
          </cell>
          <cell r="I5172">
            <v>41379</v>
          </cell>
          <cell r="J5172" t="str">
            <v>CN</v>
          </cell>
          <cell r="L5172">
            <v>80</v>
          </cell>
          <cell r="M5172" t="str">
            <v>Female</v>
          </cell>
          <cell r="N5172">
            <v>12</v>
          </cell>
          <cell r="O5172" t="str">
            <v>Not Hisp/Latino</v>
          </cell>
          <cell r="P5172" t="str">
            <v>White</v>
          </cell>
          <cell r="Q5172" t="str">
            <v>Married</v>
          </cell>
          <cell r="R5172">
            <v>1</v>
          </cell>
        </row>
        <row r="5173">
          <cell r="B5173" t="str">
            <v>033_S_0920</v>
          </cell>
          <cell r="C5173" t="str">
            <v>m84</v>
          </cell>
          <cell r="D5173">
            <v>33</v>
          </cell>
          <cell r="E5173">
            <v>1</v>
          </cell>
          <cell r="F5173">
            <v>1</v>
          </cell>
          <cell r="G5173" t="str">
            <v>ADNI2</v>
          </cell>
          <cell r="H5173" t="str">
            <v>ADNI1</v>
          </cell>
          <cell r="I5173">
            <v>41563</v>
          </cell>
          <cell r="J5173" t="str">
            <v>CN</v>
          </cell>
          <cell r="K5173">
            <v>4</v>
          </cell>
          <cell r="L5173">
            <v>80</v>
          </cell>
          <cell r="M5173" t="str">
            <v>Female</v>
          </cell>
          <cell r="N5173">
            <v>12</v>
          </cell>
          <cell r="O5173" t="str">
            <v>Not Hisp/Latino</v>
          </cell>
          <cell r="P5173" t="str">
            <v>White</v>
          </cell>
          <cell r="Q5173" t="str">
            <v>Married</v>
          </cell>
          <cell r="R5173">
            <v>1</v>
          </cell>
        </row>
        <row r="5174">
          <cell r="B5174" t="str">
            <v>033_S_0920</v>
          </cell>
          <cell r="C5174" t="str">
            <v>m90</v>
          </cell>
          <cell r="D5174">
            <v>33</v>
          </cell>
          <cell r="E5174">
            <v>1</v>
          </cell>
          <cell r="F5174">
            <v>1</v>
          </cell>
          <cell r="G5174" t="str">
            <v>ADNI2</v>
          </cell>
          <cell r="H5174" t="str">
            <v>ADNI1</v>
          </cell>
          <cell r="I5174">
            <v>41751</v>
          </cell>
          <cell r="J5174" t="str">
            <v>CN</v>
          </cell>
          <cell r="L5174">
            <v>80</v>
          </cell>
          <cell r="M5174" t="str">
            <v>Female</v>
          </cell>
          <cell r="N5174">
            <v>12</v>
          </cell>
          <cell r="O5174" t="str">
            <v>Not Hisp/Latino</v>
          </cell>
          <cell r="P5174" t="str">
            <v>White</v>
          </cell>
          <cell r="Q5174" t="str">
            <v>Married</v>
          </cell>
          <cell r="R5174">
            <v>1</v>
          </cell>
        </row>
        <row r="5175">
          <cell r="B5175" t="str">
            <v>033_S_0920</v>
          </cell>
          <cell r="C5175" t="str">
            <v>m96</v>
          </cell>
          <cell r="D5175">
            <v>33</v>
          </cell>
          <cell r="E5175">
            <v>1</v>
          </cell>
          <cell r="F5175">
            <v>1</v>
          </cell>
          <cell r="G5175" t="str">
            <v>ADNI2</v>
          </cell>
          <cell r="H5175" t="str">
            <v>ADNI1</v>
          </cell>
          <cell r="I5175">
            <v>41948</v>
          </cell>
          <cell r="J5175" t="str">
            <v>CN</v>
          </cell>
          <cell r="K5175">
            <v>2</v>
          </cell>
          <cell r="L5175">
            <v>80</v>
          </cell>
          <cell r="M5175" t="str">
            <v>Female</v>
          </cell>
          <cell r="N5175">
            <v>12</v>
          </cell>
          <cell r="O5175" t="str">
            <v>Not Hisp/Latino</v>
          </cell>
          <cell r="P5175" t="str">
            <v>White</v>
          </cell>
          <cell r="Q5175" t="str">
            <v>Married</v>
          </cell>
          <cell r="R5175">
            <v>1</v>
          </cell>
        </row>
        <row r="5176">
          <cell r="B5176" t="str">
            <v>033_S_0920</v>
          </cell>
          <cell r="C5176" t="str">
            <v>m108</v>
          </cell>
          <cell r="D5176">
            <v>33</v>
          </cell>
          <cell r="E5176">
            <v>1</v>
          </cell>
          <cell r="F5176">
            <v>1</v>
          </cell>
          <cell r="G5176" t="str">
            <v>ADNI2</v>
          </cell>
          <cell r="H5176" t="str">
            <v>ADNI1</v>
          </cell>
          <cell r="I5176">
            <v>42377</v>
          </cell>
          <cell r="J5176" t="str">
            <v>CN</v>
          </cell>
          <cell r="K5176">
            <v>5</v>
          </cell>
          <cell r="L5176">
            <v>80</v>
          </cell>
          <cell r="M5176" t="str">
            <v>Female</v>
          </cell>
          <cell r="N5176">
            <v>12</v>
          </cell>
          <cell r="O5176" t="str">
            <v>Not Hisp/Latino</v>
          </cell>
          <cell r="P5176" t="str">
            <v>White</v>
          </cell>
          <cell r="Q5176" t="str">
            <v>Married</v>
          </cell>
          <cell r="R5176">
            <v>1</v>
          </cell>
        </row>
        <row r="5177">
          <cell r="B5177" t="str">
            <v>033_S_0920</v>
          </cell>
          <cell r="C5177" t="str">
            <v>m120</v>
          </cell>
          <cell r="D5177">
            <v>33</v>
          </cell>
          <cell r="E5177">
            <v>1</v>
          </cell>
          <cell r="F5177">
            <v>1</v>
          </cell>
          <cell r="G5177" t="str">
            <v>ADNI2</v>
          </cell>
          <cell r="H5177" t="str">
            <v>ADNI1</v>
          </cell>
          <cell r="I5177">
            <v>42662</v>
          </cell>
          <cell r="J5177" t="str">
            <v>CN</v>
          </cell>
          <cell r="K5177">
            <v>3</v>
          </cell>
          <cell r="L5177">
            <v>80</v>
          </cell>
          <cell r="M5177" t="str">
            <v>Female</v>
          </cell>
          <cell r="N5177">
            <v>12</v>
          </cell>
          <cell r="O5177" t="str">
            <v>Not Hisp/Latino</v>
          </cell>
          <cell r="P5177" t="str">
            <v>White</v>
          </cell>
          <cell r="Q5177" t="str">
            <v>Married</v>
          </cell>
          <cell r="R5177">
            <v>1</v>
          </cell>
        </row>
        <row r="5178">
          <cell r="B5178" t="str">
            <v>033_S_0922</v>
          </cell>
          <cell r="C5178" t="str">
            <v>bl</v>
          </cell>
          <cell r="D5178">
            <v>33</v>
          </cell>
          <cell r="E5178">
            <v>1</v>
          </cell>
          <cell r="F5178">
            <v>0</v>
          </cell>
          <cell r="G5178" t="str">
            <v>ADNI1</v>
          </cell>
          <cell r="H5178" t="str">
            <v>ADNI1</v>
          </cell>
          <cell r="I5178">
            <v>39003</v>
          </cell>
          <cell r="J5178" t="str">
            <v>LMCI</v>
          </cell>
          <cell r="K5178">
            <v>2</v>
          </cell>
          <cell r="L5178">
            <v>68.099999999999994</v>
          </cell>
          <cell r="M5178" t="str">
            <v>Male</v>
          </cell>
          <cell r="N5178">
            <v>12</v>
          </cell>
          <cell r="O5178" t="str">
            <v>Not Hisp/Latino</v>
          </cell>
          <cell r="P5178" t="str">
            <v>White</v>
          </cell>
          <cell r="Q5178" t="str">
            <v>Married</v>
          </cell>
          <cell r="R5178">
            <v>1</v>
          </cell>
        </row>
        <row r="5179">
          <cell r="B5179" t="str">
            <v>033_S_0922</v>
          </cell>
          <cell r="C5179" t="str">
            <v>m06</v>
          </cell>
          <cell r="D5179">
            <v>33</v>
          </cell>
          <cell r="E5179">
            <v>1</v>
          </cell>
          <cell r="F5179">
            <v>0</v>
          </cell>
          <cell r="G5179" t="str">
            <v>ADNI1</v>
          </cell>
          <cell r="H5179" t="str">
            <v>ADNI1</v>
          </cell>
          <cell r="I5179">
            <v>39185</v>
          </cell>
          <cell r="J5179" t="str">
            <v>LMCI</v>
          </cell>
          <cell r="K5179">
            <v>2</v>
          </cell>
          <cell r="L5179">
            <v>68.099999999999994</v>
          </cell>
          <cell r="M5179" t="str">
            <v>Male</v>
          </cell>
          <cell r="N5179">
            <v>12</v>
          </cell>
          <cell r="O5179" t="str">
            <v>Not Hisp/Latino</v>
          </cell>
          <cell r="P5179" t="str">
            <v>White</v>
          </cell>
          <cell r="Q5179" t="str">
            <v>Married</v>
          </cell>
          <cell r="R5179">
            <v>1</v>
          </cell>
        </row>
        <row r="5180">
          <cell r="B5180" t="str">
            <v>033_S_0922</v>
          </cell>
          <cell r="C5180" t="str">
            <v>m12</v>
          </cell>
          <cell r="D5180">
            <v>33</v>
          </cell>
          <cell r="E5180">
            <v>1</v>
          </cell>
          <cell r="F5180">
            <v>0</v>
          </cell>
          <cell r="G5180" t="str">
            <v>ADNI1</v>
          </cell>
          <cell r="H5180" t="str">
            <v>ADNI1</v>
          </cell>
          <cell r="I5180">
            <v>39367</v>
          </cell>
          <cell r="J5180" t="str">
            <v>LMCI</v>
          </cell>
          <cell r="K5180">
            <v>5</v>
          </cell>
          <cell r="L5180">
            <v>68.099999999999994</v>
          </cell>
          <cell r="M5180" t="str">
            <v>Male</v>
          </cell>
          <cell r="N5180">
            <v>12</v>
          </cell>
          <cell r="O5180" t="str">
            <v>Not Hisp/Latino</v>
          </cell>
          <cell r="P5180" t="str">
            <v>White</v>
          </cell>
          <cell r="Q5180" t="str">
            <v>Married</v>
          </cell>
          <cell r="R5180">
            <v>1</v>
          </cell>
        </row>
        <row r="5181">
          <cell r="B5181" t="str">
            <v>033_S_0922</v>
          </cell>
          <cell r="C5181" t="str">
            <v>m18</v>
          </cell>
          <cell r="D5181">
            <v>33</v>
          </cell>
          <cell r="E5181">
            <v>1</v>
          </cell>
          <cell r="F5181">
            <v>0</v>
          </cell>
          <cell r="G5181" t="str">
            <v>ADNI1</v>
          </cell>
          <cell r="H5181" t="str">
            <v>ADNI1</v>
          </cell>
          <cell r="I5181">
            <v>39547</v>
          </cell>
          <cell r="J5181" t="str">
            <v>LMCI</v>
          </cell>
          <cell r="K5181">
            <v>3</v>
          </cell>
          <cell r="L5181">
            <v>68.099999999999994</v>
          </cell>
          <cell r="M5181" t="str">
            <v>Male</v>
          </cell>
          <cell r="N5181">
            <v>12</v>
          </cell>
          <cell r="O5181" t="str">
            <v>Not Hisp/Latino</v>
          </cell>
          <cell r="P5181" t="str">
            <v>White</v>
          </cell>
          <cell r="Q5181" t="str">
            <v>Married</v>
          </cell>
          <cell r="R5181">
            <v>1</v>
          </cell>
        </row>
        <row r="5182">
          <cell r="B5182" t="str">
            <v>033_S_0922</v>
          </cell>
          <cell r="C5182" t="str">
            <v>m24</v>
          </cell>
          <cell r="D5182">
            <v>33</v>
          </cell>
          <cell r="E5182">
            <v>1</v>
          </cell>
          <cell r="F5182">
            <v>0</v>
          </cell>
          <cell r="G5182" t="str">
            <v>ADNI1</v>
          </cell>
          <cell r="H5182" t="str">
            <v>ADNI1</v>
          </cell>
          <cell r="I5182">
            <v>39729</v>
          </cell>
          <cell r="J5182" t="str">
            <v>LMCI</v>
          </cell>
          <cell r="K5182">
            <v>3</v>
          </cell>
          <cell r="L5182">
            <v>68.099999999999994</v>
          </cell>
          <cell r="M5182" t="str">
            <v>Male</v>
          </cell>
          <cell r="N5182">
            <v>12</v>
          </cell>
          <cell r="O5182" t="str">
            <v>Not Hisp/Latino</v>
          </cell>
          <cell r="P5182" t="str">
            <v>White</v>
          </cell>
          <cell r="Q5182" t="str">
            <v>Married</v>
          </cell>
          <cell r="R5182">
            <v>1</v>
          </cell>
        </row>
        <row r="5183">
          <cell r="B5183" t="str">
            <v>033_S_0922</v>
          </cell>
          <cell r="C5183" t="str">
            <v>m30</v>
          </cell>
          <cell r="D5183">
            <v>33</v>
          </cell>
          <cell r="E5183">
            <v>1</v>
          </cell>
          <cell r="F5183">
            <v>0</v>
          </cell>
          <cell r="G5183" t="str">
            <v>ADNI1</v>
          </cell>
          <cell r="H5183" t="str">
            <v>ADNI1</v>
          </cell>
          <cell r="I5183">
            <v>39938</v>
          </cell>
          <cell r="J5183" t="str">
            <v>LMCI</v>
          </cell>
          <cell r="L5183">
            <v>68.099999999999994</v>
          </cell>
          <cell r="M5183" t="str">
            <v>Male</v>
          </cell>
          <cell r="N5183">
            <v>12</v>
          </cell>
          <cell r="O5183" t="str">
            <v>Not Hisp/Latino</v>
          </cell>
          <cell r="P5183" t="str">
            <v>White</v>
          </cell>
          <cell r="Q5183" t="str">
            <v>Married</v>
          </cell>
          <cell r="R5183">
            <v>1</v>
          </cell>
        </row>
        <row r="5184">
          <cell r="B5184" t="str">
            <v>033_S_0922</v>
          </cell>
          <cell r="C5184" t="str">
            <v>m36</v>
          </cell>
          <cell r="D5184">
            <v>33</v>
          </cell>
          <cell r="E5184">
            <v>1</v>
          </cell>
          <cell r="F5184">
            <v>0</v>
          </cell>
          <cell r="G5184" t="str">
            <v>ADNI1</v>
          </cell>
          <cell r="H5184" t="str">
            <v>ADNI1</v>
          </cell>
          <cell r="I5184">
            <v>40102</v>
          </cell>
          <cell r="J5184" t="str">
            <v>LMCI</v>
          </cell>
          <cell r="K5184">
            <v>3</v>
          </cell>
          <cell r="L5184">
            <v>68.099999999999994</v>
          </cell>
          <cell r="M5184" t="str">
            <v>Male</v>
          </cell>
          <cell r="N5184">
            <v>12</v>
          </cell>
          <cell r="O5184" t="str">
            <v>Not Hisp/Latino</v>
          </cell>
          <cell r="P5184" t="str">
            <v>White</v>
          </cell>
          <cell r="Q5184" t="str">
            <v>Married</v>
          </cell>
          <cell r="R5184">
            <v>1</v>
          </cell>
        </row>
        <row r="5185">
          <cell r="B5185" t="str">
            <v>033_S_0922</v>
          </cell>
          <cell r="C5185" t="str">
            <v>m42</v>
          </cell>
          <cell r="D5185">
            <v>33</v>
          </cell>
          <cell r="E5185">
            <v>1</v>
          </cell>
          <cell r="F5185">
            <v>0</v>
          </cell>
          <cell r="G5185" t="str">
            <v>ADNI1</v>
          </cell>
          <cell r="H5185" t="str">
            <v>ADNI1</v>
          </cell>
          <cell r="I5185">
            <v>40289</v>
          </cell>
          <cell r="J5185" t="str">
            <v>LMCI</v>
          </cell>
          <cell r="L5185">
            <v>68.099999999999994</v>
          </cell>
          <cell r="M5185" t="str">
            <v>Male</v>
          </cell>
          <cell r="N5185">
            <v>12</v>
          </cell>
          <cell r="O5185" t="str">
            <v>Not Hisp/Latino</v>
          </cell>
          <cell r="P5185" t="str">
            <v>White</v>
          </cell>
          <cell r="Q5185" t="str">
            <v>Married</v>
          </cell>
          <cell r="R5185">
            <v>1</v>
          </cell>
        </row>
        <row r="5186">
          <cell r="B5186" t="str">
            <v>033_S_0922</v>
          </cell>
          <cell r="C5186" t="str">
            <v>m48</v>
          </cell>
          <cell r="D5186">
            <v>33</v>
          </cell>
          <cell r="E5186">
            <v>1</v>
          </cell>
          <cell r="F5186">
            <v>0</v>
          </cell>
          <cell r="G5186" t="str">
            <v>ADNIGO</v>
          </cell>
          <cell r="H5186" t="str">
            <v>ADNI1</v>
          </cell>
          <cell r="I5186">
            <v>40466</v>
          </cell>
          <cell r="J5186" t="str">
            <v>LMCI</v>
          </cell>
          <cell r="K5186">
            <v>3</v>
          </cell>
          <cell r="L5186">
            <v>68.099999999999994</v>
          </cell>
          <cell r="M5186" t="str">
            <v>Male</v>
          </cell>
          <cell r="N5186">
            <v>12</v>
          </cell>
          <cell r="O5186" t="str">
            <v>Not Hisp/Latino</v>
          </cell>
          <cell r="P5186" t="str">
            <v>White</v>
          </cell>
          <cell r="Q5186" t="str">
            <v>Married</v>
          </cell>
          <cell r="R5186">
            <v>1</v>
          </cell>
        </row>
        <row r="5187">
          <cell r="B5187" t="str">
            <v>033_S_0922</v>
          </cell>
          <cell r="C5187" t="str">
            <v>m54</v>
          </cell>
          <cell r="D5187">
            <v>33</v>
          </cell>
          <cell r="E5187">
            <v>1</v>
          </cell>
          <cell r="F5187">
            <v>0</v>
          </cell>
          <cell r="G5187" t="str">
            <v>ADNIGO</v>
          </cell>
          <cell r="H5187" t="str">
            <v>ADNI1</v>
          </cell>
          <cell r="I5187">
            <v>40787</v>
          </cell>
          <cell r="J5187" t="str">
            <v>LMCI</v>
          </cell>
          <cell r="L5187">
            <v>68.099999999999994</v>
          </cell>
          <cell r="M5187" t="str">
            <v>Male</v>
          </cell>
          <cell r="N5187">
            <v>12</v>
          </cell>
          <cell r="O5187" t="str">
            <v>Not Hisp/Latino</v>
          </cell>
          <cell r="P5187" t="str">
            <v>White</v>
          </cell>
          <cell r="Q5187" t="str">
            <v>Married</v>
          </cell>
          <cell r="R5187">
            <v>1</v>
          </cell>
        </row>
        <row r="5188">
          <cell r="B5188" t="str">
            <v>033_S_0922</v>
          </cell>
          <cell r="C5188" t="str">
            <v>m60</v>
          </cell>
          <cell r="D5188">
            <v>33</v>
          </cell>
          <cell r="E5188">
            <v>1</v>
          </cell>
          <cell r="F5188">
            <v>0</v>
          </cell>
          <cell r="G5188" t="str">
            <v>ADNI2</v>
          </cell>
          <cell r="H5188" t="str">
            <v>ADNI1</v>
          </cell>
          <cell r="I5188">
            <v>40835</v>
          </cell>
          <cell r="J5188" t="str">
            <v>LMCI</v>
          </cell>
          <cell r="K5188">
            <v>3</v>
          </cell>
          <cell r="L5188">
            <v>68.099999999999994</v>
          </cell>
          <cell r="M5188" t="str">
            <v>Male</v>
          </cell>
          <cell r="N5188">
            <v>12</v>
          </cell>
          <cell r="O5188" t="str">
            <v>Not Hisp/Latino</v>
          </cell>
          <cell r="P5188" t="str">
            <v>White</v>
          </cell>
          <cell r="Q5188" t="str">
            <v>Married</v>
          </cell>
          <cell r="R5188">
            <v>1</v>
          </cell>
        </row>
        <row r="5189">
          <cell r="B5189" t="str">
            <v>033_S_0922</v>
          </cell>
          <cell r="C5189" t="str">
            <v>m66</v>
          </cell>
          <cell r="D5189">
            <v>33</v>
          </cell>
          <cell r="E5189">
            <v>1</v>
          </cell>
          <cell r="F5189">
            <v>0</v>
          </cell>
          <cell r="G5189" t="str">
            <v>ADNI2</v>
          </cell>
          <cell r="H5189" t="str">
            <v>ADNI1</v>
          </cell>
          <cell r="I5189">
            <v>41019</v>
          </cell>
          <cell r="J5189" t="str">
            <v>LMCI</v>
          </cell>
          <cell r="L5189">
            <v>68.099999999999994</v>
          </cell>
          <cell r="M5189" t="str">
            <v>Male</v>
          </cell>
          <cell r="N5189">
            <v>12</v>
          </cell>
          <cell r="O5189" t="str">
            <v>Not Hisp/Latino</v>
          </cell>
          <cell r="P5189" t="str">
            <v>White</v>
          </cell>
          <cell r="Q5189" t="str">
            <v>Married</v>
          </cell>
          <cell r="R5189">
            <v>1</v>
          </cell>
        </row>
        <row r="5190">
          <cell r="B5190" t="str">
            <v>033_S_0922</v>
          </cell>
          <cell r="C5190" t="str">
            <v>m72</v>
          </cell>
          <cell r="D5190">
            <v>33</v>
          </cell>
          <cell r="E5190">
            <v>1</v>
          </cell>
          <cell r="F5190">
            <v>0</v>
          </cell>
          <cell r="G5190" t="str">
            <v>ADNI2</v>
          </cell>
          <cell r="H5190" t="str">
            <v>ADNI1</v>
          </cell>
          <cell r="I5190">
            <v>41192</v>
          </cell>
          <cell r="J5190" t="str">
            <v>LMCI</v>
          </cell>
          <cell r="K5190">
            <v>3</v>
          </cell>
          <cell r="L5190">
            <v>68.099999999999994</v>
          </cell>
          <cell r="M5190" t="str">
            <v>Male</v>
          </cell>
          <cell r="N5190">
            <v>12</v>
          </cell>
          <cell r="O5190" t="str">
            <v>Not Hisp/Latino</v>
          </cell>
          <cell r="P5190" t="str">
            <v>White</v>
          </cell>
          <cell r="Q5190" t="str">
            <v>Married</v>
          </cell>
          <cell r="R5190">
            <v>1</v>
          </cell>
        </row>
        <row r="5191">
          <cell r="B5191" t="str">
            <v>033_S_0922</v>
          </cell>
          <cell r="C5191" t="str">
            <v>m78</v>
          </cell>
          <cell r="D5191">
            <v>33</v>
          </cell>
          <cell r="E5191">
            <v>1</v>
          </cell>
          <cell r="F5191">
            <v>0</v>
          </cell>
          <cell r="G5191" t="str">
            <v>ADNI2</v>
          </cell>
          <cell r="H5191" t="str">
            <v>ADNI1</v>
          </cell>
          <cell r="I5191">
            <v>41379</v>
          </cell>
          <cell r="J5191" t="str">
            <v>LMCI</v>
          </cell>
          <cell r="L5191">
            <v>68.099999999999994</v>
          </cell>
          <cell r="M5191" t="str">
            <v>Male</v>
          </cell>
          <cell r="N5191">
            <v>12</v>
          </cell>
          <cell r="O5191" t="str">
            <v>Not Hisp/Latino</v>
          </cell>
          <cell r="P5191" t="str">
            <v>White</v>
          </cell>
          <cell r="Q5191" t="str">
            <v>Married</v>
          </cell>
          <cell r="R5191">
            <v>1</v>
          </cell>
        </row>
        <row r="5192">
          <cell r="B5192" t="str">
            <v>033_S_0922</v>
          </cell>
          <cell r="C5192" t="str">
            <v>m84</v>
          </cell>
          <cell r="D5192">
            <v>33</v>
          </cell>
          <cell r="E5192">
            <v>1</v>
          </cell>
          <cell r="F5192">
            <v>0</v>
          </cell>
          <cell r="G5192" t="str">
            <v>ADNI2</v>
          </cell>
          <cell r="H5192" t="str">
            <v>ADNI1</v>
          </cell>
          <cell r="I5192">
            <v>41563</v>
          </cell>
          <cell r="J5192" t="str">
            <v>LMCI</v>
          </cell>
          <cell r="K5192">
            <v>3</v>
          </cell>
          <cell r="L5192">
            <v>68.099999999999994</v>
          </cell>
          <cell r="M5192" t="str">
            <v>Male</v>
          </cell>
          <cell r="N5192">
            <v>12</v>
          </cell>
          <cell r="O5192" t="str">
            <v>Not Hisp/Latino</v>
          </cell>
          <cell r="P5192" t="str">
            <v>White</v>
          </cell>
          <cell r="Q5192" t="str">
            <v>Married</v>
          </cell>
          <cell r="R5192">
            <v>1</v>
          </cell>
        </row>
        <row r="5193">
          <cell r="B5193" t="str">
            <v>033_S_0922</v>
          </cell>
          <cell r="C5193" t="str">
            <v>m90</v>
          </cell>
          <cell r="D5193">
            <v>33</v>
          </cell>
          <cell r="E5193">
            <v>1</v>
          </cell>
          <cell r="F5193">
            <v>0</v>
          </cell>
          <cell r="G5193" t="str">
            <v>ADNI2</v>
          </cell>
          <cell r="H5193" t="str">
            <v>ADNI1</v>
          </cell>
          <cell r="I5193">
            <v>41753</v>
          </cell>
          <cell r="J5193" t="str">
            <v>LMCI</v>
          </cell>
          <cell r="L5193">
            <v>68.099999999999994</v>
          </cell>
          <cell r="M5193" t="str">
            <v>Male</v>
          </cell>
          <cell r="N5193">
            <v>12</v>
          </cell>
          <cell r="O5193" t="str">
            <v>Not Hisp/Latino</v>
          </cell>
          <cell r="P5193" t="str">
            <v>White</v>
          </cell>
          <cell r="Q5193" t="str">
            <v>Married</v>
          </cell>
          <cell r="R5193">
            <v>1</v>
          </cell>
        </row>
        <row r="5194">
          <cell r="B5194" t="str">
            <v>033_S_0922</v>
          </cell>
          <cell r="C5194" t="str">
            <v>m96</v>
          </cell>
          <cell r="D5194">
            <v>33</v>
          </cell>
          <cell r="E5194">
            <v>1</v>
          </cell>
          <cell r="F5194">
            <v>0</v>
          </cell>
          <cell r="G5194" t="str">
            <v>ADNI2</v>
          </cell>
          <cell r="H5194" t="str">
            <v>ADNI1</v>
          </cell>
          <cell r="I5194">
            <v>41936</v>
          </cell>
          <cell r="J5194" t="str">
            <v>LMCI</v>
          </cell>
          <cell r="L5194">
            <v>68.099999999999994</v>
          </cell>
          <cell r="M5194" t="str">
            <v>Male</v>
          </cell>
          <cell r="N5194">
            <v>12</v>
          </cell>
          <cell r="O5194" t="str">
            <v>Not Hisp/Latino</v>
          </cell>
          <cell r="P5194" t="str">
            <v>White</v>
          </cell>
          <cell r="Q5194" t="str">
            <v>Married</v>
          </cell>
          <cell r="R5194">
            <v>1</v>
          </cell>
        </row>
        <row r="5195">
          <cell r="B5195" t="str">
            <v>033_S_0922</v>
          </cell>
          <cell r="C5195" t="str">
            <v>m108</v>
          </cell>
          <cell r="D5195">
            <v>33</v>
          </cell>
          <cell r="E5195">
            <v>1</v>
          </cell>
          <cell r="F5195">
            <v>0</v>
          </cell>
          <cell r="G5195" t="str">
            <v>ADNI2</v>
          </cell>
          <cell r="H5195" t="str">
            <v>ADNI1</v>
          </cell>
          <cell r="I5195">
            <v>42311</v>
          </cell>
          <cell r="J5195" t="str">
            <v>LMCI</v>
          </cell>
          <cell r="L5195">
            <v>68.099999999999994</v>
          </cell>
          <cell r="M5195" t="str">
            <v>Male</v>
          </cell>
          <cell r="N5195">
            <v>12</v>
          </cell>
          <cell r="O5195" t="str">
            <v>Not Hisp/Latino</v>
          </cell>
          <cell r="P5195" t="str">
            <v>White</v>
          </cell>
          <cell r="Q5195" t="str">
            <v>Married</v>
          </cell>
          <cell r="R5195">
            <v>1</v>
          </cell>
        </row>
        <row r="5196">
          <cell r="B5196" t="str">
            <v>033_S_0923</v>
          </cell>
          <cell r="C5196" t="str">
            <v>bl</v>
          </cell>
          <cell r="D5196">
            <v>33</v>
          </cell>
          <cell r="E5196">
            <v>1</v>
          </cell>
          <cell r="F5196">
            <v>1</v>
          </cell>
          <cell r="G5196" t="str">
            <v>ADNI1</v>
          </cell>
          <cell r="H5196" t="str">
            <v>ADNI1</v>
          </cell>
          <cell r="I5196">
            <v>39003</v>
          </cell>
          <cell r="J5196" t="str">
            <v>CN</v>
          </cell>
          <cell r="K5196">
            <v>1</v>
          </cell>
          <cell r="L5196">
            <v>83.1</v>
          </cell>
          <cell r="M5196" t="str">
            <v>Male</v>
          </cell>
          <cell r="N5196">
            <v>14</v>
          </cell>
          <cell r="O5196" t="str">
            <v>Not Hisp/Latino</v>
          </cell>
          <cell r="P5196" t="str">
            <v>White</v>
          </cell>
          <cell r="Q5196" t="str">
            <v>Married</v>
          </cell>
          <cell r="R5196">
            <v>0</v>
          </cell>
        </row>
        <row r="5197">
          <cell r="B5197" t="str">
            <v>033_S_0923</v>
          </cell>
          <cell r="C5197" t="str">
            <v>m06</v>
          </cell>
          <cell r="D5197">
            <v>33</v>
          </cell>
          <cell r="E5197">
            <v>1</v>
          </cell>
          <cell r="F5197">
            <v>1</v>
          </cell>
          <cell r="G5197" t="str">
            <v>ADNI1</v>
          </cell>
          <cell r="H5197" t="str">
            <v>ADNI1</v>
          </cell>
          <cell r="I5197">
            <v>39185</v>
          </cell>
          <cell r="J5197" t="str">
            <v>CN</v>
          </cell>
          <cell r="K5197">
            <v>1</v>
          </cell>
          <cell r="L5197">
            <v>83.1</v>
          </cell>
          <cell r="M5197" t="str">
            <v>Male</v>
          </cell>
          <cell r="N5197">
            <v>14</v>
          </cell>
          <cell r="O5197" t="str">
            <v>Not Hisp/Latino</v>
          </cell>
          <cell r="P5197" t="str">
            <v>White</v>
          </cell>
          <cell r="Q5197" t="str">
            <v>Married</v>
          </cell>
          <cell r="R5197">
            <v>0</v>
          </cell>
        </row>
        <row r="5198">
          <cell r="B5198" t="str">
            <v>033_S_0923</v>
          </cell>
          <cell r="C5198" t="str">
            <v>m12</v>
          </cell>
          <cell r="D5198">
            <v>33</v>
          </cell>
          <cell r="E5198">
            <v>1</v>
          </cell>
          <cell r="F5198">
            <v>1</v>
          </cell>
          <cell r="G5198" t="str">
            <v>ADNI1</v>
          </cell>
          <cell r="H5198" t="str">
            <v>ADNI1</v>
          </cell>
          <cell r="I5198">
            <v>39367</v>
          </cell>
          <cell r="J5198" t="str">
            <v>CN</v>
          </cell>
          <cell r="K5198">
            <v>1</v>
          </cell>
          <cell r="L5198">
            <v>83.1</v>
          </cell>
          <cell r="M5198" t="str">
            <v>Male</v>
          </cell>
          <cell r="N5198">
            <v>14</v>
          </cell>
          <cell r="O5198" t="str">
            <v>Not Hisp/Latino</v>
          </cell>
          <cell r="P5198" t="str">
            <v>White</v>
          </cell>
          <cell r="Q5198" t="str">
            <v>Married</v>
          </cell>
          <cell r="R5198">
            <v>0</v>
          </cell>
        </row>
        <row r="5199">
          <cell r="B5199" t="str">
            <v>033_S_0923</v>
          </cell>
          <cell r="C5199" t="str">
            <v>m60</v>
          </cell>
          <cell r="D5199">
            <v>33</v>
          </cell>
          <cell r="E5199">
            <v>1</v>
          </cell>
          <cell r="F5199">
            <v>1</v>
          </cell>
          <cell r="G5199" t="str">
            <v>ADNI2</v>
          </cell>
          <cell r="H5199" t="str">
            <v>ADNI1</v>
          </cell>
          <cell r="I5199">
            <v>40835</v>
          </cell>
          <cell r="J5199" t="str">
            <v>CN</v>
          </cell>
          <cell r="K5199">
            <v>1</v>
          </cell>
          <cell r="L5199">
            <v>83.1</v>
          </cell>
          <cell r="M5199" t="str">
            <v>Male</v>
          </cell>
          <cell r="N5199">
            <v>14</v>
          </cell>
          <cell r="O5199" t="str">
            <v>Not Hisp/Latino</v>
          </cell>
          <cell r="P5199" t="str">
            <v>White</v>
          </cell>
          <cell r="Q5199" t="str">
            <v>Married</v>
          </cell>
          <cell r="R5199">
            <v>0</v>
          </cell>
        </row>
        <row r="5200">
          <cell r="B5200" t="str">
            <v>033_S_0923</v>
          </cell>
          <cell r="C5200" t="str">
            <v>m18</v>
          </cell>
          <cell r="D5200">
            <v>33</v>
          </cell>
          <cell r="E5200">
            <v>1</v>
          </cell>
          <cell r="F5200">
            <v>1</v>
          </cell>
          <cell r="G5200" t="str">
            <v>ADNI1</v>
          </cell>
          <cell r="H5200" t="str">
            <v>ADNI1</v>
          </cell>
          <cell r="I5200">
            <v>39555</v>
          </cell>
          <cell r="J5200" t="str">
            <v>CN</v>
          </cell>
          <cell r="L5200">
            <v>83.1</v>
          </cell>
          <cell r="M5200" t="str">
            <v>Male</v>
          </cell>
          <cell r="N5200">
            <v>14</v>
          </cell>
          <cell r="O5200" t="str">
            <v>Not Hisp/Latino</v>
          </cell>
          <cell r="P5200" t="str">
            <v>White</v>
          </cell>
          <cell r="Q5200" t="str">
            <v>Married</v>
          </cell>
          <cell r="R5200">
            <v>0</v>
          </cell>
        </row>
        <row r="5201">
          <cell r="B5201" t="str">
            <v>033_S_0923</v>
          </cell>
          <cell r="C5201" t="str">
            <v>m24</v>
          </cell>
          <cell r="D5201">
            <v>33</v>
          </cell>
          <cell r="E5201">
            <v>1</v>
          </cell>
          <cell r="F5201">
            <v>1</v>
          </cell>
          <cell r="G5201" t="str">
            <v>ADNI1</v>
          </cell>
          <cell r="H5201" t="str">
            <v>ADNI1</v>
          </cell>
          <cell r="I5201">
            <v>39731</v>
          </cell>
          <cell r="J5201" t="str">
            <v>CN</v>
          </cell>
          <cell r="K5201">
            <v>1</v>
          </cell>
          <cell r="L5201">
            <v>83.1</v>
          </cell>
          <cell r="M5201" t="str">
            <v>Male</v>
          </cell>
          <cell r="N5201">
            <v>14</v>
          </cell>
          <cell r="O5201" t="str">
            <v>Not Hisp/Latino</v>
          </cell>
          <cell r="P5201" t="str">
            <v>White</v>
          </cell>
          <cell r="Q5201" t="str">
            <v>Married</v>
          </cell>
          <cell r="R5201">
            <v>0</v>
          </cell>
        </row>
        <row r="5202">
          <cell r="B5202" t="str">
            <v>033_S_0923</v>
          </cell>
          <cell r="C5202" t="str">
            <v>m30</v>
          </cell>
          <cell r="D5202">
            <v>33</v>
          </cell>
          <cell r="E5202">
            <v>1</v>
          </cell>
          <cell r="F5202">
            <v>1</v>
          </cell>
          <cell r="G5202" t="str">
            <v>ADNI1</v>
          </cell>
          <cell r="H5202" t="str">
            <v>ADNI1</v>
          </cell>
          <cell r="I5202">
            <v>39938</v>
          </cell>
          <cell r="J5202" t="str">
            <v>CN</v>
          </cell>
          <cell r="L5202">
            <v>83.1</v>
          </cell>
          <cell r="M5202" t="str">
            <v>Male</v>
          </cell>
          <cell r="N5202">
            <v>14</v>
          </cell>
          <cell r="O5202" t="str">
            <v>Not Hisp/Latino</v>
          </cell>
          <cell r="P5202" t="str">
            <v>White</v>
          </cell>
          <cell r="Q5202" t="str">
            <v>Married</v>
          </cell>
          <cell r="R5202">
            <v>0</v>
          </cell>
        </row>
        <row r="5203">
          <cell r="B5203" t="str">
            <v>033_S_0923</v>
          </cell>
          <cell r="C5203" t="str">
            <v>m36</v>
          </cell>
          <cell r="D5203">
            <v>33</v>
          </cell>
          <cell r="E5203">
            <v>1</v>
          </cell>
          <cell r="F5203">
            <v>1</v>
          </cell>
          <cell r="G5203" t="str">
            <v>ADNI1</v>
          </cell>
          <cell r="H5203" t="str">
            <v>ADNI1</v>
          </cell>
          <cell r="I5203">
            <v>40102</v>
          </cell>
          <cell r="J5203" t="str">
            <v>CN</v>
          </cell>
          <cell r="K5203">
            <v>1</v>
          </cell>
          <cell r="L5203">
            <v>83.1</v>
          </cell>
          <cell r="M5203" t="str">
            <v>Male</v>
          </cell>
          <cell r="N5203">
            <v>14</v>
          </cell>
          <cell r="O5203" t="str">
            <v>Not Hisp/Latino</v>
          </cell>
          <cell r="P5203" t="str">
            <v>White</v>
          </cell>
          <cell r="Q5203" t="str">
            <v>Married</v>
          </cell>
          <cell r="R5203">
            <v>0</v>
          </cell>
        </row>
        <row r="5204">
          <cell r="B5204" t="str">
            <v>033_S_0923</v>
          </cell>
          <cell r="C5204" t="str">
            <v>m42</v>
          </cell>
          <cell r="D5204">
            <v>33</v>
          </cell>
          <cell r="E5204">
            <v>1</v>
          </cell>
          <cell r="F5204">
            <v>1</v>
          </cell>
          <cell r="G5204" t="str">
            <v>ADNI1</v>
          </cell>
          <cell r="H5204" t="str">
            <v>ADNI1</v>
          </cell>
          <cell r="I5204">
            <v>40301</v>
          </cell>
          <cell r="J5204" t="str">
            <v>CN</v>
          </cell>
          <cell r="L5204">
            <v>83.1</v>
          </cell>
          <cell r="M5204" t="str">
            <v>Male</v>
          </cell>
          <cell r="N5204">
            <v>14</v>
          </cell>
          <cell r="O5204" t="str">
            <v>Not Hisp/Latino</v>
          </cell>
          <cell r="P5204" t="str">
            <v>White</v>
          </cell>
          <cell r="Q5204" t="str">
            <v>Married</v>
          </cell>
          <cell r="R5204">
            <v>0</v>
          </cell>
        </row>
        <row r="5205">
          <cell r="B5205" t="str">
            <v>033_S_0923</v>
          </cell>
          <cell r="C5205" t="str">
            <v>m48</v>
          </cell>
          <cell r="D5205">
            <v>33</v>
          </cell>
          <cell r="E5205">
            <v>1</v>
          </cell>
          <cell r="F5205">
            <v>1</v>
          </cell>
          <cell r="G5205" t="str">
            <v>ADNIGO</v>
          </cell>
          <cell r="H5205" t="str">
            <v>ADNI1</v>
          </cell>
          <cell r="I5205">
            <v>40466</v>
          </cell>
          <cell r="J5205" t="str">
            <v>CN</v>
          </cell>
          <cell r="K5205">
            <v>1</v>
          </cell>
          <cell r="L5205">
            <v>83.1</v>
          </cell>
          <cell r="M5205" t="str">
            <v>Male</v>
          </cell>
          <cell r="N5205">
            <v>14</v>
          </cell>
          <cell r="O5205" t="str">
            <v>Not Hisp/Latino</v>
          </cell>
          <cell r="P5205" t="str">
            <v>White</v>
          </cell>
          <cell r="Q5205" t="str">
            <v>Married</v>
          </cell>
          <cell r="R5205">
            <v>0</v>
          </cell>
        </row>
        <row r="5206">
          <cell r="B5206" t="str">
            <v>033_S_0923</v>
          </cell>
          <cell r="C5206" t="str">
            <v>m54</v>
          </cell>
          <cell r="D5206">
            <v>33</v>
          </cell>
          <cell r="E5206">
            <v>1</v>
          </cell>
          <cell r="F5206">
            <v>1</v>
          </cell>
          <cell r="G5206" t="str">
            <v>ADNIGO</v>
          </cell>
          <cell r="H5206" t="str">
            <v>ADNI1</v>
          </cell>
          <cell r="I5206">
            <v>40751</v>
          </cell>
          <cell r="J5206" t="str">
            <v>CN</v>
          </cell>
          <cell r="L5206">
            <v>83.1</v>
          </cell>
          <cell r="M5206" t="str">
            <v>Male</v>
          </cell>
          <cell r="N5206">
            <v>14</v>
          </cell>
          <cell r="O5206" t="str">
            <v>Not Hisp/Latino</v>
          </cell>
          <cell r="P5206" t="str">
            <v>White</v>
          </cell>
          <cell r="Q5206" t="str">
            <v>Married</v>
          </cell>
          <cell r="R5206">
            <v>0</v>
          </cell>
        </row>
        <row r="5207">
          <cell r="B5207" t="str">
            <v>033_S_0923</v>
          </cell>
          <cell r="C5207" t="str">
            <v>m66</v>
          </cell>
          <cell r="D5207">
            <v>33</v>
          </cell>
          <cell r="E5207">
            <v>1</v>
          </cell>
          <cell r="F5207">
            <v>1</v>
          </cell>
          <cell r="G5207" t="str">
            <v>ADNI2</v>
          </cell>
          <cell r="H5207" t="str">
            <v>ADNI1</v>
          </cell>
          <cell r="I5207">
            <v>41018</v>
          </cell>
          <cell r="J5207" t="str">
            <v>CN</v>
          </cell>
          <cell r="L5207">
            <v>83.1</v>
          </cell>
          <cell r="M5207" t="str">
            <v>Male</v>
          </cell>
          <cell r="N5207">
            <v>14</v>
          </cell>
          <cell r="O5207" t="str">
            <v>Not Hisp/Latino</v>
          </cell>
          <cell r="P5207" t="str">
            <v>White</v>
          </cell>
          <cell r="Q5207" t="str">
            <v>Married</v>
          </cell>
          <cell r="R5207">
            <v>0</v>
          </cell>
        </row>
        <row r="5208">
          <cell r="B5208" t="str">
            <v>033_S_0923</v>
          </cell>
          <cell r="C5208" t="str">
            <v>m72</v>
          </cell>
          <cell r="D5208">
            <v>33</v>
          </cell>
          <cell r="E5208">
            <v>1</v>
          </cell>
          <cell r="F5208">
            <v>1</v>
          </cell>
          <cell r="G5208" t="str">
            <v>ADNI2</v>
          </cell>
          <cell r="H5208" t="str">
            <v>ADNI1</v>
          </cell>
          <cell r="I5208">
            <v>41185</v>
          </cell>
          <cell r="J5208" t="str">
            <v>CN</v>
          </cell>
          <cell r="K5208">
            <v>1</v>
          </cell>
          <cell r="L5208">
            <v>83.1</v>
          </cell>
          <cell r="M5208" t="str">
            <v>Male</v>
          </cell>
          <cell r="N5208">
            <v>14</v>
          </cell>
          <cell r="O5208" t="str">
            <v>Not Hisp/Latino</v>
          </cell>
          <cell r="P5208" t="str">
            <v>White</v>
          </cell>
          <cell r="Q5208" t="str">
            <v>Married</v>
          </cell>
          <cell r="R5208">
            <v>0</v>
          </cell>
        </row>
        <row r="5209">
          <cell r="B5209" t="str">
            <v>033_S_0923</v>
          </cell>
          <cell r="C5209" t="str">
            <v>m78</v>
          </cell>
          <cell r="D5209">
            <v>33</v>
          </cell>
          <cell r="E5209">
            <v>1</v>
          </cell>
          <cell r="F5209">
            <v>1</v>
          </cell>
          <cell r="G5209" t="str">
            <v>ADNI2</v>
          </cell>
          <cell r="H5209" t="str">
            <v>ADNI1</v>
          </cell>
          <cell r="I5209">
            <v>41379</v>
          </cell>
          <cell r="J5209" t="str">
            <v>CN</v>
          </cell>
          <cell r="L5209">
            <v>83.1</v>
          </cell>
          <cell r="M5209" t="str">
            <v>Male</v>
          </cell>
          <cell r="N5209">
            <v>14</v>
          </cell>
          <cell r="O5209" t="str">
            <v>Not Hisp/Latino</v>
          </cell>
          <cell r="P5209" t="str">
            <v>White</v>
          </cell>
          <cell r="Q5209" t="str">
            <v>Married</v>
          </cell>
          <cell r="R5209">
            <v>0</v>
          </cell>
        </row>
        <row r="5210">
          <cell r="B5210" t="str">
            <v>033_S_0923</v>
          </cell>
          <cell r="C5210" t="str">
            <v>m84</v>
          </cell>
          <cell r="D5210">
            <v>33</v>
          </cell>
          <cell r="E5210">
            <v>1</v>
          </cell>
          <cell r="F5210">
            <v>1</v>
          </cell>
          <cell r="G5210" t="str">
            <v>ADNI2</v>
          </cell>
          <cell r="H5210" t="str">
            <v>ADNI1</v>
          </cell>
          <cell r="I5210">
            <v>41572</v>
          </cell>
          <cell r="J5210" t="str">
            <v>CN</v>
          </cell>
          <cell r="K5210">
            <v>1</v>
          </cell>
          <cell r="L5210">
            <v>83.1</v>
          </cell>
          <cell r="M5210" t="str">
            <v>Male</v>
          </cell>
          <cell r="N5210">
            <v>14</v>
          </cell>
          <cell r="O5210" t="str">
            <v>Not Hisp/Latino</v>
          </cell>
          <cell r="P5210" t="str">
            <v>White</v>
          </cell>
          <cell r="Q5210" t="str">
            <v>Married</v>
          </cell>
          <cell r="R5210">
            <v>0</v>
          </cell>
        </row>
        <row r="5211">
          <cell r="B5211" t="str">
            <v>033_S_0923</v>
          </cell>
          <cell r="C5211" t="str">
            <v>m90</v>
          </cell>
          <cell r="D5211">
            <v>33</v>
          </cell>
          <cell r="E5211">
            <v>1</v>
          </cell>
          <cell r="F5211">
            <v>1</v>
          </cell>
          <cell r="G5211" t="str">
            <v>ADNI2</v>
          </cell>
          <cell r="H5211" t="str">
            <v>ADNI1</v>
          </cell>
          <cell r="I5211">
            <v>41751</v>
          </cell>
          <cell r="J5211" t="str">
            <v>CN</v>
          </cell>
          <cell r="L5211">
            <v>83.1</v>
          </cell>
          <cell r="M5211" t="str">
            <v>Male</v>
          </cell>
          <cell r="N5211">
            <v>14</v>
          </cell>
          <cell r="O5211" t="str">
            <v>Not Hisp/Latino</v>
          </cell>
          <cell r="P5211" t="str">
            <v>White</v>
          </cell>
          <cell r="Q5211" t="str">
            <v>Married</v>
          </cell>
          <cell r="R5211">
            <v>0</v>
          </cell>
        </row>
        <row r="5212">
          <cell r="B5212" t="str">
            <v>033_S_0923</v>
          </cell>
          <cell r="C5212" t="str">
            <v>m96</v>
          </cell>
          <cell r="D5212">
            <v>33</v>
          </cell>
          <cell r="E5212">
            <v>1</v>
          </cell>
          <cell r="F5212">
            <v>1</v>
          </cell>
          <cell r="G5212" t="str">
            <v>ADNI2</v>
          </cell>
          <cell r="H5212" t="str">
            <v>ADNI1</v>
          </cell>
          <cell r="I5212">
            <v>41913</v>
          </cell>
          <cell r="J5212" t="str">
            <v>CN</v>
          </cell>
          <cell r="K5212">
            <v>1</v>
          </cell>
          <cell r="L5212">
            <v>83.1</v>
          </cell>
          <cell r="M5212" t="str">
            <v>Male</v>
          </cell>
          <cell r="N5212">
            <v>14</v>
          </cell>
          <cell r="O5212" t="str">
            <v>Not Hisp/Latino</v>
          </cell>
          <cell r="P5212" t="str">
            <v>White</v>
          </cell>
          <cell r="Q5212" t="str">
            <v>Married</v>
          </cell>
          <cell r="R5212">
            <v>0</v>
          </cell>
        </row>
        <row r="5213">
          <cell r="B5213" t="str">
            <v>033_S_0923</v>
          </cell>
          <cell r="C5213" t="str">
            <v>m120</v>
          </cell>
          <cell r="D5213">
            <v>33</v>
          </cell>
          <cell r="E5213">
            <v>1</v>
          </cell>
          <cell r="F5213">
            <v>1</v>
          </cell>
          <cell r="G5213" t="str">
            <v>ADNI2</v>
          </cell>
          <cell r="H5213" t="str">
            <v>ADNI1</v>
          </cell>
          <cell r="I5213">
            <v>42650</v>
          </cell>
          <cell r="J5213" t="str">
            <v>CN</v>
          </cell>
          <cell r="L5213">
            <v>83.1</v>
          </cell>
          <cell r="M5213" t="str">
            <v>Male</v>
          </cell>
          <cell r="N5213">
            <v>14</v>
          </cell>
          <cell r="O5213" t="str">
            <v>Not Hisp/Latino</v>
          </cell>
          <cell r="P5213" t="str">
            <v>White</v>
          </cell>
          <cell r="Q5213" t="str">
            <v>Married</v>
          </cell>
          <cell r="R5213">
            <v>0</v>
          </cell>
        </row>
        <row r="5214">
          <cell r="B5214" t="str">
            <v>033_S_1016</v>
          </cell>
          <cell r="C5214" t="str">
            <v>bl</v>
          </cell>
          <cell r="D5214">
            <v>33</v>
          </cell>
          <cell r="E5214">
            <v>1</v>
          </cell>
          <cell r="F5214">
            <v>1</v>
          </cell>
          <cell r="G5214" t="str">
            <v>ADNI1</v>
          </cell>
          <cell r="H5214" t="str">
            <v>ADNI1</v>
          </cell>
          <cell r="I5214">
            <v>39034</v>
          </cell>
          <cell r="J5214" t="str">
            <v>CN</v>
          </cell>
          <cell r="K5214">
            <v>1</v>
          </cell>
          <cell r="L5214">
            <v>78.3</v>
          </cell>
          <cell r="M5214" t="str">
            <v>Female</v>
          </cell>
          <cell r="N5214">
            <v>13</v>
          </cell>
          <cell r="O5214" t="str">
            <v>Not Hisp/Latino</v>
          </cell>
          <cell r="P5214" t="str">
            <v>White</v>
          </cell>
          <cell r="Q5214" t="str">
            <v>Widowed</v>
          </cell>
          <cell r="R5214">
            <v>0</v>
          </cell>
        </row>
        <row r="5215">
          <cell r="B5215" t="str">
            <v>033_S_1016</v>
          </cell>
          <cell r="C5215" t="str">
            <v>m06</v>
          </cell>
          <cell r="D5215">
            <v>33</v>
          </cell>
          <cell r="E5215">
            <v>1</v>
          </cell>
          <cell r="F5215">
            <v>1</v>
          </cell>
          <cell r="G5215" t="str">
            <v>ADNI1</v>
          </cell>
          <cell r="H5215" t="str">
            <v>ADNI1</v>
          </cell>
          <cell r="I5215">
            <v>39232</v>
          </cell>
          <cell r="J5215" t="str">
            <v>CN</v>
          </cell>
          <cell r="K5215">
            <v>1</v>
          </cell>
          <cell r="L5215">
            <v>78.3</v>
          </cell>
          <cell r="M5215" t="str">
            <v>Female</v>
          </cell>
          <cell r="N5215">
            <v>13</v>
          </cell>
          <cell r="O5215" t="str">
            <v>Not Hisp/Latino</v>
          </cell>
          <cell r="P5215" t="str">
            <v>White</v>
          </cell>
          <cell r="Q5215" t="str">
            <v>Widowed</v>
          </cell>
          <cell r="R5215">
            <v>0</v>
          </cell>
        </row>
        <row r="5216">
          <cell r="B5216" t="str">
            <v>033_S_1016</v>
          </cell>
          <cell r="C5216" t="str">
            <v>m12</v>
          </cell>
          <cell r="D5216">
            <v>33</v>
          </cell>
          <cell r="E5216">
            <v>1</v>
          </cell>
          <cell r="F5216">
            <v>1</v>
          </cell>
          <cell r="G5216" t="str">
            <v>ADNI1</v>
          </cell>
          <cell r="H5216" t="str">
            <v>ADNI1</v>
          </cell>
          <cell r="I5216">
            <v>39414</v>
          </cell>
          <cell r="J5216" t="str">
            <v>CN</v>
          </cell>
          <cell r="K5216">
            <v>1</v>
          </cell>
          <cell r="L5216">
            <v>78.3</v>
          </cell>
          <cell r="M5216" t="str">
            <v>Female</v>
          </cell>
          <cell r="N5216">
            <v>13</v>
          </cell>
          <cell r="O5216" t="str">
            <v>Not Hisp/Latino</v>
          </cell>
          <cell r="P5216" t="str">
            <v>White</v>
          </cell>
          <cell r="Q5216" t="str">
            <v>Widowed</v>
          </cell>
          <cell r="R5216">
            <v>0</v>
          </cell>
        </row>
        <row r="5217">
          <cell r="B5217" t="str">
            <v>033_S_1016</v>
          </cell>
          <cell r="C5217" t="str">
            <v>m24</v>
          </cell>
          <cell r="D5217">
            <v>33</v>
          </cell>
          <cell r="E5217">
            <v>1</v>
          </cell>
          <cell r="F5217">
            <v>1</v>
          </cell>
          <cell r="G5217" t="str">
            <v>ADNI1</v>
          </cell>
          <cell r="H5217" t="str">
            <v>ADNI1</v>
          </cell>
          <cell r="I5217">
            <v>39785</v>
          </cell>
          <cell r="J5217" t="str">
            <v>CN</v>
          </cell>
          <cell r="K5217">
            <v>1</v>
          </cell>
          <cell r="L5217">
            <v>78.3</v>
          </cell>
          <cell r="M5217" t="str">
            <v>Female</v>
          </cell>
          <cell r="N5217">
            <v>13</v>
          </cell>
          <cell r="O5217" t="str">
            <v>Not Hisp/Latino</v>
          </cell>
          <cell r="P5217" t="str">
            <v>White</v>
          </cell>
          <cell r="Q5217" t="str">
            <v>Widowed</v>
          </cell>
          <cell r="R5217">
            <v>0</v>
          </cell>
        </row>
        <row r="5218">
          <cell r="B5218" t="str">
            <v>033_S_1016</v>
          </cell>
          <cell r="C5218" t="str">
            <v>m36</v>
          </cell>
          <cell r="D5218">
            <v>33</v>
          </cell>
          <cell r="E5218">
            <v>1</v>
          </cell>
          <cell r="F5218">
            <v>1</v>
          </cell>
          <cell r="G5218" t="str">
            <v>ADNI1</v>
          </cell>
          <cell r="H5218" t="str">
            <v>ADNI1</v>
          </cell>
          <cell r="I5218">
            <v>40149</v>
          </cell>
          <cell r="J5218" t="str">
            <v>CN</v>
          </cell>
          <cell r="K5218">
            <v>1</v>
          </cell>
          <cell r="L5218">
            <v>78.3</v>
          </cell>
          <cell r="M5218" t="str">
            <v>Female</v>
          </cell>
          <cell r="N5218">
            <v>13</v>
          </cell>
          <cell r="O5218" t="str">
            <v>Not Hisp/Latino</v>
          </cell>
          <cell r="P5218" t="str">
            <v>White</v>
          </cell>
          <cell r="Q5218" t="str">
            <v>Widowed</v>
          </cell>
          <cell r="R5218">
            <v>0</v>
          </cell>
        </row>
        <row r="5219">
          <cell r="B5219" t="str">
            <v>033_S_1016</v>
          </cell>
          <cell r="C5219" t="str">
            <v>m48</v>
          </cell>
          <cell r="D5219">
            <v>33</v>
          </cell>
          <cell r="E5219">
            <v>1</v>
          </cell>
          <cell r="F5219">
            <v>1</v>
          </cell>
          <cell r="G5219" t="str">
            <v>ADNIGO</v>
          </cell>
          <cell r="H5219" t="str">
            <v>ADNI1</v>
          </cell>
          <cell r="I5219">
            <v>40492</v>
          </cell>
          <cell r="J5219" t="str">
            <v>CN</v>
          </cell>
          <cell r="K5219">
            <v>1</v>
          </cell>
          <cell r="L5219">
            <v>78.3</v>
          </cell>
          <cell r="M5219" t="str">
            <v>Female</v>
          </cell>
          <cell r="N5219">
            <v>13</v>
          </cell>
          <cell r="O5219" t="str">
            <v>Not Hisp/Latino</v>
          </cell>
          <cell r="P5219" t="str">
            <v>White</v>
          </cell>
          <cell r="Q5219" t="str">
            <v>Widowed</v>
          </cell>
          <cell r="R5219">
            <v>0</v>
          </cell>
        </row>
        <row r="5220">
          <cell r="B5220" t="str">
            <v>033_S_1016</v>
          </cell>
          <cell r="C5220" t="str">
            <v>m72</v>
          </cell>
          <cell r="D5220">
            <v>33</v>
          </cell>
          <cell r="E5220">
            <v>1</v>
          </cell>
          <cell r="F5220">
            <v>1</v>
          </cell>
          <cell r="G5220" t="str">
            <v>ADNI2</v>
          </cell>
          <cell r="H5220" t="str">
            <v>ADNI1</v>
          </cell>
          <cell r="I5220">
            <v>41213</v>
          </cell>
          <cell r="J5220" t="str">
            <v>CN</v>
          </cell>
          <cell r="K5220">
            <v>1</v>
          </cell>
          <cell r="L5220">
            <v>78.3</v>
          </cell>
          <cell r="M5220" t="str">
            <v>Female</v>
          </cell>
          <cell r="N5220">
            <v>13</v>
          </cell>
          <cell r="O5220" t="str">
            <v>Not Hisp/Latino</v>
          </cell>
          <cell r="P5220" t="str">
            <v>White</v>
          </cell>
          <cell r="Q5220" t="str">
            <v>Widowed</v>
          </cell>
          <cell r="R5220">
            <v>0</v>
          </cell>
        </row>
        <row r="5221">
          <cell r="B5221" t="str">
            <v>033_S_1016</v>
          </cell>
          <cell r="C5221" t="str">
            <v>m18</v>
          </cell>
          <cell r="D5221">
            <v>33</v>
          </cell>
          <cell r="E5221">
            <v>1</v>
          </cell>
          <cell r="F5221">
            <v>1</v>
          </cell>
          <cell r="G5221" t="str">
            <v>ADNI1</v>
          </cell>
          <cell r="H5221" t="str">
            <v>ADNI1</v>
          </cell>
          <cell r="I5221">
            <v>39602</v>
          </cell>
          <cell r="J5221" t="str">
            <v>CN</v>
          </cell>
          <cell r="L5221">
            <v>78.3</v>
          </cell>
          <cell r="M5221" t="str">
            <v>Female</v>
          </cell>
          <cell r="N5221">
            <v>13</v>
          </cell>
          <cell r="O5221" t="str">
            <v>Not Hisp/Latino</v>
          </cell>
          <cell r="P5221" t="str">
            <v>White</v>
          </cell>
          <cell r="Q5221" t="str">
            <v>Widowed</v>
          </cell>
          <cell r="R5221">
            <v>0</v>
          </cell>
        </row>
        <row r="5222">
          <cell r="B5222" t="str">
            <v>033_S_1016</v>
          </cell>
          <cell r="C5222" t="str">
            <v>m54</v>
          </cell>
          <cell r="D5222">
            <v>33</v>
          </cell>
          <cell r="E5222">
            <v>1</v>
          </cell>
          <cell r="F5222">
            <v>1</v>
          </cell>
          <cell r="G5222" t="str">
            <v>ADNIGO</v>
          </cell>
          <cell r="H5222" t="str">
            <v>ADNI1</v>
          </cell>
          <cell r="I5222">
            <v>40787</v>
          </cell>
          <cell r="J5222" t="str">
            <v>CN</v>
          </cell>
          <cell r="L5222">
            <v>78.3</v>
          </cell>
          <cell r="M5222" t="str">
            <v>Female</v>
          </cell>
          <cell r="N5222">
            <v>13</v>
          </cell>
          <cell r="O5222" t="str">
            <v>Not Hisp/Latino</v>
          </cell>
          <cell r="P5222" t="str">
            <v>White</v>
          </cell>
          <cell r="Q5222" t="str">
            <v>Widowed</v>
          </cell>
          <cell r="R5222">
            <v>0</v>
          </cell>
        </row>
        <row r="5223">
          <cell r="B5223" t="str">
            <v>033_S_1016</v>
          </cell>
          <cell r="C5223" t="str">
            <v>m60</v>
          </cell>
          <cell r="D5223">
            <v>33</v>
          </cell>
          <cell r="E5223">
            <v>1</v>
          </cell>
          <cell r="F5223">
            <v>1</v>
          </cell>
          <cell r="G5223" t="str">
            <v>ADNI2</v>
          </cell>
          <cell r="H5223" t="str">
            <v>ADNI1</v>
          </cell>
          <cell r="I5223">
            <v>40863</v>
          </cell>
          <cell r="J5223" t="str">
            <v>CN</v>
          </cell>
          <cell r="K5223">
            <v>1</v>
          </cell>
          <cell r="L5223">
            <v>78.3</v>
          </cell>
          <cell r="M5223" t="str">
            <v>Female</v>
          </cell>
          <cell r="N5223">
            <v>13</v>
          </cell>
          <cell r="O5223" t="str">
            <v>Not Hisp/Latino</v>
          </cell>
          <cell r="P5223" t="str">
            <v>White</v>
          </cell>
          <cell r="Q5223" t="str">
            <v>Widowed</v>
          </cell>
          <cell r="R5223">
            <v>0</v>
          </cell>
        </row>
        <row r="5224">
          <cell r="B5224" t="str">
            <v>033_S_1016</v>
          </cell>
          <cell r="C5224" t="str">
            <v>m66</v>
          </cell>
          <cell r="D5224">
            <v>33</v>
          </cell>
          <cell r="E5224">
            <v>1</v>
          </cell>
          <cell r="F5224">
            <v>1</v>
          </cell>
          <cell r="G5224" t="str">
            <v>ADNI2</v>
          </cell>
          <cell r="H5224" t="str">
            <v>ADNI1</v>
          </cell>
          <cell r="I5224">
            <v>41061</v>
          </cell>
          <cell r="J5224" t="str">
            <v>CN</v>
          </cell>
          <cell r="L5224">
            <v>78.3</v>
          </cell>
          <cell r="M5224" t="str">
            <v>Female</v>
          </cell>
          <cell r="N5224">
            <v>13</v>
          </cell>
          <cell r="O5224" t="str">
            <v>Not Hisp/Latino</v>
          </cell>
          <cell r="P5224" t="str">
            <v>White</v>
          </cell>
          <cell r="Q5224" t="str">
            <v>Widowed</v>
          </cell>
          <cell r="R5224">
            <v>0</v>
          </cell>
        </row>
        <row r="5225">
          <cell r="B5225" t="str">
            <v>033_S_1016</v>
          </cell>
          <cell r="C5225" t="str">
            <v>m78</v>
          </cell>
          <cell r="D5225">
            <v>33</v>
          </cell>
          <cell r="E5225">
            <v>1</v>
          </cell>
          <cell r="F5225">
            <v>1</v>
          </cell>
          <cell r="G5225" t="str">
            <v>ADNI2</v>
          </cell>
          <cell r="H5225" t="str">
            <v>ADNI1</v>
          </cell>
          <cell r="I5225">
            <v>41417</v>
          </cell>
          <cell r="J5225" t="str">
            <v>CN</v>
          </cell>
          <cell r="L5225">
            <v>78.3</v>
          </cell>
          <cell r="M5225" t="str">
            <v>Female</v>
          </cell>
          <cell r="N5225">
            <v>13</v>
          </cell>
          <cell r="O5225" t="str">
            <v>Not Hisp/Latino</v>
          </cell>
          <cell r="P5225" t="str">
            <v>White</v>
          </cell>
          <cell r="Q5225" t="str">
            <v>Widowed</v>
          </cell>
          <cell r="R5225">
            <v>0</v>
          </cell>
        </row>
        <row r="5226">
          <cell r="B5226" t="str">
            <v>033_S_1016</v>
          </cell>
          <cell r="C5226" t="str">
            <v>m84</v>
          </cell>
          <cell r="D5226">
            <v>33</v>
          </cell>
          <cell r="E5226">
            <v>1</v>
          </cell>
          <cell r="F5226">
            <v>1</v>
          </cell>
          <cell r="G5226" t="str">
            <v>ADNI2</v>
          </cell>
          <cell r="H5226" t="str">
            <v>ADNI1</v>
          </cell>
          <cell r="I5226">
            <v>41598</v>
          </cell>
          <cell r="J5226" t="str">
            <v>CN</v>
          </cell>
          <cell r="K5226">
            <v>1</v>
          </cell>
          <cell r="L5226">
            <v>78.3</v>
          </cell>
          <cell r="M5226" t="str">
            <v>Female</v>
          </cell>
          <cell r="N5226">
            <v>13</v>
          </cell>
          <cell r="O5226" t="str">
            <v>Not Hisp/Latino</v>
          </cell>
          <cell r="P5226" t="str">
            <v>White</v>
          </cell>
          <cell r="Q5226" t="str">
            <v>Widowed</v>
          </cell>
          <cell r="R5226">
            <v>0</v>
          </cell>
        </row>
        <row r="5227">
          <cell r="B5227" t="str">
            <v>033_S_1016</v>
          </cell>
          <cell r="C5227" t="str">
            <v>m90</v>
          </cell>
          <cell r="D5227">
            <v>33</v>
          </cell>
          <cell r="E5227">
            <v>1</v>
          </cell>
          <cell r="F5227">
            <v>1</v>
          </cell>
          <cell r="G5227" t="str">
            <v>ADNI2</v>
          </cell>
          <cell r="H5227" t="str">
            <v>ADNI1</v>
          </cell>
          <cell r="I5227">
            <v>41786</v>
          </cell>
          <cell r="J5227" t="str">
            <v>CN</v>
          </cell>
          <cell r="L5227">
            <v>78.3</v>
          </cell>
          <cell r="M5227" t="str">
            <v>Female</v>
          </cell>
          <cell r="N5227">
            <v>13</v>
          </cell>
          <cell r="O5227" t="str">
            <v>Not Hisp/Latino</v>
          </cell>
          <cell r="P5227" t="str">
            <v>White</v>
          </cell>
          <cell r="Q5227" t="str">
            <v>Widowed</v>
          </cell>
          <cell r="R5227">
            <v>0</v>
          </cell>
        </row>
        <row r="5228">
          <cell r="B5228" t="str">
            <v>033_S_1016</v>
          </cell>
          <cell r="C5228" t="str">
            <v>m96</v>
          </cell>
          <cell r="D5228">
            <v>33</v>
          </cell>
          <cell r="E5228">
            <v>1</v>
          </cell>
          <cell r="F5228">
            <v>1</v>
          </cell>
          <cell r="G5228" t="str">
            <v>ADNI2</v>
          </cell>
          <cell r="H5228" t="str">
            <v>ADNI1</v>
          </cell>
          <cell r="I5228">
            <v>41962</v>
          </cell>
          <cell r="J5228" t="str">
            <v>CN</v>
          </cell>
          <cell r="K5228">
            <v>1</v>
          </cell>
          <cell r="L5228">
            <v>78.3</v>
          </cell>
          <cell r="M5228" t="str">
            <v>Female</v>
          </cell>
          <cell r="N5228">
            <v>13</v>
          </cell>
          <cell r="O5228" t="str">
            <v>Not Hisp/Latino</v>
          </cell>
          <cell r="P5228" t="str">
            <v>White</v>
          </cell>
          <cell r="Q5228" t="str">
            <v>Widowed</v>
          </cell>
          <cell r="R5228">
            <v>0</v>
          </cell>
        </row>
        <row r="5229">
          <cell r="B5229" t="str">
            <v>033_S_1016</v>
          </cell>
          <cell r="C5229" t="str">
            <v>m120</v>
          </cell>
          <cell r="D5229">
            <v>33</v>
          </cell>
          <cell r="E5229">
            <v>1</v>
          </cell>
          <cell r="F5229">
            <v>1</v>
          </cell>
          <cell r="G5229" t="str">
            <v>ADNI2</v>
          </cell>
          <cell r="H5229" t="str">
            <v>ADNI1</v>
          </cell>
          <cell r="I5229">
            <v>42678</v>
          </cell>
          <cell r="J5229" t="str">
            <v>CN</v>
          </cell>
          <cell r="K5229">
            <v>1</v>
          </cell>
          <cell r="L5229">
            <v>78.3</v>
          </cell>
          <cell r="M5229" t="str">
            <v>Female</v>
          </cell>
          <cell r="N5229">
            <v>13</v>
          </cell>
          <cell r="O5229" t="str">
            <v>Not Hisp/Latino</v>
          </cell>
          <cell r="P5229" t="str">
            <v>White</v>
          </cell>
          <cell r="Q5229" t="str">
            <v>Widowed</v>
          </cell>
          <cell r="R5229">
            <v>0</v>
          </cell>
        </row>
        <row r="5230">
          <cell r="B5230" t="str">
            <v>033_S_1086</v>
          </cell>
          <cell r="C5230" t="str">
            <v>bl</v>
          </cell>
          <cell r="D5230">
            <v>33</v>
          </cell>
          <cell r="E5230">
            <v>1</v>
          </cell>
          <cell r="F5230">
            <v>0</v>
          </cell>
          <cell r="G5230" t="str">
            <v>ADNI1</v>
          </cell>
          <cell r="H5230" t="str">
            <v>ADNI1</v>
          </cell>
          <cell r="I5230">
            <v>39064</v>
          </cell>
          <cell r="J5230" t="str">
            <v>CN</v>
          </cell>
          <cell r="K5230">
            <v>1</v>
          </cell>
          <cell r="L5230">
            <v>81.400000000000006</v>
          </cell>
          <cell r="M5230" t="str">
            <v>Male</v>
          </cell>
          <cell r="N5230">
            <v>20</v>
          </cell>
          <cell r="O5230" t="str">
            <v>Not Hisp/Latino</v>
          </cell>
          <cell r="P5230" t="str">
            <v>White</v>
          </cell>
          <cell r="Q5230" t="str">
            <v>Married</v>
          </cell>
          <cell r="R5230">
            <v>1</v>
          </cell>
        </row>
        <row r="5231">
          <cell r="B5231" t="str">
            <v>033_S_1086</v>
          </cell>
          <cell r="C5231" t="str">
            <v>m06</v>
          </cell>
          <cell r="D5231">
            <v>33</v>
          </cell>
          <cell r="E5231">
            <v>1</v>
          </cell>
          <cell r="F5231">
            <v>0</v>
          </cell>
          <cell r="G5231" t="str">
            <v>ADNI1</v>
          </cell>
          <cell r="H5231" t="str">
            <v>ADNI1</v>
          </cell>
          <cell r="I5231">
            <v>39234</v>
          </cell>
          <cell r="J5231" t="str">
            <v>CN</v>
          </cell>
          <cell r="K5231">
            <v>1</v>
          </cell>
          <cell r="L5231">
            <v>81.400000000000006</v>
          </cell>
          <cell r="M5231" t="str">
            <v>Male</v>
          </cell>
          <cell r="N5231">
            <v>20</v>
          </cell>
          <cell r="O5231" t="str">
            <v>Not Hisp/Latino</v>
          </cell>
          <cell r="P5231" t="str">
            <v>White</v>
          </cell>
          <cell r="Q5231" t="str">
            <v>Married</v>
          </cell>
          <cell r="R5231">
            <v>1</v>
          </cell>
        </row>
        <row r="5232">
          <cell r="B5232" t="str">
            <v>033_S_1086</v>
          </cell>
          <cell r="C5232" t="str">
            <v>m12</v>
          </cell>
          <cell r="D5232">
            <v>33</v>
          </cell>
          <cell r="E5232">
            <v>1</v>
          </cell>
          <cell r="F5232">
            <v>0</v>
          </cell>
          <cell r="G5232" t="str">
            <v>ADNI1</v>
          </cell>
          <cell r="H5232" t="str">
            <v>ADNI1</v>
          </cell>
          <cell r="I5232">
            <v>39421</v>
          </cell>
          <cell r="J5232" t="str">
            <v>CN</v>
          </cell>
          <cell r="K5232">
            <v>1</v>
          </cell>
          <cell r="L5232">
            <v>81.400000000000006</v>
          </cell>
          <cell r="M5232" t="str">
            <v>Male</v>
          </cell>
          <cell r="N5232">
            <v>20</v>
          </cell>
          <cell r="O5232" t="str">
            <v>Not Hisp/Latino</v>
          </cell>
          <cell r="P5232" t="str">
            <v>White</v>
          </cell>
          <cell r="Q5232" t="str">
            <v>Married</v>
          </cell>
          <cell r="R5232">
            <v>1</v>
          </cell>
        </row>
        <row r="5233">
          <cell r="B5233" t="str">
            <v>033_S_1086</v>
          </cell>
          <cell r="C5233" t="str">
            <v>m24</v>
          </cell>
          <cell r="D5233">
            <v>33</v>
          </cell>
          <cell r="E5233">
            <v>1</v>
          </cell>
          <cell r="F5233">
            <v>0</v>
          </cell>
          <cell r="G5233" t="str">
            <v>ADNI1</v>
          </cell>
          <cell r="H5233" t="str">
            <v>ADNI1</v>
          </cell>
          <cell r="I5233">
            <v>39785</v>
          </cell>
          <cell r="J5233" t="str">
            <v>CN</v>
          </cell>
          <cell r="K5233">
            <v>1</v>
          </cell>
          <cell r="L5233">
            <v>81.400000000000006</v>
          </cell>
          <cell r="M5233" t="str">
            <v>Male</v>
          </cell>
          <cell r="N5233">
            <v>20</v>
          </cell>
          <cell r="O5233" t="str">
            <v>Not Hisp/Latino</v>
          </cell>
          <cell r="P5233" t="str">
            <v>White</v>
          </cell>
          <cell r="Q5233" t="str">
            <v>Married</v>
          </cell>
          <cell r="R5233">
            <v>1</v>
          </cell>
        </row>
        <row r="5234">
          <cell r="B5234" t="str">
            <v>033_S_1086</v>
          </cell>
          <cell r="C5234" t="str">
            <v>m30</v>
          </cell>
          <cell r="D5234">
            <v>33</v>
          </cell>
          <cell r="E5234">
            <v>1</v>
          </cell>
          <cell r="F5234">
            <v>0</v>
          </cell>
          <cell r="G5234" t="str">
            <v>ADNI1</v>
          </cell>
          <cell r="H5234" t="str">
            <v>ADNI1</v>
          </cell>
          <cell r="I5234">
            <v>40002</v>
          </cell>
          <cell r="J5234" t="str">
            <v>CN</v>
          </cell>
          <cell r="L5234">
            <v>81.400000000000006</v>
          </cell>
          <cell r="M5234" t="str">
            <v>Male</v>
          </cell>
          <cell r="N5234">
            <v>20</v>
          </cell>
          <cell r="O5234" t="str">
            <v>Not Hisp/Latino</v>
          </cell>
          <cell r="P5234" t="str">
            <v>White</v>
          </cell>
          <cell r="Q5234" t="str">
            <v>Married</v>
          </cell>
          <cell r="R5234">
            <v>1</v>
          </cell>
        </row>
        <row r="5235">
          <cell r="B5235" t="str">
            <v>033_S_1098</v>
          </cell>
          <cell r="C5235" t="str">
            <v>bl</v>
          </cell>
          <cell r="D5235">
            <v>33</v>
          </cell>
          <cell r="E5235">
            <v>1</v>
          </cell>
          <cell r="F5235">
            <v>1</v>
          </cell>
          <cell r="G5235" t="str">
            <v>ADNI1</v>
          </cell>
          <cell r="H5235" t="str">
            <v>ADNI1</v>
          </cell>
          <cell r="I5235">
            <v>39055</v>
          </cell>
          <cell r="J5235" t="str">
            <v>CN</v>
          </cell>
          <cell r="K5235">
            <v>1</v>
          </cell>
          <cell r="L5235">
            <v>72</v>
          </cell>
          <cell r="M5235" t="str">
            <v>Female</v>
          </cell>
          <cell r="N5235">
            <v>15</v>
          </cell>
          <cell r="O5235" t="str">
            <v>Not Hisp/Latino</v>
          </cell>
          <cell r="P5235" t="str">
            <v>White</v>
          </cell>
          <cell r="Q5235" t="str">
            <v>Married</v>
          </cell>
          <cell r="R5235">
            <v>1</v>
          </cell>
        </row>
        <row r="5236">
          <cell r="B5236" t="str">
            <v>033_S_1098</v>
          </cell>
          <cell r="C5236" t="str">
            <v>m06</v>
          </cell>
          <cell r="D5236">
            <v>33</v>
          </cell>
          <cell r="E5236">
            <v>1</v>
          </cell>
          <cell r="F5236">
            <v>1</v>
          </cell>
          <cell r="G5236" t="str">
            <v>ADNI1</v>
          </cell>
          <cell r="H5236" t="str">
            <v>ADNI1</v>
          </cell>
          <cell r="I5236">
            <v>39234</v>
          </cell>
          <cell r="J5236" t="str">
            <v>CN</v>
          </cell>
          <cell r="K5236">
            <v>1</v>
          </cell>
          <cell r="L5236">
            <v>72</v>
          </cell>
          <cell r="M5236" t="str">
            <v>Female</v>
          </cell>
          <cell r="N5236">
            <v>15</v>
          </cell>
          <cell r="O5236" t="str">
            <v>Not Hisp/Latino</v>
          </cell>
          <cell r="P5236" t="str">
            <v>White</v>
          </cell>
          <cell r="Q5236" t="str">
            <v>Married</v>
          </cell>
          <cell r="R5236">
            <v>1</v>
          </cell>
        </row>
        <row r="5237">
          <cell r="B5237" t="str">
            <v>033_S_1098</v>
          </cell>
          <cell r="C5237" t="str">
            <v>m12</v>
          </cell>
          <cell r="D5237">
            <v>33</v>
          </cell>
          <cell r="E5237">
            <v>1</v>
          </cell>
          <cell r="F5237">
            <v>1</v>
          </cell>
          <cell r="G5237" t="str">
            <v>ADNI1</v>
          </cell>
          <cell r="H5237" t="str">
            <v>ADNI1</v>
          </cell>
          <cell r="I5237">
            <v>39416</v>
          </cell>
          <cell r="J5237" t="str">
            <v>CN</v>
          </cell>
          <cell r="K5237">
            <v>1</v>
          </cell>
          <cell r="L5237">
            <v>72</v>
          </cell>
          <cell r="M5237" t="str">
            <v>Female</v>
          </cell>
          <cell r="N5237">
            <v>15</v>
          </cell>
          <cell r="O5237" t="str">
            <v>Not Hisp/Latino</v>
          </cell>
          <cell r="P5237" t="str">
            <v>White</v>
          </cell>
          <cell r="Q5237" t="str">
            <v>Married</v>
          </cell>
          <cell r="R5237">
            <v>1</v>
          </cell>
        </row>
        <row r="5238">
          <cell r="B5238" t="str">
            <v>033_S_1098</v>
          </cell>
          <cell r="C5238" t="str">
            <v>m24</v>
          </cell>
          <cell r="D5238">
            <v>33</v>
          </cell>
          <cell r="E5238">
            <v>1</v>
          </cell>
          <cell r="F5238">
            <v>1</v>
          </cell>
          <cell r="G5238" t="str">
            <v>ADNI1</v>
          </cell>
          <cell r="H5238" t="str">
            <v>ADNI1</v>
          </cell>
          <cell r="I5238">
            <v>39787</v>
          </cell>
          <cell r="J5238" t="str">
            <v>CN</v>
          </cell>
          <cell r="K5238">
            <v>1</v>
          </cell>
          <cell r="L5238">
            <v>72</v>
          </cell>
          <cell r="M5238" t="str">
            <v>Female</v>
          </cell>
          <cell r="N5238">
            <v>15</v>
          </cell>
          <cell r="O5238" t="str">
            <v>Not Hisp/Latino</v>
          </cell>
          <cell r="P5238" t="str">
            <v>White</v>
          </cell>
          <cell r="Q5238" t="str">
            <v>Married</v>
          </cell>
          <cell r="R5238">
            <v>1</v>
          </cell>
        </row>
        <row r="5239">
          <cell r="B5239" t="str">
            <v>033_S_1098</v>
          </cell>
          <cell r="C5239" t="str">
            <v>m36</v>
          </cell>
          <cell r="D5239">
            <v>33</v>
          </cell>
          <cell r="E5239">
            <v>1</v>
          </cell>
          <cell r="F5239">
            <v>1</v>
          </cell>
          <cell r="G5239" t="str">
            <v>ADNI1</v>
          </cell>
          <cell r="H5239" t="str">
            <v>ADNI1</v>
          </cell>
          <cell r="I5239">
            <v>40149</v>
          </cell>
          <cell r="J5239" t="str">
            <v>CN</v>
          </cell>
          <cell r="K5239">
            <v>1</v>
          </cell>
          <cell r="L5239">
            <v>72</v>
          </cell>
          <cell r="M5239" t="str">
            <v>Female</v>
          </cell>
          <cell r="N5239">
            <v>15</v>
          </cell>
          <cell r="O5239" t="str">
            <v>Not Hisp/Latino</v>
          </cell>
          <cell r="P5239" t="str">
            <v>White</v>
          </cell>
          <cell r="Q5239" t="str">
            <v>Married</v>
          </cell>
          <cell r="R5239">
            <v>1</v>
          </cell>
        </row>
        <row r="5240">
          <cell r="B5240" t="str">
            <v>033_S_1098</v>
          </cell>
          <cell r="C5240" t="str">
            <v>m60</v>
          </cell>
          <cell r="D5240">
            <v>33</v>
          </cell>
          <cell r="E5240">
            <v>1</v>
          </cell>
          <cell r="F5240">
            <v>1</v>
          </cell>
          <cell r="G5240" t="str">
            <v>ADNI2</v>
          </cell>
          <cell r="H5240" t="str">
            <v>ADNI1</v>
          </cell>
          <cell r="I5240">
            <v>40863</v>
          </cell>
          <cell r="J5240" t="str">
            <v>CN</v>
          </cell>
          <cell r="K5240">
            <v>1</v>
          </cell>
          <cell r="L5240">
            <v>72</v>
          </cell>
          <cell r="M5240" t="str">
            <v>Female</v>
          </cell>
          <cell r="N5240">
            <v>15</v>
          </cell>
          <cell r="O5240" t="str">
            <v>Not Hisp/Latino</v>
          </cell>
          <cell r="P5240" t="str">
            <v>White</v>
          </cell>
          <cell r="Q5240" t="str">
            <v>Married</v>
          </cell>
          <cell r="R5240">
            <v>1</v>
          </cell>
        </row>
        <row r="5241">
          <cell r="B5241" t="str">
            <v>033_S_1098</v>
          </cell>
          <cell r="C5241" t="str">
            <v>m72</v>
          </cell>
          <cell r="D5241">
            <v>33</v>
          </cell>
          <cell r="E5241">
            <v>1</v>
          </cell>
          <cell r="F5241">
            <v>1</v>
          </cell>
          <cell r="G5241" t="str">
            <v>ADNI2</v>
          </cell>
          <cell r="H5241" t="str">
            <v>ADNI1</v>
          </cell>
          <cell r="I5241">
            <v>41243</v>
          </cell>
          <cell r="J5241" t="str">
            <v>CN</v>
          </cell>
          <cell r="K5241">
            <v>1</v>
          </cell>
          <cell r="L5241">
            <v>72</v>
          </cell>
          <cell r="M5241" t="str">
            <v>Female</v>
          </cell>
          <cell r="N5241">
            <v>15</v>
          </cell>
          <cell r="O5241" t="str">
            <v>Not Hisp/Latino</v>
          </cell>
          <cell r="P5241" t="str">
            <v>White</v>
          </cell>
          <cell r="Q5241" t="str">
            <v>Married</v>
          </cell>
          <cell r="R5241">
            <v>1</v>
          </cell>
        </row>
        <row r="5242">
          <cell r="B5242" t="str">
            <v>033_S_1098</v>
          </cell>
          <cell r="C5242" t="str">
            <v>m48</v>
          </cell>
          <cell r="D5242">
            <v>33</v>
          </cell>
          <cell r="E5242">
            <v>1</v>
          </cell>
          <cell r="F5242">
            <v>1</v>
          </cell>
          <cell r="G5242" t="str">
            <v>ADNIGO</v>
          </cell>
          <cell r="H5242" t="str">
            <v>ADNI1</v>
          </cell>
          <cell r="I5242">
            <v>40492</v>
          </cell>
          <cell r="J5242" t="str">
            <v>CN</v>
          </cell>
          <cell r="K5242">
            <v>1</v>
          </cell>
          <cell r="L5242">
            <v>72</v>
          </cell>
          <cell r="M5242" t="str">
            <v>Female</v>
          </cell>
          <cell r="N5242">
            <v>15</v>
          </cell>
          <cell r="O5242" t="str">
            <v>Not Hisp/Latino</v>
          </cell>
          <cell r="P5242" t="str">
            <v>White</v>
          </cell>
          <cell r="Q5242" t="str">
            <v>Married</v>
          </cell>
          <cell r="R5242">
            <v>1</v>
          </cell>
        </row>
        <row r="5243">
          <cell r="B5243" t="str">
            <v>033_S_1098</v>
          </cell>
          <cell r="C5243" t="str">
            <v>m18</v>
          </cell>
          <cell r="D5243">
            <v>33</v>
          </cell>
          <cell r="E5243">
            <v>1</v>
          </cell>
          <cell r="F5243">
            <v>1</v>
          </cell>
          <cell r="G5243" t="str">
            <v>ADNI1</v>
          </cell>
          <cell r="H5243" t="str">
            <v>ADNI1</v>
          </cell>
          <cell r="I5243">
            <v>39605</v>
          </cell>
          <cell r="J5243" t="str">
            <v>CN</v>
          </cell>
          <cell r="L5243">
            <v>72</v>
          </cell>
          <cell r="M5243" t="str">
            <v>Female</v>
          </cell>
          <cell r="N5243">
            <v>15</v>
          </cell>
          <cell r="O5243" t="str">
            <v>Not Hisp/Latino</v>
          </cell>
          <cell r="P5243" t="str">
            <v>White</v>
          </cell>
          <cell r="Q5243" t="str">
            <v>Married</v>
          </cell>
          <cell r="R5243">
            <v>1</v>
          </cell>
        </row>
        <row r="5244">
          <cell r="B5244" t="str">
            <v>033_S_1098</v>
          </cell>
          <cell r="C5244" t="str">
            <v>m30</v>
          </cell>
          <cell r="D5244">
            <v>33</v>
          </cell>
          <cell r="E5244">
            <v>1</v>
          </cell>
          <cell r="F5244">
            <v>1</v>
          </cell>
          <cell r="G5244" t="str">
            <v>ADNI1</v>
          </cell>
          <cell r="H5244" t="str">
            <v>ADNI1</v>
          </cell>
          <cell r="I5244">
            <v>39996</v>
          </cell>
          <cell r="J5244" t="str">
            <v>CN</v>
          </cell>
          <cell r="L5244">
            <v>72</v>
          </cell>
          <cell r="M5244" t="str">
            <v>Female</v>
          </cell>
          <cell r="N5244">
            <v>15</v>
          </cell>
          <cell r="O5244" t="str">
            <v>Not Hisp/Latino</v>
          </cell>
          <cell r="P5244" t="str">
            <v>White</v>
          </cell>
          <cell r="Q5244" t="str">
            <v>Married</v>
          </cell>
          <cell r="R5244">
            <v>1</v>
          </cell>
        </row>
        <row r="5245">
          <cell r="B5245" t="str">
            <v>033_S_1098</v>
          </cell>
          <cell r="C5245" t="str">
            <v>m54</v>
          </cell>
          <cell r="D5245">
            <v>33</v>
          </cell>
          <cell r="E5245">
            <v>1</v>
          </cell>
          <cell r="F5245">
            <v>1</v>
          </cell>
          <cell r="G5245" t="str">
            <v>ADNIGO</v>
          </cell>
          <cell r="H5245" t="str">
            <v>ADNI1</v>
          </cell>
          <cell r="I5245">
            <v>40787</v>
          </cell>
          <cell r="J5245" t="str">
            <v>CN</v>
          </cell>
          <cell r="L5245">
            <v>72</v>
          </cell>
          <cell r="M5245" t="str">
            <v>Female</v>
          </cell>
          <cell r="N5245">
            <v>15</v>
          </cell>
          <cell r="O5245" t="str">
            <v>Not Hisp/Latino</v>
          </cell>
          <cell r="P5245" t="str">
            <v>White</v>
          </cell>
          <cell r="Q5245" t="str">
            <v>Married</v>
          </cell>
          <cell r="R5245">
            <v>1</v>
          </cell>
        </row>
        <row r="5246">
          <cell r="B5246" t="str">
            <v>033_S_1098</v>
          </cell>
          <cell r="C5246" t="str">
            <v>m78</v>
          </cell>
          <cell r="D5246">
            <v>33</v>
          </cell>
          <cell r="E5246">
            <v>1</v>
          </cell>
          <cell r="F5246">
            <v>1</v>
          </cell>
          <cell r="G5246" t="str">
            <v>ADNI2</v>
          </cell>
          <cell r="H5246" t="str">
            <v>ADNI1</v>
          </cell>
          <cell r="I5246">
            <v>41456</v>
          </cell>
          <cell r="J5246" t="str">
            <v>CN</v>
          </cell>
          <cell r="L5246">
            <v>72</v>
          </cell>
          <cell r="M5246" t="str">
            <v>Female</v>
          </cell>
          <cell r="N5246">
            <v>15</v>
          </cell>
          <cell r="O5246" t="str">
            <v>Not Hisp/Latino</v>
          </cell>
          <cell r="P5246" t="str">
            <v>White</v>
          </cell>
          <cell r="Q5246" t="str">
            <v>Married</v>
          </cell>
          <cell r="R5246">
            <v>1</v>
          </cell>
        </row>
        <row r="5247">
          <cell r="B5247" t="str">
            <v>033_S_1098</v>
          </cell>
          <cell r="C5247" t="str">
            <v>m84</v>
          </cell>
          <cell r="D5247">
            <v>33</v>
          </cell>
          <cell r="E5247">
            <v>1</v>
          </cell>
          <cell r="F5247">
            <v>1</v>
          </cell>
          <cell r="G5247" t="str">
            <v>ADNI2</v>
          </cell>
          <cell r="H5247" t="str">
            <v>ADNI1</v>
          </cell>
          <cell r="I5247">
            <v>41619</v>
          </cell>
          <cell r="J5247" t="str">
            <v>CN</v>
          </cell>
          <cell r="K5247">
            <v>1</v>
          </cell>
          <cell r="L5247">
            <v>72</v>
          </cell>
          <cell r="M5247" t="str">
            <v>Female</v>
          </cell>
          <cell r="N5247">
            <v>15</v>
          </cell>
          <cell r="O5247" t="str">
            <v>Not Hisp/Latino</v>
          </cell>
          <cell r="P5247" t="str">
            <v>White</v>
          </cell>
          <cell r="Q5247" t="str">
            <v>Married</v>
          </cell>
          <cell r="R5247">
            <v>1</v>
          </cell>
        </row>
        <row r="5248">
          <cell r="B5248" t="str">
            <v>033_S_1098</v>
          </cell>
          <cell r="C5248" t="str">
            <v>m96</v>
          </cell>
          <cell r="D5248">
            <v>33</v>
          </cell>
          <cell r="E5248">
            <v>1</v>
          </cell>
          <cell r="F5248">
            <v>1</v>
          </cell>
          <cell r="G5248" t="str">
            <v>ADNI2</v>
          </cell>
          <cell r="H5248" t="str">
            <v>ADNI1</v>
          </cell>
          <cell r="I5248">
            <v>41983</v>
          </cell>
          <cell r="J5248" t="str">
            <v>CN</v>
          </cell>
          <cell r="K5248">
            <v>2</v>
          </cell>
          <cell r="L5248">
            <v>72</v>
          </cell>
          <cell r="M5248" t="str">
            <v>Female</v>
          </cell>
          <cell r="N5248">
            <v>15</v>
          </cell>
          <cell r="O5248" t="str">
            <v>Not Hisp/Latino</v>
          </cell>
          <cell r="P5248" t="str">
            <v>White</v>
          </cell>
          <cell r="Q5248" t="str">
            <v>Married</v>
          </cell>
          <cell r="R5248">
            <v>1</v>
          </cell>
        </row>
        <row r="5249">
          <cell r="B5249" t="str">
            <v>033_S_1098</v>
          </cell>
          <cell r="C5249" t="str">
            <v>m120</v>
          </cell>
          <cell r="D5249">
            <v>33</v>
          </cell>
          <cell r="E5249">
            <v>1</v>
          </cell>
          <cell r="F5249">
            <v>1</v>
          </cell>
          <cell r="G5249" t="str">
            <v>ADNI2</v>
          </cell>
          <cell r="H5249" t="str">
            <v>ADNI1</v>
          </cell>
          <cell r="I5249">
            <v>42710</v>
          </cell>
          <cell r="J5249" t="str">
            <v>CN</v>
          </cell>
          <cell r="K5249">
            <v>5</v>
          </cell>
          <cell r="L5249">
            <v>72</v>
          </cell>
          <cell r="M5249" t="str">
            <v>Female</v>
          </cell>
          <cell r="N5249">
            <v>15</v>
          </cell>
          <cell r="O5249" t="str">
            <v>Not Hisp/Latino</v>
          </cell>
          <cell r="P5249" t="str">
            <v>White</v>
          </cell>
          <cell r="Q5249" t="str">
            <v>Married</v>
          </cell>
          <cell r="R5249">
            <v>1</v>
          </cell>
        </row>
        <row r="5250">
          <cell r="B5250" t="str">
            <v>033_S_1116</v>
          </cell>
          <cell r="C5250" t="str">
            <v>bl</v>
          </cell>
          <cell r="D5250">
            <v>33</v>
          </cell>
          <cell r="E5250">
            <v>1</v>
          </cell>
          <cell r="F5250">
            <v>0</v>
          </cell>
          <cell r="G5250" t="str">
            <v>ADNI1</v>
          </cell>
          <cell r="H5250" t="str">
            <v>ADNI1</v>
          </cell>
          <cell r="I5250">
            <v>39055</v>
          </cell>
          <cell r="J5250" t="str">
            <v>LMCI</v>
          </cell>
          <cell r="K5250">
            <v>2</v>
          </cell>
          <cell r="L5250">
            <v>83.4</v>
          </cell>
          <cell r="M5250" t="str">
            <v>Male</v>
          </cell>
          <cell r="N5250">
            <v>18</v>
          </cell>
          <cell r="O5250" t="str">
            <v>Not Hisp/Latino</v>
          </cell>
          <cell r="P5250" t="str">
            <v>White</v>
          </cell>
          <cell r="Q5250" t="str">
            <v>Married</v>
          </cell>
          <cell r="R5250">
            <v>2</v>
          </cell>
        </row>
        <row r="5251">
          <cell r="B5251" t="str">
            <v>033_S_1116</v>
          </cell>
          <cell r="C5251" t="str">
            <v>m06</v>
          </cell>
          <cell r="D5251">
            <v>33</v>
          </cell>
          <cell r="E5251">
            <v>1</v>
          </cell>
          <cell r="F5251">
            <v>0</v>
          </cell>
          <cell r="G5251" t="str">
            <v>ADNI1</v>
          </cell>
          <cell r="H5251" t="str">
            <v>ADNI1</v>
          </cell>
          <cell r="I5251">
            <v>39234</v>
          </cell>
          <cell r="J5251" t="str">
            <v>LMCI</v>
          </cell>
          <cell r="K5251">
            <v>2</v>
          </cell>
          <cell r="L5251">
            <v>83.4</v>
          </cell>
          <cell r="M5251" t="str">
            <v>Male</v>
          </cell>
          <cell r="N5251">
            <v>18</v>
          </cell>
          <cell r="O5251" t="str">
            <v>Not Hisp/Latino</v>
          </cell>
          <cell r="P5251" t="str">
            <v>White</v>
          </cell>
          <cell r="Q5251" t="str">
            <v>Married</v>
          </cell>
          <cell r="R5251">
            <v>2</v>
          </cell>
        </row>
        <row r="5252">
          <cell r="B5252" t="str">
            <v>033_S_1116</v>
          </cell>
          <cell r="C5252" t="str">
            <v>m12</v>
          </cell>
          <cell r="D5252">
            <v>33</v>
          </cell>
          <cell r="E5252">
            <v>1</v>
          </cell>
          <cell r="F5252">
            <v>0</v>
          </cell>
          <cell r="G5252" t="str">
            <v>ADNI1</v>
          </cell>
          <cell r="H5252" t="str">
            <v>ADNI1</v>
          </cell>
          <cell r="I5252">
            <v>39416</v>
          </cell>
          <cell r="J5252" t="str">
            <v>LMCI</v>
          </cell>
          <cell r="K5252">
            <v>2</v>
          </cell>
          <cell r="L5252">
            <v>83.4</v>
          </cell>
          <cell r="M5252" t="str">
            <v>Male</v>
          </cell>
          <cell r="N5252">
            <v>18</v>
          </cell>
          <cell r="O5252" t="str">
            <v>Not Hisp/Latino</v>
          </cell>
          <cell r="P5252" t="str">
            <v>White</v>
          </cell>
          <cell r="Q5252" t="str">
            <v>Married</v>
          </cell>
          <cell r="R5252">
            <v>2</v>
          </cell>
        </row>
        <row r="5253">
          <cell r="B5253" t="str">
            <v>033_S_1116</v>
          </cell>
          <cell r="C5253" t="str">
            <v>m18</v>
          </cell>
          <cell r="D5253">
            <v>33</v>
          </cell>
          <cell r="E5253">
            <v>1</v>
          </cell>
          <cell r="F5253">
            <v>0</v>
          </cell>
          <cell r="G5253" t="str">
            <v>ADNI1</v>
          </cell>
          <cell r="H5253" t="str">
            <v>ADNI1</v>
          </cell>
          <cell r="I5253">
            <v>39596</v>
          </cell>
          <cell r="J5253" t="str">
            <v>LMCI</v>
          </cell>
          <cell r="K5253">
            <v>2</v>
          </cell>
          <cell r="L5253">
            <v>83.4</v>
          </cell>
          <cell r="M5253" t="str">
            <v>Male</v>
          </cell>
          <cell r="N5253">
            <v>18</v>
          </cell>
          <cell r="O5253" t="str">
            <v>Not Hisp/Latino</v>
          </cell>
          <cell r="P5253" t="str">
            <v>White</v>
          </cell>
          <cell r="Q5253" t="str">
            <v>Married</v>
          </cell>
          <cell r="R5253">
            <v>2</v>
          </cell>
        </row>
        <row r="5254">
          <cell r="B5254" t="str">
            <v>033_S_1116</v>
          </cell>
          <cell r="C5254" t="str">
            <v>m24</v>
          </cell>
          <cell r="D5254">
            <v>33</v>
          </cell>
          <cell r="E5254">
            <v>1</v>
          </cell>
          <cell r="F5254">
            <v>0</v>
          </cell>
          <cell r="G5254" t="str">
            <v>ADNI1</v>
          </cell>
          <cell r="H5254" t="str">
            <v>ADNI1</v>
          </cell>
          <cell r="I5254">
            <v>39787</v>
          </cell>
          <cell r="J5254" t="str">
            <v>LMCI</v>
          </cell>
          <cell r="K5254">
            <v>2</v>
          </cell>
          <cell r="L5254">
            <v>83.4</v>
          </cell>
          <cell r="M5254" t="str">
            <v>Male</v>
          </cell>
          <cell r="N5254">
            <v>18</v>
          </cell>
          <cell r="O5254" t="str">
            <v>Not Hisp/Latino</v>
          </cell>
          <cell r="P5254" t="str">
            <v>White</v>
          </cell>
          <cell r="Q5254" t="str">
            <v>Married</v>
          </cell>
          <cell r="R5254">
            <v>2</v>
          </cell>
        </row>
        <row r="5255">
          <cell r="B5255" t="str">
            <v>033_S_1116</v>
          </cell>
          <cell r="C5255" t="str">
            <v>m30</v>
          </cell>
          <cell r="D5255">
            <v>33</v>
          </cell>
          <cell r="E5255">
            <v>1</v>
          </cell>
          <cell r="F5255">
            <v>0</v>
          </cell>
          <cell r="G5255" t="str">
            <v>ADNI1</v>
          </cell>
          <cell r="H5255" t="str">
            <v>ADNI1</v>
          </cell>
          <cell r="I5255">
            <v>39948</v>
          </cell>
          <cell r="J5255" t="str">
            <v>LMCI</v>
          </cell>
          <cell r="L5255">
            <v>83.4</v>
          </cell>
          <cell r="M5255" t="str">
            <v>Male</v>
          </cell>
          <cell r="N5255">
            <v>18</v>
          </cell>
          <cell r="O5255" t="str">
            <v>Not Hisp/Latino</v>
          </cell>
          <cell r="P5255" t="str">
            <v>White</v>
          </cell>
          <cell r="Q5255" t="str">
            <v>Married</v>
          </cell>
          <cell r="R5255">
            <v>2</v>
          </cell>
        </row>
        <row r="5256">
          <cell r="B5256" t="str">
            <v>033_S_1116</v>
          </cell>
          <cell r="C5256" t="str">
            <v>m36</v>
          </cell>
          <cell r="D5256">
            <v>33</v>
          </cell>
          <cell r="E5256">
            <v>1</v>
          </cell>
          <cell r="F5256">
            <v>0</v>
          </cell>
          <cell r="G5256" t="str">
            <v>ADNI1</v>
          </cell>
          <cell r="H5256" t="str">
            <v>ADNI1</v>
          </cell>
          <cell r="I5256">
            <v>40155</v>
          </cell>
          <cell r="J5256" t="str">
            <v>LMCI</v>
          </cell>
          <cell r="K5256">
            <v>5</v>
          </cell>
          <cell r="L5256">
            <v>83.4</v>
          </cell>
          <cell r="M5256" t="str">
            <v>Male</v>
          </cell>
          <cell r="N5256">
            <v>18</v>
          </cell>
          <cell r="O5256" t="str">
            <v>Not Hisp/Latino</v>
          </cell>
          <cell r="P5256" t="str">
            <v>White</v>
          </cell>
          <cell r="Q5256" t="str">
            <v>Married</v>
          </cell>
          <cell r="R5256">
            <v>2</v>
          </cell>
        </row>
        <row r="5257">
          <cell r="B5257" t="str">
            <v>033_S_1116</v>
          </cell>
          <cell r="C5257" t="str">
            <v>m42</v>
          </cell>
          <cell r="D5257">
            <v>33</v>
          </cell>
          <cell r="E5257">
            <v>1</v>
          </cell>
          <cell r="F5257">
            <v>0</v>
          </cell>
          <cell r="G5257" t="str">
            <v>ADNI1</v>
          </cell>
          <cell r="H5257" t="str">
            <v>ADNI1</v>
          </cell>
          <cell r="I5257">
            <v>40269</v>
          </cell>
          <cell r="J5257" t="str">
            <v>LMCI</v>
          </cell>
          <cell r="L5257">
            <v>83.4</v>
          </cell>
          <cell r="M5257" t="str">
            <v>Male</v>
          </cell>
          <cell r="N5257">
            <v>18</v>
          </cell>
          <cell r="O5257" t="str">
            <v>Not Hisp/Latino</v>
          </cell>
          <cell r="P5257" t="str">
            <v>White</v>
          </cell>
          <cell r="Q5257" t="str">
            <v>Married</v>
          </cell>
          <cell r="R5257">
            <v>2</v>
          </cell>
        </row>
        <row r="5258">
          <cell r="B5258" t="str">
            <v>033_S_1116</v>
          </cell>
          <cell r="C5258" t="str">
            <v>m48</v>
          </cell>
          <cell r="D5258">
            <v>33</v>
          </cell>
          <cell r="E5258">
            <v>1</v>
          </cell>
          <cell r="F5258">
            <v>0</v>
          </cell>
          <cell r="G5258" t="str">
            <v>ADNIGO</v>
          </cell>
          <cell r="H5258" t="str">
            <v>ADNI1</v>
          </cell>
          <cell r="I5258">
            <v>40494</v>
          </cell>
          <cell r="J5258" t="str">
            <v>LMCI</v>
          </cell>
          <cell r="K5258">
            <v>3</v>
          </cell>
          <cell r="L5258">
            <v>83.4</v>
          </cell>
          <cell r="M5258" t="str">
            <v>Male</v>
          </cell>
          <cell r="N5258">
            <v>18</v>
          </cell>
          <cell r="O5258" t="str">
            <v>Not Hisp/Latino</v>
          </cell>
          <cell r="P5258" t="str">
            <v>White</v>
          </cell>
          <cell r="Q5258" t="str">
            <v>Married</v>
          </cell>
          <cell r="R5258">
            <v>2</v>
          </cell>
        </row>
        <row r="5259">
          <cell r="B5259" t="str">
            <v>033_S_1116</v>
          </cell>
          <cell r="C5259" t="str">
            <v>m54</v>
          </cell>
          <cell r="D5259">
            <v>33</v>
          </cell>
          <cell r="E5259">
            <v>1</v>
          </cell>
          <cell r="F5259">
            <v>0</v>
          </cell>
          <cell r="G5259" t="str">
            <v>ADNIGO</v>
          </cell>
          <cell r="H5259" t="str">
            <v>ADNI1</v>
          </cell>
          <cell r="I5259">
            <v>40787</v>
          </cell>
          <cell r="J5259" t="str">
            <v>LMCI</v>
          </cell>
          <cell r="L5259">
            <v>83.4</v>
          </cell>
          <cell r="M5259" t="str">
            <v>Male</v>
          </cell>
          <cell r="N5259">
            <v>18</v>
          </cell>
          <cell r="O5259" t="str">
            <v>Not Hisp/Latino</v>
          </cell>
          <cell r="P5259" t="str">
            <v>White</v>
          </cell>
          <cell r="Q5259" t="str">
            <v>Married</v>
          </cell>
          <cell r="R5259">
            <v>2</v>
          </cell>
        </row>
        <row r="5260">
          <cell r="B5260" t="str">
            <v>033_S_1116</v>
          </cell>
          <cell r="C5260" t="str">
            <v>m60</v>
          </cell>
          <cell r="D5260">
            <v>33</v>
          </cell>
          <cell r="E5260">
            <v>1</v>
          </cell>
          <cell r="F5260">
            <v>0</v>
          </cell>
          <cell r="G5260" t="str">
            <v>ADNI2</v>
          </cell>
          <cell r="H5260" t="str">
            <v>ADNI1</v>
          </cell>
          <cell r="I5260">
            <v>40879</v>
          </cell>
          <cell r="J5260" t="str">
            <v>LMCI</v>
          </cell>
          <cell r="K5260">
            <v>3</v>
          </cell>
          <cell r="L5260">
            <v>83.4</v>
          </cell>
          <cell r="M5260" t="str">
            <v>Male</v>
          </cell>
          <cell r="N5260">
            <v>18</v>
          </cell>
          <cell r="O5260" t="str">
            <v>Not Hisp/Latino</v>
          </cell>
          <cell r="P5260" t="str">
            <v>White</v>
          </cell>
          <cell r="Q5260" t="str">
            <v>Married</v>
          </cell>
          <cell r="R5260">
            <v>2</v>
          </cell>
        </row>
        <row r="5261">
          <cell r="B5261" t="str">
            <v>033_S_1116</v>
          </cell>
          <cell r="C5261" t="str">
            <v>m66</v>
          </cell>
          <cell r="D5261">
            <v>33</v>
          </cell>
          <cell r="E5261">
            <v>1</v>
          </cell>
          <cell r="F5261">
            <v>0</v>
          </cell>
          <cell r="G5261" t="str">
            <v>ADNI2</v>
          </cell>
          <cell r="H5261" t="str">
            <v>ADNI1</v>
          </cell>
          <cell r="I5261">
            <v>41061</v>
          </cell>
          <cell r="J5261" t="str">
            <v>LMCI</v>
          </cell>
          <cell r="L5261">
            <v>83.4</v>
          </cell>
          <cell r="M5261" t="str">
            <v>Male</v>
          </cell>
          <cell r="N5261">
            <v>18</v>
          </cell>
          <cell r="O5261" t="str">
            <v>Not Hisp/Latino</v>
          </cell>
          <cell r="P5261" t="str">
            <v>White</v>
          </cell>
          <cell r="Q5261" t="str">
            <v>Married</v>
          </cell>
          <cell r="R5261">
            <v>2</v>
          </cell>
        </row>
        <row r="5262">
          <cell r="B5262" t="str">
            <v>033_S_1116</v>
          </cell>
          <cell r="C5262" t="str">
            <v>m72</v>
          </cell>
          <cell r="D5262">
            <v>33</v>
          </cell>
          <cell r="E5262">
            <v>1</v>
          </cell>
          <cell r="F5262">
            <v>0</v>
          </cell>
          <cell r="G5262" t="str">
            <v>ADNI2</v>
          </cell>
          <cell r="H5262" t="str">
            <v>ADNI1</v>
          </cell>
          <cell r="I5262">
            <v>41227</v>
          </cell>
          <cell r="J5262" t="str">
            <v>LMCI</v>
          </cell>
          <cell r="K5262">
            <v>3</v>
          </cell>
          <cell r="L5262">
            <v>83.4</v>
          </cell>
          <cell r="M5262" t="str">
            <v>Male</v>
          </cell>
          <cell r="N5262">
            <v>18</v>
          </cell>
          <cell r="O5262" t="str">
            <v>Not Hisp/Latino</v>
          </cell>
          <cell r="P5262" t="str">
            <v>White</v>
          </cell>
          <cell r="Q5262" t="str">
            <v>Married</v>
          </cell>
          <cell r="R5262">
            <v>2</v>
          </cell>
        </row>
        <row r="5263">
          <cell r="B5263" t="str">
            <v>033_S_1116</v>
          </cell>
          <cell r="C5263" t="str">
            <v>m78</v>
          </cell>
          <cell r="D5263">
            <v>33</v>
          </cell>
          <cell r="E5263">
            <v>1</v>
          </cell>
          <cell r="F5263">
            <v>0</v>
          </cell>
          <cell r="G5263" t="str">
            <v>ADNI2</v>
          </cell>
          <cell r="H5263" t="str">
            <v>ADNI1</v>
          </cell>
          <cell r="I5263">
            <v>41457</v>
          </cell>
          <cell r="J5263" t="str">
            <v>LMCI</v>
          </cell>
          <cell r="L5263">
            <v>83.4</v>
          </cell>
          <cell r="M5263" t="str">
            <v>Male</v>
          </cell>
          <cell r="N5263">
            <v>18</v>
          </cell>
          <cell r="O5263" t="str">
            <v>Not Hisp/Latino</v>
          </cell>
          <cell r="P5263" t="str">
            <v>White</v>
          </cell>
          <cell r="Q5263" t="str">
            <v>Married</v>
          </cell>
          <cell r="R5263">
            <v>2</v>
          </cell>
        </row>
        <row r="5264">
          <cell r="B5264" t="str">
            <v>033_S_1116</v>
          </cell>
          <cell r="C5264" t="str">
            <v>m84</v>
          </cell>
          <cell r="D5264">
            <v>33</v>
          </cell>
          <cell r="E5264">
            <v>1</v>
          </cell>
          <cell r="F5264">
            <v>0</v>
          </cell>
          <cell r="G5264" t="str">
            <v>ADNI2</v>
          </cell>
          <cell r="H5264" t="str">
            <v>ADNI1</v>
          </cell>
          <cell r="I5264">
            <v>41621</v>
          </cell>
          <cell r="J5264" t="str">
            <v>LMCI</v>
          </cell>
          <cell r="L5264">
            <v>83.4</v>
          </cell>
          <cell r="M5264" t="str">
            <v>Male</v>
          </cell>
          <cell r="N5264">
            <v>18</v>
          </cell>
          <cell r="O5264" t="str">
            <v>Not Hisp/Latino</v>
          </cell>
          <cell r="P5264" t="str">
            <v>White</v>
          </cell>
          <cell r="Q5264" t="str">
            <v>Married</v>
          </cell>
          <cell r="R5264">
            <v>2</v>
          </cell>
        </row>
        <row r="5265">
          <cell r="B5265" t="str">
            <v>033_S_1116</v>
          </cell>
          <cell r="C5265" t="str">
            <v>m96</v>
          </cell>
          <cell r="D5265">
            <v>33</v>
          </cell>
          <cell r="E5265">
            <v>1</v>
          </cell>
          <cell r="F5265">
            <v>0</v>
          </cell>
          <cell r="G5265" t="str">
            <v>ADNI2</v>
          </cell>
          <cell r="H5265" t="str">
            <v>ADNI1</v>
          </cell>
          <cell r="I5265">
            <v>41949</v>
          </cell>
          <cell r="J5265" t="str">
            <v>LMCI</v>
          </cell>
          <cell r="L5265">
            <v>83.4</v>
          </cell>
          <cell r="M5265" t="str">
            <v>Male</v>
          </cell>
          <cell r="N5265">
            <v>18</v>
          </cell>
          <cell r="O5265" t="str">
            <v>Not Hisp/Latino</v>
          </cell>
          <cell r="P5265" t="str">
            <v>White</v>
          </cell>
          <cell r="Q5265" t="str">
            <v>Married</v>
          </cell>
          <cell r="R5265">
            <v>2</v>
          </cell>
        </row>
        <row r="5266">
          <cell r="B5266" t="str">
            <v>033_S_1279</v>
          </cell>
          <cell r="C5266" t="str">
            <v>bl</v>
          </cell>
          <cell r="D5266">
            <v>33</v>
          </cell>
          <cell r="E5266">
            <v>1</v>
          </cell>
          <cell r="F5266">
            <v>0</v>
          </cell>
          <cell r="G5266" t="str">
            <v>ADNI1</v>
          </cell>
          <cell r="H5266" t="str">
            <v>ADNI1</v>
          </cell>
          <cell r="I5266">
            <v>39141</v>
          </cell>
          <cell r="J5266" t="str">
            <v>LMCI</v>
          </cell>
          <cell r="K5266">
            <v>2</v>
          </cell>
          <cell r="L5266">
            <v>68.3</v>
          </cell>
          <cell r="M5266" t="str">
            <v>Female</v>
          </cell>
          <cell r="N5266">
            <v>16</v>
          </cell>
          <cell r="O5266" t="str">
            <v>Not Hisp/Latino</v>
          </cell>
          <cell r="P5266" t="str">
            <v>White</v>
          </cell>
          <cell r="Q5266" t="str">
            <v>Married</v>
          </cell>
          <cell r="R5266">
            <v>2</v>
          </cell>
        </row>
        <row r="5267">
          <cell r="B5267" t="str">
            <v>033_S_1279</v>
          </cell>
          <cell r="C5267" t="str">
            <v>m06</v>
          </cell>
          <cell r="D5267">
            <v>33</v>
          </cell>
          <cell r="E5267">
            <v>1</v>
          </cell>
          <cell r="F5267">
            <v>0</v>
          </cell>
          <cell r="G5267" t="str">
            <v>ADNI1</v>
          </cell>
          <cell r="H5267" t="str">
            <v>ADNI1</v>
          </cell>
          <cell r="I5267">
            <v>39318</v>
          </cell>
          <cell r="J5267" t="str">
            <v>LMCI</v>
          </cell>
          <cell r="K5267">
            <v>2</v>
          </cell>
          <cell r="L5267">
            <v>68.3</v>
          </cell>
          <cell r="M5267" t="str">
            <v>Female</v>
          </cell>
          <cell r="N5267">
            <v>16</v>
          </cell>
          <cell r="O5267" t="str">
            <v>Not Hisp/Latino</v>
          </cell>
          <cell r="P5267" t="str">
            <v>White</v>
          </cell>
          <cell r="Q5267" t="str">
            <v>Married</v>
          </cell>
          <cell r="R5267">
            <v>2</v>
          </cell>
        </row>
        <row r="5268">
          <cell r="B5268" t="str">
            <v>033_S_1279</v>
          </cell>
          <cell r="C5268" t="str">
            <v>m12</v>
          </cell>
          <cell r="D5268">
            <v>33</v>
          </cell>
          <cell r="E5268">
            <v>1</v>
          </cell>
          <cell r="F5268">
            <v>0</v>
          </cell>
          <cell r="G5268" t="str">
            <v>ADNI1</v>
          </cell>
          <cell r="H5268" t="str">
            <v>ADNI1</v>
          </cell>
          <cell r="I5268">
            <v>39507</v>
          </cell>
          <cell r="J5268" t="str">
            <v>LMCI</v>
          </cell>
          <cell r="K5268">
            <v>2</v>
          </cell>
          <cell r="L5268">
            <v>68.3</v>
          </cell>
          <cell r="M5268" t="str">
            <v>Female</v>
          </cell>
          <cell r="N5268">
            <v>16</v>
          </cell>
          <cell r="O5268" t="str">
            <v>Not Hisp/Latino</v>
          </cell>
          <cell r="P5268" t="str">
            <v>White</v>
          </cell>
          <cell r="Q5268" t="str">
            <v>Married</v>
          </cell>
          <cell r="R5268">
            <v>2</v>
          </cell>
        </row>
        <row r="5269">
          <cell r="B5269" t="str">
            <v>033_S_1279</v>
          </cell>
          <cell r="C5269" t="str">
            <v>m18</v>
          </cell>
          <cell r="D5269">
            <v>33</v>
          </cell>
          <cell r="E5269">
            <v>1</v>
          </cell>
          <cell r="F5269">
            <v>0</v>
          </cell>
          <cell r="G5269" t="str">
            <v>ADNI1</v>
          </cell>
          <cell r="H5269" t="str">
            <v>ADNI1</v>
          </cell>
          <cell r="I5269">
            <v>39694</v>
          </cell>
          <cell r="J5269" t="str">
            <v>LMCI</v>
          </cell>
          <cell r="K5269">
            <v>2</v>
          </cell>
          <cell r="L5269">
            <v>68.3</v>
          </cell>
          <cell r="M5269" t="str">
            <v>Female</v>
          </cell>
          <cell r="N5269">
            <v>16</v>
          </cell>
          <cell r="O5269" t="str">
            <v>Not Hisp/Latino</v>
          </cell>
          <cell r="P5269" t="str">
            <v>White</v>
          </cell>
          <cell r="Q5269" t="str">
            <v>Married</v>
          </cell>
          <cell r="R5269">
            <v>2</v>
          </cell>
        </row>
        <row r="5270">
          <cell r="B5270" t="str">
            <v>033_S_1279</v>
          </cell>
          <cell r="C5270" t="str">
            <v>m24</v>
          </cell>
          <cell r="D5270">
            <v>33</v>
          </cell>
          <cell r="E5270">
            <v>1</v>
          </cell>
          <cell r="F5270">
            <v>0</v>
          </cell>
          <cell r="G5270" t="str">
            <v>ADNI1</v>
          </cell>
          <cell r="H5270" t="str">
            <v>ADNI1</v>
          </cell>
          <cell r="I5270">
            <v>39871</v>
          </cell>
          <cell r="J5270" t="str">
            <v>LMCI</v>
          </cell>
          <cell r="K5270">
            <v>2</v>
          </cell>
          <cell r="L5270">
            <v>68.3</v>
          </cell>
          <cell r="M5270" t="str">
            <v>Female</v>
          </cell>
          <cell r="N5270">
            <v>16</v>
          </cell>
          <cell r="O5270" t="str">
            <v>Not Hisp/Latino</v>
          </cell>
          <cell r="P5270" t="str">
            <v>White</v>
          </cell>
          <cell r="Q5270" t="str">
            <v>Married</v>
          </cell>
          <cell r="R5270">
            <v>2</v>
          </cell>
        </row>
        <row r="5271">
          <cell r="B5271" t="str">
            <v>033_S_1281</v>
          </cell>
          <cell r="C5271" t="str">
            <v>bl</v>
          </cell>
          <cell r="D5271">
            <v>33</v>
          </cell>
          <cell r="E5271">
            <v>1</v>
          </cell>
          <cell r="F5271">
            <v>0</v>
          </cell>
          <cell r="G5271" t="str">
            <v>ADNI1</v>
          </cell>
          <cell r="H5271" t="str">
            <v>ADNI1</v>
          </cell>
          <cell r="I5271">
            <v>39143</v>
          </cell>
          <cell r="J5271" t="str">
            <v>AD</v>
          </cell>
          <cell r="K5271">
            <v>3</v>
          </cell>
          <cell r="L5271">
            <v>77.599999999999994</v>
          </cell>
          <cell r="M5271" t="str">
            <v>Female</v>
          </cell>
          <cell r="N5271">
            <v>16</v>
          </cell>
          <cell r="O5271" t="str">
            <v>Not Hisp/Latino</v>
          </cell>
          <cell r="P5271" t="str">
            <v>White</v>
          </cell>
          <cell r="Q5271" t="str">
            <v>Married</v>
          </cell>
          <cell r="R5271">
            <v>2</v>
          </cell>
        </row>
        <row r="5272">
          <cell r="B5272" t="str">
            <v>033_S_1281</v>
          </cell>
          <cell r="C5272" t="str">
            <v>m06</v>
          </cell>
          <cell r="D5272">
            <v>33</v>
          </cell>
          <cell r="E5272">
            <v>1</v>
          </cell>
          <cell r="F5272">
            <v>0</v>
          </cell>
          <cell r="G5272" t="str">
            <v>ADNI1</v>
          </cell>
          <cell r="H5272" t="str">
            <v>ADNI1</v>
          </cell>
          <cell r="I5272">
            <v>39318</v>
          </cell>
          <cell r="J5272" t="str">
            <v>AD</v>
          </cell>
          <cell r="K5272">
            <v>3</v>
          </cell>
          <cell r="L5272">
            <v>77.599999999999994</v>
          </cell>
          <cell r="M5272" t="str">
            <v>Female</v>
          </cell>
          <cell r="N5272">
            <v>16</v>
          </cell>
          <cell r="O5272" t="str">
            <v>Not Hisp/Latino</v>
          </cell>
          <cell r="P5272" t="str">
            <v>White</v>
          </cell>
          <cell r="Q5272" t="str">
            <v>Married</v>
          </cell>
          <cell r="R5272">
            <v>2</v>
          </cell>
        </row>
        <row r="5273">
          <cell r="B5273" t="str">
            <v>033_S_1281</v>
          </cell>
          <cell r="C5273" t="str">
            <v>m24</v>
          </cell>
          <cell r="D5273">
            <v>33</v>
          </cell>
          <cell r="E5273">
            <v>1</v>
          </cell>
          <cell r="F5273">
            <v>0</v>
          </cell>
          <cell r="G5273" t="str">
            <v>ADNI1</v>
          </cell>
          <cell r="H5273" t="str">
            <v>ADNI1</v>
          </cell>
          <cell r="I5273">
            <v>39869</v>
          </cell>
          <cell r="J5273" t="str">
            <v>AD</v>
          </cell>
          <cell r="K5273">
            <v>3</v>
          </cell>
          <cell r="L5273">
            <v>77.599999999999994</v>
          </cell>
          <cell r="M5273" t="str">
            <v>Female</v>
          </cell>
          <cell r="N5273">
            <v>16</v>
          </cell>
          <cell r="O5273" t="str">
            <v>Not Hisp/Latino</v>
          </cell>
          <cell r="P5273" t="str">
            <v>White</v>
          </cell>
          <cell r="Q5273" t="str">
            <v>Married</v>
          </cell>
          <cell r="R5273">
            <v>2</v>
          </cell>
        </row>
        <row r="5274">
          <cell r="B5274" t="str">
            <v>033_S_1281</v>
          </cell>
          <cell r="C5274" t="str">
            <v>m12</v>
          </cell>
          <cell r="D5274">
            <v>33</v>
          </cell>
          <cell r="E5274">
            <v>1</v>
          </cell>
          <cell r="F5274">
            <v>0</v>
          </cell>
          <cell r="G5274" t="str">
            <v>ADNI1</v>
          </cell>
          <cell r="H5274" t="str">
            <v>ADNI1</v>
          </cell>
          <cell r="I5274">
            <v>39507</v>
          </cell>
          <cell r="J5274" t="str">
            <v>AD</v>
          </cell>
          <cell r="K5274">
            <v>3</v>
          </cell>
          <cell r="L5274">
            <v>77.599999999999994</v>
          </cell>
          <cell r="M5274" t="str">
            <v>Female</v>
          </cell>
          <cell r="N5274">
            <v>16</v>
          </cell>
          <cell r="O5274" t="str">
            <v>Not Hisp/Latino</v>
          </cell>
          <cell r="P5274" t="str">
            <v>White</v>
          </cell>
          <cell r="Q5274" t="str">
            <v>Married</v>
          </cell>
          <cell r="R5274">
            <v>2</v>
          </cell>
        </row>
        <row r="5275">
          <cell r="B5275" t="str">
            <v>033_S_1281</v>
          </cell>
          <cell r="C5275" t="str">
            <v>m18</v>
          </cell>
          <cell r="D5275">
            <v>33</v>
          </cell>
          <cell r="E5275">
            <v>1</v>
          </cell>
          <cell r="F5275">
            <v>0</v>
          </cell>
          <cell r="G5275" t="str">
            <v>ADNI1</v>
          </cell>
          <cell r="H5275" t="str">
            <v>ADNI1</v>
          </cell>
          <cell r="I5275">
            <v>39696</v>
          </cell>
          <cell r="J5275" t="str">
            <v>AD</v>
          </cell>
          <cell r="L5275">
            <v>77.599999999999994</v>
          </cell>
          <cell r="M5275" t="str">
            <v>Female</v>
          </cell>
          <cell r="N5275">
            <v>16</v>
          </cell>
          <cell r="O5275" t="str">
            <v>Not Hisp/Latino</v>
          </cell>
          <cell r="P5275" t="str">
            <v>White</v>
          </cell>
          <cell r="Q5275" t="str">
            <v>Married</v>
          </cell>
          <cell r="R5275">
            <v>2</v>
          </cell>
        </row>
        <row r="5276">
          <cell r="B5276" t="str">
            <v>033_S_1281</v>
          </cell>
          <cell r="C5276" t="str">
            <v>m36</v>
          </cell>
          <cell r="D5276">
            <v>33</v>
          </cell>
          <cell r="E5276">
            <v>1</v>
          </cell>
          <cell r="F5276">
            <v>0</v>
          </cell>
          <cell r="G5276" t="str">
            <v>ADNI1</v>
          </cell>
          <cell r="H5276" t="str">
            <v>ADNI1</v>
          </cell>
          <cell r="I5276">
            <v>40219</v>
          </cell>
          <cell r="J5276" t="str">
            <v>AD</v>
          </cell>
          <cell r="K5276">
            <v>3</v>
          </cell>
          <cell r="L5276">
            <v>77.599999999999994</v>
          </cell>
          <cell r="M5276" t="str">
            <v>Female</v>
          </cell>
          <cell r="N5276">
            <v>16</v>
          </cell>
          <cell r="O5276" t="str">
            <v>Not Hisp/Latino</v>
          </cell>
          <cell r="P5276" t="str">
            <v>White</v>
          </cell>
          <cell r="Q5276" t="str">
            <v>Married</v>
          </cell>
          <cell r="R5276">
            <v>2</v>
          </cell>
        </row>
        <row r="5277">
          <cell r="B5277" t="str">
            <v>033_S_1283</v>
          </cell>
          <cell r="C5277" t="str">
            <v>bl</v>
          </cell>
          <cell r="D5277">
            <v>33</v>
          </cell>
          <cell r="E5277">
            <v>1</v>
          </cell>
          <cell r="F5277">
            <v>0</v>
          </cell>
          <cell r="G5277" t="str">
            <v>ADNI1</v>
          </cell>
          <cell r="H5277" t="str">
            <v>ADNI1</v>
          </cell>
          <cell r="I5277">
            <v>39139</v>
          </cell>
          <cell r="J5277" t="str">
            <v>AD</v>
          </cell>
          <cell r="K5277">
            <v>3</v>
          </cell>
          <cell r="L5277">
            <v>59.9</v>
          </cell>
          <cell r="M5277" t="str">
            <v>Male</v>
          </cell>
          <cell r="N5277">
            <v>16</v>
          </cell>
          <cell r="O5277" t="str">
            <v>Not Hisp/Latino</v>
          </cell>
          <cell r="P5277" t="str">
            <v>White</v>
          </cell>
          <cell r="Q5277" t="str">
            <v>Married</v>
          </cell>
          <cell r="R5277">
            <v>1</v>
          </cell>
        </row>
        <row r="5278">
          <cell r="B5278" t="str">
            <v>033_S_1283</v>
          </cell>
          <cell r="C5278" t="str">
            <v>m06</v>
          </cell>
          <cell r="D5278">
            <v>33</v>
          </cell>
          <cell r="E5278">
            <v>1</v>
          </cell>
          <cell r="F5278">
            <v>0</v>
          </cell>
          <cell r="G5278" t="str">
            <v>ADNI1</v>
          </cell>
          <cell r="H5278" t="str">
            <v>ADNI1</v>
          </cell>
          <cell r="I5278">
            <v>39313</v>
          </cell>
          <cell r="J5278" t="str">
            <v>AD</v>
          </cell>
          <cell r="K5278">
            <v>3</v>
          </cell>
          <cell r="L5278">
            <v>59.9</v>
          </cell>
          <cell r="M5278" t="str">
            <v>Male</v>
          </cell>
          <cell r="N5278">
            <v>16</v>
          </cell>
          <cell r="O5278" t="str">
            <v>Not Hisp/Latino</v>
          </cell>
          <cell r="P5278" t="str">
            <v>White</v>
          </cell>
          <cell r="Q5278" t="str">
            <v>Married</v>
          </cell>
          <cell r="R5278">
            <v>1</v>
          </cell>
        </row>
        <row r="5279">
          <cell r="B5279" t="str">
            <v>033_S_1283</v>
          </cell>
          <cell r="C5279" t="str">
            <v>m12</v>
          </cell>
          <cell r="D5279">
            <v>33</v>
          </cell>
          <cell r="E5279">
            <v>1</v>
          </cell>
          <cell r="F5279">
            <v>0</v>
          </cell>
          <cell r="G5279" t="str">
            <v>ADNI1</v>
          </cell>
          <cell r="H5279" t="str">
            <v>ADNI1</v>
          </cell>
          <cell r="I5279">
            <v>39503</v>
          </cell>
          <cell r="J5279" t="str">
            <v>AD</v>
          </cell>
          <cell r="K5279">
            <v>3</v>
          </cell>
          <cell r="L5279">
            <v>59.9</v>
          </cell>
          <cell r="M5279" t="str">
            <v>Male</v>
          </cell>
          <cell r="N5279">
            <v>16</v>
          </cell>
          <cell r="O5279" t="str">
            <v>Not Hisp/Latino</v>
          </cell>
          <cell r="P5279" t="str">
            <v>White</v>
          </cell>
          <cell r="Q5279" t="str">
            <v>Married</v>
          </cell>
          <cell r="R5279">
            <v>1</v>
          </cell>
        </row>
        <row r="5280">
          <cell r="B5280" t="str">
            <v>033_S_1283</v>
          </cell>
          <cell r="C5280" t="str">
            <v>m24</v>
          </cell>
          <cell r="D5280">
            <v>33</v>
          </cell>
          <cell r="E5280">
            <v>1</v>
          </cell>
          <cell r="F5280">
            <v>0</v>
          </cell>
          <cell r="G5280" t="str">
            <v>ADNI1</v>
          </cell>
          <cell r="H5280" t="str">
            <v>ADNI1</v>
          </cell>
          <cell r="I5280">
            <v>39867</v>
          </cell>
          <cell r="J5280" t="str">
            <v>AD</v>
          </cell>
          <cell r="K5280">
            <v>3</v>
          </cell>
          <cell r="L5280">
            <v>59.9</v>
          </cell>
          <cell r="M5280" t="str">
            <v>Male</v>
          </cell>
          <cell r="N5280">
            <v>16</v>
          </cell>
          <cell r="O5280" t="str">
            <v>Not Hisp/Latino</v>
          </cell>
          <cell r="P5280" t="str">
            <v>White</v>
          </cell>
          <cell r="Q5280" t="str">
            <v>Married</v>
          </cell>
          <cell r="R5280">
            <v>1</v>
          </cell>
        </row>
        <row r="5281">
          <cell r="B5281" t="str">
            <v>033_S_1283</v>
          </cell>
          <cell r="C5281" t="str">
            <v>m18</v>
          </cell>
          <cell r="D5281">
            <v>33</v>
          </cell>
          <cell r="E5281">
            <v>1</v>
          </cell>
          <cell r="F5281">
            <v>0</v>
          </cell>
          <cell r="G5281" t="str">
            <v>ADNI1</v>
          </cell>
          <cell r="H5281" t="str">
            <v>ADNI1</v>
          </cell>
          <cell r="I5281">
            <v>39682</v>
          </cell>
          <cell r="J5281" t="str">
            <v>AD</v>
          </cell>
          <cell r="L5281">
            <v>59.9</v>
          </cell>
          <cell r="M5281" t="str">
            <v>Male</v>
          </cell>
          <cell r="N5281">
            <v>16</v>
          </cell>
          <cell r="O5281" t="str">
            <v>Not Hisp/Latino</v>
          </cell>
          <cell r="P5281" t="str">
            <v>White</v>
          </cell>
          <cell r="Q5281" t="str">
            <v>Married</v>
          </cell>
          <cell r="R5281">
            <v>1</v>
          </cell>
        </row>
        <row r="5282">
          <cell r="B5282" t="str">
            <v>033_S_1284</v>
          </cell>
          <cell r="C5282" t="str">
            <v>bl</v>
          </cell>
          <cell r="D5282">
            <v>33</v>
          </cell>
          <cell r="E5282">
            <v>1</v>
          </cell>
          <cell r="F5282">
            <v>0</v>
          </cell>
          <cell r="G5282" t="str">
            <v>ADNI1</v>
          </cell>
          <cell r="H5282" t="str">
            <v>ADNI1</v>
          </cell>
          <cell r="I5282">
            <v>39139</v>
          </cell>
          <cell r="J5282" t="str">
            <v>LMCI</v>
          </cell>
          <cell r="K5282">
            <v>2</v>
          </cell>
          <cell r="L5282">
            <v>85.9</v>
          </cell>
          <cell r="M5282" t="str">
            <v>Male</v>
          </cell>
          <cell r="N5282">
            <v>16</v>
          </cell>
          <cell r="O5282" t="str">
            <v>Not Hisp/Latino</v>
          </cell>
          <cell r="P5282" t="str">
            <v>White</v>
          </cell>
          <cell r="Q5282" t="str">
            <v>Married</v>
          </cell>
          <cell r="R5282">
            <v>1</v>
          </cell>
        </row>
        <row r="5283">
          <cell r="B5283" t="str">
            <v>033_S_1284</v>
          </cell>
          <cell r="C5283" t="str">
            <v>m06</v>
          </cell>
          <cell r="D5283">
            <v>33</v>
          </cell>
          <cell r="E5283">
            <v>1</v>
          </cell>
          <cell r="F5283">
            <v>0</v>
          </cell>
          <cell r="G5283" t="str">
            <v>ADNI1</v>
          </cell>
          <cell r="H5283" t="str">
            <v>ADNI1</v>
          </cell>
          <cell r="I5283">
            <v>39314</v>
          </cell>
          <cell r="J5283" t="str">
            <v>LMCI</v>
          </cell>
          <cell r="K5283">
            <v>2</v>
          </cell>
          <cell r="L5283">
            <v>85.9</v>
          </cell>
          <cell r="M5283" t="str">
            <v>Male</v>
          </cell>
          <cell r="N5283">
            <v>16</v>
          </cell>
          <cell r="O5283" t="str">
            <v>Not Hisp/Latino</v>
          </cell>
          <cell r="P5283" t="str">
            <v>White</v>
          </cell>
          <cell r="Q5283" t="str">
            <v>Married</v>
          </cell>
          <cell r="R5283">
            <v>1</v>
          </cell>
        </row>
        <row r="5284">
          <cell r="B5284" t="str">
            <v>033_S_1284</v>
          </cell>
          <cell r="C5284" t="str">
            <v>m12</v>
          </cell>
          <cell r="D5284">
            <v>33</v>
          </cell>
          <cell r="E5284">
            <v>1</v>
          </cell>
          <cell r="F5284">
            <v>0</v>
          </cell>
          <cell r="G5284" t="str">
            <v>ADNI1</v>
          </cell>
          <cell r="H5284" t="str">
            <v>ADNI1</v>
          </cell>
          <cell r="I5284">
            <v>39503</v>
          </cell>
          <cell r="J5284" t="str">
            <v>LMCI</v>
          </cell>
          <cell r="K5284">
            <v>2</v>
          </cell>
          <cell r="L5284">
            <v>85.9</v>
          </cell>
          <cell r="M5284" t="str">
            <v>Male</v>
          </cell>
          <cell r="N5284">
            <v>16</v>
          </cell>
          <cell r="O5284" t="str">
            <v>Not Hisp/Latino</v>
          </cell>
          <cell r="P5284" t="str">
            <v>White</v>
          </cell>
          <cell r="Q5284" t="str">
            <v>Married</v>
          </cell>
          <cell r="R5284">
            <v>1</v>
          </cell>
        </row>
        <row r="5285">
          <cell r="B5285" t="str">
            <v>033_S_1284</v>
          </cell>
          <cell r="C5285" t="str">
            <v>m18</v>
          </cell>
          <cell r="D5285">
            <v>33</v>
          </cell>
          <cell r="E5285">
            <v>1</v>
          </cell>
          <cell r="F5285">
            <v>0</v>
          </cell>
          <cell r="G5285" t="str">
            <v>ADNI1</v>
          </cell>
          <cell r="H5285" t="str">
            <v>ADNI1</v>
          </cell>
          <cell r="I5285">
            <v>39678</v>
          </cell>
          <cell r="J5285" t="str">
            <v>LMCI</v>
          </cell>
          <cell r="K5285">
            <v>2</v>
          </cell>
          <cell r="L5285">
            <v>85.9</v>
          </cell>
          <cell r="M5285" t="str">
            <v>Male</v>
          </cell>
          <cell r="N5285">
            <v>16</v>
          </cell>
          <cell r="O5285" t="str">
            <v>Not Hisp/Latino</v>
          </cell>
          <cell r="P5285" t="str">
            <v>White</v>
          </cell>
          <cell r="Q5285" t="str">
            <v>Married</v>
          </cell>
          <cell r="R5285">
            <v>1</v>
          </cell>
        </row>
        <row r="5286">
          <cell r="B5286" t="str">
            <v>033_S_1284</v>
          </cell>
          <cell r="C5286" t="str">
            <v>m24</v>
          </cell>
          <cell r="D5286">
            <v>33</v>
          </cell>
          <cell r="E5286">
            <v>1</v>
          </cell>
          <cell r="F5286">
            <v>0</v>
          </cell>
          <cell r="G5286" t="str">
            <v>ADNI1</v>
          </cell>
          <cell r="H5286" t="str">
            <v>ADNI1</v>
          </cell>
          <cell r="I5286">
            <v>39867</v>
          </cell>
          <cell r="J5286" t="str">
            <v>LMCI</v>
          </cell>
          <cell r="K5286">
            <v>2</v>
          </cell>
          <cell r="L5286">
            <v>85.9</v>
          </cell>
          <cell r="M5286" t="str">
            <v>Male</v>
          </cell>
          <cell r="N5286">
            <v>16</v>
          </cell>
          <cell r="O5286" t="str">
            <v>Not Hisp/Latino</v>
          </cell>
          <cell r="P5286" t="str">
            <v>White</v>
          </cell>
          <cell r="Q5286" t="str">
            <v>Married</v>
          </cell>
          <cell r="R5286">
            <v>1</v>
          </cell>
        </row>
        <row r="5287">
          <cell r="B5287" t="str">
            <v>033_S_1284</v>
          </cell>
          <cell r="C5287" t="str">
            <v>m36</v>
          </cell>
          <cell r="D5287">
            <v>33</v>
          </cell>
          <cell r="E5287">
            <v>1</v>
          </cell>
          <cell r="F5287">
            <v>0</v>
          </cell>
          <cell r="G5287" t="str">
            <v>ADNI1</v>
          </cell>
          <cell r="H5287" t="str">
            <v>ADNI1</v>
          </cell>
          <cell r="I5287">
            <v>40224</v>
          </cell>
          <cell r="J5287" t="str">
            <v>LMCI</v>
          </cell>
          <cell r="K5287">
            <v>2</v>
          </cell>
          <cell r="L5287">
            <v>85.9</v>
          </cell>
          <cell r="M5287" t="str">
            <v>Male</v>
          </cell>
          <cell r="N5287">
            <v>16</v>
          </cell>
          <cell r="O5287" t="str">
            <v>Not Hisp/Latino</v>
          </cell>
          <cell r="P5287" t="str">
            <v>White</v>
          </cell>
          <cell r="Q5287" t="str">
            <v>Married</v>
          </cell>
          <cell r="R5287">
            <v>1</v>
          </cell>
        </row>
        <row r="5288">
          <cell r="B5288" t="str">
            <v>033_S_1284</v>
          </cell>
          <cell r="C5288" t="str">
            <v>m42</v>
          </cell>
          <cell r="D5288">
            <v>33</v>
          </cell>
          <cell r="E5288">
            <v>1</v>
          </cell>
          <cell r="F5288">
            <v>0</v>
          </cell>
          <cell r="G5288" t="str">
            <v>ADNI1</v>
          </cell>
          <cell r="H5288" t="str">
            <v>ADNI1</v>
          </cell>
          <cell r="I5288">
            <v>40416</v>
          </cell>
          <cell r="J5288" t="str">
            <v>LMCI</v>
          </cell>
          <cell r="L5288">
            <v>85.9</v>
          </cell>
          <cell r="M5288" t="str">
            <v>Male</v>
          </cell>
          <cell r="N5288">
            <v>16</v>
          </cell>
          <cell r="O5288" t="str">
            <v>Not Hisp/Latino</v>
          </cell>
          <cell r="P5288" t="str">
            <v>White</v>
          </cell>
          <cell r="Q5288" t="str">
            <v>Married</v>
          </cell>
          <cell r="R5288">
            <v>1</v>
          </cell>
        </row>
        <row r="5289">
          <cell r="B5289" t="str">
            <v>033_S_1285</v>
          </cell>
          <cell r="C5289" t="str">
            <v>bl</v>
          </cell>
          <cell r="D5289">
            <v>33</v>
          </cell>
          <cell r="E5289">
            <v>1</v>
          </cell>
          <cell r="F5289">
            <v>0</v>
          </cell>
          <cell r="G5289" t="str">
            <v>ADNI1</v>
          </cell>
          <cell r="H5289" t="str">
            <v>ADNI1</v>
          </cell>
          <cell r="I5289">
            <v>39139</v>
          </cell>
          <cell r="J5289" t="str">
            <v>AD</v>
          </cell>
          <cell r="K5289">
            <v>3</v>
          </cell>
          <cell r="L5289">
            <v>80</v>
          </cell>
          <cell r="M5289" t="str">
            <v>Female</v>
          </cell>
          <cell r="N5289">
            <v>18</v>
          </cell>
          <cell r="O5289" t="str">
            <v>Not Hisp/Latino</v>
          </cell>
          <cell r="P5289" t="str">
            <v>White</v>
          </cell>
          <cell r="Q5289" t="str">
            <v>Married</v>
          </cell>
          <cell r="R5289">
            <v>1</v>
          </cell>
        </row>
        <row r="5290">
          <cell r="B5290" t="str">
            <v>033_S_1285</v>
          </cell>
          <cell r="C5290" t="str">
            <v>m06</v>
          </cell>
          <cell r="D5290">
            <v>33</v>
          </cell>
          <cell r="E5290">
            <v>1</v>
          </cell>
          <cell r="F5290">
            <v>0</v>
          </cell>
          <cell r="G5290" t="str">
            <v>ADNI1</v>
          </cell>
          <cell r="H5290" t="str">
            <v>ADNI1</v>
          </cell>
          <cell r="I5290">
            <v>39314</v>
          </cell>
          <cell r="J5290" t="str">
            <v>AD</v>
          </cell>
          <cell r="K5290">
            <v>3</v>
          </cell>
          <cell r="L5290">
            <v>80</v>
          </cell>
          <cell r="M5290" t="str">
            <v>Female</v>
          </cell>
          <cell r="N5290">
            <v>18</v>
          </cell>
          <cell r="O5290" t="str">
            <v>Not Hisp/Latino</v>
          </cell>
          <cell r="P5290" t="str">
            <v>White</v>
          </cell>
          <cell r="Q5290" t="str">
            <v>Married</v>
          </cell>
          <cell r="R5290">
            <v>1</v>
          </cell>
        </row>
        <row r="5291">
          <cell r="B5291" t="str">
            <v>033_S_1285</v>
          </cell>
          <cell r="C5291" t="str">
            <v>m12</v>
          </cell>
          <cell r="D5291">
            <v>33</v>
          </cell>
          <cell r="E5291">
            <v>1</v>
          </cell>
          <cell r="F5291">
            <v>0</v>
          </cell>
          <cell r="G5291" t="str">
            <v>ADNI1</v>
          </cell>
          <cell r="H5291" t="str">
            <v>ADNI1</v>
          </cell>
          <cell r="I5291">
            <v>39503</v>
          </cell>
          <cell r="J5291" t="str">
            <v>AD</v>
          </cell>
          <cell r="K5291">
            <v>3</v>
          </cell>
          <cell r="L5291">
            <v>80</v>
          </cell>
          <cell r="M5291" t="str">
            <v>Female</v>
          </cell>
          <cell r="N5291">
            <v>18</v>
          </cell>
          <cell r="O5291" t="str">
            <v>Not Hisp/Latino</v>
          </cell>
          <cell r="P5291" t="str">
            <v>White</v>
          </cell>
          <cell r="Q5291" t="str">
            <v>Married</v>
          </cell>
          <cell r="R5291">
            <v>1</v>
          </cell>
        </row>
        <row r="5292">
          <cell r="B5292" t="str">
            <v>033_S_1285</v>
          </cell>
          <cell r="C5292" t="str">
            <v>m24</v>
          </cell>
          <cell r="D5292">
            <v>33</v>
          </cell>
          <cell r="E5292">
            <v>1</v>
          </cell>
          <cell r="F5292">
            <v>0</v>
          </cell>
          <cell r="G5292" t="str">
            <v>ADNI1</v>
          </cell>
          <cell r="H5292" t="str">
            <v>ADNI1</v>
          </cell>
          <cell r="I5292">
            <v>39867</v>
          </cell>
          <cell r="J5292" t="str">
            <v>AD</v>
          </cell>
          <cell r="K5292">
            <v>3</v>
          </cell>
          <cell r="L5292">
            <v>80</v>
          </cell>
          <cell r="M5292" t="str">
            <v>Female</v>
          </cell>
          <cell r="N5292">
            <v>18</v>
          </cell>
          <cell r="O5292" t="str">
            <v>Not Hisp/Latino</v>
          </cell>
          <cell r="P5292" t="str">
            <v>White</v>
          </cell>
          <cell r="Q5292" t="str">
            <v>Married</v>
          </cell>
          <cell r="R5292">
            <v>1</v>
          </cell>
        </row>
        <row r="5293">
          <cell r="B5293" t="str">
            <v>033_S_1285</v>
          </cell>
          <cell r="C5293" t="str">
            <v>m18</v>
          </cell>
          <cell r="D5293">
            <v>33</v>
          </cell>
          <cell r="E5293">
            <v>1</v>
          </cell>
          <cell r="F5293">
            <v>0</v>
          </cell>
          <cell r="G5293" t="str">
            <v>ADNI1</v>
          </cell>
          <cell r="H5293" t="str">
            <v>ADNI1</v>
          </cell>
          <cell r="I5293">
            <v>39685</v>
          </cell>
          <cell r="J5293" t="str">
            <v>AD</v>
          </cell>
          <cell r="L5293">
            <v>80</v>
          </cell>
          <cell r="M5293" t="str">
            <v>Female</v>
          </cell>
          <cell r="N5293">
            <v>18</v>
          </cell>
          <cell r="O5293" t="str">
            <v>Not Hisp/Latino</v>
          </cell>
          <cell r="P5293" t="str">
            <v>White</v>
          </cell>
          <cell r="Q5293" t="str">
            <v>Married</v>
          </cell>
          <cell r="R5293">
            <v>1</v>
          </cell>
        </row>
        <row r="5294">
          <cell r="B5294" t="str">
            <v>033_S_1285</v>
          </cell>
          <cell r="C5294" t="str">
            <v>m30</v>
          </cell>
          <cell r="D5294">
            <v>33</v>
          </cell>
          <cell r="E5294">
            <v>1</v>
          </cell>
          <cell r="F5294">
            <v>0</v>
          </cell>
          <cell r="G5294" t="str">
            <v>ADNI1</v>
          </cell>
          <cell r="H5294" t="str">
            <v>ADNI1</v>
          </cell>
          <cell r="I5294">
            <v>40050</v>
          </cell>
          <cell r="J5294" t="str">
            <v>AD</v>
          </cell>
          <cell r="L5294">
            <v>80</v>
          </cell>
          <cell r="M5294" t="str">
            <v>Female</v>
          </cell>
          <cell r="N5294">
            <v>18</v>
          </cell>
          <cell r="O5294" t="str">
            <v>Not Hisp/Latino</v>
          </cell>
          <cell r="P5294" t="str">
            <v>White</v>
          </cell>
          <cell r="Q5294" t="str">
            <v>Married</v>
          </cell>
          <cell r="R5294">
            <v>1</v>
          </cell>
        </row>
        <row r="5295">
          <cell r="B5295" t="str">
            <v>033_S_1308</v>
          </cell>
          <cell r="C5295" t="str">
            <v>bl</v>
          </cell>
          <cell r="D5295">
            <v>33</v>
          </cell>
          <cell r="E5295">
            <v>1</v>
          </cell>
          <cell r="F5295">
            <v>0</v>
          </cell>
          <cell r="G5295" t="str">
            <v>ADNI1</v>
          </cell>
          <cell r="H5295" t="str">
            <v>ADNI1</v>
          </cell>
          <cell r="I5295">
            <v>39141</v>
          </cell>
          <cell r="J5295" t="str">
            <v>AD</v>
          </cell>
          <cell r="K5295">
            <v>3</v>
          </cell>
          <cell r="L5295">
            <v>79.7</v>
          </cell>
          <cell r="M5295" t="str">
            <v>Male</v>
          </cell>
          <cell r="N5295">
            <v>14</v>
          </cell>
          <cell r="O5295" t="str">
            <v>Not Hisp/Latino</v>
          </cell>
          <cell r="P5295" t="str">
            <v>White</v>
          </cell>
          <cell r="Q5295" t="str">
            <v>Married</v>
          </cell>
          <cell r="R5295">
            <v>1</v>
          </cell>
        </row>
        <row r="5296">
          <cell r="B5296" t="str">
            <v>033_S_1308</v>
          </cell>
          <cell r="C5296" t="str">
            <v>m06</v>
          </cell>
          <cell r="D5296">
            <v>33</v>
          </cell>
          <cell r="E5296">
            <v>1</v>
          </cell>
          <cell r="F5296">
            <v>0</v>
          </cell>
          <cell r="G5296" t="str">
            <v>ADNI1</v>
          </cell>
          <cell r="H5296" t="str">
            <v>ADNI1</v>
          </cell>
          <cell r="I5296">
            <v>39316</v>
          </cell>
          <cell r="J5296" t="str">
            <v>AD</v>
          </cell>
          <cell r="K5296">
            <v>3</v>
          </cell>
          <cell r="L5296">
            <v>79.7</v>
          </cell>
          <cell r="M5296" t="str">
            <v>Male</v>
          </cell>
          <cell r="N5296">
            <v>14</v>
          </cell>
          <cell r="O5296" t="str">
            <v>Not Hisp/Latino</v>
          </cell>
          <cell r="P5296" t="str">
            <v>White</v>
          </cell>
          <cell r="Q5296" t="str">
            <v>Married</v>
          </cell>
          <cell r="R5296">
            <v>1</v>
          </cell>
        </row>
        <row r="5297">
          <cell r="B5297" t="str">
            <v>033_S_1308</v>
          </cell>
          <cell r="C5297" t="str">
            <v>m12</v>
          </cell>
          <cell r="D5297">
            <v>33</v>
          </cell>
          <cell r="E5297">
            <v>1</v>
          </cell>
          <cell r="F5297">
            <v>0</v>
          </cell>
          <cell r="G5297" t="str">
            <v>ADNI1</v>
          </cell>
          <cell r="H5297" t="str">
            <v>ADNI1</v>
          </cell>
          <cell r="I5297">
            <v>39505</v>
          </cell>
          <cell r="J5297" t="str">
            <v>AD</v>
          </cell>
          <cell r="K5297">
            <v>3</v>
          </cell>
          <cell r="L5297">
            <v>79.7</v>
          </cell>
          <cell r="M5297" t="str">
            <v>Male</v>
          </cell>
          <cell r="N5297">
            <v>14</v>
          </cell>
          <cell r="O5297" t="str">
            <v>Not Hisp/Latino</v>
          </cell>
          <cell r="P5297" t="str">
            <v>White</v>
          </cell>
          <cell r="Q5297" t="str">
            <v>Married</v>
          </cell>
          <cell r="R5297">
            <v>1</v>
          </cell>
        </row>
        <row r="5298">
          <cell r="B5298" t="str">
            <v>033_S_1308</v>
          </cell>
          <cell r="C5298" t="str">
            <v>m24</v>
          </cell>
          <cell r="D5298">
            <v>33</v>
          </cell>
          <cell r="E5298">
            <v>1</v>
          </cell>
          <cell r="F5298">
            <v>0</v>
          </cell>
          <cell r="G5298" t="str">
            <v>ADNI1</v>
          </cell>
          <cell r="H5298" t="str">
            <v>ADNI1</v>
          </cell>
          <cell r="I5298">
            <v>39869</v>
          </cell>
          <cell r="J5298" t="str">
            <v>AD</v>
          </cell>
          <cell r="K5298">
            <v>3</v>
          </cell>
          <cell r="L5298">
            <v>79.7</v>
          </cell>
          <cell r="M5298" t="str">
            <v>Male</v>
          </cell>
          <cell r="N5298">
            <v>14</v>
          </cell>
          <cell r="O5298" t="str">
            <v>Not Hisp/Latino</v>
          </cell>
          <cell r="P5298" t="str">
            <v>White</v>
          </cell>
          <cell r="Q5298" t="str">
            <v>Married</v>
          </cell>
          <cell r="R5298">
            <v>1</v>
          </cell>
        </row>
        <row r="5299">
          <cell r="B5299" t="str">
            <v>033_S_1308</v>
          </cell>
          <cell r="C5299" t="str">
            <v>m18</v>
          </cell>
          <cell r="D5299">
            <v>33</v>
          </cell>
          <cell r="E5299">
            <v>1</v>
          </cell>
          <cell r="F5299">
            <v>0</v>
          </cell>
          <cell r="G5299" t="str">
            <v>ADNI1</v>
          </cell>
          <cell r="H5299" t="str">
            <v>ADNI1</v>
          </cell>
          <cell r="I5299">
            <v>39685</v>
          </cell>
          <cell r="J5299" t="str">
            <v>AD</v>
          </cell>
          <cell r="L5299">
            <v>79.7</v>
          </cell>
          <cell r="M5299" t="str">
            <v>Male</v>
          </cell>
          <cell r="N5299">
            <v>14</v>
          </cell>
          <cell r="O5299" t="str">
            <v>Not Hisp/Latino</v>
          </cell>
          <cell r="P5299" t="str">
            <v>White</v>
          </cell>
          <cell r="Q5299" t="str">
            <v>Married</v>
          </cell>
          <cell r="R5299">
            <v>1</v>
          </cell>
        </row>
        <row r="5300">
          <cell r="B5300" t="str">
            <v>033_S_1309</v>
          </cell>
          <cell r="C5300" t="str">
            <v>bl</v>
          </cell>
          <cell r="D5300">
            <v>33</v>
          </cell>
          <cell r="E5300">
            <v>1</v>
          </cell>
          <cell r="F5300">
            <v>0</v>
          </cell>
          <cell r="G5300" t="str">
            <v>ADNI1</v>
          </cell>
          <cell r="H5300" t="str">
            <v>ADNI1</v>
          </cell>
          <cell r="I5300">
            <v>39141</v>
          </cell>
          <cell r="J5300" t="str">
            <v>LMCI</v>
          </cell>
          <cell r="K5300">
            <v>2</v>
          </cell>
          <cell r="L5300">
            <v>69.099999999999994</v>
          </cell>
          <cell r="M5300" t="str">
            <v>Female</v>
          </cell>
          <cell r="N5300">
            <v>16</v>
          </cell>
          <cell r="O5300" t="str">
            <v>Not Hisp/Latino</v>
          </cell>
          <cell r="P5300" t="str">
            <v>White</v>
          </cell>
          <cell r="Q5300" t="str">
            <v>Married</v>
          </cell>
          <cell r="R5300">
            <v>2</v>
          </cell>
        </row>
        <row r="5301">
          <cell r="B5301" t="str">
            <v>033_S_1309</v>
          </cell>
          <cell r="C5301" t="str">
            <v>m06</v>
          </cell>
          <cell r="D5301">
            <v>33</v>
          </cell>
          <cell r="E5301">
            <v>1</v>
          </cell>
          <cell r="F5301">
            <v>0</v>
          </cell>
          <cell r="G5301" t="str">
            <v>ADNI1</v>
          </cell>
          <cell r="H5301" t="str">
            <v>ADNI1</v>
          </cell>
          <cell r="I5301">
            <v>39316</v>
          </cell>
          <cell r="J5301" t="str">
            <v>LMCI</v>
          </cell>
          <cell r="K5301">
            <v>2</v>
          </cell>
          <cell r="L5301">
            <v>69.099999999999994</v>
          </cell>
          <cell r="M5301" t="str">
            <v>Female</v>
          </cell>
          <cell r="N5301">
            <v>16</v>
          </cell>
          <cell r="O5301" t="str">
            <v>Not Hisp/Latino</v>
          </cell>
          <cell r="P5301" t="str">
            <v>White</v>
          </cell>
          <cell r="Q5301" t="str">
            <v>Married</v>
          </cell>
          <cell r="R5301">
            <v>2</v>
          </cell>
        </row>
        <row r="5302">
          <cell r="B5302" t="str">
            <v>033_S_1309</v>
          </cell>
          <cell r="C5302" t="str">
            <v>m12</v>
          </cell>
          <cell r="D5302">
            <v>33</v>
          </cell>
          <cell r="E5302">
            <v>1</v>
          </cell>
          <cell r="F5302">
            <v>0</v>
          </cell>
          <cell r="G5302" t="str">
            <v>ADNI1</v>
          </cell>
          <cell r="H5302" t="str">
            <v>ADNI1</v>
          </cell>
          <cell r="I5302">
            <v>39505</v>
          </cell>
          <cell r="J5302" t="str">
            <v>LMCI</v>
          </cell>
          <cell r="K5302">
            <v>2</v>
          </cell>
          <cell r="L5302">
            <v>69.099999999999994</v>
          </cell>
          <cell r="M5302" t="str">
            <v>Female</v>
          </cell>
          <cell r="N5302">
            <v>16</v>
          </cell>
          <cell r="O5302" t="str">
            <v>Not Hisp/Latino</v>
          </cell>
          <cell r="P5302" t="str">
            <v>White</v>
          </cell>
          <cell r="Q5302" t="str">
            <v>Married</v>
          </cell>
          <cell r="R5302">
            <v>2</v>
          </cell>
        </row>
        <row r="5303">
          <cell r="B5303" t="str">
            <v>033_S_1309</v>
          </cell>
          <cell r="C5303" t="str">
            <v>m18</v>
          </cell>
          <cell r="D5303">
            <v>33</v>
          </cell>
          <cell r="E5303">
            <v>1</v>
          </cell>
          <cell r="F5303">
            <v>0</v>
          </cell>
          <cell r="G5303" t="str">
            <v>ADNI1</v>
          </cell>
          <cell r="H5303" t="str">
            <v>ADNI1</v>
          </cell>
          <cell r="I5303">
            <v>39687</v>
          </cell>
          <cell r="J5303" t="str">
            <v>LMCI</v>
          </cell>
          <cell r="K5303">
            <v>2</v>
          </cell>
          <cell r="L5303">
            <v>69.099999999999994</v>
          </cell>
          <cell r="M5303" t="str">
            <v>Female</v>
          </cell>
          <cell r="N5303">
            <v>16</v>
          </cell>
          <cell r="O5303" t="str">
            <v>Not Hisp/Latino</v>
          </cell>
          <cell r="P5303" t="str">
            <v>White</v>
          </cell>
          <cell r="Q5303" t="str">
            <v>Married</v>
          </cell>
          <cell r="R5303">
            <v>2</v>
          </cell>
        </row>
        <row r="5304">
          <cell r="B5304" t="str">
            <v>033_S_1309</v>
          </cell>
          <cell r="C5304" t="str">
            <v>m24</v>
          </cell>
          <cell r="D5304">
            <v>33</v>
          </cell>
          <cell r="E5304">
            <v>1</v>
          </cell>
          <cell r="F5304">
            <v>0</v>
          </cell>
          <cell r="G5304" t="str">
            <v>ADNI1</v>
          </cell>
          <cell r="H5304" t="str">
            <v>ADNI1</v>
          </cell>
          <cell r="I5304">
            <v>39871</v>
          </cell>
          <cell r="J5304" t="str">
            <v>LMCI</v>
          </cell>
          <cell r="K5304">
            <v>2</v>
          </cell>
          <cell r="L5304">
            <v>69.099999999999994</v>
          </cell>
          <cell r="M5304" t="str">
            <v>Female</v>
          </cell>
          <cell r="N5304">
            <v>16</v>
          </cell>
          <cell r="O5304" t="str">
            <v>Not Hisp/Latino</v>
          </cell>
          <cell r="P5304" t="str">
            <v>White</v>
          </cell>
          <cell r="Q5304" t="str">
            <v>Married</v>
          </cell>
          <cell r="R5304">
            <v>2</v>
          </cell>
        </row>
        <row r="5305">
          <cell r="B5305" t="str">
            <v>033_S_4176</v>
          </cell>
          <cell r="C5305" t="str">
            <v>m24</v>
          </cell>
          <cell r="D5305">
            <v>33</v>
          </cell>
          <cell r="E5305">
            <v>1</v>
          </cell>
          <cell r="F5305">
            <v>1</v>
          </cell>
          <cell r="G5305" t="str">
            <v>ADNI2</v>
          </cell>
          <cell r="H5305" t="str">
            <v>ADNI2</v>
          </cell>
          <cell r="I5305">
            <v>41521</v>
          </cell>
          <cell r="J5305" t="str">
            <v>CN</v>
          </cell>
          <cell r="K5305">
            <v>1</v>
          </cell>
          <cell r="L5305">
            <v>84</v>
          </cell>
          <cell r="M5305" t="str">
            <v>Male</v>
          </cell>
          <cell r="N5305">
            <v>20</v>
          </cell>
          <cell r="O5305" t="str">
            <v>Not Hisp/Latino</v>
          </cell>
          <cell r="P5305" t="str">
            <v>White</v>
          </cell>
          <cell r="Q5305" t="str">
            <v>Married</v>
          </cell>
          <cell r="R5305">
            <v>1</v>
          </cell>
        </row>
        <row r="5306">
          <cell r="B5306" t="str">
            <v>033_S_4176</v>
          </cell>
          <cell r="C5306" t="str">
            <v>bl</v>
          </cell>
          <cell r="D5306">
            <v>33</v>
          </cell>
          <cell r="E5306">
            <v>1</v>
          </cell>
          <cell r="F5306">
            <v>1</v>
          </cell>
          <cell r="G5306" t="str">
            <v>ADNI2</v>
          </cell>
          <cell r="H5306" t="str">
            <v>ADNI2</v>
          </cell>
          <cell r="I5306">
            <v>40793</v>
          </cell>
          <cell r="J5306" t="str">
            <v>CN</v>
          </cell>
          <cell r="K5306">
            <v>1</v>
          </cell>
          <cell r="L5306">
            <v>84</v>
          </cell>
          <cell r="M5306" t="str">
            <v>Male</v>
          </cell>
          <cell r="N5306">
            <v>20</v>
          </cell>
          <cell r="O5306" t="str">
            <v>Not Hisp/Latino</v>
          </cell>
          <cell r="P5306" t="str">
            <v>White</v>
          </cell>
          <cell r="Q5306" t="str">
            <v>Married</v>
          </cell>
          <cell r="R5306">
            <v>1</v>
          </cell>
        </row>
        <row r="5307">
          <cell r="B5307" t="str">
            <v>033_S_4176</v>
          </cell>
          <cell r="C5307" t="str">
            <v>m03</v>
          </cell>
          <cell r="D5307">
            <v>33</v>
          </cell>
          <cell r="E5307">
            <v>1</v>
          </cell>
          <cell r="F5307">
            <v>1</v>
          </cell>
          <cell r="G5307" t="str">
            <v>ADNI2</v>
          </cell>
          <cell r="H5307" t="str">
            <v>ADNI2</v>
          </cell>
          <cell r="I5307">
            <v>40868</v>
          </cell>
          <cell r="J5307" t="str">
            <v>CN</v>
          </cell>
          <cell r="L5307">
            <v>84</v>
          </cell>
          <cell r="M5307" t="str">
            <v>Male</v>
          </cell>
          <cell r="N5307">
            <v>20</v>
          </cell>
          <cell r="O5307" t="str">
            <v>Not Hisp/Latino</v>
          </cell>
          <cell r="P5307" t="str">
            <v>White</v>
          </cell>
          <cell r="Q5307" t="str">
            <v>Married</v>
          </cell>
          <cell r="R5307">
            <v>1</v>
          </cell>
        </row>
        <row r="5308">
          <cell r="B5308" t="str">
            <v>033_S_4176</v>
          </cell>
          <cell r="C5308" t="str">
            <v>m06</v>
          </cell>
          <cell r="D5308">
            <v>33</v>
          </cell>
          <cell r="E5308">
            <v>1</v>
          </cell>
          <cell r="F5308">
            <v>1</v>
          </cell>
          <cell r="G5308" t="str">
            <v>ADNI2</v>
          </cell>
          <cell r="H5308" t="str">
            <v>ADNI2</v>
          </cell>
          <cell r="I5308">
            <v>40969</v>
          </cell>
          <cell r="J5308" t="str">
            <v>CN</v>
          </cell>
          <cell r="K5308">
            <v>1</v>
          </cell>
          <cell r="L5308">
            <v>84</v>
          </cell>
          <cell r="M5308" t="str">
            <v>Male</v>
          </cell>
          <cell r="N5308">
            <v>20</v>
          </cell>
          <cell r="O5308" t="str">
            <v>Not Hisp/Latino</v>
          </cell>
          <cell r="P5308" t="str">
            <v>White</v>
          </cell>
          <cell r="Q5308" t="str">
            <v>Married</v>
          </cell>
          <cell r="R5308">
            <v>1</v>
          </cell>
        </row>
        <row r="5309">
          <cell r="B5309" t="str">
            <v>033_S_4176</v>
          </cell>
          <cell r="C5309" t="str">
            <v>m12</v>
          </cell>
          <cell r="D5309">
            <v>33</v>
          </cell>
          <cell r="E5309">
            <v>1</v>
          </cell>
          <cell r="F5309">
            <v>1</v>
          </cell>
          <cell r="G5309" t="str">
            <v>ADNI2</v>
          </cell>
          <cell r="H5309" t="str">
            <v>ADNI2</v>
          </cell>
          <cell r="I5309">
            <v>41159</v>
          </cell>
          <cell r="J5309" t="str">
            <v>CN</v>
          </cell>
          <cell r="K5309">
            <v>1</v>
          </cell>
          <cell r="L5309">
            <v>84</v>
          </cell>
          <cell r="M5309" t="str">
            <v>Male</v>
          </cell>
          <cell r="N5309">
            <v>20</v>
          </cell>
          <cell r="O5309" t="str">
            <v>Not Hisp/Latino</v>
          </cell>
          <cell r="P5309" t="str">
            <v>White</v>
          </cell>
          <cell r="Q5309" t="str">
            <v>Married</v>
          </cell>
          <cell r="R5309">
            <v>1</v>
          </cell>
        </row>
        <row r="5310">
          <cell r="B5310" t="str">
            <v>033_S_4176</v>
          </cell>
          <cell r="C5310" t="str">
            <v>m18</v>
          </cell>
          <cell r="D5310">
            <v>33</v>
          </cell>
          <cell r="E5310">
            <v>1</v>
          </cell>
          <cell r="F5310">
            <v>1</v>
          </cell>
          <cell r="G5310" t="str">
            <v>ADNI2</v>
          </cell>
          <cell r="H5310" t="str">
            <v>ADNI2</v>
          </cell>
          <cell r="I5310">
            <v>41346</v>
          </cell>
          <cell r="J5310" t="str">
            <v>CN</v>
          </cell>
          <cell r="L5310">
            <v>84</v>
          </cell>
          <cell r="M5310" t="str">
            <v>Male</v>
          </cell>
          <cell r="N5310">
            <v>20</v>
          </cell>
          <cell r="O5310" t="str">
            <v>Not Hisp/Latino</v>
          </cell>
          <cell r="P5310" t="str">
            <v>White</v>
          </cell>
          <cell r="Q5310" t="str">
            <v>Married</v>
          </cell>
          <cell r="R5310">
            <v>1</v>
          </cell>
        </row>
        <row r="5311">
          <cell r="B5311" t="str">
            <v>033_S_4176</v>
          </cell>
          <cell r="C5311" t="str">
            <v>m30</v>
          </cell>
          <cell r="D5311">
            <v>33</v>
          </cell>
          <cell r="E5311">
            <v>1</v>
          </cell>
          <cell r="F5311">
            <v>1</v>
          </cell>
          <cell r="G5311" t="str">
            <v>ADNI2</v>
          </cell>
          <cell r="H5311" t="str">
            <v>ADNI2</v>
          </cell>
          <cell r="I5311">
            <v>41717</v>
          </cell>
          <cell r="J5311" t="str">
            <v>CN</v>
          </cell>
          <cell r="L5311">
            <v>84</v>
          </cell>
          <cell r="M5311" t="str">
            <v>Male</v>
          </cell>
          <cell r="N5311">
            <v>20</v>
          </cell>
          <cell r="O5311" t="str">
            <v>Not Hisp/Latino</v>
          </cell>
          <cell r="P5311" t="str">
            <v>White</v>
          </cell>
          <cell r="Q5311" t="str">
            <v>Married</v>
          </cell>
          <cell r="R5311">
            <v>1</v>
          </cell>
        </row>
        <row r="5312">
          <cell r="B5312" t="str">
            <v>033_S_4176</v>
          </cell>
          <cell r="C5312" t="str">
            <v>m48</v>
          </cell>
          <cell r="D5312">
            <v>33</v>
          </cell>
          <cell r="E5312">
            <v>1</v>
          </cell>
          <cell r="F5312">
            <v>1</v>
          </cell>
          <cell r="G5312" t="str">
            <v>ADNI2</v>
          </cell>
          <cell r="H5312" t="str">
            <v>ADNI2</v>
          </cell>
          <cell r="I5312">
            <v>42373</v>
          </cell>
          <cell r="J5312" t="str">
            <v>CN</v>
          </cell>
          <cell r="K5312">
            <v>1</v>
          </cell>
          <cell r="L5312">
            <v>84</v>
          </cell>
          <cell r="M5312" t="str">
            <v>Male</v>
          </cell>
          <cell r="N5312">
            <v>20</v>
          </cell>
          <cell r="O5312" t="str">
            <v>Not Hisp/Latino</v>
          </cell>
          <cell r="P5312" t="str">
            <v>White</v>
          </cell>
          <cell r="Q5312" t="str">
            <v>Married</v>
          </cell>
          <cell r="R5312">
            <v>1</v>
          </cell>
        </row>
        <row r="5313">
          <cell r="B5313" t="str">
            <v>033_S_4177</v>
          </cell>
          <cell r="C5313" t="str">
            <v>m24</v>
          </cell>
          <cell r="D5313">
            <v>33</v>
          </cell>
          <cell r="E5313">
            <v>1</v>
          </cell>
          <cell r="F5313">
            <v>1</v>
          </cell>
          <cell r="G5313" t="str">
            <v>ADNI2</v>
          </cell>
          <cell r="H5313" t="str">
            <v>ADNI2</v>
          </cell>
          <cell r="I5313">
            <v>41523</v>
          </cell>
          <cell r="J5313" t="str">
            <v>CN</v>
          </cell>
          <cell r="K5313">
            <v>1</v>
          </cell>
          <cell r="L5313">
            <v>84.9</v>
          </cell>
          <cell r="M5313" t="str">
            <v>Male</v>
          </cell>
          <cell r="N5313">
            <v>20</v>
          </cell>
          <cell r="O5313" t="str">
            <v>Not Hisp/Latino</v>
          </cell>
          <cell r="P5313" t="str">
            <v>White</v>
          </cell>
          <cell r="Q5313" t="str">
            <v>Married</v>
          </cell>
          <cell r="R5313">
            <v>0</v>
          </cell>
        </row>
        <row r="5314">
          <cell r="B5314" t="str">
            <v>033_S_4177</v>
          </cell>
          <cell r="C5314" t="str">
            <v>bl</v>
          </cell>
          <cell r="D5314">
            <v>33</v>
          </cell>
          <cell r="E5314">
            <v>1</v>
          </cell>
          <cell r="F5314">
            <v>1</v>
          </cell>
          <cell r="G5314" t="str">
            <v>ADNI2</v>
          </cell>
          <cell r="H5314" t="str">
            <v>ADNI2</v>
          </cell>
          <cell r="I5314">
            <v>40793</v>
          </cell>
          <cell r="J5314" t="str">
            <v>CN</v>
          </cell>
          <cell r="K5314">
            <v>1</v>
          </cell>
          <cell r="L5314">
            <v>84.9</v>
          </cell>
          <cell r="M5314" t="str">
            <v>Male</v>
          </cell>
          <cell r="N5314">
            <v>20</v>
          </cell>
          <cell r="O5314" t="str">
            <v>Not Hisp/Latino</v>
          </cell>
          <cell r="P5314" t="str">
            <v>White</v>
          </cell>
          <cell r="Q5314" t="str">
            <v>Married</v>
          </cell>
          <cell r="R5314">
            <v>0</v>
          </cell>
        </row>
        <row r="5315">
          <cell r="B5315" t="str">
            <v>033_S_4177</v>
          </cell>
          <cell r="C5315" t="str">
            <v>m03</v>
          </cell>
          <cell r="D5315">
            <v>33</v>
          </cell>
          <cell r="E5315">
            <v>1</v>
          </cell>
          <cell r="F5315">
            <v>1</v>
          </cell>
          <cell r="G5315" t="str">
            <v>ADNI2</v>
          </cell>
          <cell r="H5315" t="str">
            <v>ADNI2</v>
          </cell>
          <cell r="I5315">
            <v>40868</v>
          </cell>
          <cell r="J5315" t="str">
            <v>CN</v>
          </cell>
          <cell r="L5315">
            <v>84.9</v>
          </cell>
          <cell r="M5315" t="str">
            <v>Male</v>
          </cell>
          <cell r="N5315">
            <v>20</v>
          </cell>
          <cell r="O5315" t="str">
            <v>Not Hisp/Latino</v>
          </cell>
          <cell r="P5315" t="str">
            <v>White</v>
          </cell>
          <cell r="Q5315" t="str">
            <v>Married</v>
          </cell>
          <cell r="R5315">
            <v>0</v>
          </cell>
        </row>
        <row r="5316">
          <cell r="B5316" t="str">
            <v>033_S_4177</v>
          </cell>
          <cell r="C5316" t="str">
            <v>m06</v>
          </cell>
          <cell r="D5316">
            <v>33</v>
          </cell>
          <cell r="E5316">
            <v>1</v>
          </cell>
          <cell r="F5316">
            <v>1</v>
          </cell>
          <cell r="G5316" t="str">
            <v>ADNI2</v>
          </cell>
          <cell r="H5316" t="str">
            <v>ADNI2</v>
          </cell>
          <cell r="I5316">
            <v>40969</v>
          </cell>
          <cell r="J5316" t="str">
            <v>CN</v>
          </cell>
          <cell r="K5316">
            <v>1</v>
          </cell>
          <cell r="L5316">
            <v>84.9</v>
          </cell>
          <cell r="M5316" t="str">
            <v>Male</v>
          </cell>
          <cell r="N5316">
            <v>20</v>
          </cell>
          <cell r="O5316" t="str">
            <v>Not Hisp/Latino</v>
          </cell>
          <cell r="P5316" t="str">
            <v>White</v>
          </cell>
          <cell r="Q5316" t="str">
            <v>Married</v>
          </cell>
          <cell r="R5316">
            <v>0</v>
          </cell>
        </row>
        <row r="5317">
          <cell r="B5317" t="str">
            <v>033_S_4177</v>
          </cell>
          <cell r="C5317" t="str">
            <v>m12</v>
          </cell>
          <cell r="D5317">
            <v>33</v>
          </cell>
          <cell r="E5317">
            <v>1</v>
          </cell>
          <cell r="F5317">
            <v>1</v>
          </cell>
          <cell r="G5317" t="str">
            <v>ADNI2</v>
          </cell>
          <cell r="H5317" t="str">
            <v>ADNI2</v>
          </cell>
          <cell r="I5317">
            <v>41158</v>
          </cell>
          <cell r="J5317" t="str">
            <v>CN</v>
          </cell>
          <cell r="K5317">
            <v>1</v>
          </cell>
          <cell r="L5317">
            <v>84.9</v>
          </cell>
          <cell r="M5317" t="str">
            <v>Male</v>
          </cell>
          <cell r="N5317">
            <v>20</v>
          </cell>
          <cell r="O5317" t="str">
            <v>Not Hisp/Latino</v>
          </cell>
          <cell r="P5317" t="str">
            <v>White</v>
          </cell>
          <cell r="Q5317" t="str">
            <v>Married</v>
          </cell>
          <cell r="R5317">
            <v>0</v>
          </cell>
        </row>
        <row r="5318">
          <cell r="B5318" t="str">
            <v>033_S_4177</v>
          </cell>
          <cell r="C5318" t="str">
            <v>m18</v>
          </cell>
          <cell r="D5318">
            <v>33</v>
          </cell>
          <cell r="E5318">
            <v>1</v>
          </cell>
          <cell r="F5318">
            <v>1</v>
          </cell>
          <cell r="G5318" t="str">
            <v>ADNI2</v>
          </cell>
          <cell r="H5318" t="str">
            <v>ADNI2</v>
          </cell>
          <cell r="I5318">
            <v>41346</v>
          </cell>
          <cell r="J5318" t="str">
            <v>CN</v>
          </cell>
          <cell r="L5318">
            <v>84.9</v>
          </cell>
          <cell r="M5318" t="str">
            <v>Male</v>
          </cell>
          <cell r="N5318">
            <v>20</v>
          </cell>
          <cell r="O5318" t="str">
            <v>Not Hisp/Latino</v>
          </cell>
          <cell r="P5318" t="str">
            <v>White</v>
          </cell>
          <cell r="Q5318" t="str">
            <v>Married</v>
          </cell>
          <cell r="R5318">
            <v>0</v>
          </cell>
        </row>
        <row r="5319">
          <cell r="B5319" t="str">
            <v>033_S_4177</v>
          </cell>
          <cell r="C5319" t="str">
            <v>m30</v>
          </cell>
          <cell r="D5319">
            <v>33</v>
          </cell>
          <cell r="E5319">
            <v>1</v>
          </cell>
          <cell r="F5319">
            <v>1</v>
          </cell>
          <cell r="G5319" t="str">
            <v>ADNI2</v>
          </cell>
          <cell r="H5319" t="str">
            <v>ADNI2</v>
          </cell>
          <cell r="I5319">
            <v>41717</v>
          </cell>
          <cell r="J5319" t="str">
            <v>CN</v>
          </cell>
          <cell r="L5319">
            <v>84.9</v>
          </cell>
          <cell r="M5319" t="str">
            <v>Male</v>
          </cell>
          <cell r="N5319">
            <v>20</v>
          </cell>
          <cell r="O5319" t="str">
            <v>Not Hisp/Latino</v>
          </cell>
          <cell r="P5319" t="str">
            <v>White</v>
          </cell>
          <cell r="Q5319" t="str">
            <v>Married</v>
          </cell>
          <cell r="R5319">
            <v>0</v>
          </cell>
        </row>
        <row r="5320">
          <cell r="B5320" t="str">
            <v>033_S_4177</v>
          </cell>
          <cell r="C5320" t="str">
            <v>m48</v>
          </cell>
          <cell r="D5320">
            <v>33</v>
          </cell>
          <cell r="E5320">
            <v>1</v>
          </cell>
          <cell r="F5320">
            <v>1</v>
          </cell>
          <cell r="G5320" t="str">
            <v>ADNI2</v>
          </cell>
          <cell r="H5320" t="str">
            <v>ADNI2</v>
          </cell>
          <cell r="I5320">
            <v>42289</v>
          </cell>
          <cell r="J5320" t="str">
            <v>CN</v>
          </cell>
          <cell r="L5320">
            <v>84.9</v>
          </cell>
          <cell r="M5320" t="str">
            <v>Male</v>
          </cell>
          <cell r="N5320">
            <v>20</v>
          </cell>
          <cell r="O5320" t="str">
            <v>Not Hisp/Latino</v>
          </cell>
          <cell r="P5320" t="str">
            <v>White</v>
          </cell>
          <cell r="Q5320" t="str">
            <v>Married</v>
          </cell>
          <cell r="R5320">
            <v>0</v>
          </cell>
        </row>
        <row r="5321">
          <cell r="B5321" t="str">
            <v>033_S_4179</v>
          </cell>
          <cell r="C5321" t="str">
            <v>m24</v>
          </cell>
          <cell r="D5321">
            <v>33</v>
          </cell>
          <cell r="E5321">
            <v>1</v>
          </cell>
          <cell r="F5321">
            <v>1</v>
          </cell>
          <cell r="G5321" t="str">
            <v>ADNI2</v>
          </cell>
          <cell r="H5321" t="str">
            <v>ADNI2</v>
          </cell>
          <cell r="I5321">
            <v>41535</v>
          </cell>
          <cell r="J5321" t="str">
            <v>CN</v>
          </cell>
          <cell r="K5321">
            <v>1</v>
          </cell>
          <cell r="L5321">
            <v>83</v>
          </cell>
          <cell r="M5321" t="str">
            <v>Male</v>
          </cell>
          <cell r="N5321">
            <v>20</v>
          </cell>
          <cell r="O5321" t="str">
            <v>Not Hisp/Latino</v>
          </cell>
          <cell r="P5321" t="str">
            <v>White</v>
          </cell>
          <cell r="Q5321" t="str">
            <v>Married</v>
          </cell>
          <cell r="R5321">
            <v>2</v>
          </cell>
        </row>
        <row r="5322">
          <cell r="B5322" t="str">
            <v>033_S_4179</v>
          </cell>
          <cell r="C5322" t="str">
            <v>bl</v>
          </cell>
          <cell r="D5322">
            <v>33</v>
          </cell>
          <cell r="E5322">
            <v>1</v>
          </cell>
          <cell r="F5322">
            <v>1</v>
          </cell>
          <cell r="G5322" t="str">
            <v>ADNI2</v>
          </cell>
          <cell r="H5322" t="str">
            <v>ADNI2</v>
          </cell>
          <cell r="I5322">
            <v>40793</v>
          </cell>
          <cell r="J5322" t="str">
            <v>CN</v>
          </cell>
          <cell r="K5322">
            <v>1</v>
          </cell>
          <cell r="L5322">
            <v>83</v>
          </cell>
          <cell r="M5322" t="str">
            <v>Male</v>
          </cell>
          <cell r="N5322">
            <v>20</v>
          </cell>
          <cell r="O5322" t="str">
            <v>Not Hisp/Latino</v>
          </cell>
          <cell r="P5322" t="str">
            <v>White</v>
          </cell>
          <cell r="Q5322" t="str">
            <v>Married</v>
          </cell>
          <cell r="R5322">
            <v>2</v>
          </cell>
        </row>
        <row r="5323">
          <cell r="B5323" t="str">
            <v>033_S_4179</v>
          </cell>
          <cell r="C5323" t="str">
            <v>m03</v>
          </cell>
          <cell r="D5323">
            <v>33</v>
          </cell>
          <cell r="E5323">
            <v>1</v>
          </cell>
          <cell r="F5323">
            <v>1</v>
          </cell>
          <cell r="G5323" t="str">
            <v>ADNI2</v>
          </cell>
          <cell r="H5323" t="str">
            <v>ADNI2</v>
          </cell>
          <cell r="I5323">
            <v>40868</v>
          </cell>
          <cell r="J5323" t="str">
            <v>CN</v>
          </cell>
          <cell r="L5323">
            <v>83</v>
          </cell>
          <cell r="M5323" t="str">
            <v>Male</v>
          </cell>
          <cell r="N5323">
            <v>20</v>
          </cell>
          <cell r="O5323" t="str">
            <v>Not Hisp/Latino</v>
          </cell>
          <cell r="P5323" t="str">
            <v>White</v>
          </cell>
          <cell r="Q5323" t="str">
            <v>Married</v>
          </cell>
          <cell r="R5323">
            <v>2</v>
          </cell>
        </row>
        <row r="5324">
          <cell r="B5324" t="str">
            <v>033_S_4179</v>
          </cell>
          <cell r="C5324" t="str">
            <v>m06</v>
          </cell>
          <cell r="D5324">
            <v>33</v>
          </cell>
          <cell r="E5324">
            <v>1</v>
          </cell>
          <cell r="F5324">
            <v>1</v>
          </cell>
          <cell r="G5324" t="str">
            <v>ADNI2</v>
          </cell>
          <cell r="H5324" t="str">
            <v>ADNI2</v>
          </cell>
          <cell r="I5324">
            <v>40970</v>
          </cell>
          <cell r="J5324" t="str">
            <v>CN</v>
          </cell>
          <cell r="K5324">
            <v>1</v>
          </cell>
          <cell r="L5324">
            <v>83</v>
          </cell>
          <cell r="M5324" t="str">
            <v>Male</v>
          </cell>
          <cell r="N5324">
            <v>20</v>
          </cell>
          <cell r="O5324" t="str">
            <v>Not Hisp/Latino</v>
          </cell>
          <cell r="P5324" t="str">
            <v>White</v>
          </cell>
          <cell r="Q5324" t="str">
            <v>Married</v>
          </cell>
          <cell r="R5324">
            <v>2</v>
          </cell>
        </row>
        <row r="5325">
          <cell r="B5325" t="str">
            <v>033_S_4179</v>
          </cell>
          <cell r="C5325" t="str">
            <v>m12</v>
          </cell>
          <cell r="D5325">
            <v>33</v>
          </cell>
          <cell r="E5325">
            <v>1</v>
          </cell>
          <cell r="F5325">
            <v>1</v>
          </cell>
          <cell r="G5325" t="str">
            <v>ADNI2</v>
          </cell>
          <cell r="H5325" t="str">
            <v>ADNI2</v>
          </cell>
          <cell r="I5325">
            <v>41157</v>
          </cell>
          <cell r="J5325" t="str">
            <v>CN</v>
          </cell>
          <cell r="K5325">
            <v>1</v>
          </cell>
          <cell r="L5325">
            <v>83</v>
          </cell>
          <cell r="M5325" t="str">
            <v>Male</v>
          </cell>
          <cell r="N5325">
            <v>20</v>
          </cell>
          <cell r="O5325" t="str">
            <v>Not Hisp/Latino</v>
          </cell>
          <cell r="P5325" t="str">
            <v>White</v>
          </cell>
          <cell r="Q5325" t="str">
            <v>Married</v>
          </cell>
          <cell r="R5325">
            <v>2</v>
          </cell>
        </row>
        <row r="5326">
          <cell r="B5326" t="str">
            <v>033_S_4179</v>
          </cell>
          <cell r="C5326" t="str">
            <v>m18</v>
          </cell>
          <cell r="D5326">
            <v>33</v>
          </cell>
          <cell r="E5326">
            <v>1</v>
          </cell>
          <cell r="F5326">
            <v>1</v>
          </cell>
          <cell r="G5326" t="str">
            <v>ADNI2</v>
          </cell>
          <cell r="H5326" t="str">
            <v>ADNI2</v>
          </cell>
          <cell r="I5326">
            <v>41348</v>
          </cell>
          <cell r="J5326" t="str">
            <v>CN</v>
          </cell>
          <cell r="L5326">
            <v>83</v>
          </cell>
          <cell r="M5326" t="str">
            <v>Male</v>
          </cell>
          <cell r="N5326">
            <v>20</v>
          </cell>
          <cell r="O5326" t="str">
            <v>Not Hisp/Latino</v>
          </cell>
          <cell r="P5326" t="str">
            <v>White</v>
          </cell>
          <cell r="Q5326" t="str">
            <v>Married</v>
          </cell>
          <cell r="R5326">
            <v>2</v>
          </cell>
        </row>
        <row r="5327">
          <cell r="B5327" t="str">
            <v>033_S_4179</v>
          </cell>
          <cell r="C5327" t="str">
            <v>m30</v>
          </cell>
          <cell r="D5327">
            <v>33</v>
          </cell>
          <cell r="E5327">
            <v>1</v>
          </cell>
          <cell r="F5327">
            <v>1</v>
          </cell>
          <cell r="G5327" t="str">
            <v>ADNI2</v>
          </cell>
          <cell r="H5327" t="str">
            <v>ADNI2</v>
          </cell>
          <cell r="I5327">
            <v>41717</v>
          </cell>
          <cell r="J5327" t="str">
            <v>CN</v>
          </cell>
          <cell r="L5327">
            <v>83</v>
          </cell>
          <cell r="M5327" t="str">
            <v>Male</v>
          </cell>
          <cell r="N5327">
            <v>20</v>
          </cell>
          <cell r="O5327" t="str">
            <v>Not Hisp/Latino</v>
          </cell>
          <cell r="P5327" t="str">
            <v>White</v>
          </cell>
          <cell r="Q5327" t="str">
            <v>Married</v>
          </cell>
          <cell r="R5327">
            <v>2</v>
          </cell>
        </row>
        <row r="5328">
          <cell r="B5328" t="str">
            <v>033_S_4179</v>
          </cell>
          <cell r="C5328" t="str">
            <v>m48</v>
          </cell>
          <cell r="D5328">
            <v>33</v>
          </cell>
          <cell r="E5328">
            <v>1</v>
          </cell>
          <cell r="F5328">
            <v>1</v>
          </cell>
          <cell r="G5328" t="str">
            <v>ADNI2</v>
          </cell>
          <cell r="H5328" t="str">
            <v>ADNI2</v>
          </cell>
          <cell r="I5328">
            <v>42373</v>
          </cell>
          <cell r="J5328" t="str">
            <v>CN</v>
          </cell>
          <cell r="K5328">
            <v>1</v>
          </cell>
          <cell r="L5328">
            <v>83</v>
          </cell>
          <cell r="M5328" t="str">
            <v>Male</v>
          </cell>
          <cell r="N5328">
            <v>20</v>
          </cell>
          <cell r="O5328" t="str">
            <v>Not Hisp/Latino</v>
          </cell>
          <cell r="P5328" t="str">
            <v>White</v>
          </cell>
          <cell r="Q5328" t="str">
            <v>Married</v>
          </cell>
          <cell r="R5328">
            <v>2</v>
          </cell>
        </row>
        <row r="5329">
          <cell r="B5329" t="str">
            <v>033_S_4505</v>
          </cell>
          <cell r="C5329" t="str">
            <v>bl</v>
          </cell>
          <cell r="D5329">
            <v>33</v>
          </cell>
          <cell r="E5329">
            <v>1</v>
          </cell>
          <cell r="F5329">
            <v>0</v>
          </cell>
          <cell r="G5329" t="str">
            <v>ADNI2</v>
          </cell>
          <cell r="H5329" t="str">
            <v>ADNI2</v>
          </cell>
          <cell r="I5329">
            <v>40954</v>
          </cell>
          <cell r="J5329" t="str">
            <v>CN</v>
          </cell>
          <cell r="K5329">
            <v>1</v>
          </cell>
          <cell r="L5329">
            <v>80.400000000000006</v>
          </cell>
          <cell r="M5329" t="str">
            <v>Female</v>
          </cell>
          <cell r="N5329">
            <v>20</v>
          </cell>
          <cell r="O5329" t="str">
            <v>Not Hisp/Latino</v>
          </cell>
          <cell r="P5329" t="str">
            <v>White</v>
          </cell>
          <cell r="Q5329" t="str">
            <v>Widowed</v>
          </cell>
          <cell r="R5329">
            <v>0</v>
          </cell>
        </row>
        <row r="5330">
          <cell r="B5330" t="str">
            <v>033_S_4505</v>
          </cell>
          <cell r="C5330" t="str">
            <v>m12</v>
          </cell>
          <cell r="D5330">
            <v>33</v>
          </cell>
          <cell r="E5330">
            <v>1</v>
          </cell>
          <cell r="F5330">
            <v>0</v>
          </cell>
          <cell r="G5330" t="str">
            <v>ADNI2</v>
          </cell>
          <cell r="H5330" t="str">
            <v>ADNI2</v>
          </cell>
          <cell r="I5330">
            <v>41318</v>
          </cell>
          <cell r="J5330" t="str">
            <v>CN</v>
          </cell>
          <cell r="K5330">
            <v>1</v>
          </cell>
          <cell r="L5330">
            <v>80.400000000000006</v>
          </cell>
          <cell r="M5330" t="str">
            <v>Female</v>
          </cell>
          <cell r="N5330">
            <v>20</v>
          </cell>
          <cell r="O5330" t="str">
            <v>Not Hisp/Latino</v>
          </cell>
          <cell r="P5330" t="str">
            <v>White</v>
          </cell>
          <cell r="Q5330" t="str">
            <v>Widowed</v>
          </cell>
          <cell r="R5330">
            <v>0</v>
          </cell>
        </row>
        <row r="5331">
          <cell r="B5331" t="str">
            <v>033_S_4505</v>
          </cell>
          <cell r="C5331" t="str">
            <v>m03</v>
          </cell>
          <cell r="D5331">
            <v>33</v>
          </cell>
          <cell r="E5331">
            <v>1</v>
          </cell>
          <cell r="F5331">
            <v>0</v>
          </cell>
          <cell r="G5331" t="str">
            <v>ADNI2</v>
          </cell>
          <cell r="H5331" t="str">
            <v>ADNI2</v>
          </cell>
          <cell r="I5331">
            <v>41036</v>
          </cell>
          <cell r="J5331" t="str">
            <v>CN</v>
          </cell>
          <cell r="L5331">
            <v>80.400000000000006</v>
          </cell>
          <cell r="M5331" t="str">
            <v>Female</v>
          </cell>
          <cell r="N5331">
            <v>20</v>
          </cell>
          <cell r="O5331" t="str">
            <v>Not Hisp/Latino</v>
          </cell>
          <cell r="P5331" t="str">
            <v>White</v>
          </cell>
          <cell r="Q5331" t="str">
            <v>Widowed</v>
          </cell>
          <cell r="R5331">
            <v>0</v>
          </cell>
        </row>
        <row r="5332">
          <cell r="B5332" t="str">
            <v>033_S_4505</v>
          </cell>
          <cell r="C5332" t="str">
            <v>m06</v>
          </cell>
          <cell r="D5332">
            <v>33</v>
          </cell>
          <cell r="E5332">
            <v>1</v>
          </cell>
          <cell r="F5332">
            <v>0</v>
          </cell>
          <cell r="G5332" t="str">
            <v>ADNI2</v>
          </cell>
          <cell r="H5332" t="str">
            <v>ADNI2</v>
          </cell>
          <cell r="I5332">
            <v>41129</v>
          </cell>
          <cell r="J5332" t="str">
            <v>CN</v>
          </cell>
          <cell r="K5332">
            <v>1</v>
          </cell>
          <cell r="L5332">
            <v>80.400000000000006</v>
          </cell>
          <cell r="M5332" t="str">
            <v>Female</v>
          </cell>
          <cell r="N5332">
            <v>20</v>
          </cell>
          <cell r="O5332" t="str">
            <v>Not Hisp/Latino</v>
          </cell>
          <cell r="P5332" t="str">
            <v>White</v>
          </cell>
          <cell r="Q5332" t="str">
            <v>Widowed</v>
          </cell>
          <cell r="R5332">
            <v>0</v>
          </cell>
        </row>
        <row r="5333">
          <cell r="B5333" t="str">
            <v>033_S_4505</v>
          </cell>
          <cell r="C5333" t="str">
            <v>m18</v>
          </cell>
          <cell r="D5333">
            <v>33</v>
          </cell>
          <cell r="E5333">
            <v>1</v>
          </cell>
          <cell r="F5333">
            <v>0</v>
          </cell>
          <cell r="G5333" t="str">
            <v>ADNI2</v>
          </cell>
          <cell r="H5333" t="str">
            <v>ADNI2</v>
          </cell>
          <cell r="I5333">
            <v>41525</v>
          </cell>
          <cell r="J5333" t="str">
            <v>CN</v>
          </cell>
          <cell r="L5333">
            <v>80.400000000000006</v>
          </cell>
          <cell r="M5333" t="str">
            <v>Female</v>
          </cell>
          <cell r="N5333">
            <v>20</v>
          </cell>
          <cell r="O5333" t="str">
            <v>Not Hisp/Latino</v>
          </cell>
          <cell r="P5333" t="str">
            <v>White</v>
          </cell>
          <cell r="Q5333" t="str">
            <v>Widowed</v>
          </cell>
          <cell r="R5333">
            <v>0</v>
          </cell>
        </row>
        <row r="5334">
          <cell r="B5334" t="str">
            <v>033_S_4505</v>
          </cell>
          <cell r="C5334" t="str">
            <v>m24</v>
          </cell>
          <cell r="D5334">
            <v>33</v>
          </cell>
          <cell r="E5334">
            <v>1</v>
          </cell>
          <cell r="F5334">
            <v>0</v>
          </cell>
          <cell r="G5334" t="str">
            <v>ADNI2</v>
          </cell>
          <cell r="H5334" t="str">
            <v>ADNI2</v>
          </cell>
          <cell r="I5334">
            <v>41689</v>
          </cell>
          <cell r="J5334" t="str">
            <v>CN</v>
          </cell>
          <cell r="K5334">
            <v>1</v>
          </cell>
          <cell r="L5334">
            <v>80.400000000000006</v>
          </cell>
          <cell r="M5334" t="str">
            <v>Female</v>
          </cell>
          <cell r="N5334">
            <v>20</v>
          </cell>
          <cell r="O5334" t="str">
            <v>Not Hisp/Latino</v>
          </cell>
          <cell r="P5334" t="str">
            <v>White</v>
          </cell>
          <cell r="Q5334" t="str">
            <v>Widowed</v>
          </cell>
          <cell r="R5334">
            <v>0</v>
          </cell>
        </row>
        <row r="5335">
          <cell r="B5335" t="str">
            <v>033_S_4505</v>
          </cell>
          <cell r="C5335" t="str">
            <v>m48</v>
          </cell>
          <cell r="D5335">
            <v>33</v>
          </cell>
          <cell r="E5335">
            <v>1</v>
          </cell>
          <cell r="F5335">
            <v>0</v>
          </cell>
          <cell r="G5335" t="str">
            <v>ADNI2</v>
          </cell>
          <cell r="H5335" t="str">
            <v>ADNI2</v>
          </cell>
          <cell r="I5335">
            <v>42417</v>
          </cell>
          <cell r="J5335" t="str">
            <v>CN</v>
          </cell>
          <cell r="K5335">
            <v>1</v>
          </cell>
          <cell r="L5335">
            <v>80.400000000000006</v>
          </cell>
          <cell r="M5335" t="str">
            <v>Female</v>
          </cell>
          <cell r="N5335">
            <v>20</v>
          </cell>
          <cell r="O5335" t="str">
            <v>Not Hisp/Latino</v>
          </cell>
          <cell r="P5335" t="str">
            <v>White</v>
          </cell>
          <cell r="Q5335" t="str">
            <v>Widowed</v>
          </cell>
          <cell r="R5335">
            <v>0</v>
          </cell>
        </row>
        <row r="5336">
          <cell r="B5336" t="str">
            <v>033_S_4508</v>
          </cell>
          <cell r="C5336" t="str">
            <v>m12</v>
          </cell>
          <cell r="D5336">
            <v>33</v>
          </cell>
          <cell r="E5336">
            <v>1</v>
          </cell>
          <cell r="F5336">
            <v>0</v>
          </cell>
          <cell r="G5336" t="str">
            <v>ADNI2</v>
          </cell>
          <cell r="H5336" t="str">
            <v>ADNI2</v>
          </cell>
          <cell r="I5336">
            <v>41320</v>
          </cell>
          <cell r="J5336" t="str">
            <v>CN</v>
          </cell>
          <cell r="K5336">
            <v>1</v>
          </cell>
          <cell r="L5336">
            <v>77.099999999999994</v>
          </cell>
          <cell r="M5336" t="str">
            <v>Female</v>
          </cell>
          <cell r="N5336">
            <v>14</v>
          </cell>
          <cell r="O5336" t="str">
            <v>Not Hisp/Latino</v>
          </cell>
          <cell r="P5336" t="str">
            <v>White</v>
          </cell>
          <cell r="Q5336" t="str">
            <v>Married</v>
          </cell>
          <cell r="R5336">
            <v>0</v>
          </cell>
        </row>
        <row r="5337">
          <cell r="B5337" t="str">
            <v>033_S_4508</v>
          </cell>
          <cell r="C5337" t="str">
            <v>bl</v>
          </cell>
          <cell r="D5337">
            <v>33</v>
          </cell>
          <cell r="E5337">
            <v>1</v>
          </cell>
          <cell r="F5337">
            <v>0</v>
          </cell>
          <cell r="G5337" t="str">
            <v>ADNI2</v>
          </cell>
          <cell r="H5337" t="str">
            <v>ADNI2</v>
          </cell>
          <cell r="I5337">
            <v>40954</v>
          </cell>
          <cell r="J5337" t="str">
            <v>CN</v>
          </cell>
          <cell r="K5337">
            <v>1</v>
          </cell>
          <cell r="L5337">
            <v>77.099999999999994</v>
          </cell>
          <cell r="M5337" t="str">
            <v>Female</v>
          </cell>
          <cell r="N5337">
            <v>14</v>
          </cell>
          <cell r="O5337" t="str">
            <v>Not Hisp/Latino</v>
          </cell>
          <cell r="P5337" t="str">
            <v>White</v>
          </cell>
          <cell r="Q5337" t="str">
            <v>Married</v>
          </cell>
          <cell r="R5337">
            <v>0</v>
          </cell>
        </row>
        <row r="5338">
          <cell r="B5338" t="str">
            <v>033_S_4508</v>
          </cell>
          <cell r="C5338" t="str">
            <v>m03</v>
          </cell>
          <cell r="D5338">
            <v>33</v>
          </cell>
          <cell r="E5338">
            <v>1</v>
          </cell>
          <cell r="F5338">
            <v>0</v>
          </cell>
          <cell r="G5338" t="str">
            <v>ADNI2</v>
          </cell>
          <cell r="H5338" t="str">
            <v>ADNI2</v>
          </cell>
          <cell r="I5338">
            <v>41036</v>
          </cell>
          <cell r="J5338" t="str">
            <v>CN</v>
          </cell>
          <cell r="L5338">
            <v>77.099999999999994</v>
          </cell>
          <cell r="M5338" t="str">
            <v>Female</v>
          </cell>
          <cell r="N5338">
            <v>14</v>
          </cell>
          <cell r="O5338" t="str">
            <v>Not Hisp/Latino</v>
          </cell>
          <cell r="P5338" t="str">
            <v>White</v>
          </cell>
          <cell r="Q5338" t="str">
            <v>Married</v>
          </cell>
          <cell r="R5338">
            <v>0</v>
          </cell>
        </row>
        <row r="5339">
          <cell r="B5339" t="str">
            <v>033_S_4508</v>
          </cell>
          <cell r="C5339" t="str">
            <v>m06</v>
          </cell>
          <cell r="D5339">
            <v>33</v>
          </cell>
          <cell r="E5339">
            <v>1</v>
          </cell>
          <cell r="F5339">
            <v>0</v>
          </cell>
          <cell r="G5339" t="str">
            <v>ADNI2</v>
          </cell>
          <cell r="H5339" t="str">
            <v>ADNI2</v>
          </cell>
          <cell r="I5339">
            <v>41131</v>
          </cell>
          <cell r="J5339" t="str">
            <v>CN</v>
          </cell>
          <cell r="K5339">
            <v>1</v>
          </cell>
          <cell r="L5339">
            <v>77.099999999999994</v>
          </cell>
          <cell r="M5339" t="str">
            <v>Female</v>
          </cell>
          <cell r="N5339">
            <v>14</v>
          </cell>
          <cell r="O5339" t="str">
            <v>Not Hisp/Latino</v>
          </cell>
          <cell r="P5339" t="str">
            <v>White</v>
          </cell>
          <cell r="Q5339" t="str">
            <v>Married</v>
          </cell>
          <cell r="R5339">
            <v>0</v>
          </cell>
        </row>
        <row r="5340">
          <cell r="B5340" t="str">
            <v>033_S_4508</v>
          </cell>
          <cell r="C5340" t="str">
            <v>m18</v>
          </cell>
          <cell r="D5340">
            <v>33</v>
          </cell>
          <cell r="E5340">
            <v>1</v>
          </cell>
          <cell r="F5340">
            <v>0</v>
          </cell>
          <cell r="G5340" t="str">
            <v>ADNI2</v>
          </cell>
          <cell r="H5340" t="str">
            <v>ADNI2</v>
          </cell>
          <cell r="I5340">
            <v>41516</v>
          </cell>
          <cell r="J5340" t="str">
            <v>CN</v>
          </cell>
          <cell r="L5340">
            <v>77.099999999999994</v>
          </cell>
          <cell r="M5340" t="str">
            <v>Female</v>
          </cell>
          <cell r="N5340">
            <v>14</v>
          </cell>
          <cell r="O5340" t="str">
            <v>Not Hisp/Latino</v>
          </cell>
          <cell r="P5340" t="str">
            <v>White</v>
          </cell>
          <cell r="Q5340" t="str">
            <v>Married</v>
          </cell>
          <cell r="R5340">
            <v>0</v>
          </cell>
        </row>
        <row r="5341">
          <cell r="B5341" t="str">
            <v>033_S_4508</v>
          </cell>
          <cell r="C5341" t="str">
            <v>m24</v>
          </cell>
          <cell r="D5341">
            <v>33</v>
          </cell>
          <cell r="E5341">
            <v>1</v>
          </cell>
          <cell r="F5341">
            <v>0</v>
          </cell>
          <cell r="G5341" t="str">
            <v>ADNI2</v>
          </cell>
          <cell r="H5341" t="str">
            <v>ADNI2</v>
          </cell>
          <cell r="I5341">
            <v>41696</v>
          </cell>
          <cell r="J5341" t="str">
            <v>CN</v>
          </cell>
          <cell r="K5341">
            <v>1</v>
          </cell>
          <cell r="L5341">
            <v>77.099999999999994</v>
          </cell>
          <cell r="M5341" t="str">
            <v>Female</v>
          </cell>
          <cell r="N5341">
            <v>14</v>
          </cell>
          <cell r="O5341" t="str">
            <v>Not Hisp/Latino</v>
          </cell>
          <cell r="P5341" t="str">
            <v>White</v>
          </cell>
          <cell r="Q5341" t="str">
            <v>Married</v>
          </cell>
          <cell r="R5341">
            <v>0</v>
          </cell>
        </row>
        <row r="5342">
          <cell r="B5342" t="str">
            <v>033_S_4508</v>
          </cell>
          <cell r="C5342" t="str">
            <v>m48</v>
          </cell>
          <cell r="D5342">
            <v>33</v>
          </cell>
          <cell r="E5342">
            <v>1</v>
          </cell>
          <cell r="F5342">
            <v>0</v>
          </cell>
          <cell r="G5342" t="str">
            <v>ADNI2</v>
          </cell>
          <cell r="H5342" t="str">
            <v>ADNI2</v>
          </cell>
          <cell r="I5342">
            <v>42422</v>
          </cell>
          <cell r="J5342" t="str">
            <v>CN</v>
          </cell>
          <cell r="K5342">
            <v>1</v>
          </cell>
          <cell r="L5342">
            <v>77.099999999999994</v>
          </cell>
          <cell r="M5342" t="str">
            <v>Female</v>
          </cell>
          <cell r="N5342">
            <v>14</v>
          </cell>
          <cell r="O5342" t="str">
            <v>Not Hisp/Latino</v>
          </cell>
          <cell r="P5342" t="str">
            <v>White</v>
          </cell>
          <cell r="Q5342" t="str">
            <v>Married</v>
          </cell>
          <cell r="R5342">
            <v>0</v>
          </cell>
        </row>
        <row r="5343">
          <cell r="B5343" t="str">
            <v>033_S_5013</v>
          </cell>
          <cell r="C5343" t="str">
            <v>m03</v>
          </cell>
          <cell r="D5343">
            <v>33</v>
          </cell>
          <cell r="E5343">
            <v>1</v>
          </cell>
          <cell r="F5343">
            <v>0</v>
          </cell>
          <cell r="G5343" t="str">
            <v>ADNI2</v>
          </cell>
          <cell r="H5343" t="str">
            <v>ADNI2</v>
          </cell>
          <cell r="I5343">
            <v>41338</v>
          </cell>
          <cell r="J5343" t="str">
            <v>AD</v>
          </cell>
          <cell r="L5343">
            <v>68.3</v>
          </cell>
          <cell r="M5343" t="str">
            <v>Female</v>
          </cell>
          <cell r="N5343">
            <v>18</v>
          </cell>
          <cell r="O5343" t="str">
            <v>Not Hisp/Latino</v>
          </cell>
          <cell r="P5343" t="str">
            <v>White</v>
          </cell>
          <cell r="Q5343" t="str">
            <v>Married</v>
          </cell>
          <cell r="R5343">
            <v>0</v>
          </cell>
        </row>
        <row r="5344">
          <cell r="B5344" t="str">
            <v>033_S_5013</v>
          </cell>
          <cell r="C5344" t="str">
            <v>m12</v>
          </cell>
          <cell r="D5344">
            <v>33</v>
          </cell>
          <cell r="E5344">
            <v>1</v>
          </cell>
          <cell r="F5344">
            <v>0</v>
          </cell>
          <cell r="G5344" t="str">
            <v>ADNI2</v>
          </cell>
          <cell r="H5344" t="str">
            <v>ADNI2</v>
          </cell>
          <cell r="I5344">
            <v>41604</v>
          </cell>
          <cell r="J5344" t="str">
            <v>AD</v>
          </cell>
          <cell r="K5344">
            <v>3</v>
          </cell>
          <cell r="L5344">
            <v>68.3</v>
          </cell>
          <cell r="M5344" t="str">
            <v>Female</v>
          </cell>
          <cell r="N5344">
            <v>18</v>
          </cell>
          <cell r="O5344" t="str">
            <v>Not Hisp/Latino</v>
          </cell>
          <cell r="P5344" t="str">
            <v>White</v>
          </cell>
          <cell r="Q5344" t="str">
            <v>Married</v>
          </cell>
          <cell r="R5344">
            <v>0</v>
          </cell>
        </row>
        <row r="5345">
          <cell r="B5345" t="str">
            <v>033_S_5013</v>
          </cell>
          <cell r="C5345" t="str">
            <v>m06</v>
          </cell>
          <cell r="D5345">
            <v>33</v>
          </cell>
          <cell r="E5345">
            <v>1</v>
          </cell>
          <cell r="F5345">
            <v>0</v>
          </cell>
          <cell r="G5345" t="str">
            <v>ADNI2</v>
          </cell>
          <cell r="H5345" t="str">
            <v>ADNI2</v>
          </cell>
          <cell r="I5345">
            <v>41437</v>
          </cell>
          <cell r="J5345" t="str">
            <v>AD</v>
          </cell>
          <cell r="K5345">
            <v>3</v>
          </cell>
          <cell r="L5345">
            <v>68.3</v>
          </cell>
          <cell r="M5345" t="str">
            <v>Female</v>
          </cell>
          <cell r="N5345">
            <v>18</v>
          </cell>
          <cell r="O5345" t="str">
            <v>Not Hisp/Latino</v>
          </cell>
          <cell r="P5345" t="str">
            <v>White</v>
          </cell>
          <cell r="Q5345" t="str">
            <v>Married</v>
          </cell>
          <cell r="R5345">
            <v>0</v>
          </cell>
        </row>
        <row r="5346">
          <cell r="B5346" t="str">
            <v>033_S_5013</v>
          </cell>
          <cell r="C5346" t="str">
            <v>bl</v>
          </cell>
          <cell r="D5346">
            <v>33</v>
          </cell>
          <cell r="E5346">
            <v>1</v>
          </cell>
          <cell r="F5346">
            <v>0</v>
          </cell>
          <cell r="G5346" t="str">
            <v>ADNI2</v>
          </cell>
          <cell r="H5346" t="str">
            <v>ADNI2</v>
          </cell>
          <cell r="I5346">
            <v>41228</v>
          </cell>
          <cell r="J5346" t="str">
            <v>AD</v>
          </cell>
          <cell r="K5346">
            <v>3</v>
          </cell>
          <cell r="L5346">
            <v>68.3</v>
          </cell>
          <cell r="M5346" t="str">
            <v>Female</v>
          </cell>
          <cell r="N5346">
            <v>18</v>
          </cell>
          <cell r="O5346" t="str">
            <v>Not Hisp/Latino</v>
          </cell>
          <cell r="P5346" t="str">
            <v>White</v>
          </cell>
          <cell r="Q5346" t="str">
            <v>Married</v>
          </cell>
          <cell r="R5346">
            <v>0</v>
          </cell>
        </row>
        <row r="5347">
          <cell r="B5347" t="str">
            <v>033_S_5017</v>
          </cell>
          <cell r="C5347" t="str">
            <v>m03</v>
          </cell>
          <cell r="D5347">
            <v>33</v>
          </cell>
          <cell r="E5347">
            <v>1</v>
          </cell>
          <cell r="F5347">
            <v>0</v>
          </cell>
          <cell r="G5347" t="str">
            <v>ADNI2</v>
          </cell>
          <cell r="H5347" t="str">
            <v>ADNI2</v>
          </cell>
          <cell r="I5347">
            <v>41346</v>
          </cell>
          <cell r="J5347" t="str">
            <v>AD</v>
          </cell>
          <cell r="L5347">
            <v>84.3</v>
          </cell>
          <cell r="M5347" t="str">
            <v>Male</v>
          </cell>
          <cell r="N5347">
            <v>18</v>
          </cell>
          <cell r="O5347" t="str">
            <v>Not Hisp/Latino</v>
          </cell>
          <cell r="P5347" t="str">
            <v>White</v>
          </cell>
          <cell r="Q5347" t="str">
            <v>Widowed</v>
          </cell>
          <cell r="R5347">
            <v>1</v>
          </cell>
        </row>
        <row r="5348">
          <cell r="B5348" t="str">
            <v>033_S_5017</v>
          </cell>
          <cell r="C5348" t="str">
            <v>bl</v>
          </cell>
          <cell r="D5348">
            <v>33</v>
          </cell>
          <cell r="E5348">
            <v>1</v>
          </cell>
          <cell r="F5348">
            <v>0</v>
          </cell>
          <cell r="G5348" t="str">
            <v>ADNI2</v>
          </cell>
          <cell r="H5348" t="str">
            <v>ADNI2</v>
          </cell>
          <cell r="I5348">
            <v>41228</v>
          </cell>
          <cell r="J5348" t="str">
            <v>AD</v>
          </cell>
          <cell r="K5348">
            <v>3</v>
          </cell>
          <cell r="L5348">
            <v>84.3</v>
          </cell>
          <cell r="M5348" t="str">
            <v>Male</v>
          </cell>
          <cell r="N5348">
            <v>18</v>
          </cell>
          <cell r="O5348" t="str">
            <v>Not Hisp/Latino</v>
          </cell>
          <cell r="P5348" t="str">
            <v>White</v>
          </cell>
          <cell r="Q5348" t="str">
            <v>Widowed</v>
          </cell>
          <cell r="R5348">
            <v>1</v>
          </cell>
        </row>
        <row r="5349">
          <cell r="B5349" t="str">
            <v>033_S_5017</v>
          </cell>
          <cell r="C5349" t="str">
            <v>m06</v>
          </cell>
          <cell r="D5349">
            <v>33</v>
          </cell>
          <cell r="E5349">
            <v>1</v>
          </cell>
          <cell r="F5349">
            <v>0</v>
          </cell>
          <cell r="G5349" t="str">
            <v>ADNI2</v>
          </cell>
          <cell r="H5349" t="str">
            <v>ADNI2</v>
          </cell>
          <cell r="I5349">
            <v>41435</v>
          </cell>
          <cell r="J5349" t="str">
            <v>AD</v>
          </cell>
          <cell r="K5349">
            <v>3</v>
          </cell>
          <cell r="L5349">
            <v>84.3</v>
          </cell>
          <cell r="M5349" t="str">
            <v>Male</v>
          </cell>
          <cell r="N5349">
            <v>18</v>
          </cell>
          <cell r="O5349" t="str">
            <v>Not Hisp/Latino</v>
          </cell>
          <cell r="P5349" t="str">
            <v>White</v>
          </cell>
          <cell r="Q5349" t="str">
            <v>Widowed</v>
          </cell>
          <cell r="R5349">
            <v>1</v>
          </cell>
        </row>
        <row r="5350">
          <cell r="B5350" t="str">
            <v>033_S_5017</v>
          </cell>
          <cell r="C5350" t="str">
            <v>m12</v>
          </cell>
          <cell r="D5350">
            <v>33</v>
          </cell>
          <cell r="E5350">
            <v>1</v>
          </cell>
          <cell r="F5350">
            <v>0</v>
          </cell>
          <cell r="G5350" t="str">
            <v>ADNI2</v>
          </cell>
          <cell r="H5350" t="str">
            <v>ADNI2</v>
          </cell>
          <cell r="I5350">
            <v>41600</v>
          </cell>
          <cell r="J5350" t="str">
            <v>AD</v>
          </cell>
          <cell r="K5350">
            <v>3</v>
          </cell>
          <cell r="L5350">
            <v>84.3</v>
          </cell>
          <cell r="M5350" t="str">
            <v>Male</v>
          </cell>
          <cell r="N5350">
            <v>18</v>
          </cell>
          <cell r="O5350" t="str">
            <v>Not Hisp/Latino</v>
          </cell>
          <cell r="P5350" t="str">
            <v>White</v>
          </cell>
          <cell r="Q5350" t="str">
            <v>Widowed</v>
          </cell>
          <cell r="R5350">
            <v>1</v>
          </cell>
        </row>
        <row r="5351">
          <cell r="B5351" t="str">
            <v>033_S_5087</v>
          </cell>
          <cell r="C5351" t="str">
            <v>bl</v>
          </cell>
          <cell r="D5351">
            <v>33</v>
          </cell>
          <cell r="E5351">
            <v>1</v>
          </cell>
          <cell r="F5351">
            <v>0</v>
          </cell>
          <cell r="G5351" t="str">
            <v>ADNI2</v>
          </cell>
          <cell r="H5351" t="str">
            <v>ADNI2</v>
          </cell>
          <cell r="I5351">
            <v>41341</v>
          </cell>
          <cell r="J5351" t="str">
            <v>AD</v>
          </cell>
          <cell r="K5351">
            <v>3</v>
          </cell>
          <cell r="L5351">
            <v>64.599999999999994</v>
          </cell>
          <cell r="M5351" t="str">
            <v>Female</v>
          </cell>
          <cell r="N5351">
            <v>17</v>
          </cell>
          <cell r="O5351" t="str">
            <v>Not Hisp/Latino</v>
          </cell>
          <cell r="P5351" t="str">
            <v>White</v>
          </cell>
          <cell r="Q5351" t="str">
            <v>Married</v>
          </cell>
          <cell r="R5351">
            <v>0</v>
          </cell>
        </row>
        <row r="5352">
          <cell r="B5352" t="str">
            <v>033_S_5087</v>
          </cell>
          <cell r="C5352" t="str">
            <v>m03</v>
          </cell>
          <cell r="D5352">
            <v>33</v>
          </cell>
          <cell r="E5352">
            <v>1</v>
          </cell>
          <cell r="F5352">
            <v>0</v>
          </cell>
          <cell r="G5352" t="str">
            <v>ADNI2</v>
          </cell>
          <cell r="H5352" t="str">
            <v>ADNI2</v>
          </cell>
          <cell r="I5352">
            <v>41418</v>
          </cell>
          <cell r="J5352" t="str">
            <v>AD</v>
          </cell>
          <cell r="L5352">
            <v>64.599999999999994</v>
          </cell>
          <cell r="M5352" t="str">
            <v>Female</v>
          </cell>
          <cell r="N5352">
            <v>17</v>
          </cell>
          <cell r="O5352" t="str">
            <v>Not Hisp/Latino</v>
          </cell>
          <cell r="P5352" t="str">
            <v>White</v>
          </cell>
          <cell r="Q5352" t="str">
            <v>Married</v>
          </cell>
          <cell r="R5352">
            <v>0</v>
          </cell>
        </row>
        <row r="5353">
          <cell r="B5353" t="str">
            <v>033_S_5087</v>
          </cell>
          <cell r="C5353" t="str">
            <v>m06</v>
          </cell>
          <cell r="D5353">
            <v>33</v>
          </cell>
          <cell r="E5353">
            <v>1</v>
          </cell>
          <cell r="F5353">
            <v>0</v>
          </cell>
          <cell r="G5353" t="str">
            <v>ADNI2</v>
          </cell>
          <cell r="H5353" t="str">
            <v>ADNI2</v>
          </cell>
          <cell r="I5353">
            <v>41523</v>
          </cell>
          <cell r="J5353" t="str">
            <v>AD</v>
          </cell>
          <cell r="K5353">
            <v>3</v>
          </cell>
          <cell r="L5353">
            <v>64.599999999999994</v>
          </cell>
          <cell r="M5353" t="str">
            <v>Female</v>
          </cell>
          <cell r="N5353">
            <v>17</v>
          </cell>
          <cell r="O5353" t="str">
            <v>Not Hisp/Latino</v>
          </cell>
          <cell r="P5353" t="str">
            <v>White</v>
          </cell>
          <cell r="Q5353" t="str">
            <v>Married</v>
          </cell>
          <cell r="R5353">
            <v>0</v>
          </cell>
        </row>
        <row r="5354">
          <cell r="B5354" t="str">
            <v>033_S_5087</v>
          </cell>
          <cell r="C5354" t="str">
            <v>m12</v>
          </cell>
          <cell r="D5354">
            <v>33</v>
          </cell>
          <cell r="E5354">
            <v>1</v>
          </cell>
          <cell r="F5354">
            <v>0</v>
          </cell>
          <cell r="G5354" t="str">
            <v>ADNI2</v>
          </cell>
          <cell r="H5354" t="str">
            <v>ADNI2</v>
          </cell>
          <cell r="I5354">
            <v>41712</v>
          </cell>
          <cell r="J5354" t="str">
            <v>AD</v>
          </cell>
          <cell r="K5354">
            <v>3</v>
          </cell>
          <cell r="L5354">
            <v>64.599999999999994</v>
          </cell>
          <cell r="M5354" t="str">
            <v>Female</v>
          </cell>
          <cell r="N5354">
            <v>17</v>
          </cell>
          <cell r="O5354" t="str">
            <v>Not Hisp/Latino</v>
          </cell>
          <cell r="P5354" t="str">
            <v>White</v>
          </cell>
          <cell r="Q5354" t="str">
            <v>Married</v>
          </cell>
          <cell r="R5354">
            <v>0</v>
          </cell>
        </row>
        <row r="5355">
          <cell r="B5355" t="str">
            <v>033_S_5198</v>
          </cell>
          <cell r="C5355" t="str">
            <v>bl</v>
          </cell>
          <cell r="D5355">
            <v>33</v>
          </cell>
          <cell r="E5355">
            <v>1</v>
          </cell>
          <cell r="F5355">
            <v>1</v>
          </cell>
          <cell r="G5355" t="str">
            <v>ADNI2</v>
          </cell>
          <cell r="H5355" t="str">
            <v>ADNI2</v>
          </cell>
          <cell r="I5355">
            <v>41443</v>
          </cell>
          <cell r="J5355" t="str">
            <v>SMC</v>
          </cell>
          <cell r="K5355">
            <v>1</v>
          </cell>
          <cell r="L5355">
            <v>69.2</v>
          </cell>
          <cell r="M5355" t="str">
            <v>Female</v>
          </cell>
          <cell r="N5355">
            <v>18</v>
          </cell>
          <cell r="O5355" t="str">
            <v>Not Hisp/Latino</v>
          </cell>
          <cell r="P5355" t="str">
            <v>White</v>
          </cell>
          <cell r="Q5355" t="str">
            <v>Married</v>
          </cell>
          <cell r="R5355">
            <v>1</v>
          </cell>
        </row>
        <row r="5356">
          <cell r="B5356" t="str">
            <v>033_S_5198</v>
          </cell>
          <cell r="C5356" t="str">
            <v>m03</v>
          </cell>
          <cell r="D5356">
            <v>33</v>
          </cell>
          <cell r="E5356">
            <v>1</v>
          </cell>
          <cell r="F5356">
            <v>1</v>
          </cell>
          <cell r="G5356" t="str">
            <v>ADNI2</v>
          </cell>
          <cell r="H5356" t="str">
            <v>ADNI2</v>
          </cell>
          <cell r="I5356">
            <v>41522</v>
          </cell>
          <cell r="J5356" t="str">
            <v>SMC</v>
          </cell>
          <cell r="L5356">
            <v>69.2</v>
          </cell>
          <cell r="M5356" t="str">
            <v>Female</v>
          </cell>
          <cell r="N5356">
            <v>18</v>
          </cell>
          <cell r="O5356" t="str">
            <v>Not Hisp/Latino</v>
          </cell>
          <cell r="P5356" t="str">
            <v>White</v>
          </cell>
          <cell r="Q5356" t="str">
            <v>Married</v>
          </cell>
          <cell r="R5356">
            <v>1</v>
          </cell>
        </row>
        <row r="5357">
          <cell r="B5357" t="str">
            <v>033_S_5198</v>
          </cell>
          <cell r="C5357" t="str">
            <v>m06</v>
          </cell>
          <cell r="D5357">
            <v>33</v>
          </cell>
          <cell r="E5357">
            <v>1</v>
          </cell>
          <cell r="F5357">
            <v>1</v>
          </cell>
          <cell r="G5357" t="str">
            <v>ADNI2</v>
          </cell>
          <cell r="H5357" t="str">
            <v>ADNI2</v>
          </cell>
          <cell r="I5357">
            <v>41625</v>
          </cell>
          <cell r="J5357" t="str">
            <v>SMC</v>
          </cell>
          <cell r="K5357">
            <v>1</v>
          </cell>
          <cell r="L5357">
            <v>69.2</v>
          </cell>
          <cell r="M5357" t="str">
            <v>Female</v>
          </cell>
          <cell r="N5357">
            <v>18</v>
          </cell>
          <cell r="O5357" t="str">
            <v>Not Hisp/Latino</v>
          </cell>
          <cell r="P5357" t="str">
            <v>White</v>
          </cell>
          <cell r="Q5357" t="str">
            <v>Married</v>
          </cell>
          <cell r="R5357">
            <v>1</v>
          </cell>
        </row>
        <row r="5358">
          <cell r="B5358" t="str">
            <v>033_S_5198</v>
          </cell>
          <cell r="C5358" t="str">
            <v>m24</v>
          </cell>
          <cell r="D5358">
            <v>33</v>
          </cell>
          <cell r="E5358">
            <v>1</v>
          </cell>
          <cell r="F5358">
            <v>1</v>
          </cell>
          <cell r="G5358" t="str">
            <v>ADNI2</v>
          </cell>
          <cell r="H5358" t="str">
            <v>ADNI2</v>
          </cell>
          <cell r="I5358">
            <v>42165</v>
          </cell>
          <cell r="J5358" t="str">
            <v>SMC</v>
          </cell>
          <cell r="K5358">
            <v>1</v>
          </cell>
          <cell r="L5358">
            <v>69.2</v>
          </cell>
          <cell r="M5358" t="str">
            <v>Female</v>
          </cell>
          <cell r="N5358">
            <v>18</v>
          </cell>
          <cell r="O5358" t="str">
            <v>Not Hisp/Latino</v>
          </cell>
          <cell r="P5358" t="str">
            <v>White</v>
          </cell>
          <cell r="Q5358" t="str">
            <v>Married</v>
          </cell>
          <cell r="R5358">
            <v>1</v>
          </cell>
        </row>
        <row r="5359">
          <cell r="B5359" t="str">
            <v>033_S_5235</v>
          </cell>
          <cell r="C5359" t="str">
            <v>bl</v>
          </cell>
          <cell r="D5359">
            <v>33</v>
          </cell>
          <cell r="E5359">
            <v>1</v>
          </cell>
          <cell r="F5359">
            <v>0</v>
          </cell>
          <cell r="G5359" t="str">
            <v>ADNI2</v>
          </cell>
          <cell r="H5359" t="str">
            <v>ADNI2</v>
          </cell>
          <cell r="I5359">
            <v>41472</v>
          </cell>
          <cell r="J5359" t="str">
            <v>SMC</v>
          </cell>
          <cell r="K5359">
            <v>1</v>
          </cell>
          <cell r="L5359">
            <v>68</v>
          </cell>
          <cell r="M5359" t="str">
            <v>Female</v>
          </cell>
          <cell r="N5359">
            <v>18</v>
          </cell>
          <cell r="O5359" t="str">
            <v>Not Hisp/Latino</v>
          </cell>
          <cell r="P5359" t="str">
            <v>White</v>
          </cell>
          <cell r="Q5359" t="str">
            <v>Married</v>
          </cell>
          <cell r="R5359">
            <v>0</v>
          </cell>
        </row>
        <row r="5360">
          <cell r="B5360" t="str">
            <v>033_S_5235</v>
          </cell>
          <cell r="C5360" t="str">
            <v>m03</v>
          </cell>
          <cell r="D5360">
            <v>33</v>
          </cell>
          <cell r="E5360">
            <v>1</v>
          </cell>
          <cell r="F5360">
            <v>0</v>
          </cell>
          <cell r="G5360" t="str">
            <v>ADNI2</v>
          </cell>
          <cell r="H5360" t="str">
            <v>ADNI2</v>
          </cell>
          <cell r="I5360">
            <v>41537</v>
          </cell>
          <cell r="J5360" t="str">
            <v>SMC</v>
          </cell>
          <cell r="L5360">
            <v>68</v>
          </cell>
          <cell r="M5360" t="str">
            <v>Female</v>
          </cell>
          <cell r="N5360">
            <v>18</v>
          </cell>
          <cell r="O5360" t="str">
            <v>Not Hisp/Latino</v>
          </cell>
          <cell r="P5360" t="str">
            <v>White</v>
          </cell>
          <cell r="Q5360" t="str">
            <v>Married</v>
          </cell>
          <cell r="R5360">
            <v>0</v>
          </cell>
        </row>
        <row r="5361">
          <cell r="B5361" t="str">
            <v>033_S_5235</v>
          </cell>
          <cell r="C5361" t="str">
            <v>m06</v>
          </cell>
          <cell r="D5361">
            <v>33</v>
          </cell>
          <cell r="E5361">
            <v>1</v>
          </cell>
          <cell r="F5361">
            <v>0</v>
          </cell>
          <cell r="G5361" t="str">
            <v>ADNI2</v>
          </cell>
          <cell r="H5361" t="str">
            <v>ADNI2</v>
          </cell>
          <cell r="I5361">
            <v>41654</v>
          </cell>
          <cell r="J5361" t="str">
            <v>SMC</v>
          </cell>
          <cell r="K5361">
            <v>1</v>
          </cell>
          <cell r="L5361">
            <v>68</v>
          </cell>
          <cell r="M5361" t="str">
            <v>Female</v>
          </cell>
          <cell r="N5361">
            <v>18</v>
          </cell>
          <cell r="O5361" t="str">
            <v>Not Hisp/Latino</v>
          </cell>
          <cell r="P5361" t="str">
            <v>White</v>
          </cell>
          <cell r="Q5361" t="str">
            <v>Married</v>
          </cell>
          <cell r="R5361">
            <v>0</v>
          </cell>
        </row>
        <row r="5362">
          <cell r="B5362" t="str">
            <v>033_S_5235</v>
          </cell>
          <cell r="C5362" t="str">
            <v>m24</v>
          </cell>
          <cell r="D5362">
            <v>33</v>
          </cell>
          <cell r="E5362">
            <v>1</v>
          </cell>
          <cell r="F5362">
            <v>0</v>
          </cell>
          <cell r="G5362" t="str">
            <v>ADNI2</v>
          </cell>
          <cell r="H5362" t="str">
            <v>ADNI2</v>
          </cell>
          <cell r="I5362">
            <v>42216</v>
          </cell>
          <cell r="J5362" t="str">
            <v>SMC</v>
          </cell>
          <cell r="L5362">
            <v>68</v>
          </cell>
          <cell r="M5362" t="str">
            <v>Female</v>
          </cell>
          <cell r="N5362">
            <v>18</v>
          </cell>
          <cell r="O5362" t="str">
            <v>Not Hisp/Latino</v>
          </cell>
          <cell r="P5362" t="str">
            <v>White</v>
          </cell>
          <cell r="Q5362" t="str">
            <v>Married</v>
          </cell>
          <cell r="R5362">
            <v>0</v>
          </cell>
        </row>
        <row r="5363">
          <cell r="B5363" t="str">
            <v>033_S_5259</v>
          </cell>
          <cell r="C5363" t="str">
            <v>bl</v>
          </cell>
          <cell r="D5363">
            <v>33</v>
          </cell>
          <cell r="E5363">
            <v>1</v>
          </cell>
          <cell r="F5363">
            <v>1</v>
          </cell>
          <cell r="G5363" t="str">
            <v>ADNI2</v>
          </cell>
          <cell r="H5363" t="str">
            <v>ADNI2</v>
          </cell>
          <cell r="I5363">
            <v>41500</v>
          </cell>
          <cell r="J5363" t="str">
            <v>SMC</v>
          </cell>
          <cell r="K5363">
            <v>1</v>
          </cell>
          <cell r="L5363">
            <v>78.8</v>
          </cell>
          <cell r="M5363" t="str">
            <v>Female</v>
          </cell>
          <cell r="N5363">
            <v>18</v>
          </cell>
          <cell r="O5363" t="str">
            <v>Not Hisp/Latino</v>
          </cell>
          <cell r="P5363" t="str">
            <v>White</v>
          </cell>
          <cell r="Q5363" t="str">
            <v>Divorced</v>
          </cell>
          <cell r="R5363">
            <v>0</v>
          </cell>
        </row>
        <row r="5364">
          <cell r="B5364" t="str">
            <v>033_S_5259</v>
          </cell>
          <cell r="C5364" t="str">
            <v>m06</v>
          </cell>
          <cell r="D5364">
            <v>33</v>
          </cell>
          <cell r="E5364">
            <v>1</v>
          </cell>
          <cell r="F5364">
            <v>1</v>
          </cell>
          <cell r="G5364" t="str">
            <v>ADNI2</v>
          </cell>
          <cell r="H5364" t="str">
            <v>ADNI2</v>
          </cell>
          <cell r="I5364">
            <v>41684</v>
          </cell>
          <cell r="J5364" t="str">
            <v>SMC</v>
          </cell>
          <cell r="K5364">
            <v>1</v>
          </cell>
          <cell r="L5364">
            <v>78.8</v>
          </cell>
          <cell r="M5364" t="str">
            <v>Female</v>
          </cell>
          <cell r="N5364">
            <v>18</v>
          </cell>
          <cell r="O5364" t="str">
            <v>Not Hisp/Latino</v>
          </cell>
          <cell r="P5364" t="str">
            <v>White</v>
          </cell>
          <cell r="Q5364" t="str">
            <v>Divorced</v>
          </cell>
          <cell r="R5364">
            <v>0</v>
          </cell>
        </row>
        <row r="5365">
          <cell r="B5365" t="str">
            <v>033_S_5259</v>
          </cell>
          <cell r="C5365" t="str">
            <v>m24</v>
          </cell>
          <cell r="D5365">
            <v>33</v>
          </cell>
          <cell r="E5365">
            <v>1</v>
          </cell>
          <cell r="F5365">
            <v>1</v>
          </cell>
          <cell r="G5365" t="str">
            <v>ADNI2</v>
          </cell>
          <cell r="H5365" t="str">
            <v>ADNI2</v>
          </cell>
          <cell r="I5365">
            <v>42244</v>
          </cell>
          <cell r="J5365" t="str">
            <v>SMC</v>
          </cell>
          <cell r="K5365">
            <v>1</v>
          </cell>
          <cell r="L5365">
            <v>78.8</v>
          </cell>
          <cell r="M5365" t="str">
            <v>Female</v>
          </cell>
          <cell r="N5365">
            <v>18</v>
          </cell>
          <cell r="O5365" t="str">
            <v>Not Hisp/Latino</v>
          </cell>
          <cell r="P5365" t="str">
            <v>White</v>
          </cell>
          <cell r="Q5365" t="str">
            <v>Divorced</v>
          </cell>
          <cell r="R5365">
            <v>0</v>
          </cell>
        </row>
        <row r="5366">
          <cell r="B5366" t="str">
            <v>035_S_0033</v>
          </cell>
          <cell r="C5366" t="str">
            <v>m12</v>
          </cell>
          <cell r="D5366">
            <v>35</v>
          </cell>
          <cell r="E5366">
            <v>1</v>
          </cell>
          <cell r="F5366">
            <v>0</v>
          </cell>
          <cell r="G5366" t="str">
            <v>ADNI1</v>
          </cell>
          <cell r="H5366" t="str">
            <v>ADNI1</v>
          </cell>
          <cell r="I5366">
            <v>39065</v>
          </cell>
          <cell r="J5366" t="str">
            <v>LMCI</v>
          </cell>
          <cell r="K5366">
            <v>2</v>
          </cell>
          <cell r="L5366">
            <v>83.3</v>
          </cell>
          <cell r="M5366" t="str">
            <v>Male</v>
          </cell>
          <cell r="N5366">
            <v>20</v>
          </cell>
          <cell r="O5366" t="str">
            <v>Not Hisp/Latino</v>
          </cell>
          <cell r="P5366" t="str">
            <v>White</v>
          </cell>
          <cell r="Q5366" t="str">
            <v>Married</v>
          </cell>
          <cell r="R5366">
            <v>0</v>
          </cell>
        </row>
        <row r="5367">
          <cell r="B5367" t="str">
            <v>035_S_0033</v>
          </cell>
          <cell r="C5367" t="str">
            <v>m36</v>
          </cell>
          <cell r="D5367">
            <v>35</v>
          </cell>
          <cell r="E5367">
            <v>1</v>
          </cell>
          <cell r="F5367">
            <v>0</v>
          </cell>
          <cell r="G5367" t="str">
            <v>ADNI1</v>
          </cell>
          <cell r="H5367" t="str">
            <v>ADNI1</v>
          </cell>
          <cell r="I5367">
            <v>39822</v>
          </cell>
          <cell r="J5367" t="str">
            <v>LMCI</v>
          </cell>
          <cell r="K5367">
            <v>2</v>
          </cell>
          <cell r="L5367">
            <v>83.3</v>
          </cell>
          <cell r="M5367" t="str">
            <v>Male</v>
          </cell>
          <cell r="N5367">
            <v>20</v>
          </cell>
          <cell r="O5367" t="str">
            <v>Not Hisp/Latino</v>
          </cell>
          <cell r="P5367" t="str">
            <v>White</v>
          </cell>
          <cell r="Q5367" t="str">
            <v>Married</v>
          </cell>
          <cell r="R5367">
            <v>0</v>
          </cell>
        </row>
        <row r="5368">
          <cell r="B5368" t="str">
            <v>035_S_0033</v>
          </cell>
          <cell r="C5368" t="str">
            <v>bl</v>
          </cell>
          <cell r="D5368">
            <v>35</v>
          </cell>
          <cell r="E5368">
            <v>1</v>
          </cell>
          <cell r="F5368">
            <v>0</v>
          </cell>
          <cell r="G5368" t="str">
            <v>ADNI1</v>
          </cell>
          <cell r="H5368" t="str">
            <v>ADNI1</v>
          </cell>
          <cell r="I5368">
            <v>38695</v>
          </cell>
          <cell r="J5368" t="str">
            <v>LMCI</v>
          </cell>
          <cell r="K5368">
            <v>2</v>
          </cell>
          <cell r="L5368">
            <v>83.3</v>
          </cell>
          <cell r="M5368" t="str">
            <v>Male</v>
          </cell>
          <cell r="N5368">
            <v>20</v>
          </cell>
          <cell r="O5368" t="str">
            <v>Not Hisp/Latino</v>
          </cell>
          <cell r="P5368" t="str">
            <v>White</v>
          </cell>
          <cell r="Q5368" t="str">
            <v>Married</v>
          </cell>
          <cell r="R5368">
            <v>0</v>
          </cell>
        </row>
        <row r="5369">
          <cell r="B5369" t="str">
            <v>035_S_0033</v>
          </cell>
          <cell r="C5369" t="str">
            <v>m06</v>
          </cell>
          <cell r="D5369">
            <v>35</v>
          </cell>
          <cell r="E5369">
            <v>1</v>
          </cell>
          <cell r="F5369">
            <v>0</v>
          </cell>
          <cell r="G5369" t="str">
            <v>ADNI1</v>
          </cell>
          <cell r="H5369" t="str">
            <v>ADNI1</v>
          </cell>
          <cell r="I5369">
            <v>38863</v>
          </cell>
          <cell r="J5369" t="str">
            <v>LMCI</v>
          </cell>
          <cell r="K5369">
            <v>2</v>
          </cell>
          <cell r="L5369">
            <v>83.3</v>
          </cell>
          <cell r="M5369" t="str">
            <v>Male</v>
          </cell>
          <cell r="N5369">
            <v>20</v>
          </cell>
          <cell r="O5369" t="str">
            <v>Not Hisp/Latino</v>
          </cell>
          <cell r="P5369" t="str">
            <v>White</v>
          </cell>
          <cell r="Q5369" t="str">
            <v>Married</v>
          </cell>
          <cell r="R5369">
            <v>0</v>
          </cell>
        </row>
        <row r="5370">
          <cell r="B5370" t="str">
            <v>035_S_0033</v>
          </cell>
          <cell r="C5370" t="str">
            <v>m18</v>
          </cell>
          <cell r="D5370">
            <v>35</v>
          </cell>
          <cell r="E5370">
            <v>1</v>
          </cell>
          <cell r="F5370">
            <v>0</v>
          </cell>
          <cell r="G5370" t="str">
            <v>ADNI1</v>
          </cell>
          <cell r="H5370" t="str">
            <v>ADNI1</v>
          </cell>
          <cell r="I5370">
            <v>39247</v>
          </cell>
          <cell r="J5370" t="str">
            <v>LMCI</v>
          </cell>
          <cell r="K5370">
            <v>2</v>
          </cell>
          <cell r="L5370">
            <v>83.3</v>
          </cell>
          <cell r="M5370" t="str">
            <v>Male</v>
          </cell>
          <cell r="N5370">
            <v>20</v>
          </cell>
          <cell r="O5370" t="str">
            <v>Not Hisp/Latino</v>
          </cell>
          <cell r="P5370" t="str">
            <v>White</v>
          </cell>
          <cell r="Q5370" t="str">
            <v>Married</v>
          </cell>
          <cell r="R5370">
            <v>0</v>
          </cell>
        </row>
        <row r="5371">
          <cell r="B5371" t="str">
            <v>035_S_0033</v>
          </cell>
          <cell r="C5371" t="str">
            <v>m24</v>
          </cell>
          <cell r="D5371">
            <v>35</v>
          </cell>
          <cell r="E5371">
            <v>1</v>
          </cell>
          <cell r="F5371">
            <v>0</v>
          </cell>
          <cell r="G5371" t="str">
            <v>ADNI1</v>
          </cell>
          <cell r="H5371" t="str">
            <v>ADNI1</v>
          </cell>
          <cell r="I5371">
            <v>39415</v>
          </cell>
          <cell r="J5371" t="str">
            <v>LMCI</v>
          </cell>
          <cell r="K5371">
            <v>2</v>
          </cell>
          <cell r="L5371">
            <v>83.3</v>
          </cell>
          <cell r="M5371" t="str">
            <v>Male</v>
          </cell>
          <cell r="N5371">
            <v>20</v>
          </cell>
          <cell r="O5371" t="str">
            <v>Not Hisp/Latino</v>
          </cell>
          <cell r="P5371" t="str">
            <v>White</v>
          </cell>
          <cell r="Q5371" t="str">
            <v>Married</v>
          </cell>
          <cell r="R5371">
            <v>0</v>
          </cell>
        </row>
        <row r="5372">
          <cell r="B5372" t="str">
            <v>035_S_0048</v>
          </cell>
          <cell r="C5372" t="str">
            <v>bl</v>
          </cell>
          <cell r="D5372">
            <v>35</v>
          </cell>
          <cell r="E5372">
            <v>1</v>
          </cell>
          <cell r="F5372">
            <v>0</v>
          </cell>
          <cell r="G5372" t="str">
            <v>ADNI1</v>
          </cell>
          <cell r="H5372" t="str">
            <v>ADNI1</v>
          </cell>
          <cell r="I5372">
            <v>38705</v>
          </cell>
          <cell r="J5372" t="str">
            <v>CN</v>
          </cell>
          <cell r="K5372">
            <v>1</v>
          </cell>
          <cell r="L5372">
            <v>78.3</v>
          </cell>
          <cell r="M5372" t="str">
            <v>Male</v>
          </cell>
          <cell r="N5372">
            <v>14</v>
          </cell>
          <cell r="O5372" t="str">
            <v>Not Hisp/Latino</v>
          </cell>
          <cell r="P5372" t="str">
            <v>Asian</v>
          </cell>
          <cell r="Q5372" t="str">
            <v>Married</v>
          </cell>
          <cell r="R5372">
            <v>2</v>
          </cell>
        </row>
        <row r="5373">
          <cell r="B5373" t="str">
            <v>035_S_0048</v>
          </cell>
          <cell r="C5373" t="str">
            <v>m06</v>
          </cell>
          <cell r="D5373">
            <v>35</v>
          </cell>
          <cell r="E5373">
            <v>1</v>
          </cell>
          <cell r="F5373">
            <v>0</v>
          </cell>
          <cell r="G5373" t="str">
            <v>ADNI1</v>
          </cell>
          <cell r="H5373" t="str">
            <v>ADNI1</v>
          </cell>
          <cell r="I5373">
            <v>38883</v>
          </cell>
          <cell r="J5373" t="str">
            <v>CN</v>
          </cell>
          <cell r="K5373">
            <v>1</v>
          </cell>
          <cell r="L5373">
            <v>78.3</v>
          </cell>
          <cell r="M5373" t="str">
            <v>Male</v>
          </cell>
          <cell r="N5373">
            <v>14</v>
          </cell>
          <cell r="O5373" t="str">
            <v>Not Hisp/Latino</v>
          </cell>
          <cell r="P5373" t="str">
            <v>Asian</v>
          </cell>
          <cell r="Q5373" t="str">
            <v>Married</v>
          </cell>
          <cell r="R5373">
            <v>2</v>
          </cell>
        </row>
        <row r="5374">
          <cell r="B5374" t="str">
            <v>035_S_0048</v>
          </cell>
          <cell r="C5374" t="str">
            <v>m12</v>
          </cell>
          <cell r="D5374">
            <v>35</v>
          </cell>
          <cell r="E5374">
            <v>1</v>
          </cell>
          <cell r="F5374">
            <v>0</v>
          </cell>
          <cell r="G5374" t="str">
            <v>ADNI1</v>
          </cell>
          <cell r="H5374" t="str">
            <v>ADNI1</v>
          </cell>
          <cell r="I5374">
            <v>39107</v>
          </cell>
          <cell r="J5374" t="str">
            <v>CN</v>
          </cell>
          <cell r="K5374">
            <v>1</v>
          </cell>
          <cell r="L5374">
            <v>78.3</v>
          </cell>
          <cell r="M5374" t="str">
            <v>Male</v>
          </cell>
          <cell r="N5374">
            <v>14</v>
          </cell>
          <cell r="O5374" t="str">
            <v>Not Hisp/Latino</v>
          </cell>
          <cell r="P5374" t="str">
            <v>Asian</v>
          </cell>
          <cell r="Q5374" t="str">
            <v>Married</v>
          </cell>
          <cell r="R5374">
            <v>2</v>
          </cell>
        </row>
        <row r="5375">
          <cell r="B5375" t="str">
            <v>035_S_0048</v>
          </cell>
          <cell r="C5375" t="str">
            <v>m18</v>
          </cell>
          <cell r="D5375">
            <v>35</v>
          </cell>
          <cell r="E5375">
            <v>1</v>
          </cell>
          <cell r="F5375">
            <v>0</v>
          </cell>
          <cell r="G5375" t="str">
            <v>ADNI1</v>
          </cell>
          <cell r="H5375" t="str">
            <v>ADNI1</v>
          </cell>
          <cell r="I5375">
            <v>39254</v>
          </cell>
          <cell r="J5375" t="str">
            <v>CN</v>
          </cell>
          <cell r="L5375">
            <v>78.3</v>
          </cell>
          <cell r="M5375" t="str">
            <v>Male</v>
          </cell>
          <cell r="N5375">
            <v>14</v>
          </cell>
          <cell r="O5375" t="str">
            <v>Not Hisp/Latino</v>
          </cell>
          <cell r="P5375" t="str">
            <v>Asian</v>
          </cell>
          <cell r="Q5375" t="str">
            <v>Married</v>
          </cell>
          <cell r="R5375">
            <v>2</v>
          </cell>
        </row>
        <row r="5376">
          <cell r="B5376" t="str">
            <v>035_S_0048</v>
          </cell>
          <cell r="C5376" t="str">
            <v>m24</v>
          </cell>
          <cell r="D5376">
            <v>35</v>
          </cell>
          <cell r="E5376">
            <v>1</v>
          </cell>
          <cell r="F5376">
            <v>0</v>
          </cell>
          <cell r="G5376" t="str">
            <v>ADNI1</v>
          </cell>
          <cell r="H5376" t="str">
            <v>ADNI1</v>
          </cell>
          <cell r="I5376">
            <v>39429</v>
          </cell>
          <cell r="J5376" t="str">
            <v>CN</v>
          </cell>
          <cell r="K5376">
            <v>1</v>
          </cell>
          <cell r="L5376">
            <v>78.3</v>
          </cell>
          <cell r="M5376" t="str">
            <v>Male</v>
          </cell>
          <cell r="N5376">
            <v>14</v>
          </cell>
          <cell r="O5376" t="str">
            <v>Not Hisp/Latino</v>
          </cell>
          <cell r="P5376" t="str">
            <v>Asian</v>
          </cell>
          <cell r="Q5376" t="str">
            <v>Married</v>
          </cell>
          <cell r="R5376">
            <v>2</v>
          </cell>
        </row>
        <row r="5377">
          <cell r="B5377" t="str">
            <v>035_S_0048</v>
          </cell>
          <cell r="C5377" t="str">
            <v>m30</v>
          </cell>
          <cell r="D5377">
            <v>35</v>
          </cell>
          <cell r="E5377">
            <v>1</v>
          </cell>
          <cell r="F5377">
            <v>0</v>
          </cell>
          <cell r="G5377" t="str">
            <v>ADNI1</v>
          </cell>
          <cell r="H5377" t="str">
            <v>ADNI1</v>
          </cell>
          <cell r="I5377">
            <v>39611</v>
          </cell>
          <cell r="J5377" t="str">
            <v>CN</v>
          </cell>
          <cell r="L5377">
            <v>78.3</v>
          </cell>
          <cell r="M5377" t="str">
            <v>Male</v>
          </cell>
          <cell r="N5377">
            <v>14</v>
          </cell>
          <cell r="O5377" t="str">
            <v>Not Hisp/Latino</v>
          </cell>
          <cell r="P5377" t="str">
            <v>Asian</v>
          </cell>
          <cell r="Q5377" t="str">
            <v>Married</v>
          </cell>
          <cell r="R5377">
            <v>2</v>
          </cell>
        </row>
        <row r="5378">
          <cell r="B5378" t="str">
            <v>035_S_0048</v>
          </cell>
          <cell r="C5378" t="str">
            <v>m36</v>
          </cell>
          <cell r="D5378">
            <v>35</v>
          </cell>
          <cell r="E5378">
            <v>1</v>
          </cell>
          <cell r="F5378">
            <v>0</v>
          </cell>
          <cell r="G5378" t="str">
            <v>ADNI1</v>
          </cell>
          <cell r="H5378" t="str">
            <v>ADNI1</v>
          </cell>
          <cell r="I5378">
            <v>39828</v>
          </cell>
          <cell r="J5378" t="str">
            <v>CN</v>
          </cell>
          <cell r="K5378">
            <v>1</v>
          </cell>
          <cell r="L5378">
            <v>78.3</v>
          </cell>
          <cell r="M5378" t="str">
            <v>Male</v>
          </cell>
          <cell r="N5378">
            <v>14</v>
          </cell>
          <cell r="O5378" t="str">
            <v>Not Hisp/Latino</v>
          </cell>
          <cell r="P5378" t="str">
            <v>Asian</v>
          </cell>
          <cell r="Q5378" t="str">
            <v>Married</v>
          </cell>
          <cell r="R5378">
            <v>2</v>
          </cell>
        </row>
        <row r="5379">
          <cell r="B5379" t="str">
            <v>035_S_0156</v>
          </cell>
          <cell r="C5379" t="str">
            <v>bl</v>
          </cell>
          <cell r="D5379">
            <v>35</v>
          </cell>
          <cell r="E5379">
            <v>1</v>
          </cell>
          <cell r="F5379">
            <v>1</v>
          </cell>
          <cell r="G5379" t="str">
            <v>ADNI1</v>
          </cell>
          <cell r="H5379" t="str">
            <v>ADNI1</v>
          </cell>
          <cell r="I5379">
            <v>38764</v>
          </cell>
          <cell r="J5379" t="str">
            <v>CN</v>
          </cell>
          <cell r="K5379">
            <v>1</v>
          </cell>
          <cell r="L5379">
            <v>74.099999999999994</v>
          </cell>
          <cell r="M5379" t="str">
            <v>Male</v>
          </cell>
          <cell r="N5379">
            <v>17</v>
          </cell>
          <cell r="O5379" t="str">
            <v>Not Hisp/Latino</v>
          </cell>
          <cell r="P5379" t="str">
            <v>White</v>
          </cell>
          <cell r="Q5379" t="str">
            <v>Married</v>
          </cell>
          <cell r="R5379">
            <v>0</v>
          </cell>
        </row>
        <row r="5380">
          <cell r="B5380" t="str">
            <v>035_S_0156</v>
          </cell>
          <cell r="C5380" t="str">
            <v>m06</v>
          </cell>
          <cell r="D5380">
            <v>35</v>
          </cell>
          <cell r="E5380">
            <v>1</v>
          </cell>
          <cell r="F5380">
            <v>1</v>
          </cell>
          <cell r="G5380" t="str">
            <v>ADNI1</v>
          </cell>
          <cell r="H5380" t="str">
            <v>ADNI1</v>
          </cell>
          <cell r="I5380">
            <v>38967</v>
          </cell>
          <cell r="J5380" t="str">
            <v>CN</v>
          </cell>
          <cell r="K5380">
            <v>1</v>
          </cell>
          <cell r="L5380">
            <v>74.099999999999994</v>
          </cell>
          <cell r="M5380" t="str">
            <v>Male</v>
          </cell>
          <cell r="N5380">
            <v>17</v>
          </cell>
          <cell r="O5380" t="str">
            <v>Not Hisp/Latino</v>
          </cell>
          <cell r="P5380" t="str">
            <v>White</v>
          </cell>
          <cell r="Q5380" t="str">
            <v>Married</v>
          </cell>
          <cell r="R5380">
            <v>0</v>
          </cell>
        </row>
        <row r="5381">
          <cell r="B5381" t="str">
            <v>035_S_0156</v>
          </cell>
          <cell r="C5381" t="str">
            <v>m12</v>
          </cell>
          <cell r="D5381">
            <v>35</v>
          </cell>
          <cell r="E5381">
            <v>1</v>
          </cell>
          <cell r="F5381">
            <v>1</v>
          </cell>
          <cell r="G5381" t="str">
            <v>ADNI1</v>
          </cell>
          <cell r="H5381" t="str">
            <v>ADNI1</v>
          </cell>
          <cell r="I5381">
            <v>39128</v>
          </cell>
          <cell r="J5381" t="str">
            <v>CN</v>
          </cell>
          <cell r="K5381">
            <v>1</v>
          </cell>
          <cell r="L5381">
            <v>74.099999999999994</v>
          </cell>
          <cell r="M5381" t="str">
            <v>Male</v>
          </cell>
          <cell r="N5381">
            <v>17</v>
          </cell>
          <cell r="O5381" t="str">
            <v>Not Hisp/Latino</v>
          </cell>
          <cell r="P5381" t="str">
            <v>White</v>
          </cell>
          <cell r="Q5381" t="str">
            <v>Married</v>
          </cell>
          <cell r="R5381">
            <v>0</v>
          </cell>
        </row>
        <row r="5382">
          <cell r="B5382" t="str">
            <v>035_S_0156</v>
          </cell>
          <cell r="C5382" t="str">
            <v>m24</v>
          </cell>
          <cell r="D5382">
            <v>35</v>
          </cell>
          <cell r="E5382">
            <v>1</v>
          </cell>
          <cell r="F5382">
            <v>1</v>
          </cell>
          <cell r="G5382" t="str">
            <v>ADNI1</v>
          </cell>
          <cell r="H5382" t="str">
            <v>ADNI1</v>
          </cell>
          <cell r="I5382">
            <v>39485</v>
          </cell>
          <cell r="J5382" t="str">
            <v>CN</v>
          </cell>
          <cell r="K5382">
            <v>1</v>
          </cell>
          <cell r="L5382">
            <v>74.099999999999994</v>
          </cell>
          <cell r="M5382" t="str">
            <v>Male</v>
          </cell>
          <cell r="N5382">
            <v>17</v>
          </cell>
          <cell r="O5382" t="str">
            <v>Not Hisp/Latino</v>
          </cell>
          <cell r="P5382" t="str">
            <v>White</v>
          </cell>
          <cell r="Q5382" t="str">
            <v>Married</v>
          </cell>
          <cell r="R5382">
            <v>0</v>
          </cell>
        </row>
        <row r="5383">
          <cell r="B5383" t="str">
            <v>035_S_0156</v>
          </cell>
          <cell r="C5383" t="str">
            <v>m36</v>
          </cell>
          <cell r="D5383">
            <v>35</v>
          </cell>
          <cell r="E5383">
            <v>1</v>
          </cell>
          <cell r="F5383">
            <v>1</v>
          </cell>
          <cell r="G5383" t="str">
            <v>ADNI1</v>
          </cell>
          <cell r="H5383" t="str">
            <v>ADNI1</v>
          </cell>
          <cell r="I5383">
            <v>39870</v>
          </cell>
          <cell r="J5383" t="str">
            <v>CN</v>
          </cell>
          <cell r="K5383">
            <v>1</v>
          </cell>
          <cell r="L5383">
            <v>74.099999999999994</v>
          </cell>
          <cell r="M5383" t="str">
            <v>Male</v>
          </cell>
          <cell r="N5383">
            <v>17</v>
          </cell>
          <cell r="O5383" t="str">
            <v>Not Hisp/Latino</v>
          </cell>
          <cell r="P5383" t="str">
            <v>White</v>
          </cell>
          <cell r="Q5383" t="str">
            <v>Married</v>
          </cell>
          <cell r="R5383">
            <v>0</v>
          </cell>
        </row>
        <row r="5384">
          <cell r="B5384" t="str">
            <v>035_S_0156</v>
          </cell>
          <cell r="C5384" t="str">
            <v>m48</v>
          </cell>
          <cell r="D5384">
            <v>35</v>
          </cell>
          <cell r="E5384">
            <v>1</v>
          </cell>
          <cell r="F5384">
            <v>1</v>
          </cell>
          <cell r="G5384" t="str">
            <v>ADNI1</v>
          </cell>
          <cell r="H5384" t="str">
            <v>ADNI1</v>
          </cell>
          <cell r="I5384">
            <v>40231</v>
          </cell>
          <cell r="J5384" t="str">
            <v>CN</v>
          </cell>
          <cell r="K5384">
            <v>1</v>
          </cell>
          <cell r="L5384">
            <v>74.099999999999994</v>
          </cell>
          <cell r="M5384" t="str">
            <v>Male</v>
          </cell>
          <cell r="N5384">
            <v>17</v>
          </cell>
          <cell r="O5384" t="str">
            <v>Not Hisp/Latino</v>
          </cell>
          <cell r="P5384" t="str">
            <v>White</v>
          </cell>
          <cell r="Q5384" t="str">
            <v>Married</v>
          </cell>
          <cell r="R5384">
            <v>0</v>
          </cell>
        </row>
        <row r="5385">
          <cell r="B5385" t="str">
            <v>035_S_0156</v>
          </cell>
          <cell r="C5385" t="str">
            <v>m18</v>
          </cell>
          <cell r="D5385">
            <v>35</v>
          </cell>
          <cell r="E5385">
            <v>1</v>
          </cell>
          <cell r="F5385">
            <v>1</v>
          </cell>
          <cell r="G5385" t="str">
            <v>ADNI1</v>
          </cell>
          <cell r="H5385" t="str">
            <v>ADNI1</v>
          </cell>
          <cell r="I5385">
            <v>39310</v>
          </cell>
          <cell r="J5385" t="str">
            <v>CN</v>
          </cell>
          <cell r="L5385">
            <v>74.099999999999994</v>
          </cell>
          <cell r="M5385" t="str">
            <v>Male</v>
          </cell>
          <cell r="N5385">
            <v>17</v>
          </cell>
          <cell r="O5385" t="str">
            <v>Not Hisp/Latino</v>
          </cell>
          <cell r="P5385" t="str">
            <v>White</v>
          </cell>
          <cell r="Q5385" t="str">
            <v>Married</v>
          </cell>
          <cell r="R5385">
            <v>0</v>
          </cell>
        </row>
        <row r="5386">
          <cell r="B5386" t="str">
            <v>035_S_0156</v>
          </cell>
          <cell r="C5386" t="str">
            <v>m42</v>
          </cell>
          <cell r="D5386">
            <v>35</v>
          </cell>
          <cell r="E5386">
            <v>1</v>
          </cell>
          <cell r="F5386">
            <v>1</v>
          </cell>
          <cell r="G5386" t="str">
            <v>ADNI1</v>
          </cell>
          <cell r="H5386" t="str">
            <v>ADNI1</v>
          </cell>
          <cell r="I5386">
            <v>40164</v>
          </cell>
          <cell r="J5386" t="str">
            <v>CN</v>
          </cell>
          <cell r="L5386">
            <v>74.099999999999994</v>
          </cell>
          <cell r="M5386" t="str">
            <v>Male</v>
          </cell>
          <cell r="N5386">
            <v>17</v>
          </cell>
          <cell r="O5386" t="str">
            <v>Not Hisp/Latino</v>
          </cell>
          <cell r="P5386" t="str">
            <v>White</v>
          </cell>
          <cell r="Q5386" t="str">
            <v>Married</v>
          </cell>
          <cell r="R5386">
            <v>0</v>
          </cell>
        </row>
        <row r="5387">
          <cell r="B5387" t="str">
            <v>035_S_0156</v>
          </cell>
          <cell r="C5387" t="str">
            <v>m54</v>
          </cell>
          <cell r="D5387">
            <v>35</v>
          </cell>
          <cell r="E5387">
            <v>1</v>
          </cell>
          <cell r="F5387">
            <v>1</v>
          </cell>
          <cell r="G5387" t="str">
            <v>ADNI1</v>
          </cell>
          <cell r="H5387" t="str">
            <v>ADNI1</v>
          </cell>
          <cell r="I5387">
            <v>40422</v>
          </cell>
          <cell r="J5387" t="str">
            <v>CN</v>
          </cell>
          <cell r="L5387">
            <v>74.099999999999994</v>
          </cell>
          <cell r="M5387" t="str">
            <v>Male</v>
          </cell>
          <cell r="N5387">
            <v>17</v>
          </cell>
          <cell r="O5387" t="str">
            <v>Not Hisp/Latino</v>
          </cell>
          <cell r="P5387" t="str">
            <v>White</v>
          </cell>
          <cell r="Q5387" t="str">
            <v>Married</v>
          </cell>
          <cell r="R5387">
            <v>0</v>
          </cell>
        </row>
        <row r="5388">
          <cell r="B5388" t="str">
            <v>035_S_0156</v>
          </cell>
          <cell r="C5388" t="str">
            <v>m60</v>
          </cell>
          <cell r="D5388">
            <v>35</v>
          </cell>
          <cell r="E5388">
            <v>1</v>
          </cell>
          <cell r="F5388">
            <v>1</v>
          </cell>
          <cell r="G5388" t="str">
            <v>ADNIGO</v>
          </cell>
          <cell r="H5388" t="str">
            <v>ADNI1</v>
          </cell>
          <cell r="I5388">
            <v>40605</v>
          </cell>
          <cell r="J5388" t="str">
            <v>CN</v>
          </cell>
          <cell r="K5388">
            <v>1</v>
          </cell>
          <cell r="L5388">
            <v>74.099999999999994</v>
          </cell>
          <cell r="M5388" t="str">
            <v>Male</v>
          </cell>
          <cell r="N5388">
            <v>17</v>
          </cell>
          <cell r="O5388" t="str">
            <v>Not Hisp/Latino</v>
          </cell>
          <cell r="P5388" t="str">
            <v>White</v>
          </cell>
          <cell r="Q5388" t="str">
            <v>Married</v>
          </cell>
          <cell r="R5388">
            <v>0</v>
          </cell>
        </row>
        <row r="5389">
          <cell r="B5389" t="str">
            <v>035_S_0156</v>
          </cell>
          <cell r="C5389" t="str">
            <v>m66</v>
          </cell>
          <cell r="D5389">
            <v>35</v>
          </cell>
          <cell r="E5389">
            <v>1</v>
          </cell>
          <cell r="F5389">
            <v>1</v>
          </cell>
          <cell r="G5389" t="str">
            <v>ADNIGO</v>
          </cell>
          <cell r="H5389" t="str">
            <v>ADNI1</v>
          </cell>
          <cell r="I5389">
            <v>40770</v>
          </cell>
          <cell r="J5389" t="str">
            <v>CN</v>
          </cell>
          <cell r="L5389">
            <v>74.099999999999994</v>
          </cell>
          <cell r="M5389" t="str">
            <v>Male</v>
          </cell>
          <cell r="N5389">
            <v>17</v>
          </cell>
          <cell r="O5389" t="str">
            <v>Not Hisp/Latino</v>
          </cell>
          <cell r="P5389" t="str">
            <v>White</v>
          </cell>
          <cell r="Q5389" t="str">
            <v>Married</v>
          </cell>
          <cell r="R5389">
            <v>0</v>
          </cell>
        </row>
        <row r="5390">
          <cell r="B5390" t="str">
            <v>035_S_0156</v>
          </cell>
          <cell r="C5390" t="str">
            <v>m72</v>
          </cell>
          <cell r="D5390">
            <v>35</v>
          </cell>
          <cell r="E5390">
            <v>1</v>
          </cell>
          <cell r="F5390">
            <v>1</v>
          </cell>
          <cell r="G5390" t="str">
            <v>ADNI2</v>
          </cell>
          <cell r="H5390" t="str">
            <v>ADNI1</v>
          </cell>
          <cell r="I5390">
            <v>40983</v>
          </cell>
          <cell r="J5390" t="str">
            <v>CN</v>
          </cell>
          <cell r="K5390">
            <v>1</v>
          </cell>
          <cell r="L5390">
            <v>74.099999999999994</v>
          </cell>
          <cell r="M5390" t="str">
            <v>Male</v>
          </cell>
          <cell r="N5390">
            <v>17</v>
          </cell>
          <cell r="O5390" t="str">
            <v>Not Hisp/Latino</v>
          </cell>
          <cell r="P5390" t="str">
            <v>White</v>
          </cell>
          <cell r="Q5390" t="str">
            <v>Married</v>
          </cell>
          <cell r="R5390">
            <v>0</v>
          </cell>
        </row>
        <row r="5391">
          <cell r="B5391" t="str">
            <v>035_S_0156</v>
          </cell>
          <cell r="C5391" t="str">
            <v>m84</v>
          </cell>
          <cell r="D5391">
            <v>35</v>
          </cell>
          <cell r="E5391">
            <v>1</v>
          </cell>
          <cell r="F5391">
            <v>1</v>
          </cell>
          <cell r="G5391" t="str">
            <v>ADNI2</v>
          </cell>
          <cell r="H5391" t="str">
            <v>ADNI1</v>
          </cell>
          <cell r="I5391">
            <v>41325</v>
          </cell>
          <cell r="J5391" t="str">
            <v>CN</v>
          </cell>
          <cell r="K5391">
            <v>4</v>
          </cell>
          <cell r="L5391">
            <v>74.099999999999994</v>
          </cell>
          <cell r="M5391" t="str">
            <v>Male</v>
          </cell>
          <cell r="N5391">
            <v>17</v>
          </cell>
          <cell r="O5391" t="str">
            <v>Not Hisp/Latino</v>
          </cell>
          <cell r="P5391" t="str">
            <v>White</v>
          </cell>
          <cell r="Q5391" t="str">
            <v>Married</v>
          </cell>
          <cell r="R5391">
            <v>0</v>
          </cell>
        </row>
        <row r="5392">
          <cell r="B5392" t="str">
            <v>035_S_0156</v>
          </cell>
          <cell r="C5392" t="str">
            <v>m96</v>
          </cell>
          <cell r="D5392">
            <v>35</v>
          </cell>
          <cell r="E5392">
            <v>1</v>
          </cell>
          <cell r="F5392">
            <v>1</v>
          </cell>
          <cell r="G5392" t="str">
            <v>ADNI2</v>
          </cell>
          <cell r="H5392" t="str">
            <v>ADNI1</v>
          </cell>
          <cell r="I5392">
            <v>41702</v>
          </cell>
          <cell r="J5392" t="str">
            <v>CN</v>
          </cell>
          <cell r="K5392">
            <v>4</v>
          </cell>
          <cell r="L5392">
            <v>74.099999999999994</v>
          </cell>
          <cell r="M5392" t="str">
            <v>Male</v>
          </cell>
          <cell r="N5392">
            <v>17</v>
          </cell>
          <cell r="O5392" t="str">
            <v>Not Hisp/Latino</v>
          </cell>
          <cell r="P5392" t="str">
            <v>White</v>
          </cell>
          <cell r="Q5392" t="str">
            <v>Married</v>
          </cell>
          <cell r="R5392">
            <v>0</v>
          </cell>
        </row>
        <row r="5393">
          <cell r="B5393" t="str">
            <v>035_S_0156</v>
          </cell>
          <cell r="C5393" t="str">
            <v>m108</v>
          </cell>
          <cell r="D5393">
            <v>35</v>
          </cell>
          <cell r="E5393">
            <v>1</v>
          </cell>
          <cell r="F5393">
            <v>1</v>
          </cell>
          <cell r="G5393" t="str">
            <v>ADNI2</v>
          </cell>
          <cell r="H5393" t="str">
            <v>ADNI1</v>
          </cell>
          <cell r="I5393">
            <v>42093</v>
          </cell>
          <cell r="J5393" t="str">
            <v>CN</v>
          </cell>
          <cell r="K5393">
            <v>2</v>
          </cell>
          <cell r="L5393">
            <v>74.099999999999994</v>
          </cell>
          <cell r="M5393" t="str">
            <v>Male</v>
          </cell>
          <cell r="N5393">
            <v>17</v>
          </cell>
          <cell r="O5393" t="str">
            <v>Not Hisp/Latino</v>
          </cell>
          <cell r="P5393" t="str">
            <v>White</v>
          </cell>
          <cell r="Q5393" t="str">
            <v>Married</v>
          </cell>
          <cell r="R5393">
            <v>0</v>
          </cell>
        </row>
        <row r="5394">
          <cell r="B5394" t="str">
            <v>035_S_0156</v>
          </cell>
          <cell r="C5394" t="str">
            <v>m120</v>
          </cell>
          <cell r="D5394">
            <v>35</v>
          </cell>
          <cell r="E5394">
            <v>1</v>
          </cell>
          <cell r="F5394">
            <v>1</v>
          </cell>
          <cell r="G5394" t="str">
            <v>ADNI2</v>
          </cell>
          <cell r="H5394" t="str">
            <v>ADNI1</v>
          </cell>
          <cell r="I5394">
            <v>42534</v>
          </cell>
          <cell r="J5394" t="str">
            <v>CN</v>
          </cell>
          <cell r="K5394">
            <v>2</v>
          </cell>
          <cell r="L5394">
            <v>74.099999999999994</v>
          </cell>
          <cell r="M5394" t="str">
            <v>Male</v>
          </cell>
          <cell r="N5394">
            <v>17</v>
          </cell>
          <cell r="O5394" t="str">
            <v>Not Hisp/Latino</v>
          </cell>
          <cell r="P5394" t="str">
            <v>White</v>
          </cell>
          <cell r="Q5394" t="str">
            <v>Married</v>
          </cell>
          <cell r="R5394">
            <v>0</v>
          </cell>
        </row>
        <row r="5395">
          <cell r="B5395" t="str">
            <v>035_S_0204</v>
          </cell>
          <cell r="C5395" t="str">
            <v>bl</v>
          </cell>
          <cell r="D5395">
            <v>35</v>
          </cell>
          <cell r="E5395">
            <v>1</v>
          </cell>
          <cell r="F5395">
            <v>0</v>
          </cell>
          <cell r="G5395" t="str">
            <v>ADNI1</v>
          </cell>
          <cell r="H5395" t="str">
            <v>ADNI1</v>
          </cell>
          <cell r="I5395">
            <v>38771</v>
          </cell>
          <cell r="J5395" t="str">
            <v>LMCI</v>
          </cell>
          <cell r="K5395">
            <v>2</v>
          </cell>
          <cell r="L5395">
            <v>71.099999999999994</v>
          </cell>
          <cell r="M5395" t="str">
            <v>Female</v>
          </cell>
          <cell r="N5395">
            <v>16</v>
          </cell>
          <cell r="O5395" t="str">
            <v>Not Hisp/Latino</v>
          </cell>
          <cell r="P5395" t="str">
            <v>White</v>
          </cell>
          <cell r="Q5395" t="str">
            <v>Divorced</v>
          </cell>
          <cell r="R5395">
            <v>0</v>
          </cell>
        </row>
        <row r="5396">
          <cell r="B5396" t="str">
            <v>035_S_0204</v>
          </cell>
          <cell r="C5396" t="str">
            <v>m06</v>
          </cell>
          <cell r="D5396">
            <v>35</v>
          </cell>
          <cell r="E5396">
            <v>1</v>
          </cell>
          <cell r="F5396">
            <v>0</v>
          </cell>
          <cell r="G5396" t="str">
            <v>ADNI1</v>
          </cell>
          <cell r="H5396" t="str">
            <v>ADNI1</v>
          </cell>
          <cell r="I5396">
            <v>38981</v>
          </cell>
          <cell r="J5396" t="str">
            <v>LMCI</v>
          </cell>
          <cell r="K5396">
            <v>2</v>
          </cell>
          <cell r="L5396">
            <v>71.099999999999994</v>
          </cell>
          <cell r="M5396" t="str">
            <v>Female</v>
          </cell>
          <cell r="N5396">
            <v>16</v>
          </cell>
          <cell r="O5396" t="str">
            <v>Not Hisp/Latino</v>
          </cell>
          <cell r="P5396" t="str">
            <v>White</v>
          </cell>
          <cell r="Q5396" t="str">
            <v>Divorced</v>
          </cell>
          <cell r="R5396">
            <v>0</v>
          </cell>
        </row>
        <row r="5397">
          <cell r="B5397" t="str">
            <v>035_S_0204</v>
          </cell>
          <cell r="C5397" t="str">
            <v>m12</v>
          </cell>
          <cell r="D5397">
            <v>35</v>
          </cell>
          <cell r="E5397">
            <v>1</v>
          </cell>
          <cell r="F5397">
            <v>0</v>
          </cell>
          <cell r="G5397" t="str">
            <v>ADNI1</v>
          </cell>
          <cell r="H5397" t="str">
            <v>ADNI1</v>
          </cell>
          <cell r="I5397">
            <v>39135</v>
          </cell>
          <cell r="J5397" t="str">
            <v>LMCI</v>
          </cell>
          <cell r="K5397">
            <v>5</v>
          </cell>
          <cell r="L5397">
            <v>71.099999999999994</v>
          </cell>
          <cell r="M5397" t="str">
            <v>Female</v>
          </cell>
          <cell r="N5397">
            <v>16</v>
          </cell>
          <cell r="O5397" t="str">
            <v>Not Hisp/Latino</v>
          </cell>
          <cell r="P5397" t="str">
            <v>White</v>
          </cell>
          <cell r="Q5397" t="str">
            <v>Divorced</v>
          </cell>
          <cell r="R5397">
            <v>0</v>
          </cell>
        </row>
        <row r="5398">
          <cell r="B5398" t="str">
            <v>035_S_0204</v>
          </cell>
          <cell r="C5398" t="str">
            <v>m18</v>
          </cell>
          <cell r="D5398">
            <v>35</v>
          </cell>
          <cell r="E5398">
            <v>1</v>
          </cell>
          <cell r="F5398">
            <v>0</v>
          </cell>
          <cell r="G5398" t="str">
            <v>ADNI1</v>
          </cell>
          <cell r="H5398" t="str">
            <v>ADNI1</v>
          </cell>
          <cell r="I5398">
            <v>39324</v>
          </cell>
          <cell r="J5398" t="str">
            <v>LMCI</v>
          </cell>
          <cell r="K5398">
            <v>3</v>
          </cell>
          <cell r="L5398">
            <v>71.099999999999994</v>
          </cell>
          <cell r="M5398" t="str">
            <v>Female</v>
          </cell>
          <cell r="N5398">
            <v>16</v>
          </cell>
          <cell r="O5398" t="str">
            <v>Not Hisp/Latino</v>
          </cell>
          <cell r="P5398" t="str">
            <v>White</v>
          </cell>
          <cell r="Q5398" t="str">
            <v>Divorced</v>
          </cell>
          <cell r="R5398">
            <v>0</v>
          </cell>
        </row>
        <row r="5399">
          <cell r="B5399" t="str">
            <v>035_S_0204</v>
          </cell>
          <cell r="C5399" t="str">
            <v>m24</v>
          </cell>
          <cell r="D5399">
            <v>35</v>
          </cell>
          <cell r="E5399">
            <v>1</v>
          </cell>
          <cell r="F5399">
            <v>0</v>
          </cell>
          <cell r="G5399" t="str">
            <v>ADNI1</v>
          </cell>
          <cell r="H5399" t="str">
            <v>ADNI1</v>
          </cell>
          <cell r="I5399">
            <v>39484</v>
          </cell>
          <cell r="J5399" t="str">
            <v>LMCI</v>
          </cell>
          <cell r="K5399">
            <v>3</v>
          </cell>
          <cell r="L5399">
            <v>71.099999999999994</v>
          </cell>
          <cell r="M5399" t="str">
            <v>Female</v>
          </cell>
          <cell r="N5399">
            <v>16</v>
          </cell>
          <cell r="O5399" t="str">
            <v>Not Hisp/Latino</v>
          </cell>
          <cell r="P5399" t="str">
            <v>White</v>
          </cell>
          <cell r="Q5399" t="str">
            <v>Divorced</v>
          </cell>
          <cell r="R5399">
            <v>0</v>
          </cell>
        </row>
        <row r="5400">
          <cell r="B5400" t="str">
            <v>035_S_0204</v>
          </cell>
          <cell r="C5400" t="str">
            <v>m36</v>
          </cell>
          <cell r="D5400">
            <v>35</v>
          </cell>
          <cell r="E5400">
            <v>1</v>
          </cell>
          <cell r="F5400">
            <v>0</v>
          </cell>
          <cell r="G5400" t="str">
            <v>ADNI1</v>
          </cell>
          <cell r="H5400" t="str">
            <v>ADNI1</v>
          </cell>
          <cell r="I5400">
            <v>39877</v>
          </cell>
          <cell r="J5400" t="str">
            <v>LMCI</v>
          </cell>
          <cell r="K5400">
            <v>3</v>
          </cell>
          <cell r="L5400">
            <v>71.099999999999994</v>
          </cell>
          <cell r="M5400" t="str">
            <v>Female</v>
          </cell>
          <cell r="N5400">
            <v>16</v>
          </cell>
          <cell r="O5400" t="str">
            <v>Not Hisp/Latino</v>
          </cell>
          <cell r="P5400" t="str">
            <v>White</v>
          </cell>
          <cell r="Q5400" t="str">
            <v>Divorced</v>
          </cell>
          <cell r="R5400">
            <v>0</v>
          </cell>
        </row>
        <row r="5401">
          <cell r="B5401" t="str">
            <v>035_S_0204</v>
          </cell>
          <cell r="C5401" t="str">
            <v>m48</v>
          </cell>
          <cell r="D5401">
            <v>35</v>
          </cell>
          <cell r="E5401">
            <v>1</v>
          </cell>
          <cell r="F5401">
            <v>0</v>
          </cell>
          <cell r="G5401" t="str">
            <v>ADNI1</v>
          </cell>
          <cell r="H5401" t="str">
            <v>ADNI1</v>
          </cell>
          <cell r="I5401">
            <v>40214</v>
          </cell>
          <cell r="J5401" t="str">
            <v>LMCI</v>
          </cell>
          <cell r="K5401">
            <v>3</v>
          </cell>
          <cell r="L5401">
            <v>71.099999999999994</v>
          </cell>
          <cell r="M5401" t="str">
            <v>Female</v>
          </cell>
          <cell r="N5401">
            <v>16</v>
          </cell>
          <cell r="O5401" t="str">
            <v>Not Hisp/Latino</v>
          </cell>
          <cell r="P5401" t="str">
            <v>White</v>
          </cell>
          <cell r="Q5401" t="str">
            <v>Divorced</v>
          </cell>
          <cell r="R5401">
            <v>0</v>
          </cell>
        </row>
        <row r="5402">
          <cell r="B5402" t="str">
            <v>035_S_0204</v>
          </cell>
          <cell r="C5402" t="str">
            <v>m30</v>
          </cell>
          <cell r="D5402">
            <v>35</v>
          </cell>
          <cell r="E5402">
            <v>1</v>
          </cell>
          <cell r="F5402">
            <v>0</v>
          </cell>
          <cell r="G5402" t="str">
            <v>ADNI1</v>
          </cell>
          <cell r="H5402" t="str">
            <v>ADNI1</v>
          </cell>
          <cell r="I5402">
            <v>39717</v>
          </cell>
          <cell r="J5402" t="str">
            <v>LMCI</v>
          </cell>
          <cell r="L5402">
            <v>71.099999999999994</v>
          </cell>
          <cell r="M5402" t="str">
            <v>Female</v>
          </cell>
          <cell r="N5402">
            <v>16</v>
          </cell>
          <cell r="O5402" t="str">
            <v>Not Hisp/Latino</v>
          </cell>
          <cell r="P5402" t="str">
            <v>White</v>
          </cell>
          <cell r="Q5402" t="str">
            <v>Divorced</v>
          </cell>
          <cell r="R5402">
            <v>0</v>
          </cell>
        </row>
        <row r="5403">
          <cell r="B5403" t="str">
            <v>035_S_0204</v>
          </cell>
          <cell r="C5403" t="str">
            <v>m42</v>
          </cell>
          <cell r="D5403">
            <v>35</v>
          </cell>
          <cell r="E5403">
            <v>1</v>
          </cell>
          <cell r="F5403">
            <v>0</v>
          </cell>
          <cell r="G5403" t="str">
            <v>ADNI1</v>
          </cell>
          <cell r="H5403" t="str">
            <v>ADNI1</v>
          </cell>
          <cell r="I5403">
            <v>40161</v>
          </cell>
          <cell r="J5403" t="str">
            <v>LMCI</v>
          </cell>
          <cell r="L5403">
            <v>71.099999999999994</v>
          </cell>
          <cell r="M5403" t="str">
            <v>Female</v>
          </cell>
          <cell r="N5403">
            <v>16</v>
          </cell>
          <cell r="O5403" t="str">
            <v>Not Hisp/Latino</v>
          </cell>
          <cell r="P5403" t="str">
            <v>White</v>
          </cell>
          <cell r="Q5403" t="str">
            <v>Divorced</v>
          </cell>
          <cell r="R5403">
            <v>0</v>
          </cell>
        </row>
        <row r="5404">
          <cell r="B5404" t="str">
            <v>035_S_0292</v>
          </cell>
          <cell r="C5404" t="str">
            <v>bl</v>
          </cell>
          <cell r="D5404">
            <v>35</v>
          </cell>
          <cell r="E5404">
            <v>1</v>
          </cell>
          <cell r="F5404">
            <v>0</v>
          </cell>
          <cell r="G5404" t="str">
            <v>ADNI1</v>
          </cell>
          <cell r="H5404" t="str">
            <v>ADNI1</v>
          </cell>
          <cell r="I5404">
            <v>38819</v>
          </cell>
          <cell r="J5404" t="str">
            <v>LMCI</v>
          </cell>
          <cell r="K5404">
            <v>2</v>
          </cell>
          <cell r="L5404">
            <v>76.400000000000006</v>
          </cell>
          <cell r="M5404" t="str">
            <v>Male</v>
          </cell>
          <cell r="N5404">
            <v>16</v>
          </cell>
          <cell r="O5404" t="str">
            <v>Not Hisp/Latino</v>
          </cell>
          <cell r="P5404" t="str">
            <v>Asian</v>
          </cell>
          <cell r="Q5404" t="str">
            <v>Married</v>
          </cell>
          <cell r="R5404">
            <v>0</v>
          </cell>
        </row>
        <row r="5405">
          <cell r="B5405" t="str">
            <v>035_S_0292</v>
          </cell>
          <cell r="C5405" t="str">
            <v>m06</v>
          </cell>
          <cell r="D5405">
            <v>35</v>
          </cell>
          <cell r="E5405">
            <v>1</v>
          </cell>
          <cell r="F5405">
            <v>0</v>
          </cell>
          <cell r="G5405" t="str">
            <v>ADNI1</v>
          </cell>
          <cell r="H5405" t="str">
            <v>ADNI1</v>
          </cell>
          <cell r="I5405">
            <v>38995</v>
          </cell>
          <cell r="J5405" t="str">
            <v>LMCI</v>
          </cell>
          <cell r="K5405">
            <v>2</v>
          </cell>
          <cell r="L5405">
            <v>76.400000000000006</v>
          </cell>
          <cell r="M5405" t="str">
            <v>Male</v>
          </cell>
          <cell r="N5405">
            <v>16</v>
          </cell>
          <cell r="O5405" t="str">
            <v>Not Hisp/Latino</v>
          </cell>
          <cell r="P5405" t="str">
            <v>Asian</v>
          </cell>
          <cell r="Q5405" t="str">
            <v>Married</v>
          </cell>
          <cell r="R5405">
            <v>0</v>
          </cell>
        </row>
        <row r="5406">
          <cell r="B5406" t="str">
            <v>035_S_0292</v>
          </cell>
          <cell r="C5406" t="str">
            <v>m12</v>
          </cell>
          <cell r="D5406">
            <v>35</v>
          </cell>
          <cell r="E5406">
            <v>1</v>
          </cell>
          <cell r="F5406">
            <v>0</v>
          </cell>
          <cell r="G5406" t="str">
            <v>ADNI1</v>
          </cell>
          <cell r="H5406" t="str">
            <v>ADNI1</v>
          </cell>
          <cell r="I5406">
            <v>39197</v>
          </cell>
          <cell r="J5406" t="str">
            <v>LMCI</v>
          </cell>
          <cell r="K5406">
            <v>2</v>
          </cell>
          <cell r="L5406">
            <v>76.400000000000006</v>
          </cell>
          <cell r="M5406" t="str">
            <v>Male</v>
          </cell>
          <cell r="N5406">
            <v>16</v>
          </cell>
          <cell r="O5406" t="str">
            <v>Not Hisp/Latino</v>
          </cell>
          <cell r="P5406" t="str">
            <v>Asian</v>
          </cell>
          <cell r="Q5406" t="str">
            <v>Married</v>
          </cell>
          <cell r="R5406">
            <v>0</v>
          </cell>
        </row>
        <row r="5407">
          <cell r="B5407" t="str">
            <v>035_S_0292</v>
          </cell>
          <cell r="C5407" t="str">
            <v>m18</v>
          </cell>
          <cell r="D5407">
            <v>35</v>
          </cell>
          <cell r="E5407">
            <v>1</v>
          </cell>
          <cell r="F5407">
            <v>0</v>
          </cell>
          <cell r="G5407" t="str">
            <v>ADNI1</v>
          </cell>
          <cell r="H5407" t="str">
            <v>ADNI1</v>
          </cell>
          <cell r="I5407">
            <v>39394</v>
          </cell>
          <cell r="J5407" t="str">
            <v>LMCI</v>
          </cell>
          <cell r="K5407">
            <v>2</v>
          </cell>
          <cell r="L5407">
            <v>76.400000000000006</v>
          </cell>
          <cell r="M5407" t="str">
            <v>Male</v>
          </cell>
          <cell r="N5407">
            <v>16</v>
          </cell>
          <cell r="O5407" t="str">
            <v>Not Hisp/Latino</v>
          </cell>
          <cell r="P5407" t="str">
            <v>Asian</v>
          </cell>
          <cell r="Q5407" t="str">
            <v>Married</v>
          </cell>
          <cell r="R5407">
            <v>0</v>
          </cell>
        </row>
        <row r="5408">
          <cell r="B5408" t="str">
            <v>035_S_0292</v>
          </cell>
          <cell r="C5408" t="str">
            <v>m24</v>
          </cell>
          <cell r="D5408">
            <v>35</v>
          </cell>
          <cell r="E5408">
            <v>1</v>
          </cell>
          <cell r="F5408">
            <v>0</v>
          </cell>
          <cell r="G5408" t="str">
            <v>ADNI1</v>
          </cell>
          <cell r="H5408" t="str">
            <v>ADNI1</v>
          </cell>
          <cell r="I5408">
            <v>39541</v>
          </cell>
          <cell r="J5408" t="str">
            <v>LMCI</v>
          </cell>
          <cell r="K5408">
            <v>2</v>
          </cell>
          <cell r="L5408">
            <v>76.400000000000006</v>
          </cell>
          <cell r="M5408" t="str">
            <v>Male</v>
          </cell>
          <cell r="N5408">
            <v>16</v>
          </cell>
          <cell r="O5408" t="str">
            <v>Not Hisp/Latino</v>
          </cell>
          <cell r="P5408" t="str">
            <v>Asian</v>
          </cell>
          <cell r="Q5408" t="str">
            <v>Married</v>
          </cell>
          <cell r="R5408">
            <v>0</v>
          </cell>
        </row>
        <row r="5409">
          <cell r="B5409" t="str">
            <v>035_S_0292</v>
          </cell>
          <cell r="C5409" t="str">
            <v>m36</v>
          </cell>
          <cell r="D5409">
            <v>35</v>
          </cell>
          <cell r="E5409">
            <v>1</v>
          </cell>
          <cell r="F5409">
            <v>0</v>
          </cell>
          <cell r="G5409" t="str">
            <v>ADNI1</v>
          </cell>
          <cell r="H5409" t="str">
            <v>ADNI1</v>
          </cell>
          <cell r="I5409">
            <v>39912</v>
          </cell>
          <cell r="J5409" t="str">
            <v>LMCI</v>
          </cell>
          <cell r="K5409">
            <v>2</v>
          </cell>
          <cell r="L5409">
            <v>76.400000000000006</v>
          </cell>
          <cell r="M5409" t="str">
            <v>Male</v>
          </cell>
          <cell r="N5409">
            <v>16</v>
          </cell>
          <cell r="O5409" t="str">
            <v>Not Hisp/Latino</v>
          </cell>
          <cell r="P5409" t="str">
            <v>Asian</v>
          </cell>
          <cell r="Q5409" t="str">
            <v>Married</v>
          </cell>
          <cell r="R5409">
            <v>0</v>
          </cell>
        </row>
        <row r="5410">
          <cell r="B5410" t="str">
            <v>035_S_0292</v>
          </cell>
          <cell r="C5410" t="str">
            <v>m60</v>
          </cell>
          <cell r="D5410">
            <v>35</v>
          </cell>
          <cell r="E5410">
            <v>1</v>
          </cell>
          <cell r="F5410">
            <v>0</v>
          </cell>
          <cell r="G5410" t="str">
            <v>ADNI2</v>
          </cell>
          <cell r="H5410" t="str">
            <v>ADNI1</v>
          </cell>
          <cell r="I5410">
            <v>40653</v>
          </cell>
          <cell r="J5410" t="str">
            <v>LMCI</v>
          </cell>
          <cell r="K5410">
            <v>3</v>
          </cell>
          <cell r="L5410">
            <v>76.400000000000006</v>
          </cell>
          <cell r="M5410" t="str">
            <v>Male</v>
          </cell>
          <cell r="N5410">
            <v>16</v>
          </cell>
          <cell r="O5410" t="str">
            <v>Not Hisp/Latino</v>
          </cell>
          <cell r="P5410" t="str">
            <v>Asian</v>
          </cell>
          <cell r="Q5410" t="str">
            <v>Married</v>
          </cell>
          <cell r="R5410">
            <v>0</v>
          </cell>
        </row>
        <row r="5411">
          <cell r="B5411" t="str">
            <v>035_S_0292</v>
          </cell>
          <cell r="C5411" t="str">
            <v>m72</v>
          </cell>
          <cell r="D5411">
            <v>35</v>
          </cell>
          <cell r="E5411">
            <v>1</v>
          </cell>
          <cell r="F5411">
            <v>0</v>
          </cell>
          <cell r="G5411" t="str">
            <v>ADNI2</v>
          </cell>
          <cell r="H5411" t="str">
            <v>ADNI1</v>
          </cell>
          <cell r="I5411">
            <v>41029</v>
          </cell>
          <cell r="J5411" t="str">
            <v>LMCI</v>
          </cell>
          <cell r="K5411">
            <v>3</v>
          </cell>
          <cell r="L5411">
            <v>76.400000000000006</v>
          </cell>
          <cell r="M5411" t="str">
            <v>Male</v>
          </cell>
          <cell r="N5411">
            <v>16</v>
          </cell>
          <cell r="O5411" t="str">
            <v>Not Hisp/Latino</v>
          </cell>
          <cell r="P5411" t="str">
            <v>Asian</v>
          </cell>
          <cell r="Q5411" t="str">
            <v>Married</v>
          </cell>
          <cell r="R5411">
            <v>0</v>
          </cell>
        </row>
        <row r="5412">
          <cell r="B5412" t="str">
            <v>035_S_0292</v>
          </cell>
          <cell r="C5412" t="str">
            <v>m42</v>
          </cell>
          <cell r="D5412">
            <v>35</v>
          </cell>
          <cell r="E5412">
            <v>1</v>
          </cell>
          <cell r="F5412">
            <v>0</v>
          </cell>
          <cell r="G5412" t="str">
            <v>ADNI1</v>
          </cell>
          <cell r="H5412" t="str">
            <v>ADNI1</v>
          </cell>
          <cell r="I5412">
            <v>40161</v>
          </cell>
          <cell r="J5412" t="str">
            <v>LMCI</v>
          </cell>
          <cell r="L5412">
            <v>76.400000000000006</v>
          </cell>
          <cell r="M5412" t="str">
            <v>Male</v>
          </cell>
          <cell r="N5412">
            <v>16</v>
          </cell>
          <cell r="O5412" t="str">
            <v>Not Hisp/Latino</v>
          </cell>
          <cell r="P5412" t="str">
            <v>Asian</v>
          </cell>
          <cell r="Q5412" t="str">
            <v>Married</v>
          </cell>
          <cell r="R5412">
            <v>0</v>
          </cell>
        </row>
        <row r="5413">
          <cell r="B5413" t="str">
            <v>035_S_0292</v>
          </cell>
          <cell r="C5413" t="str">
            <v>m48</v>
          </cell>
          <cell r="D5413">
            <v>35</v>
          </cell>
          <cell r="E5413">
            <v>1</v>
          </cell>
          <cell r="F5413">
            <v>0</v>
          </cell>
          <cell r="G5413" t="str">
            <v>ADNIGO</v>
          </cell>
          <cell r="H5413" t="str">
            <v>ADNI1</v>
          </cell>
          <cell r="I5413">
            <v>40289</v>
          </cell>
          <cell r="J5413" t="str">
            <v>LMCI</v>
          </cell>
          <cell r="K5413">
            <v>5</v>
          </cell>
          <cell r="L5413">
            <v>76.400000000000006</v>
          </cell>
          <cell r="M5413" t="str">
            <v>Male</v>
          </cell>
          <cell r="N5413">
            <v>16</v>
          </cell>
          <cell r="O5413" t="str">
            <v>Not Hisp/Latino</v>
          </cell>
          <cell r="P5413" t="str">
            <v>Asian</v>
          </cell>
          <cell r="Q5413" t="str">
            <v>Married</v>
          </cell>
          <cell r="R5413">
            <v>0</v>
          </cell>
        </row>
        <row r="5414">
          <cell r="B5414" t="str">
            <v>035_S_0292</v>
          </cell>
          <cell r="C5414" t="str">
            <v>m54</v>
          </cell>
          <cell r="D5414">
            <v>35</v>
          </cell>
          <cell r="E5414">
            <v>1</v>
          </cell>
          <cell r="F5414">
            <v>0</v>
          </cell>
          <cell r="G5414" t="str">
            <v>ADNIGO</v>
          </cell>
          <cell r="H5414" t="str">
            <v>ADNI1</v>
          </cell>
          <cell r="I5414">
            <v>40456</v>
          </cell>
          <cell r="J5414" t="str">
            <v>LMCI</v>
          </cell>
          <cell r="L5414">
            <v>76.400000000000006</v>
          </cell>
          <cell r="M5414" t="str">
            <v>Male</v>
          </cell>
          <cell r="N5414">
            <v>16</v>
          </cell>
          <cell r="O5414" t="str">
            <v>Not Hisp/Latino</v>
          </cell>
          <cell r="P5414" t="str">
            <v>Asian</v>
          </cell>
          <cell r="Q5414" t="str">
            <v>Married</v>
          </cell>
          <cell r="R5414">
            <v>0</v>
          </cell>
        </row>
        <row r="5415">
          <cell r="B5415" t="str">
            <v>035_S_0292</v>
          </cell>
          <cell r="C5415" t="str">
            <v>m66</v>
          </cell>
          <cell r="D5415">
            <v>35</v>
          </cell>
          <cell r="E5415">
            <v>1</v>
          </cell>
          <cell r="F5415">
            <v>0</v>
          </cell>
          <cell r="G5415" t="str">
            <v>ADNI2</v>
          </cell>
          <cell r="H5415" t="str">
            <v>ADNI1</v>
          </cell>
          <cell r="I5415">
            <v>40842</v>
          </cell>
          <cell r="J5415" t="str">
            <v>LMCI</v>
          </cell>
          <cell r="L5415">
            <v>76.400000000000006</v>
          </cell>
          <cell r="M5415" t="str">
            <v>Male</v>
          </cell>
          <cell r="N5415">
            <v>16</v>
          </cell>
          <cell r="O5415" t="str">
            <v>Not Hisp/Latino</v>
          </cell>
          <cell r="P5415" t="str">
            <v>Asian</v>
          </cell>
          <cell r="Q5415" t="str">
            <v>Married</v>
          </cell>
          <cell r="R5415">
            <v>0</v>
          </cell>
        </row>
        <row r="5416">
          <cell r="B5416" t="str">
            <v>035_S_0292</v>
          </cell>
          <cell r="C5416" t="str">
            <v>m78</v>
          </cell>
          <cell r="D5416">
            <v>35</v>
          </cell>
          <cell r="E5416">
            <v>1</v>
          </cell>
          <cell r="F5416">
            <v>0</v>
          </cell>
          <cell r="G5416" t="str">
            <v>ADNI2</v>
          </cell>
          <cell r="H5416" t="str">
            <v>ADNI1</v>
          </cell>
          <cell r="I5416">
            <v>41199</v>
          </cell>
          <cell r="J5416" t="str">
            <v>LMCI</v>
          </cell>
          <cell r="L5416">
            <v>76.400000000000006</v>
          </cell>
          <cell r="M5416" t="str">
            <v>Male</v>
          </cell>
          <cell r="N5416">
            <v>16</v>
          </cell>
          <cell r="O5416" t="str">
            <v>Not Hisp/Latino</v>
          </cell>
          <cell r="P5416" t="str">
            <v>Asian</v>
          </cell>
          <cell r="Q5416" t="str">
            <v>Married</v>
          </cell>
          <cell r="R5416">
            <v>0</v>
          </cell>
        </row>
        <row r="5417">
          <cell r="B5417" t="str">
            <v>035_S_0292</v>
          </cell>
          <cell r="C5417" t="str">
            <v>m84</v>
          </cell>
          <cell r="D5417">
            <v>35</v>
          </cell>
          <cell r="E5417">
            <v>1</v>
          </cell>
          <cell r="F5417">
            <v>0</v>
          </cell>
          <cell r="G5417" t="str">
            <v>ADNI2</v>
          </cell>
          <cell r="H5417" t="str">
            <v>ADNI1</v>
          </cell>
          <cell r="I5417">
            <v>41395</v>
          </cell>
          <cell r="J5417" t="str">
            <v>LMCI</v>
          </cell>
          <cell r="K5417">
            <v>3</v>
          </cell>
          <cell r="L5417">
            <v>76.400000000000006</v>
          </cell>
          <cell r="M5417" t="str">
            <v>Male</v>
          </cell>
          <cell r="N5417">
            <v>16</v>
          </cell>
          <cell r="O5417" t="str">
            <v>Not Hisp/Latino</v>
          </cell>
          <cell r="P5417" t="str">
            <v>Asian</v>
          </cell>
          <cell r="Q5417" t="str">
            <v>Married</v>
          </cell>
          <cell r="R5417">
            <v>0</v>
          </cell>
        </row>
        <row r="5418">
          <cell r="B5418" t="str">
            <v>035_S_0292</v>
          </cell>
          <cell r="C5418" t="str">
            <v>m90</v>
          </cell>
          <cell r="D5418">
            <v>35</v>
          </cell>
          <cell r="E5418">
            <v>1</v>
          </cell>
          <cell r="F5418">
            <v>0</v>
          </cell>
          <cell r="G5418" t="str">
            <v>ADNI2</v>
          </cell>
          <cell r="H5418" t="str">
            <v>ADNI1</v>
          </cell>
          <cell r="I5418">
            <v>41557</v>
          </cell>
          <cell r="J5418" t="str">
            <v>LMCI</v>
          </cell>
          <cell r="L5418">
            <v>76.400000000000006</v>
          </cell>
          <cell r="M5418" t="str">
            <v>Male</v>
          </cell>
          <cell r="N5418">
            <v>16</v>
          </cell>
          <cell r="O5418" t="str">
            <v>Not Hisp/Latino</v>
          </cell>
          <cell r="P5418" t="str">
            <v>Asian</v>
          </cell>
          <cell r="Q5418" t="str">
            <v>Married</v>
          </cell>
          <cell r="R5418">
            <v>0</v>
          </cell>
        </row>
        <row r="5419">
          <cell r="B5419" t="str">
            <v>035_S_0292</v>
          </cell>
          <cell r="C5419" t="str">
            <v>m96</v>
          </cell>
          <cell r="D5419">
            <v>35</v>
          </cell>
          <cell r="E5419">
            <v>1</v>
          </cell>
          <cell r="F5419">
            <v>0</v>
          </cell>
          <cell r="G5419" t="str">
            <v>ADNI2</v>
          </cell>
          <cell r="H5419" t="str">
            <v>ADNI1</v>
          </cell>
          <cell r="I5419">
            <v>41767</v>
          </cell>
          <cell r="J5419" t="str">
            <v>LMCI</v>
          </cell>
          <cell r="K5419">
            <v>3</v>
          </cell>
          <cell r="L5419">
            <v>76.400000000000006</v>
          </cell>
          <cell r="M5419" t="str">
            <v>Male</v>
          </cell>
          <cell r="N5419">
            <v>16</v>
          </cell>
          <cell r="O5419" t="str">
            <v>Not Hisp/Latino</v>
          </cell>
          <cell r="P5419" t="str">
            <v>Asian</v>
          </cell>
          <cell r="Q5419" t="str">
            <v>Married</v>
          </cell>
          <cell r="R5419">
            <v>0</v>
          </cell>
        </row>
        <row r="5420">
          <cell r="B5420" t="str">
            <v>035_S_0292</v>
          </cell>
          <cell r="C5420" t="str">
            <v>m108</v>
          </cell>
          <cell r="D5420">
            <v>35</v>
          </cell>
          <cell r="E5420">
            <v>1</v>
          </cell>
          <cell r="F5420">
            <v>0</v>
          </cell>
          <cell r="G5420" t="str">
            <v>ADNI2</v>
          </cell>
          <cell r="H5420" t="str">
            <v>ADNI1</v>
          </cell>
          <cell r="I5420">
            <v>42219</v>
          </cell>
          <cell r="J5420" t="str">
            <v>LMCI</v>
          </cell>
          <cell r="K5420">
            <v>3</v>
          </cell>
          <cell r="L5420">
            <v>76.400000000000006</v>
          </cell>
          <cell r="M5420" t="str">
            <v>Male</v>
          </cell>
          <cell r="N5420">
            <v>16</v>
          </cell>
          <cell r="O5420" t="str">
            <v>Not Hisp/Latino</v>
          </cell>
          <cell r="P5420" t="str">
            <v>Asian</v>
          </cell>
          <cell r="Q5420" t="str">
            <v>Married</v>
          </cell>
          <cell r="R5420">
            <v>0</v>
          </cell>
        </row>
        <row r="5421">
          <cell r="B5421" t="str">
            <v>035_S_0341</v>
          </cell>
          <cell r="C5421" t="str">
            <v>bl</v>
          </cell>
          <cell r="D5421">
            <v>35</v>
          </cell>
          <cell r="E5421">
            <v>1</v>
          </cell>
          <cell r="F5421">
            <v>0</v>
          </cell>
          <cell r="G5421" t="str">
            <v>ADNI1</v>
          </cell>
          <cell r="H5421" t="str">
            <v>ADNI1</v>
          </cell>
          <cell r="I5421">
            <v>38833</v>
          </cell>
          <cell r="J5421" t="str">
            <v>AD</v>
          </cell>
          <cell r="K5421">
            <v>3</v>
          </cell>
          <cell r="L5421">
            <v>74</v>
          </cell>
          <cell r="M5421" t="str">
            <v>Male</v>
          </cell>
          <cell r="N5421">
            <v>16</v>
          </cell>
          <cell r="O5421" t="str">
            <v>Not Hisp/Latino</v>
          </cell>
          <cell r="P5421" t="str">
            <v>White</v>
          </cell>
          <cell r="Q5421" t="str">
            <v>Married</v>
          </cell>
          <cell r="R5421">
            <v>2</v>
          </cell>
        </row>
        <row r="5422">
          <cell r="B5422" t="str">
            <v>035_S_0341</v>
          </cell>
          <cell r="C5422" t="str">
            <v>m06</v>
          </cell>
          <cell r="D5422">
            <v>35</v>
          </cell>
          <cell r="E5422">
            <v>1</v>
          </cell>
          <cell r="F5422">
            <v>0</v>
          </cell>
          <cell r="G5422" t="str">
            <v>ADNI1</v>
          </cell>
          <cell r="H5422" t="str">
            <v>ADNI1</v>
          </cell>
          <cell r="I5422">
            <v>39002</v>
          </cell>
          <cell r="J5422" t="str">
            <v>AD</v>
          </cell>
          <cell r="K5422">
            <v>3</v>
          </cell>
          <cell r="L5422">
            <v>74</v>
          </cell>
          <cell r="M5422" t="str">
            <v>Male</v>
          </cell>
          <cell r="N5422">
            <v>16</v>
          </cell>
          <cell r="O5422" t="str">
            <v>Not Hisp/Latino</v>
          </cell>
          <cell r="P5422" t="str">
            <v>White</v>
          </cell>
          <cell r="Q5422" t="str">
            <v>Married</v>
          </cell>
          <cell r="R5422">
            <v>2</v>
          </cell>
        </row>
        <row r="5423">
          <cell r="B5423" t="str">
            <v>035_S_0341</v>
          </cell>
          <cell r="C5423" t="str">
            <v>m12</v>
          </cell>
          <cell r="D5423">
            <v>35</v>
          </cell>
          <cell r="E5423">
            <v>1</v>
          </cell>
          <cell r="F5423">
            <v>0</v>
          </cell>
          <cell r="G5423" t="str">
            <v>ADNI1</v>
          </cell>
          <cell r="H5423" t="str">
            <v>ADNI1</v>
          </cell>
          <cell r="I5423">
            <v>39233</v>
          </cell>
          <cell r="J5423" t="str">
            <v>AD</v>
          </cell>
          <cell r="K5423">
            <v>3</v>
          </cell>
          <cell r="L5423">
            <v>74</v>
          </cell>
          <cell r="M5423" t="str">
            <v>Male</v>
          </cell>
          <cell r="N5423">
            <v>16</v>
          </cell>
          <cell r="O5423" t="str">
            <v>Not Hisp/Latino</v>
          </cell>
          <cell r="P5423" t="str">
            <v>White</v>
          </cell>
          <cell r="Q5423" t="str">
            <v>Married</v>
          </cell>
          <cell r="R5423">
            <v>2</v>
          </cell>
        </row>
        <row r="5424">
          <cell r="B5424" t="str">
            <v>035_S_0341</v>
          </cell>
          <cell r="C5424" t="str">
            <v>m24</v>
          </cell>
          <cell r="D5424">
            <v>35</v>
          </cell>
          <cell r="E5424">
            <v>1</v>
          </cell>
          <cell r="F5424">
            <v>0</v>
          </cell>
          <cell r="G5424" t="str">
            <v>ADNI1</v>
          </cell>
          <cell r="H5424" t="str">
            <v>ADNI1</v>
          </cell>
          <cell r="I5424">
            <v>39562</v>
          </cell>
          <cell r="J5424" t="str">
            <v>AD</v>
          </cell>
          <cell r="K5424">
            <v>3</v>
          </cell>
          <cell r="L5424">
            <v>74</v>
          </cell>
          <cell r="M5424" t="str">
            <v>Male</v>
          </cell>
          <cell r="N5424">
            <v>16</v>
          </cell>
          <cell r="O5424" t="str">
            <v>Not Hisp/Latino</v>
          </cell>
          <cell r="P5424" t="str">
            <v>White</v>
          </cell>
          <cell r="Q5424" t="str">
            <v>Married</v>
          </cell>
          <cell r="R5424">
            <v>2</v>
          </cell>
        </row>
        <row r="5425">
          <cell r="B5425" t="str">
            <v>035_S_0341</v>
          </cell>
          <cell r="C5425" t="str">
            <v>m18</v>
          </cell>
          <cell r="D5425">
            <v>35</v>
          </cell>
          <cell r="E5425">
            <v>1</v>
          </cell>
          <cell r="F5425">
            <v>0</v>
          </cell>
          <cell r="G5425" t="str">
            <v>ADNI1</v>
          </cell>
          <cell r="H5425" t="str">
            <v>ADNI1</v>
          </cell>
          <cell r="I5425">
            <v>39393</v>
          </cell>
          <cell r="J5425" t="str">
            <v>AD</v>
          </cell>
          <cell r="L5425">
            <v>74</v>
          </cell>
          <cell r="M5425" t="str">
            <v>Male</v>
          </cell>
          <cell r="N5425">
            <v>16</v>
          </cell>
          <cell r="O5425" t="str">
            <v>Not Hisp/Latino</v>
          </cell>
          <cell r="P5425" t="str">
            <v>White</v>
          </cell>
          <cell r="Q5425" t="str">
            <v>Married</v>
          </cell>
          <cell r="R5425">
            <v>2</v>
          </cell>
        </row>
        <row r="5426">
          <cell r="B5426" t="str">
            <v>035_S_0555</v>
          </cell>
          <cell r="C5426" t="str">
            <v>bl</v>
          </cell>
          <cell r="D5426">
            <v>35</v>
          </cell>
          <cell r="E5426">
            <v>1</v>
          </cell>
          <cell r="F5426">
            <v>1</v>
          </cell>
          <cell r="G5426" t="str">
            <v>ADNI1</v>
          </cell>
          <cell r="H5426" t="str">
            <v>ADNI1</v>
          </cell>
          <cell r="I5426">
            <v>39051</v>
          </cell>
          <cell r="J5426" t="str">
            <v>CN</v>
          </cell>
          <cell r="K5426">
            <v>1</v>
          </cell>
          <cell r="L5426">
            <v>77</v>
          </cell>
          <cell r="M5426" t="str">
            <v>Male</v>
          </cell>
          <cell r="N5426">
            <v>16</v>
          </cell>
          <cell r="O5426" t="str">
            <v>Not Hisp/Latino</v>
          </cell>
          <cell r="P5426" t="str">
            <v>White</v>
          </cell>
          <cell r="Q5426" t="str">
            <v>Married</v>
          </cell>
          <cell r="R5426">
            <v>1</v>
          </cell>
        </row>
        <row r="5427">
          <cell r="B5427" t="str">
            <v>035_S_0555</v>
          </cell>
          <cell r="C5427" t="str">
            <v>m06</v>
          </cell>
          <cell r="D5427">
            <v>35</v>
          </cell>
          <cell r="E5427">
            <v>1</v>
          </cell>
          <cell r="F5427">
            <v>1</v>
          </cell>
          <cell r="G5427" t="str">
            <v>ADNI1</v>
          </cell>
          <cell r="H5427" t="str">
            <v>ADNI1</v>
          </cell>
          <cell r="I5427">
            <v>39226</v>
          </cell>
          <cell r="J5427" t="str">
            <v>CN</v>
          </cell>
          <cell r="K5427">
            <v>1</v>
          </cell>
          <cell r="L5427">
            <v>77</v>
          </cell>
          <cell r="M5427" t="str">
            <v>Male</v>
          </cell>
          <cell r="N5427">
            <v>16</v>
          </cell>
          <cell r="O5427" t="str">
            <v>Not Hisp/Latino</v>
          </cell>
          <cell r="P5427" t="str">
            <v>White</v>
          </cell>
          <cell r="Q5427" t="str">
            <v>Married</v>
          </cell>
          <cell r="R5427">
            <v>1</v>
          </cell>
        </row>
        <row r="5428">
          <cell r="B5428" t="str">
            <v>035_S_0555</v>
          </cell>
          <cell r="C5428" t="str">
            <v>m12</v>
          </cell>
          <cell r="D5428">
            <v>35</v>
          </cell>
          <cell r="E5428">
            <v>1</v>
          </cell>
          <cell r="F5428">
            <v>1</v>
          </cell>
          <cell r="G5428" t="str">
            <v>ADNI1</v>
          </cell>
          <cell r="H5428" t="str">
            <v>ADNI1</v>
          </cell>
          <cell r="I5428">
            <v>39422</v>
          </cell>
          <cell r="J5428" t="str">
            <v>CN</v>
          </cell>
          <cell r="K5428">
            <v>1</v>
          </cell>
          <cell r="L5428">
            <v>77</v>
          </cell>
          <cell r="M5428" t="str">
            <v>Male</v>
          </cell>
          <cell r="N5428">
            <v>16</v>
          </cell>
          <cell r="O5428" t="str">
            <v>Not Hisp/Latino</v>
          </cell>
          <cell r="P5428" t="str">
            <v>White</v>
          </cell>
          <cell r="Q5428" t="str">
            <v>Married</v>
          </cell>
          <cell r="R5428">
            <v>1</v>
          </cell>
        </row>
        <row r="5429">
          <cell r="B5429" t="str">
            <v>035_S_0555</v>
          </cell>
          <cell r="C5429" t="str">
            <v>m18</v>
          </cell>
          <cell r="D5429">
            <v>35</v>
          </cell>
          <cell r="E5429">
            <v>1</v>
          </cell>
          <cell r="F5429">
            <v>1</v>
          </cell>
          <cell r="G5429" t="str">
            <v>ADNI1</v>
          </cell>
          <cell r="H5429" t="str">
            <v>ADNI1</v>
          </cell>
          <cell r="I5429">
            <v>39590</v>
          </cell>
          <cell r="J5429" t="str">
            <v>CN</v>
          </cell>
          <cell r="L5429">
            <v>77</v>
          </cell>
          <cell r="M5429" t="str">
            <v>Male</v>
          </cell>
          <cell r="N5429">
            <v>16</v>
          </cell>
          <cell r="O5429" t="str">
            <v>Not Hisp/Latino</v>
          </cell>
          <cell r="P5429" t="str">
            <v>White</v>
          </cell>
          <cell r="Q5429" t="str">
            <v>Married</v>
          </cell>
          <cell r="R5429">
            <v>1</v>
          </cell>
        </row>
        <row r="5430">
          <cell r="B5430" t="str">
            <v>035_S_0555</v>
          </cell>
          <cell r="C5430" t="str">
            <v>m24</v>
          </cell>
          <cell r="D5430">
            <v>35</v>
          </cell>
          <cell r="E5430">
            <v>1</v>
          </cell>
          <cell r="F5430">
            <v>1</v>
          </cell>
          <cell r="G5430" t="str">
            <v>ADNI1</v>
          </cell>
          <cell r="H5430" t="str">
            <v>ADNI1</v>
          </cell>
          <cell r="I5430">
            <v>39881</v>
          </cell>
          <cell r="J5430" t="str">
            <v>CN</v>
          </cell>
          <cell r="K5430">
            <v>1</v>
          </cell>
          <cell r="L5430">
            <v>77</v>
          </cell>
          <cell r="M5430" t="str">
            <v>Male</v>
          </cell>
          <cell r="N5430">
            <v>16</v>
          </cell>
          <cell r="O5430" t="str">
            <v>Not Hisp/Latino</v>
          </cell>
          <cell r="P5430" t="str">
            <v>White</v>
          </cell>
          <cell r="Q5430" t="str">
            <v>Married</v>
          </cell>
          <cell r="R5430">
            <v>1</v>
          </cell>
        </row>
        <row r="5431">
          <cell r="B5431" t="str">
            <v>035_S_0555</v>
          </cell>
          <cell r="C5431" t="str">
            <v>m30</v>
          </cell>
          <cell r="D5431">
            <v>35</v>
          </cell>
          <cell r="E5431">
            <v>1</v>
          </cell>
          <cell r="F5431">
            <v>1</v>
          </cell>
          <cell r="G5431" t="str">
            <v>ADNI1</v>
          </cell>
          <cell r="H5431" t="str">
            <v>ADNI1</v>
          </cell>
          <cell r="I5431">
            <v>39975</v>
          </cell>
          <cell r="J5431" t="str">
            <v>CN</v>
          </cell>
          <cell r="L5431">
            <v>77</v>
          </cell>
          <cell r="M5431" t="str">
            <v>Male</v>
          </cell>
          <cell r="N5431">
            <v>16</v>
          </cell>
          <cell r="O5431" t="str">
            <v>Not Hisp/Latino</v>
          </cell>
          <cell r="P5431" t="str">
            <v>White</v>
          </cell>
          <cell r="Q5431" t="str">
            <v>Married</v>
          </cell>
          <cell r="R5431">
            <v>1</v>
          </cell>
        </row>
        <row r="5432">
          <cell r="B5432" t="str">
            <v>035_S_0555</v>
          </cell>
          <cell r="C5432" t="str">
            <v>m36</v>
          </cell>
          <cell r="D5432">
            <v>35</v>
          </cell>
          <cell r="E5432">
            <v>1</v>
          </cell>
          <cell r="F5432">
            <v>1</v>
          </cell>
          <cell r="G5432" t="str">
            <v>ADNI1</v>
          </cell>
          <cell r="H5432" t="str">
            <v>ADNI1</v>
          </cell>
          <cell r="I5432">
            <v>40207</v>
          </cell>
          <cell r="J5432" t="str">
            <v>CN</v>
          </cell>
          <cell r="K5432">
            <v>1</v>
          </cell>
          <cell r="L5432">
            <v>77</v>
          </cell>
          <cell r="M5432" t="str">
            <v>Male</v>
          </cell>
          <cell r="N5432">
            <v>16</v>
          </cell>
          <cell r="O5432" t="str">
            <v>Not Hisp/Latino</v>
          </cell>
          <cell r="P5432" t="str">
            <v>White</v>
          </cell>
          <cell r="Q5432" t="str">
            <v>Married</v>
          </cell>
          <cell r="R5432">
            <v>1</v>
          </cell>
        </row>
        <row r="5433">
          <cell r="B5433" t="str">
            <v>035_S_0555</v>
          </cell>
          <cell r="C5433" t="str">
            <v>m42</v>
          </cell>
          <cell r="D5433">
            <v>35</v>
          </cell>
          <cell r="E5433">
            <v>1</v>
          </cell>
          <cell r="F5433">
            <v>1</v>
          </cell>
          <cell r="G5433" t="str">
            <v>ADNI1</v>
          </cell>
          <cell r="H5433" t="str">
            <v>ADNI1</v>
          </cell>
          <cell r="I5433">
            <v>40360</v>
          </cell>
          <cell r="J5433" t="str">
            <v>CN</v>
          </cell>
          <cell r="L5433">
            <v>77</v>
          </cell>
          <cell r="M5433" t="str">
            <v>Male</v>
          </cell>
          <cell r="N5433">
            <v>16</v>
          </cell>
          <cell r="O5433" t="str">
            <v>Not Hisp/Latino</v>
          </cell>
          <cell r="P5433" t="str">
            <v>White</v>
          </cell>
          <cell r="Q5433" t="str">
            <v>Married</v>
          </cell>
          <cell r="R5433">
            <v>1</v>
          </cell>
        </row>
        <row r="5434">
          <cell r="B5434" t="str">
            <v>035_S_0555</v>
          </cell>
          <cell r="C5434" t="str">
            <v>m48</v>
          </cell>
          <cell r="D5434">
            <v>35</v>
          </cell>
          <cell r="E5434">
            <v>1</v>
          </cell>
          <cell r="F5434">
            <v>1</v>
          </cell>
          <cell r="G5434" t="str">
            <v>ADNIGO</v>
          </cell>
          <cell r="H5434" t="str">
            <v>ADNI1</v>
          </cell>
          <cell r="I5434">
            <v>40525</v>
          </cell>
          <cell r="J5434" t="str">
            <v>CN</v>
          </cell>
          <cell r="K5434">
            <v>4</v>
          </cell>
          <cell r="L5434">
            <v>77</v>
          </cell>
          <cell r="M5434" t="str">
            <v>Male</v>
          </cell>
          <cell r="N5434">
            <v>16</v>
          </cell>
          <cell r="O5434" t="str">
            <v>Not Hisp/Latino</v>
          </cell>
          <cell r="P5434" t="str">
            <v>White</v>
          </cell>
          <cell r="Q5434" t="str">
            <v>Married</v>
          </cell>
          <cell r="R5434">
            <v>1</v>
          </cell>
        </row>
        <row r="5435">
          <cell r="B5435" t="str">
            <v>035_S_0555</v>
          </cell>
          <cell r="C5435" t="str">
            <v>m54</v>
          </cell>
          <cell r="D5435">
            <v>35</v>
          </cell>
          <cell r="E5435">
            <v>1</v>
          </cell>
          <cell r="F5435">
            <v>1</v>
          </cell>
          <cell r="G5435" t="str">
            <v>ADNIGO</v>
          </cell>
          <cell r="H5435" t="str">
            <v>ADNI1</v>
          </cell>
          <cell r="I5435">
            <v>40695</v>
          </cell>
          <cell r="J5435" t="str">
            <v>CN</v>
          </cell>
          <cell r="L5435">
            <v>77</v>
          </cell>
          <cell r="M5435" t="str">
            <v>Male</v>
          </cell>
          <cell r="N5435">
            <v>16</v>
          </cell>
          <cell r="O5435" t="str">
            <v>Not Hisp/Latino</v>
          </cell>
          <cell r="P5435" t="str">
            <v>White</v>
          </cell>
          <cell r="Q5435" t="str">
            <v>Married</v>
          </cell>
          <cell r="R5435">
            <v>1</v>
          </cell>
        </row>
        <row r="5436">
          <cell r="B5436" t="str">
            <v>035_S_0555</v>
          </cell>
          <cell r="C5436" t="str">
            <v>m60</v>
          </cell>
          <cell r="D5436">
            <v>35</v>
          </cell>
          <cell r="E5436">
            <v>1</v>
          </cell>
          <cell r="F5436">
            <v>1</v>
          </cell>
          <cell r="G5436" t="str">
            <v>ADNI2</v>
          </cell>
          <cell r="H5436" t="str">
            <v>ADNI1</v>
          </cell>
          <cell r="I5436">
            <v>40884</v>
          </cell>
          <cell r="J5436" t="str">
            <v>CN</v>
          </cell>
          <cell r="K5436">
            <v>2</v>
          </cell>
          <cell r="L5436">
            <v>77</v>
          </cell>
          <cell r="M5436" t="str">
            <v>Male</v>
          </cell>
          <cell r="N5436">
            <v>16</v>
          </cell>
          <cell r="O5436" t="str">
            <v>Not Hisp/Latino</v>
          </cell>
          <cell r="P5436" t="str">
            <v>White</v>
          </cell>
          <cell r="Q5436" t="str">
            <v>Married</v>
          </cell>
          <cell r="R5436">
            <v>1</v>
          </cell>
        </row>
        <row r="5437">
          <cell r="B5437" t="str">
            <v>035_S_0555</v>
          </cell>
          <cell r="C5437" t="str">
            <v>m66</v>
          </cell>
          <cell r="D5437">
            <v>35</v>
          </cell>
          <cell r="E5437">
            <v>1</v>
          </cell>
          <cell r="F5437">
            <v>1</v>
          </cell>
          <cell r="G5437" t="str">
            <v>ADNI2</v>
          </cell>
          <cell r="H5437" t="str">
            <v>ADNI1</v>
          </cell>
          <cell r="I5437">
            <v>41066</v>
          </cell>
          <cell r="J5437" t="str">
            <v>CN</v>
          </cell>
          <cell r="L5437">
            <v>77</v>
          </cell>
          <cell r="M5437" t="str">
            <v>Male</v>
          </cell>
          <cell r="N5437">
            <v>16</v>
          </cell>
          <cell r="O5437" t="str">
            <v>Not Hisp/Latino</v>
          </cell>
          <cell r="P5437" t="str">
            <v>White</v>
          </cell>
          <cell r="Q5437" t="str">
            <v>Married</v>
          </cell>
          <cell r="R5437">
            <v>1</v>
          </cell>
        </row>
        <row r="5438">
          <cell r="B5438" t="str">
            <v>035_S_0555</v>
          </cell>
          <cell r="C5438" t="str">
            <v>m72</v>
          </cell>
          <cell r="D5438">
            <v>35</v>
          </cell>
          <cell r="E5438">
            <v>1</v>
          </cell>
          <cell r="F5438">
            <v>1</v>
          </cell>
          <cell r="G5438" t="str">
            <v>ADNI2</v>
          </cell>
          <cell r="H5438" t="str">
            <v>ADNI1</v>
          </cell>
          <cell r="I5438">
            <v>41254</v>
          </cell>
          <cell r="J5438" t="str">
            <v>CN</v>
          </cell>
          <cell r="K5438">
            <v>2</v>
          </cell>
          <cell r="L5438">
            <v>77</v>
          </cell>
          <cell r="M5438" t="str">
            <v>Male</v>
          </cell>
          <cell r="N5438">
            <v>16</v>
          </cell>
          <cell r="O5438" t="str">
            <v>Not Hisp/Latino</v>
          </cell>
          <cell r="P5438" t="str">
            <v>White</v>
          </cell>
          <cell r="Q5438" t="str">
            <v>Married</v>
          </cell>
          <cell r="R5438">
            <v>1</v>
          </cell>
        </row>
        <row r="5439">
          <cell r="B5439" t="str">
            <v>035_S_0555</v>
          </cell>
          <cell r="C5439" t="str">
            <v>m78</v>
          </cell>
          <cell r="D5439">
            <v>35</v>
          </cell>
          <cell r="E5439">
            <v>1</v>
          </cell>
          <cell r="F5439">
            <v>1</v>
          </cell>
          <cell r="G5439" t="str">
            <v>ADNI2</v>
          </cell>
          <cell r="H5439" t="str">
            <v>ADNI1</v>
          </cell>
          <cell r="I5439">
            <v>41409</v>
          </cell>
          <cell r="J5439" t="str">
            <v>CN</v>
          </cell>
          <cell r="L5439">
            <v>77</v>
          </cell>
          <cell r="M5439" t="str">
            <v>Male</v>
          </cell>
          <cell r="N5439">
            <v>16</v>
          </cell>
          <cell r="O5439" t="str">
            <v>Not Hisp/Latino</v>
          </cell>
          <cell r="P5439" t="str">
            <v>White</v>
          </cell>
          <cell r="Q5439" t="str">
            <v>Married</v>
          </cell>
          <cell r="R5439">
            <v>1</v>
          </cell>
        </row>
        <row r="5440">
          <cell r="B5440" t="str">
            <v>035_S_0555</v>
          </cell>
          <cell r="C5440" t="str">
            <v>m96</v>
          </cell>
          <cell r="D5440">
            <v>35</v>
          </cell>
          <cell r="E5440">
            <v>1</v>
          </cell>
          <cell r="F5440">
            <v>1</v>
          </cell>
          <cell r="G5440" t="str">
            <v>ADNI2</v>
          </cell>
          <cell r="H5440" t="str">
            <v>ADNI1</v>
          </cell>
          <cell r="I5440">
            <v>42020</v>
          </cell>
          <cell r="J5440" t="str">
            <v>CN</v>
          </cell>
          <cell r="K5440">
            <v>2</v>
          </cell>
          <cell r="L5440">
            <v>77</v>
          </cell>
          <cell r="M5440" t="str">
            <v>Male</v>
          </cell>
          <cell r="N5440">
            <v>16</v>
          </cell>
          <cell r="O5440" t="str">
            <v>Not Hisp/Latino</v>
          </cell>
          <cell r="P5440" t="str">
            <v>White</v>
          </cell>
          <cell r="Q5440" t="str">
            <v>Married</v>
          </cell>
          <cell r="R5440">
            <v>1</v>
          </cell>
        </row>
        <row r="5441">
          <cell r="B5441" t="str">
            <v>035_S_0555</v>
          </cell>
          <cell r="C5441" t="str">
            <v>m108</v>
          </cell>
          <cell r="D5441">
            <v>35</v>
          </cell>
          <cell r="E5441">
            <v>1</v>
          </cell>
          <cell r="F5441">
            <v>1</v>
          </cell>
          <cell r="G5441" t="str">
            <v>ADNI2</v>
          </cell>
          <cell r="H5441" t="str">
            <v>ADNI1</v>
          </cell>
          <cell r="I5441">
            <v>42522</v>
          </cell>
          <cell r="J5441" t="str">
            <v>CN</v>
          </cell>
          <cell r="K5441">
            <v>5</v>
          </cell>
          <cell r="L5441">
            <v>77</v>
          </cell>
          <cell r="M5441" t="str">
            <v>Male</v>
          </cell>
          <cell r="N5441">
            <v>16</v>
          </cell>
          <cell r="O5441" t="str">
            <v>Not Hisp/Latino</v>
          </cell>
          <cell r="P5441" t="str">
            <v>White</v>
          </cell>
          <cell r="Q5441" t="str">
            <v>Married</v>
          </cell>
          <cell r="R5441">
            <v>1</v>
          </cell>
        </row>
        <row r="5442">
          <cell r="B5442" t="str">
            <v>035_S_0555</v>
          </cell>
          <cell r="C5442" t="str">
            <v>m120</v>
          </cell>
          <cell r="D5442">
            <v>35</v>
          </cell>
          <cell r="E5442">
            <v>1</v>
          </cell>
          <cell r="F5442">
            <v>1</v>
          </cell>
          <cell r="G5442" t="str">
            <v>ADNI2</v>
          </cell>
          <cell r="H5442" t="str">
            <v>ADNI1</v>
          </cell>
          <cell r="I5442">
            <v>42718</v>
          </cell>
          <cell r="J5442" t="str">
            <v>CN</v>
          </cell>
          <cell r="K5442">
            <v>8</v>
          </cell>
          <cell r="L5442">
            <v>77</v>
          </cell>
          <cell r="M5442" t="str">
            <v>Male</v>
          </cell>
          <cell r="N5442">
            <v>16</v>
          </cell>
          <cell r="O5442" t="str">
            <v>Not Hisp/Latino</v>
          </cell>
          <cell r="P5442" t="str">
            <v>White</v>
          </cell>
          <cell r="Q5442" t="str">
            <v>Married</v>
          </cell>
          <cell r="R5442">
            <v>1</v>
          </cell>
        </row>
        <row r="5443">
          <cell r="B5443" t="str">
            <v>035_S_0997</v>
          </cell>
          <cell r="C5443" t="str">
            <v>bl</v>
          </cell>
          <cell r="D5443">
            <v>35</v>
          </cell>
          <cell r="E5443">
            <v>1</v>
          </cell>
          <cell r="F5443">
            <v>1</v>
          </cell>
          <cell r="G5443" t="str">
            <v>ADNI1</v>
          </cell>
          <cell r="H5443" t="str">
            <v>ADNI1</v>
          </cell>
          <cell r="I5443">
            <v>39086</v>
          </cell>
          <cell r="J5443" t="str">
            <v>LMCI</v>
          </cell>
          <cell r="K5443">
            <v>2</v>
          </cell>
          <cell r="L5443">
            <v>80.400000000000006</v>
          </cell>
          <cell r="M5443" t="str">
            <v>Female</v>
          </cell>
          <cell r="N5443">
            <v>20</v>
          </cell>
          <cell r="O5443" t="str">
            <v>Not Hisp/Latino</v>
          </cell>
          <cell r="P5443" t="str">
            <v>White</v>
          </cell>
          <cell r="Q5443" t="str">
            <v>Married</v>
          </cell>
          <cell r="R5443">
            <v>0</v>
          </cell>
        </row>
        <row r="5444">
          <cell r="B5444" t="str">
            <v>035_S_0997</v>
          </cell>
          <cell r="C5444" t="str">
            <v>m06</v>
          </cell>
          <cell r="D5444">
            <v>35</v>
          </cell>
          <cell r="E5444">
            <v>1</v>
          </cell>
          <cell r="F5444">
            <v>1</v>
          </cell>
          <cell r="G5444" t="str">
            <v>ADNI1</v>
          </cell>
          <cell r="H5444" t="str">
            <v>ADNI1</v>
          </cell>
          <cell r="I5444">
            <v>39261</v>
          </cell>
          <cell r="J5444" t="str">
            <v>LMCI</v>
          </cell>
          <cell r="K5444">
            <v>2</v>
          </cell>
          <cell r="L5444">
            <v>80.400000000000006</v>
          </cell>
          <cell r="M5444" t="str">
            <v>Female</v>
          </cell>
          <cell r="N5444">
            <v>20</v>
          </cell>
          <cell r="O5444" t="str">
            <v>Not Hisp/Latino</v>
          </cell>
          <cell r="P5444" t="str">
            <v>White</v>
          </cell>
          <cell r="Q5444" t="str">
            <v>Married</v>
          </cell>
          <cell r="R5444">
            <v>0</v>
          </cell>
        </row>
        <row r="5445">
          <cell r="B5445" t="str">
            <v>035_S_0997</v>
          </cell>
          <cell r="C5445" t="str">
            <v>m12</v>
          </cell>
          <cell r="D5445">
            <v>35</v>
          </cell>
          <cell r="E5445">
            <v>1</v>
          </cell>
          <cell r="F5445">
            <v>1</v>
          </cell>
          <cell r="G5445" t="str">
            <v>ADNI1</v>
          </cell>
          <cell r="H5445" t="str">
            <v>ADNI1</v>
          </cell>
          <cell r="I5445">
            <v>39471</v>
          </cell>
          <cell r="J5445" t="str">
            <v>LMCI</v>
          </cell>
          <cell r="K5445">
            <v>2</v>
          </cell>
          <cell r="L5445">
            <v>80.400000000000006</v>
          </cell>
          <cell r="M5445" t="str">
            <v>Female</v>
          </cell>
          <cell r="N5445">
            <v>20</v>
          </cell>
          <cell r="O5445" t="str">
            <v>Not Hisp/Latino</v>
          </cell>
          <cell r="P5445" t="str">
            <v>White</v>
          </cell>
          <cell r="Q5445" t="str">
            <v>Married</v>
          </cell>
          <cell r="R5445">
            <v>0</v>
          </cell>
        </row>
        <row r="5446">
          <cell r="B5446" t="str">
            <v>035_S_0997</v>
          </cell>
          <cell r="C5446" t="str">
            <v>m18</v>
          </cell>
          <cell r="D5446">
            <v>35</v>
          </cell>
          <cell r="E5446">
            <v>1</v>
          </cell>
          <cell r="F5446">
            <v>1</v>
          </cell>
          <cell r="G5446" t="str">
            <v>ADNI1</v>
          </cell>
          <cell r="H5446" t="str">
            <v>ADNI1</v>
          </cell>
          <cell r="I5446">
            <v>39646</v>
          </cell>
          <cell r="J5446" t="str">
            <v>LMCI</v>
          </cell>
          <cell r="K5446">
            <v>5</v>
          </cell>
          <cell r="L5446">
            <v>80.400000000000006</v>
          </cell>
          <cell r="M5446" t="str">
            <v>Female</v>
          </cell>
          <cell r="N5446">
            <v>20</v>
          </cell>
          <cell r="O5446" t="str">
            <v>Not Hisp/Latino</v>
          </cell>
          <cell r="P5446" t="str">
            <v>White</v>
          </cell>
          <cell r="Q5446" t="str">
            <v>Married</v>
          </cell>
          <cell r="R5446">
            <v>0</v>
          </cell>
        </row>
        <row r="5447">
          <cell r="B5447" t="str">
            <v>035_S_0997</v>
          </cell>
          <cell r="C5447" t="str">
            <v>m24</v>
          </cell>
          <cell r="D5447">
            <v>35</v>
          </cell>
          <cell r="E5447">
            <v>1</v>
          </cell>
          <cell r="F5447">
            <v>1</v>
          </cell>
          <cell r="G5447" t="str">
            <v>ADNI1</v>
          </cell>
          <cell r="H5447" t="str">
            <v>ADNI1</v>
          </cell>
          <cell r="I5447">
            <v>39835</v>
          </cell>
          <cell r="J5447" t="str">
            <v>LMCI</v>
          </cell>
          <cell r="K5447">
            <v>3</v>
          </cell>
          <cell r="L5447">
            <v>80.400000000000006</v>
          </cell>
          <cell r="M5447" t="str">
            <v>Female</v>
          </cell>
          <cell r="N5447">
            <v>20</v>
          </cell>
          <cell r="O5447" t="str">
            <v>Not Hisp/Latino</v>
          </cell>
          <cell r="P5447" t="str">
            <v>White</v>
          </cell>
          <cell r="Q5447" t="str">
            <v>Married</v>
          </cell>
          <cell r="R5447">
            <v>0</v>
          </cell>
        </row>
        <row r="5448">
          <cell r="B5448" t="str">
            <v>035_S_0997</v>
          </cell>
          <cell r="C5448" t="str">
            <v>m30</v>
          </cell>
          <cell r="D5448">
            <v>35</v>
          </cell>
          <cell r="E5448">
            <v>1</v>
          </cell>
          <cell r="F5448">
            <v>1</v>
          </cell>
          <cell r="G5448" t="str">
            <v>ADNI1</v>
          </cell>
          <cell r="H5448" t="str">
            <v>ADNI1</v>
          </cell>
          <cell r="I5448">
            <v>40017</v>
          </cell>
          <cell r="J5448" t="str">
            <v>LMCI</v>
          </cell>
          <cell r="L5448">
            <v>80.400000000000006</v>
          </cell>
          <cell r="M5448" t="str">
            <v>Female</v>
          </cell>
          <cell r="N5448">
            <v>20</v>
          </cell>
          <cell r="O5448" t="str">
            <v>Not Hisp/Latino</v>
          </cell>
          <cell r="P5448" t="str">
            <v>White</v>
          </cell>
          <cell r="Q5448" t="str">
            <v>Married</v>
          </cell>
          <cell r="R5448">
            <v>0</v>
          </cell>
        </row>
        <row r="5449">
          <cell r="B5449" t="str">
            <v>035_S_0997</v>
          </cell>
          <cell r="C5449" t="str">
            <v>m36</v>
          </cell>
          <cell r="D5449">
            <v>35</v>
          </cell>
          <cell r="E5449">
            <v>1</v>
          </cell>
          <cell r="F5449">
            <v>1</v>
          </cell>
          <cell r="G5449" t="str">
            <v>ADNI1</v>
          </cell>
          <cell r="H5449" t="str">
            <v>ADNI1</v>
          </cell>
          <cell r="I5449">
            <v>40192</v>
          </cell>
          <cell r="J5449" t="str">
            <v>LMCI</v>
          </cell>
          <cell r="K5449">
            <v>3</v>
          </cell>
          <cell r="L5449">
            <v>80.400000000000006</v>
          </cell>
          <cell r="M5449" t="str">
            <v>Female</v>
          </cell>
          <cell r="N5449">
            <v>20</v>
          </cell>
          <cell r="O5449" t="str">
            <v>Not Hisp/Latino</v>
          </cell>
          <cell r="P5449" t="str">
            <v>White</v>
          </cell>
          <cell r="Q5449" t="str">
            <v>Married</v>
          </cell>
          <cell r="R5449">
            <v>0</v>
          </cell>
        </row>
        <row r="5450">
          <cell r="B5450" t="str">
            <v>035_S_0997</v>
          </cell>
          <cell r="C5450" t="str">
            <v>m42</v>
          </cell>
          <cell r="D5450">
            <v>35</v>
          </cell>
          <cell r="E5450">
            <v>1</v>
          </cell>
          <cell r="F5450">
            <v>1</v>
          </cell>
          <cell r="G5450" t="str">
            <v>ADNI1</v>
          </cell>
          <cell r="H5450" t="str">
            <v>ADNI1</v>
          </cell>
          <cell r="I5450">
            <v>40408</v>
          </cell>
          <cell r="J5450" t="str">
            <v>LMCI</v>
          </cell>
          <cell r="L5450">
            <v>80.400000000000006</v>
          </cell>
          <cell r="M5450" t="str">
            <v>Female</v>
          </cell>
          <cell r="N5450">
            <v>20</v>
          </cell>
          <cell r="O5450" t="str">
            <v>Not Hisp/Latino</v>
          </cell>
          <cell r="P5450" t="str">
            <v>White</v>
          </cell>
          <cell r="Q5450" t="str">
            <v>Married</v>
          </cell>
          <cell r="R5450">
            <v>0</v>
          </cell>
        </row>
        <row r="5451">
          <cell r="B5451" t="str">
            <v>035_S_0997</v>
          </cell>
          <cell r="C5451" t="str">
            <v>m48</v>
          </cell>
          <cell r="D5451">
            <v>35</v>
          </cell>
          <cell r="E5451">
            <v>1</v>
          </cell>
          <cell r="F5451">
            <v>1</v>
          </cell>
          <cell r="G5451" t="str">
            <v>ADNIGO</v>
          </cell>
          <cell r="H5451" t="str">
            <v>ADNI1</v>
          </cell>
          <cell r="I5451">
            <v>40553</v>
          </cell>
          <cell r="J5451" t="str">
            <v>LMCI</v>
          </cell>
          <cell r="K5451">
            <v>3</v>
          </cell>
          <cell r="L5451">
            <v>80.400000000000006</v>
          </cell>
          <cell r="M5451" t="str">
            <v>Female</v>
          </cell>
          <cell r="N5451">
            <v>20</v>
          </cell>
          <cell r="O5451" t="str">
            <v>Not Hisp/Latino</v>
          </cell>
          <cell r="P5451" t="str">
            <v>White</v>
          </cell>
          <cell r="Q5451" t="str">
            <v>Married</v>
          </cell>
          <cell r="R5451">
            <v>0</v>
          </cell>
        </row>
        <row r="5452">
          <cell r="B5452" t="str">
            <v>035_S_0997</v>
          </cell>
          <cell r="C5452" t="str">
            <v>m54</v>
          </cell>
          <cell r="D5452">
            <v>35</v>
          </cell>
          <cell r="E5452">
            <v>1</v>
          </cell>
          <cell r="F5452">
            <v>1</v>
          </cell>
          <cell r="G5452" t="str">
            <v>ADNIGO</v>
          </cell>
          <cell r="H5452" t="str">
            <v>ADNI1</v>
          </cell>
          <cell r="I5452">
            <v>40729</v>
          </cell>
          <cell r="J5452" t="str">
            <v>LMCI</v>
          </cell>
          <cell r="L5452">
            <v>80.400000000000006</v>
          </cell>
          <cell r="M5452" t="str">
            <v>Female</v>
          </cell>
          <cell r="N5452">
            <v>20</v>
          </cell>
          <cell r="O5452" t="str">
            <v>Not Hisp/Latino</v>
          </cell>
          <cell r="P5452" t="str">
            <v>White</v>
          </cell>
          <cell r="Q5452" t="str">
            <v>Married</v>
          </cell>
          <cell r="R5452">
            <v>0</v>
          </cell>
        </row>
        <row r="5453">
          <cell r="B5453" t="str">
            <v>035_S_0997</v>
          </cell>
          <cell r="C5453" t="str">
            <v>m60</v>
          </cell>
          <cell r="D5453">
            <v>35</v>
          </cell>
          <cell r="E5453">
            <v>1</v>
          </cell>
          <cell r="F5453">
            <v>1</v>
          </cell>
          <cell r="G5453" t="str">
            <v>ADNI2</v>
          </cell>
          <cell r="H5453" t="str">
            <v>ADNI1</v>
          </cell>
          <cell r="I5453">
            <v>40927</v>
          </cell>
          <cell r="J5453" t="str">
            <v>LMCI</v>
          </cell>
          <cell r="K5453">
            <v>3</v>
          </cell>
          <cell r="L5453">
            <v>80.400000000000006</v>
          </cell>
          <cell r="M5453" t="str">
            <v>Female</v>
          </cell>
          <cell r="N5453">
            <v>20</v>
          </cell>
          <cell r="O5453" t="str">
            <v>Not Hisp/Latino</v>
          </cell>
          <cell r="P5453" t="str">
            <v>White</v>
          </cell>
          <cell r="Q5453" t="str">
            <v>Married</v>
          </cell>
          <cell r="R5453">
            <v>0</v>
          </cell>
        </row>
        <row r="5454">
          <cell r="B5454" t="str">
            <v>035_S_2061</v>
          </cell>
          <cell r="C5454" t="str">
            <v>bl</v>
          </cell>
          <cell r="D5454">
            <v>35</v>
          </cell>
          <cell r="E5454">
            <v>1</v>
          </cell>
          <cell r="F5454">
            <v>1</v>
          </cell>
          <cell r="G5454" t="str">
            <v>ADNIGO</v>
          </cell>
          <cell r="H5454" t="str">
            <v>ADNIGO</v>
          </cell>
          <cell r="I5454">
            <v>40438</v>
          </cell>
          <cell r="J5454" t="str">
            <v>EMCI</v>
          </cell>
          <cell r="K5454">
            <v>2</v>
          </cell>
          <cell r="L5454">
            <v>66</v>
          </cell>
          <cell r="M5454" t="str">
            <v>Female</v>
          </cell>
          <cell r="N5454">
            <v>16</v>
          </cell>
          <cell r="O5454" t="str">
            <v>Not Hisp/Latino</v>
          </cell>
          <cell r="P5454" t="str">
            <v>White</v>
          </cell>
          <cell r="Q5454" t="str">
            <v>Married</v>
          </cell>
          <cell r="R5454">
            <v>0</v>
          </cell>
        </row>
        <row r="5455">
          <cell r="B5455" t="str">
            <v>035_S_2061</v>
          </cell>
          <cell r="C5455" t="str">
            <v>m03</v>
          </cell>
          <cell r="D5455">
            <v>35</v>
          </cell>
          <cell r="E5455">
            <v>1</v>
          </cell>
          <cell r="F5455">
            <v>1</v>
          </cell>
          <cell r="G5455" t="str">
            <v>ADNIGO</v>
          </cell>
          <cell r="H5455" t="str">
            <v>ADNIGO</v>
          </cell>
          <cell r="I5455">
            <v>40578</v>
          </cell>
          <cell r="J5455" t="str">
            <v>EMCI</v>
          </cell>
          <cell r="L5455">
            <v>66</v>
          </cell>
          <cell r="M5455" t="str">
            <v>Female</v>
          </cell>
          <cell r="N5455">
            <v>16</v>
          </cell>
          <cell r="O5455" t="str">
            <v>Not Hisp/Latino</v>
          </cell>
          <cell r="P5455" t="str">
            <v>White</v>
          </cell>
          <cell r="Q5455" t="str">
            <v>Married</v>
          </cell>
          <cell r="R5455">
            <v>0</v>
          </cell>
        </row>
        <row r="5456">
          <cell r="B5456" t="str">
            <v>035_S_2061</v>
          </cell>
          <cell r="C5456" t="str">
            <v>m12</v>
          </cell>
          <cell r="D5456">
            <v>35</v>
          </cell>
          <cell r="E5456">
            <v>1</v>
          </cell>
          <cell r="F5456">
            <v>1</v>
          </cell>
          <cell r="G5456" t="str">
            <v>ADNI2</v>
          </cell>
          <cell r="H5456" t="str">
            <v>ADNIGO</v>
          </cell>
          <cell r="I5456">
            <v>40841</v>
          </cell>
          <cell r="J5456" t="str">
            <v>EMCI</v>
          </cell>
          <cell r="K5456">
            <v>2</v>
          </cell>
          <cell r="L5456">
            <v>66</v>
          </cell>
          <cell r="M5456" t="str">
            <v>Female</v>
          </cell>
          <cell r="N5456">
            <v>16</v>
          </cell>
          <cell r="O5456" t="str">
            <v>Not Hisp/Latino</v>
          </cell>
          <cell r="P5456" t="str">
            <v>White</v>
          </cell>
          <cell r="Q5456" t="str">
            <v>Married</v>
          </cell>
          <cell r="R5456">
            <v>0</v>
          </cell>
        </row>
        <row r="5457">
          <cell r="B5457" t="str">
            <v>035_S_2061</v>
          </cell>
          <cell r="C5457" t="str">
            <v>m24</v>
          </cell>
          <cell r="D5457">
            <v>35</v>
          </cell>
          <cell r="E5457">
            <v>1</v>
          </cell>
          <cell r="F5457">
            <v>1</v>
          </cell>
          <cell r="G5457" t="str">
            <v>ADNI2</v>
          </cell>
          <cell r="H5457" t="str">
            <v>ADNIGO</v>
          </cell>
          <cell r="I5457">
            <v>41204</v>
          </cell>
          <cell r="J5457" t="str">
            <v>EMCI</v>
          </cell>
          <cell r="K5457">
            <v>2</v>
          </cell>
          <cell r="L5457">
            <v>66</v>
          </cell>
          <cell r="M5457" t="str">
            <v>Female</v>
          </cell>
          <cell r="N5457">
            <v>16</v>
          </cell>
          <cell r="O5457" t="str">
            <v>Not Hisp/Latino</v>
          </cell>
          <cell r="P5457" t="str">
            <v>White</v>
          </cell>
          <cell r="Q5457" t="str">
            <v>Married</v>
          </cell>
          <cell r="R5457">
            <v>0</v>
          </cell>
        </row>
        <row r="5458">
          <cell r="B5458" t="str">
            <v>035_S_2061</v>
          </cell>
          <cell r="C5458" t="str">
            <v>m06</v>
          </cell>
          <cell r="D5458">
            <v>35</v>
          </cell>
          <cell r="E5458">
            <v>1</v>
          </cell>
          <cell r="F5458">
            <v>1</v>
          </cell>
          <cell r="G5458" t="str">
            <v>ADNIGO</v>
          </cell>
          <cell r="H5458" t="str">
            <v>ADNIGO</v>
          </cell>
          <cell r="I5458">
            <v>40637</v>
          </cell>
          <cell r="J5458" t="str">
            <v>EMCI</v>
          </cell>
          <cell r="K5458">
            <v>2</v>
          </cell>
          <cell r="L5458">
            <v>66</v>
          </cell>
          <cell r="M5458" t="str">
            <v>Female</v>
          </cell>
          <cell r="N5458">
            <v>16</v>
          </cell>
          <cell r="O5458" t="str">
            <v>Not Hisp/Latino</v>
          </cell>
          <cell r="P5458" t="str">
            <v>White</v>
          </cell>
          <cell r="Q5458" t="str">
            <v>Married</v>
          </cell>
          <cell r="R5458">
            <v>0</v>
          </cell>
        </row>
        <row r="5459">
          <cell r="B5459" t="str">
            <v>035_S_2061</v>
          </cell>
          <cell r="C5459" t="str">
            <v>m18</v>
          </cell>
          <cell r="D5459">
            <v>35</v>
          </cell>
          <cell r="E5459">
            <v>1</v>
          </cell>
          <cell r="F5459">
            <v>1</v>
          </cell>
          <cell r="G5459" t="str">
            <v>ADNI2</v>
          </cell>
          <cell r="H5459" t="str">
            <v>ADNIGO</v>
          </cell>
          <cell r="I5459">
            <v>40998</v>
          </cell>
          <cell r="J5459" t="str">
            <v>EMCI</v>
          </cell>
          <cell r="L5459">
            <v>66</v>
          </cell>
          <cell r="M5459" t="str">
            <v>Female</v>
          </cell>
          <cell r="N5459">
            <v>16</v>
          </cell>
          <cell r="O5459" t="str">
            <v>Not Hisp/Latino</v>
          </cell>
          <cell r="P5459" t="str">
            <v>White</v>
          </cell>
          <cell r="Q5459" t="str">
            <v>Married</v>
          </cell>
          <cell r="R5459">
            <v>0</v>
          </cell>
        </row>
        <row r="5460">
          <cell r="B5460" t="str">
            <v>035_S_2061</v>
          </cell>
          <cell r="C5460" t="str">
            <v>m30</v>
          </cell>
          <cell r="D5460">
            <v>35</v>
          </cell>
          <cell r="E5460">
            <v>1</v>
          </cell>
          <cell r="F5460">
            <v>1</v>
          </cell>
          <cell r="G5460" t="str">
            <v>ADNI2</v>
          </cell>
          <cell r="H5460" t="str">
            <v>ADNIGO</v>
          </cell>
          <cell r="I5460">
            <v>41359</v>
          </cell>
          <cell r="J5460" t="str">
            <v>EMCI</v>
          </cell>
          <cell r="L5460">
            <v>66</v>
          </cell>
          <cell r="M5460" t="str">
            <v>Female</v>
          </cell>
          <cell r="N5460">
            <v>16</v>
          </cell>
          <cell r="O5460" t="str">
            <v>Not Hisp/Latino</v>
          </cell>
          <cell r="P5460" t="str">
            <v>White</v>
          </cell>
          <cell r="Q5460" t="str">
            <v>Married</v>
          </cell>
          <cell r="R5460">
            <v>0</v>
          </cell>
        </row>
        <row r="5461">
          <cell r="B5461" t="str">
            <v>035_S_2061</v>
          </cell>
          <cell r="C5461" t="str">
            <v>m36</v>
          </cell>
          <cell r="D5461">
            <v>35</v>
          </cell>
          <cell r="E5461">
            <v>1</v>
          </cell>
          <cell r="F5461">
            <v>1</v>
          </cell>
          <cell r="G5461" t="str">
            <v>ADNI2</v>
          </cell>
          <cell r="H5461" t="str">
            <v>ADNIGO</v>
          </cell>
          <cell r="I5461">
            <v>41536</v>
          </cell>
          <cell r="J5461" t="str">
            <v>EMCI</v>
          </cell>
          <cell r="K5461">
            <v>2</v>
          </cell>
          <cell r="L5461">
            <v>66</v>
          </cell>
          <cell r="M5461" t="str">
            <v>Female</v>
          </cell>
          <cell r="N5461">
            <v>16</v>
          </cell>
          <cell r="O5461" t="str">
            <v>Not Hisp/Latino</v>
          </cell>
          <cell r="P5461" t="str">
            <v>White</v>
          </cell>
          <cell r="Q5461" t="str">
            <v>Married</v>
          </cell>
          <cell r="R5461">
            <v>0</v>
          </cell>
        </row>
        <row r="5462">
          <cell r="B5462" t="str">
            <v>035_S_2061</v>
          </cell>
          <cell r="C5462" t="str">
            <v>m48</v>
          </cell>
          <cell r="D5462">
            <v>35</v>
          </cell>
          <cell r="E5462">
            <v>1</v>
          </cell>
          <cell r="F5462">
            <v>1</v>
          </cell>
          <cell r="G5462" t="str">
            <v>ADNI2</v>
          </cell>
          <cell r="H5462" t="str">
            <v>ADNIGO</v>
          </cell>
          <cell r="I5462">
            <v>41913</v>
          </cell>
          <cell r="J5462" t="str">
            <v>EMCI</v>
          </cell>
          <cell r="K5462">
            <v>2</v>
          </cell>
          <cell r="L5462">
            <v>66</v>
          </cell>
          <cell r="M5462" t="str">
            <v>Female</v>
          </cell>
          <cell r="N5462">
            <v>16</v>
          </cell>
          <cell r="O5462" t="str">
            <v>Not Hisp/Latino</v>
          </cell>
          <cell r="P5462" t="str">
            <v>White</v>
          </cell>
          <cell r="Q5462" t="str">
            <v>Married</v>
          </cell>
          <cell r="R5462">
            <v>0</v>
          </cell>
        </row>
        <row r="5463">
          <cell r="B5463" t="str">
            <v>035_S_2061</v>
          </cell>
          <cell r="C5463" t="str">
            <v>m42</v>
          </cell>
          <cell r="D5463">
            <v>35</v>
          </cell>
          <cell r="E5463">
            <v>1</v>
          </cell>
          <cell r="F5463">
            <v>1</v>
          </cell>
          <cell r="G5463" t="str">
            <v>ADNI2</v>
          </cell>
          <cell r="H5463" t="str">
            <v>ADNIGO</v>
          </cell>
          <cell r="I5463">
            <v>41729</v>
          </cell>
          <cell r="J5463" t="str">
            <v>EMCI</v>
          </cell>
          <cell r="L5463">
            <v>66</v>
          </cell>
          <cell r="M5463" t="str">
            <v>Female</v>
          </cell>
          <cell r="N5463">
            <v>16</v>
          </cell>
          <cell r="O5463" t="str">
            <v>Not Hisp/Latino</v>
          </cell>
          <cell r="P5463" t="str">
            <v>White</v>
          </cell>
          <cell r="Q5463" t="str">
            <v>Married</v>
          </cell>
          <cell r="R5463">
            <v>0</v>
          </cell>
        </row>
        <row r="5464">
          <cell r="B5464" t="str">
            <v>035_S_2061</v>
          </cell>
          <cell r="C5464" t="str">
            <v>m60</v>
          </cell>
          <cell r="D5464">
            <v>35</v>
          </cell>
          <cell r="E5464">
            <v>1</v>
          </cell>
          <cell r="F5464">
            <v>1</v>
          </cell>
          <cell r="G5464" t="str">
            <v>ADNI2</v>
          </cell>
          <cell r="H5464" t="str">
            <v>ADNIGO</v>
          </cell>
          <cell r="I5464">
            <v>42443</v>
          </cell>
          <cell r="J5464" t="str">
            <v>EMCI</v>
          </cell>
          <cell r="K5464">
            <v>2</v>
          </cell>
          <cell r="L5464">
            <v>66</v>
          </cell>
          <cell r="M5464" t="str">
            <v>Female</v>
          </cell>
          <cell r="N5464">
            <v>16</v>
          </cell>
          <cell r="O5464" t="str">
            <v>Not Hisp/Latino</v>
          </cell>
          <cell r="P5464" t="str">
            <v>White</v>
          </cell>
          <cell r="Q5464" t="str">
            <v>Married</v>
          </cell>
          <cell r="R5464">
            <v>0</v>
          </cell>
        </row>
        <row r="5465">
          <cell r="B5465" t="str">
            <v>035_S_2061</v>
          </cell>
          <cell r="C5465" t="str">
            <v>m72</v>
          </cell>
          <cell r="D5465">
            <v>35</v>
          </cell>
          <cell r="E5465">
            <v>1</v>
          </cell>
          <cell r="F5465">
            <v>1</v>
          </cell>
          <cell r="G5465" t="str">
            <v>ADNI2</v>
          </cell>
          <cell r="H5465" t="str">
            <v>ADNIGO</v>
          </cell>
          <cell r="I5465">
            <v>42627</v>
          </cell>
          <cell r="J5465" t="str">
            <v>EMCI</v>
          </cell>
          <cell r="K5465">
            <v>2</v>
          </cell>
          <cell r="L5465">
            <v>66</v>
          </cell>
          <cell r="M5465" t="str">
            <v>Female</v>
          </cell>
          <cell r="N5465">
            <v>16</v>
          </cell>
          <cell r="O5465" t="str">
            <v>Not Hisp/Latino</v>
          </cell>
          <cell r="P5465" t="str">
            <v>White</v>
          </cell>
          <cell r="Q5465" t="str">
            <v>Married</v>
          </cell>
          <cell r="R5465">
            <v>0</v>
          </cell>
        </row>
        <row r="5466">
          <cell r="B5466" t="str">
            <v>035_S_2074</v>
          </cell>
          <cell r="C5466" t="str">
            <v>bl</v>
          </cell>
          <cell r="D5466">
            <v>35</v>
          </cell>
          <cell r="E5466">
            <v>1</v>
          </cell>
          <cell r="F5466">
            <v>0</v>
          </cell>
          <cell r="G5466" t="str">
            <v>ADNIGO</v>
          </cell>
          <cell r="H5466" t="str">
            <v>ADNIGO</v>
          </cell>
          <cell r="I5466">
            <v>40511</v>
          </cell>
          <cell r="J5466" t="str">
            <v>EMCI</v>
          </cell>
          <cell r="K5466">
            <v>2</v>
          </cell>
          <cell r="L5466">
            <v>62</v>
          </cell>
          <cell r="M5466" t="str">
            <v>Male</v>
          </cell>
          <cell r="N5466">
            <v>16</v>
          </cell>
          <cell r="O5466" t="str">
            <v>Not Hisp/Latino</v>
          </cell>
          <cell r="P5466" t="str">
            <v>White</v>
          </cell>
          <cell r="Q5466" t="str">
            <v>Married</v>
          </cell>
          <cell r="R5466">
            <v>1</v>
          </cell>
        </row>
        <row r="5467">
          <cell r="B5467" t="str">
            <v>035_S_2074</v>
          </cell>
          <cell r="C5467" t="str">
            <v>m03</v>
          </cell>
          <cell r="D5467">
            <v>35</v>
          </cell>
          <cell r="E5467">
            <v>1</v>
          </cell>
          <cell r="F5467">
            <v>0</v>
          </cell>
          <cell r="G5467" t="str">
            <v>ADNIGO</v>
          </cell>
          <cell r="H5467" t="str">
            <v>ADNIGO</v>
          </cell>
          <cell r="I5467">
            <v>40606</v>
          </cell>
          <cell r="J5467" t="str">
            <v>EMCI</v>
          </cell>
          <cell r="L5467">
            <v>62</v>
          </cell>
          <cell r="M5467" t="str">
            <v>Male</v>
          </cell>
          <cell r="N5467">
            <v>16</v>
          </cell>
          <cell r="O5467" t="str">
            <v>Not Hisp/Latino</v>
          </cell>
          <cell r="P5467" t="str">
            <v>White</v>
          </cell>
          <cell r="Q5467" t="str">
            <v>Married</v>
          </cell>
          <cell r="R5467">
            <v>1</v>
          </cell>
        </row>
        <row r="5468">
          <cell r="B5468" t="str">
            <v>035_S_2074</v>
          </cell>
          <cell r="C5468" t="str">
            <v>m06</v>
          </cell>
          <cell r="D5468">
            <v>35</v>
          </cell>
          <cell r="E5468">
            <v>1</v>
          </cell>
          <cell r="F5468">
            <v>0</v>
          </cell>
          <cell r="G5468" t="str">
            <v>ADNIGO</v>
          </cell>
          <cell r="H5468" t="str">
            <v>ADNIGO</v>
          </cell>
          <cell r="I5468">
            <v>40690</v>
          </cell>
          <cell r="J5468" t="str">
            <v>EMCI</v>
          </cell>
          <cell r="K5468">
            <v>2</v>
          </cell>
          <cell r="L5468">
            <v>62</v>
          </cell>
          <cell r="M5468" t="str">
            <v>Male</v>
          </cell>
          <cell r="N5468">
            <v>16</v>
          </cell>
          <cell r="O5468" t="str">
            <v>Not Hisp/Latino</v>
          </cell>
          <cell r="P5468" t="str">
            <v>White</v>
          </cell>
          <cell r="Q5468" t="str">
            <v>Married</v>
          </cell>
          <cell r="R5468">
            <v>1</v>
          </cell>
        </row>
        <row r="5469">
          <cell r="B5469" t="str">
            <v>035_S_2074</v>
          </cell>
          <cell r="C5469" t="str">
            <v>m12</v>
          </cell>
          <cell r="D5469">
            <v>35</v>
          </cell>
          <cell r="E5469">
            <v>1</v>
          </cell>
          <cell r="F5469">
            <v>0</v>
          </cell>
          <cell r="G5469" t="str">
            <v>ADNI2</v>
          </cell>
          <cell r="H5469" t="str">
            <v>ADNIGO</v>
          </cell>
          <cell r="I5469">
            <v>40869</v>
          </cell>
          <cell r="J5469" t="str">
            <v>EMCI</v>
          </cell>
          <cell r="K5469">
            <v>2</v>
          </cell>
          <cell r="L5469">
            <v>62</v>
          </cell>
          <cell r="M5469" t="str">
            <v>Male</v>
          </cell>
          <cell r="N5469">
            <v>16</v>
          </cell>
          <cell r="O5469" t="str">
            <v>Not Hisp/Latino</v>
          </cell>
          <cell r="P5469" t="str">
            <v>White</v>
          </cell>
          <cell r="Q5469" t="str">
            <v>Married</v>
          </cell>
          <cell r="R5469">
            <v>1</v>
          </cell>
        </row>
        <row r="5470">
          <cell r="B5470" t="str">
            <v>035_S_2074</v>
          </cell>
          <cell r="C5470" t="str">
            <v>m24</v>
          </cell>
          <cell r="D5470">
            <v>35</v>
          </cell>
          <cell r="E5470">
            <v>1</v>
          </cell>
          <cell r="F5470">
            <v>0</v>
          </cell>
          <cell r="G5470" t="str">
            <v>ADNI2</v>
          </cell>
          <cell r="H5470" t="str">
            <v>ADNIGO</v>
          </cell>
          <cell r="I5470">
            <v>41240</v>
          </cell>
          <cell r="J5470" t="str">
            <v>EMCI</v>
          </cell>
          <cell r="K5470">
            <v>2</v>
          </cell>
          <cell r="L5470">
            <v>62</v>
          </cell>
          <cell r="M5470" t="str">
            <v>Male</v>
          </cell>
          <cell r="N5470">
            <v>16</v>
          </cell>
          <cell r="O5470" t="str">
            <v>Not Hisp/Latino</v>
          </cell>
          <cell r="P5470" t="str">
            <v>White</v>
          </cell>
          <cell r="Q5470" t="str">
            <v>Married</v>
          </cell>
          <cell r="R5470">
            <v>1</v>
          </cell>
        </row>
        <row r="5471">
          <cell r="B5471" t="str">
            <v>035_S_2074</v>
          </cell>
          <cell r="C5471" t="str">
            <v>m36</v>
          </cell>
          <cell r="D5471">
            <v>35</v>
          </cell>
          <cell r="E5471">
            <v>1</v>
          </cell>
          <cell r="F5471">
            <v>0</v>
          </cell>
          <cell r="G5471" t="str">
            <v>ADNI2</v>
          </cell>
          <cell r="H5471" t="str">
            <v>ADNIGO</v>
          </cell>
          <cell r="I5471">
            <v>41611</v>
          </cell>
          <cell r="J5471" t="str">
            <v>EMCI</v>
          </cell>
          <cell r="K5471">
            <v>2</v>
          </cell>
          <cell r="L5471">
            <v>62</v>
          </cell>
          <cell r="M5471" t="str">
            <v>Male</v>
          </cell>
          <cell r="N5471">
            <v>16</v>
          </cell>
          <cell r="O5471" t="str">
            <v>Not Hisp/Latino</v>
          </cell>
          <cell r="P5471" t="str">
            <v>White</v>
          </cell>
          <cell r="Q5471" t="str">
            <v>Married</v>
          </cell>
          <cell r="R5471">
            <v>1</v>
          </cell>
        </row>
        <row r="5472">
          <cell r="B5472" t="str">
            <v>035_S_2074</v>
          </cell>
          <cell r="C5472" t="str">
            <v>m18</v>
          </cell>
          <cell r="D5472">
            <v>35</v>
          </cell>
          <cell r="E5472">
            <v>1</v>
          </cell>
          <cell r="F5472">
            <v>0</v>
          </cell>
          <cell r="G5472" t="str">
            <v>ADNI2</v>
          </cell>
          <cell r="H5472" t="str">
            <v>ADNIGO</v>
          </cell>
          <cell r="I5472">
            <v>41045</v>
          </cell>
          <cell r="J5472" t="str">
            <v>EMCI</v>
          </cell>
          <cell r="L5472">
            <v>62</v>
          </cell>
          <cell r="M5472" t="str">
            <v>Male</v>
          </cell>
          <cell r="N5472">
            <v>16</v>
          </cell>
          <cell r="O5472" t="str">
            <v>Not Hisp/Latino</v>
          </cell>
          <cell r="P5472" t="str">
            <v>White</v>
          </cell>
          <cell r="Q5472" t="str">
            <v>Married</v>
          </cell>
          <cell r="R5472">
            <v>1</v>
          </cell>
        </row>
        <row r="5473">
          <cell r="B5473" t="str">
            <v>035_S_2074</v>
          </cell>
          <cell r="C5473" t="str">
            <v>m48</v>
          </cell>
          <cell r="D5473">
            <v>35</v>
          </cell>
          <cell r="E5473">
            <v>1</v>
          </cell>
          <cell r="F5473">
            <v>0</v>
          </cell>
          <cell r="G5473" t="str">
            <v>ADNI2</v>
          </cell>
          <cell r="H5473" t="str">
            <v>ADNIGO</v>
          </cell>
          <cell r="I5473">
            <v>41974</v>
          </cell>
          <cell r="J5473" t="str">
            <v>EMCI</v>
          </cell>
          <cell r="K5473">
            <v>2</v>
          </cell>
          <cell r="L5473">
            <v>62</v>
          </cell>
          <cell r="M5473" t="str">
            <v>Male</v>
          </cell>
          <cell r="N5473">
            <v>16</v>
          </cell>
          <cell r="O5473" t="str">
            <v>Not Hisp/Latino</v>
          </cell>
          <cell r="P5473" t="str">
            <v>White</v>
          </cell>
          <cell r="Q5473" t="str">
            <v>Married</v>
          </cell>
          <cell r="R5473">
            <v>1</v>
          </cell>
        </row>
        <row r="5474">
          <cell r="B5474" t="str">
            <v>035_S_2199</v>
          </cell>
          <cell r="C5474" t="str">
            <v>bl</v>
          </cell>
          <cell r="D5474">
            <v>35</v>
          </cell>
          <cell r="E5474">
            <v>0</v>
          </cell>
          <cell r="F5474">
            <v>0</v>
          </cell>
          <cell r="G5474" t="str">
            <v>ADNIGO</v>
          </cell>
          <cell r="H5474" t="str">
            <v>ADNIGO</v>
          </cell>
          <cell r="I5474">
            <v>40518</v>
          </cell>
          <cell r="J5474" t="str">
            <v>EMCI</v>
          </cell>
          <cell r="K5474">
            <v>2</v>
          </cell>
          <cell r="L5474">
            <v>83.2</v>
          </cell>
          <cell r="M5474" t="str">
            <v>Male</v>
          </cell>
          <cell r="N5474">
            <v>12</v>
          </cell>
          <cell r="O5474" t="str">
            <v>Not Hisp/Latino</v>
          </cell>
          <cell r="P5474" t="str">
            <v>White</v>
          </cell>
          <cell r="Q5474" t="str">
            <v>Married</v>
          </cell>
          <cell r="R5474">
            <v>0</v>
          </cell>
        </row>
        <row r="5475">
          <cell r="B5475" t="str">
            <v>035_S_4082</v>
          </cell>
          <cell r="C5475" t="str">
            <v>bl</v>
          </cell>
          <cell r="D5475">
            <v>35</v>
          </cell>
          <cell r="E5475">
            <v>1</v>
          </cell>
          <cell r="F5475">
            <v>1</v>
          </cell>
          <cell r="G5475" t="str">
            <v>ADNI2</v>
          </cell>
          <cell r="H5475" t="str">
            <v>ADNI2</v>
          </cell>
          <cell r="I5475">
            <v>40729</v>
          </cell>
          <cell r="J5475" t="str">
            <v>CN</v>
          </cell>
          <cell r="K5475">
            <v>1</v>
          </cell>
          <cell r="L5475">
            <v>75.400000000000006</v>
          </cell>
          <cell r="M5475" t="str">
            <v>Male</v>
          </cell>
          <cell r="N5475">
            <v>17</v>
          </cell>
          <cell r="O5475" t="str">
            <v>Not Hisp/Latino</v>
          </cell>
          <cell r="P5475" t="str">
            <v>White</v>
          </cell>
          <cell r="Q5475" t="str">
            <v>Married</v>
          </cell>
          <cell r="R5475">
            <v>1</v>
          </cell>
        </row>
        <row r="5476">
          <cell r="B5476" t="str">
            <v>035_S_4082</v>
          </cell>
          <cell r="C5476" t="str">
            <v>m03</v>
          </cell>
          <cell r="D5476">
            <v>35</v>
          </cell>
          <cell r="E5476">
            <v>1</v>
          </cell>
          <cell r="F5476">
            <v>1</v>
          </cell>
          <cell r="G5476" t="str">
            <v>ADNI2</v>
          </cell>
          <cell r="H5476" t="str">
            <v>ADNI2</v>
          </cell>
          <cell r="I5476">
            <v>40805</v>
          </cell>
          <cell r="J5476" t="str">
            <v>CN</v>
          </cell>
          <cell r="L5476">
            <v>75.400000000000006</v>
          </cell>
          <cell r="M5476" t="str">
            <v>Male</v>
          </cell>
          <cell r="N5476">
            <v>17</v>
          </cell>
          <cell r="O5476" t="str">
            <v>Not Hisp/Latino</v>
          </cell>
          <cell r="P5476" t="str">
            <v>White</v>
          </cell>
          <cell r="Q5476" t="str">
            <v>Married</v>
          </cell>
          <cell r="R5476">
            <v>1</v>
          </cell>
        </row>
        <row r="5477">
          <cell r="B5477" t="str">
            <v>035_S_4082</v>
          </cell>
          <cell r="C5477" t="str">
            <v>m12</v>
          </cell>
          <cell r="D5477">
            <v>35</v>
          </cell>
          <cell r="E5477">
            <v>1</v>
          </cell>
          <cell r="F5477">
            <v>1</v>
          </cell>
          <cell r="G5477" t="str">
            <v>ADNI2</v>
          </cell>
          <cell r="H5477" t="str">
            <v>ADNI2</v>
          </cell>
          <cell r="I5477">
            <v>41122</v>
          </cell>
          <cell r="J5477" t="str">
            <v>CN</v>
          </cell>
          <cell r="K5477">
            <v>1</v>
          </cell>
          <cell r="L5477">
            <v>75.400000000000006</v>
          </cell>
          <cell r="M5477" t="str">
            <v>Male</v>
          </cell>
          <cell r="N5477">
            <v>17</v>
          </cell>
          <cell r="O5477" t="str">
            <v>Not Hisp/Latino</v>
          </cell>
          <cell r="P5477" t="str">
            <v>White</v>
          </cell>
          <cell r="Q5477" t="str">
            <v>Married</v>
          </cell>
          <cell r="R5477">
            <v>1</v>
          </cell>
        </row>
        <row r="5478">
          <cell r="B5478" t="str">
            <v>035_S_4082</v>
          </cell>
          <cell r="C5478" t="str">
            <v>m24</v>
          </cell>
          <cell r="D5478">
            <v>35</v>
          </cell>
          <cell r="E5478">
            <v>1</v>
          </cell>
          <cell r="F5478">
            <v>1</v>
          </cell>
          <cell r="G5478" t="str">
            <v>ADNI2</v>
          </cell>
          <cell r="H5478" t="str">
            <v>ADNI2</v>
          </cell>
          <cell r="I5478">
            <v>41442</v>
          </cell>
          <cell r="J5478" t="str">
            <v>CN</v>
          </cell>
          <cell r="K5478">
            <v>1</v>
          </cell>
          <cell r="L5478">
            <v>75.400000000000006</v>
          </cell>
          <cell r="M5478" t="str">
            <v>Male</v>
          </cell>
          <cell r="N5478">
            <v>17</v>
          </cell>
          <cell r="O5478" t="str">
            <v>Not Hisp/Latino</v>
          </cell>
          <cell r="P5478" t="str">
            <v>White</v>
          </cell>
          <cell r="Q5478" t="str">
            <v>Married</v>
          </cell>
          <cell r="R5478">
            <v>1</v>
          </cell>
        </row>
        <row r="5479">
          <cell r="B5479" t="str">
            <v>035_S_4082</v>
          </cell>
          <cell r="C5479" t="str">
            <v>m06</v>
          </cell>
          <cell r="D5479">
            <v>35</v>
          </cell>
          <cell r="E5479">
            <v>1</v>
          </cell>
          <cell r="F5479">
            <v>1</v>
          </cell>
          <cell r="G5479" t="str">
            <v>ADNI2</v>
          </cell>
          <cell r="H5479" t="str">
            <v>ADNI2</v>
          </cell>
          <cell r="I5479">
            <v>40891</v>
          </cell>
          <cell r="J5479" t="str">
            <v>CN</v>
          </cell>
          <cell r="K5479">
            <v>1</v>
          </cell>
          <cell r="L5479">
            <v>75.400000000000006</v>
          </cell>
          <cell r="M5479" t="str">
            <v>Male</v>
          </cell>
          <cell r="N5479">
            <v>17</v>
          </cell>
          <cell r="O5479" t="str">
            <v>Not Hisp/Latino</v>
          </cell>
          <cell r="P5479" t="str">
            <v>White</v>
          </cell>
          <cell r="Q5479" t="str">
            <v>Married</v>
          </cell>
          <cell r="R5479">
            <v>1</v>
          </cell>
        </row>
        <row r="5480">
          <cell r="B5480" t="str">
            <v>035_S_4082</v>
          </cell>
          <cell r="C5480" t="str">
            <v>m18</v>
          </cell>
          <cell r="D5480">
            <v>35</v>
          </cell>
          <cell r="E5480">
            <v>1</v>
          </cell>
          <cell r="F5480">
            <v>1</v>
          </cell>
          <cell r="G5480" t="str">
            <v>ADNI2</v>
          </cell>
          <cell r="H5480" t="str">
            <v>ADNI2</v>
          </cell>
          <cell r="I5480">
            <v>41305</v>
          </cell>
          <cell r="J5480" t="str">
            <v>CN</v>
          </cell>
          <cell r="L5480">
            <v>75.400000000000006</v>
          </cell>
          <cell r="M5480" t="str">
            <v>Male</v>
          </cell>
          <cell r="N5480">
            <v>17</v>
          </cell>
          <cell r="O5480" t="str">
            <v>Not Hisp/Latino</v>
          </cell>
          <cell r="P5480" t="str">
            <v>White</v>
          </cell>
          <cell r="Q5480" t="str">
            <v>Married</v>
          </cell>
          <cell r="R5480">
            <v>1</v>
          </cell>
        </row>
        <row r="5481">
          <cell r="B5481" t="str">
            <v>035_S_4082</v>
          </cell>
          <cell r="C5481" t="str">
            <v>m30</v>
          </cell>
          <cell r="D5481">
            <v>35</v>
          </cell>
          <cell r="E5481">
            <v>1</v>
          </cell>
          <cell r="F5481">
            <v>1</v>
          </cell>
          <cell r="G5481" t="str">
            <v>ADNI2</v>
          </cell>
          <cell r="H5481" t="str">
            <v>ADNI2</v>
          </cell>
          <cell r="I5481">
            <v>41656</v>
          </cell>
          <cell r="J5481" t="str">
            <v>CN</v>
          </cell>
          <cell r="L5481">
            <v>75.400000000000006</v>
          </cell>
          <cell r="M5481" t="str">
            <v>Male</v>
          </cell>
          <cell r="N5481">
            <v>17</v>
          </cell>
          <cell r="O5481" t="str">
            <v>Not Hisp/Latino</v>
          </cell>
          <cell r="P5481" t="str">
            <v>White</v>
          </cell>
          <cell r="Q5481" t="str">
            <v>Married</v>
          </cell>
          <cell r="R5481">
            <v>1</v>
          </cell>
        </row>
        <row r="5482">
          <cell r="B5482" t="str">
            <v>035_S_4082</v>
          </cell>
          <cell r="C5482" t="str">
            <v>m48</v>
          </cell>
          <cell r="D5482">
            <v>35</v>
          </cell>
          <cell r="E5482">
            <v>1</v>
          </cell>
          <cell r="F5482">
            <v>1</v>
          </cell>
          <cell r="G5482" t="str">
            <v>ADNI2</v>
          </cell>
          <cell r="H5482" t="str">
            <v>ADNI2</v>
          </cell>
          <cell r="I5482">
            <v>42198</v>
          </cell>
          <cell r="J5482" t="str">
            <v>CN</v>
          </cell>
          <cell r="K5482">
            <v>1</v>
          </cell>
          <cell r="L5482">
            <v>75.400000000000006</v>
          </cell>
          <cell r="M5482" t="str">
            <v>Male</v>
          </cell>
          <cell r="N5482">
            <v>17</v>
          </cell>
          <cell r="O5482" t="str">
            <v>Not Hisp/Latino</v>
          </cell>
          <cell r="P5482" t="str">
            <v>White</v>
          </cell>
          <cell r="Q5482" t="str">
            <v>Married</v>
          </cell>
          <cell r="R5482">
            <v>1</v>
          </cell>
        </row>
        <row r="5483">
          <cell r="B5483" t="str">
            <v>035_S_4085</v>
          </cell>
          <cell r="C5483" t="str">
            <v>bl</v>
          </cell>
          <cell r="D5483">
            <v>35</v>
          </cell>
          <cell r="E5483">
            <v>0</v>
          </cell>
          <cell r="F5483">
            <v>0</v>
          </cell>
          <cell r="G5483" t="str">
            <v>ADNI2</v>
          </cell>
          <cell r="H5483" t="str">
            <v>ADNI2</v>
          </cell>
          <cell r="I5483">
            <v>40735</v>
          </cell>
          <cell r="J5483" t="str">
            <v>EMCI</v>
          </cell>
          <cell r="L5483">
            <v>55.5</v>
          </cell>
          <cell r="M5483" t="str">
            <v>Male</v>
          </cell>
          <cell r="N5483">
            <v>16</v>
          </cell>
          <cell r="O5483" t="str">
            <v>Hisp/Latino</v>
          </cell>
          <cell r="P5483" t="str">
            <v>More than one</v>
          </cell>
          <cell r="Q5483" t="str">
            <v>Never married</v>
          </cell>
        </row>
        <row r="5484">
          <cell r="B5484" t="str">
            <v>035_S_4114</v>
          </cell>
          <cell r="C5484" t="str">
            <v>bl</v>
          </cell>
          <cell r="D5484">
            <v>35</v>
          </cell>
          <cell r="E5484">
            <v>1</v>
          </cell>
          <cell r="F5484">
            <v>1</v>
          </cell>
          <cell r="G5484" t="str">
            <v>ADNI2</v>
          </cell>
          <cell r="H5484" t="str">
            <v>ADNI2</v>
          </cell>
          <cell r="I5484">
            <v>40751</v>
          </cell>
          <cell r="J5484" t="str">
            <v>LMCI</v>
          </cell>
          <cell r="K5484">
            <v>2</v>
          </cell>
          <cell r="L5484">
            <v>55</v>
          </cell>
          <cell r="M5484" t="str">
            <v>Female</v>
          </cell>
          <cell r="N5484">
            <v>14</v>
          </cell>
          <cell r="O5484" t="str">
            <v>Not Hisp/Latino</v>
          </cell>
          <cell r="P5484" t="str">
            <v>White</v>
          </cell>
          <cell r="Q5484" t="str">
            <v>Married</v>
          </cell>
          <cell r="R5484">
            <v>1</v>
          </cell>
        </row>
        <row r="5485">
          <cell r="B5485" t="str">
            <v>035_S_4114</v>
          </cell>
          <cell r="C5485" t="str">
            <v>m03</v>
          </cell>
          <cell r="D5485">
            <v>35</v>
          </cell>
          <cell r="E5485">
            <v>1</v>
          </cell>
          <cell r="F5485">
            <v>1</v>
          </cell>
          <cell r="G5485" t="str">
            <v>ADNI2</v>
          </cell>
          <cell r="H5485" t="str">
            <v>ADNI2</v>
          </cell>
          <cell r="I5485">
            <v>40849</v>
          </cell>
          <cell r="J5485" t="str">
            <v>LMCI</v>
          </cell>
          <cell r="L5485">
            <v>55</v>
          </cell>
          <cell r="M5485" t="str">
            <v>Female</v>
          </cell>
          <cell r="N5485">
            <v>14</v>
          </cell>
          <cell r="O5485" t="str">
            <v>Not Hisp/Latino</v>
          </cell>
          <cell r="P5485" t="str">
            <v>White</v>
          </cell>
          <cell r="Q5485" t="str">
            <v>Married</v>
          </cell>
          <cell r="R5485">
            <v>1</v>
          </cell>
        </row>
        <row r="5486">
          <cell r="B5486" t="str">
            <v>035_S_4114</v>
          </cell>
          <cell r="C5486" t="str">
            <v>m06</v>
          </cell>
          <cell r="D5486">
            <v>35</v>
          </cell>
          <cell r="E5486">
            <v>1</v>
          </cell>
          <cell r="F5486">
            <v>1</v>
          </cell>
          <cell r="G5486" t="str">
            <v>ADNI2</v>
          </cell>
          <cell r="H5486" t="str">
            <v>ADNI2</v>
          </cell>
          <cell r="I5486">
            <v>40934</v>
          </cell>
          <cell r="J5486" t="str">
            <v>LMCI</v>
          </cell>
          <cell r="K5486">
            <v>2</v>
          </cell>
          <cell r="L5486">
            <v>55</v>
          </cell>
          <cell r="M5486" t="str">
            <v>Female</v>
          </cell>
          <cell r="N5486">
            <v>14</v>
          </cell>
          <cell r="O5486" t="str">
            <v>Not Hisp/Latino</v>
          </cell>
          <cell r="P5486" t="str">
            <v>White</v>
          </cell>
          <cell r="Q5486" t="str">
            <v>Married</v>
          </cell>
          <cell r="R5486">
            <v>1</v>
          </cell>
        </row>
        <row r="5487">
          <cell r="B5487" t="str">
            <v>035_S_4114</v>
          </cell>
          <cell r="C5487" t="str">
            <v>m24</v>
          </cell>
          <cell r="D5487">
            <v>35</v>
          </cell>
          <cell r="E5487">
            <v>1</v>
          </cell>
          <cell r="F5487">
            <v>1</v>
          </cell>
          <cell r="G5487" t="str">
            <v>ADNI2</v>
          </cell>
          <cell r="H5487" t="str">
            <v>ADNI2</v>
          </cell>
          <cell r="I5487">
            <v>41460</v>
          </cell>
          <cell r="J5487" t="str">
            <v>LMCI</v>
          </cell>
          <cell r="K5487">
            <v>3</v>
          </cell>
          <cell r="L5487">
            <v>55</v>
          </cell>
          <cell r="M5487" t="str">
            <v>Female</v>
          </cell>
          <cell r="N5487">
            <v>14</v>
          </cell>
          <cell r="O5487" t="str">
            <v>Not Hisp/Latino</v>
          </cell>
          <cell r="P5487" t="str">
            <v>White</v>
          </cell>
          <cell r="Q5487" t="str">
            <v>Married</v>
          </cell>
          <cell r="R5487">
            <v>1</v>
          </cell>
        </row>
        <row r="5488">
          <cell r="B5488" t="str">
            <v>035_S_4114</v>
          </cell>
          <cell r="C5488" t="str">
            <v>m12</v>
          </cell>
          <cell r="D5488">
            <v>35</v>
          </cell>
          <cell r="E5488">
            <v>1</v>
          </cell>
          <cell r="F5488">
            <v>1</v>
          </cell>
          <cell r="G5488" t="str">
            <v>ADNI2</v>
          </cell>
          <cell r="H5488" t="str">
            <v>ADNI2</v>
          </cell>
          <cell r="I5488">
            <v>41121</v>
          </cell>
          <cell r="J5488" t="str">
            <v>LMCI</v>
          </cell>
          <cell r="K5488">
            <v>5</v>
          </cell>
          <cell r="L5488">
            <v>55</v>
          </cell>
          <cell r="M5488" t="str">
            <v>Female</v>
          </cell>
          <cell r="N5488">
            <v>14</v>
          </cell>
          <cell r="O5488" t="str">
            <v>Not Hisp/Latino</v>
          </cell>
          <cell r="P5488" t="str">
            <v>White</v>
          </cell>
          <cell r="Q5488" t="str">
            <v>Married</v>
          </cell>
          <cell r="R5488">
            <v>1</v>
          </cell>
        </row>
        <row r="5489">
          <cell r="B5489" t="str">
            <v>035_S_4114</v>
          </cell>
          <cell r="C5489" t="str">
            <v>m30</v>
          </cell>
          <cell r="D5489">
            <v>35</v>
          </cell>
          <cell r="E5489">
            <v>1</v>
          </cell>
          <cell r="F5489">
            <v>1</v>
          </cell>
          <cell r="G5489" t="str">
            <v>ADNI2</v>
          </cell>
          <cell r="H5489" t="str">
            <v>ADNI2</v>
          </cell>
          <cell r="I5489">
            <v>41680</v>
          </cell>
          <cell r="J5489" t="str">
            <v>LMCI</v>
          </cell>
          <cell r="L5489">
            <v>55</v>
          </cell>
          <cell r="M5489" t="str">
            <v>Female</v>
          </cell>
          <cell r="N5489">
            <v>14</v>
          </cell>
          <cell r="O5489" t="str">
            <v>Not Hisp/Latino</v>
          </cell>
          <cell r="P5489" t="str">
            <v>White</v>
          </cell>
          <cell r="Q5489" t="str">
            <v>Married</v>
          </cell>
          <cell r="R5489">
            <v>1</v>
          </cell>
        </row>
        <row r="5490">
          <cell r="B5490" t="str">
            <v>035_S_4114</v>
          </cell>
          <cell r="C5490" t="str">
            <v>m36</v>
          </cell>
          <cell r="D5490">
            <v>35</v>
          </cell>
          <cell r="E5490">
            <v>1</v>
          </cell>
          <cell r="F5490">
            <v>1</v>
          </cell>
          <cell r="G5490" t="str">
            <v>ADNI2</v>
          </cell>
          <cell r="H5490" t="str">
            <v>ADNI2</v>
          </cell>
          <cell r="I5490">
            <v>41828</v>
          </cell>
          <cell r="J5490" t="str">
            <v>LMCI</v>
          </cell>
          <cell r="K5490">
            <v>3</v>
          </cell>
          <cell r="L5490">
            <v>55</v>
          </cell>
          <cell r="M5490" t="str">
            <v>Female</v>
          </cell>
          <cell r="N5490">
            <v>14</v>
          </cell>
          <cell r="O5490" t="str">
            <v>Not Hisp/Latino</v>
          </cell>
          <cell r="P5490" t="str">
            <v>White</v>
          </cell>
          <cell r="Q5490" t="str">
            <v>Married</v>
          </cell>
          <cell r="R5490">
            <v>1</v>
          </cell>
        </row>
        <row r="5491">
          <cell r="B5491" t="str">
            <v>035_S_4114</v>
          </cell>
          <cell r="C5491" t="str">
            <v>m48</v>
          </cell>
          <cell r="D5491">
            <v>35</v>
          </cell>
          <cell r="E5491">
            <v>1</v>
          </cell>
          <cell r="F5491">
            <v>1</v>
          </cell>
          <cell r="G5491" t="str">
            <v>ADNI2</v>
          </cell>
          <cell r="H5491" t="str">
            <v>ADNI2</v>
          </cell>
          <cell r="I5491">
            <v>42241</v>
          </cell>
          <cell r="J5491" t="str">
            <v>LMCI</v>
          </cell>
          <cell r="K5491">
            <v>3</v>
          </cell>
          <cell r="L5491">
            <v>55</v>
          </cell>
          <cell r="M5491" t="str">
            <v>Female</v>
          </cell>
          <cell r="N5491">
            <v>14</v>
          </cell>
          <cell r="O5491" t="str">
            <v>Not Hisp/Latino</v>
          </cell>
          <cell r="P5491" t="str">
            <v>White</v>
          </cell>
          <cell r="Q5491" t="str">
            <v>Married</v>
          </cell>
          <cell r="R5491">
            <v>1</v>
          </cell>
        </row>
        <row r="5492">
          <cell r="B5492" t="str">
            <v>035_S_4114</v>
          </cell>
          <cell r="C5492" t="str">
            <v>m60</v>
          </cell>
          <cell r="D5492">
            <v>35</v>
          </cell>
          <cell r="E5492">
            <v>1</v>
          </cell>
          <cell r="F5492">
            <v>1</v>
          </cell>
          <cell r="G5492" t="str">
            <v>ADNI2</v>
          </cell>
          <cell r="H5492" t="str">
            <v>ADNI2</v>
          </cell>
          <cell r="I5492">
            <v>42580</v>
          </cell>
          <cell r="J5492" t="str">
            <v>LMCI</v>
          </cell>
          <cell r="K5492">
            <v>2</v>
          </cell>
          <cell r="L5492">
            <v>55</v>
          </cell>
          <cell r="M5492" t="str">
            <v>Female</v>
          </cell>
          <cell r="N5492">
            <v>14</v>
          </cell>
          <cell r="O5492" t="str">
            <v>Not Hisp/Latino</v>
          </cell>
          <cell r="P5492" t="str">
            <v>White</v>
          </cell>
          <cell r="Q5492" t="str">
            <v>Married</v>
          </cell>
          <cell r="R5492">
            <v>1</v>
          </cell>
        </row>
        <row r="5493">
          <cell r="B5493" t="str">
            <v>035_S_4256</v>
          </cell>
          <cell r="C5493" t="str">
            <v>bl</v>
          </cell>
          <cell r="D5493">
            <v>35</v>
          </cell>
          <cell r="E5493">
            <v>1</v>
          </cell>
          <cell r="F5493">
            <v>1</v>
          </cell>
          <cell r="G5493" t="str">
            <v>ADNI2</v>
          </cell>
          <cell r="H5493" t="str">
            <v>ADNI2</v>
          </cell>
          <cell r="I5493">
            <v>40898</v>
          </cell>
          <cell r="J5493" t="str">
            <v>EMCI</v>
          </cell>
          <cell r="K5493">
            <v>2</v>
          </cell>
          <cell r="L5493">
            <v>62.8</v>
          </cell>
          <cell r="M5493" t="str">
            <v>Female</v>
          </cell>
          <cell r="N5493">
            <v>20</v>
          </cell>
          <cell r="O5493" t="str">
            <v>Not Hisp/Latino</v>
          </cell>
          <cell r="P5493" t="str">
            <v>White</v>
          </cell>
          <cell r="Q5493" t="str">
            <v>Married</v>
          </cell>
          <cell r="R5493">
            <v>1</v>
          </cell>
        </row>
        <row r="5494">
          <cell r="B5494" t="str">
            <v>035_S_4256</v>
          </cell>
          <cell r="C5494" t="str">
            <v>m03</v>
          </cell>
          <cell r="D5494">
            <v>35</v>
          </cell>
          <cell r="E5494">
            <v>1</v>
          </cell>
          <cell r="F5494">
            <v>1</v>
          </cell>
          <cell r="G5494" t="str">
            <v>ADNI2</v>
          </cell>
          <cell r="H5494" t="str">
            <v>ADNI2</v>
          </cell>
          <cell r="I5494">
            <v>40994</v>
          </cell>
          <cell r="J5494" t="str">
            <v>EMCI</v>
          </cell>
          <cell r="L5494">
            <v>62.8</v>
          </cell>
          <cell r="M5494" t="str">
            <v>Female</v>
          </cell>
          <cell r="N5494">
            <v>20</v>
          </cell>
          <cell r="O5494" t="str">
            <v>Not Hisp/Latino</v>
          </cell>
          <cell r="P5494" t="str">
            <v>White</v>
          </cell>
          <cell r="Q5494" t="str">
            <v>Married</v>
          </cell>
          <cell r="R5494">
            <v>1</v>
          </cell>
        </row>
        <row r="5495">
          <cell r="B5495" t="str">
            <v>035_S_4256</v>
          </cell>
          <cell r="C5495" t="str">
            <v>m06</v>
          </cell>
          <cell r="D5495">
            <v>35</v>
          </cell>
          <cell r="E5495">
            <v>1</v>
          </cell>
          <cell r="F5495">
            <v>1</v>
          </cell>
          <cell r="G5495" t="str">
            <v>ADNI2</v>
          </cell>
          <cell r="H5495" t="str">
            <v>ADNI2</v>
          </cell>
          <cell r="I5495">
            <v>41088</v>
          </cell>
          <cell r="J5495" t="str">
            <v>EMCI</v>
          </cell>
          <cell r="K5495">
            <v>2</v>
          </cell>
          <cell r="L5495">
            <v>62.8</v>
          </cell>
          <cell r="M5495" t="str">
            <v>Female</v>
          </cell>
          <cell r="N5495">
            <v>20</v>
          </cell>
          <cell r="O5495" t="str">
            <v>Not Hisp/Latino</v>
          </cell>
          <cell r="P5495" t="str">
            <v>White</v>
          </cell>
          <cell r="Q5495" t="str">
            <v>Married</v>
          </cell>
          <cell r="R5495">
            <v>1</v>
          </cell>
        </row>
        <row r="5496">
          <cell r="B5496" t="str">
            <v>035_S_4256</v>
          </cell>
          <cell r="C5496" t="str">
            <v>m12</v>
          </cell>
          <cell r="D5496">
            <v>35</v>
          </cell>
          <cell r="E5496">
            <v>1</v>
          </cell>
          <cell r="F5496">
            <v>1</v>
          </cell>
          <cell r="G5496" t="str">
            <v>ADNI2</v>
          </cell>
          <cell r="H5496" t="str">
            <v>ADNI2</v>
          </cell>
          <cell r="I5496">
            <v>41288</v>
          </cell>
          <cell r="J5496" t="str">
            <v>EMCI</v>
          </cell>
          <cell r="K5496">
            <v>2</v>
          </cell>
          <cell r="L5496">
            <v>62.8</v>
          </cell>
          <cell r="M5496" t="str">
            <v>Female</v>
          </cell>
          <cell r="N5496">
            <v>20</v>
          </cell>
          <cell r="O5496" t="str">
            <v>Not Hisp/Latino</v>
          </cell>
          <cell r="P5496" t="str">
            <v>White</v>
          </cell>
          <cell r="Q5496" t="str">
            <v>Married</v>
          </cell>
          <cell r="R5496">
            <v>1</v>
          </cell>
        </row>
        <row r="5497">
          <cell r="B5497" t="str">
            <v>035_S_4256</v>
          </cell>
          <cell r="C5497" t="str">
            <v>m18</v>
          </cell>
          <cell r="D5497">
            <v>35</v>
          </cell>
          <cell r="E5497">
            <v>1</v>
          </cell>
          <cell r="F5497">
            <v>1</v>
          </cell>
          <cell r="G5497" t="str">
            <v>ADNI2</v>
          </cell>
          <cell r="H5497" t="str">
            <v>ADNI2</v>
          </cell>
          <cell r="I5497">
            <v>41456</v>
          </cell>
          <cell r="J5497" t="str">
            <v>EMCI</v>
          </cell>
          <cell r="L5497">
            <v>62.8</v>
          </cell>
          <cell r="M5497" t="str">
            <v>Female</v>
          </cell>
          <cell r="N5497">
            <v>20</v>
          </cell>
          <cell r="O5497" t="str">
            <v>Not Hisp/Latino</v>
          </cell>
          <cell r="P5497" t="str">
            <v>White</v>
          </cell>
          <cell r="Q5497" t="str">
            <v>Married</v>
          </cell>
          <cell r="R5497">
            <v>1</v>
          </cell>
        </row>
        <row r="5498">
          <cell r="B5498" t="str">
            <v>035_S_4414</v>
          </cell>
          <cell r="C5498" t="str">
            <v>bl</v>
          </cell>
          <cell r="D5498">
            <v>35</v>
          </cell>
          <cell r="E5498">
            <v>1</v>
          </cell>
          <cell r="F5498">
            <v>1</v>
          </cell>
          <cell r="G5498" t="str">
            <v>ADNI2</v>
          </cell>
          <cell r="H5498" t="str">
            <v>ADNI2</v>
          </cell>
          <cell r="I5498">
            <v>41005</v>
          </cell>
          <cell r="J5498" t="str">
            <v>LMCI</v>
          </cell>
          <cell r="K5498">
            <v>2</v>
          </cell>
          <cell r="L5498">
            <v>60.8</v>
          </cell>
          <cell r="M5498" t="str">
            <v>Female</v>
          </cell>
          <cell r="N5498">
            <v>18</v>
          </cell>
          <cell r="O5498" t="str">
            <v>Not Hisp/Latino</v>
          </cell>
          <cell r="P5498" t="str">
            <v>White</v>
          </cell>
          <cell r="Q5498" t="str">
            <v>Married</v>
          </cell>
          <cell r="R5498">
            <v>1</v>
          </cell>
        </row>
        <row r="5499">
          <cell r="B5499" t="str">
            <v>035_S_4414</v>
          </cell>
          <cell r="C5499" t="str">
            <v>m06</v>
          </cell>
          <cell r="D5499">
            <v>35</v>
          </cell>
          <cell r="E5499">
            <v>1</v>
          </cell>
          <cell r="F5499">
            <v>1</v>
          </cell>
          <cell r="G5499" t="str">
            <v>ADNI2</v>
          </cell>
          <cell r="H5499" t="str">
            <v>ADNI2</v>
          </cell>
          <cell r="I5499">
            <v>41170</v>
          </cell>
          <cell r="J5499" t="str">
            <v>LMCI</v>
          </cell>
          <cell r="K5499">
            <v>5</v>
          </cell>
          <cell r="L5499">
            <v>60.8</v>
          </cell>
          <cell r="M5499" t="str">
            <v>Female</v>
          </cell>
          <cell r="N5499">
            <v>18</v>
          </cell>
          <cell r="O5499" t="str">
            <v>Not Hisp/Latino</v>
          </cell>
          <cell r="P5499" t="str">
            <v>White</v>
          </cell>
          <cell r="Q5499" t="str">
            <v>Married</v>
          </cell>
          <cell r="R5499">
            <v>1</v>
          </cell>
        </row>
        <row r="5500">
          <cell r="B5500" t="str">
            <v>035_S_4414</v>
          </cell>
          <cell r="C5500" t="str">
            <v>m12</v>
          </cell>
          <cell r="D5500">
            <v>35</v>
          </cell>
          <cell r="E5500">
            <v>1</v>
          </cell>
          <cell r="F5500">
            <v>1</v>
          </cell>
          <cell r="G5500" t="str">
            <v>ADNI2</v>
          </cell>
          <cell r="H5500" t="str">
            <v>ADNI2</v>
          </cell>
          <cell r="I5500">
            <v>41347</v>
          </cell>
          <cell r="J5500" t="str">
            <v>LMCI</v>
          </cell>
          <cell r="K5500">
            <v>3</v>
          </cell>
          <cell r="L5500">
            <v>60.8</v>
          </cell>
          <cell r="M5500" t="str">
            <v>Female</v>
          </cell>
          <cell r="N5500">
            <v>18</v>
          </cell>
          <cell r="O5500" t="str">
            <v>Not Hisp/Latino</v>
          </cell>
          <cell r="P5500" t="str">
            <v>White</v>
          </cell>
          <cell r="Q5500" t="str">
            <v>Married</v>
          </cell>
          <cell r="R5500">
            <v>1</v>
          </cell>
        </row>
        <row r="5501">
          <cell r="B5501" t="str">
            <v>035_S_4414</v>
          </cell>
          <cell r="C5501" t="str">
            <v>m18</v>
          </cell>
          <cell r="D5501">
            <v>35</v>
          </cell>
          <cell r="E5501">
            <v>1</v>
          </cell>
          <cell r="F5501">
            <v>1</v>
          </cell>
          <cell r="G5501" t="str">
            <v>ADNI2</v>
          </cell>
          <cell r="H5501" t="str">
            <v>ADNI2</v>
          </cell>
          <cell r="I5501">
            <v>41492</v>
          </cell>
          <cell r="J5501" t="str">
            <v>LMCI</v>
          </cell>
          <cell r="L5501">
            <v>60.8</v>
          </cell>
          <cell r="M5501" t="str">
            <v>Female</v>
          </cell>
          <cell r="N5501">
            <v>18</v>
          </cell>
          <cell r="O5501" t="str">
            <v>Not Hisp/Latino</v>
          </cell>
          <cell r="P5501" t="str">
            <v>White</v>
          </cell>
          <cell r="Q5501" t="str">
            <v>Married</v>
          </cell>
          <cell r="R5501">
            <v>1</v>
          </cell>
        </row>
        <row r="5502">
          <cell r="B5502" t="str">
            <v>035_S_4414</v>
          </cell>
          <cell r="C5502" t="str">
            <v>m24</v>
          </cell>
          <cell r="D5502">
            <v>35</v>
          </cell>
          <cell r="E5502">
            <v>1</v>
          </cell>
          <cell r="F5502">
            <v>1</v>
          </cell>
          <cell r="G5502" t="str">
            <v>ADNI2</v>
          </cell>
          <cell r="H5502" t="str">
            <v>ADNI2</v>
          </cell>
          <cell r="I5502">
            <v>41722</v>
          </cell>
          <cell r="J5502" t="str">
            <v>LMCI</v>
          </cell>
          <cell r="K5502">
            <v>5</v>
          </cell>
          <cell r="L5502">
            <v>60.8</v>
          </cell>
          <cell r="M5502" t="str">
            <v>Female</v>
          </cell>
          <cell r="N5502">
            <v>18</v>
          </cell>
          <cell r="O5502" t="str">
            <v>Not Hisp/Latino</v>
          </cell>
          <cell r="P5502" t="str">
            <v>White</v>
          </cell>
          <cell r="Q5502" t="str">
            <v>Married</v>
          </cell>
          <cell r="R5502">
            <v>1</v>
          </cell>
        </row>
        <row r="5503">
          <cell r="B5503" t="str">
            <v>035_S_4414</v>
          </cell>
          <cell r="C5503" t="str">
            <v>m36</v>
          </cell>
          <cell r="D5503">
            <v>35</v>
          </cell>
          <cell r="E5503">
            <v>1</v>
          </cell>
          <cell r="F5503">
            <v>1</v>
          </cell>
          <cell r="G5503" t="str">
            <v>ADNI2</v>
          </cell>
          <cell r="H5503" t="str">
            <v>ADNI2</v>
          </cell>
          <cell r="I5503">
            <v>42102</v>
          </cell>
          <cell r="J5503" t="str">
            <v>LMCI</v>
          </cell>
          <cell r="K5503">
            <v>5</v>
          </cell>
          <cell r="L5503">
            <v>60.8</v>
          </cell>
          <cell r="M5503" t="str">
            <v>Female</v>
          </cell>
          <cell r="N5503">
            <v>18</v>
          </cell>
          <cell r="O5503" t="str">
            <v>Not Hisp/Latino</v>
          </cell>
          <cell r="P5503" t="str">
            <v>White</v>
          </cell>
          <cell r="Q5503" t="str">
            <v>Married</v>
          </cell>
          <cell r="R5503">
            <v>1</v>
          </cell>
        </row>
        <row r="5504">
          <cell r="B5504" t="str">
            <v>035_S_4414</v>
          </cell>
          <cell r="C5504" t="str">
            <v>m48</v>
          </cell>
          <cell r="D5504">
            <v>35</v>
          </cell>
          <cell r="E5504">
            <v>1</v>
          </cell>
          <cell r="F5504">
            <v>1</v>
          </cell>
          <cell r="G5504" t="str">
            <v>ADNI2</v>
          </cell>
          <cell r="H5504" t="str">
            <v>ADNI2</v>
          </cell>
          <cell r="I5504">
            <v>42531</v>
          </cell>
          <cell r="J5504" t="str">
            <v>LMCI</v>
          </cell>
          <cell r="K5504">
            <v>3</v>
          </cell>
          <cell r="L5504">
            <v>60.8</v>
          </cell>
          <cell r="M5504" t="str">
            <v>Female</v>
          </cell>
          <cell r="N5504">
            <v>18</v>
          </cell>
          <cell r="O5504" t="str">
            <v>Not Hisp/Latino</v>
          </cell>
          <cell r="P5504" t="str">
            <v>White</v>
          </cell>
          <cell r="Q5504" t="str">
            <v>Married</v>
          </cell>
          <cell r="R5504">
            <v>1</v>
          </cell>
        </row>
        <row r="5505">
          <cell r="B5505" t="str">
            <v>035_S_4464</v>
          </cell>
          <cell r="C5505" t="str">
            <v>bl</v>
          </cell>
          <cell r="D5505">
            <v>35</v>
          </cell>
          <cell r="E5505">
            <v>1</v>
          </cell>
          <cell r="F5505">
            <v>1</v>
          </cell>
          <cell r="G5505" t="str">
            <v>ADNI2</v>
          </cell>
          <cell r="H5505" t="str">
            <v>ADNI2</v>
          </cell>
          <cell r="I5505">
            <v>40956</v>
          </cell>
          <cell r="J5505" t="str">
            <v>CN</v>
          </cell>
          <cell r="K5505">
            <v>1</v>
          </cell>
          <cell r="L5505">
            <v>70.400000000000006</v>
          </cell>
          <cell r="M5505" t="str">
            <v>Male</v>
          </cell>
          <cell r="N5505">
            <v>16</v>
          </cell>
          <cell r="O5505" t="str">
            <v>Not Hisp/Latino</v>
          </cell>
          <cell r="P5505" t="str">
            <v>White</v>
          </cell>
          <cell r="Q5505" t="str">
            <v>Married</v>
          </cell>
          <cell r="R5505">
            <v>1</v>
          </cell>
        </row>
        <row r="5506">
          <cell r="B5506" t="str">
            <v>035_S_4464</v>
          </cell>
          <cell r="C5506" t="str">
            <v>m03</v>
          </cell>
          <cell r="D5506">
            <v>35</v>
          </cell>
          <cell r="E5506">
            <v>1</v>
          </cell>
          <cell r="F5506">
            <v>1</v>
          </cell>
          <cell r="G5506" t="str">
            <v>ADNI2</v>
          </cell>
          <cell r="H5506" t="str">
            <v>ADNI2</v>
          </cell>
          <cell r="I5506">
            <v>41038</v>
          </cell>
          <cell r="J5506" t="str">
            <v>CN</v>
          </cell>
          <cell r="L5506">
            <v>70.400000000000006</v>
          </cell>
          <cell r="M5506" t="str">
            <v>Male</v>
          </cell>
          <cell r="N5506">
            <v>16</v>
          </cell>
          <cell r="O5506" t="str">
            <v>Not Hisp/Latino</v>
          </cell>
          <cell r="P5506" t="str">
            <v>White</v>
          </cell>
          <cell r="Q5506" t="str">
            <v>Married</v>
          </cell>
          <cell r="R5506">
            <v>1</v>
          </cell>
        </row>
        <row r="5507">
          <cell r="B5507" t="str">
            <v>035_S_4464</v>
          </cell>
          <cell r="C5507" t="str">
            <v>m12</v>
          </cell>
          <cell r="D5507">
            <v>35</v>
          </cell>
          <cell r="E5507">
            <v>1</v>
          </cell>
          <cell r="F5507">
            <v>1</v>
          </cell>
          <cell r="G5507" t="str">
            <v>ADNI2</v>
          </cell>
          <cell r="H5507" t="str">
            <v>ADNI2</v>
          </cell>
          <cell r="I5507">
            <v>41326</v>
          </cell>
          <cell r="J5507" t="str">
            <v>CN</v>
          </cell>
          <cell r="K5507">
            <v>1</v>
          </cell>
          <cell r="L5507">
            <v>70.400000000000006</v>
          </cell>
          <cell r="M5507" t="str">
            <v>Male</v>
          </cell>
          <cell r="N5507">
            <v>16</v>
          </cell>
          <cell r="O5507" t="str">
            <v>Not Hisp/Latino</v>
          </cell>
          <cell r="P5507" t="str">
            <v>White</v>
          </cell>
          <cell r="Q5507" t="str">
            <v>Married</v>
          </cell>
          <cell r="R5507">
            <v>1</v>
          </cell>
        </row>
        <row r="5508">
          <cell r="B5508" t="str">
            <v>035_S_4464</v>
          </cell>
          <cell r="C5508" t="str">
            <v>m06</v>
          </cell>
          <cell r="D5508">
            <v>35</v>
          </cell>
          <cell r="E5508">
            <v>1</v>
          </cell>
          <cell r="F5508">
            <v>1</v>
          </cell>
          <cell r="G5508" t="str">
            <v>ADNI2</v>
          </cell>
          <cell r="H5508" t="str">
            <v>ADNI2</v>
          </cell>
          <cell r="I5508">
            <v>41124</v>
          </cell>
          <cell r="J5508" t="str">
            <v>CN</v>
          </cell>
          <cell r="K5508">
            <v>1</v>
          </cell>
          <cell r="L5508">
            <v>70.400000000000006</v>
          </cell>
          <cell r="M5508" t="str">
            <v>Male</v>
          </cell>
          <cell r="N5508">
            <v>16</v>
          </cell>
          <cell r="O5508" t="str">
            <v>Not Hisp/Latino</v>
          </cell>
          <cell r="P5508" t="str">
            <v>White</v>
          </cell>
          <cell r="Q5508" t="str">
            <v>Married</v>
          </cell>
          <cell r="R5508">
            <v>1</v>
          </cell>
        </row>
        <row r="5509">
          <cell r="B5509" t="str">
            <v>035_S_4464</v>
          </cell>
          <cell r="C5509" t="str">
            <v>m18</v>
          </cell>
          <cell r="D5509">
            <v>35</v>
          </cell>
          <cell r="E5509">
            <v>1</v>
          </cell>
          <cell r="F5509">
            <v>1</v>
          </cell>
          <cell r="G5509" t="str">
            <v>ADNI2</v>
          </cell>
          <cell r="H5509" t="str">
            <v>ADNI2</v>
          </cell>
          <cell r="I5509">
            <v>41485</v>
          </cell>
          <cell r="J5509" t="str">
            <v>CN</v>
          </cell>
          <cell r="L5509">
            <v>70.400000000000006</v>
          </cell>
          <cell r="M5509" t="str">
            <v>Male</v>
          </cell>
          <cell r="N5509">
            <v>16</v>
          </cell>
          <cell r="O5509" t="str">
            <v>Not Hisp/Latino</v>
          </cell>
          <cell r="P5509" t="str">
            <v>White</v>
          </cell>
          <cell r="Q5509" t="str">
            <v>Married</v>
          </cell>
          <cell r="R5509">
            <v>1</v>
          </cell>
        </row>
        <row r="5510">
          <cell r="B5510" t="str">
            <v>035_S_4464</v>
          </cell>
          <cell r="C5510" t="str">
            <v>m24</v>
          </cell>
          <cell r="D5510">
            <v>35</v>
          </cell>
          <cell r="E5510">
            <v>1</v>
          </cell>
          <cell r="F5510">
            <v>1</v>
          </cell>
          <cell r="G5510" t="str">
            <v>ADNI2</v>
          </cell>
          <cell r="H5510" t="str">
            <v>ADNI2</v>
          </cell>
          <cell r="I5510">
            <v>41645</v>
          </cell>
          <cell r="J5510" t="str">
            <v>CN</v>
          </cell>
          <cell r="K5510">
            <v>1</v>
          </cell>
          <cell r="L5510">
            <v>70.400000000000006</v>
          </cell>
          <cell r="M5510" t="str">
            <v>Male</v>
          </cell>
          <cell r="N5510">
            <v>16</v>
          </cell>
          <cell r="O5510" t="str">
            <v>Not Hisp/Latino</v>
          </cell>
          <cell r="P5510" t="str">
            <v>White</v>
          </cell>
          <cell r="Q5510" t="str">
            <v>Married</v>
          </cell>
          <cell r="R5510">
            <v>1</v>
          </cell>
        </row>
        <row r="5511">
          <cell r="B5511" t="str">
            <v>035_S_4464</v>
          </cell>
          <cell r="C5511" t="str">
            <v>m48</v>
          </cell>
          <cell r="D5511">
            <v>35</v>
          </cell>
          <cell r="E5511">
            <v>1</v>
          </cell>
          <cell r="F5511">
            <v>1</v>
          </cell>
          <cell r="G5511" t="str">
            <v>ADNI2</v>
          </cell>
          <cell r="H5511" t="str">
            <v>ADNI2</v>
          </cell>
          <cell r="I5511">
            <v>42529</v>
          </cell>
          <cell r="J5511" t="str">
            <v>CN</v>
          </cell>
          <cell r="K5511">
            <v>1</v>
          </cell>
          <cell r="L5511">
            <v>70.400000000000006</v>
          </cell>
          <cell r="M5511" t="str">
            <v>Male</v>
          </cell>
          <cell r="N5511">
            <v>16</v>
          </cell>
          <cell r="O5511" t="str">
            <v>Not Hisp/Latino</v>
          </cell>
          <cell r="P5511" t="str">
            <v>White</v>
          </cell>
          <cell r="Q5511" t="str">
            <v>Married</v>
          </cell>
          <cell r="R5511">
            <v>1</v>
          </cell>
        </row>
        <row r="5512">
          <cell r="B5512" t="str">
            <v>035_S_4582</v>
          </cell>
          <cell r="C5512" t="str">
            <v>bl</v>
          </cell>
          <cell r="D5512">
            <v>35</v>
          </cell>
          <cell r="E5512">
            <v>1</v>
          </cell>
          <cell r="F5512">
            <v>1</v>
          </cell>
          <cell r="G5512" t="str">
            <v>ADNI2</v>
          </cell>
          <cell r="H5512" t="str">
            <v>ADNI2</v>
          </cell>
          <cell r="I5512">
            <v>40994</v>
          </cell>
          <cell r="J5512" t="str">
            <v>LMCI</v>
          </cell>
          <cell r="K5512">
            <v>2</v>
          </cell>
          <cell r="L5512">
            <v>66.599999999999994</v>
          </cell>
          <cell r="M5512" t="str">
            <v>Female</v>
          </cell>
          <cell r="N5512">
            <v>16</v>
          </cell>
          <cell r="O5512" t="str">
            <v>Not Hisp/Latino</v>
          </cell>
          <cell r="P5512" t="str">
            <v>White</v>
          </cell>
          <cell r="Q5512" t="str">
            <v>Married</v>
          </cell>
          <cell r="R5512">
            <v>1</v>
          </cell>
        </row>
        <row r="5513">
          <cell r="B5513" t="str">
            <v>035_S_4582</v>
          </cell>
          <cell r="C5513" t="str">
            <v>m06</v>
          </cell>
          <cell r="D5513">
            <v>35</v>
          </cell>
          <cell r="E5513">
            <v>1</v>
          </cell>
          <cell r="F5513">
            <v>1</v>
          </cell>
          <cell r="G5513" t="str">
            <v>ADNI2</v>
          </cell>
          <cell r="H5513" t="str">
            <v>ADNI2</v>
          </cell>
          <cell r="I5513">
            <v>41176</v>
          </cell>
          <cell r="J5513" t="str">
            <v>LMCI</v>
          </cell>
          <cell r="K5513">
            <v>2</v>
          </cell>
          <cell r="L5513">
            <v>66.599999999999994</v>
          </cell>
          <cell r="M5513" t="str">
            <v>Female</v>
          </cell>
          <cell r="N5513">
            <v>16</v>
          </cell>
          <cell r="O5513" t="str">
            <v>Not Hisp/Latino</v>
          </cell>
          <cell r="P5513" t="str">
            <v>White</v>
          </cell>
          <cell r="Q5513" t="str">
            <v>Married</v>
          </cell>
          <cell r="R5513">
            <v>1</v>
          </cell>
        </row>
        <row r="5514">
          <cell r="B5514" t="str">
            <v>035_S_4582</v>
          </cell>
          <cell r="C5514" t="str">
            <v>m12</v>
          </cell>
          <cell r="D5514">
            <v>35</v>
          </cell>
          <cell r="E5514">
            <v>1</v>
          </cell>
          <cell r="F5514">
            <v>1</v>
          </cell>
          <cell r="G5514" t="str">
            <v>ADNI2</v>
          </cell>
          <cell r="H5514" t="str">
            <v>ADNI2</v>
          </cell>
          <cell r="I5514">
            <v>41358</v>
          </cell>
          <cell r="J5514" t="str">
            <v>LMCI</v>
          </cell>
          <cell r="K5514">
            <v>2</v>
          </cell>
          <cell r="L5514">
            <v>66.599999999999994</v>
          </cell>
          <cell r="M5514" t="str">
            <v>Female</v>
          </cell>
          <cell r="N5514">
            <v>16</v>
          </cell>
          <cell r="O5514" t="str">
            <v>Not Hisp/Latino</v>
          </cell>
          <cell r="P5514" t="str">
            <v>White</v>
          </cell>
          <cell r="Q5514" t="str">
            <v>Married</v>
          </cell>
          <cell r="R5514">
            <v>1</v>
          </cell>
        </row>
        <row r="5515">
          <cell r="B5515" t="str">
            <v>035_S_4582</v>
          </cell>
          <cell r="C5515" t="str">
            <v>m18</v>
          </cell>
          <cell r="D5515">
            <v>35</v>
          </cell>
          <cell r="E5515">
            <v>1</v>
          </cell>
          <cell r="F5515">
            <v>1</v>
          </cell>
          <cell r="G5515" t="str">
            <v>ADNI2</v>
          </cell>
          <cell r="H5515" t="str">
            <v>ADNI2</v>
          </cell>
          <cell r="I5515">
            <v>41485</v>
          </cell>
          <cell r="J5515" t="str">
            <v>LMCI</v>
          </cell>
          <cell r="L5515">
            <v>66.599999999999994</v>
          </cell>
          <cell r="M5515" t="str">
            <v>Female</v>
          </cell>
          <cell r="N5515">
            <v>16</v>
          </cell>
          <cell r="O5515" t="str">
            <v>Not Hisp/Latino</v>
          </cell>
          <cell r="P5515" t="str">
            <v>White</v>
          </cell>
          <cell r="Q5515" t="str">
            <v>Married</v>
          </cell>
          <cell r="R5515">
            <v>1</v>
          </cell>
        </row>
        <row r="5516">
          <cell r="B5516" t="str">
            <v>035_S_4582</v>
          </cell>
          <cell r="C5516" t="str">
            <v>m24</v>
          </cell>
          <cell r="D5516">
            <v>35</v>
          </cell>
          <cell r="E5516">
            <v>1</v>
          </cell>
          <cell r="F5516">
            <v>1</v>
          </cell>
          <cell r="G5516" t="str">
            <v>ADNI2</v>
          </cell>
          <cell r="H5516" t="str">
            <v>ADNI2</v>
          </cell>
          <cell r="I5516">
            <v>41724</v>
          </cell>
          <cell r="J5516" t="str">
            <v>LMCI</v>
          </cell>
          <cell r="K5516">
            <v>2</v>
          </cell>
          <cell r="L5516">
            <v>66.599999999999994</v>
          </cell>
          <cell r="M5516" t="str">
            <v>Female</v>
          </cell>
          <cell r="N5516">
            <v>16</v>
          </cell>
          <cell r="O5516" t="str">
            <v>Not Hisp/Latino</v>
          </cell>
          <cell r="P5516" t="str">
            <v>White</v>
          </cell>
          <cell r="Q5516" t="str">
            <v>Married</v>
          </cell>
          <cell r="R5516">
            <v>1</v>
          </cell>
        </row>
        <row r="5517">
          <cell r="B5517" t="str">
            <v>035_S_4582</v>
          </cell>
          <cell r="C5517" t="str">
            <v>m36</v>
          </cell>
          <cell r="D5517">
            <v>35</v>
          </cell>
          <cell r="E5517">
            <v>1</v>
          </cell>
          <cell r="F5517">
            <v>1</v>
          </cell>
          <cell r="G5517" t="str">
            <v>ADNI2</v>
          </cell>
          <cell r="H5517" t="str">
            <v>ADNI2</v>
          </cell>
          <cell r="I5517">
            <v>42088</v>
          </cell>
          <cell r="J5517" t="str">
            <v>LMCI</v>
          </cell>
          <cell r="K5517">
            <v>2</v>
          </cell>
          <cell r="L5517">
            <v>66.599999999999994</v>
          </cell>
          <cell r="M5517" t="str">
            <v>Female</v>
          </cell>
          <cell r="N5517">
            <v>16</v>
          </cell>
          <cell r="O5517" t="str">
            <v>Not Hisp/Latino</v>
          </cell>
          <cell r="P5517" t="str">
            <v>White</v>
          </cell>
          <cell r="Q5517" t="str">
            <v>Married</v>
          </cell>
          <cell r="R5517">
            <v>1</v>
          </cell>
        </row>
        <row r="5518">
          <cell r="B5518" t="str">
            <v>035_S_4582</v>
          </cell>
          <cell r="C5518" t="str">
            <v>m48</v>
          </cell>
          <cell r="D5518">
            <v>35</v>
          </cell>
          <cell r="E5518">
            <v>1</v>
          </cell>
          <cell r="F5518">
            <v>1</v>
          </cell>
          <cell r="G5518" t="str">
            <v>ADNI2</v>
          </cell>
          <cell r="H5518" t="str">
            <v>ADNI2</v>
          </cell>
          <cell r="I5518">
            <v>42527</v>
          </cell>
          <cell r="J5518" t="str">
            <v>LMCI</v>
          </cell>
          <cell r="K5518">
            <v>5</v>
          </cell>
          <cell r="L5518">
            <v>66.599999999999994</v>
          </cell>
          <cell r="M5518" t="str">
            <v>Female</v>
          </cell>
          <cell r="N5518">
            <v>16</v>
          </cell>
          <cell r="O5518" t="str">
            <v>Not Hisp/Latino</v>
          </cell>
          <cell r="P5518" t="str">
            <v>White</v>
          </cell>
          <cell r="Q5518" t="str">
            <v>Married</v>
          </cell>
          <cell r="R5518">
            <v>1</v>
          </cell>
        </row>
        <row r="5519">
          <cell r="B5519" t="str">
            <v>035_S_4783</v>
          </cell>
          <cell r="C5519" t="str">
            <v>bl</v>
          </cell>
          <cell r="D5519">
            <v>35</v>
          </cell>
          <cell r="E5519">
            <v>1</v>
          </cell>
          <cell r="F5519">
            <v>0</v>
          </cell>
          <cell r="G5519" t="str">
            <v>ADNI2</v>
          </cell>
          <cell r="H5519" t="str">
            <v>ADNI2</v>
          </cell>
          <cell r="I5519">
            <v>41159</v>
          </cell>
          <cell r="J5519" t="str">
            <v>AD</v>
          </cell>
          <cell r="K5519">
            <v>3</v>
          </cell>
          <cell r="L5519">
            <v>83.2</v>
          </cell>
          <cell r="M5519" t="str">
            <v>Male</v>
          </cell>
          <cell r="N5519">
            <v>20</v>
          </cell>
          <cell r="O5519" t="str">
            <v>Not Hisp/Latino</v>
          </cell>
          <cell r="P5519" t="str">
            <v>White</v>
          </cell>
          <cell r="Q5519" t="str">
            <v>Widowed</v>
          </cell>
          <cell r="R5519">
            <v>1</v>
          </cell>
        </row>
        <row r="5520">
          <cell r="B5520" t="str">
            <v>035_S_4783</v>
          </cell>
          <cell r="C5520" t="str">
            <v>m12</v>
          </cell>
          <cell r="D5520">
            <v>35</v>
          </cell>
          <cell r="E5520">
            <v>1</v>
          </cell>
          <cell r="F5520">
            <v>0</v>
          </cell>
          <cell r="G5520" t="str">
            <v>ADNI2</v>
          </cell>
          <cell r="H5520" t="str">
            <v>ADNI2</v>
          </cell>
          <cell r="I5520">
            <v>41535</v>
          </cell>
          <cell r="J5520" t="str">
            <v>AD</v>
          </cell>
          <cell r="K5520">
            <v>3</v>
          </cell>
          <cell r="L5520">
            <v>83.2</v>
          </cell>
          <cell r="M5520" t="str">
            <v>Male</v>
          </cell>
          <cell r="N5520">
            <v>20</v>
          </cell>
          <cell r="O5520" t="str">
            <v>Not Hisp/Latino</v>
          </cell>
          <cell r="P5520" t="str">
            <v>White</v>
          </cell>
          <cell r="Q5520" t="str">
            <v>Widowed</v>
          </cell>
          <cell r="R5520">
            <v>1</v>
          </cell>
        </row>
        <row r="5521">
          <cell r="B5521" t="str">
            <v>035_S_4783</v>
          </cell>
          <cell r="C5521" t="str">
            <v>m06</v>
          </cell>
          <cell r="D5521">
            <v>35</v>
          </cell>
          <cell r="E5521">
            <v>1</v>
          </cell>
          <cell r="F5521">
            <v>0</v>
          </cell>
          <cell r="G5521" t="str">
            <v>ADNI2</v>
          </cell>
          <cell r="H5521" t="str">
            <v>ADNI2</v>
          </cell>
          <cell r="I5521">
            <v>41290</v>
          </cell>
          <cell r="J5521" t="str">
            <v>AD</v>
          </cell>
          <cell r="K5521">
            <v>3</v>
          </cell>
          <cell r="L5521">
            <v>83.2</v>
          </cell>
          <cell r="M5521" t="str">
            <v>Male</v>
          </cell>
          <cell r="N5521">
            <v>20</v>
          </cell>
          <cell r="O5521" t="str">
            <v>Not Hisp/Latino</v>
          </cell>
          <cell r="P5521" t="str">
            <v>White</v>
          </cell>
          <cell r="Q5521" t="str">
            <v>Widowed</v>
          </cell>
          <cell r="R5521">
            <v>1</v>
          </cell>
        </row>
        <row r="5522">
          <cell r="B5522" t="str">
            <v>035_S_4783</v>
          </cell>
          <cell r="C5522" t="str">
            <v>m18</v>
          </cell>
          <cell r="D5522">
            <v>35</v>
          </cell>
          <cell r="E5522">
            <v>1</v>
          </cell>
          <cell r="F5522">
            <v>0</v>
          </cell>
          <cell r="G5522" t="str">
            <v>ADNI2</v>
          </cell>
          <cell r="H5522" t="str">
            <v>ADNI2</v>
          </cell>
          <cell r="I5522">
            <v>41711</v>
          </cell>
          <cell r="J5522" t="str">
            <v>AD</v>
          </cell>
          <cell r="L5522">
            <v>83.2</v>
          </cell>
          <cell r="M5522" t="str">
            <v>Male</v>
          </cell>
          <cell r="N5522">
            <v>20</v>
          </cell>
          <cell r="O5522" t="str">
            <v>Not Hisp/Latino</v>
          </cell>
          <cell r="P5522" t="str">
            <v>White</v>
          </cell>
          <cell r="Q5522" t="str">
            <v>Widowed</v>
          </cell>
          <cell r="R5522">
            <v>1</v>
          </cell>
        </row>
        <row r="5523">
          <cell r="B5523" t="str">
            <v>035_S_4783</v>
          </cell>
          <cell r="C5523" t="str">
            <v>m24</v>
          </cell>
          <cell r="D5523">
            <v>35</v>
          </cell>
          <cell r="E5523">
            <v>1</v>
          </cell>
          <cell r="F5523">
            <v>0</v>
          </cell>
          <cell r="G5523" t="str">
            <v>ADNI2</v>
          </cell>
          <cell r="H5523" t="str">
            <v>ADNI2</v>
          </cell>
          <cell r="I5523">
            <v>41942</v>
          </cell>
          <cell r="J5523" t="str">
            <v>AD</v>
          </cell>
          <cell r="L5523">
            <v>83.2</v>
          </cell>
          <cell r="M5523" t="str">
            <v>Male</v>
          </cell>
          <cell r="N5523">
            <v>20</v>
          </cell>
          <cell r="O5523" t="str">
            <v>Not Hisp/Latino</v>
          </cell>
          <cell r="P5523" t="str">
            <v>White</v>
          </cell>
          <cell r="Q5523" t="str">
            <v>Widowed</v>
          </cell>
          <cell r="R5523">
            <v>1</v>
          </cell>
        </row>
        <row r="5524">
          <cell r="B5524" t="str">
            <v>035_S_4783</v>
          </cell>
          <cell r="C5524" t="str">
            <v>m30</v>
          </cell>
          <cell r="D5524">
            <v>35</v>
          </cell>
          <cell r="E5524">
            <v>1</v>
          </cell>
          <cell r="F5524">
            <v>0</v>
          </cell>
          <cell r="G5524" t="str">
            <v>ADNI2</v>
          </cell>
          <cell r="H5524" t="str">
            <v>ADNI2</v>
          </cell>
          <cell r="I5524">
            <v>42067</v>
          </cell>
          <cell r="J5524" t="str">
            <v>AD</v>
          </cell>
          <cell r="L5524">
            <v>83.2</v>
          </cell>
          <cell r="M5524" t="str">
            <v>Male</v>
          </cell>
          <cell r="N5524">
            <v>20</v>
          </cell>
          <cell r="O5524" t="str">
            <v>Not Hisp/Latino</v>
          </cell>
          <cell r="P5524" t="str">
            <v>White</v>
          </cell>
          <cell r="Q5524" t="str">
            <v>Widowed</v>
          </cell>
          <cell r="R5524">
            <v>1</v>
          </cell>
        </row>
        <row r="5525">
          <cell r="B5525" t="str">
            <v>035_S_4784</v>
          </cell>
          <cell r="C5525" t="str">
            <v>bl</v>
          </cell>
          <cell r="D5525">
            <v>35</v>
          </cell>
          <cell r="E5525">
            <v>1</v>
          </cell>
          <cell r="F5525">
            <v>0</v>
          </cell>
          <cell r="G5525" t="str">
            <v>ADNI2</v>
          </cell>
          <cell r="H5525" t="str">
            <v>ADNI2</v>
          </cell>
          <cell r="I5525">
            <v>41128</v>
          </cell>
          <cell r="J5525" t="str">
            <v>LMCI</v>
          </cell>
          <cell r="K5525">
            <v>2</v>
          </cell>
          <cell r="L5525">
            <v>81.599999999999994</v>
          </cell>
          <cell r="M5525" t="str">
            <v>Female</v>
          </cell>
          <cell r="N5525">
            <v>16</v>
          </cell>
          <cell r="O5525" t="str">
            <v>Not Hisp/Latino</v>
          </cell>
          <cell r="P5525" t="str">
            <v>White</v>
          </cell>
          <cell r="Q5525" t="str">
            <v>Married</v>
          </cell>
          <cell r="R5525">
            <v>0</v>
          </cell>
        </row>
        <row r="5526">
          <cell r="B5526" t="str">
            <v>035_S_4784</v>
          </cell>
          <cell r="C5526" t="str">
            <v>m03</v>
          </cell>
          <cell r="D5526">
            <v>35</v>
          </cell>
          <cell r="E5526">
            <v>1</v>
          </cell>
          <cell r="F5526">
            <v>0</v>
          </cell>
          <cell r="G5526" t="str">
            <v>ADNI2</v>
          </cell>
          <cell r="H5526" t="str">
            <v>ADNI2</v>
          </cell>
          <cell r="I5526">
            <v>41207</v>
          </cell>
          <cell r="J5526" t="str">
            <v>LMCI</v>
          </cell>
          <cell r="L5526">
            <v>81.599999999999994</v>
          </cell>
          <cell r="M5526" t="str">
            <v>Female</v>
          </cell>
          <cell r="N5526">
            <v>16</v>
          </cell>
          <cell r="O5526" t="str">
            <v>Not Hisp/Latino</v>
          </cell>
          <cell r="P5526" t="str">
            <v>White</v>
          </cell>
          <cell r="Q5526" t="str">
            <v>Married</v>
          </cell>
          <cell r="R5526">
            <v>0</v>
          </cell>
        </row>
        <row r="5527">
          <cell r="B5527" t="str">
            <v>035_S_4784</v>
          </cell>
          <cell r="C5527" t="str">
            <v>m06</v>
          </cell>
          <cell r="D5527">
            <v>35</v>
          </cell>
          <cell r="E5527">
            <v>1</v>
          </cell>
          <cell r="F5527">
            <v>0</v>
          </cell>
          <cell r="G5527" t="str">
            <v>ADNI2</v>
          </cell>
          <cell r="H5527" t="str">
            <v>ADNI2</v>
          </cell>
          <cell r="I5527">
            <v>41297</v>
          </cell>
          <cell r="J5527" t="str">
            <v>LMCI</v>
          </cell>
          <cell r="K5527">
            <v>5</v>
          </cell>
          <cell r="L5527">
            <v>81.599999999999994</v>
          </cell>
          <cell r="M5527" t="str">
            <v>Female</v>
          </cell>
          <cell r="N5527">
            <v>16</v>
          </cell>
          <cell r="O5527" t="str">
            <v>Not Hisp/Latino</v>
          </cell>
          <cell r="P5527" t="str">
            <v>White</v>
          </cell>
          <cell r="Q5527" t="str">
            <v>Married</v>
          </cell>
          <cell r="R5527">
            <v>0</v>
          </cell>
        </row>
        <row r="5528">
          <cell r="B5528" t="str">
            <v>035_S_4784</v>
          </cell>
          <cell r="C5528" t="str">
            <v>m12</v>
          </cell>
          <cell r="D5528">
            <v>35</v>
          </cell>
          <cell r="E5528">
            <v>1</v>
          </cell>
          <cell r="F5528">
            <v>0</v>
          </cell>
          <cell r="G5528" t="str">
            <v>ADNI2</v>
          </cell>
          <cell r="H5528" t="str">
            <v>ADNI2</v>
          </cell>
          <cell r="I5528">
            <v>41465</v>
          </cell>
          <cell r="J5528" t="str">
            <v>LMCI</v>
          </cell>
          <cell r="K5528">
            <v>3</v>
          </cell>
          <cell r="L5528">
            <v>81.599999999999994</v>
          </cell>
          <cell r="M5528" t="str">
            <v>Female</v>
          </cell>
          <cell r="N5528">
            <v>16</v>
          </cell>
          <cell r="O5528" t="str">
            <v>Not Hisp/Latino</v>
          </cell>
          <cell r="P5528" t="str">
            <v>White</v>
          </cell>
          <cell r="Q5528" t="str">
            <v>Married</v>
          </cell>
          <cell r="R5528">
            <v>0</v>
          </cell>
        </row>
        <row r="5529">
          <cell r="B5529" t="str">
            <v>035_S_4784</v>
          </cell>
          <cell r="C5529" t="str">
            <v>m18</v>
          </cell>
          <cell r="D5529">
            <v>35</v>
          </cell>
          <cell r="E5529">
            <v>1</v>
          </cell>
          <cell r="F5529">
            <v>0</v>
          </cell>
          <cell r="G5529" t="str">
            <v>ADNI2</v>
          </cell>
          <cell r="H5529" t="str">
            <v>ADNI2</v>
          </cell>
          <cell r="I5529">
            <v>41698</v>
          </cell>
          <cell r="J5529" t="str">
            <v>LMCI</v>
          </cell>
          <cell r="L5529">
            <v>81.599999999999994</v>
          </cell>
          <cell r="M5529" t="str">
            <v>Female</v>
          </cell>
          <cell r="N5529">
            <v>16</v>
          </cell>
          <cell r="O5529" t="str">
            <v>Not Hisp/Latino</v>
          </cell>
          <cell r="P5529" t="str">
            <v>White</v>
          </cell>
          <cell r="Q5529" t="str">
            <v>Married</v>
          </cell>
          <cell r="R5529">
            <v>0</v>
          </cell>
        </row>
        <row r="5530">
          <cell r="B5530" t="str">
            <v>035_S_4784</v>
          </cell>
          <cell r="C5530" t="str">
            <v>m24</v>
          </cell>
          <cell r="D5530">
            <v>35</v>
          </cell>
          <cell r="E5530">
            <v>1</v>
          </cell>
          <cell r="F5530">
            <v>0</v>
          </cell>
          <cell r="G5530" t="str">
            <v>ADNI2</v>
          </cell>
          <cell r="H5530" t="str">
            <v>ADNI2</v>
          </cell>
          <cell r="I5530">
            <v>41918</v>
          </cell>
          <cell r="J5530" t="str">
            <v>LMCI</v>
          </cell>
          <cell r="K5530">
            <v>3</v>
          </cell>
          <cell r="L5530">
            <v>81.599999999999994</v>
          </cell>
          <cell r="M5530" t="str">
            <v>Female</v>
          </cell>
          <cell r="N5530">
            <v>16</v>
          </cell>
          <cell r="O5530" t="str">
            <v>Not Hisp/Latino</v>
          </cell>
          <cell r="P5530" t="str">
            <v>White</v>
          </cell>
          <cell r="Q5530" t="str">
            <v>Married</v>
          </cell>
          <cell r="R5530">
            <v>0</v>
          </cell>
        </row>
        <row r="5531">
          <cell r="B5531" t="str">
            <v>035_S_4784</v>
          </cell>
          <cell r="C5531" t="str">
            <v>m36</v>
          </cell>
          <cell r="D5531">
            <v>35</v>
          </cell>
          <cell r="E5531">
            <v>1</v>
          </cell>
          <cell r="F5531">
            <v>0</v>
          </cell>
          <cell r="G5531" t="str">
            <v>ADNI2</v>
          </cell>
          <cell r="H5531" t="str">
            <v>ADNI2</v>
          </cell>
          <cell r="I5531">
            <v>42234</v>
          </cell>
          <cell r="J5531" t="str">
            <v>LMCI</v>
          </cell>
          <cell r="K5531">
            <v>3</v>
          </cell>
          <cell r="L5531">
            <v>81.599999999999994</v>
          </cell>
          <cell r="M5531" t="str">
            <v>Female</v>
          </cell>
          <cell r="N5531">
            <v>16</v>
          </cell>
          <cell r="O5531" t="str">
            <v>Not Hisp/Latino</v>
          </cell>
          <cell r="P5531" t="str">
            <v>White</v>
          </cell>
          <cell r="Q5531" t="str">
            <v>Married</v>
          </cell>
          <cell r="R5531">
            <v>0</v>
          </cell>
        </row>
        <row r="5532">
          <cell r="B5532" t="str">
            <v>035_S_4785</v>
          </cell>
          <cell r="C5532" t="str">
            <v>bl</v>
          </cell>
          <cell r="D5532">
            <v>35</v>
          </cell>
          <cell r="E5532">
            <v>1</v>
          </cell>
          <cell r="F5532">
            <v>0</v>
          </cell>
          <cell r="G5532" t="str">
            <v>ADNI2</v>
          </cell>
          <cell r="H5532" t="str">
            <v>ADNI2</v>
          </cell>
          <cell r="I5532">
            <v>41449</v>
          </cell>
          <cell r="J5532" t="str">
            <v>SMC</v>
          </cell>
          <cell r="K5532">
            <v>1</v>
          </cell>
          <cell r="L5532">
            <v>66.7</v>
          </cell>
          <cell r="M5532" t="str">
            <v>Female</v>
          </cell>
          <cell r="N5532">
            <v>13</v>
          </cell>
          <cell r="O5532" t="str">
            <v>Not Hisp/Latino</v>
          </cell>
          <cell r="P5532" t="str">
            <v>White</v>
          </cell>
          <cell r="Q5532" t="str">
            <v>Married</v>
          </cell>
          <cell r="R5532">
            <v>0</v>
          </cell>
        </row>
        <row r="5533">
          <cell r="B5533" t="str">
            <v>035_S_4785</v>
          </cell>
          <cell r="C5533" t="str">
            <v>m03</v>
          </cell>
          <cell r="D5533">
            <v>35</v>
          </cell>
          <cell r="E5533">
            <v>1</v>
          </cell>
          <cell r="F5533">
            <v>0</v>
          </cell>
          <cell r="G5533" t="str">
            <v>ADNI2</v>
          </cell>
          <cell r="H5533" t="str">
            <v>ADNI2</v>
          </cell>
          <cell r="I5533">
            <v>41523</v>
          </cell>
          <cell r="J5533" t="str">
            <v>SMC</v>
          </cell>
          <cell r="L5533">
            <v>66.7</v>
          </cell>
          <cell r="M5533" t="str">
            <v>Female</v>
          </cell>
          <cell r="N5533">
            <v>13</v>
          </cell>
          <cell r="O5533" t="str">
            <v>Not Hisp/Latino</v>
          </cell>
          <cell r="P5533" t="str">
            <v>White</v>
          </cell>
          <cell r="Q5533" t="str">
            <v>Married</v>
          </cell>
          <cell r="R5533">
            <v>0</v>
          </cell>
        </row>
        <row r="5534">
          <cell r="B5534" t="str">
            <v>035_S_4785</v>
          </cell>
          <cell r="C5534" t="str">
            <v>m06</v>
          </cell>
          <cell r="D5534">
            <v>35</v>
          </cell>
          <cell r="E5534">
            <v>1</v>
          </cell>
          <cell r="F5534">
            <v>0</v>
          </cell>
          <cell r="G5534" t="str">
            <v>ADNI2</v>
          </cell>
          <cell r="H5534" t="str">
            <v>ADNI2</v>
          </cell>
          <cell r="I5534">
            <v>41621</v>
          </cell>
          <cell r="J5534" t="str">
            <v>SMC</v>
          </cell>
          <cell r="K5534">
            <v>1</v>
          </cell>
          <cell r="L5534">
            <v>66.7</v>
          </cell>
          <cell r="M5534" t="str">
            <v>Female</v>
          </cell>
          <cell r="N5534">
            <v>13</v>
          </cell>
          <cell r="O5534" t="str">
            <v>Not Hisp/Latino</v>
          </cell>
          <cell r="P5534" t="str">
            <v>White</v>
          </cell>
          <cell r="Q5534" t="str">
            <v>Married</v>
          </cell>
          <cell r="R5534">
            <v>0</v>
          </cell>
        </row>
        <row r="5535">
          <cell r="B5535" t="str">
            <v>035_S_4785</v>
          </cell>
          <cell r="C5535" t="str">
            <v>m24</v>
          </cell>
          <cell r="D5535">
            <v>35</v>
          </cell>
          <cell r="E5535">
            <v>1</v>
          </cell>
          <cell r="F5535">
            <v>0</v>
          </cell>
          <cell r="G5535" t="str">
            <v>ADNI2</v>
          </cell>
          <cell r="H5535" t="str">
            <v>ADNI2</v>
          </cell>
          <cell r="I5535">
            <v>42235</v>
          </cell>
          <cell r="J5535" t="str">
            <v>SMC</v>
          </cell>
          <cell r="K5535">
            <v>1</v>
          </cell>
          <cell r="L5535">
            <v>66.7</v>
          </cell>
          <cell r="M5535" t="str">
            <v>Female</v>
          </cell>
          <cell r="N5535">
            <v>13</v>
          </cell>
          <cell r="O5535" t="str">
            <v>Not Hisp/Latino</v>
          </cell>
          <cell r="P5535" t="str">
            <v>White</v>
          </cell>
          <cell r="Q5535" t="str">
            <v>Married</v>
          </cell>
          <cell r="R5535">
            <v>0</v>
          </cell>
        </row>
        <row r="5536">
          <cell r="B5536" t="str">
            <v>036_S_0576</v>
          </cell>
          <cell r="C5536" t="str">
            <v>bl</v>
          </cell>
          <cell r="D5536">
            <v>36</v>
          </cell>
          <cell r="E5536">
            <v>1</v>
          </cell>
          <cell r="F5536">
            <v>0</v>
          </cell>
          <cell r="G5536" t="str">
            <v>ADNI1</v>
          </cell>
          <cell r="H5536" t="str">
            <v>ADNI1</v>
          </cell>
          <cell r="I5536">
            <v>38877</v>
          </cell>
          <cell r="J5536" t="str">
            <v>CN</v>
          </cell>
          <cell r="K5536">
            <v>1</v>
          </cell>
          <cell r="L5536">
            <v>77.5</v>
          </cell>
          <cell r="M5536" t="str">
            <v>Male</v>
          </cell>
          <cell r="N5536">
            <v>14</v>
          </cell>
          <cell r="O5536" t="str">
            <v>Not Hisp/Latino</v>
          </cell>
          <cell r="P5536" t="str">
            <v>White</v>
          </cell>
          <cell r="Q5536" t="str">
            <v>Widowed</v>
          </cell>
          <cell r="R5536">
            <v>0</v>
          </cell>
        </row>
        <row r="5537">
          <cell r="B5537" t="str">
            <v>036_S_0576</v>
          </cell>
          <cell r="C5537" t="str">
            <v>m06</v>
          </cell>
          <cell r="D5537">
            <v>36</v>
          </cell>
          <cell r="E5537">
            <v>1</v>
          </cell>
          <cell r="F5537">
            <v>0</v>
          </cell>
          <cell r="G5537" t="str">
            <v>ADNI1</v>
          </cell>
          <cell r="H5537" t="str">
            <v>ADNI1</v>
          </cell>
          <cell r="I5537">
            <v>39056</v>
          </cell>
          <cell r="J5537" t="str">
            <v>CN</v>
          </cell>
          <cell r="K5537">
            <v>1</v>
          </cell>
          <cell r="L5537">
            <v>77.5</v>
          </cell>
          <cell r="M5537" t="str">
            <v>Male</v>
          </cell>
          <cell r="N5537">
            <v>14</v>
          </cell>
          <cell r="O5537" t="str">
            <v>Not Hisp/Latino</v>
          </cell>
          <cell r="P5537" t="str">
            <v>White</v>
          </cell>
          <cell r="Q5537" t="str">
            <v>Widowed</v>
          </cell>
          <cell r="R5537">
            <v>0</v>
          </cell>
        </row>
        <row r="5538">
          <cell r="B5538" t="str">
            <v>036_S_0576</v>
          </cell>
          <cell r="C5538" t="str">
            <v>m12</v>
          </cell>
          <cell r="D5538">
            <v>36</v>
          </cell>
          <cell r="E5538">
            <v>1</v>
          </cell>
          <cell r="F5538">
            <v>0</v>
          </cell>
          <cell r="G5538" t="str">
            <v>ADNI1</v>
          </cell>
          <cell r="H5538" t="str">
            <v>ADNI1</v>
          </cell>
          <cell r="I5538">
            <v>39239</v>
          </cell>
          <cell r="J5538" t="str">
            <v>CN</v>
          </cell>
          <cell r="K5538">
            <v>1</v>
          </cell>
          <cell r="L5538">
            <v>77.5</v>
          </cell>
          <cell r="M5538" t="str">
            <v>Male</v>
          </cell>
          <cell r="N5538">
            <v>14</v>
          </cell>
          <cell r="O5538" t="str">
            <v>Not Hisp/Latino</v>
          </cell>
          <cell r="P5538" t="str">
            <v>White</v>
          </cell>
          <cell r="Q5538" t="str">
            <v>Widowed</v>
          </cell>
          <cell r="R5538">
            <v>0</v>
          </cell>
        </row>
        <row r="5539">
          <cell r="B5539" t="str">
            <v>036_S_0576</v>
          </cell>
          <cell r="C5539" t="str">
            <v>m18</v>
          </cell>
          <cell r="D5539">
            <v>36</v>
          </cell>
          <cell r="E5539">
            <v>1</v>
          </cell>
          <cell r="F5539">
            <v>0</v>
          </cell>
          <cell r="G5539" t="str">
            <v>ADNI1</v>
          </cell>
          <cell r="H5539" t="str">
            <v>ADNI1</v>
          </cell>
          <cell r="I5539">
            <v>39426</v>
          </cell>
          <cell r="J5539" t="str">
            <v>CN</v>
          </cell>
          <cell r="L5539">
            <v>77.5</v>
          </cell>
          <cell r="M5539" t="str">
            <v>Male</v>
          </cell>
          <cell r="N5539">
            <v>14</v>
          </cell>
          <cell r="O5539" t="str">
            <v>Not Hisp/Latino</v>
          </cell>
          <cell r="P5539" t="str">
            <v>White</v>
          </cell>
          <cell r="Q5539" t="str">
            <v>Widowed</v>
          </cell>
          <cell r="R5539">
            <v>0</v>
          </cell>
        </row>
        <row r="5540">
          <cell r="B5540" t="str">
            <v>036_S_0576</v>
          </cell>
          <cell r="C5540" t="str">
            <v>m24</v>
          </cell>
          <cell r="D5540">
            <v>36</v>
          </cell>
          <cell r="E5540">
            <v>1</v>
          </cell>
          <cell r="F5540">
            <v>0</v>
          </cell>
          <cell r="G5540" t="str">
            <v>ADNI1</v>
          </cell>
          <cell r="H5540" t="str">
            <v>ADNI1</v>
          </cell>
          <cell r="I5540">
            <v>39619</v>
          </cell>
          <cell r="J5540" t="str">
            <v>CN</v>
          </cell>
          <cell r="K5540">
            <v>1</v>
          </cell>
          <cell r="L5540">
            <v>77.5</v>
          </cell>
          <cell r="M5540" t="str">
            <v>Male</v>
          </cell>
          <cell r="N5540">
            <v>14</v>
          </cell>
          <cell r="O5540" t="str">
            <v>Not Hisp/Latino</v>
          </cell>
          <cell r="P5540" t="str">
            <v>White</v>
          </cell>
          <cell r="Q5540" t="str">
            <v>Widowed</v>
          </cell>
          <cell r="R5540">
            <v>0</v>
          </cell>
        </row>
        <row r="5541">
          <cell r="B5541" t="str">
            <v>036_S_0576</v>
          </cell>
          <cell r="C5541" t="str">
            <v>m30</v>
          </cell>
          <cell r="D5541">
            <v>36</v>
          </cell>
          <cell r="E5541">
            <v>1</v>
          </cell>
          <cell r="F5541">
            <v>0</v>
          </cell>
          <cell r="G5541" t="str">
            <v>ADNI1</v>
          </cell>
          <cell r="H5541" t="str">
            <v>ADNI1</v>
          </cell>
          <cell r="I5541">
            <v>39811</v>
          </cell>
          <cell r="J5541" t="str">
            <v>CN</v>
          </cell>
          <cell r="L5541">
            <v>77.5</v>
          </cell>
          <cell r="M5541" t="str">
            <v>Male</v>
          </cell>
          <cell r="N5541">
            <v>14</v>
          </cell>
          <cell r="O5541" t="str">
            <v>Not Hisp/Latino</v>
          </cell>
          <cell r="P5541" t="str">
            <v>White</v>
          </cell>
          <cell r="Q5541" t="str">
            <v>Widowed</v>
          </cell>
          <cell r="R5541">
            <v>0</v>
          </cell>
        </row>
        <row r="5542">
          <cell r="B5542" t="str">
            <v>036_S_0577</v>
          </cell>
          <cell r="C5542" t="str">
            <v>bl</v>
          </cell>
          <cell r="D5542">
            <v>36</v>
          </cell>
          <cell r="E5542">
            <v>1</v>
          </cell>
          <cell r="F5542">
            <v>0</v>
          </cell>
          <cell r="G5542" t="str">
            <v>ADNI1</v>
          </cell>
          <cell r="H5542" t="str">
            <v>ADNI1</v>
          </cell>
          <cell r="I5542">
            <v>38877</v>
          </cell>
          <cell r="J5542" t="str">
            <v>AD</v>
          </cell>
          <cell r="K5542">
            <v>3</v>
          </cell>
          <cell r="L5542">
            <v>72.400000000000006</v>
          </cell>
          <cell r="M5542" t="str">
            <v>Female</v>
          </cell>
          <cell r="N5542">
            <v>12</v>
          </cell>
          <cell r="O5542" t="str">
            <v>Not Hisp/Latino</v>
          </cell>
          <cell r="P5542" t="str">
            <v>White</v>
          </cell>
          <cell r="Q5542" t="str">
            <v>Married</v>
          </cell>
          <cell r="R5542">
            <v>2</v>
          </cell>
        </row>
        <row r="5543">
          <cell r="B5543" t="str">
            <v>036_S_0577</v>
          </cell>
          <cell r="C5543" t="str">
            <v>m06</v>
          </cell>
          <cell r="D5543">
            <v>36</v>
          </cell>
          <cell r="E5543">
            <v>1</v>
          </cell>
          <cell r="F5543">
            <v>0</v>
          </cell>
          <cell r="G5543" t="str">
            <v>ADNI1</v>
          </cell>
          <cell r="H5543" t="str">
            <v>ADNI1</v>
          </cell>
          <cell r="I5543">
            <v>39056</v>
          </cell>
          <cell r="J5543" t="str">
            <v>AD</v>
          </cell>
          <cell r="K5543">
            <v>3</v>
          </cell>
          <cell r="L5543">
            <v>72.400000000000006</v>
          </cell>
          <cell r="M5543" t="str">
            <v>Female</v>
          </cell>
          <cell r="N5543">
            <v>12</v>
          </cell>
          <cell r="O5543" t="str">
            <v>Not Hisp/Latino</v>
          </cell>
          <cell r="P5543" t="str">
            <v>White</v>
          </cell>
          <cell r="Q5543" t="str">
            <v>Married</v>
          </cell>
          <cell r="R5543">
            <v>2</v>
          </cell>
        </row>
        <row r="5544">
          <cell r="B5544" t="str">
            <v>036_S_0577</v>
          </cell>
          <cell r="C5544" t="str">
            <v>m12</v>
          </cell>
          <cell r="D5544">
            <v>36</v>
          </cell>
          <cell r="E5544">
            <v>1</v>
          </cell>
          <cell r="F5544">
            <v>0</v>
          </cell>
          <cell r="G5544" t="str">
            <v>ADNI1</v>
          </cell>
          <cell r="H5544" t="str">
            <v>ADNI1</v>
          </cell>
          <cell r="I5544">
            <v>39239</v>
          </cell>
          <cell r="J5544" t="str">
            <v>AD</v>
          </cell>
          <cell r="K5544">
            <v>3</v>
          </cell>
          <cell r="L5544">
            <v>72.400000000000006</v>
          </cell>
          <cell r="M5544" t="str">
            <v>Female</v>
          </cell>
          <cell r="N5544">
            <v>12</v>
          </cell>
          <cell r="O5544" t="str">
            <v>Not Hisp/Latino</v>
          </cell>
          <cell r="P5544" t="str">
            <v>White</v>
          </cell>
          <cell r="Q5544" t="str">
            <v>Married</v>
          </cell>
          <cell r="R5544">
            <v>2</v>
          </cell>
        </row>
        <row r="5545">
          <cell r="B5545" t="str">
            <v>036_S_0577</v>
          </cell>
          <cell r="C5545" t="str">
            <v>m24</v>
          </cell>
          <cell r="D5545">
            <v>36</v>
          </cell>
          <cell r="E5545">
            <v>1</v>
          </cell>
          <cell r="F5545">
            <v>0</v>
          </cell>
          <cell r="G5545" t="str">
            <v>ADNI1</v>
          </cell>
          <cell r="H5545" t="str">
            <v>ADNI1</v>
          </cell>
          <cell r="I5545">
            <v>39597</v>
          </cell>
          <cell r="J5545" t="str">
            <v>AD</v>
          </cell>
          <cell r="K5545">
            <v>3</v>
          </cell>
          <cell r="L5545">
            <v>72.400000000000006</v>
          </cell>
          <cell r="M5545" t="str">
            <v>Female</v>
          </cell>
          <cell r="N5545">
            <v>12</v>
          </cell>
          <cell r="O5545" t="str">
            <v>Not Hisp/Latino</v>
          </cell>
          <cell r="P5545" t="str">
            <v>White</v>
          </cell>
          <cell r="Q5545" t="str">
            <v>Married</v>
          </cell>
          <cell r="R5545">
            <v>2</v>
          </cell>
        </row>
        <row r="5546">
          <cell r="B5546" t="str">
            <v>036_S_0577</v>
          </cell>
          <cell r="C5546" t="str">
            <v>m18</v>
          </cell>
          <cell r="D5546">
            <v>36</v>
          </cell>
          <cell r="E5546">
            <v>1</v>
          </cell>
          <cell r="F5546">
            <v>0</v>
          </cell>
          <cell r="G5546" t="str">
            <v>ADNI1</v>
          </cell>
          <cell r="H5546" t="str">
            <v>ADNI1</v>
          </cell>
          <cell r="I5546">
            <v>39426</v>
          </cell>
          <cell r="J5546" t="str">
            <v>AD</v>
          </cell>
          <cell r="L5546">
            <v>72.400000000000006</v>
          </cell>
          <cell r="M5546" t="str">
            <v>Female</v>
          </cell>
          <cell r="N5546">
            <v>12</v>
          </cell>
          <cell r="O5546" t="str">
            <v>Not Hisp/Latino</v>
          </cell>
          <cell r="P5546" t="str">
            <v>White</v>
          </cell>
          <cell r="Q5546" t="str">
            <v>Married</v>
          </cell>
          <cell r="R5546">
            <v>2</v>
          </cell>
        </row>
        <row r="5547">
          <cell r="B5547" t="str">
            <v>036_S_0656</v>
          </cell>
          <cell r="C5547" t="str">
            <v>bl</v>
          </cell>
          <cell r="D5547">
            <v>36</v>
          </cell>
          <cell r="E5547">
            <v>1</v>
          </cell>
          <cell r="F5547">
            <v>0</v>
          </cell>
          <cell r="G5547" t="str">
            <v>ADNI1</v>
          </cell>
          <cell r="H5547" t="str">
            <v>ADNI1</v>
          </cell>
          <cell r="I5547">
            <v>38925</v>
          </cell>
          <cell r="J5547" t="str">
            <v>LMCI</v>
          </cell>
          <cell r="K5547">
            <v>2</v>
          </cell>
          <cell r="L5547">
            <v>82.5</v>
          </cell>
          <cell r="M5547" t="str">
            <v>Male</v>
          </cell>
          <cell r="N5547">
            <v>13</v>
          </cell>
          <cell r="O5547" t="str">
            <v>Not Hisp/Latino</v>
          </cell>
          <cell r="P5547" t="str">
            <v>White</v>
          </cell>
          <cell r="Q5547" t="str">
            <v>Married</v>
          </cell>
          <cell r="R5547">
            <v>1</v>
          </cell>
        </row>
        <row r="5548">
          <cell r="B5548" t="str">
            <v>036_S_0656</v>
          </cell>
          <cell r="C5548" t="str">
            <v>m06</v>
          </cell>
          <cell r="D5548">
            <v>36</v>
          </cell>
          <cell r="E5548">
            <v>1</v>
          </cell>
          <cell r="F5548">
            <v>0</v>
          </cell>
          <cell r="G5548" t="str">
            <v>ADNI1</v>
          </cell>
          <cell r="H5548" t="str">
            <v>ADNI1</v>
          </cell>
          <cell r="I5548">
            <v>39104</v>
          </cell>
          <cell r="J5548" t="str">
            <v>LMCI</v>
          </cell>
          <cell r="K5548">
            <v>2</v>
          </cell>
          <cell r="L5548">
            <v>82.5</v>
          </cell>
          <cell r="M5548" t="str">
            <v>Male</v>
          </cell>
          <cell r="N5548">
            <v>13</v>
          </cell>
          <cell r="O5548" t="str">
            <v>Not Hisp/Latino</v>
          </cell>
          <cell r="P5548" t="str">
            <v>White</v>
          </cell>
          <cell r="Q5548" t="str">
            <v>Married</v>
          </cell>
          <cell r="R5548">
            <v>1</v>
          </cell>
        </row>
        <row r="5549">
          <cell r="B5549" t="str">
            <v>036_S_0656</v>
          </cell>
          <cell r="C5549" t="str">
            <v>m12</v>
          </cell>
          <cell r="D5549">
            <v>36</v>
          </cell>
          <cell r="E5549">
            <v>1</v>
          </cell>
          <cell r="F5549">
            <v>0</v>
          </cell>
          <cell r="G5549" t="str">
            <v>ADNI1</v>
          </cell>
          <cell r="H5549" t="str">
            <v>ADNI1</v>
          </cell>
          <cell r="I5549">
            <v>39279</v>
          </cell>
          <cell r="J5549" t="str">
            <v>LMCI</v>
          </cell>
          <cell r="K5549">
            <v>2</v>
          </cell>
          <cell r="L5549">
            <v>82.5</v>
          </cell>
          <cell r="M5549" t="str">
            <v>Male</v>
          </cell>
          <cell r="N5549">
            <v>13</v>
          </cell>
          <cell r="O5549" t="str">
            <v>Not Hisp/Latino</v>
          </cell>
          <cell r="P5549" t="str">
            <v>White</v>
          </cell>
          <cell r="Q5549" t="str">
            <v>Married</v>
          </cell>
          <cell r="R5549">
            <v>1</v>
          </cell>
        </row>
        <row r="5550">
          <cell r="B5550" t="str">
            <v>036_S_0656</v>
          </cell>
          <cell r="C5550" t="str">
            <v>m18</v>
          </cell>
          <cell r="D5550">
            <v>36</v>
          </cell>
          <cell r="E5550">
            <v>1</v>
          </cell>
          <cell r="F5550">
            <v>0</v>
          </cell>
          <cell r="G5550" t="str">
            <v>ADNI1</v>
          </cell>
          <cell r="H5550" t="str">
            <v>ADNI1</v>
          </cell>
          <cell r="I5550">
            <v>39469</v>
          </cell>
          <cell r="J5550" t="str">
            <v>LMCI</v>
          </cell>
          <cell r="K5550">
            <v>2</v>
          </cell>
          <cell r="L5550">
            <v>82.5</v>
          </cell>
          <cell r="M5550" t="str">
            <v>Male</v>
          </cell>
          <cell r="N5550">
            <v>13</v>
          </cell>
          <cell r="O5550" t="str">
            <v>Not Hisp/Latino</v>
          </cell>
          <cell r="P5550" t="str">
            <v>White</v>
          </cell>
          <cell r="Q5550" t="str">
            <v>Married</v>
          </cell>
          <cell r="R5550">
            <v>1</v>
          </cell>
        </row>
        <row r="5551">
          <cell r="B5551" t="str">
            <v>036_S_0656</v>
          </cell>
          <cell r="C5551" t="str">
            <v>m24</v>
          </cell>
          <cell r="D5551">
            <v>36</v>
          </cell>
          <cell r="E5551">
            <v>1</v>
          </cell>
          <cell r="F5551">
            <v>0</v>
          </cell>
          <cell r="G5551" t="str">
            <v>ADNI1</v>
          </cell>
          <cell r="H5551" t="str">
            <v>ADNI1</v>
          </cell>
          <cell r="I5551">
            <v>39665</v>
          </cell>
          <cell r="J5551" t="str">
            <v>LMCI</v>
          </cell>
          <cell r="K5551">
            <v>2</v>
          </cell>
          <cell r="L5551">
            <v>82.5</v>
          </cell>
          <cell r="M5551" t="str">
            <v>Male</v>
          </cell>
          <cell r="N5551">
            <v>13</v>
          </cell>
          <cell r="O5551" t="str">
            <v>Not Hisp/Latino</v>
          </cell>
          <cell r="P5551" t="str">
            <v>White</v>
          </cell>
          <cell r="Q5551" t="str">
            <v>Married</v>
          </cell>
          <cell r="R5551">
            <v>1</v>
          </cell>
        </row>
        <row r="5552">
          <cell r="B5552" t="str">
            <v>036_S_0656</v>
          </cell>
          <cell r="C5552" t="str">
            <v>m36</v>
          </cell>
          <cell r="D5552">
            <v>36</v>
          </cell>
          <cell r="E5552">
            <v>1</v>
          </cell>
          <cell r="F5552">
            <v>0</v>
          </cell>
          <cell r="G5552" t="str">
            <v>ADNI1</v>
          </cell>
          <cell r="H5552" t="str">
            <v>ADNI1</v>
          </cell>
          <cell r="I5552">
            <v>40017</v>
          </cell>
          <cell r="J5552" t="str">
            <v>LMCI</v>
          </cell>
          <cell r="K5552">
            <v>2</v>
          </cell>
          <cell r="L5552">
            <v>82.5</v>
          </cell>
          <cell r="M5552" t="str">
            <v>Male</v>
          </cell>
          <cell r="N5552">
            <v>13</v>
          </cell>
          <cell r="O5552" t="str">
            <v>Not Hisp/Latino</v>
          </cell>
          <cell r="P5552" t="str">
            <v>White</v>
          </cell>
          <cell r="Q5552" t="str">
            <v>Married</v>
          </cell>
          <cell r="R5552">
            <v>1</v>
          </cell>
        </row>
        <row r="5553">
          <cell r="B5553" t="str">
            <v>036_S_0656</v>
          </cell>
          <cell r="C5553" t="str">
            <v>m30</v>
          </cell>
          <cell r="D5553">
            <v>36</v>
          </cell>
          <cell r="E5553">
            <v>1</v>
          </cell>
          <cell r="F5553">
            <v>0</v>
          </cell>
          <cell r="G5553" t="str">
            <v>ADNI1</v>
          </cell>
          <cell r="H5553" t="str">
            <v>ADNI1</v>
          </cell>
          <cell r="I5553">
            <v>39846</v>
          </cell>
          <cell r="J5553" t="str">
            <v>LMCI</v>
          </cell>
          <cell r="L5553">
            <v>82.5</v>
          </cell>
          <cell r="M5553" t="str">
            <v>Male</v>
          </cell>
          <cell r="N5553">
            <v>13</v>
          </cell>
          <cell r="O5553" t="str">
            <v>Not Hisp/Latino</v>
          </cell>
          <cell r="P5553" t="str">
            <v>White</v>
          </cell>
          <cell r="Q5553" t="str">
            <v>Married</v>
          </cell>
          <cell r="R5553">
            <v>1</v>
          </cell>
        </row>
        <row r="5554">
          <cell r="B5554" t="str">
            <v>036_S_0656</v>
          </cell>
          <cell r="C5554" t="str">
            <v>m42</v>
          </cell>
          <cell r="D5554">
            <v>36</v>
          </cell>
          <cell r="E5554">
            <v>1</v>
          </cell>
          <cell r="F5554">
            <v>0</v>
          </cell>
          <cell r="G5554" t="str">
            <v>ADNI1</v>
          </cell>
          <cell r="H5554" t="str">
            <v>ADNI1</v>
          </cell>
          <cell r="I5554">
            <v>40206</v>
          </cell>
          <cell r="J5554" t="str">
            <v>LMCI</v>
          </cell>
          <cell r="L5554">
            <v>82.5</v>
          </cell>
          <cell r="M5554" t="str">
            <v>Male</v>
          </cell>
          <cell r="N5554">
            <v>13</v>
          </cell>
          <cell r="O5554" t="str">
            <v>Not Hisp/Latino</v>
          </cell>
          <cell r="P5554" t="str">
            <v>White</v>
          </cell>
          <cell r="Q5554" t="str">
            <v>Married</v>
          </cell>
          <cell r="R5554">
            <v>1</v>
          </cell>
        </row>
        <row r="5555">
          <cell r="B5555" t="str">
            <v>036_S_0672</v>
          </cell>
          <cell r="C5555" t="str">
            <v>bl</v>
          </cell>
          <cell r="D5555">
            <v>36</v>
          </cell>
          <cell r="E5555">
            <v>1</v>
          </cell>
          <cell r="F5555">
            <v>0</v>
          </cell>
          <cell r="G5555" t="str">
            <v>ADNI1</v>
          </cell>
          <cell r="H5555" t="str">
            <v>ADNI1</v>
          </cell>
          <cell r="I5555">
            <v>38930</v>
          </cell>
          <cell r="J5555" t="str">
            <v>CN</v>
          </cell>
          <cell r="K5555">
            <v>1</v>
          </cell>
          <cell r="L5555">
            <v>62</v>
          </cell>
          <cell r="M5555" t="str">
            <v>Female</v>
          </cell>
          <cell r="N5555">
            <v>12</v>
          </cell>
          <cell r="O5555" t="str">
            <v>Not Hisp/Latino</v>
          </cell>
          <cell r="P5555" t="str">
            <v>White</v>
          </cell>
          <cell r="Q5555" t="str">
            <v>Married</v>
          </cell>
          <cell r="R5555">
            <v>0</v>
          </cell>
        </row>
        <row r="5556">
          <cell r="B5556" t="str">
            <v>036_S_0672</v>
          </cell>
          <cell r="C5556" t="str">
            <v>m06</v>
          </cell>
          <cell r="D5556">
            <v>36</v>
          </cell>
          <cell r="E5556">
            <v>1</v>
          </cell>
          <cell r="F5556">
            <v>0</v>
          </cell>
          <cell r="G5556" t="str">
            <v>ADNI1</v>
          </cell>
          <cell r="H5556" t="str">
            <v>ADNI1</v>
          </cell>
          <cell r="I5556">
            <v>39120</v>
          </cell>
          <cell r="J5556" t="str">
            <v>CN</v>
          </cell>
          <cell r="K5556">
            <v>1</v>
          </cell>
          <cell r="L5556">
            <v>62</v>
          </cell>
          <cell r="M5556" t="str">
            <v>Female</v>
          </cell>
          <cell r="N5556">
            <v>12</v>
          </cell>
          <cell r="O5556" t="str">
            <v>Not Hisp/Latino</v>
          </cell>
          <cell r="P5556" t="str">
            <v>White</v>
          </cell>
          <cell r="Q5556" t="str">
            <v>Married</v>
          </cell>
          <cell r="R5556">
            <v>0</v>
          </cell>
        </row>
        <row r="5557">
          <cell r="B5557" t="str">
            <v>036_S_0672</v>
          </cell>
          <cell r="C5557" t="str">
            <v>m12</v>
          </cell>
          <cell r="D5557">
            <v>36</v>
          </cell>
          <cell r="E5557">
            <v>1</v>
          </cell>
          <cell r="F5557">
            <v>0</v>
          </cell>
          <cell r="G5557" t="str">
            <v>ADNI1</v>
          </cell>
          <cell r="H5557" t="str">
            <v>ADNI1</v>
          </cell>
          <cell r="I5557">
            <v>39281</v>
          </cell>
          <cell r="J5557" t="str">
            <v>CN</v>
          </cell>
          <cell r="K5557">
            <v>1</v>
          </cell>
          <cell r="L5557">
            <v>62</v>
          </cell>
          <cell r="M5557" t="str">
            <v>Female</v>
          </cell>
          <cell r="N5557">
            <v>12</v>
          </cell>
          <cell r="O5557" t="str">
            <v>Not Hisp/Latino</v>
          </cell>
          <cell r="P5557" t="str">
            <v>White</v>
          </cell>
          <cell r="Q5557" t="str">
            <v>Married</v>
          </cell>
          <cell r="R5557">
            <v>0</v>
          </cell>
        </row>
        <row r="5558">
          <cell r="B5558" t="str">
            <v>036_S_0672</v>
          </cell>
          <cell r="C5558" t="str">
            <v>m24</v>
          </cell>
          <cell r="D5558">
            <v>36</v>
          </cell>
          <cell r="E5558">
            <v>1</v>
          </cell>
          <cell r="F5558">
            <v>0</v>
          </cell>
          <cell r="G5558" t="str">
            <v>ADNI1</v>
          </cell>
          <cell r="H5558" t="str">
            <v>ADNI1</v>
          </cell>
          <cell r="I5558">
            <v>39689</v>
          </cell>
          <cell r="J5558" t="str">
            <v>CN</v>
          </cell>
          <cell r="K5558">
            <v>1</v>
          </cell>
          <cell r="L5558">
            <v>62</v>
          </cell>
          <cell r="M5558" t="str">
            <v>Female</v>
          </cell>
          <cell r="N5558">
            <v>12</v>
          </cell>
          <cell r="O5558" t="str">
            <v>Not Hisp/Latino</v>
          </cell>
          <cell r="P5558" t="str">
            <v>White</v>
          </cell>
          <cell r="Q5558" t="str">
            <v>Married</v>
          </cell>
          <cell r="R5558">
            <v>0</v>
          </cell>
        </row>
        <row r="5559">
          <cell r="B5559" t="str">
            <v>036_S_0672</v>
          </cell>
          <cell r="C5559" t="str">
            <v>m36</v>
          </cell>
          <cell r="D5559">
            <v>36</v>
          </cell>
          <cell r="E5559">
            <v>1</v>
          </cell>
          <cell r="F5559">
            <v>0</v>
          </cell>
          <cell r="G5559" t="str">
            <v>ADNI1</v>
          </cell>
          <cell r="H5559" t="str">
            <v>ADNI1</v>
          </cell>
          <cell r="I5559">
            <v>40044</v>
          </cell>
          <cell r="J5559" t="str">
            <v>CN</v>
          </cell>
          <cell r="K5559">
            <v>1</v>
          </cell>
          <cell r="L5559">
            <v>62</v>
          </cell>
          <cell r="M5559" t="str">
            <v>Female</v>
          </cell>
          <cell r="N5559">
            <v>12</v>
          </cell>
          <cell r="O5559" t="str">
            <v>Not Hisp/Latino</v>
          </cell>
          <cell r="P5559" t="str">
            <v>White</v>
          </cell>
          <cell r="Q5559" t="str">
            <v>Married</v>
          </cell>
          <cell r="R5559">
            <v>0</v>
          </cell>
        </row>
        <row r="5560">
          <cell r="B5560" t="str">
            <v>036_S_0672</v>
          </cell>
          <cell r="C5560" t="str">
            <v>m48</v>
          </cell>
          <cell r="D5560">
            <v>36</v>
          </cell>
          <cell r="E5560">
            <v>1</v>
          </cell>
          <cell r="F5560">
            <v>0</v>
          </cell>
          <cell r="G5560" t="str">
            <v>ADNIGO</v>
          </cell>
          <cell r="H5560" t="str">
            <v>ADNI1</v>
          </cell>
          <cell r="I5560">
            <v>40518</v>
          </cell>
          <cell r="J5560" t="str">
            <v>CN</v>
          </cell>
          <cell r="K5560">
            <v>1</v>
          </cell>
          <cell r="L5560">
            <v>62</v>
          </cell>
          <cell r="M5560" t="str">
            <v>Female</v>
          </cell>
          <cell r="N5560">
            <v>12</v>
          </cell>
          <cell r="O5560" t="str">
            <v>Not Hisp/Latino</v>
          </cell>
          <cell r="P5560" t="str">
            <v>White</v>
          </cell>
          <cell r="Q5560" t="str">
            <v>Married</v>
          </cell>
          <cell r="R5560">
            <v>0</v>
          </cell>
        </row>
        <row r="5561">
          <cell r="B5561" t="str">
            <v>036_S_0672</v>
          </cell>
          <cell r="C5561" t="str">
            <v>m18</v>
          </cell>
          <cell r="D5561">
            <v>36</v>
          </cell>
          <cell r="E5561">
            <v>1</v>
          </cell>
          <cell r="F5561">
            <v>0</v>
          </cell>
          <cell r="G5561" t="str">
            <v>ADNI1</v>
          </cell>
          <cell r="H5561" t="str">
            <v>ADNI1</v>
          </cell>
          <cell r="I5561">
            <v>39485</v>
          </cell>
          <cell r="J5561" t="str">
            <v>CN</v>
          </cell>
          <cell r="L5561">
            <v>62</v>
          </cell>
          <cell r="M5561" t="str">
            <v>Female</v>
          </cell>
          <cell r="N5561">
            <v>12</v>
          </cell>
          <cell r="O5561" t="str">
            <v>Not Hisp/Latino</v>
          </cell>
          <cell r="P5561" t="str">
            <v>White</v>
          </cell>
          <cell r="Q5561" t="str">
            <v>Married</v>
          </cell>
          <cell r="R5561">
            <v>0</v>
          </cell>
        </row>
        <row r="5562">
          <cell r="B5562" t="str">
            <v>036_S_0672</v>
          </cell>
          <cell r="C5562" t="str">
            <v>m30</v>
          </cell>
          <cell r="D5562">
            <v>36</v>
          </cell>
          <cell r="E5562">
            <v>1</v>
          </cell>
          <cell r="F5562">
            <v>0</v>
          </cell>
          <cell r="G5562" t="str">
            <v>ADNI1</v>
          </cell>
          <cell r="H5562" t="str">
            <v>ADNI1</v>
          </cell>
          <cell r="I5562">
            <v>39857</v>
          </cell>
          <cell r="J5562" t="str">
            <v>CN</v>
          </cell>
          <cell r="L5562">
            <v>62</v>
          </cell>
          <cell r="M5562" t="str">
            <v>Female</v>
          </cell>
          <cell r="N5562">
            <v>12</v>
          </cell>
          <cell r="O5562" t="str">
            <v>Not Hisp/Latino</v>
          </cell>
          <cell r="P5562" t="str">
            <v>White</v>
          </cell>
          <cell r="Q5562" t="str">
            <v>Married</v>
          </cell>
          <cell r="R5562">
            <v>0</v>
          </cell>
        </row>
        <row r="5563">
          <cell r="B5563" t="str">
            <v>036_S_0672</v>
          </cell>
          <cell r="C5563" t="str">
            <v>m42</v>
          </cell>
          <cell r="D5563">
            <v>36</v>
          </cell>
          <cell r="E5563">
            <v>1</v>
          </cell>
          <cell r="F5563">
            <v>0</v>
          </cell>
          <cell r="G5563" t="str">
            <v>ADNI1</v>
          </cell>
          <cell r="H5563" t="str">
            <v>ADNI1</v>
          </cell>
          <cell r="I5563">
            <v>40221</v>
          </cell>
          <cell r="J5563" t="str">
            <v>CN</v>
          </cell>
          <cell r="L5563">
            <v>62</v>
          </cell>
          <cell r="M5563" t="str">
            <v>Female</v>
          </cell>
          <cell r="N5563">
            <v>12</v>
          </cell>
          <cell r="O5563" t="str">
            <v>Not Hisp/Latino</v>
          </cell>
          <cell r="P5563" t="str">
            <v>White</v>
          </cell>
          <cell r="Q5563" t="str">
            <v>Married</v>
          </cell>
          <cell r="R5563">
            <v>0</v>
          </cell>
        </row>
        <row r="5564">
          <cell r="B5564" t="str">
            <v>036_S_0672</v>
          </cell>
          <cell r="C5564" t="str">
            <v>m54</v>
          </cell>
          <cell r="D5564">
            <v>36</v>
          </cell>
          <cell r="E5564">
            <v>1</v>
          </cell>
          <cell r="F5564">
            <v>0</v>
          </cell>
          <cell r="G5564" t="str">
            <v>ADNIGO</v>
          </cell>
          <cell r="H5564" t="str">
            <v>ADNI1</v>
          </cell>
          <cell r="I5564">
            <v>40736</v>
          </cell>
          <cell r="J5564" t="str">
            <v>CN</v>
          </cell>
          <cell r="L5564">
            <v>62</v>
          </cell>
          <cell r="M5564" t="str">
            <v>Female</v>
          </cell>
          <cell r="N5564">
            <v>12</v>
          </cell>
          <cell r="O5564" t="str">
            <v>Not Hisp/Latino</v>
          </cell>
          <cell r="P5564" t="str">
            <v>White</v>
          </cell>
          <cell r="Q5564" t="str">
            <v>Married</v>
          </cell>
          <cell r="R5564">
            <v>0</v>
          </cell>
        </row>
        <row r="5565">
          <cell r="B5565" t="str">
            <v>036_S_0672</v>
          </cell>
          <cell r="C5565" t="str">
            <v>m66</v>
          </cell>
          <cell r="D5565">
            <v>36</v>
          </cell>
          <cell r="E5565">
            <v>1</v>
          </cell>
          <cell r="F5565">
            <v>0</v>
          </cell>
          <cell r="G5565" t="str">
            <v>ADNI2</v>
          </cell>
          <cell r="H5565" t="str">
            <v>ADNI1</v>
          </cell>
          <cell r="I5565">
            <v>40975</v>
          </cell>
          <cell r="J5565" t="str">
            <v>CN</v>
          </cell>
          <cell r="L5565">
            <v>62</v>
          </cell>
          <cell r="M5565" t="str">
            <v>Female</v>
          </cell>
          <cell r="N5565">
            <v>12</v>
          </cell>
          <cell r="O5565" t="str">
            <v>Not Hisp/Latino</v>
          </cell>
          <cell r="P5565" t="str">
            <v>White</v>
          </cell>
          <cell r="Q5565" t="str">
            <v>Married</v>
          </cell>
          <cell r="R5565">
            <v>0</v>
          </cell>
        </row>
        <row r="5566">
          <cell r="B5566" t="str">
            <v>036_S_0672</v>
          </cell>
          <cell r="C5566" t="str">
            <v>m60</v>
          </cell>
          <cell r="D5566">
            <v>36</v>
          </cell>
          <cell r="E5566">
            <v>1</v>
          </cell>
          <cell r="F5566">
            <v>0</v>
          </cell>
          <cell r="G5566" t="str">
            <v>ADNI2</v>
          </cell>
          <cell r="H5566" t="str">
            <v>ADNI1</v>
          </cell>
          <cell r="I5566">
            <v>40868</v>
          </cell>
          <cell r="J5566" t="str">
            <v>CN</v>
          </cell>
          <cell r="L5566">
            <v>62</v>
          </cell>
          <cell r="M5566" t="str">
            <v>Female</v>
          </cell>
          <cell r="N5566">
            <v>12</v>
          </cell>
          <cell r="O5566" t="str">
            <v>Not Hisp/Latino</v>
          </cell>
          <cell r="P5566" t="str">
            <v>White</v>
          </cell>
          <cell r="Q5566" t="str">
            <v>Married</v>
          </cell>
          <cell r="R5566">
            <v>0</v>
          </cell>
        </row>
        <row r="5567">
          <cell r="B5567" t="str">
            <v>036_S_0672</v>
          </cell>
          <cell r="C5567" t="str">
            <v>m72</v>
          </cell>
          <cell r="D5567">
            <v>36</v>
          </cell>
          <cell r="E5567">
            <v>1</v>
          </cell>
          <cell r="F5567">
            <v>0</v>
          </cell>
          <cell r="G5567" t="str">
            <v>ADNI2</v>
          </cell>
          <cell r="H5567" t="str">
            <v>ADNI1</v>
          </cell>
          <cell r="I5567">
            <v>41136</v>
          </cell>
          <cell r="J5567" t="str">
            <v>CN</v>
          </cell>
          <cell r="L5567">
            <v>62</v>
          </cell>
          <cell r="M5567" t="str">
            <v>Female</v>
          </cell>
          <cell r="N5567">
            <v>12</v>
          </cell>
          <cell r="O5567" t="str">
            <v>Not Hisp/Latino</v>
          </cell>
          <cell r="P5567" t="str">
            <v>White</v>
          </cell>
          <cell r="Q5567" t="str">
            <v>Married</v>
          </cell>
          <cell r="R5567">
            <v>0</v>
          </cell>
        </row>
        <row r="5568">
          <cell r="B5568" t="str">
            <v>036_S_0672</v>
          </cell>
          <cell r="C5568" t="str">
            <v>m78</v>
          </cell>
          <cell r="D5568">
            <v>36</v>
          </cell>
          <cell r="E5568">
            <v>1</v>
          </cell>
          <cell r="F5568">
            <v>0</v>
          </cell>
          <cell r="G5568" t="str">
            <v>ADNI2</v>
          </cell>
          <cell r="H5568" t="str">
            <v>ADNI1</v>
          </cell>
          <cell r="I5568">
            <v>41310</v>
          </cell>
          <cell r="J5568" t="str">
            <v>CN</v>
          </cell>
          <cell r="L5568">
            <v>62</v>
          </cell>
          <cell r="M5568" t="str">
            <v>Female</v>
          </cell>
          <cell r="N5568">
            <v>12</v>
          </cell>
          <cell r="O5568" t="str">
            <v>Not Hisp/Latino</v>
          </cell>
          <cell r="P5568" t="str">
            <v>White</v>
          </cell>
          <cell r="Q5568" t="str">
            <v>Married</v>
          </cell>
          <cell r="R5568">
            <v>0</v>
          </cell>
        </row>
        <row r="5569">
          <cell r="B5569" t="str">
            <v>036_S_0673</v>
          </cell>
          <cell r="C5569" t="str">
            <v>bl</v>
          </cell>
          <cell r="D5569">
            <v>36</v>
          </cell>
          <cell r="E5569">
            <v>1</v>
          </cell>
          <cell r="F5569">
            <v>0</v>
          </cell>
          <cell r="G5569" t="str">
            <v>ADNI1</v>
          </cell>
          <cell r="H5569" t="str">
            <v>ADNI1</v>
          </cell>
          <cell r="I5569">
            <v>38930</v>
          </cell>
          <cell r="J5569" t="str">
            <v>LMCI</v>
          </cell>
          <cell r="K5569">
            <v>2</v>
          </cell>
          <cell r="L5569">
            <v>78.2</v>
          </cell>
          <cell r="M5569" t="str">
            <v>Male</v>
          </cell>
          <cell r="N5569">
            <v>16</v>
          </cell>
          <cell r="O5569" t="str">
            <v>Not Hisp/Latino</v>
          </cell>
          <cell r="P5569" t="str">
            <v>White</v>
          </cell>
          <cell r="Q5569" t="str">
            <v>Married</v>
          </cell>
          <cell r="R5569">
            <v>2</v>
          </cell>
        </row>
        <row r="5570">
          <cell r="B5570" t="str">
            <v>036_S_0673</v>
          </cell>
          <cell r="C5570" t="str">
            <v>m06</v>
          </cell>
          <cell r="D5570">
            <v>36</v>
          </cell>
          <cell r="E5570">
            <v>1</v>
          </cell>
          <cell r="F5570">
            <v>0</v>
          </cell>
          <cell r="G5570" t="str">
            <v>ADNI1</v>
          </cell>
          <cell r="H5570" t="str">
            <v>ADNI1</v>
          </cell>
          <cell r="I5570">
            <v>39120</v>
          </cell>
          <cell r="J5570" t="str">
            <v>LMCI</v>
          </cell>
          <cell r="K5570">
            <v>2</v>
          </cell>
          <cell r="L5570">
            <v>78.2</v>
          </cell>
          <cell r="M5570" t="str">
            <v>Male</v>
          </cell>
          <cell r="N5570">
            <v>16</v>
          </cell>
          <cell r="O5570" t="str">
            <v>Not Hisp/Latino</v>
          </cell>
          <cell r="P5570" t="str">
            <v>White</v>
          </cell>
          <cell r="Q5570" t="str">
            <v>Married</v>
          </cell>
          <cell r="R5570">
            <v>2</v>
          </cell>
        </row>
        <row r="5571">
          <cell r="B5571" t="str">
            <v>036_S_0673</v>
          </cell>
          <cell r="C5571" t="str">
            <v>m12</v>
          </cell>
          <cell r="D5571">
            <v>36</v>
          </cell>
          <cell r="E5571">
            <v>1</v>
          </cell>
          <cell r="F5571">
            <v>0</v>
          </cell>
          <cell r="G5571" t="str">
            <v>ADNI1</v>
          </cell>
          <cell r="H5571" t="str">
            <v>ADNI1</v>
          </cell>
          <cell r="I5571">
            <v>39281</v>
          </cell>
          <cell r="J5571" t="str">
            <v>LMCI</v>
          </cell>
          <cell r="K5571">
            <v>2</v>
          </cell>
          <cell r="L5571">
            <v>78.2</v>
          </cell>
          <cell r="M5571" t="str">
            <v>Male</v>
          </cell>
          <cell r="N5571">
            <v>16</v>
          </cell>
          <cell r="O5571" t="str">
            <v>Not Hisp/Latino</v>
          </cell>
          <cell r="P5571" t="str">
            <v>White</v>
          </cell>
          <cell r="Q5571" t="str">
            <v>Married</v>
          </cell>
          <cell r="R5571">
            <v>2</v>
          </cell>
        </row>
        <row r="5572">
          <cell r="B5572" t="str">
            <v>036_S_0673</v>
          </cell>
          <cell r="C5572" t="str">
            <v>m18</v>
          </cell>
          <cell r="D5572">
            <v>36</v>
          </cell>
          <cell r="E5572">
            <v>1</v>
          </cell>
          <cell r="F5572">
            <v>0</v>
          </cell>
          <cell r="G5572" t="str">
            <v>ADNI1</v>
          </cell>
          <cell r="H5572" t="str">
            <v>ADNI1</v>
          </cell>
          <cell r="I5572">
            <v>39485</v>
          </cell>
          <cell r="J5572" t="str">
            <v>LMCI</v>
          </cell>
          <cell r="K5572">
            <v>2</v>
          </cell>
          <cell r="L5572">
            <v>78.2</v>
          </cell>
          <cell r="M5572" t="str">
            <v>Male</v>
          </cell>
          <cell r="N5572">
            <v>16</v>
          </cell>
          <cell r="O5572" t="str">
            <v>Not Hisp/Latino</v>
          </cell>
          <cell r="P5572" t="str">
            <v>White</v>
          </cell>
          <cell r="Q5572" t="str">
            <v>Married</v>
          </cell>
          <cell r="R5572">
            <v>2</v>
          </cell>
        </row>
        <row r="5573">
          <cell r="B5573" t="str">
            <v>036_S_0673</v>
          </cell>
          <cell r="C5573" t="str">
            <v>m24</v>
          </cell>
          <cell r="D5573">
            <v>36</v>
          </cell>
          <cell r="E5573">
            <v>1</v>
          </cell>
          <cell r="F5573">
            <v>0</v>
          </cell>
          <cell r="G5573" t="str">
            <v>ADNI1</v>
          </cell>
          <cell r="H5573" t="str">
            <v>ADNI1</v>
          </cell>
          <cell r="I5573">
            <v>39689</v>
          </cell>
          <cell r="J5573" t="str">
            <v>LMCI</v>
          </cell>
          <cell r="K5573">
            <v>2</v>
          </cell>
          <cell r="L5573">
            <v>78.2</v>
          </cell>
          <cell r="M5573" t="str">
            <v>Male</v>
          </cell>
          <cell r="N5573">
            <v>16</v>
          </cell>
          <cell r="O5573" t="str">
            <v>Not Hisp/Latino</v>
          </cell>
          <cell r="P5573" t="str">
            <v>White</v>
          </cell>
          <cell r="Q5573" t="str">
            <v>Married</v>
          </cell>
          <cell r="R5573">
            <v>2</v>
          </cell>
        </row>
        <row r="5574">
          <cell r="B5574" t="str">
            <v>036_S_0673</v>
          </cell>
          <cell r="C5574" t="str">
            <v>m30</v>
          </cell>
          <cell r="D5574">
            <v>36</v>
          </cell>
          <cell r="E5574">
            <v>1</v>
          </cell>
          <cell r="F5574">
            <v>0</v>
          </cell>
          <cell r="G5574" t="str">
            <v>ADNI1</v>
          </cell>
          <cell r="H5574" t="str">
            <v>ADNI1</v>
          </cell>
          <cell r="I5574">
            <v>39857</v>
          </cell>
          <cell r="J5574" t="str">
            <v>LMCI</v>
          </cell>
          <cell r="L5574">
            <v>78.2</v>
          </cell>
          <cell r="M5574" t="str">
            <v>Male</v>
          </cell>
          <cell r="N5574">
            <v>16</v>
          </cell>
          <cell r="O5574" t="str">
            <v>Not Hisp/Latino</v>
          </cell>
          <cell r="P5574" t="str">
            <v>White</v>
          </cell>
          <cell r="Q5574" t="str">
            <v>Married</v>
          </cell>
          <cell r="R5574">
            <v>2</v>
          </cell>
        </row>
        <row r="5575">
          <cell r="B5575" t="str">
            <v>036_S_0673</v>
          </cell>
          <cell r="C5575" t="str">
            <v>m36</v>
          </cell>
          <cell r="D5575">
            <v>36</v>
          </cell>
          <cell r="E5575">
            <v>1</v>
          </cell>
          <cell r="F5575">
            <v>0</v>
          </cell>
          <cell r="G5575" t="str">
            <v>ADNI1</v>
          </cell>
          <cell r="H5575" t="str">
            <v>ADNI1</v>
          </cell>
          <cell r="I5575">
            <v>40044</v>
          </cell>
          <cell r="J5575" t="str">
            <v>LMCI</v>
          </cell>
          <cell r="K5575">
            <v>2</v>
          </cell>
          <cell r="L5575">
            <v>78.2</v>
          </cell>
          <cell r="M5575" t="str">
            <v>Male</v>
          </cell>
          <cell r="N5575">
            <v>16</v>
          </cell>
          <cell r="O5575" t="str">
            <v>Not Hisp/Latino</v>
          </cell>
          <cell r="P5575" t="str">
            <v>White</v>
          </cell>
          <cell r="Q5575" t="str">
            <v>Married</v>
          </cell>
          <cell r="R5575">
            <v>2</v>
          </cell>
        </row>
        <row r="5576">
          <cell r="B5576" t="str">
            <v>036_S_0673</v>
          </cell>
          <cell r="C5576" t="str">
            <v>m42</v>
          </cell>
          <cell r="D5576">
            <v>36</v>
          </cell>
          <cell r="E5576">
            <v>1</v>
          </cell>
          <cell r="F5576">
            <v>0</v>
          </cell>
          <cell r="G5576" t="str">
            <v>ADNI1</v>
          </cell>
          <cell r="H5576" t="str">
            <v>ADNI1</v>
          </cell>
          <cell r="I5576">
            <v>40221</v>
          </cell>
          <cell r="J5576" t="str">
            <v>LMCI</v>
          </cell>
          <cell r="L5576">
            <v>78.2</v>
          </cell>
          <cell r="M5576" t="str">
            <v>Male</v>
          </cell>
          <cell r="N5576">
            <v>16</v>
          </cell>
          <cell r="O5576" t="str">
            <v>Not Hisp/Latino</v>
          </cell>
          <cell r="P5576" t="str">
            <v>White</v>
          </cell>
          <cell r="Q5576" t="str">
            <v>Married</v>
          </cell>
          <cell r="R5576">
            <v>2</v>
          </cell>
        </row>
        <row r="5577">
          <cell r="B5577" t="str">
            <v>036_S_0673</v>
          </cell>
          <cell r="C5577" t="str">
            <v>m48</v>
          </cell>
          <cell r="D5577">
            <v>36</v>
          </cell>
          <cell r="E5577">
            <v>1</v>
          </cell>
          <cell r="F5577">
            <v>0</v>
          </cell>
          <cell r="G5577" t="str">
            <v>ADNIGO</v>
          </cell>
          <cell r="H5577" t="str">
            <v>ADNI1</v>
          </cell>
          <cell r="I5577">
            <v>40518</v>
          </cell>
          <cell r="J5577" t="str">
            <v>LMCI</v>
          </cell>
          <cell r="K5577">
            <v>2</v>
          </cell>
          <cell r="L5577">
            <v>78.2</v>
          </cell>
          <cell r="M5577" t="str">
            <v>Male</v>
          </cell>
          <cell r="N5577">
            <v>16</v>
          </cell>
          <cell r="O5577" t="str">
            <v>Not Hisp/Latino</v>
          </cell>
          <cell r="P5577" t="str">
            <v>White</v>
          </cell>
          <cell r="Q5577" t="str">
            <v>Married</v>
          </cell>
          <cell r="R5577">
            <v>2</v>
          </cell>
        </row>
        <row r="5578">
          <cell r="B5578" t="str">
            <v>036_S_0673</v>
          </cell>
          <cell r="C5578" t="str">
            <v>m54</v>
          </cell>
          <cell r="D5578">
            <v>36</v>
          </cell>
          <cell r="E5578">
            <v>1</v>
          </cell>
          <cell r="F5578">
            <v>0</v>
          </cell>
          <cell r="G5578" t="str">
            <v>ADNIGO</v>
          </cell>
          <cell r="H5578" t="str">
            <v>ADNI1</v>
          </cell>
          <cell r="I5578">
            <v>40736</v>
          </cell>
          <cell r="J5578" t="str">
            <v>LMCI</v>
          </cell>
          <cell r="L5578">
            <v>78.2</v>
          </cell>
          <cell r="M5578" t="str">
            <v>Male</v>
          </cell>
          <cell r="N5578">
            <v>16</v>
          </cell>
          <cell r="O5578" t="str">
            <v>Not Hisp/Latino</v>
          </cell>
          <cell r="P5578" t="str">
            <v>White</v>
          </cell>
          <cell r="Q5578" t="str">
            <v>Married</v>
          </cell>
          <cell r="R5578">
            <v>2</v>
          </cell>
        </row>
        <row r="5579">
          <cell r="B5579" t="str">
            <v>036_S_0673</v>
          </cell>
          <cell r="C5579" t="str">
            <v>m66</v>
          </cell>
          <cell r="D5579">
            <v>36</v>
          </cell>
          <cell r="E5579">
            <v>1</v>
          </cell>
          <cell r="F5579">
            <v>0</v>
          </cell>
          <cell r="G5579" t="str">
            <v>ADNI2</v>
          </cell>
          <cell r="H5579" t="str">
            <v>ADNI1</v>
          </cell>
          <cell r="I5579">
            <v>40975</v>
          </cell>
          <cell r="J5579" t="str">
            <v>LMCI</v>
          </cell>
          <cell r="L5579">
            <v>78.2</v>
          </cell>
          <cell r="M5579" t="str">
            <v>Male</v>
          </cell>
          <cell r="N5579">
            <v>16</v>
          </cell>
          <cell r="O5579" t="str">
            <v>Not Hisp/Latino</v>
          </cell>
          <cell r="P5579" t="str">
            <v>White</v>
          </cell>
          <cell r="Q5579" t="str">
            <v>Married</v>
          </cell>
          <cell r="R5579">
            <v>2</v>
          </cell>
        </row>
        <row r="5580">
          <cell r="B5580" t="str">
            <v>036_S_0673</v>
          </cell>
          <cell r="C5580" t="str">
            <v>m60</v>
          </cell>
          <cell r="D5580">
            <v>36</v>
          </cell>
          <cell r="E5580">
            <v>1</v>
          </cell>
          <cell r="F5580">
            <v>0</v>
          </cell>
          <cell r="G5580" t="str">
            <v>ADNI2</v>
          </cell>
          <cell r="H5580" t="str">
            <v>ADNI1</v>
          </cell>
          <cell r="I5580">
            <v>40869</v>
          </cell>
          <cell r="J5580" t="str">
            <v>LMCI</v>
          </cell>
          <cell r="L5580">
            <v>78.2</v>
          </cell>
          <cell r="M5580" t="str">
            <v>Male</v>
          </cell>
          <cell r="N5580">
            <v>16</v>
          </cell>
          <cell r="O5580" t="str">
            <v>Not Hisp/Latino</v>
          </cell>
          <cell r="P5580" t="str">
            <v>White</v>
          </cell>
          <cell r="Q5580" t="str">
            <v>Married</v>
          </cell>
          <cell r="R5580">
            <v>2</v>
          </cell>
        </row>
        <row r="5581">
          <cell r="B5581" t="str">
            <v>036_S_0673</v>
          </cell>
          <cell r="C5581" t="str">
            <v>m72</v>
          </cell>
          <cell r="D5581">
            <v>36</v>
          </cell>
          <cell r="E5581">
            <v>1</v>
          </cell>
          <cell r="F5581">
            <v>0</v>
          </cell>
          <cell r="G5581" t="str">
            <v>ADNI2</v>
          </cell>
          <cell r="H5581" t="str">
            <v>ADNI1</v>
          </cell>
          <cell r="I5581">
            <v>41150</v>
          </cell>
          <cell r="J5581" t="str">
            <v>LMCI</v>
          </cell>
          <cell r="L5581">
            <v>78.2</v>
          </cell>
          <cell r="M5581" t="str">
            <v>Male</v>
          </cell>
          <cell r="N5581">
            <v>16</v>
          </cell>
          <cell r="O5581" t="str">
            <v>Not Hisp/Latino</v>
          </cell>
          <cell r="P5581" t="str">
            <v>White</v>
          </cell>
          <cell r="Q5581" t="str">
            <v>Married</v>
          </cell>
          <cell r="R5581">
            <v>2</v>
          </cell>
        </row>
        <row r="5582">
          <cell r="B5582" t="str">
            <v>036_S_0673</v>
          </cell>
          <cell r="C5582" t="str">
            <v>m78</v>
          </cell>
          <cell r="D5582">
            <v>36</v>
          </cell>
          <cell r="E5582">
            <v>1</v>
          </cell>
          <cell r="F5582">
            <v>0</v>
          </cell>
          <cell r="G5582" t="str">
            <v>ADNI2</v>
          </cell>
          <cell r="H5582" t="str">
            <v>ADNI1</v>
          </cell>
          <cell r="I5582">
            <v>41309</v>
          </cell>
          <cell r="J5582" t="str">
            <v>LMCI</v>
          </cell>
          <cell r="L5582">
            <v>78.2</v>
          </cell>
          <cell r="M5582" t="str">
            <v>Male</v>
          </cell>
          <cell r="N5582">
            <v>16</v>
          </cell>
          <cell r="O5582" t="str">
            <v>Not Hisp/Latino</v>
          </cell>
          <cell r="P5582" t="str">
            <v>White</v>
          </cell>
          <cell r="Q5582" t="str">
            <v>Married</v>
          </cell>
          <cell r="R5582">
            <v>2</v>
          </cell>
        </row>
        <row r="5583">
          <cell r="B5583" t="str">
            <v>036_S_0748</v>
          </cell>
          <cell r="C5583" t="str">
            <v>bl</v>
          </cell>
          <cell r="D5583">
            <v>36</v>
          </cell>
          <cell r="E5583">
            <v>1</v>
          </cell>
          <cell r="F5583">
            <v>0</v>
          </cell>
          <cell r="G5583" t="str">
            <v>ADNI1</v>
          </cell>
          <cell r="H5583" t="str">
            <v>ADNI1</v>
          </cell>
          <cell r="I5583">
            <v>38957</v>
          </cell>
          <cell r="J5583" t="str">
            <v>LMCI</v>
          </cell>
          <cell r="K5583">
            <v>2</v>
          </cell>
          <cell r="L5583">
            <v>79.599999999999994</v>
          </cell>
          <cell r="M5583" t="str">
            <v>Male</v>
          </cell>
          <cell r="N5583">
            <v>16</v>
          </cell>
          <cell r="O5583" t="str">
            <v>Not Hisp/Latino</v>
          </cell>
          <cell r="P5583" t="str">
            <v>White</v>
          </cell>
          <cell r="Q5583" t="str">
            <v>Married</v>
          </cell>
          <cell r="R5583">
            <v>1</v>
          </cell>
        </row>
        <row r="5584">
          <cell r="B5584" t="str">
            <v>036_S_0748</v>
          </cell>
          <cell r="C5584" t="str">
            <v>m06</v>
          </cell>
          <cell r="D5584">
            <v>36</v>
          </cell>
          <cell r="E5584">
            <v>1</v>
          </cell>
          <cell r="F5584">
            <v>0</v>
          </cell>
          <cell r="G5584" t="str">
            <v>ADNI1</v>
          </cell>
          <cell r="H5584" t="str">
            <v>ADNI1</v>
          </cell>
          <cell r="I5584">
            <v>39143</v>
          </cell>
          <cell r="J5584" t="str">
            <v>LMCI</v>
          </cell>
          <cell r="K5584">
            <v>2</v>
          </cell>
          <cell r="L5584">
            <v>79.599999999999994</v>
          </cell>
          <cell r="M5584" t="str">
            <v>Male</v>
          </cell>
          <cell r="N5584">
            <v>16</v>
          </cell>
          <cell r="O5584" t="str">
            <v>Not Hisp/Latino</v>
          </cell>
          <cell r="P5584" t="str">
            <v>White</v>
          </cell>
          <cell r="Q5584" t="str">
            <v>Married</v>
          </cell>
          <cell r="R5584">
            <v>1</v>
          </cell>
        </row>
        <row r="5585">
          <cell r="B5585" t="str">
            <v>036_S_0748</v>
          </cell>
          <cell r="C5585" t="str">
            <v>m12</v>
          </cell>
          <cell r="D5585">
            <v>36</v>
          </cell>
          <cell r="E5585">
            <v>1</v>
          </cell>
          <cell r="F5585">
            <v>0</v>
          </cell>
          <cell r="G5585" t="str">
            <v>ADNI1</v>
          </cell>
          <cell r="H5585" t="str">
            <v>ADNI1</v>
          </cell>
          <cell r="I5585">
            <v>39311</v>
          </cell>
          <cell r="J5585" t="str">
            <v>LMCI</v>
          </cell>
          <cell r="K5585">
            <v>2</v>
          </cell>
          <cell r="L5585">
            <v>79.599999999999994</v>
          </cell>
          <cell r="M5585" t="str">
            <v>Male</v>
          </cell>
          <cell r="N5585">
            <v>16</v>
          </cell>
          <cell r="O5585" t="str">
            <v>Not Hisp/Latino</v>
          </cell>
          <cell r="P5585" t="str">
            <v>White</v>
          </cell>
          <cell r="Q5585" t="str">
            <v>Married</v>
          </cell>
          <cell r="R5585">
            <v>1</v>
          </cell>
        </row>
        <row r="5586">
          <cell r="B5586" t="str">
            <v>036_S_0748</v>
          </cell>
          <cell r="C5586" t="str">
            <v>m18</v>
          </cell>
          <cell r="D5586">
            <v>36</v>
          </cell>
          <cell r="E5586">
            <v>1</v>
          </cell>
          <cell r="F5586">
            <v>0</v>
          </cell>
          <cell r="G5586" t="str">
            <v>ADNI1</v>
          </cell>
          <cell r="H5586" t="str">
            <v>ADNI1</v>
          </cell>
          <cell r="I5586">
            <v>39514</v>
          </cell>
          <cell r="J5586" t="str">
            <v>LMCI</v>
          </cell>
          <cell r="K5586">
            <v>2</v>
          </cell>
          <cell r="L5586">
            <v>79.599999999999994</v>
          </cell>
          <cell r="M5586" t="str">
            <v>Male</v>
          </cell>
          <cell r="N5586">
            <v>16</v>
          </cell>
          <cell r="O5586" t="str">
            <v>Not Hisp/Latino</v>
          </cell>
          <cell r="P5586" t="str">
            <v>White</v>
          </cell>
          <cell r="Q5586" t="str">
            <v>Married</v>
          </cell>
          <cell r="R5586">
            <v>1</v>
          </cell>
        </row>
        <row r="5587">
          <cell r="B5587" t="str">
            <v>036_S_0748</v>
          </cell>
          <cell r="C5587" t="str">
            <v>m24</v>
          </cell>
          <cell r="D5587">
            <v>36</v>
          </cell>
          <cell r="E5587">
            <v>1</v>
          </cell>
          <cell r="F5587">
            <v>0</v>
          </cell>
          <cell r="G5587" t="str">
            <v>ADNI1</v>
          </cell>
          <cell r="H5587" t="str">
            <v>ADNI1</v>
          </cell>
          <cell r="I5587">
            <v>39687</v>
          </cell>
          <cell r="J5587" t="str">
            <v>LMCI</v>
          </cell>
          <cell r="K5587">
            <v>2</v>
          </cell>
          <cell r="L5587">
            <v>79.599999999999994</v>
          </cell>
          <cell r="M5587" t="str">
            <v>Male</v>
          </cell>
          <cell r="N5587">
            <v>16</v>
          </cell>
          <cell r="O5587" t="str">
            <v>Not Hisp/Latino</v>
          </cell>
          <cell r="P5587" t="str">
            <v>White</v>
          </cell>
          <cell r="Q5587" t="str">
            <v>Married</v>
          </cell>
          <cell r="R5587">
            <v>1</v>
          </cell>
        </row>
        <row r="5588">
          <cell r="B5588" t="str">
            <v>036_S_0748</v>
          </cell>
          <cell r="C5588" t="str">
            <v>m30</v>
          </cell>
          <cell r="D5588">
            <v>36</v>
          </cell>
          <cell r="E5588">
            <v>1</v>
          </cell>
          <cell r="F5588">
            <v>0</v>
          </cell>
          <cell r="G5588" t="str">
            <v>ADNI1</v>
          </cell>
          <cell r="H5588" t="str">
            <v>ADNI1</v>
          </cell>
          <cell r="I5588">
            <v>39867</v>
          </cell>
          <cell r="J5588" t="str">
            <v>LMCI</v>
          </cell>
          <cell r="L5588">
            <v>79.599999999999994</v>
          </cell>
          <cell r="M5588" t="str">
            <v>Male</v>
          </cell>
          <cell r="N5588">
            <v>16</v>
          </cell>
          <cell r="O5588" t="str">
            <v>Not Hisp/Latino</v>
          </cell>
          <cell r="P5588" t="str">
            <v>White</v>
          </cell>
          <cell r="Q5588" t="str">
            <v>Married</v>
          </cell>
          <cell r="R5588">
            <v>1</v>
          </cell>
        </row>
        <row r="5589">
          <cell r="B5589" t="str">
            <v>036_S_0759</v>
          </cell>
          <cell r="C5589" t="str">
            <v>bl</v>
          </cell>
          <cell r="D5589">
            <v>36</v>
          </cell>
          <cell r="E5589">
            <v>1</v>
          </cell>
          <cell r="F5589">
            <v>0</v>
          </cell>
          <cell r="G5589" t="str">
            <v>ADNI1</v>
          </cell>
          <cell r="H5589" t="str">
            <v>ADNI1</v>
          </cell>
          <cell r="I5589">
            <v>38961</v>
          </cell>
          <cell r="J5589" t="str">
            <v>AD</v>
          </cell>
          <cell r="K5589">
            <v>3</v>
          </cell>
          <cell r="L5589">
            <v>81.8</v>
          </cell>
          <cell r="M5589" t="str">
            <v>Female</v>
          </cell>
          <cell r="N5589">
            <v>12</v>
          </cell>
          <cell r="O5589" t="str">
            <v>Not Hisp/Latino</v>
          </cell>
          <cell r="P5589" t="str">
            <v>White</v>
          </cell>
          <cell r="Q5589" t="str">
            <v>Widowed</v>
          </cell>
          <cell r="R5589">
            <v>1</v>
          </cell>
        </row>
        <row r="5590">
          <cell r="B5590" t="str">
            <v>036_S_0759</v>
          </cell>
          <cell r="C5590" t="str">
            <v>m12</v>
          </cell>
          <cell r="D5590">
            <v>36</v>
          </cell>
          <cell r="E5590">
            <v>1</v>
          </cell>
          <cell r="F5590">
            <v>0</v>
          </cell>
          <cell r="G5590" t="str">
            <v>ADNI1</v>
          </cell>
          <cell r="H5590" t="str">
            <v>ADNI1</v>
          </cell>
          <cell r="I5590">
            <v>39324</v>
          </cell>
          <cell r="J5590" t="str">
            <v>AD</v>
          </cell>
          <cell r="K5590">
            <v>3</v>
          </cell>
          <cell r="L5590">
            <v>81.8</v>
          </cell>
          <cell r="M5590" t="str">
            <v>Female</v>
          </cell>
          <cell r="N5590">
            <v>12</v>
          </cell>
          <cell r="O5590" t="str">
            <v>Not Hisp/Latino</v>
          </cell>
          <cell r="P5590" t="str">
            <v>White</v>
          </cell>
          <cell r="Q5590" t="str">
            <v>Widowed</v>
          </cell>
          <cell r="R5590">
            <v>1</v>
          </cell>
        </row>
        <row r="5591">
          <cell r="B5591" t="str">
            <v>036_S_0759</v>
          </cell>
          <cell r="C5591" t="str">
            <v>m24</v>
          </cell>
          <cell r="D5591">
            <v>36</v>
          </cell>
          <cell r="E5591">
            <v>1</v>
          </cell>
          <cell r="F5591">
            <v>0</v>
          </cell>
          <cell r="G5591" t="str">
            <v>ADNI1</v>
          </cell>
          <cell r="H5591" t="str">
            <v>ADNI1</v>
          </cell>
          <cell r="I5591">
            <v>39701</v>
          </cell>
          <cell r="J5591" t="str">
            <v>AD</v>
          </cell>
          <cell r="K5591">
            <v>3</v>
          </cell>
          <cell r="L5591">
            <v>81.8</v>
          </cell>
          <cell r="M5591" t="str">
            <v>Female</v>
          </cell>
          <cell r="N5591">
            <v>12</v>
          </cell>
          <cell r="O5591" t="str">
            <v>Not Hisp/Latino</v>
          </cell>
          <cell r="P5591" t="str">
            <v>White</v>
          </cell>
          <cell r="Q5591" t="str">
            <v>Widowed</v>
          </cell>
          <cell r="R5591">
            <v>1</v>
          </cell>
        </row>
        <row r="5592">
          <cell r="B5592" t="str">
            <v>036_S_0759</v>
          </cell>
          <cell r="C5592" t="str">
            <v>m06</v>
          </cell>
          <cell r="D5592">
            <v>36</v>
          </cell>
          <cell r="E5592">
            <v>1</v>
          </cell>
          <cell r="F5592">
            <v>0</v>
          </cell>
          <cell r="G5592" t="str">
            <v>ADNI1</v>
          </cell>
          <cell r="H5592" t="str">
            <v>ADNI1</v>
          </cell>
          <cell r="I5592">
            <v>39156</v>
          </cell>
          <cell r="J5592" t="str">
            <v>AD</v>
          </cell>
          <cell r="K5592">
            <v>3</v>
          </cell>
          <cell r="L5592">
            <v>81.8</v>
          </cell>
          <cell r="M5592" t="str">
            <v>Female</v>
          </cell>
          <cell r="N5592">
            <v>12</v>
          </cell>
          <cell r="O5592" t="str">
            <v>Not Hisp/Latino</v>
          </cell>
          <cell r="P5592" t="str">
            <v>White</v>
          </cell>
          <cell r="Q5592" t="str">
            <v>Widowed</v>
          </cell>
          <cell r="R5592">
            <v>1</v>
          </cell>
        </row>
        <row r="5593">
          <cell r="B5593" t="str">
            <v>036_S_0759</v>
          </cell>
          <cell r="C5593" t="str">
            <v>m18</v>
          </cell>
          <cell r="D5593">
            <v>36</v>
          </cell>
          <cell r="E5593">
            <v>1</v>
          </cell>
          <cell r="F5593">
            <v>0</v>
          </cell>
          <cell r="G5593" t="str">
            <v>ADNI1</v>
          </cell>
          <cell r="H5593" t="str">
            <v>ADNI1</v>
          </cell>
          <cell r="I5593">
            <v>39514</v>
          </cell>
          <cell r="J5593" t="str">
            <v>AD</v>
          </cell>
          <cell r="L5593">
            <v>81.8</v>
          </cell>
          <cell r="M5593" t="str">
            <v>Female</v>
          </cell>
          <cell r="N5593">
            <v>12</v>
          </cell>
          <cell r="O5593" t="str">
            <v>Not Hisp/Latino</v>
          </cell>
          <cell r="P5593" t="str">
            <v>White</v>
          </cell>
          <cell r="Q5593" t="str">
            <v>Widowed</v>
          </cell>
          <cell r="R5593">
            <v>1</v>
          </cell>
        </row>
        <row r="5594">
          <cell r="B5594" t="str">
            <v>036_S_0760</v>
          </cell>
          <cell r="C5594" t="str">
            <v>bl</v>
          </cell>
          <cell r="D5594">
            <v>36</v>
          </cell>
          <cell r="E5594">
            <v>1</v>
          </cell>
          <cell r="F5594">
            <v>0</v>
          </cell>
          <cell r="G5594" t="str">
            <v>ADNI1</v>
          </cell>
          <cell r="H5594" t="str">
            <v>ADNI1</v>
          </cell>
          <cell r="I5594">
            <v>38973</v>
          </cell>
          <cell r="J5594" t="str">
            <v>AD</v>
          </cell>
          <cell r="K5594">
            <v>3</v>
          </cell>
          <cell r="L5594">
            <v>69.400000000000006</v>
          </cell>
          <cell r="M5594" t="str">
            <v>Female</v>
          </cell>
          <cell r="N5594">
            <v>12</v>
          </cell>
          <cell r="O5594" t="str">
            <v>Not Hisp/Latino</v>
          </cell>
          <cell r="P5594" t="str">
            <v>White</v>
          </cell>
          <cell r="Q5594" t="str">
            <v>Married</v>
          </cell>
          <cell r="R5594">
            <v>1</v>
          </cell>
        </row>
        <row r="5595">
          <cell r="B5595" t="str">
            <v>036_S_0760</v>
          </cell>
          <cell r="C5595" t="str">
            <v>m06</v>
          </cell>
          <cell r="D5595">
            <v>36</v>
          </cell>
          <cell r="E5595">
            <v>1</v>
          </cell>
          <cell r="F5595">
            <v>0</v>
          </cell>
          <cell r="G5595" t="str">
            <v>ADNI1</v>
          </cell>
          <cell r="H5595" t="str">
            <v>ADNI1</v>
          </cell>
          <cell r="I5595">
            <v>39183</v>
          </cell>
          <cell r="J5595" t="str">
            <v>AD</v>
          </cell>
          <cell r="K5595">
            <v>3</v>
          </cell>
          <cell r="L5595">
            <v>69.400000000000006</v>
          </cell>
          <cell r="M5595" t="str">
            <v>Female</v>
          </cell>
          <cell r="N5595">
            <v>12</v>
          </cell>
          <cell r="O5595" t="str">
            <v>Not Hisp/Latino</v>
          </cell>
          <cell r="P5595" t="str">
            <v>White</v>
          </cell>
          <cell r="Q5595" t="str">
            <v>Married</v>
          </cell>
          <cell r="R5595">
            <v>1</v>
          </cell>
        </row>
        <row r="5596">
          <cell r="B5596" t="str">
            <v>036_S_0760</v>
          </cell>
          <cell r="C5596" t="str">
            <v>m12</v>
          </cell>
          <cell r="D5596">
            <v>36</v>
          </cell>
          <cell r="E5596">
            <v>1</v>
          </cell>
          <cell r="F5596">
            <v>0</v>
          </cell>
          <cell r="G5596" t="str">
            <v>ADNI1</v>
          </cell>
          <cell r="H5596" t="str">
            <v>ADNI1</v>
          </cell>
          <cell r="I5596">
            <v>39352</v>
          </cell>
          <cell r="J5596" t="str">
            <v>AD</v>
          </cell>
          <cell r="K5596">
            <v>3</v>
          </cell>
          <cell r="L5596">
            <v>69.400000000000006</v>
          </cell>
          <cell r="M5596" t="str">
            <v>Female</v>
          </cell>
          <cell r="N5596">
            <v>12</v>
          </cell>
          <cell r="O5596" t="str">
            <v>Not Hisp/Latino</v>
          </cell>
          <cell r="P5596" t="str">
            <v>White</v>
          </cell>
          <cell r="Q5596" t="str">
            <v>Married</v>
          </cell>
          <cell r="R5596">
            <v>1</v>
          </cell>
        </row>
        <row r="5597">
          <cell r="B5597" t="str">
            <v>036_S_0760</v>
          </cell>
          <cell r="C5597" t="str">
            <v>m24</v>
          </cell>
          <cell r="D5597">
            <v>36</v>
          </cell>
          <cell r="E5597">
            <v>1</v>
          </cell>
          <cell r="F5597">
            <v>0</v>
          </cell>
          <cell r="G5597" t="str">
            <v>ADNI1</v>
          </cell>
          <cell r="H5597" t="str">
            <v>ADNI1</v>
          </cell>
          <cell r="I5597">
            <v>39728</v>
          </cell>
          <cell r="J5597" t="str">
            <v>AD</v>
          </cell>
          <cell r="K5597">
            <v>3</v>
          </cell>
          <cell r="L5597">
            <v>69.400000000000006</v>
          </cell>
          <cell r="M5597" t="str">
            <v>Female</v>
          </cell>
          <cell r="N5597">
            <v>12</v>
          </cell>
          <cell r="O5597" t="str">
            <v>Not Hisp/Latino</v>
          </cell>
          <cell r="P5597" t="str">
            <v>White</v>
          </cell>
          <cell r="Q5597" t="str">
            <v>Married</v>
          </cell>
          <cell r="R5597">
            <v>1</v>
          </cell>
        </row>
        <row r="5598">
          <cell r="B5598" t="str">
            <v>036_S_0760</v>
          </cell>
          <cell r="C5598" t="str">
            <v>m18</v>
          </cell>
          <cell r="D5598">
            <v>36</v>
          </cell>
          <cell r="E5598">
            <v>1</v>
          </cell>
          <cell r="F5598">
            <v>0</v>
          </cell>
          <cell r="G5598" t="str">
            <v>ADNI1</v>
          </cell>
          <cell r="H5598" t="str">
            <v>ADNI1</v>
          </cell>
          <cell r="I5598">
            <v>39520</v>
          </cell>
          <cell r="J5598" t="str">
            <v>AD</v>
          </cell>
          <cell r="L5598">
            <v>69.400000000000006</v>
          </cell>
          <cell r="M5598" t="str">
            <v>Female</v>
          </cell>
          <cell r="N5598">
            <v>12</v>
          </cell>
          <cell r="O5598" t="str">
            <v>Not Hisp/Latino</v>
          </cell>
          <cell r="P5598" t="str">
            <v>White</v>
          </cell>
          <cell r="Q5598" t="str">
            <v>Married</v>
          </cell>
          <cell r="R5598">
            <v>1</v>
          </cell>
        </row>
        <row r="5599">
          <cell r="B5599" t="str">
            <v>036_S_0813</v>
          </cell>
          <cell r="C5599" t="str">
            <v>bl</v>
          </cell>
          <cell r="D5599">
            <v>36</v>
          </cell>
          <cell r="E5599">
            <v>1</v>
          </cell>
          <cell r="F5599">
            <v>0</v>
          </cell>
          <cell r="G5599" t="str">
            <v>ADNI1</v>
          </cell>
          <cell r="H5599" t="str">
            <v>ADNI1</v>
          </cell>
          <cell r="I5599">
            <v>38973</v>
          </cell>
          <cell r="J5599" t="str">
            <v>CN</v>
          </cell>
          <cell r="K5599">
            <v>1</v>
          </cell>
          <cell r="L5599">
            <v>72.7</v>
          </cell>
          <cell r="M5599" t="str">
            <v>Male</v>
          </cell>
          <cell r="N5599">
            <v>16</v>
          </cell>
          <cell r="O5599" t="str">
            <v>Not Hisp/Latino</v>
          </cell>
          <cell r="P5599" t="str">
            <v>White</v>
          </cell>
          <cell r="Q5599" t="str">
            <v>Married</v>
          </cell>
          <cell r="R5599">
            <v>0</v>
          </cell>
        </row>
        <row r="5600">
          <cell r="B5600" t="str">
            <v>036_S_0813</v>
          </cell>
          <cell r="C5600" t="str">
            <v>m06</v>
          </cell>
          <cell r="D5600">
            <v>36</v>
          </cell>
          <cell r="E5600">
            <v>1</v>
          </cell>
          <cell r="F5600">
            <v>0</v>
          </cell>
          <cell r="G5600" t="str">
            <v>ADNI1</v>
          </cell>
          <cell r="H5600" t="str">
            <v>ADNI1</v>
          </cell>
          <cell r="I5600">
            <v>39183</v>
          </cell>
          <cell r="J5600" t="str">
            <v>CN</v>
          </cell>
          <cell r="K5600">
            <v>1</v>
          </cell>
          <cell r="L5600">
            <v>72.7</v>
          </cell>
          <cell r="M5600" t="str">
            <v>Male</v>
          </cell>
          <cell r="N5600">
            <v>16</v>
          </cell>
          <cell r="O5600" t="str">
            <v>Not Hisp/Latino</v>
          </cell>
          <cell r="P5600" t="str">
            <v>White</v>
          </cell>
          <cell r="Q5600" t="str">
            <v>Married</v>
          </cell>
          <cell r="R5600">
            <v>0</v>
          </cell>
        </row>
        <row r="5601">
          <cell r="B5601" t="str">
            <v>036_S_0813</v>
          </cell>
          <cell r="C5601" t="str">
            <v>m12</v>
          </cell>
          <cell r="D5601">
            <v>36</v>
          </cell>
          <cell r="E5601">
            <v>1</v>
          </cell>
          <cell r="F5601">
            <v>0</v>
          </cell>
          <cell r="G5601" t="str">
            <v>ADNI1</v>
          </cell>
          <cell r="H5601" t="str">
            <v>ADNI1</v>
          </cell>
          <cell r="I5601">
            <v>39352</v>
          </cell>
          <cell r="J5601" t="str">
            <v>CN</v>
          </cell>
          <cell r="K5601">
            <v>1</v>
          </cell>
          <cell r="L5601">
            <v>72.7</v>
          </cell>
          <cell r="M5601" t="str">
            <v>Male</v>
          </cell>
          <cell r="N5601">
            <v>16</v>
          </cell>
          <cell r="O5601" t="str">
            <v>Not Hisp/Latino</v>
          </cell>
          <cell r="P5601" t="str">
            <v>White</v>
          </cell>
          <cell r="Q5601" t="str">
            <v>Married</v>
          </cell>
          <cell r="R5601">
            <v>0</v>
          </cell>
        </row>
        <row r="5602">
          <cell r="B5602" t="str">
            <v>036_S_0813</v>
          </cell>
          <cell r="C5602" t="str">
            <v>m24</v>
          </cell>
          <cell r="D5602">
            <v>36</v>
          </cell>
          <cell r="E5602">
            <v>1</v>
          </cell>
          <cell r="F5602">
            <v>0</v>
          </cell>
          <cell r="G5602" t="str">
            <v>ADNI1</v>
          </cell>
          <cell r="H5602" t="str">
            <v>ADNI1</v>
          </cell>
          <cell r="I5602">
            <v>39728</v>
          </cell>
          <cell r="J5602" t="str">
            <v>CN</v>
          </cell>
          <cell r="K5602">
            <v>1</v>
          </cell>
          <cell r="L5602">
            <v>72.7</v>
          </cell>
          <cell r="M5602" t="str">
            <v>Male</v>
          </cell>
          <cell r="N5602">
            <v>16</v>
          </cell>
          <cell r="O5602" t="str">
            <v>Not Hisp/Latino</v>
          </cell>
          <cell r="P5602" t="str">
            <v>White</v>
          </cell>
          <cell r="Q5602" t="str">
            <v>Married</v>
          </cell>
          <cell r="R5602">
            <v>0</v>
          </cell>
        </row>
        <row r="5603">
          <cell r="B5603" t="str">
            <v>036_S_0813</v>
          </cell>
          <cell r="C5603" t="str">
            <v>m36</v>
          </cell>
          <cell r="D5603">
            <v>36</v>
          </cell>
          <cell r="E5603">
            <v>1</v>
          </cell>
          <cell r="F5603">
            <v>0</v>
          </cell>
          <cell r="G5603" t="str">
            <v>ADNI1</v>
          </cell>
          <cell r="H5603" t="str">
            <v>ADNI1</v>
          </cell>
          <cell r="I5603">
            <v>40095</v>
          </cell>
          <cell r="J5603" t="str">
            <v>CN</v>
          </cell>
          <cell r="K5603">
            <v>1</v>
          </cell>
          <cell r="L5603">
            <v>72.7</v>
          </cell>
          <cell r="M5603" t="str">
            <v>Male</v>
          </cell>
          <cell r="N5603">
            <v>16</v>
          </cell>
          <cell r="O5603" t="str">
            <v>Not Hisp/Latino</v>
          </cell>
          <cell r="P5603" t="str">
            <v>White</v>
          </cell>
          <cell r="Q5603" t="str">
            <v>Married</v>
          </cell>
          <cell r="R5603">
            <v>0</v>
          </cell>
        </row>
        <row r="5604">
          <cell r="B5604" t="str">
            <v>036_S_0813</v>
          </cell>
          <cell r="C5604" t="str">
            <v>m48</v>
          </cell>
          <cell r="D5604">
            <v>36</v>
          </cell>
          <cell r="E5604">
            <v>1</v>
          </cell>
          <cell r="F5604">
            <v>0</v>
          </cell>
          <cell r="G5604" t="str">
            <v>ADNIGO</v>
          </cell>
          <cell r="H5604" t="str">
            <v>ADNI1</v>
          </cell>
          <cell r="I5604">
            <v>40456</v>
          </cell>
          <cell r="J5604" t="str">
            <v>CN</v>
          </cell>
          <cell r="K5604">
            <v>1</v>
          </cell>
          <cell r="L5604">
            <v>72.7</v>
          </cell>
          <cell r="M5604" t="str">
            <v>Male</v>
          </cell>
          <cell r="N5604">
            <v>16</v>
          </cell>
          <cell r="O5604" t="str">
            <v>Not Hisp/Latino</v>
          </cell>
          <cell r="P5604" t="str">
            <v>White</v>
          </cell>
          <cell r="Q5604" t="str">
            <v>Married</v>
          </cell>
          <cell r="R5604">
            <v>0</v>
          </cell>
        </row>
        <row r="5605">
          <cell r="B5605" t="str">
            <v>036_S_0813</v>
          </cell>
          <cell r="C5605" t="str">
            <v>m18</v>
          </cell>
          <cell r="D5605">
            <v>36</v>
          </cell>
          <cell r="E5605">
            <v>1</v>
          </cell>
          <cell r="F5605">
            <v>0</v>
          </cell>
          <cell r="G5605" t="str">
            <v>ADNI1</v>
          </cell>
          <cell r="H5605" t="str">
            <v>ADNI1</v>
          </cell>
          <cell r="I5605">
            <v>39520</v>
          </cell>
          <cell r="J5605" t="str">
            <v>CN</v>
          </cell>
          <cell r="L5605">
            <v>72.7</v>
          </cell>
          <cell r="M5605" t="str">
            <v>Male</v>
          </cell>
          <cell r="N5605">
            <v>16</v>
          </cell>
          <cell r="O5605" t="str">
            <v>Not Hisp/Latino</v>
          </cell>
          <cell r="P5605" t="str">
            <v>White</v>
          </cell>
          <cell r="Q5605" t="str">
            <v>Married</v>
          </cell>
          <cell r="R5605">
            <v>0</v>
          </cell>
        </row>
        <row r="5606">
          <cell r="B5606" t="str">
            <v>036_S_0813</v>
          </cell>
          <cell r="C5606" t="str">
            <v>m30</v>
          </cell>
          <cell r="D5606">
            <v>36</v>
          </cell>
          <cell r="E5606">
            <v>1</v>
          </cell>
          <cell r="F5606">
            <v>0</v>
          </cell>
          <cell r="G5606" t="str">
            <v>ADNI1</v>
          </cell>
          <cell r="H5606" t="str">
            <v>ADNI1</v>
          </cell>
          <cell r="I5606">
            <v>39891</v>
          </cell>
          <cell r="J5606" t="str">
            <v>CN</v>
          </cell>
          <cell r="L5606">
            <v>72.7</v>
          </cell>
          <cell r="M5606" t="str">
            <v>Male</v>
          </cell>
          <cell r="N5606">
            <v>16</v>
          </cell>
          <cell r="O5606" t="str">
            <v>Not Hisp/Latino</v>
          </cell>
          <cell r="P5606" t="str">
            <v>White</v>
          </cell>
          <cell r="Q5606" t="str">
            <v>Married</v>
          </cell>
          <cell r="R5606">
            <v>0</v>
          </cell>
        </row>
        <row r="5607">
          <cell r="B5607" t="str">
            <v>036_S_0813</v>
          </cell>
          <cell r="C5607" t="str">
            <v>m42</v>
          </cell>
          <cell r="D5607">
            <v>36</v>
          </cell>
          <cell r="E5607">
            <v>1</v>
          </cell>
          <cell r="F5607">
            <v>0</v>
          </cell>
          <cell r="G5607" t="str">
            <v>ADNI1</v>
          </cell>
          <cell r="H5607" t="str">
            <v>ADNI1</v>
          </cell>
          <cell r="I5607">
            <v>40259</v>
          </cell>
          <cell r="J5607" t="str">
            <v>CN</v>
          </cell>
          <cell r="L5607">
            <v>72.7</v>
          </cell>
          <cell r="M5607" t="str">
            <v>Male</v>
          </cell>
          <cell r="N5607">
            <v>16</v>
          </cell>
          <cell r="O5607" t="str">
            <v>Not Hisp/Latino</v>
          </cell>
          <cell r="P5607" t="str">
            <v>White</v>
          </cell>
          <cell r="Q5607" t="str">
            <v>Married</v>
          </cell>
          <cell r="R5607">
            <v>0</v>
          </cell>
        </row>
        <row r="5608">
          <cell r="B5608" t="str">
            <v>036_S_0813</v>
          </cell>
          <cell r="C5608" t="str">
            <v>m54</v>
          </cell>
          <cell r="D5608">
            <v>36</v>
          </cell>
          <cell r="E5608">
            <v>1</v>
          </cell>
          <cell r="F5608">
            <v>0</v>
          </cell>
          <cell r="G5608" t="str">
            <v>ADNIGO</v>
          </cell>
          <cell r="H5608" t="str">
            <v>ADNI1</v>
          </cell>
          <cell r="I5608">
            <v>40786</v>
          </cell>
          <cell r="J5608" t="str">
            <v>CN</v>
          </cell>
          <cell r="L5608">
            <v>72.7</v>
          </cell>
          <cell r="M5608" t="str">
            <v>Male</v>
          </cell>
          <cell r="N5608">
            <v>16</v>
          </cell>
          <cell r="O5608" t="str">
            <v>Not Hisp/Latino</v>
          </cell>
          <cell r="P5608" t="str">
            <v>White</v>
          </cell>
          <cell r="Q5608" t="str">
            <v>Married</v>
          </cell>
          <cell r="R5608">
            <v>0</v>
          </cell>
        </row>
        <row r="5609">
          <cell r="B5609" t="str">
            <v>036_S_0869</v>
          </cell>
          <cell r="C5609" t="str">
            <v>bl</v>
          </cell>
          <cell r="D5609">
            <v>36</v>
          </cell>
          <cell r="E5609">
            <v>1</v>
          </cell>
          <cell r="F5609">
            <v>0</v>
          </cell>
          <cell r="G5609" t="str">
            <v>ADNI1</v>
          </cell>
          <cell r="H5609" t="str">
            <v>ADNI1</v>
          </cell>
          <cell r="I5609">
            <v>39034</v>
          </cell>
          <cell r="J5609" t="str">
            <v>LMCI</v>
          </cell>
          <cell r="K5609">
            <v>2</v>
          </cell>
          <cell r="L5609">
            <v>82.9</v>
          </cell>
          <cell r="M5609" t="str">
            <v>Female</v>
          </cell>
          <cell r="N5609">
            <v>16</v>
          </cell>
          <cell r="O5609" t="str">
            <v>Not Hisp/Latino</v>
          </cell>
          <cell r="P5609" t="str">
            <v>White</v>
          </cell>
          <cell r="Q5609" t="str">
            <v>Married</v>
          </cell>
          <cell r="R5609">
            <v>1</v>
          </cell>
        </row>
        <row r="5610">
          <cell r="B5610" t="str">
            <v>036_S_0869</v>
          </cell>
          <cell r="C5610" t="str">
            <v>m06</v>
          </cell>
          <cell r="D5610">
            <v>36</v>
          </cell>
          <cell r="E5610">
            <v>1</v>
          </cell>
          <cell r="F5610">
            <v>0</v>
          </cell>
          <cell r="G5610" t="str">
            <v>ADNI1</v>
          </cell>
          <cell r="H5610" t="str">
            <v>ADNI1</v>
          </cell>
          <cell r="I5610">
            <v>39210</v>
          </cell>
          <cell r="J5610" t="str">
            <v>LMCI</v>
          </cell>
          <cell r="K5610">
            <v>2</v>
          </cell>
          <cell r="L5610">
            <v>82.9</v>
          </cell>
          <cell r="M5610" t="str">
            <v>Female</v>
          </cell>
          <cell r="N5610">
            <v>16</v>
          </cell>
          <cell r="O5610" t="str">
            <v>Not Hisp/Latino</v>
          </cell>
          <cell r="P5610" t="str">
            <v>White</v>
          </cell>
          <cell r="Q5610" t="str">
            <v>Married</v>
          </cell>
          <cell r="R5610">
            <v>1</v>
          </cell>
        </row>
        <row r="5611">
          <cell r="B5611" t="str">
            <v>036_S_0869</v>
          </cell>
          <cell r="C5611" t="str">
            <v>m24</v>
          </cell>
          <cell r="D5611">
            <v>36</v>
          </cell>
          <cell r="E5611">
            <v>1</v>
          </cell>
          <cell r="F5611">
            <v>0</v>
          </cell>
          <cell r="G5611" t="str">
            <v>ADNI1</v>
          </cell>
          <cell r="H5611" t="str">
            <v>ADNI1</v>
          </cell>
          <cell r="I5611">
            <v>39769</v>
          </cell>
          <cell r="J5611" t="str">
            <v>LMCI</v>
          </cell>
          <cell r="K5611">
            <v>5</v>
          </cell>
          <cell r="L5611">
            <v>82.9</v>
          </cell>
          <cell r="M5611" t="str">
            <v>Female</v>
          </cell>
          <cell r="N5611">
            <v>16</v>
          </cell>
          <cell r="O5611" t="str">
            <v>Not Hisp/Latino</v>
          </cell>
          <cell r="P5611" t="str">
            <v>White</v>
          </cell>
          <cell r="Q5611" t="str">
            <v>Married</v>
          </cell>
          <cell r="R5611">
            <v>1</v>
          </cell>
        </row>
        <row r="5612">
          <cell r="B5612" t="str">
            <v>036_S_0869</v>
          </cell>
          <cell r="C5612" t="str">
            <v>m36</v>
          </cell>
          <cell r="D5612">
            <v>36</v>
          </cell>
          <cell r="E5612">
            <v>1</v>
          </cell>
          <cell r="F5612">
            <v>0</v>
          </cell>
          <cell r="G5612" t="str">
            <v>ADNI1</v>
          </cell>
          <cell r="H5612" t="str">
            <v>ADNI1</v>
          </cell>
          <cell r="I5612">
            <v>40128</v>
          </cell>
          <cell r="J5612" t="str">
            <v>LMCI</v>
          </cell>
          <cell r="K5612">
            <v>3</v>
          </cell>
          <cell r="L5612">
            <v>82.9</v>
          </cell>
          <cell r="M5612" t="str">
            <v>Female</v>
          </cell>
          <cell r="N5612">
            <v>16</v>
          </cell>
          <cell r="O5612" t="str">
            <v>Not Hisp/Latino</v>
          </cell>
          <cell r="P5612" t="str">
            <v>White</v>
          </cell>
          <cell r="Q5612" t="str">
            <v>Married</v>
          </cell>
          <cell r="R5612">
            <v>1</v>
          </cell>
        </row>
        <row r="5613">
          <cell r="B5613" t="str">
            <v>036_S_0869</v>
          </cell>
          <cell r="C5613" t="str">
            <v>m48</v>
          </cell>
          <cell r="D5613">
            <v>36</v>
          </cell>
          <cell r="E5613">
            <v>1</v>
          </cell>
          <cell r="F5613">
            <v>0</v>
          </cell>
          <cell r="G5613" t="str">
            <v>ADNIGO</v>
          </cell>
          <cell r="H5613" t="str">
            <v>ADNI1</v>
          </cell>
          <cell r="I5613">
            <v>40493</v>
          </cell>
          <cell r="J5613" t="str">
            <v>LMCI</v>
          </cell>
          <cell r="K5613">
            <v>3</v>
          </cell>
          <cell r="L5613">
            <v>82.9</v>
          </cell>
          <cell r="M5613" t="str">
            <v>Female</v>
          </cell>
          <cell r="N5613">
            <v>16</v>
          </cell>
          <cell r="O5613" t="str">
            <v>Not Hisp/Latino</v>
          </cell>
          <cell r="P5613" t="str">
            <v>White</v>
          </cell>
          <cell r="Q5613" t="str">
            <v>Married</v>
          </cell>
          <cell r="R5613">
            <v>1</v>
          </cell>
        </row>
        <row r="5614">
          <cell r="B5614" t="str">
            <v>036_S_0869</v>
          </cell>
          <cell r="C5614" t="str">
            <v>m12</v>
          </cell>
          <cell r="D5614">
            <v>36</v>
          </cell>
          <cell r="E5614">
            <v>1</v>
          </cell>
          <cell r="F5614">
            <v>0</v>
          </cell>
          <cell r="G5614" t="str">
            <v>ADNI1</v>
          </cell>
          <cell r="H5614" t="str">
            <v>ADNI1</v>
          </cell>
          <cell r="I5614">
            <v>39406</v>
          </cell>
          <cell r="J5614" t="str">
            <v>LMCI</v>
          </cell>
          <cell r="K5614">
            <v>2</v>
          </cell>
          <cell r="L5614">
            <v>82.9</v>
          </cell>
          <cell r="M5614" t="str">
            <v>Female</v>
          </cell>
          <cell r="N5614">
            <v>16</v>
          </cell>
          <cell r="O5614" t="str">
            <v>Not Hisp/Latino</v>
          </cell>
          <cell r="P5614" t="str">
            <v>White</v>
          </cell>
          <cell r="Q5614" t="str">
            <v>Married</v>
          </cell>
          <cell r="R5614">
            <v>1</v>
          </cell>
        </row>
        <row r="5615">
          <cell r="B5615" t="str">
            <v>036_S_0869</v>
          </cell>
          <cell r="C5615" t="str">
            <v>m18</v>
          </cell>
          <cell r="D5615">
            <v>36</v>
          </cell>
          <cell r="E5615">
            <v>1</v>
          </cell>
          <cell r="F5615">
            <v>0</v>
          </cell>
          <cell r="G5615" t="str">
            <v>ADNI1</v>
          </cell>
          <cell r="H5615" t="str">
            <v>ADNI1</v>
          </cell>
          <cell r="I5615">
            <v>39576</v>
          </cell>
          <cell r="J5615" t="str">
            <v>LMCI</v>
          </cell>
          <cell r="K5615">
            <v>2</v>
          </cell>
          <cell r="L5615">
            <v>82.9</v>
          </cell>
          <cell r="M5615" t="str">
            <v>Female</v>
          </cell>
          <cell r="N5615">
            <v>16</v>
          </cell>
          <cell r="O5615" t="str">
            <v>Not Hisp/Latino</v>
          </cell>
          <cell r="P5615" t="str">
            <v>White</v>
          </cell>
          <cell r="Q5615" t="str">
            <v>Married</v>
          </cell>
          <cell r="R5615">
            <v>1</v>
          </cell>
        </row>
        <row r="5616">
          <cell r="B5616" t="str">
            <v>036_S_0869</v>
          </cell>
          <cell r="C5616" t="str">
            <v>m30</v>
          </cell>
          <cell r="D5616">
            <v>36</v>
          </cell>
          <cell r="E5616">
            <v>1</v>
          </cell>
          <cell r="F5616">
            <v>0</v>
          </cell>
          <cell r="G5616" t="str">
            <v>ADNI1</v>
          </cell>
          <cell r="H5616" t="str">
            <v>ADNI1</v>
          </cell>
          <cell r="I5616">
            <v>39951</v>
          </cell>
          <cell r="J5616" t="str">
            <v>LMCI</v>
          </cell>
          <cell r="L5616">
            <v>82.9</v>
          </cell>
          <cell r="M5616" t="str">
            <v>Female</v>
          </cell>
          <cell r="N5616">
            <v>16</v>
          </cell>
          <cell r="O5616" t="str">
            <v>Not Hisp/Latino</v>
          </cell>
          <cell r="P5616" t="str">
            <v>White</v>
          </cell>
          <cell r="Q5616" t="str">
            <v>Married</v>
          </cell>
          <cell r="R5616">
            <v>1</v>
          </cell>
        </row>
        <row r="5617">
          <cell r="B5617" t="str">
            <v>036_S_0869</v>
          </cell>
          <cell r="C5617" t="str">
            <v>m42</v>
          </cell>
          <cell r="D5617">
            <v>36</v>
          </cell>
          <cell r="E5617">
            <v>1</v>
          </cell>
          <cell r="F5617">
            <v>0</v>
          </cell>
          <cell r="G5617" t="str">
            <v>ADNI1</v>
          </cell>
          <cell r="H5617" t="str">
            <v>ADNI1</v>
          </cell>
          <cell r="I5617">
            <v>40323</v>
          </cell>
          <cell r="J5617" t="str">
            <v>LMCI</v>
          </cell>
          <cell r="L5617">
            <v>82.9</v>
          </cell>
          <cell r="M5617" t="str">
            <v>Female</v>
          </cell>
          <cell r="N5617">
            <v>16</v>
          </cell>
          <cell r="O5617" t="str">
            <v>Not Hisp/Latino</v>
          </cell>
          <cell r="P5617" t="str">
            <v>White</v>
          </cell>
          <cell r="Q5617" t="str">
            <v>Married</v>
          </cell>
          <cell r="R5617">
            <v>1</v>
          </cell>
        </row>
        <row r="5618">
          <cell r="B5618" t="str">
            <v>036_S_0869</v>
          </cell>
          <cell r="C5618" t="str">
            <v>m54</v>
          </cell>
          <cell r="D5618">
            <v>36</v>
          </cell>
          <cell r="E5618">
            <v>1</v>
          </cell>
          <cell r="F5618">
            <v>0</v>
          </cell>
          <cell r="G5618" t="str">
            <v>ADNIGO</v>
          </cell>
          <cell r="H5618" t="str">
            <v>ADNI1</v>
          </cell>
          <cell r="I5618">
            <v>40786</v>
          </cell>
          <cell r="J5618" t="str">
            <v>LMCI</v>
          </cell>
          <cell r="L5618">
            <v>82.9</v>
          </cell>
          <cell r="M5618" t="str">
            <v>Female</v>
          </cell>
          <cell r="N5618">
            <v>16</v>
          </cell>
          <cell r="O5618" t="str">
            <v>Not Hisp/Latino</v>
          </cell>
          <cell r="P5618" t="str">
            <v>White</v>
          </cell>
          <cell r="Q5618" t="str">
            <v>Married</v>
          </cell>
          <cell r="R5618">
            <v>1</v>
          </cell>
        </row>
        <row r="5619">
          <cell r="B5619" t="str">
            <v>036_S_0869</v>
          </cell>
          <cell r="C5619" t="str">
            <v>m60</v>
          </cell>
          <cell r="D5619">
            <v>36</v>
          </cell>
          <cell r="E5619">
            <v>1</v>
          </cell>
          <cell r="F5619">
            <v>0</v>
          </cell>
          <cell r="G5619" t="str">
            <v>ADNI2</v>
          </cell>
          <cell r="H5619" t="str">
            <v>ADNI1</v>
          </cell>
          <cell r="I5619">
            <v>40850</v>
          </cell>
          <cell r="J5619" t="str">
            <v>LMCI</v>
          </cell>
          <cell r="K5619">
            <v>3</v>
          </cell>
          <cell r="L5619">
            <v>82.9</v>
          </cell>
          <cell r="M5619" t="str">
            <v>Female</v>
          </cell>
          <cell r="N5619">
            <v>16</v>
          </cell>
          <cell r="O5619" t="str">
            <v>Not Hisp/Latino</v>
          </cell>
          <cell r="P5619" t="str">
            <v>White</v>
          </cell>
          <cell r="Q5619" t="str">
            <v>Married</v>
          </cell>
          <cell r="R5619">
            <v>1</v>
          </cell>
        </row>
        <row r="5620">
          <cell r="B5620" t="str">
            <v>036_S_0869</v>
          </cell>
          <cell r="C5620" t="str">
            <v>m66</v>
          </cell>
          <cell r="D5620">
            <v>36</v>
          </cell>
          <cell r="E5620">
            <v>1</v>
          </cell>
          <cell r="F5620">
            <v>0</v>
          </cell>
          <cell r="G5620" t="str">
            <v>ADNI2</v>
          </cell>
          <cell r="H5620" t="str">
            <v>ADNI1</v>
          </cell>
          <cell r="I5620">
            <v>41050</v>
          </cell>
          <cell r="J5620" t="str">
            <v>LMCI</v>
          </cell>
          <cell r="L5620">
            <v>82.9</v>
          </cell>
          <cell r="M5620" t="str">
            <v>Female</v>
          </cell>
          <cell r="N5620">
            <v>16</v>
          </cell>
          <cell r="O5620" t="str">
            <v>Not Hisp/Latino</v>
          </cell>
          <cell r="P5620" t="str">
            <v>White</v>
          </cell>
          <cell r="Q5620" t="str">
            <v>Married</v>
          </cell>
          <cell r="R5620">
            <v>1</v>
          </cell>
        </row>
        <row r="5621">
          <cell r="B5621" t="str">
            <v>036_S_0869</v>
          </cell>
          <cell r="C5621" t="str">
            <v>m72</v>
          </cell>
          <cell r="D5621">
            <v>36</v>
          </cell>
          <cell r="E5621">
            <v>1</v>
          </cell>
          <cell r="F5621">
            <v>0</v>
          </cell>
          <cell r="G5621" t="str">
            <v>ADNI2</v>
          </cell>
          <cell r="H5621" t="str">
            <v>ADNI1</v>
          </cell>
          <cell r="I5621">
            <v>41212</v>
          </cell>
          <cell r="J5621" t="str">
            <v>LMCI</v>
          </cell>
          <cell r="K5621">
            <v>3</v>
          </cell>
          <cell r="L5621">
            <v>82.9</v>
          </cell>
          <cell r="M5621" t="str">
            <v>Female</v>
          </cell>
          <cell r="N5621">
            <v>16</v>
          </cell>
          <cell r="O5621" t="str">
            <v>Not Hisp/Latino</v>
          </cell>
          <cell r="P5621" t="str">
            <v>White</v>
          </cell>
          <cell r="Q5621" t="str">
            <v>Married</v>
          </cell>
          <cell r="R5621">
            <v>1</v>
          </cell>
        </row>
        <row r="5622">
          <cell r="B5622" t="str">
            <v>036_S_0869</v>
          </cell>
          <cell r="C5622" t="str">
            <v>m78</v>
          </cell>
          <cell r="D5622">
            <v>36</v>
          </cell>
          <cell r="E5622">
            <v>1</v>
          </cell>
          <cell r="F5622">
            <v>0</v>
          </cell>
          <cell r="G5622" t="str">
            <v>ADNI2</v>
          </cell>
          <cell r="H5622" t="str">
            <v>ADNI1</v>
          </cell>
          <cell r="I5622">
            <v>41393</v>
          </cell>
          <cell r="J5622" t="str">
            <v>LMCI</v>
          </cell>
          <cell r="L5622">
            <v>82.9</v>
          </cell>
          <cell r="M5622" t="str">
            <v>Female</v>
          </cell>
          <cell r="N5622">
            <v>16</v>
          </cell>
          <cell r="O5622" t="str">
            <v>Not Hisp/Latino</v>
          </cell>
          <cell r="P5622" t="str">
            <v>White</v>
          </cell>
          <cell r="Q5622" t="str">
            <v>Married</v>
          </cell>
          <cell r="R5622">
            <v>1</v>
          </cell>
        </row>
        <row r="5623">
          <cell r="B5623" t="str">
            <v>036_S_0869</v>
          </cell>
          <cell r="C5623" t="str">
            <v>m84</v>
          </cell>
          <cell r="D5623">
            <v>36</v>
          </cell>
          <cell r="E5623">
            <v>1</v>
          </cell>
          <cell r="F5623">
            <v>0</v>
          </cell>
          <cell r="G5623" t="str">
            <v>ADNI2</v>
          </cell>
          <cell r="H5623" t="str">
            <v>ADNI1</v>
          </cell>
          <cell r="I5623">
            <v>41600</v>
          </cell>
          <cell r="J5623" t="str">
            <v>LMCI</v>
          </cell>
          <cell r="L5623">
            <v>82.9</v>
          </cell>
          <cell r="M5623" t="str">
            <v>Female</v>
          </cell>
          <cell r="N5623">
            <v>16</v>
          </cell>
          <cell r="O5623" t="str">
            <v>Not Hisp/Latino</v>
          </cell>
          <cell r="P5623" t="str">
            <v>White</v>
          </cell>
          <cell r="Q5623" t="str">
            <v>Married</v>
          </cell>
          <cell r="R5623">
            <v>1</v>
          </cell>
        </row>
        <row r="5624">
          <cell r="B5624" t="str">
            <v>036_S_0869</v>
          </cell>
          <cell r="C5624" t="str">
            <v>m96</v>
          </cell>
          <cell r="D5624">
            <v>36</v>
          </cell>
          <cell r="E5624">
            <v>1</v>
          </cell>
          <cell r="F5624">
            <v>0</v>
          </cell>
          <cell r="G5624" t="str">
            <v>ADNI2</v>
          </cell>
          <cell r="H5624" t="str">
            <v>ADNI1</v>
          </cell>
          <cell r="I5624">
            <v>41947</v>
          </cell>
          <cell r="J5624" t="str">
            <v>LMCI</v>
          </cell>
          <cell r="L5624">
            <v>82.9</v>
          </cell>
          <cell r="M5624" t="str">
            <v>Female</v>
          </cell>
          <cell r="N5624">
            <v>16</v>
          </cell>
          <cell r="O5624" t="str">
            <v>Not Hisp/Latino</v>
          </cell>
          <cell r="P5624" t="str">
            <v>White</v>
          </cell>
          <cell r="Q5624" t="str">
            <v>Married</v>
          </cell>
          <cell r="R5624">
            <v>1</v>
          </cell>
        </row>
        <row r="5625">
          <cell r="B5625" t="str">
            <v>036_S_0945</v>
          </cell>
          <cell r="C5625" t="str">
            <v>bl</v>
          </cell>
          <cell r="D5625">
            <v>36</v>
          </cell>
          <cell r="E5625">
            <v>1</v>
          </cell>
          <cell r="F5625">
            <v>0</v>
          </cell>
          <cell r="G5625" t="str">
            <v>ADNI1</v>
          </cell>
          <cell r="H5625" t="str">
            <v>ADNI1</v>
          </cell>
          <cell r="I5625">
            <v>39029</v>
          </cell>
          <cell r="J5625" t="str">
            <v>LMCI</v>
          </cell>
          <cell r="K5625">
            <v>2</v>
          </cell>
          <cell r="L5625">
            <v>72.400000000000006</v>
          </cell>
          <cell r="M5625" t="str">
            <v>Male</v>
          </cell>
          <cell r="N5625">
            <v>12</v>
          </cell>
          <cell r="O5625" t="str">
            <v>Not Hisp/Latino</v>
          </cell>
          <cell r="P5625" t="str">
            <v>White</v>
          </cell>
          <cell r="Q5625" t="str">
            <v>Married</v>
          </cell>
          <cell r="R5625">
            <v>0</v>
          </cell>
        </row>
        <row r="5626">
          <cell r="B5626" t="str">
            <v>036_S_0945</v>
          </cell>
          <cell r="C5626" t="str">
            <v>m06</v>
          </cell>
          <cell r="D5626">
            <v>36</v>
          </cell>
          <cell r="E5626">
            <v>1</v>
          </cell>
          <cell r="F5626">
            <v>0</v>
          </cell>
          <cell r="G5626" t="str">
            <v>ADNI1</v>
          </cell>
          <cell r="H5626" t="str">
            <v>ADNI1</v>
          </cell>
          <cell r="I5626">
            <v>39244</v>
          </cell>
          <cell r="J5626" t="str">
            <v>LMCI</v>
          </cell>
          <cell r="K5626">
            <v>2</v>
          </cell>
          <cell r="L5626">
            <v>72.400000000000006</v>
          </cell>
          <cell r="M5626" t="str">
            <v>Male</v>
          </cell>
          <cell r="N5626">
            <v>12</v>
          </cell>
          <cell r="O5626" t="str">
            <v>Not Hisp/Latino</v>
          </cell>
          <cell r="P5626" t="str">
            <v>White</v>
          </cell>
          <cell r="Q5626" t="str">
            <v>Married</v>
          </cell>
          <cell r="R5626">
            <v>0</v>
          </cell>
        </row>
        <row r="5627">
          <cell r="B5627" t="str">
            <v>036_S_0945</v>
          </cell>
          <cell r="C5627" t="str">
            <v>m12</v>
          </cell>
          <cell r="D5627">
            <v>36</v>
          </cell>
          <cell r="E5627">
            <v>1</v>
          </cell>
          <cell r="F5627">
            <v>0</v>
          </cell>
          <cell r="G5627" t="str">
            <v>ADNI1</v>
          </cell>
          <cell r="H5627" t="str">
            <v>ADNI1</v>
          </cell>
          <cell r="I5627">
            <v>39402</v>
          </cell>
          <cell r="J5627" t="str">
            <v>LMCI</v>
          </cell>
          <cell r="K5627">
            <v>2</v>
          </cell>
          <cell r="L5627">
            <v>72.400000000000006</v>
          </cell>
          <cell r="M5627" t="str">
            <v>Male</v>
          </cell>
          <cell r="N5627">
            <v>12</v>
          </cell>
          <cell r="O5627" t="str">
            <v>Not Hisp/Latino</v>
          </cell>
          <cell r="P5627" t="str">
            <v>White</v>
          </cell>
          <cell r="Q5627" t="str">
            <v>Married</v>
          </cell>
          <cell r="R5627">
            <v>0</v>
          </cell>
        </row>
        <row r="5628">
          <cell r="B5628" t="str">
            <v>036_S_0945</v>
          </cell>
          <cell r="C5628" t="str">
            <v>m18</v>
          </cell>
          <cell r="D5628">
            <v>36</v>
          </cell>
          <cell r="E5628">
            <v>1</v>
          </cell>
          <cell r="F5628">
            <v>0</v>
          </cell>
          <cell r="G5628" t="str">
            <v>ADNI1</v>
          </cell>
          <cell r="H5628" t="str">
            <v>ADNI1</v>
          </cell>
          <cell r="I5628">
            <v>39577</v>
          </cell>
          <cell r="J5628" t="str">
            <v>LMCI</v>
          </cell>
          <cell r="K5628">
            <v>2</v>
          </cell>
          <cell r="L5628">
            <v>72.400000000000006</v>
          </cell>
          <cell r="M5628" t="str">
            <v>Male</v>
          </cell>
          <cell r="N5628">
            <v>12</v>
          </cell>
          <cell r="O5628" t="str">
            <v>Not Hisp/Latino</v>
          </cell>
          <cell r="P5628" t="str">
            <v>White</v>
          </cell>
          <cell r="Q5628" t="str">
            <v>Married</v>
          </cell>
          <cell r="R5628">
            <v>0</v>
          </cell>
        </row>
        <row r="5629">
          <cell r="B5629" t="str">
            <v>036_S_0945</v>
          </cell>
          <cell r="C5629" t="str">
            <v>m24</v>
          </cell>
          <cell r="D5629">
            <v>36</v>
          </cell>
          <cell r="E5629">
            <v>1</v>
          </cell>
          <cell r="F5629">
            <v>0</v>
          </cell>
          <cell r="G5629" t="str">
            <v>ADNI1</v>
          </cell>
          <cell r="H5629" t="str">
            <v>ADNI1</v>
          </cell>
          <cell r="I5629">
            <v>39773</v>
          </cell>
          <cell r="J5629" t="str">
            <v>LMCI</v>
          </cell>
          <cell r="K5629">
            <v>2</v>
          </cell>
          <cell r="L5629">
            <v>72.400000000000006</v>
          </cell>
          <cell r="M5629" t="str">
            <v>Male</v>
          </cell>
          <cell r="N5629">
            <v>12</v>
          </cell>
          <cell r="O5629" t="str">
            <v>Not Hisp/Latino</v>
          </cell>
          <cell r="P5629" t="str">
            <v>White</v>
          </cell>
          <cell r="Q5629" t="str">
            <v>Married</v>
          </cell>
          <cell r="R5629">
            <v>0</v>
          </cell>
        </row>
        <row r="5630">
          <cell r="B5630" t="str">
            <v>036_S_0945</v>
          </cell>
          <cell r="C5630" t="str">
            <v>m30</v>
          </cell>
          <cell r="D5630">
            <v>36</v>
          </cell>
          <cell r="E5630">
            <v>1</v>
          </cell>
          <cell r="F5630">
            <v>0</v>
          </cell>
          <cell r="G5630" t="str">
            <v>ADNI1</v>
          </cell>
          <cell r="H5630" t="str">
            <v>ADNI1</v>
          </cell>
          <cell r="I5630">
            <v>39940</v>
          </cell>
          <cell r="J5630" t="str">
            <v>LMCI</v>
          </cell>
          <cell r="L5630">
            <v>72.400000000000006</v>
          </cell>
          <cell r="M5630" t="str">
            <v>Male</v>
          </cell>
          <cell r="N5630">
            <v>12</v>
          </cell>
          <cell r="O5630" t="str">
            <v>Not Hisp/Latino</v>
          </cell>
          <cell r="P5630" t="str">
            <v>White</v>
          </cell>
          <cell r="Q5630" t="str">
            <v>Married</v>
          </cell>
          <cell r="R5630">
            <v>0</v>
          </cell>
        </row>
        <row r="5631">
          <cell r="B5631" t="str">
            <v>036_S_0945</v>
          </cell>
          <cell r="C5631" t="str">
            <v>m36</v>
          </cell>
          <cell r="D5631">
            <v>36</v>
          </cell>
          <cell r="E5631">
            <v>1</v>
          </cell>
          <cell r="F5631">
            <v>0</v>
          </cell>
          <cell r="G5631" t="str">
            <v>ADNI1</v>
          </cell>
          <cell r="H5631" t="str">
            <v>ADNI1</v>
          </cell>
          <cell r="I5631">
            <v>40128</v>
          </cell>
          <cell r="J5631" t="str">
            <v>LMCI</v>
          </cell>
          <cell r="K5631">
            <v>2</v>
          </cell>
          <cell r="L5631">
            <v>72.400000000000006</v>
          </cell>
          <cell r="M5631" t="str">
            <v>Male</v>
          </cell>
          <cell r="N5631">
            <v>12</v>
          </cell>
          <cell r="O5631" t="str">
            <v>Not Hisp/Latino</v>
          </cell>
          <cell r="P5631" t="str">
            <v>White</v>
          </cell>
          <cell r="Q5631" t="str">
            <v>Married</v>
          </cell>
          <cell r="R5631">
            <v>0</v>
          </cell>
        </row>
        <row r="5632">
          <cell r="B5632" t="str">
            <v>036_S_0945</v>
          </cell>
          <cell r="C5632" t="str">
            <v>m42</v>
          </cell>
          <cell r="D5632">
            <v>36</v>
          </cell>
          <cell r="E5632">
            <v>1</v>
          </cell>
          <cell r="F5632">
            <v>0</v>
          </cell>
          <cell r="G5632" t="str">
            <v>ADNI1</v>
          </cell>
          <cell r="H5632" t="str">
            <v>ADNI1</v>
          </cell>
          <cell r="I5632">
            <v>40323</v>
          </cell>
          <cell r="J5632" t="str">
            <v>LMCI</v>
          </cell>
          <cell r="L5632">
            <v>72.400000000000006</v>
          </cell>
          <cell r="M5632" t="str">
            <v>Male</v>
          </cell>
          <cell r="N5632">
            <v>12</v>
          </cell>
          <cell r="O5632" t="str">
            <v>Not Hisp/Latino</v>
          </cell>
          <cell r="P5632" t="str">
            <v>White</v>
          </cell>
          <cell r="Q5632" t="str">
            <v>Married</v>
          </cell>
          <cell r="R5632">
            <v>0</v>
          </cell>
        </row>
        <row r="5633">
          <cell r="B5633" t="str">
            <v>036_S_0945</v>
          </cell>
          <cell r="C5633" t="str">
            <v>m48</v>
          </cell>
          <cell r="D5633">
            <v>36</v>
          </cell>
          <cell r="E5633">
            <v>1</v>
          </cell>
          <cell r="F5633">
            <v>0</v>
          </cell>
          <cell r="G5633" t="str">
            <v>ADNIGO</v>
          </cell>
          <cell r="H5633" t="str">
            <v>ADNI1</v>
          </cell>
          <cell r="I5633">
            <v>40522</v>
          </cell>
          <cell r="J5633" t="str">
            <v>LMCI</v>
          </cell>
          <cell r="K5633">
            <v>5</v>
          </cell>
          <cell r="L5633">
            <v>72.400000000000006</v>
          </cell>
          <cell r="M5633" t="str">
            <v>Male</v>
          </cell>
          <cell r="N5633">
            <v>12</v>
          </cell>
          <cell r="O5633" t="str">
            <v>Not Hisp/Latino</v>
          </cell>
          <cell r="P5633" t="str">
            <v>White</v>
          </cell>
          <cell r="Q5633" t="str">
            <v>Married</v>
          </cell>
          <cell r="R5633">
            <v>0</v>
          </cell>
        </row>
        <row r="5634">
          <cell r="B5634" t="str">
            <v>036_S_0945</v>
          </cell>
          <cell r="C5634" t="str">
            <v>m54</v>
          </cell>
          <cell r="D5634">
            <v>36</v>
          </cell>
          <cell r="E5634">
            <v>1</v>
          </cell>
          <cell r="F5634">
            <v>0</v>
          </cell>
          <cell r="G5634" t="str">
            <v>ADNIGO</v>
          </cell>
          <cell r="H5634" t="str">
            <v>ADNI1</v>
          </cell>
          <cell r="I5634">
            <v>40788</v>
          </cell>
          <cell r="J5634" t="str">
            <v>LMCI</v>
          </cell>
          <cell r="L5634">
            <v>72.400000000000006</v>
          </cell>
          <cell r="M5634" t="str">
            <v>Male</v>
          </cell>
          <cell r="N5634">
            <v>12</v>
          </cell>
          <cell r="O5634" t="str">
            <v>Not Hisp/Latino</v>
          </cell>
          <cell r="P5634" t="str">
            <v>White</v>
          </cell>
          <cell r="Q5634" t="str">
            <v>Married</v>
          </cell>
          <cell r="R5634">
            <v>0</v>
          </cell>
        </row>
        <row r="5635">
          <cell r="B5635" t="str">
            <v>036_S_0945</v>
          </cell>
          <cell r="C5635" t="str">
            <v>m66</v>
          </cell>
          <cell r="D5635">
            <v>36</v>
          </cell>
          <cell r="E5635">
            <v>1</v>
          </cell>
          <cell r="F5635">
            <v>0</v>
          </cell>
          <cell r="G5635" t="str">
            <v>ADNI2</v>
          </cell>
          <cell r="H5635" t="str">
            <v>ADNI1</v>
          </cell>
          <cell r="I5635">
            <v>41039</v>
          </cell>
          <cell r="J5635" t="str">
            <v>LMCI</v>
          </cell>
          <cell r="L5635">
            <v>72.400000000000006</v>
          </cell>
          <cell r="M5635" t="str">
            <v>Male</v>
          </cell>
          <cell r="N5635">
            <v>12</v>
          </cell>
          <cell r="O5635" t="str">
            <v>Not Hisp/Latino</v>
          </cell>
          <cell r="P5635" t="str">
            <v>White</v>
          </cell>
          <cell r="Q5635" t="str">
            <v>Married</v>
          </cell>
          <cell r="R5635">
            <v>0</v>
          </cell>
        </row>
        <row r="5636">
          <cell r="B5636" t="str">
            <v>036_S_0945</v>
          </cell>
          <cell r="C5636" t="str">
            <v>m78</v>
          </cell>
          <cell r="D5636">
            <v>36</v>
          </cell>
          <cell r="E5636">
            <v>1</v>
          </cell>
          <cell r="F5636">
            <v>0</v>
          </cell>
          <cell r="G5636" t="str">
            <v>ADNI2</v>
          </cell>
          <cell r="H5636" t="str">
            <v>ADNI1</v>
          </cell>
          <cell r="I5636">
            <v>41400</v>
          </cell>
          <cell r="J5636" t="str">
            <v>LMCI</v>
          </cell>
          <cell r="L5636">
            <v>72.400000000000006</v>
          </cell>
          <cell r="M5636" t="str">
            <v>Male</v>
          </cell>
          <cell r="N5636">
            <v>12</v>
          </cell>
          <cell r="O5636" t="str">
            <v>Not Hisp/Latino</v>
          </cell>
          <cell r="P5636" t="str">
            <v>White</v>
          </cell>
          <cell r="Q5636" t="str">
            <v>Married</v>
          </cell>
          <cell r="R5636">
            <v>0</v>
          </cell>
        </row>
        <row r="5637">
          <cell r="B5637" t="str">
            <v>036_S_0945</v>
          </cell>
          <cell r="C5637" t="str">
            <v>m90</v>
          </cell>
          <cell r="D5637">
            <v>36</v>
          </cell>
          <cell r="E5637">
            <v>1</v>
          </cell>
          <cell r="F5637">
            <v>0</v>
          </cell>
          <cell r="G5637" t="str">
            <v>ADNI2</v>
          </cell>
          <cell r="H5637" t="str">
            <v>ADNI1</v>
          </cell>
          <cell r="I5637">
            <v>41764</v>
          </cell>
          <cell r="J5637" t="str">
            <v>LMCI</v>
          </cell>
          <cell r="L5637">
            <v>72.400000000000006</v>
          </cell>
          <cell r="M5637" t="str">
            <v>Male</v>
          </cell>
          <cell r="N5637">
            <v>12</v>
          </cell>
          <cell r="O5637" t="str">
            <v>Not Hisp/Latino</v>
          </cell>
          <cell r="P5637" t="str">
            <v>White</v>
          </cell>
          <cell r="Q5637" t="str">
            <v>Married</v>
          </cell>
          <cell r="R5637">
            <v>0</v>
          </cell>
        </row>
        <row r="5638">
          <cell r="B5638" t="str">
            <v>036_S_0945</v>
          </cell>
          <cell r="C5638" t="str">
            <v>m60</v>
          </cell>
          <cell r="D5638">
            <v>36</v>
          </cell>
          <cell r="E5638">
            <v>1</v>
          </cell>
          <cell r="F5638">
            <v>0</v>
          </cell>
          <cell r="G5638" t="str">
            <v>ADNI2</v>
          </cell>
          <cell r="H5638" t="str">
            <v>ADNI1</v>
          </cell>
          <cell r="I5638">
            <v>40870</v>
          </cell>
          <cell r="J5638" t="str">
            <v>LMCI</v>
          </cell>
          <cell r="L5638">
            <v>72.400000000000006</v>
          </cell>
          <cell r="M5638" t="str">
            <v>Male</v>
          </cell>
          <cell r="N5638">
            <v>12</v>
          </cell>
          <cell r="O5638" t="str">
            <v>Not Hisp/Latino</v>
          </cell>
          <cell r="P5638" t="str">
            <v>White</v>
          </cell>
          <cell r="Q5638" t="str">
            <v>Married</v>
          </cell>
          <cell r="R5638">
            <v>0</v>
          </cell>
        </row>
        <row r="5639">
          <cell r="B5639" t="str">
            <v>036_S_0945</v>
          </cell>
          <cell r="C5639" t="str">
            <v>m72</v>
          </cell>
          <cell r="D5639">
            <v>36</v>
          </cell>
          <cell r="E5639">
            <v>1</v>
          </cell>
          <cell r="F5639">
            <v>0</v>
          </cell>
          <cell r="G5639" t="str">
            <v>ADNI2</v>
          </cell>
          <cell r="H5639" t="str">
            <v>ADNI1</v>
          </cell>
          <cell r="I5639">
            <v>41232</v>
          </cell>
          <cell r="J5639" t="str">
            <v>LMCI</v>
          </cell>
          <cell r="L5639">
            <v>72.400000000000006</v>
          </cell>
          <cell r="M5639" t="str">
            <v>Male</v>
          </cell>
          <cell r="N5639">
            <v>12</v>
          </cell>
          <cell r="O5639" t="str">
            <v>Not Hisp/Latino</v>
          </cell>
          <cell r="P5639" t="str">
            <v>White</v>
          </cell>
          <cell r="Q5639" t="str">
            <v>Married</v>
          </cell>
          <cell r="R5639">
            <v>0</v>
          </cell>
        </row>
        <row r="5640">
          <cell r="B5640" t="str">
            <v>036_S_0945</v>
          </cell>
          <cell r="C5640" t="str">
            <v>m84</v>
          </cell>
          <cell r="D5640">
            <v>36</v>
          </cell>
          <cell r="E5640">
            <v>1</v>
          </cell>
          <cell r="F5640">
            <v>0</v>
          </cell>
          <cell r="G5640" t="str">
            <v>ADNI2</v>
          </cell>
          <cell r="H5640" t="str">
            <v>ADNI1</v>
          </cell>
          <cell r="I5640">
            <v>41590</v>
          </cell>
          <cell r="J5640" t="str">
            <v>LMCI</v>
          </cell>
          <cell r="L5640">
            <v>72.400000000000006</v>
          </cell>
          <cell r="M5640" t="str">
            <v>Male</v>
          </cell>
          <cell r="N5640">
            <v>12</v>
          </cell>
          <cell r="O5640" t="str">
            <v>Not Hisp/Latino</v>
          </cell>
          <cell r="P5640" t="str">
            <v>White</v>
          </cell>
          <cell r="Q5640" t="str">
            <v>Married</v>
          </cell>
          <cell r="R5640">
            <v>0</v>
          </cell>
        </row>
        <row r="5641">
          <cell r="B5641" t="str">
            <v>036_S_0945</v>
          </cell>
          <cell r="C5641" t="str">
            <v>m96</v>
          </cell>
          <cell r="D5641">
            <v>36</v>
          </cell>
          <cell r="E5641">
            <v>1</v>
          </cell>
          <cell r="F5641">
            <v>0</v>
          </cell>
          <cell r="G5641" t="str">
            <v>ADNI2</v>
          </cell>
          <cell r="H5641" t="str">
            <v>ADNI1</v>
          </cell>
          <cell r="I5641">
            <v>41950</v>
          </cell>
          <cell r="J5641" t="str">
            <v>LMCI</v>
          </cell>
          <cell r="L5641">
            <v>72.400000000000006</v>
          </cell>
          <cell r="M5641" t="str">
            <v>Male</v>
          </cell>
          <cell r="N5641">
            <v>12</v>
          </cell>
          <cell r="O5641" t="str">
            <v>Not Hisp/Latino</v>
          </cell>
          <cell r="P5641" t="str">
            <v>White</v>
          </cell>
          <cell r="Q5641" t="str">
            <v>Married</v>
          </cell>
          <cell r="R5641">
            <v>0</v>
          </cell>
        </row>
        <row r="5642">
          <cell r="B5642" t="str">
            <v>036_S_0945</v>
          </cell>
          <cell r="C5642" t="str">
            <v>m108</v>
          </cell>
          <cell r="D5642">
            <v>36</v>
          </cell>
          <cell r="E5642">
            <v>1</v>
          </cell>
          <cell r="F5642">
            <v>0</v>
          </cell>
          <cell r="G5642" t="str">
            <v>ADNI2</v>
          </cell>
          <cell r="H5642" t="str">
            <v>ADNI1</v>
          </cell>
          <cell r="I5642">
            <v>42696</v>
          </cell>
          <cell r="J5642" t="str">
            <v>LMCI</v>
          </cell>
          <cell r="L5642">
            <v>72.400000000000006</v>
          </cell>
          <cell r="M5642" t="str">
            <v>Male</v>
          </cell>
          <cell r="N5642">
            <v>12</v>
          </cell>
          <cell r="O5642" t="str">
            <v>Not Hisp/Latino</v>
          </cell>
          <cell r="P5642" t="str">
            <v>White</v>
          </cell>
          <cell r="Q5642" t="str">
            <v>Married</v>
          </cell>
          <cell r="R5642">
            <v>0</v>
          </cell>
        </row>
        <row r="5643">
          <cell r="B5643" t="str">
            <v>036_S_0976</v>
          </cell>
          <cell r="C5643" t="str">
            <v>bl</v>
          </cell>
          <cell r="D5643">
            <v>36</v>
          </cell>
          <cell r="E5643">
            <v>1</v>
          </cell>
          <cell r="F5643">
            <v>0</v>
          </cell>
          <cell r="G5643" t="str">
            <v>ADNI1</v>
          </cell>
          <cell r="H5643" t="str">
            <v>ADNI1</v>
          </cell>
          <cell r="I5643">
            <v>39091</v>
          </cell>
          <cell r="J5643" t="str">
            <v>LMCI</v>
          </cell>
          <cell r="K5643">
            <v>2</v>
          </cell>
          <cell r="L5643">
            <v>80.5</v>
          </cell>
          <cell r="M5643" t="str">
            <v>Male</v>
          </cell>
          <cell r="N5643">
            <v>15</v>
          </cell>
          <cell r="O5643" t="str">
            <v>Not Hisp/Latino</v>
          </cell>
          <cell r="P5643" t="str">
            <v>White</v>
          </cell>
          <cell r="Q5643" t="str">
            <v>Married</v>
          </cell>
          <cell r="R5643">
            <v>0</v>
          </cell>
        </row>
        <row r="5644">
          <cell r="B5644" t="str">
            <v>036_S_0976</v>
          </cell>
          <cell r="C5644" t="str">
            <v>m06</v>
          </cell>
          <cell r="D5644">
            <v>36</v>
          </cell>
          <cell r="E5644">
            <v>1</v>
          </cell>
          <cell r="F5644">
            <v>0</v>
          </cell>
          <cell r="G5644" t="str">
            <v>ADNI1</v>
          </cell>
          <cell r="H5644" t="str">
            <v>ADNI1</v>
          </cell>
          <cell r="I5644">
            <v>39275</v>
          </cell>
          <cell r="J5644" t="str">
            <v>LMCI</v>
          </cell>
          <cell r="K5644">
            <v>2</v>
          </cell>
          <cell r="L5644">
            <v>80.5</v>
          </cell>
          <cell r="M5644" t="str">
            <v>Male</v>
          </cell>
          <cell r="N5644">
            <v>15</v>
          </cell>
          <cell r="O5644" t="str">
            <v>Not Hisp/Latino</v>
          </cell>
          <cell r="P5644" t="str">
            <v>White</v>
          </cell>
          <cell r="Q5644" t="str">
            <v>Married</v>
          </cell>
          <cell r="R5644">
            <v>0</v>
          </cell>
        </row>
        <row r="5645">
          <cell r="B5645" t="str">
            <v>036_S_0976</v>
          </cell>
          <cell r="C5645" t="str">
            <v>m12</v>
          </cell>
          <cell r="D5645">
            <v>36</v>
          </cell>
          <cell r="E5645">
            <v>1</v>
          </cell>
          <cell r="F5645">
            <v>0</v>
          </cell>
          <cell r="G5645" t="str">
            <v>ADNI1</v>
          </cell>
          <cell r="H5645" t="str">
            <v>ADNI1</v>
          </cell>
          <cell r="I5645">
            <v>39462</v>
          </cell>
          <cell r="J5645" t="str">
            <v>LMCI</v>
          </cell>
          <cell r="K5645">
            <v>2</v>
          </cell>
          <cell r="L5645">
            <v>80.5</v>
          </cell>
          <cell r="M5645" t="str">
            <v>Male</v>
          </cell>
          <cell r="N5645">
            <v>15</v>
          </cell>
          <cell r="O5645" t="str">
            <v>Not Hisp/Latino</v>
          </cell>
          <cell r="P5645" t="str">
            <v>White</v>
          </cell>
          <cell r="Q5645" t="str">
            <v>Married</v>
          </cell>
          <cell r="R5645">
            <v>0</v>
          </cell>
        </row>
        <row r="5646">
          <cell r="B5646" t="str">
            <v>036_S_0976</v>
          </cell>
          <cell r="C5646" t="str">
            <v>m18</v>
          </cell>
          <cell r="D5646">
            <v>36</v>
          </cell>
          <cell r="E5646">
            <v>1</v>
          </cell>
          <cell r="F5646">
            <v>0</v>
          </cell>
          <cell r="G5646" t="str">
            <v>ADNI1</v>
          </cell>
          <cell r="H5646" t="str">
            <v>ADNI1</v>
          </cell>
          <cell r="I5646">
            <v>39646</v>
          </cell>
          <cell r="J5646" t="str">
            <v>LMCI</v>
          </cell>
          <cell r="K5646">
            <v>2</v>
          </cell>
          <cell r="L5646">
            <v>80.5</v>
          </cell>
          <cell r="M5646" t="str">
            <v>Male</v>
          </cell>
          <cell r="N5646">
            <v>15</v>
          </cell>
          <cell r="O5646" t="str">
            <v>Not Hisp/Latino</v>
          </cell>
          <cell r="P5646" t="str">
            <v>White</v>
          </cell>
          <cell r="Q5646" t="str">
            <v>Married</v>
          </cell>
          <cell r="R5646">
            <v>0</v>
          </cell>
        </row>
        <row r="5647">
          <cell r="B5647" t="str">
            <v>036_S_0976</v>
          </cell>
          <cell r="C5647" t="str">
            <v>m24</v>
          </cell>
          <cell r="D5647">
            <v>36</v>
          </cell>
          <cell r="E5647">
            <v>1</v>
          </cell>
          <cell r="F5647">
            <v>0</v>
          </cell>
          <cell r="G5647" t="str">
            <v>ADNI1</v>
          </cell>
          <cell r="H5647" t="str">
            <v>ADNI1</v>
          </cell>
          <cell r="I5647">
            <v>39841</v>
          </cell>
          <cell r="J5647" t="str">
            <v>LMCI</v>
          </cell>
          <cell r="K5647">
            <v>2</v>
          </cell>
          <cell r="L5647">
            <v>80.5</v>
          </cell>
          <cell r="M5647" t="str">
            <v>Male</v>
          </cell>
          <cell r="N5647">
            <v>15</v>
          </cell>
          <cell r="O5647" t="str">
            <v>Not Hisp/Latino</v>
          </cell>
          <cell r="P5647" t="str">
            <v>White</v>
          </cell>
          <cell r="Q5647" t="str">
            <v>Married</v>
          </cell>
          <cell r="R5647">
            <v>0</v>
          </cell>
        </row>
        <row r="5648">
          <cell r="B5648" t="str">
            <v>036_S_0976</v>
          </cell>
          <cell r="C5648" t="str">
            <v>m30</v>
          </cell>
          <cell r="D5648">
            <v>36</v>
          </cell>
          <cell r="E5648">
            <v>1</v>
          </cell>
          <cell r="F5648">
            <v>0</v>
          </cell>
          <cell r="G5648" t="str">
            <v>ADNI1</v>
          </cell>
          <cell r="H5648" t="str">
            <v>ADNI1</v>
          </cell>
          <cell r="I5648">
            <v>40007</v>
          </cell>
          <cell r="J5648" t="str">
            <v>LMCI</v>
          </cell>
          <cell r="L5648">
            <v>80.5</v>
          </cell>
          <cell r="M5648" t="str">
            <v>Male</v>
          </cell>
          <cell r="N5648">
            <v>15</v>
          </cell>
          <cell r="O5648" t="str">
            <v>Not Hisp/Latino</v>
          </cell>
          <cell r="P5648" t="str">
            <v>White</v>
          </cell>
          <cell r="Q5648" t="str">
            <v>Married</v>
          </cell>
          <cell r="R5648">
            <v>0</v>
          </cell>
        </row>
        <row r="5649">
          <cell r="B5649" t="str">
            <v>036_S_0976</v>
          </cell>
          <cell r="C5649" t="str">
            <v>m36</v>
          </cell>
          <cell r="D5649">
            <v>36</v>
          </cell>
          <cell r="E5649">
            <v>1</v>
          </cell>
          <cell r="F5649">
            <v>0</v>
          </cell>
          <cell r="G5649" t="str">
            <v>ADNI1</v>
          </cell>
          <cell r="H5649" t="str">
            <v>ADNI1</v>
          </cell>
          <cell r="I5649">
            <v>40213</v>
          </cell>
          <cell r="J5649" t="str">
            <v>LMCI</v>
          </cell>
          <cell r="K5649">
            <v>5</v>
          </cell>
          <cell r="L5649">
            <v>80.5</v>
          </cell>
          <cell r="M5649" t="str">
            <v>Male</v>
          </cell>
          <cell r="N5649">
            <v>15</v>
          </cell>
          <cell r="O5649" t="str">
            <v>Not Hisp/Latino</v>
          </cell>
          <cell r="P5649" t="str">
            <v>White</v>
          </cell>
          <cell r="Q5649" t="str">
            <v>Married</v>
          </cell>
          <cell r="R5649">
            <v>0</v>
          </cell>
        </row>
        <row r="5650">
          <cell r="B5650" t="str">
            <v>036_S_1001</v>
          </cell>
          <cell r="C5650" t="str">
            <v>bl</v>
          </cell>
          <cell r="D5650">
            <v>36</v>
          </cell>
          <cell r="E5650">
            <v>1</v>
          </cell>
          <cell r="F5650">
            <v>0</v>
          </cell>
          <cell r="G5650" t="str">
            <v>ADNI1</v>
          </cell>
          <cell r="H5650" t="str">
            <v>ADNI1</v>
          </cell>
          <cell r="I5650">
            <v>39050</v>
          </cell>
          <cell r="J5650" t="str">
            <v>AD</v>
          </cell>
          <cell r="K5650">
            <v>3</v>
          </cell>
          <cell r="L5650">
            <v>69.3</v>
          </cell>
          <cell r="M5650" t="str">
            <v>Male</v>
          </cell>
          <cell r="N5650">
            <v>14</v>
          </cell>
          <cell r="O5650" t="str">
            <v>Not Hisp/Latino</v>
          </cell>
          <cell r="P5650" t="str">
            <v>Black</v>
          </cell>
          <cell r="Q5650" t="str">
            <v>Married</v>
          </cell>
          <cell r="R5650">
            <v>1</v>
          </cell>
        </row>
        <row r="5651">
          <cell r="B5651" t="str">
            <v>036_S_1001</v>
          </cell>
          <cell r="C5651" t="str">
            <v>m06</v>
          </cell>
          <cell r="D5651">
            <v>36</v>
          </cell>
          <cell r="E5651">
            <v>1</v>
          </cell>
          <cell r="F5651">
            <v>0</v>
          </cell>
          <cell r="G5651" t="str">
            <v>ADNI1</v>
          </cell>
          <cell r="H5651" t="str">
            <v>ADNI1</v>
          </cell>
          <cell r="I5651">
            <v>39218</v>
          </cell>
          <cell r="J5651" t="str">
            <v>AD</v>
          </cell>
          <cell r="K5651">
            <v>3</v>
          </cell>
          <cell r="L5651">
            <v>69.3</v>
          </cell>
          <cell r="M5651" t="str">
            <v>Male</v>
          </cell>
          <cell r="N5651">
            <v>14</v>
          </cell>
          <cell r="O5651" t="str">
            <v>Not Hisp/Latino</v>
          </cell>
          <cell r="P5651" t="str">
            <v>Black</v>
          </cell>
          <cell r="Q5651" t="str">
            <v>Married</v>
          </cell>
          <cell r="R5651">
            <v>1</v>
          </cell>
        </row>
        <row r="5652">
          <cell r="B5652" t="str">
            <v>036_S_1001</v>
          </cell>
          <cell r="C5652" t="str">
            <v>m12</v>
          </cell>
          <cell r="D5652">
            <v>36</v>
          </cell>
          <cell r="E5652">
            <v>1</v>
          </cell>
          <cell r="F5652">
            <v>0</v>
          </cell>
          <cell r="G5652" t="str">
            <v>ADNI1</v>
          </cell>
          <cell r="H5652" t="str">
            <v>ADNI1</v>
          </cell>
          <cell r="I5652">
            <v>39413</v>
          </cell>
          <cell r="J5652" t="str">
            <v>AD</v>
          </cell>
          <cell r="K5652">
            <v>3</v>
          </cell>
          <cell r="L5652">
            <v>69.3</v>
          </cell>
          <cell r="M5652" t="str">
            <v>Male</v>
          </cell>
          <cell r="N5652">
            <v>14</v>
          </cell>
          <cell r="O5652" t="str">
            <v>Not Hisp/Latino</v>
          </cell>
          <cell r="P5652" t="str">
            <v>Black</v>
          </cell>
          <cell r="Q5652" t="str">
            <v>Married</v>
          </cell>
          <cell r="R5652">
            <v>1</v>
          </cell>
        </row>
        <row r="5653">
          <cell r="B5653" t="str">
            <v>036_S_1001</v>
          </cell>
          <cell r="C5653" t="str">
            <v>m18</v>
          </cell>
          <cell r="D5653">
            <v>36</v>
          </cell>
          <cell r="E5653">
            <v>1</v>
          </cell>
          <cell r="F5653">
            <v>0</v>
          </cell>
          <cell r="G5653" t="str">
            <v>ADNI1</v>
          </cell>
          <cell r="H5653" t="str">
            <v>ADNI1</v>
          </cell>
          <cell r="I5653">
            <v>39618</v>
          </cell>
          <cell r="J5653" t="str">
            <v>AD</v>
          </cell>
          <cell r="L5653">
            <v>69.3</v>
          </cell>
          <cell r="M5653" t="str">
            <v>Male</v>
          </cell>
          <cell r="N5653">
            <v>14</v>
          </cell>
          <cell r="O5653" t="str">
            <v>Not Hisp/Latino</v>
          </cell>
          <cell r="P5653" t="str">
            <v>Black</v>
          </cell>
          <cell r="Q5653" t="str">
            <v>Married</v>
          </cell>
          <cell r="R5653">
            <v>1</v>
          </cell>
        </row>
        <row r="5654">
          <cell r="B5654" t="str">
            <v>036_S_1001</v>
          </cell>
          <cell r="C5654" t="str">
            <v>m24</v>
          </cell>
          <cell r="D5654">
            <v>36</v>
          </cell>
          <cell r="E5654">
            <v>1</v>
          </cell>
          <cell r="F5654">
            <v>0</v>
          </cell>
          <cell r="G5654" t="str">
            <v>ADNI1</v>
          </cell>
          <cell r="H5654" t="str">
            <v>ADNI1</v>
          </cell>
          <cell r="I5654">
            <v>39771</v>
          </cell>
          <cell r="J5654" t="str">
            <v>AD</v>
          </cell>
          <cell r="K5654">
            <v>3</v>
          </cell>
          <cell r="L5654">
            <v>69.3</v>
          </cell>
          <cell r="M5654" t="str">
            <v>Male</v>
          </cell>
          <cell r="N5654">
            <v>14</v>
          </cell>
          <cell r="O5654" t="str">
            <v>Not Hisp/Latino</v>
          </cell>
          <cell r="P5654" t="str">
            <v>Black</v>
          </cell>
          <cell r="Q5654" t="str">
            <v>Married</v>
          </cell>
          <cell r="R5654">
            <v>1</v>
          </cell>
        </row>
        <row r="5655">
          <cell r="B5655" t="str">
            <v>036_S_1023</v>
          </cell>
          <cell r="C5655" t="str">
            <v>m72</v>
          </cell>
          <cell r="D5655">
            <v>36</v>
          </cell>
          <cell r="E5655">
            <v>1</v>
          </cell>
          <cell r="F5655">
            <v>1</v>
          </cell>
          <cell r="G5655" t="str">
            <v>ADNI2</v>
          </cell>
          <cell r="H5655" t="str">
            <v>ADNI1</v>
          </cell>
          <cell r="I5655">
            <v>41276</v>
          </cell>
          <cell r="J5655" t="str">
            <v>CN</v>
          </cell>
          <cell r="K5655">
            <v>1</v>
          </cell>
          <cell r="L5655">
            <v>77.099999999999994</v>
          </cell>
          <cell r="M5655" t="str">
            <v>Female</v>
          </cell>
          <cell r="N5655">
            <v>18</v>
          </cell>
          <cell r="O5655" t="str">
            <v>Not Hisp/Latino</v>
          </cell>
          <cell r="P5655" t="str">
            <v>White</v>
          </cell>
          <cell r="Q5655" t="str">
            <v>Married</v>
          </cell>
          <cell r="R5655">
            <v>1</v>
          </cell>
        </row>
        <row r="5656">
          <cell r="B5656" t="str">
            <v>036_S_1023</v>
          </cell>
          <cell r="C5656" t="str">
            <v>bl</v>
          </cell>
          <cell r="D5656">
            <v>36</v>
          </cell>
          <cell r="E5656">
            <v>1</v>
          </cell>
          <cell r="F5656">
            <v>1</v>
          </cell>
          <cell r="G5656" t="str">
            <v>ADNI1</v>
          </cell>
          <cell r="H5656" t="str">
            <v>ADNI1</v>
          </cell>
          <cell r="I5656">
            <v>39087</v>
          </cell>
          <cell r="J5656" t="str">
            <v>CN</v>
          </cell>
          <cell r="K5656">
            <v>1</v>
          </cell>
          <cell r="L5656">
            <v>77.099999999999994</v>
          </cell>
          <cell r="M5656" t="str">
            <v>Female</v>
          </cell>
          <cell r="N5656">
            <v>18</v>
          </cell>
          <cell r="O5656" t="str">
            <v>Not Hisp/Latino</v>
          </cell>
          <cell r="P5656" t="str">
            <v>White</v>
          </cell>
          <cell r="Q5656" t="str">
            <v>Married</v>
          </cell>
          <cell r="R5656">
            <v>1</v>
          </cell>
        </row>
        <row r="5657">
          <cell r="B5657" t="str">
            <v>036_S_1023</v>
          </cell>
          <cell r="C5657" t="str">
            <v>m06</v>
          </cell>
          <cell r="D5657">
            <v>36</v>
          </cell>
          <cell r="E5657">
            <v>1</v>
          </cell>
          <cell r="F5657">
            <v>1</v>
          </cell>
          <cell r="G5657" t="str">
            <v>ADNI1</v>
          </cell>
          <cell r="H5657" t="str">
            <v>ADNI1</v>
          </cell>
          <cell r="I5657">
            <v>39274</v>
          </cell>
          <cell r="J5657" t="str">
            <v>CN</v>
          </cell>
          <cell r="K5657">
            <v>1</v>
          </cell>
          <cell r="L5657">
            <v>77.099999999999994</v>
          </cell>
          <cell r="M5657" t="str">
            <v>Female</v>
          </cell>
          <cell r="N5657">
            <v>18</v>
          </cell>
          <cell r="O5657" t="str">
            <v>Not Hisp/Latino</v>
          </cell>
          <cell r="P5657" t="str">
            <v>White</v>
          </cell>
          <cell r="Q5657" t="str">
            <v>Married</v>
          </cell>
          <cell r="R5657">
            <v>1</v>
          </cell>
        </row>
        <row r="5658">
          <cell r="B5658" t="str">
            <v>036_S_1023</v>
          </cell>
          <cell r="C5658" t="str">
            <v>m12</v>
          </cell>
          <cell r="D5658">
            <v>36</v>
          </cell>
          <cell r="E5658">
            <v>1</v>
          </cell>
          <cell r="F5658">
            <v>1</v>
          </cell>
          <cell r="G5658" t="str">
            <v>ADNI1</v>
          </cell>
          <cell r="H5658" t="str">
            <v>ADNI1</v>
          </cell>
          <cell r="I5658">
            <v>39497</v>
          </cell>
          <cell r="J5658" t="str">
            <v>CN</v>
          </cell>
          <cell r="K5658">
            <v>1</v>
          </cell>
          <cell r="L5658">
            <v>77.099999999999994</v>
          </cell>
          <cell r="M5658" t="str">
            <v>Female</v>
          </cell>
          <cell r="N5658">
            <v>18</v>
          </cell>
          <cell r="O5658" t="str">
            <v>Not Hisp/Latino</v>
          </cell>
          <cell r="P5658" t="str">
            <v>White</v>
          </cell>
          <cell r="Q5658" t="str">
            <v>Married</v>
          </cell>
          <cell r="R5658">
            <v>1</v>
          </cell>
        </row>
        <row r="5659">
          <cell r="B5659" t="str">
            <v>036_S_1023</v>
          </cell>
          <cell r="C5659" t="str">
            <v>m24</v>
          </cell>
          <cell r="D5659">
            <v>36</v>
          </cell>
          <cell r="E5659">
            <v>1</v>
          </cell>
          <cell r="F5659">
            <v>1</v>
          </cell>
          <cell r="G5659" t="str">
            <v>ADNI1</v>
          </cell>
          <cell r="H5659" t="str">
            <v>ADNI1</v>
          </cell>
          <cell r="I5659">
            <v>39828</v>
          </cell>
          <cell r="J5659" t="str">
            <v>CN</v>
          </cell>
          <cell r="K5659">
            <v>1</v>
          </cell>
          <cell r="L5659">
            <v>77.099999999999994</v>
          </cell>
          <cell r="M5659" t="str">
            <v>Female</v>
          </cell>
          <cell r="N5659">
            <v>18</v>
          </cell>
          <cell r="O5659" t="str">
            <v>Not Hisp/Latino</v>
          </cell>
          <cell r="P5659" t="str">
            <v>White</v>
          </cell>
          <cell r="Q5659" t="str">
            <v>Married</v>
          </cell>
          <cell r="R5659">
            <v>1</v>
          </cell>
        </row>
        <row r="5660">
          <cell r="B5660" t="str">
            <v>036_S_1023</v>
          </cell>
          <cell r="C5660" t="str">
            <v>m36</v>
          </cell>
          <cell r="D5660">
            <v>36</v>
          </cell>
          <cell r="E5660">
            <v>1</v>
          </cell>
          <cell r="F5660">
            <v>1</v>
          </cell>
          <cell r="G5660" t="str">
            <v>ADNI1</v>
          </cell>
          <cell r="H5660" t="str">
            <v>ADNI1</v>
          </cell>
          <cell r="I5660">
            <v>40185</v>
          </cell>
          <cell r="J5660" t="str">
            <v>CN</v>
          </cell>
          <cell r="K5660">
            <v>1</v>
          </cell>
          <cell r="L5660">
            <v>77.099999999999994</v>
          </cell>
          <cell r="M5660" t="str">
            <v>Female</v>
          </cell>
          <cell r="N5660">
            <v>18</v>
          </cell>
          <cell r="O5660" t="str">
            <v>Not Hisp/Latino</v>
          </cell>
          <cell r="P5660" t="str">
            <v>White</v>
          </cell>
          <cell r="Q5660" t="str">
            <v>Married</v>
          </cell>
          <cell r="R5660">
            <v>1</v>
          </cell>
        </row>
        <row r="5661">
          <cell r="B5661" t="str">
            <v>036_S_1023</v>
          </cell>
          <cell r="C5661" t="str">
            <v>m18</v>
          </cell>
          <cell r="D5661">
            <v>36</v>
          </cell>
          <cell r="E5661">
            <v>1</v>
          </cell>
          <cell r="F5661">
            <v>1</v>
          </cell>
          <cell r="G5661" t="str">
            <v>ADNI1</v>
          </cell>
          <cell r="H5661" t="str">
            <v>ADNI1</v>
          </cell>
          <cell r="I5661">
            <v>39639</v>
          </cell>
          <cell r="J5661" t="str">
            <v>CN</v>
          </cell>
          <cell r="L5661">
            <v>77.099999999999994</v>
          </cell>
          <cell r="M5661" t="str">
            <v>Female</v>
          </cell>
          <cell r="N5661">
            <v>18</v>
          </cell>
          <cell r="O5661" t="str">
            <v>Not Hisp/Latino</v>
          </cell>
          <cell r="P5661" t="str">
            <v>White</v>
          </cell>
          <cell r="Q5661" t="str">
            <v>Married</v>
          </cell>
          <cell r="R5661">
            <v>1</v>
          </cell>
        </row>
        <row r="5662">
          <cell r="B5662" t="str">
            <v>036_S_1023</v>
          </cell>
          <cell r="C5662" t="str">
            <v>m30</v>
          </cell>
          <cell r="D5662">
            <v>36</v>
          </cell>
          <cell r="E5662">
            <v>1</v>
          </cell>
          <cell r="F5662">
            <v>1</v>
          </cell>
          <cell r="G5662" t="str">
            <v>ADNI1</v>
          </cell>
          <cell r="H5662" t="str">
            <v>ADNI1</v>
          </cell>
          <cell r="I5662">
            <v>40007</v>
          </cell>
          <cell r="J5662" t="str">
            <v>CN</v>
          </cell>
          <cell r="L5662">
            <v>77.099999999999994</v>
          </cell>
          <cell r="M5662" t="str">
            <v>Female</v>
          </cell>
          <cell r="N5662">
            <v>18</v>
          </cell>
          <cell r="O5662" t="str">
            <v>Not Hisp/Latino</v>
          </cell>
          <cell r="P5662" t="str">
            <v>White</v>
          </cell>
          <cell r="Q5662" t="str">
            <v>Married</v>
          </cell>
          <cell r="R5662">
            <v>1</v>
          </cell>
        </row>
        <row r="5663">
          <cell r="B5663" t="str">
            <v>036_S_1023</v>
          </cell>
          <cell r="C5663" t="str">
            <v>m42</v>
          </cell>
          <cell r="D5663">
            <v>36</v>
          </cell>
          <cell r="E5663">
            <v>1</v>
          </cell>
          <cell r="F5663">
            <v>1</v>
          </cell>
          <cell r="G5663" t="str">
            <v>ADNI1</v>
          </cell>
          <cell r="H5663" t="str">
            <v>ADNI1</v>
          </cell>
          <cell r="I5663">
            <v>40351</v>
          </cell>
          <cell r="J5663" t="str">
            <v>CN</v>
          </cell>
          <cell r="L5663">
            <v>77.099999999999994</v>
          </cell>
          <cell r="M5663" t="str">
            <v>Female</v>
          </cell>
          <cell r="N5663">
            <v>18</v>
          </cell>
          <cell r="O5663" t="str">
            <v>Not Hisp/Latino</v>
          </cell>
          <cell r="P5663" t="str">
            <v>White</v>
          </cell>
          <cell r="Q5663" t="str">
            <v>Married</v>
          </cell>
          <cell r="R5663">
            <v>1</v>
          </cell>
        </row>
        <row r="5664">
          <cell r="B5664" t="str">
            <v>036_S_1023</v>
          </cell>
          <cell r="C5664" t="str">
            <v>m48</v>
          </cell>
          <cell r="D5664">
            <v>36</v>
          </cell>
          <cell r="E5664">
            <v>1</v>
          </cell>
          <cell r="F5664">
            <v>1</v>
          </cell>
          <cell r="G5664" t="str">
            <v>ADNIGO</v>
          </cell>
          <cell r="H5664" t="str">
            <v>ADNI1</v>
          </cell>
          <cell r="I5664">
            <v>40702</v>
          </cell>
          <cell r="J5664" t="str">
            <v>CN</v>
          </cell>
          <cell r="K5664">
            <v>1</v>
          </cell>
          <cell r="L5664">
            <v>77.099999999999994</v>
          </cell>
          <cell r="M5664" t="str">
            <v>Female</v>
          </cell>
          <cell r="N5664">
            <v>18</v>
          </cell>
          <cell r="O5664" t="str">
            <v>Not Hisp/Latino</v>
          </cell>
          <cell r="P5664" t="str">
            <v>White</v>
          </cell>
          <cell r="Q5664" t="str">
            <v>Married</v>
          </cell>
          <cell r="R5664">
            <v>1</v>
          </cell>
        </row>
        <row r="5665">
          <cell r="B5665" t="str">
            <v>036_S_1023</v>
          </cell>
          <cell r="C5665" t="str">
            <v>m54</v>
          </cell>
          <cell r="D5665">
            <v>36</v>
          </cell>
          <cell r="E5665">
            <v>1</v>
          </cell>
          <cell r="F5665">
            <v>1</v>
          </cell>
          <cell r="G5665" t="str">
            <v>ADNIGO</v>
          </cell>
          <cell r="H5665" t="str">
            <v>ADNI1</v>
          </cell>
          <cell r="I5665">
            <v>40786</v>
          </cell>
          <cell r="J5665" t="str">
            <v>CN</v>
          </cell>
          <cell r="L5665">
            <v>77.099999999999994</v>
          </cell>
          <cell r="M5665" t="str">
            <v>Female</v>
          </cell>
          <cell r="N5665">
            <v>18</v>
          </cell>
          <cell r="O5665" t="str">
            <v>Not Hisp/Latino</v>
          </cell>
          <cell r="P5665" t="str">
            <v>White</v>
          </cell>
          <cell r="Q5665" t="str">
            <v>Married</v>
          </cell>
          <cell r="R5665">
            <v>1</v>
          </cell>
        </row>
        <row r="5666">
          <cell r="B5666" t="str">
            <v>036_S_1023</v>
          </cell>
          <cell r="C5666" t="str">
            <v>m60</v>
          </cell>
          <cell r="D5666">
            <v>36</v>
          </cell>
          <cell r="E5666">
            <v>1</v>
          </cell>
          <cell r="F5666">
            <v>1</v>
          </cell>
          <cell r="G5666" t="str">
            <v>ADNI2</v>
          </cell>
          <cell r="H5666" t="str">
            <v>ADNI1</v>
          </cell>
          <cell r="I5666">
            <v>40934</v>
          </cell>
          <cell r="J5666" t="str">
            <v>CN</v>
          </cell>
          <cell r="K5666">
            <v>1</v>
          </cell>
          <cell r="L5666">
            <v>77.099999999999994</v>
          </cell>
          <cell r="M5666" t="str">
            <v>Female</v>
          </cell>
          <cell r="N5666">
            <v>18</v>
          </cell>
          <cell r="O5666" t="str">
            <v>Not Hisp/Latino</v>
          </cell>
          <cell r="P5666" t="str">
            <v>White</v>
          </cell>
          <cell r="Q5666" t="str">
            <v>Married</v>
          </cell>
          <cell r="R5666">
            <v>1</v>
          </cell>
        </row>
        <row r="5667">
          <cell r="B5667" t="str">
            <v>036_S_1023</v>
          </cell>
          <cell r="C5667" t="str">
            <v>m66</v>
          </cell>
          <cell r="D5667">
            <v>36</v>
          </cell>
          <cell r="E5667">
            <v>1</v>
          </cell>
          <cell r="F5667">
            <v>1</v>
          </cell>
          <cell r="G5667" t="str">
            <v>ADNI2</v>
          </cell>
          <cell r="H5667" t="str">
            <v>ADNI1</v>
          </cell>
          <cell r="I5667">
            <v>41106</v>
          </cell>
          <cell r="J5667" t="str">
            <v>CN</v>
          </cell>
          <cell r="L5667">
            <v>77.099999999999994</v>
          </cell>
          <cell r="M5667" t="str">
            <v>Female</v>
          </cell>
          <cell r="N5667">
            <v>18</v>
          </cell>
          <cell r="O5667" t="str">
            <v>Not Hisp/Latino</v>
          </cell>
          <cell r="P5667" t="str">
            <v>White</v>
          </cell>
          <cell r="Q5667" t="str">
            <v>Married</v>
          </cell>
          <cell r="R5667">
            <v>1</v>
          </cell>
        </row>
        <row r="5668">
          <cell r="B5668" t="str">
            <v>036_S_1023</v>
          </cell>
          <cell r="C5668" t="str">
            <v>m78</v>
          </cell>
          <cell r="D5668">
            <v>36</v>
          </cell>
          <cell r="E5668">
            <v>1</v>
          </cell>
          <cell r="F5668">
            <v>1</v>
          </cell>
          <cell r="G5668" t="str">
            <v>ADNI2</v>
          </cell>
          <cell r="H5668" t="str">
            <v>ADNI1</v>
          </cell>
          <cell r="I5668">
            <v>41456</v>
          </cell>
          <cell r="J5668" t="str">
            <v>CN</v>
          </cell>
          <cell r="L5668">
            <v>77.099999999999994</v>
          </cell>
          <cell r="M5668" t="str">
            <v>Female</v>
          </cell>
          <cell r="N5668">
            <v>18</v>
          </cell>
          <cell r="O5668" t="str">
            <v>Not Hisp/Latino</v>
          </cell>
          <cell r="P5668" t="str">
            <v>White</v>
          </cell>
          <cell r="Q5668" t="str">
            <v>Married</v>
          </cell>
          <cell r="R5668">
            <v>1</v>
          </cell>
        </row>
        <row r="5669">
          <cell r="B5669" t="str">
            <v>036_S_1023</v>
          </cell>
          <cell r="C5669" t="str">
            <v>m84</v>
          </cell>
          <cell r="D5669">
            <v>36</v>
          </cell>
          <cell r="E5669">
            <v>1</v>
          </cell>
          <cell r="F5669">
            <v>1</v>
          </cell>
          <cell r="G5669" t="str">
            <v>ADNI2</v>
          </cell>
          <cell r="H5669" t="str">
            <v>ADNI1</v>
          </cell>
          <cell r="I5669">
            <v>41656</v>
          </cell>
          <cell r="J5669" t="str">
            <v>CN</v>
          </cell>
          <cell r="K5669">
            <v>1</v>
          </cell>
          <cell r="L5669">
            <v>77.099999999999994</v>
          </cell>
          <cell r="M5669" t="str">
            <v>Female</v>
          </cell>
          <cell r="N5669">
            <v>18</v>
          </cell>
          <cell r="O5669" t="str">
            <v>Not Hisp/Latino</v>
          </cell>
          <cell r="P5669" t="str">
            <v>White</v>
          </cell>
          <cell r="Q5669" t="str">
            <v>Married</v>
          </cell>
          <cell r="R5669">
            <v>1</v>
          </cell>
        </row>
        <row r="5670">
          <cell r="B5670" t="str">
            <v>036_S_1023</v>
          </cell>
          <cell r="C5670" t="str">
            <v>m96</v>
          </cell>
          <cell r="D5670">
            <v>36</v>
          </cell>
          <cell r="E5670">
            <v>1</v>
          </cell>
          <cell r="F5670">
            <v>1</v>
          </cell>
          <cell r="G5670" t="str">
            <v>ADNI2</v>
          </cell>
          <cell r="H5670" t="str">
            <v>ADNI1</v>
          </cell>
          <cell r="I5670">
            <v>42376</v>
          </cell>
          <cell r="J5670" t="str">
            <v>CN</v>
          </cell>
          <cell r="K5670">
            <v>1</v>
          </cell>
          <cell r="L5670">
            <v>77.099999999999994</v>
          </cell>
          <cell r="M5670" t="str">
            <v>Female</v>
          </cell>
          <cell r="N5670">
            <v>18</v>
          </cell>
          <cell r="O5670" t="str">
            <v>Not Hisp/Latino</v>
          </cell>
          <cell r="P5670" t="str">
            <v>White</v>
          </cell>
          <cell r="Q5670" t="str">
            <v>Married</v>
          </cell>
          <cell r="R5670">
            <v>1</v>
          </cell>
        </row>
        <row r="5671">
          <cell r="B5671" t="str">
            <v>036_S_1023</v>
          </cell>
          <cell r="C5671" t="str">
            <v>m108</v>
          </cell>
          <cell r="D5671">
            <v>36</v>
          </cell>
          <cell r="E5671">
            <v>1</v>
          </cell>
          <cell r="F5671">
            <v>1</v>
          </cell>
          <cell r="G5671" t="str">
            <v>ADNI2</v>
          </cell>
          <cell r="H5671" t="str">
            <v>ADNI1</v>
          </cell>
          <cell r="I5671">
            <v>42745</v>
          </cell>
          <cell r="J5671" t="str">
            <v>CN</v>
          </cell>
          <cell r="K5671">
            <v>1</v>
          </cell>
          <cell r="L5671">
            <v>77.099999999999994</v>
          </cell>
          <cell r="M5671" t="str">
            <v>Female</v>
          </cell>
          <cell r="N5671">
            <v>18</v>
          </cell>
          <cell r="O5671" t="str">
            <v>Not Hisp/Latino</v>
          </cell>
          <cell r="P5671" t="str">
            <v>White</v>
          </cell>
          <cell r="Q5671" t="str">
            <v>Married</v>
          </cell>
          <cell r="R5671">
            <v>1</v>
          </cell>
        </row>
        <row r="5672">
          <cell r="B5672" t="str">
            <v>036_S_1135</v>
          </cell>
          <cell r="C5672" t="str">
            <v>bl</v>
          </cell>
          <cell r="D5672">
            <v>36</v>
          </cell>
          <cell r="E5672">
            <v>1</v>
          </cell>
          <cell r="F5672">
            <v>0</v>
          </cell>
          <cell r="G5672" t="str">
            <v>ADNI1</v>
          </cell>
          <cell r="H5672" t="str">
            <v>ADNI1</v>
          </cell>
          <cell r="I5672">
            <v>39097</v>
          </cell>
          <cell r="J5672" t="str">
            <v>LMCI</v>
          </cell>
          <cell r="K5672">
            <v>2</v>
          </cell>
          <cell r="L5672">
            <v>75.599999999999994</v>
          </cell>
          <cell r="M5672" t="str">
            <v>Male</v>
          </cell>
          <cell r="N5672">
            <v>14</v>
          </cell>
          <cell r="O5672" t="str">
            <v>Not Hisp/Latino</v>
          </cell>
          <cell r="P5672" t="str">
            <v>White</v>
          </cell>
          <cell r="Q5672" t="str">
            <v>Married</v>
          </cell>
          <cell r="R5672">
            <v>1</v>
          </cell>
        </row>
        <row r="5673">
          <cell r="B5673" t="str">
            <v>036_S_1135</v>
          </cell>
          <cell r="C5673" t="str">
            <v>m06</v>
          </cell>
          <cell r="D5673">
            <v>36</v>
          </cell>
          <cell r="E5673">
            <v>1</v>
          </cell>
          <cell r="F5673">
            <v>0</v>
          </cell>
          <cell r="G5673" t="str">
            <v>ADNI1</v>
          </cell>
          <cell r="H5673" t="str">
            <v>ADNI1</v>
          </cell>
          <cell r="I5673">
            <v>39272</v>
          </cell>
          <cell r="J5673" t="str">
            <v>LMCI</v>
          </cell>
          <cell r="K5673">
            <v>2</v>
          </cell>
          <cell r="L5673">
            <v>75.599999999999994</v>
          </cell>
          <cell r="M5673" t="str">
            <v>Male</v>
          </cell>
          <cell r="N5673">
            <v>14</v>
          </cell>
          <cell r="O5673" t="str">
            <v>Not Hisp/Latino</v>
          </cell>
          <cell r="P5673" t="str">
            <v>White</v>
          </cell>
          <cell r="Q5673" t="str">
            <v>Married</v>
          </cell>
          <cell r="R5673">
            <v>1</v>
          </cell>
        </row>
        <row r="5674">
          <cell r="B5674" t="str">
            <v>036_S_1135</v>
          </cell>
          <cell r="C5674" t="str">
            <v>m12</v>
          </cell>
          <cell r="D5674">
            <v>36</v>
          </cell>
          <cell r="E5674">
            <v>1</v>
          </cell>
          <cell r="F5674">
            <v>0</v>
          </cell>
          <cell r="G5674" t="str">
            <v>ADNI1</v>
          </cell>
          <cell r="H5674" t="str">
            <v>ADNI1</v>
          </cell>
          <cell r="I5674">
            <v>39454</v>
          </cell>
          <cell r="J5674" t="str">
            <v>LMCI</v>
          </cell>
          <cell r="K5674">
            <v>2</v>
          </cell>
          <cell r="L5674">
            <v>75.599999999999994</v>
          </cell>
          <cell r="M5674" t="str">
            <v>Male</v>
          </cell>
          <cell r="N5674">
            <v>14</v>
          </cell>
          <cell r="O5674" t="str">
            <v>Not Hisp/Latino</v>
          </cell>
          <cell r="P5674" t="str">
            <v>White</v>
          </cell>
          <cell r="Q5674" t="str">
            <v>Married</v>
          </cell>
          <cell r="R5674">
            <v>1</v>
          </cell>
        </row>
        <row r="5675">
          <cell r="B5675" t="str">
            <v>036_S_1135</v>
          </cell>
          <cell r="C5675" t="str">
            <v>m18</v>
          </cell>
          <cell r="D5675">
            <v>36</v>
          </cell>
          <cell r="E5675">
            <v>1</v>
          </cell>
          <cell r="F5675">
            <v>0</v>
          </cell>
          <cell r="G5675" t="str">
            <v>ADNI1</v>
          </cell>
          <cell r="H5675" t="str">
            <v>ADNI1</v>
          </cell>
          <cell r="I5675">
            <v>39652</v>
          </cell>
          <cell r="J5675" t="str">
            <v>LMCI</v>
          </cell>
          <cell r="K5675">
            <v>2</v>
          </cell>
          <cell r="L5675">
            <v>75.599999999999994</v>
          </cell>
          <cell r="M5675" t="str">
            <v>Male</v>
          </cell>
          <cell r="N5675">
            <v>14</v>
          </cell>
          <cell r="O5675" t="str">
            <v>Not Hisp/Latino</v>
          </cell>
          <cell r="P5675" t="str">
            <v>White</v>
          </cell>
          <cell r="Q5675" t="str">
            <v>Married</v>
          </cell>
          <cell r="R5675">
            <v>1</v>
          </cell>
        </row>
        <row r="5676">
          <cell r="B5676" t="str">
            <v>036_S_1135</v>
          </cell>
          <cell r="C5676" t="str">
            <v>m24</v>
          </cell>
          <cell r="D5676">
            <v>36</v>
          </cell>
          <cell r="E5676">
            <v>1</v>
          </cell>
          <cell r="F5676">
            <v>0</v>
          </cell>
          <cell r="G5676" t="str">
            <v>ADNI1</v>
          </cell>
          <cell r="H5676" t="str">
            <v>ADNI1</v>
          </cell>
          <cell r="I5676">
            <v>39829</v>
          </cell>
          <cell r="J5676" t="str">
            <v>LMCI</v>
          </cell>
          <cell r="K5676">
            <v>5</v>
          </cell>
          <cell r="L5676">
            <v>75.599999999999994</v>
          </cell>
          <cell r="M5676" t="str">
            <v>Male</v>
          </cell>
          <cell r="N5676">
            <v>14</v>
          </cell>
          <cell r="O5676" t="str">
            <v>Not Hisp/Latino</v>
          </cell>
          <cell r="P5676" t="str">
            <v>White</v>
          </cell>
          <cell r="Q5676" t="str">
            <v>Married</v>
          </cell>
          <cell r="R5676">
            <v>1</v>
          </cell>
        </row>
        <row r="5677">
          <cell r="B5677" t="str">
            <v>036_S_1240</v>
          </cell>
          <cell r="C5677" t="str">
            <v>bl</v>
          </cell>
          <cell r="D5677">
            <v>36</v>
          </cell>
          <cell r="E5677">
            <v>1</v>
          </cell>
          <cell r="F5677">
            <v>0</v>
          </cell>
          <cell r="G5677" t="str">
            <v>ADNI1</v>
          </cell>
          <cell r="H5677" t="str">
            <v>ADNI1</v>
          </cell>
          <cell r="I5677">
            <v>39139</v>
          </cell>
          <cell r="J5677" t="str">
            <v>LMCI</v>
          </cell>
          <cell r="K5677">
            <v>2</v>
          </cell>
          <cell r="L5677">
            <v>67</v>
          </cell>
          <cell r="M5677" t="str">
            <v>Female</v>
          </cell>
          <cell r="N5677">
            <v>16</v>
          </cell>
          <cell r="O5677" t="str">
            <v>Not Hisp/Latino</v>
          </cell>
          <cell r="P5677" t="str">
            <v>White</v>
          </cell>
          <cell r="Q5677" t="str">
            <v>Married</v>
          </cell>
          <cell r="R5677">
            <v>2</v>
          </cell>
        </row>
        <row r="5678">
          <cell r="B5678" t="str">
            <v>036_S_1240</v>
          </cell>
          <cell r="C5678" t="str">
            <v>m06</v>
          </cell>
          <cell r="D5678">
            <v>36</v>
          </cell>
          <cell r="E5678">
            <v>1</v>
          </cell>
          <cell r="F5678">
            <v>0</v>
          </cell>
          <cell r="G5678" t="str">
            <v>ADNI1</v>
          </cell>
          <cell r="H5678" t="str">
            <v>ADNI1</v>
          </cell>
          <cell r="I5678">
            <v>39311</v>
          </cell>
          <cell r="J5678" t="str">
            <v>LMCI</v>
          </cell>
          <cell r="K5678">
            <v>2</v>
          </cell>
          <cell r="L5678">
            <v>67</v>
          </cell>
          <cell r="M5678" t="str">
            <v>Female</v>
          </cell>
          <cell r="N5678">
            <v>16</v>
          </cell>
          <cell r="O5678" t="str">
            <v>Not Hisp/Latino</v>
          </cell>
          <cell r="P5678" t="str">
            <v>White</v>
          </cell>
          <cell r="Q5678" t="str">
            <v>Married</v>
          </cell>
          <cell r="R5678">
            <v>2</v>
          </cell>
        </row>
        <row r="5679">
          <cell r="B5679" t="str">
            <v>036_S_1240</v>
          </cell>
          <cell r="C5679" t="str">
            <v>m12</v>
          </cell>
          <cell r="D5679">
            <v>36</v>
          </cell>
          <cell r="E5679">
            <v>1</v>
          </cell>
          <cell r="F5679">
            <v>0</v>
          </cell>
          <cell r="G5679" t="str">
            <v>ADNI1</v>
          </cell>
          <cell r="H5679" t="str">
            <v>ADNI1</v>
          </cell>
          <cell r="I5679">
            <v>39511</v>
          </cell>
          <cell r="J5679" t="str">
            <v>LMCI</v>
          </cell>
          <cell r="K5679">
            <v>2</v>
          </cell>
          <cell r="L5679">
            <v>67</v>
          </cell>
          <cell r="M5679" t="str">
            <v>Female</v>
          </cell>
          <cell r="N5679">
            <v>16</v>
          </cell>
          <cell r="O5679" t="str">
            <v>Not Hisp/Latino</v>
          </cell>
          <cell r="P5679" t="str">
            <v>White</v>
          </cell>
          <cell r="Q5679" t="str">
            <v>Married</v>
          </cell>
          <cell r="R5679">
            <v>2</v>
          </cell>
        </row>
        <row r="5680">
          <cell r="B5680" t="str">
            <v>036_S_1240</v>
          </cell>
          <cell r="C5680" t="str">
            <v>m18</v>
          </cell>
          <cell r="D5680">
            <v>36</v>
          </cell>
          <cell r="E5680">
            <v>1</v>
          </cell>
          <cell r="F5680">
            <v>0</v>
          </cell>
          <cell r="G5680" t="str">
            <v>ADNI1</v>
          </cell>
          <cell r="H5680" t="str">
            <v>ADNI1</v>
          </cell>
          <cell r="I5680">
            <v>39689</v>
          </cell>
          <cell r="J5680" t="str">
            <v>LMCI</v>
          </cell>
          <cell r="K5680">
            <v>2</v>
          </cell>
          <cell r="L5680">
            <v>67</v>
          </cell>
          <cell r="M5680" t="str">
            <v>Female</v>
          </cell>
          <cell r="N5680">
            <v>16</v>
          </cell>
          <cell r="O5680" t="str">
            <v>Not Hisp/Latino</v>
          </cell>
          <cell r="P5680" t="str">
            <v>White</v>
          </cell>
          <cell r="Q5680" t="str">
            <v>Married</v>
          </cell>
          <cell r="R5680">
            <v>2</v>
          </cell>
        </row>
        <row r="5681">
          <cell r="B5681" t="str">
            <v>036_S_1240</v>
          </cell>
          <cell r="C5681" t="str">
            <v>m24</v>
          </cell>
          <cell r="D5681">
            <v>36</v>
          </cell>
          <cell r="E5681">
            <v>1</v>
          </cell>
          <cell r="F5681">
            <v>0</v>
          </cell>
          <cell r="G5681" t="str">
            <v>ADNI1</v>
          </cell>
          <cell r="H5681" t="str">
            <v>ADNI1</v>
          </cell>
          <cell r="I5681">
            <v>39877</v>
          </cell>
          <cell r="J5681" t="str">
            <v>LMCI</v>
          </cell>
          <cell r="K5681">
            <v>5</v>
          </cell>
          <cell r="L5681">
            <v>67</v>
          </cell>
          <cell r="M5681" t="str">
            <v>Female</v>
          </cell>
          <cell r="N5681">
            <v>16</v>
          </cell>
          <cell r="O5681" t="str">
            <v>Not Hisp/Latino</v>
          </cell>
          <cell r="P5681" t="str">
            <v>White</v>
          </cell>
          <cell r="Q5681" t="str">
            <v>Married</v>
          </cell>
          <cell r="R5681">
            <v>2</v>
          </cell>
        </row>
        <row r="5682">
          <cell r="B5682" t="str">
            <v>036_S_2378</v>
          </cell>
          <cell r="C5682" t="str">
            <v>bl</v>
          </cell>
          <cell r="D5682">
            <v>36</v>
          </cell>
          <cell r="E5682">
            <v>1</v>
          </cell>
          <cell r="F5682">
            <v>1</v>
          </cell>
          <cell r="G5682" t="str">
            <v>ADNIGO</v>
          </cell>
          <cell r="H5682" t="str">
            <v>ADNIGO</v>
          </cell>
          <cell r="I5682">
            <v>40730</v>
          </cell>
          <cell r="J5682" t="str">
            <v>EMCI</v>
          </cell>
          <cell r="K5682">
            <v>2</v>
          </cell>
          <cell r="L5682">
            <v>59.9</v>
          </cell>
          <cell r="M5682" t="str">
            <v>Male</v>
          </cell>
          <cell r="N5682">
            <v>19</v>
          </cell>
          <cell r="O5682" t="str">
            <v>Not Hisp/Latino</v>
          </cell>
          <cell r="P5682" t="str">
            <v>White</v>
          </cell>
          <cell r="Q5682" t="str">
            <v>Married</v>
          </cell>
          <cell r="R5682">
            <v>1</v>
          </cell>
        </row>
        <row r="5683">
          <cell r="B5683" t="str">
            <v>036_S_2378</v>
          </cell>
          <cell r="C5683" t="str">
            <v>m03</v>
          </cell>
          <cell r="D5683">
            <v>36</v>
          </cell>
          <cell r="E5683">
            <v>1</v>
          </cell>
          <cell r="F5683">
            <v>1</v>
          </cell>
          <cell r="G5683" t="str">
            <v>ADNIGO</v>
          </cell>
          <cell r="H5683" t="str">
            <v>ADNIGO</v>
          </cell>
          <cell r="I5683">
            <v>40794</v>
          </cell>
          <cell r="J5683" t="str">
            <v>EMCI</v>
          </cell>
          <cell r="L5683">
            <v>59.9</v>
          </cell>
          <cell r="M5683" t="str">
            <v>Male</v>
          </cell>
          <cell r="N5683">
            <v>19</v>
          </cell>
          <cell r="O5683" t="str">
            <v>Not Hisp/Latino</v>
          </cell>
          <cell r="P5683" t="str">
            <v>White</v>
          </cell>
          <cell r="Q5683" t="str">
            <v>Married</v>
          </cell>
          <cell r="R5683">
            <v>1</v>
          </cell>
        </row>
        <row r="5684">
          <cell r="B5684" t="str">
            <v>036_S_2378</v>
          </cell>
          <cell r="C5684" t="str">
            <v>m06</v>
          </cell>
          <cell r="D5684">
            <v>36</v>
          </cell>
          <cell r="E5684">
            <v>1</v>
          </cell>
          <cell r="F5684">
            <v>1</v>
          </cell>
          <cell r="G5684" t="str">
            <v>ADNIGO</v>
          </cell>
          <cell r="H5684" t="str">
            <v>ADNIGO</v>
          </cell>
          <cell r="I5684">
            <v>40948</v>
          </cell>
          <cell r="J5684" t="str">
            <v>EMCI</v>
          </cell>
          <cell r="K5684">
            <v>2</v>
          </cell>
          <cell r="L5684">
            <v>59.9</v>
          </cell>
          <cell r="M5684" t="str">
            <v>Male</v>
          </cell>
          <cell r="N5684">
            <v>19</v>
          </cell>
          <cell r="O5684" t="str">
            <v>Not Hisp/Latino</v>
          </cell>
          <cell r="P5684" t="str">
            <v>White</v>
          </cell>
          <cell r="Q5684" t="str">
            <v>Married</v>
          </cell>
          <cell r="R5684">
            <v>1</v>
          </cell>
        </row>
        <row r="5685">
          <cell r="B5685" t="str">
            <v>036_S_2378</v>
          </cell>
          <cell r="C5685" t="str">
            <v>m12</v>
          </cell>
          <cell r="D5685">
            <v>36</v>
          </cell>
          <cell r="E5685">
            <v>1</v>
          </cell>
          <cell r="F5685">
            <v>1</v>
          </cell>
          <cell r="G5685" t="str">
            <v>ADNI2</v>
          </cell>
          <cell r="H5685" t="str">
            <v>ADNIGO</v>
          </cell>
          <cell r="I5685">
            <v>41086</v>
          </cell>
          <cell r="J5685" t="str">
            <v>EMCI</v>
          </cell>
          <cell r="K5685">
            <v>2</v>
          </cell>
          <cell r="L5685">
            <v>59.9</v>
          </cell>
          <cell r="M5685" t="str">
            <v>Male</v>
          </cell>
          <cell r="N5685">
            <v>19</v>
          </cell>
          <cell r="O5685" t="str">
            <v>Not Hisp/Latino</v>
          </cell>
          <cell r="P5685" t="str">
            <v>White</v>
          </cell>
          <cell r="Q5685" t="str">
            <v>Married</v>
          </cell>
          <cell r="R5685">
            <v>1</v>
          </cell>
        </row>
        <row r="5686">
          <cell r="B5686" t="str">
            <v>036_S_2378</v>
          </cell>
          <cell r="C5686" t="str">
            <v>m24</v>
          </cell>
          <cell r="D5686">
            <v>36</v>
          </cell>
          <cell r="E5686">
            <v>1</v>
          </cell>
          <cell r="F5686">
            <v>1</v>
          </cell>
          <cell r="G5686" t="str">
            <v>ADNI2</v>
          </cell>
          <cell r="H5686" t="str">
            <v>ADNIGO</v>
          </cell>
          <cell r="I5686">
            <v>41472</v>
          </cell>
          <cell r="J5686" t="str">
            <v>EMCI</v>
          </cell>
          <cell r="K5686">
            <v>2</v>
          </cell>
          <cell r="L5686">
            <v>59.9</v>
          </cell>
          <cell r="M5686" t="str">
            <v>Male</v>
          </cell>
          <cell r="N5686">
            <v>19</v>
          </cell>
          <cell r="O5686" t="str">
            <v>Not Hisp/Latino</v>
          </cell>
          <cell r="P5686" t="str">
            <v>White</v>
          </cell>
          <cell r="Q5686" t="str">
            <v>Married</v>
          </cell>
          <cell r="R5686">
            <v>1</v>
          </cell>
        </row>
        <row r="5687">
          <cell r="B5687" t="str">
            <v>036_S_2378</v>
          </cell>
          <cell r="C5687" t="str">
            <v>m18</v>
          </cell>
          <cell r="D5687">
            <v>36</v>
          </cell>
          <cell r="E5687">
            <v>1</v>
          </cell>
          <cell r="F5687">
            <v>1</v>
          </cell>
          <cell r="G5687" t="str">
            <v>ADNI2</v>
          </cell>
          <cell r="H5687" t="str">
            <v>ADNIGO</v>
          </cell>
          <cell r="I5687">
            <v>41290</v>
          </cell>
          <cell r="J5687" t="str">
            <v>EMCI</v>
          </cell>
          <cell r="L5687">
            <v>59.9</v>
          </cell>
          <cell r="M5687" t="str">
            <v>Male</v>
          </cell>
          <cell r="N5687">
            <v>19</v>
          </cell>
          <cell r="O5687" t="str">
            <v>Not Hisp/Latino</v>
          </cell>
          <cell r="P5687" t="str">
            <v>White</v>
          </cell>
          <cell r="Q5687" t="str">
            <v>Married</v>
          </cell>
          <cell r="R5687">
            <v>1</v>
          </cell>
        </row>
        <row r="5688">
          <cell r="B5688" t="str">
            <v>036_S_2378</v>
          </cell>
          <cell r="C5688" t="str">
            <v>m30</v>
          </cell>
          <cell r="D5688">
            <v>36</v>
          </cell>
          <cell r="E5688">
            <v>1</v>
          </cell>
          <cell r="F5688">
            <v>1</v>
          </cell>
          <cell r="G5688" t="str">
            <v>ADNI2</v>
          </cell>
          <cell r="H5688" t="str">
            <v>ADNIGO</v>
          </cell>
          <cell r="I5688">
            <v>41648</v>
          </cell>
          <cell r="J5688" t="str">
            <v>EMCI</v>
          </cell>
          <cell r="L5688">
            <v>59.9</v>
          </cell>
          <cell r="M5688" t="str">
            <v>Male</v>
          </cell>
          <cell r="N5688">
            <v>19</v>
          </cell>
          <cell r="O5688" t="str">
            <v>Not Hisp/Latino</v>
          </cell>
          <cell r="P5688" t="str">
            <v>White</v>
          </cell>
          <cell r="Q5688" t="str">
            <v>Married</v>
          </cell>
          <cell r="R5688">
            <v>1</v>
          </cell>
        </row>
        <row r="5689">
          <cell r="B5689" t="str">
            <v>036_S_2378</v>
          </cell>
          <cell r="C5689" t="str">
            <v>m36</v>
          </cell>
          <cell r="D5689">
            <v>36</v>
          </cell>
          <cell r="E5689">
            <v>1</v>
          </cell>
          <cell r="F5689">
            <v>1</v>
          </cell>
          <cell r="G5689" t="str">
            <v>ADNI2</v>
          </cell>
          <cell r="H5689" t="str">
            <v>ADNIGO</v>
          </cell>
          <cell r="I5689">
            <v>41829</v>
          </cell>
          <cell r="J5689" t="str">
            <v>EMCI</v>
          </cell>
          <cell r="K5689">
            <v>2</v>
          </cell>
          <cell r="L5689">
            <v>59.9</v>
          </cell>
          <cell r="M5689" t="str">
            <v>Male</v>
          </cell>
          <cell r="N5689">
            <v>19</v>
          </cell>
          <cell r="O5689" t="str">
            <v>Not Hisp/Latino</v>
          </cell>
          <cell r="P5689" t="str">
            <v>White</v>
          </cell>
          <cell r="Q5689" t="str">
            <v>Married</v>
          </cell>
          <cell r="R5689">
            <v>1</v>
          </cell>
        </row>
        <row r="5690">
          <cell r="B5690" t="str">
            <v>036_S_2378</v>
          </cell>
          <cell r="C5690" t="str">
            <v>m48</v>
          </cell>
          <cell r="D5690">
            <v>36</v>
          </cell>
          <cell r="E5690">
            <v>1</v>
          </cell>
          <cell r="F5690">
            <v>1</v>
          </cell>
          <cell r="G5690" t="str">
            <v>ADNI2</v>
          </cell>
          <cell r="H5690" t="str">
            <v>ADNIGO</v>
          </cell>
          <cell r="I5690">
            <v>42193</v>
          </cell>
          <cell r="J5690" t="str">
            <v>EMCI</v>
          </cell>
          <cell r="K5690">
            <v>1</v>
          </cell>
          <cell r="L5690">
            <v>59.9</v>
          </cell>
          <cell r="M5690" t="str">
            <v>Male</v>
          </cell>
          <cell r="N5690">
            <v>19</v>
          </cell>
          <cell r="O5690" t="str">
            <v>Not Hisp/Latino</v>
          </cell>
          <cell r="P5690" t="str">
            <v>White</v>
          </cell>
          <cell r="Q5690" t="str">
            <v>Married</v>
          </cell>
          <cell r="R5690">
            <v>1</v>
          </cell>
        </row>
        <row r="5691">
          <cell r="B5691" t="str">
            <v>036_S_2378</v>
          </cell>
          <cell r="C5691" t="str">
            <v>m60</v>
          </cell>
          <cell r="D5691">
            <v>36</v>
          </cell>
          <cell r="E5691">
            <v>1</v>
          </cell>
          <cell r="F5691">
            <v>1</v>
          </cell>
          <cell r="G5691" t="str">
            <v>ADNI2</v>
          </cell>
          <cell r="H5691" t="str">
            <v>ADNIGO</v>
          </cell>
          <cell r="I5691">
            <v>42562</v>
          </cell>
          <cell r="J5691" t="str">
            <v>EMCI</v>
          </cell>
          <cell r="K5691">
            <v>1</v>
          </cell>
          <cell r="L5691">
            <v>59.9</v>
          </cell>
          <cell r="M5691" t="str">
            <v>Male</v>
          </cell>
          <cell r="N5691">
            <v>19</v>
          </cell>
          <cell r="O5691" t="str">
            <v>Not Hisp/Latino</v>
          </cell>
          <cell r="P5691" t="str">
            <v>White</v>
          </cell>
          <cell r="Q5691" t="str">
            <v>Married</v>
          </cell>
          <cell r="R5691">
            <v>1</v>
          </cell>
        </row>
        <row r="5692">
          <cell r="B5692" t="str">
            <v>036_S_2380</v>
          </cell>
          <cell r="C5692" t="str">
            <v>m03</v>
          </cell>
          <cell r="D5692">
            <v>36</v>
          </cell>
          <cell r="E5692">
            <v>1</v>
          </cell>
          <cell r="F5692">
            <v>1</v>
          </cell>
          <cell r="G5692" t="str">
            <v>ADNIGO</v>
          </cell>
          <cell r="H5692" t="str">
            <v>ADNIGO</v>
          </cell>
          <cell r="I5692">
            <v>40794</v>
          </cell>
          <cell r="J5692" t="str">
            <v>EMCI</v>
          </cell>
          <cell r="L5692">
            <v>67.8</v>
          </cell>
          <cell r="M5692" t="str">
            <v>Male</v>
          </cell>
          <cell r="N5692">
            <v>16</v>
          </cell>
          <cell r="O5692" t="str">
            <v>Not Hisp/Latino</v>
          </cell>
          <cell r="P5692" t="str">
            <v>White</v>
          </cell>
          <cell r="Q5692" t="str">
            <v>Divorced</v>
          </cell>
          <cell r="R5692">
            <v>2</v>
          </cell>
        </row>
        <row r="5693">
          <cell r="B5693" t="str">
            <v>036_S_2380</v>
          </cell>
          <cell r="C5693" t="str">
            <v>m12</v>
          </cell>
          <cell r="D5693">
            <v>36</v>
          </cell>
          <cell r="E5693">
            <v>1</v>
          </cell>
          <cell r="F5693">
            <v>1</v>
          </cell>
          <cell r="G5693" t="str">
            <v>ADNI2</v>
          </cell>
          <cell r="H5693" t="str">
            <v>ADNIGO</v>
          </cell>
          <cell r="I5693">
            <v>41121</v>
          </cell>
          <cell r="J5693" t="str">
            <v>EMCI</v>
          </cell>
          <cell r="K5693">
            <v>2</v>
          </cell>
          <cell r="L5693">
            <v>67.8</v>
          </cell>
          <cell r="M5693" t="str">
            <v>Male</v>
          </cell>
          <cell r="N5693">
            <v>16</v>
          </cell>
          <cell r="O5693" t="str">
            <v>Not Hisp/Latino</v>
          </cell>
          <cell r="P5693" t="str">
            <v>White</v>
          </cell>
          <cell r="Q5693" t="str">
            <v>Divorced</v>
          </cell>
          <cell r="R5693">
            <v>2</v>
          </cell>
        </row>
        <row r="5694">
          <cell r="B5694" t="str">
            <v>036_S_2380</v>
          </cell>
          <cell r="C5694" t="str">
            <v>bl</v>
          </cell>
          <cell r="D5694">
            <v>36</v>
          </cell>
          <cell r="E5694">
            <v>1</v>
          </cell>
          <cell r="F5694">
            <v>1</v>
          </cell>
          <cell r="G5694" t="str">
            <v>ADNIGO</v>
          </cell>
          <cell r="H5694" t="str">
            <v>ADNIGO</v>
          </cell>
          <cell r="I5694">
            <v>40764</v>
          </cell>
          <cell r="J5694" t="str">
            <v>EMCI</v>
          </cell>
          <cell r="K5694">
            <v>2</v>
          </cell>
          <cell r="L5694">
            <v>67.8</v>
          </cell>
          <cell r="M5694" t="str">
            <v>Male</v>
          </cell>
          <cell r="N5694">
            <v>16</v>
          </cell>
          <cell r="O5694" t="str">
            <v>Not Hisp/Latino</v>
          </cell>
          <cell r="P5694" t="str">
            <v>White</v>
          </cell>
          <cell r="Q5694" t="str">
            <v>Divorced</v>
          </cell>
          <cell r="R5694">
            <v>2</v>
          </cell>
        </row>
        <row r="5695">
          <cell r="B5695" t="str">
            <v>036_S_2380</v>
          </cell>
          <cell r="C5695" t="str">
            <v>m06</v>
          </cell>
          <cell r="D5695">
            <v>36</v>
          </cell>
          <cell r="E5695">
            <v>1</v>
          </cell>
          <cell r="F5695">
            <v>1</v>
          </cell>
          <cell r="G5695" t="str">
            <v>ADNIGO</v>
          </cell>
          <cell r="H5695" t="str">
            <v>ADNIGO</v>
          </cell>
          <cell r="I5695">
            <v>40952</v>
          </cell>
          <cell r="J5695" t="str">
            <v>EMCI</v>
          </cell>
          <cell r="K5695">
            <v>2</v>
          </cell>
          <cell r="L5695">
            <v>67.8</v>
          </cell>
          <cell r="M5695" t="str">
            <v>Male</v>
          </cell>
          <cell r="N5695">
            <v>16</v>
          </cell>
          <cell r="O5695" t="str">
            <v>Not Hisp/Latino</v>
          </cell>
          <cell r="P5695" t="str">
            <v>White</v>
          </cell>
          <cell r="Q5695" t="str">
            <v>Divorced</v>
          </cell>
          <cell r="R5695">
            <v>2</v>
          </cell>
        </row>
        <row r="5696">
          <cell r="B5696" t="str">
            <v>036_S_2380</v>
          </cell>
          <cell r="C5696" t="str">
            <v>m18</v>
          </cell>
          <cell r="D5696">
            <v>36</v>
          </cell>
          <cell r="E5696">
            <v>1</v>
          </cell>
          <cell r="F5696">
            <v>1</v>
          </cell>
          <cell r="G5696" t="str">
            <v>ADNI2</v>
          </cell>
          <cell r="H5696" t="str">
            <v>ADNIGO</v>
          </cell>
          <cell r="I5696">
            <v>41327</v>
          </cell>
          <cell r="J5696" t="str">
            <v>EMCI</v>
          </cell>
          <cell r="L5696">
            <v>67.8</v>
          </cell>
          <cell r="M5696" t="str">
            <v>Male</v>
          </cell>
          <cell r="N5696">
            <v>16</v>
          </cell>
          <cell r="O5696" t="str">
            <v>Not Hisp/Latino</v>
          </cell>
          <cell r="P5696" t="str">
            <v>White</v>
          </cell>
          <cell r="Q5696" t="str">
            <v>Divorced</v>
          </cell>
          <cell r="R5696">
            <v>2</v>
          </cell>
        </row>
        <row r="5697">
          <cell r="B5697" t="str">
            <v>036_S_2380</v>
          </cell>
          <cell r="C5697" t="str">
            <v>m24</v>
          </cell>
          <cell r="D5697">
            <v>36</v>
          </cell>
          <cell r="E5697">
            <v>1</v>
          </cell>
          <cell r="F5697">
            <v>1</v>
          </cell>
          <cell r="G5697" t="str">
            <v>ADNI2</v>
          </cell>
          <cell r="H5697" t="str">
            <v>ADNIGO</v>
          </cell>
          <cell r="I5697">
            <v>41499</v>
          </cell>
          <cell r="J5697" t="str">
            <v>EMCI</v>
          </cell>
          <cell r="K5697">
            <v>2</v>
          </cell>
          <cell r="L5697">
            <v>67.8</v>
          </cell>
          <cell r="M5697" t="str">
            <v>Male</v>
          </cell>
          <cell r="N5697">
            <v>16</v>
          </cell>
          <cell r="O5697" t="str">
            <v>Not Hisp/Latino</v>
          </cell>
          <cell r="P5697" t="str">
            <v>White</v>
          </cell>
          <cell r="Q5697" t="str">
            <v>Divorced</v>
          </cell>
          <cell r="R5697">
            <v>2</v>
          </cell>
        </row>
        <row r="5698">
          <cell r="B5698" t="str">
            <v>036_S_2380</v>
          </cell>
          <cell r="C5698" t="str">
            <v>m30</v>
          </cell>
          <cell r="D5698">
            <v>36</v>
          </cell>
          <cell r="E5698">
            <v>1</v>
          </cell>
          <cell r="F5698">
            <v>1</v>
          </cell>
          <cell r="G5698" t="str">
            <v>ADNI2</v>
          </cell>
          <cell r="H5698" t="str">
            <v>ADNIGO</v>
          </cell>
          <cell r="I5698">
            <v>41676</v>
          </cell>
          <cell r="J5698" t="str">
            <v>EMCI</v>
          </cell>
          <cell r="L5698">
            <v>67.8</v>
          </cell>
          <cell r="M5698" t="str">
            <v>Male</v>
          </cell>
          <cell r="N5698">
            <v>16</v>
          </cell>
          <cell r="O5698" t="str">
            <v>Not Hisp/Latino</v>
          </cell>
          <cell r="P5698" t="str">
            <v>White</v>
          </cell>
          <cell r="Q5698" t="str">
            <v>Divorced</v>
          </cell>
          <cell r="R5698">
            <v>2</v>
          </cell>
        </row>
        <row r="5699">
          <cell r="B5699" t="str">
            <v>036_S_2380</v>
          </cell>
          <cell r="C5699" t="str">
            <v>m36</v>
          </cell>
          <cell r="D5699">
            <v>36</v>
          </cell>
          <cell r="E5699">
            <v>1</v>
          </cell>
          <cell r="F5699">
            <v>1</v>
          </cell>
          <cell r="G5699" t="str">
            <v>ADNI2</v>
          </cell>
          <cell r="H5699" t="str">
            <v>ADNIGO</v>
          </cell>
          <cell r="I5699">
            <v>41914</v>
          </cell>
          <cell r="J5699" t="str">
            <v>EMCI</v>
          </cell>
          <cell r="K5699">
            <v>2</v>
          </cell>
          <cell r="L5699">
            <v>67.8</v>
          </cell>
          <cell r="M5699" t="str">
            <v>Male</v>
          </cell>
          <cell r="N5699">
            <v>16</v>
          </cell>
          <cell r="O5699" t="str">
            <v>Not Hisp/Latino</v>
          </cell>
          <cell r="P5699" t="str">
            <v>White</v>
          </cell>
          <cell r="Q5699" t="str">
            <v>Divorced</v>
          </cell>
          <cell r="R5699">
            <v>2</v>
          </cell>
        </row>
        <row r="5700">
          <cell r="B5700" t="str">
            <v>036_S_2380</v>
          </cell>
          <cell r="C5700" t="str">
            <v>m48</v>
          </cell>
          <cell r="D5700">
            <v>36</v>
          </cell>
          <cell r="E5700">
            <v>1</v>
          </cell>
          <cell r="F5700">
            <v>1</v>
          </cell>
          <cell r="G5700" t="str">
            <v>ADNI2</v>
          </cell>
          <cell r="H5700" t="str">
            <v>ADNIGO</v>
          </cell>
          <cell r="I5700">
            <v>42234</v>
          </cell>
          <cell r="J5700" t="str">
            <v>EMCI</v>
          </cell>
          <cell r="K5700">
            <v>2</v>
          </cell>
          <cell r="L5700">
            <v>67.8</v>
          </cell>
          <cell r="M5700" t="str">
            <v>Male</v>
          </cell>
          <cell r="N5700">
            <v>16</v>
          </cell>
          <cell r="O5700" t="str">
            <v>Not Hisp/Latino</v>
          </cell>
          <cell r="P5700" t="str">
            <v>White</v>
          </cell>
          <cell r="Q5700" t="str">
            <v>Divorced</v>
          </cell>
          <cell r="R5700">
            <v>2</v>
          </cell>
        </row>
        <row r="5701">
          <cell r="B5701" t="str">
            <v>036_S_2380</v>
          </cell>
          <cell r="C5701" t="str">
            <v>m60</v>
          </cell>
          <cell r="D5701">
            <v>36</v>
          </cell>
          <cell r="E5701">
            <v>1</v>
          </cell>
          <cell r="F5701">
            <v>1</v>
          </cell>
          <cell r="G5701" t="str">
            <v>ADNI2</v>
          </cell>
          <cell r="H5701" t="str">
            <v>ADNIGO</v>
          </cell>
          <cell r="I5701">
            <v>42683</v>
          </cell>
          <cell r="J5701" t="str">
            <v>EMCI</v>
          </cell>
          <cell r="K5701">
            <v>2</v>
          </cell>
          <cell r="L5701">
            <v>67.8</v>
          </cell>
          <cell r="M5701" t="str">
            <v>Male</v>
          </cell>
          <cell r="N5701">
            <v>16</v>
          </cell>
          <cell r="O5701" t="str">
            <v>Not Hisp/Latino</v>
          </cell>
          <cell r="P5701" t="str">
            <v>White</v>
          </cell>
          <cell r="Q5701" t="str">
            <v>Divorced</v>
          </cell>
          <cell r="R5701">
            <v>2</v>
          </cell>
        </row>
        <row r="5702">
          <cell r="B5702" t="str">
            <v>036_S_2380</v>
          </cell>
          <cell r="C5702" t="str">
            <v>m72</v>
          </cell>
          <cell r="D5702">
            <v>36</v>
          </cell>
          <cell r="E5702">
            <v>1</v>
          </cell>
          <cell r="F5702">
            <v>1</v>
          </cell>
          <cell r="G5702" t="str">
            <v>ADNI2</v>
          </cell>
          <cell r="H5702" t="str">
            <v>ADNIGO</v>
          </cell>
          <cell r="I5702">
            <v>42860</v>
          </cell>
          <cell r="J5702" t="str">
            <v>EMCI</v>
          </cell>
          <cell r="L5702">
            <v>67.8</v>
          </cell>
          <cell r="M5702" t="str">
            <v>Male</v>
          </cell>
          <cell r="N5702">
            <v>16</v>
          </cell>
          <cell r="O5702" t="str">
            <v>Not Hisp/Latino</v>
          </cell>
          <cell r="P5702" t="str">
            <v>White</v>
          </cell>
          <cell r="Q5702" t="str">
            <v>Divorced</v>
          </cell>
          <cell r="R5702">
            <v>2</v>
          </cell>
        </row>
        <row r="5703">
          <cell r="B5703" t="str">
            <v>036_S_4389</v>
          </cell>
          <cell r="C5703" t="str">
            <v>bl</v>
          </cell>
          <cell r="D5703">
            <v>36</v>
          </cell>
          <cell r="E5703">
            <v>1</v>
          </cell>
          <cell r="F5703">
            <v>1</v>
          </cell>
          <cell r="G5703" t="str">
            <v>ADNI2</v>
          </cell>
          <cell r="H5703" t="str">
            <v>ADNI2</v>
          </cell>
          <cell r="I5703">
            <v>40928</v>
          </cell>
          <cell r="J5703" t="str">
            <v>CN</v>
          </cell>
          <cell r="K5703">
            <v>1</v>
          </cell>
          <cell r="L5703">
            <v>81.099999999999994</v>
          </cell>
          <cell r="M5703" t="str">
            <v>Male</v>
          </cell>
          <cell r="N5703">
            <v>18</v>
          </cell>
          <cell r="O5703" t="str">
            <v>Not Hisp/Latino</v>
          </cell>
          <cell r="P5703" t="str">
            <v>White</v>
          </cell>
          <cell r="Q5703" t="str">
            <v>Married</v>
          </cell>
          <cell r="R5703">
            <v>0</v>
          </cell>
        </row>
        <row r="5704">
          <cell r="B5704" t="str">
            <v>036_S_4389</v>
          </cell>
          <cell r="C5704" t="str">
            <v>m03</v>
          </cell>
          <cell r="D5704">
            <v>36</v>
          </cell>
          <cell r="E5704">
            <v>1</v>
          </cell>
          <cell r="F5704">
            <v>1</v>
          </cell>
          <cell r="G5704" t="str">
            <v>ADNI2</v>
          </cell>
          <cell r="H5704" t="str">
            <v>ADNI2</v>
          </cell>
          <cell r="I5704">
            <v>41032</v>
          </cell>
          <cell r="J5704" t="str">
            <v>CN</v>
          </cell>
          <cell r="L5704">
            <v>81.099999999999994</v>
          </cell>
          <cell r="M5704" t="str">
            <v>Male</v>
          </cell>
          <cell r="N5704">
            <v>18</v>
          </cell>
          <cell r="O5704" t="str">
            <v>Not Hisp/Latino</v>
          </cell>
          <cell r="P5704" t="str">
            <v>White</v>
          </cell>
          <cell r="Q5704" t="str">
            <v>Married</v>
          </cell>
          <cell r="R5704">
            <v>0</v>
          </cell>
        </row>
        <row r="5705">
          <cell r="B5705" t="str">
            <v>036_S_4389</v>
          </cell>
          <cell r="C5705" t="str">
            <v>m12</v>
          </cell>
          <cell r="D5705">
            <v>36</v>
          </cell>
          <cell r="E5705">
            <v>1</v>
          </cell>
          <cell r="F5705">
            <v>1</v>
          </cell>
          <cell r="G5705" t="str">
            <v>ADNI2</v>
          </cell>
          <cell r="H5705" t="str">
            <v>ADNI2</v>
          </cell>
          <cell r="I5705">
            <v>41296</v>
          </cell>
          <cell r="J5705" t="str">
            <v>CN</v>
          </cell>
          <cell r="K5705">
            <v>1</v>
          </cell>
          <cell r="L5705">
            <v>81.099999999999994</v>
          </cell>
          <cell r="M5705" t="str">
            <v>Male</v>
          </cell>
          <cell r="N5705">
            <v>18</v>
          </cell>
          <cell r="O5705" t="str">
            <v>Not Hisp/Latino</v>
          </cell>
          <cell r="P5705" t="str">
            <v>White</v>
          </cell>
          <cell r="Q5705" t="str">
            <v>Married</v>
          </cell>
          <cell r="R5705">
            <v>0</v>
          </cell>
        </row>
        <row r="5706">
          <cell r="B5706" t="str">
            <v>036_S_4389</v>
          </cell>
          <cell r="C5706" t="str">
            <v>m06</v>
          </cell>
          <cell r="D5706">
            <v>36</v>
          </cell>
          <cell r="E5706">
            <v>1</v>
          </cell>
          <cell r="F5706">
            <v>1</v>
          </cell>
          <cell r="G5706" t="str">
            <v>ADNI2</v>
          </cell>
          <cell r="H5706" t="str">
            <v>ADNI2</v>
          </cell>
          <cell r="I5706">
            <v>41099</v>
          </cell>
          <cell r="J5706" t="str">
            <v>CN</v>
          </cell>
          <cell r="K5706">
            <v>1</v>
          </cell>
          <cell r="L5706">
            <v>81.099999999999994</v>
          </cell>
          <cell r="M5706" t="str">
            <v>Male</v>
          </cell>
          <cell r="N5706">
            <v>18</v>
          </cell>
          <cell r="O5706" t="str">
            <v>Not Hisp/Latino</v>
          </cell>
          <cell r="P5706" t="str">
            <v>White</v>
          </cell>
          <cell r="Q5706" t="str">
            <v>Married</v>
          </cell>
          <cell r="R5706">
            <v>0</v>
          </cell>
        </row>
        <row r="5707">
          <cell r="B5707" t="str">
            <v>036_S_4389</v>
          </cell>
          <cell r="C5707" t="str">
            <v>m18</v>
          </cell>
          <cell r="D5707">
            <v>36</v>
          </cell>
          <cell r="E5707">
            <v>1</v>
          </cell>
          <cell r="F5707">
            <v>1</v>
          </cell>
          <cell r="G5707" t="str">
            <v>ADNI2</v>
          </cell>
          <cell r="H5707" t="str">
            <v>ADNI2</v>
          </cell>
          <cell r="I5707">
            <v>41486</v>
          </cell>
          <cell r="J5707" t="str">
            <v>CN</v>
          </cell>
          <cell r="L5707">
            <v>81.099999999999994</v>
          </cell>
          <cell r="M5707" t="str">
            <v>Male</v>
          </cell>
          <cell r="N5707">
            <v>18</v>
          </cell>
          <cell r="O5707" t="str">
            <v>Not Hisp/Latino</v>
          </cell>
          <cell r="P5707" t="str">
            <v>White</v>
          </cell>
          <cell r="Q5707" t="str">
            <v>Married</v>
          </cell>
          <cell r="R5707">
            <v>0</v>
          </cell>
        </row>
        <row r="5708">
          <cell r="B5708" t="str">
            <v>036_S_4389</v>
          </cell>
          <cell r="C5708" t="str">
            <v>m24</v>
          </cell>
          <cell r="D5708">
            <v>36</v>
          </cell>
          <cell r="E5708">
            <v>1</v>
          </cell>
          <cell r="F5708">
            <v>1</v>
          </cell>
          <cell r="G5708" t="str">
            <v>ADNI2</v>
          </cell>
          <cell r="H5708" t="str">
            <v>ADNI2</v>
          </cell>
          <cell r="I5708">
            <v>41666</v>
          </cell>
          <cell r="J5708" t="str">
            <v>CN</v>
          </cell>
          <cell r="K5708">
            <v>1</v>
          </cell>
          <cell r="L5708">
            <v>81.099999999999994</v>
          </cell>
          <cell r="M5708" t="str">
            <v>Male</v>
          </cell>
          <cell r="N5708">
            <v>18</v>
          </cell>
          <cell r="O5708" t="str">
            <v>Not Hisp/Latino</v>
          </cell>
          <cell r="P5708" t="str">
            <v>White</v>
          </cell>
          <cell r="Q5708" t="str">
            <v>Married</v>
          </cell>
          <cell r="R5708">
            <v>0</v>
          </cell>
        </row>
        <row r="5709">
          <cell r="B5709" t="str">
            <v>036_S_4430</v>
          </cell>
          <cell r="C5709" t="str">
            <v>bl</v>
          </cell>
          <cell r="D5709">
            <v>36</v>
          </cell>
          <cell r="E5709">
            <v>1</v>
          </cell>
          <cell r="F5709">
            <v>1</v>
          </cell>
          <cell r="G5709" t="str">
            <v>ADNI2</v>
          </cell>
          <cell r="H5709" t="str">
            <v>ADNI2</v>
          </cell>
          <cell r="I5709">
            <v>40954</v>
          </cell>
          <cell r="J5709" t="str">
            <v>LMCI</v>
          </cell>
          <cell r="K5709">
            <v>2</v>
          </cell>
          <cell r="L5709">
            <v>80</v>
          </cell>
          <cell r="M5709" t="str">
            <v>Male</v>
          </cell>
          <cell r="N5709">
            <v>15</v>
          </cell>
          <cell r="O5709" t="str">
            <v>Not Hisp/Latino</v>
          </cell>
          <cell r="P5709" t="str">
            <v>White</v>
          </cell>
          <cell r="Q5709" t="str">
            <v>Married</v>
          </cell>
          <cell r="R5709">
            <v>0</v>
          </cell>
        </row>
        <row r="5710">
          <cell r="B5710" t="str">
            <v>036_S_4430</v>
          </cell>
          <cell r="C5710" t="str">
            <v>m12</v>
          </cell>
          <cell r="D5710">
            <v>36</v>
          </cell>
          <cell r="E5710">
            <v>1</v>
          </cell>
          <cell r="F5710">
            <v>1</v>
          </cell>
          <cell r="G5710" t="str">
            <v>ADNI2</v>
          </cell>
          <cell r="H5710" t="str">
            <v>ADNI2</v>
          </cell>
          <cell r="I5710">
            <v>41320</v>
          </cell>
          <cell r="J5710" t="str">
            <v>LMCI</v>
          </cell>
          <cell r="K5710">
            <v>2</v>
          </cell>
          <cell r="L5710">
            <v>80</v>
          </cell>
          <cell r="M5710" t="str">
            <v>Male</v>
          </cell>
          <cell r="N5710">
            <v>15</v>
          </cell>
          <cell r="O5710" t="str">
            <v>Not Hisp/Latino</v>
          </cell>
          <cell r="P5710" t="str">
            <v>White</v>
          </cell>
          <cell r="Q5710" t="str">
            <v>Married</v>
          </cell>
          <cell r="R5710">
            <v>0</v>
          </cell>
        </row>
        <row r="5711">
          <cell r="B5711" t="str">
            <v>036_S_4430</v>
          </cell>
          <cell r="C5711" t="str">
            <v>m03</v>
          </cell>
          <cell r="D5711">
            <v>36</v>
          </cell>
          <cell r="E5711">
            <v>1</v>
          </cell>
          <cell r="F5711">
            <v>1</v>
          </cell>
          <cell r="G5711" t="str">
            <v>ADNI2</v>
          </cell>
          <cell r="H5711" t="str">
            <v>ADNI2</v>
          </cell>
          <cell r="I5711">
            <v>40998</v>
          </cell>
          <cell r="J5711" t="str">
            <v>LMCI</v>
          </cell>
          <cell r="L5711">
            <v>80</v>
          </cell>
          <cell r="M5711" t="str">
            <v>Male</v>
          </cell>
          <cell r="N5711">
            <v>15</v>
          </cell>
          <cell r="O5711" t="str">
            <v>Not Hisp/Latino</v>
          </cell>
          <cell r="P5711" t="str">
            <v>White</v>
          </cell>
          <cell r="Q5711" t="str">
            <v>Married</v>
          </cell>
          <cell r="R5711">
            <v>0</v>
          </cell>
        </row>
        <row r="5712">
          <cell r="B5712" t="str">
            <v>036_S_4430</v>
          </cell>
          <cell r="C5712" t="str">
            <v>m06</v>
          </cell>
          <cell r="D5712">
            <v>36</v>
          </cell>
          <cell r="E5712">
            <v>1</v>
          </cell>
          <cell r="F5712">
            <v>1</v>
          </cell>
          <cell r="G5712" t="str">
            <v>ADNI2</v>
          </cell>
          <cell r="H5712" t="str">
            <v>ADNI2</v>
          </cell>
          <cell r="I5712">
            <v>41123</v>
          </cell>
          <cell r="J5712" t="str">
            <v>LMCI</v>
          </cell>
          <cell r="K5712">
            <v>5</v>
          </cell>
          <cell r="L5712">
            <v>80</v>
          </cell>
          <cell r="M5712" t="str">
            <v>Male</v>
          </cell>
          <cell r="N5712">
            <v>15</v>
          </cell>
          <cell r="O5712" t="str">
            <v>Not Hisp/Latino</v>
          </cell>
          <cell r="P5712" t="str">
            <v>White</v>
          </cell>
          <cell r="Q5712" t="str">
            <v>Married</v>
          </cell>
          <cell r="R5712">
            <v>0</v>
          </cell>
        </row>
        <row r="5713">
          <cell r="B5713" t="str">
            <v>036_S_4430</v>
          </cell>
          <cell r="C5713" t="str">
            <v>m18</v>
          </cell>
          <cell r="D5713">
            <v>36</v>
          </cell>
          <cell r="E5713">
            <v>1</v>
          </cell>
          <cell r="F5713">
            <v>1</v>
          </cell>
          <cell r="G5713" t="str">
            <v>ADNI2</v>
          </cell>
          <cell r="H5713" t="str">
            <v>ADNI2</v>
          </cell>
          <cell r="I5713">
            <v>41512</v>
          </cell>
          <cell r="J5713" t="str">
            <v>LMCI</v>
          </cell>
          <cell r="L5713">
            <v>80</v>
          </cell>
          <cell r="M5713" t="str">
            <v>Male</v>
          </cell>
          <cell r="N5713">
            <v>15</v>
          </cell>
          <cell r="O5713" t="str">
            <v>Not Hisp/Latino</v>
          </cell>
          <cell r="P5713" t="str">
            <v>White</v>
          </cell>
          <cell r="Q5713" t="str">
            <v>Married</v>
          </cell>
          <cell r="R5713">
            <v>0</v>
          </cell>
        </row>
        <row r="5714">
          <cell r="B5714" t="str">
            <v>036_S_4430</v>
          </cell>
          <cell r="C5714" t="str">
            <v>m24</v>
          </cell>
          <cell r="D5714">
            <v>36</v>
          </cell>
          <cell r="E5714">
            <v>1</v>
          </cell>
          <cell r="F5714">
            <v>1</v>
          </cell>
          <cell r="G5714" t="str">
            <v>ADNI2</v>
          </cell>
          <cell r="H5714" t="str">
            <v>ADNI2</v>
          </cell>
          <cell r="I5714">
            <v>41675</v>
          </cell>
          <cell r="J5714" t="str">
            <v>LMCI</v>
          </cell>
          <cell r="K5714">
            <v>3</v>
          </cell>
          <cell r="L5714">
            <v>80</v>
          </cell>
          <cell r="M5714" t="str">
            <v>Male</v>
          </cell>
          <cell r="N5714">
            <v>15</v>
          </cell>
          <cell r="O5714" t="str">
            <v>Not Hisp/Latino</v>
          </cell>
          <cell r="P5714" t="str">
            <v>White</v>
          </cell>
          <cell r="Q5714" t="str">
            <v>Married</v>
          </cell>
          <cell r="R5714">
            <v>0</v>
          </cell>
        </row>
        <row r="5715">
          <cell r="B5715" t="str">
            <v>036_S_4430</v>
          </cell>
          <cell r="C5715" t="str">
            <v>m36</v>
          </cell>
          <cell r="D5715">
            <v>36</v>
          </cell>
          <cell r="E5715">
            <v>1</v>
          </cell>
          <cell r="F5715">
            <v>1</v>
          </cell>
          <cell r="G5715" t="str">
            <v>ADNI2</v>
          </cell>
          <cell r="H5715" t="str">
            <v>ADNI2</v>
          </cell>
          <cell r="I5715">
            <v>42055</v>
          </cell>
          <cell r="J5715" t="str">
            <v>LMCI</v>
          </cell>
          <cell r="K5715">
            <v>5</v>
          </cell>
          <cell r="L5715">
            <v>80</v>
          </cell>
          <cell r="M5715" t="str">
            <v>Male</v>
          </cell>
          <cell r="N5715">
            <v>15</v>
          </cell>
          <cell r="O5715" t="str">
            <v>Not Hisp/Latino</v>
          </cell>
          <cell r="P5715" t="str">
            <v>White</v>
          </cell>
          <cell r="Q5715" t="str">
            <v>Married</v>
          </cell>
          <cell r="R5715">
            <v>0</v>
          </cell>
        </row>
        <row r="5716">
          <cell r="B5716" t="str">
            <v>036_S_4430</v>
          </cell>
          <cell r="C5716" t="str">
            <v>m48</v>
          </cell>
          <cell r="D5716">
            <v>36</v>
          </cell>
          <cell r="E5716">
            <v>1</v>
          </cell>
          <cell r="F5716">
            <v>1</v>
          </cell>
          <cell r="G5716" t="str">
            <v>ADNI2</v>
          </cell>
          <cell r="H5716" t="str">
            <v>ADNI2</v>
          </cell>
          <cell r="I5716">
            <v>42410</v>
          </cell>
          <cell r="J5716" t="str">
            <v>LMCI</v>
          </cell>
          <cell r="K5716">
            <v>3</v>
          </cell>
          <cell r="L5716">
            <v>80</v>
          </cell>
          <cell r="M5716" t="str">
            <v>Male</v>
          </cell>
          <cell r="N5716">
            <v>15</v>
          </cell>
          <cell r="O5716" t="str">
            <v>Not Hisp/Latino</v>
          </cell>
          <cell r="P5716" t="str">
            <v>White</v>
          </cell>
          <cell r="Q5716" t="str">
            <v>Married</v>
          </cell>
          <cell r="R5716">
            <v>0</v>
          </cell>
        </row>
        <row r="5717">
          <cell r="B5717" t="str">
            <v>036_S_4491</v>
          </cell>
          <cell r="C5717" t="str">
            <v>bl</v>
          </cell>
          <cell r="D5717">
            <v>36</v>
          </cell>
          <cell r="E5717">
            <v>1</v>
          </cell>
          <cell r="F5717">
            <v>1</v>
          </cell>
          <cell r="G5717" t="str">
            <v>ADNI2</v>
          </cell>
          <cell r="H5717" t="str">
            <v>ADNI2</v>
          </cell>
          <cell r="I5717">
            <v>40960</v>
          </cell>
          <cell r="J5717" t="str">
            <v>CN</v>
          </cell>
          <cell r="K5717">
            <v>1</v>
          </cell>
          <cell r="L5717">
            <v>84.1</v>
          </cell>
          <cell r="M5717" t="str">
            <v>Male</v>
          </cell>
          <cell r="N5717">
            <v>19</v>
          </cell>
          <cell r="O5717" t="str">
            <v>Not Hisp/Latino</v>
          </cell>
          <cell r="P5717" t="str">
            <v>White</v>
          </cell>
          <cell r="Q5717" t="str">
            <v>Married</v>
          </cell>
          <cell r="R5717">
            <v>0</v>
          </cell>
        </row>
        <row r="5718">
          <cell r="B5718" t="str">
            <v>036_S_4491</v>
          </cell>
          <cell r="C5718" t="str">
            <v>m03</v>
          </cell>
          <cell r="D5718">
            <v>36</v>
          </cell>
          <cell r="E5718">
            <v>1</v>
          </cell>
          <cell r="F5718">
            <v>1</v>
          </cell>
          <cell r="G5718" t="str">
            <v>ADNI2</v>
          </cell>
          <cell r="H5718" t="str">
            <v>ADNI2</v>
          </cell>
          <cell r="I5718">
            <v>41031</v>
          </cell>
          <cell r="J5718" t="str">
            <v>CN</v>
          </cell>
          <cell r="L5718">
            <v>84.1</v>
          </cell>
          <cell r="M5718" t="str">
            <v>Male</v>
          </cell>
          <cell r="N5718">
            <v>19</v>
          </cell>
          <cell r="O5718" t="str">
            <v>Not Hisp/Latino</v>
          </cell>
          <cell r="P5718" t="str">
            <v>White</v>
          </cell>
          <cell r="Q5718" t="str">
            <v>Married</v>
          </cell>
          <cell r="R5718">
            <v>0</v>
          </cell>
        </row>
        <row r="5719">
          <cell r="B5719" t="str">
            <v>036_S_4491</v>
          </cell>
          <cell r="C5719" t="str">
            <v>m06</v>
          </cell>
          <cell r="D5719">
            <v>36</v>
          </cell>
          <cell r="E5719">
            <v>1</v>
          </cell>
          <cell r="F5719">
            <v>1</v>
          </cell>
          <cell r="G5719" t="str">
            <v>ADNI2</v>
          </cell>
          <cell r="H5719" t="str">
            <v>ADNI2</v>
          </cell>
          <cell r="I5719">
            <v>41130</v>
          </cell>
          <cell r="J5719" t="str">
            <v>CN</v>
          </cell>
          <cell r="K5719">
            <v>1</v>
          </cell>
          <cell r="L5719">
            <v>84.1</v>
          </cell>
          <cell r="M5719" t="str">
            <v>Male</v>
          </cell>
          <cell r="N5719">
            <v>19</v>
          </cell>
          <cell r="O5719" t="str">
            <v>Not Hisp/Latino</v>
          </cell>
          <cell r="P5719" t="str">
            <v>White</v>
          </cell>
          <cell r="Q5719" t="str">
            <v>Married</v>
          </cell>
          <cell r="R5719">
            <v>0</v>
          </cell>
        </row>
        <row r="5720">
          <cell r="B5720" t="str">
            <v>036_S_4491</v>
          </cell>
          <cell r="C5720" t="str">
            <v>m12</v>
          </cell>
          <cell r="D5720">
            <v>36</v>
          </cell>
          <cell r="E5720">
            <v>1</v>
          </cell>
          <cell r="F5720">
            <v>1</v>
          </cell>
          <cell r="G5720" t="str">
            <v>ADNI2</v>
          </cell>
          <cell r="H5720" t="str">
            <v>ADNI2</v>
          </cell>
          <cell r="I5720">
            <v>41317</v>
          </cell>
          <cell r="J5720" t="str">
            <v>CN</v>
          </cell>
          <cell r="K5720">
            <v>1</v>
          </cell>
          <cell r="L5720">
            <v>84.1</v>
          </cell>
          <cell r="M5720" t="str">
            <v>Male</v>
          </cell>
          <cell r="N5720">
            <v>19</v>
          </cell>
          <cell r="O5720" t="str">
            <v>Not Hisp/Latino</v>
          </cell>
          <cell r="P5720" t="str">
            <v>White</v>
          </cell>
          <cell r="Q5720" t="str">
            <v>Married</v>
          </cell>
          <cell r="R5720">
            <v>0</v>
          </cell>
        </row>
        <row r="5721">
          <cell r="B5721" t="str">
            <v>036_S_4491</v>
          </cell>
          <cell r="C5721" t="str">
            <v>m18</v>
          </cell>
          <cell r="D5721">
            <v>36</v>
          </cell>
          <cell r="E5721">
            <v>1</v>
          </cell>
          <cell r="F5721">
            <v>1</v>
          </cell>
          <cell r="G5721" t="str">
            <v>ADNI2</v>
          </cell>
          <cell r="H5721" t="str">
            <v>ADNI2</v>
          </cell>
          <cell r="I5721">
            <v>41521</v>
          </cell>
          <cell r="J5721" t="str">
            <v>CN</v>
          </cell>
          <cell r="L5721">
            <v>84.1</v>
          </cell>
          <cell r="M5721" t="str">
            <v>Male</v>
          </cell>
          <cell r="N5721">
            <v>19</v>
          </cell>
          <cell r="O5721" t="str">
            <v>Not Hisp/Latino</v>
          </cell>
          <cell r="P5721" t="str">
            <v>White</v>
          </cell>
          <cell r="Q5721" t="str">
            <v>Married</v>
          </cell>
          <cell r="R5721">
            <v>0</v>
          </cell>
        </row>
        <row r="5722">
          <cell r="B5722" t="str">
            <v>036_S_4491</v>
          </cell>
          <cell r="C5722" t="str">
            <v>m24</v>
          </cell>
          <cell r="D5722">
            <v>36</v>
          </cell>
          <cell r="E5722">
            <v>1</v>
          </cell>
          <cell r="F5722">
            <v>1</v>
          </cell>
          <cell r="G5722" t="str">
            <v>ADNI2</v>
          </cell>
          <cell r="H5722" t="str">
            <v>ADNI2</v>
          </cell>
          <cell r="I5722">
            <v>41688</v>
          </cell>
          <cell r="J5722" t="str">
            <v>CN</v>
          </cell>
          <cell r="K5722">
            <v>1</v>
          </cell>
          <cell r="L5722">
            <v>84.1</v>
          </cell>
          <cell r="M5722" t="str">
            <v>Male</v>
          </cell>
          <cell r="N5722">
            <v>19</v>
          </cell>
          <cell r="O5722" t="str">
            <v>Not Hisp/Latino</v>
          </cell>
          <cell r="P5722" t="str">
            <v>White</v>
          </cell>
          <cell r="Q5722" t="str">
            <v>Married</v>
          </cell>
          <cell r="R5722">
            <v>0</v>
          </cell>
        </row>
        <row r="5723">
          <cell r="B5723" t="str">
            <v>036_S_4491</v>
          </cell>
          <cell r="C5723" t="str">
            <v>m48</v>
          </cell>
          <cell r="D5723">
            <v>36</v>
          </cell>
          <cell r="E5723">
            <v>1</v>
          </cell>
          <cell r="F5723">
            <v>1</v>
          </cell>
          <cell r="G5723" t="str">
            <v>ADNI2</v>
          </cell>
          <cell r="H5723" t="str">
            <v>ADNI2</v>
          </cell>
          <cell r="I5723">
            <v>42431</v>
          </cell>
          <cell r="J5723" t="str">
            <v>CN</v>
          </cell>
          <cell r="K5723">
            <v>1</v>
          </cell>
          <cell r="L5723">
            <v>84.1</v>
          </cell>
          <cell r="M5723" t="str">
            <v>Male</v>
          </cell>
          <cell r="N5723">
            <v>19</v>
          </cell>
          <cell r="O5723" t="str">
            <v>Not Hisp/Latino</v>
          </cell>
          <cell r="P5723" t="str">
            <v>White</v>
          </cell>
          <cell r="Q5723" t="str">
            <v>Married</v>
          </cell>
          <cell r="R5723">
            <v>0</v>
          </cell>
        </row>
        <row r="5724">
          <cell r="B5724" t="str">
            <v>036_S_4538</v>
          </cell>
          <cell r="C5724" t="str">
            <v>bl</v>
          </cell>
          <cell r="D5724">
            <v>36</v>
          </cell>
          <cell r="E5724">
            <v>1</v>
          </cell>
          <cell r="F5724">
            <v>1</v>
          </cell>
          <cell r="G5724" t="str">
            <v>ADNI2</v>
          </cell>
          <cell r="H5724" t="str">
            <v>ADNI2</v>
          </cell>
          <cell r="I5724">
            <v>41046</v>
          </cell>
          <cell r="J5724" t="str">
            <v>LMCI</v>
          </cell>
          <cell r="K5724">
            <v>2</v>
          </cell>
          <cell r="L5724">
            <v>78.8</v>
          </cell>
          <cell r="M5724" t="str">
            <v>Female</v>
          </cell>
          <cell r="N5724">
            <v>15</v>
          </cell>
          <cell r="O5724" t="str">
            <v>Not Hisp/Latino</v>
          </cell>
          <cell r="P5724" t="str">
            <v>White</v>
          </cell>
          <cell r="Q5724" t="str">
            <v>Widowed</v>
          </cell>
          <cell r="R5724">
            <v>1</v>
          </cell>
        </row>
        <row r="5725">
          <cell r="B5725" t="str">
            <v>036_S_4538</v>
          </cell>
          <cell r="C5725" t="str">
            <v>m06</v>
          </cell>
          <cell r="D5725">
            <v>36</v>
          </cell>
          <cell r="E5725">
            <v>1</v>
          </cell>
          <cell r="F5725">
            <v>1</v>
          </cell>
          <cell r="G5725" t="str">
            <v>ADNI2</v>
          </cell>
          <cell r="H5725" t="str">
            <v>ADNI2</v>
          </cell>
          <cell r="I5725">
            <v>41214</v>
          </cell>
          <cell r="J5725" t="str">
            <v>LMCI</v>
          </cell>
          <cell r="K5725">
            <v>2</v>
          </cell>
          <cell r="L5725">
            <v>78.8</v>
          </cell>
          <cell r="M5725" t="str">
            <v>Female</v>
          </cell>
          <cell r="N5725">
            <v>15</v>
          </cell>
          <cell r="O5725" t="str">
            <v>Not Hisp/Latino</v>
          </cell>
          <cell r="P5725" t="str">
            <v>White</v>
          </cell>
          <cell r="Q5725" t="str">
            <v>Widowed</v>
          </cell>
          <cell r="R5725">
            <v>1</v>
          </cell>
        </row>
        <row r="5726">
          <cell r="B5726" t="str">
            <v>036_S_4538</v>
          </cell>
          <cell r="C5726" t="str">
            <v>m12</v>
          </cell>
          <cell r="D5726">
            <v>36</v>
          </cell>
          <cell r="E5726">
            <v>1</v>
          </cell>
          <cell r="F5726">
            <v>1</v>
          </cell>
          <cell r="G5726" t="str">
            <v>ADNI2</v>
          </cell>
          <cell r="H5726" t="str">
            <v>ADNI2</v>
          </cell>
          <cell r="I5726">
            <v>41424</v>
          </cell>
          <cell r="J5726" t="str">
            <v>LMCI</v>
          </cell>
          <cell r="K5726">
            <v>2</v>
          </cell>
          <cell r="L5726">
            <v>78.8</v>
          </cell>
          <cell r="M5726" t="str">
            <v>Female</v>
          </cell>
          <cell r="N5726">
            <v>15</v>
          </cell>
          <cell r="O5726" t="str">
            <v>Not Hisp/Latino</v>
          </cell>
          <cell r="P5726" t="str">
            <v>White</v>
          </cell>
          <cell r="Q5726" t="str">
            <v>Widowed</v>
          </cell>
          <cell r="R5726">
            <v>1</v>
          </cell>
        </row>
        <row r="5727">
          <cell r="B5727" t="str">
            <v>036_S_4538</v>
          </cell>
          <cell r="C5727" t="str">
            <v>m18</v>
          </cell>
          <cell r="D5727">
            <v>36</v>
          </cell>
          <cell r="E5727">
            <v>1</v>
          </cell>
          <cell r="F5727">
            <v>1</v>
          </cell>
          <cell r="G5727" t="str">
            <v>ADNI2</v>
          </cell>
          <cell r="H5727" t="str">
            <v>ADNI2</v>
          </cell>
          <cell r="I5727">
            <v>41579</v>
          </cell>
          <cell r="J5727" t="str">
            <v>LMCI</v>
          </cell>
          <cell r="L5727">
            <v>78.8</v>
          </cell>
          <cell r="M5727" t="str">
            <v>Female</v>
          </cell>
          <cell r="N5727">
            <v>15</v>
          </cell>
          <cell r="O5727" t="str">
            <v>Not Hisp/Latino</v>
          </cell>
          <cell r="P5727" t="str">
            <v>White</v>
          </cell>
          <cell r="Q5727" t="str">
            <v>Widowed</v>
          </cell>
          <cell r="R5727">
            <v>1</v>
          </cell>
        </row>
        <row r="5728">
          <cell r="B5728" t="str">
            <v>036_S_4538</v>
          </cell>
          <cell r="C5728" t="str">
            <v>m24</v>
          </cell>
          <cell r="D5728">
            <v>36</v>
          </cell>
          <cell r="E5728">
            <v>1</v>
          </cell>
          <cell r="F5728">
            <v>1</v>
          </cell>
          <cell r="G5728" t="str">
            <v>ADNI2</v>
          </cell>
          <cell r="H5728" t="str">
            <v>ADNI2</v>
          </cell>
          <cell r="I5728">
            <v>41795</v>
          </cell>
          <cell r="J5728" t="str">
            <v>LMCI</v>
          </cell>
          <cell r="K5728">
            <v>2</v>
          </cell>
          <cell r="L5728">
            <v>78.8</v>
          </cell>
          <cell r="M5728" t="str">
            <v>Female</v>
          </cell>
          <cell r="N5728">
            <v>15</v>
          </cell>
          <cell r="O5728" t="str">
            <v>Not Hisp/Latino</v>
          </cell>
          <cell r="P5728" t="str">
            <v>White</v>
          </cell>
          <cell r="Q5728" t="str">
            <v>Widowed</v>
          </cell>
          <cell r="R5728">
            <v>1</v>
          </cell>
        </row>
        <row r="5729">
          <cell r="B5729" t="str">
            <v>036_S_4538</v>
          </cell>
          <cell r="C5729" t="str">
            <v>m36</v>
          </cell>
          <cell r="D5729">
            <v>36</v>
          </cell>
          <cell r="E5729">
            <v>1</v>
          </cell>
          <cell r="F5729">
            <v>1</v>
          </cell>
          <cell r="G5729" t="str">
            <v>ADNI2</v>
          </cell>
          <cell r="H5729" t="str">
            <v>ADNI2</v>
          </cell>
          <cell r="I5729">
            <v>42131</v>
          </cell>
          <cell r="J5729" t="str">
            <v>LMCI</v>
          </cell>
          <cell r="K5729">
            <v>2</v>
          </cell>
          <cell r="L5729">
            <v>78.8</v>
          </cell>
          <cell r="M5729" t="str">
            <v>Female</v>
          </cell>
          <cell r="N5729">
            <v>15</v>
          </cell>
          <cell r="O5729" t="str">
            <v>Not Hisp/Latino</v>
          </cell>
          <cell r="P5729" t="str">
            <v>White</v>
          </cell>
          <cell r="Q5729" t="str">
            <v>Widowed</v>
          </cell>
          <cell r="R5729">
            <v>1</v>
          </cell>
        </row>
        <row r="5730">
          <cell r="B5730" t="str">
            <v>036_S_4538</v>
          </cell>
          <cell r="C5730" t="str">
            <v>m48</v>
          </cell>
          <cell r="D5730">
            <v>36</v>
          </cell>
          <cell r="E5730">
            <v>1</v>
          </cell>
          <cell r="F5730">
            <v>1</v>
          </cell>
          <cell r="G5730" t="str">
            <v>ADNI2</v>
          </cell>
          <cell r="H5730" t="str">
            <v>ADNI2</v>
          </cell>
          <cell r="I5730">
            <v>42522</v>
          </cell>
          <cell r="J5730" t="str">
            <v>LMCI</v>
          </cell>
          <cell r="K5730">
            <v>2</v>
          </cell>
          <cell r="L5730">
            <v>78.8</v>
          </cell>
          <cell r="M5730" t="str">
            <v>Female</v>
          </cell>
          <cell r="N5730">
            <v>15</v>
          </cell>
          <cell r="O5730" t="str">
            <v>Not Hisp/Latino</v>
          </cell>
          <cell r="P5730" t="str">
            <v>White</v>
          </cell>
          <cell r="Q5730" t="str">
            <v>Widowed</v>
          </cell>
          <cell r="R5730">
            <v>1</v>
          </cell>
        </row>
        <row r="5731">
          <cell r="B5731" t="str">
            <v>036_S_4562</v>
          </cell>
          <cell r="C5731" t="str">
            <v>bl</v>
          </cell>
          <cell r="D5731">
            <v>36</v>
          </cell>
          <cell r="E5731">
            <v>1</v>
          </cell>
          <cell r="F5731">
            <v>1</v>
          </cell>
          <cell r="G5731" t="str">
            <v>ADNI2</v>
          </cell>
          <cell r="H5731" t="str">
            <v>ADNI2</v>
          </cell>
          <cell r="I5731">
            <v>41011</v>
          </cell>
          <cell r="J5731" t="str">
            <v>LMCI</v>
          </cell>
          <cell r="K5731">
            <v>2</v>
          </cell>
          <cell r="L5731">
            <v>63.6</v>
          </cell>
          <cell r="M5731" t="str">
            <v>Male</v>
          </cell>
          <cell r="N5731">
            <v>18</v>
          </cell>
          <cell r="O5731" t="str">
            <v>Not Hisp/Latino</v>
          </cell>
          <cell r="P5731" t="str">
            <v>White</v>
          </cell>
          <cell r="Q5731" t="str">
            <v>Married</v>
          </cell>
          <cell r="R5731">
            <v>2</v>
          </cell>
        </row>
        <row r="5732">
          <cell r="B5732" t="str">
            <v>036_S_4562</v>
          </cell>
          <cell r="C5732" t="str">
            <v>m06</v>
          </cell>
          <cell r="D5732">
            <v>36</v>
          </cell>
          <cell r="E5732">
            <v>1</v>
          </cell>
          <cell r="F5732">
            <v>1</v>
          </cell>
          <cell r="G5732" t="str">
            <v>ADNI2</v>
          </cell>
          <cell r="H5732" t="str">
            <v>ADNI2</v>
          </cell>
          <cell r="I5732">
            <v>41191</v>
          </cell>
          <cell r="J5732" t="str">
            <v>LMCI</v>
          </cell>
          <cell r="K5732">
            <v>2</v>
          </cell>
          <cell r="L5732">
            <v>63.6</v>
          </cell>
          <cell r="M5732" t="str">
            <v>Male</v>
          </cell>
          <cell r="N5732">
            <v>18</v>
          </cell>
          <cell r="O5732" t="str">
            <v>Not Hisp/Latino</v>
          </cell>
          <cell r="P5732" t="str">
            <v>White</v>
          </cell>
          <cell r="Q5732" t="str">
            <v>Married</v>
          </cell>
          <cell r="R5732">
            <v>2</v>
          </cell>
        </row>
        <row r="5733">
          <cell r="B5733" t="str">
            <v>036_S_4562</v>
          </cell>
          <cell r="C5733" t="str">
            <v>m12</v>
          </cell>
          <cell r="D5733">
            <v>36</v>
          </cell>
          <cell r="E5733">
            <v>1</v>
          </cell>
          <cell r="F5733">
            <v>1</v>
          </cell>
          <cell r="G5733" t="str">
            <v>ADNI2</v>
          </cell>
          <cell r="H5733" t="str">
            <v>ADNI2</v>
          </cell>
          <cell r="I5733">
            <v>41368</v>
          </cell>
          <cell r="J5733" t="str">
            <v>LMCI</v>
          </cell>
          <cell r="K5733">
            <v>2</v>
          </cell>
          <cell r="L5733">
            <v>63.6</v>
          </cell>
          <cell r="M5733" t="str">
            <v>Male</v>
          </cell>
          <cell r="N5733">
            <v>18</v>
          </cell>
          <cell r="O5733" t="str">
            <v>Not Hisp/Latino</v>
          </cell>
          <cell r="P5733" t="str">
            <v>White</v>
          </cell>
          <cell r="Q5733" t="str">
            <v>Married</v>
          </cell>
          <cell r="R5733">
            <v>2</v>
          </cell>
        </row>
        <row r="5734">
          <cell r="B5734" t="str">
            <v>036_S_4562</v>
          </cell>
          <cell r="C5734" t="str">
            <v>m03</v>
          </cell>
          <cell r="D5734">
            <v>36</v>
          </cell>
          <cell r="E5734">
            <v>1</v>
          </cell>
          <cell r="F5734">
            <v>1</v>
          </cell>
          <cell r="G5734" t="str">
            <v>ADNI2</v>
          </cell>
          <cell r="H5734" t="str">
            <v>ADNI2</v>
          </cell>
          <cell r="I5734">
            <v>41102</v>
          </cell>
          <cell r="J5734" t="str">
            <v>LMCI</v>
          </cell>
          <cell r="L5734">
            <v>63.6</v>
          </cell>
          <cell r="M5734" t="str">
            <v>Male</v>
          </cell>
          <cell r="N5734">
            <v>18</v>
          </cell>
          <cell r="O5734" t="str">
            <v>Not Hisp/Latino</v>
          </cell>
          <cell r="P5734" t="str">
            <v>White</v>
          </cell>
          <cell r="Q5734" t="str">
            <v>Married</v>
          </cell>
          <cell r="R5734">
            <v>2</v>
          </cell>
        </row>
        <row r="5735">
          <cell r="B5735" t="str">
            <v>036_S_4562</v>
          </cell>
          <cell r="C5735" t="str">
            <v>m18</v>
          </cell>
          <cell r="D5735">
            <v>36</v>
          </cell>
          <cell r="E5735">
            <v>1</v>
          </cell>
          <cell r="F5735">
            <v>1</v>
          </cell>
          <cell r="G5735" t="str">
            <v>ADNI2</v>
          </cell>
          <cell r="H5735" t="str">
            <v>ADNI2</v>
          </cell>
          <cell r="I5735">
            <v>41547</v>
          </cell>
          <cell r="J5735" t="str">
            <v>LMCI</v>
          </cell>
          <cell r="L5735">
            <v>63.6</v>
          </cell>
          <cell r="M5735" t="str">
            <v>Male</v>
          </cell>
          <cell r="N5735">
            <v>18</v>
          </cell>
          <cell r="O5735" t="str">
            <v>Not Hisp/Latino</v>
          </cell>
          <cell r="P5735" t="str">
            <v>White</v>
          </cell>
          <cell r="Q5735" t="str">
            <v>Married</v>
          </cell>
          <cell r="R5735">
            <v>2</v>
          </cell>
        </row>
        <row r="5736">
          <cell r="B5736" t="str">
            <v>036_S_4562</v>
          </cell>
          <cell r="C5736" t="str">
            <v>m24</v>
          </cell>
          <cell r="D5736">
            <v>36</v>
          </cell>
          <cell r="E5736">
            <v>1</v>
          </cell>
          <cell r="F5736">
            <v>1</v>
          </cell>
          <cell r="G5736" t="str">
            <v>ADNI2</v>
          </cell>
          <cell r="H5736" t="str">
            <v>ADNI2</v>
          </cell>
          <cell r="I5736">
            <v>41736</v>
          </cell>
          <cell r="J5736" t="str">
            <v>LMCI</v>
          </cell>
          <cell r="K5736">
            <v>2</v>
          </cell>
          <cell r="L5736">
            <v>63.6</v>
          </cell>
          <cell r="M5736" t="str">
            <v>Male</v>
          </cell>
          <cell r="N5736">
            <v>18</v>
          </cell>
          <cell r="O5736" t="str">
            <v>Not Hisp/Latino</v>
          </cell>
          <cell r="P5736" t="str">
            <v>White</v>
          </cell>
          <cell r="Q5736" t="str">
            <v>Married</v>
          </cell>
          <cell r="R5736">
            <v>2</v>
          </cell>
        </row>
        <row r="5737">
          <cell r="B5737" t="str">
            <v>036_S_4714</v>
          </cell>
          <cell r="C5737" t="str">
            <v>m03</v>
          </cell>
          <cell r="D5737">
            <v>36</v>
          </cell>
          <cell r="E5737">
            <v>1</v>
          </cell>
          <cell r="F5737">
            <v>1</v>
          </cell>
          <cell r="G5737" t="str">
            <v>ADNI2</v>
          </cell>
          <cell r="H5737" t="str">
            <v>ADNI2</v>
          </cell>
          <cell r="I5737">
            <v>41120</v>
          </cell>
          <cell r="J5737" t="str">
            <v>LMCI</v>
          </cell>
          <cell r="L5737">
            <v>64.5</v>
          </cell>
          <cell r="M5737" t="str">
            <v>Female</v>
          </cell>
          <cell r="N5737">
            <v>18</v>
          </cell>
          <cell r="O5737" t="str">
            <v>Not Hisp/Latino</v>
          </cell>
          <cell r="P5737" t="str">
            <v>White</v>
          </cell>
          <cell r="Q5737" t="str">
            <v>Divorced</v>
          </cell>
          <cell r="R5737">
            <v>2</v>
          </cell>
        </row>
        <row r="5738">
          <cell r="B5738" t="str">
            <v>036_S_4714</v>
          </cell>
          <cell r="C5738" t="str">
            <v>m06</v>
          </cell>
          <cell r="D5738">
            <v>36</v>
          </cell>
          <cell r="E5738">
            <v>1</v>
          </cell>
          <cell r="F5738">
            <v>1</v>
          </cell>
          <cell r="G5738" t="str">
            <v>ADNI2</v>
          </cell>
          <cell r="H5738" t="str">
            <v>ADNI2</v>
          </cell>
          <cell r="I5738">
            <v>41247</v>
          </cell>
          <cell r="J5738" t="str">
            <v>LMCI</v>
          </cell>
          <cell r="K5738">
            <v>2</v>
          </cell>
          <cell r="L5738">
            <v>64.5</v>
          </cell>
          <cell r="M5738" t="str">
            <v>Female</v>
          </cell>
          <cell r="N5738">
            <v>18</v>
          </cell>
          <cell r="O5738" t="str">
            <v>Not Hisp/Latino</v>
          </cell>
          <cell r="P5738" t="str">
            <v>White</v>
          </cell>
          <cell r="Q5738" t="str">
            <v>Divorced</v>
          </cell>
          <cell r="R5738">
            <v>2</v>
          </cell>
        </row>
        <row r="5739">
          <cell r="B5739" t="str">
            <v>036_S_4714</v>
          </cell>
          <cell r="C5739" t="str">
            <v>m12</v>
          </cell>
          <cell r="D5739">
            <v>36</v>
          </cell>
          <cell r="E5739">
            <v>1</v>
          </cell>
          <cell r="F5739">
            <v>1</v>
          </cell>
          <cell r="G5739" t="str">
            <v>ADNI2</v>
          </cell>
          <cell r="H5739" t="str">
            <v>ADNI2</v>
          </cell>
          <cell r="I5739">
            <v>41423</v>
          </cell>
          <cell r="J5739" t="str">
            <v>LMCI</v>
          </cell>
          <cell r="K5739">
            <v>2</v>
          </cell>
          <cell r="L5739">
            <v>64.5</v>
          </cell>
          <cell r="M5739" t="str">
            <v>Female</v>
          </cell>
          <cell r="N5739">
            <v>18</v>
          </cell>
          <cell r="O5739" t="str">
            <v>Not Hisp/Latino</v>
          </cell>
          <cell r="P5739" t="str">
            <v>White</v>
          </cell>
          <cell r="Q5739" t="str">
            <v>Divorced</v>
          </cell>
          <cell r="R5739">
            <v>2</v>
          </cell>
        </row>
        <row r="5740">
          <cell r="B5740" t="str">
            <v>036_S_4714</v>
          </cell>
          <cell r="C5740" t="str">
            <v>bl</v>
          </cell>
          <cell r="D5740">
            <v>36</v>
          </cell>
          <cell r="E5740">
            <v>1</v>
          </cell>
          <cell r="F5740">
            <v>1</v>
          </cell>
          <cell r="G5740" t="str">
            <v>ADNI2</v>
          </cell>
          <cell r="H5740" t="str">
            <v>ADNI2</v>
          </cell>
          <cell r="I5740">
            <v>41065</v>
          </cell>
          <cell r="J5740" t="str">
            <v>LMCI</v>
          </cell>
          <cell r="K5740">
            <v>2</v>
          </cell>
          <cell r="L5740">
            <v>64.5</v>
          </cell>
          <cell r="M5740" t="str">
            <v>Female</v>
          </cell>
          <cell r="N5740">
            <v>18</v>
          </cell>
          <cell r="O5740" t="str">
            <v>Not Hisp/Latino</v>
          </cell>
          <cell r="P5740" t="str">
            <v>White</v>
          </cell>
          <cell r="Q5740" t="str">
            <v>Divorced</v>
          </cell>
          <cell r="R5740">
            <v>2</v>
          </cell>
        </row>
        <row r="5741">
          <cell r="B5741" t="str">
            <v>036_S_4714</v>
          </cell>
          <cell r="C5741" t="str">
            <v>m18</v>
          </cell>
          <cell r="D5741">
            <v>36</v>
          </cell>
          <cell r="E5741">
            <v>1</v>
          </cell>
          <cell r="F5741">
            <v>1</v>
          </cell>
          <cell r="G5741" t="str">
            <v>ADNI2</v>
          </cell>
          <cell r="H5741" t="str">
            <v>ADNI2</v>
          </cell>
          <cell r="I5741">
            <v>41600</v>
          </cell>
          <cell r="J5741" t="str">
            <v>LMCI</v>
          </cell>
          <cell r="L5741">
            <v>64.5</v>
          </cell>
          <cell r="M5741" t="str">
            <v>Female</v>
          </cell>
          <cell r="N5741">
            <v>18</v>
          </cell>
          <cell r="O5741" t="str">
            <v>Not Hisp/Latino</v>
          </cell>
          <cell r="P5741" t="str">
            <v>White</v>
          </cell>
          <cell r="Q5741" t="str">
            <v>Divorced</v>
          </cell>
          <cell r="R5741">
            <v>2</v>
          </cell>
        </row>
        <row r="5742">
          <cell r="B5742" t="str">
            <v>036_S_4714</v>
          </cell>
          <cell r="C5742" t="str">
            <v>m24</v>
          </cell>
          <cell r="D5742">
            <v>36</v>
          </cell>
          <cell r="E5742">
            <v>1</v>
          </cell>
          <cell r="F5742">
            <v>1</v>
          </cell>
          <cell r="G5742" t="str">
            <v>ADNI2</v>
          </cell>
          <cell r="H5742" t="str">
            <v>ADNI2</v>
          </cell>
          <cell r="I5742">
            <v>41799</v>
          </cell>
          <cell r="J5742" t="str">
            <v>LMCI</v>
          </cell>
          <cell r="K5742">
            <v>2</v>
          </cell>
          <cell r="L5742">
            <v>64.5</v>
          </cell>
          <cell r="M5742" t="str">
            <v>Female</v>
          </cell>
          <cell r="N5742">
            <v>18</v>
          </cell>
          <cell r="O5742" t="str">
            <v>Not Hisp/Latino</v>
          </cell>
          <cell r="P5742" t="str">
            <v>White</v>
          </cell>
          <cell r="Q5742" t="str">
            <v>Divorced</v>
          </cell>
          <cell r="R5742">
            <v>2</v>
          </cell>
        </row>
        <row r="5743">
          <cell r="B5743" t="str">
            <v>036_S_4714</v>
          </cell>
          <cell r="C5743" t="str">
            <v>m36</v>
          </cell>
          <cell r="D5743">
            <v>36</v>
          </cell>
          <cell r="E5743">
            <v>1</v>
          </cell>
          <cell r="F5743">
            <v>1</v>
          </cell>
          <cell r="G5743" t="str">
            <v>ADNI2</v>
          </cell>
          <cell r="H5743" t="str">
            <v>ADNI2</v>
          </cell>
          <cell r="I5743">
            <v>42163</v>
          </cell>
          <cell r="J5743" t="str">
            <v>LMCI</v>
          </cell>
          <cell r="K5743">
            <v>2</v>
          </cell>
          <cell r="L5743">
            <v>64.5</v>
          </cell>
          <cell r="M5743" t="str">
            <v>Female</v>
          </cell>
          <cell r="N5743">
            <v>18</v>
          </cell>
          <cell r="O5743" t="str">
            <v>Not Hisp/Latino</v>
          </cell>
          <cell r="P5743" t="str">
            <v>White</v>
          </cell>
          <cell r="Q5743" t="str">
            <v>Divorced</v>
          </cell>
          <cell r="R5743">
            <v>2</v>
          </cell>
        </row>
        <row r="5744">
          <cell r="B5744" t="str">
            <v>036_S_4714</v>
          </cell>
          <cell r="C5744" t="str">
            <v>m48</v>
          </cell>
          <cell r="D5744">
            <v>36</v>
          </cell>
          <cell r="E5744">
            <v>1</v>
          </cell>
          <cell r="F5744">
            <v>1</v>
          </cell>
          <cell r="G5744" t="str">
            <v>ADNI2</v>
          </cell>
          <cell r="H5744" t="str">
            <v>ADNI2</v>
          </cell>
          <cell r="I5744">
            <v>42513</v>
          </cell>
          <cell r="J5744" t="str">
            <v>LMCI</v>
          </cell>
          <cell r="K5744">
            <v>3</v>
          </cell>
          <cell r="L5744">
            <v>64.5</v>
          </cell>
          <cell r="M5744" t="str">
            <v>Female</v>
          </cell>
          <cell r="N5744">
            <v>18</v>
          </cell>
          <cell r="O5744" t="str">
            <v>Not Hisp/Latino</v>
          </cell>
          <cell r="P5744" t="str">
            <v>White</v>
          </cell>
          <cell r="Q5744" t="str">
            <v>Divorced</v>
          </cell>
          <cell r="R5744">
            <v>2</v>
          </cell>
        </row>
        <row r="5745">
          <cell r="B5745" t="str">
            <v>036_S_4715</v>
          </cell>
          <cell r="C5745" t="str">
            <v>bl</v>
          </cell>
          <cell r="D5745">
            <v>36</v>
          </cell>
          <cell r="E5745">
            <v>1</v>
          </cell>
          <cell r="F5745">
            <v>1</v>
          </cell>
          <cell r="G5745" t="str">
            <v>ADNI2</v>
          </cell>
          <cell r="H5745" t="str">
            <v>ADNI2</v>
          </cell>
          <cell r="I5745">
            <v>41066</v>
          </cell>
          <cell r="J5745" t="str">
            <v>LMCI</v>
          </cell>
          <cell r="K5745">
            <v>2</v>
          </cell>
          <cell r="L5745">
            <v>56.7</v>
          </cell>
          <cell r="M5745" t="str">
            <v>Female</v>
          </cell>
          <cell r="N5745">
            <v>18</v>
          </cell>
          <cell r="O5745" t="str">
            <v>Not Hisp/Latino</v>
          </cell>
          <cell r="P5745" t="str">
            <v>White</v>
          </cell>
          <cell r="Q5745" t="str">
            <v>Married</v>
          </cell>
          <cell r="R5745">
            <v>0</v>
          </cell>
        </row>
        <row r="5746">
          <cell r="B5746" t="str">
            <v>036_S_4715</v>
          </cell>
          <cell r="C5746" t="str">
            <v>m06</v>
          </cell>
          <cell r="D5746">
            <v>36</v>
          </cell>
          <cell r="E5746">
            <v>1</v>
          </cell>
          <cell r="F5746">
            <v>1</v>
          </cell>
          <cell r="G5746" t="str">
            <v>ADNI2</v>
          </cell>
          <cell r="H5746" t="str">
            <v>ADNI2</v>
          </cell>
          <cell r="I5746">
            <v>41240</v>
          </cell>
          <cell r="J5746" t="str">
            <v>LMCI</v>
          </cell>
          <cell r="K5746">
            <v>2</v>
          </cell>
          <cell r="L5746">
            <v>56.7</v>
          </cell>
          <cell r="M5746" t="str">
            <v>Female</v>
          </cell>
          <cell r="N5746">
            <v>18</v>
          </cell>
          <cell r="O5746" t="str">
            <v>Not Hisp/Latino</v>
          </cell>
          <cell r="P5746" t="str">
            <v>White</v>
          </cell>
          <cell r="Q5746" t="str">
            <v>Married</v>
          </cell>
          <cell r="R5746">
            <v>0</v>
          </cell>
        </row>
        <row r="5747">
          <cell r="B5747" t="str">
            <v>036_S_4715</v>
          </cell>
          <cell r="C5747" t="str">
            <v>m03</v>
          </cell>
          <cell r="D5747">
            <v>36</v>
          </cell>
          <cell r="E5747">
            <v>1</v>
          </cell>
          <cell r="F5747">
            <v>1</v>
          </cell>
          <cell r="G5747" t="str">
            <v>ADNI2</v>
          </cell>
          <cell r="H5747" t="str">
            <v>ADNI2</v>
          </cell>
          <cell r="I5747">
            <v>41092</v>
          </cell>
          <cell r="J5747" t="str">
            <v>LMCI</v>
          </cell>
          <cell r="L5747">
            <v>56.7</v>
          </cell>
          <cell r="M5747" t="str">
            <v>Female</v>
          </cell>
          <cell r="N5747">
            <v>18</v>
          </cell>
          <cell r="O5747" t="str">
            <v>Not Hisp/Latino</v>
          </cell>
          <cell r="P5747" t="str">
            <v>White</v>
          </cell>
          <cell r="Q5747" t="str">
            <v>Married</v>
          </cell>
          <cell r="R5747">
            <v>0</v>
          </cell>
        </row>
        <row r="5748">
          <cell r="B5748" t="str">
            <v>036_S_4715</v>
          </cell>
          <cell r="C5748" t="str">
            <v>m12</v>
          </cell>
          <cell r="D5748">
            <v>36</v>
          </cell>
          <cell r="E5748">
            <v>1</v>
          </cell>
          <cell r="F5748">
            <v>1</v>
          </cell>
          <cell r="G5748" t="str">
            <v>ADNI2</v>
          </cell>
          <cell r="H5748" t="str">
            <v>ADNI2</v>
          </cell>
          <cell r="I5748">
            <v>41431</v>
          </cell>
          <cell r="J5748" t="str">
            <v>LMCI</v>
          </cell>
          <cell r="K5748">
            <v>2</v>
          </cell>
          <cell r="L5748">
            <v>56.7</v>
          </cell>
          <cell r="M5748" t="str">
            <v>Female</v>
          </cell>
          <cell r="N5748">
            <v>18</v>
          </cell>
          <cell r="O5748" t="str">
            <v>Not Hisp/Latino</v>
          </cell>
          <cell r="P5748" t="str">
            <v>White</v>
          </cell>
          <cell r="Q5748" t="str">
            <v>Married</v>
          </cell>
          <cell r="R5748">
            <v>0</v>
          </cell>
        </row>
        <row r="5749">
          <cell r="B5749" t="str">
            <v>036_S_4715</v>
          </cell>
          <cell r="C5749" t="str">
            <v>m18</v>
          </cell>
          <cell r="D5749">
            <v>36</v>
          </cell>
          <cell r="E5749">
            <v>1</v>
          </cell>
          <cell r="F5749">
            <v>1</v>
          </cell>
          <cell r="G5749" t="str">
            <v>ADNI2</v>
          </cell>
          <cell r="H5749" t="str">
            <v>ADNI2</v>
          </cell>
          <cell r="I5749">
            <v>41612</v>
          </cell>
          <cell r="J5749" t="str">
            <v>LMCI</v>
          </cell>
          <cell r="L5749">
            <v>56.7</v>
          </cell>
          <cell r="M5749" t="str">
            <v>Female</v>
          </cell>
          <cell r="N5749">
            <v>18</v>
          </cell>
          <cell r="O5749" t="str">
            <v>Not Hisp/Latino</v>
          </cell>
          <cell r="P5749" t="str">
            <v>White</v>
          </cell>
          <cell r="Q5749" t="str">
            <v>Married</v>
          </cell>
          <cell r="R5749">
            <v>0</v>
          </cell>
        </row>
        <row r="5750">
          <cell r="B5750" t="str">
            <v>036_S_4715</v>
          </cell>
          <cell r="C5750" t="str">
            <v>m24</v>
          </cell>
          <cell r="D5750">
            <v>36</v>
          </cell>
          <cell r="E5750">
            <v>1</v>
          </cell>
          <cell r="F5750">
            <v>1</v>
          </cell>
          <cell r="G5750" t="str">
            <v>ADNI2</v>
          </cell>
          <cell r="H5750" t="str">
            <v>ADNI2</v>
          </cell>
          <cell r="I5750">
            <v>41792</v>
          </cell>
          <cell r="J5750" t="str">
            <v>LMCI</v>
          </cell>
          <cell r="K5750">
            <v>5</v>
          </cell>
          <cell r="L5750">
            <v>56.7</v>
          </cell>
          <cell r="M5750" t="str">
            <v>Female</v>
          </cell>
          <cell r="N5750">
            <v>18</v>
          </cell>
          <cell r="O5750" t="str">
            <v>Not Hisp/Latino</v>
          </cell>
          <cell r="P5750" t="str">
            <v>White</v>
          </cell>
          <cell r="Q5750" t="str">
            <v>Married</v>
          </cell>
          <cell r="R5750">
            <v>0</v>
          </cell>
        </row>
        <row r="5751">
          <cell r="B5751" t="str">
            <v>036_S_4715</v>
          </cell>
          <cell r="C5751" t="str">
            <v>m36</v>
          </cell>
          <cell r="D5751">
            <v>36</v>
          </cell>
          <cell r="E5751">
            <v>1</v>
          </cell>
          <cell r="F5751">
            <v>1</v>
          </cell>
          <cell r="G5751" t="str">
            <v>ADNI2</v>
          </cell>
          <cell r="H5751" t="str">
            <v>ADNI2</v>
          </cell>
          <cell r="I5751">
            <v>42156</v>
          </cell>
          <cell r="J5751" t="str">
            <v>LMCI</v>
          </cell>
          <cell r="K5751">
            <v>5</v>
          </cell>
          <cell r="L5751">
            <v>56.7</v>
          </cell>
          <cell r="M5751" t="str">
            <v>Female</v>
          </cell>
          <cell r="N5751">
            <v>18</v>
          </cell>
          <cell r="O5751" t="str">
            <v>Not Hisp/Latino</v>
          </cell>
          <cell r="P5751" t="str">
            <v>White</v>
          </cell>
          <cell r="Q5751" t="str">
            <v>Married</v>
          </cell>
          <cell r="R5751">
            <v>0</v>
          </cell>
        </row>
        <row r="5752">
          <cell r="B5752" t="str">
            <v>036_S_4715</v>
          </cell>
          <cell r="C5752" t="str">
            <v>m48</v>
          </cell>
          <cell r="D5752">
            <v>36</v>
          </cell>
          <cell r="E5752">
            <v>1</v>
          </cell>
          <cell r="F5752">
            <v>1</v>
          </cell>
          <cell r="G5752" t="str">
            <v>ADNI2</v>
          </cell>
          <cell r="H5752" t="str">
            <v>ADNI2</v>
          </cell>
          <cell r="I5752">
            <v>42527</v>
          </cell>
          <cell r="J5752" t="str">
            <v>LMCI</v>
          </cell>
          <cell r="K5752">
            <v>3</v>
          </cell>
          <cell r="L5752">
            <v>56.7</v>
          </cell>
          <cell r="M5752" t="str">
            <v>Female</v>
          </cell>
          <cell r="N5752">
            <v>18</v>
          </cell>
          <cell r="O5752" t="str">
            <v>Not Hisp/Latino</v>
          </cell>
          <cell r="P5752" t="str">
            <v>White</v>
          </cell>
          <cell r="Q5752" t="str">
            <v>Married</v>
          </cell>
          <cell r="R5752">
            <v>0</v>
          </cell>
        </row>
        <row r="5753">
          <cell r="B5753" t="str">
            <v>036_S_4736</v>
          </cell>
          <cell r="C5753" t="str">
            <v>bl</v>
          </cell>
          <cell r="D5753">
            <v>36</v>
          </cell>
          <cell r="E5753">
            <v>1</v>
          </cell>
          <cell r="F5753">
            <v>1</v>
          </cell>
          <cell r="G5753" t="str">
            <v>ADNI2</v>
          </cell>
          <cell r="H5753" t="str">
            <v>ADNI2</v>
          </cell>
          <cell r="I5753">
            <v>41079</v>
          </cell>
          <cell r="J5753" t="str">
            <v>LMCI</v>
          </cell>
          <cell r="K5753">
            <v>2</v>
          </cell>
          <cell r="L5753">
            <v>71.8</v>
          </cell>
          <cell r="M5753" t="str">
            <v>Male</v>
          </cell>
          <cell r="N5753">
            <v>20</v>
          </cell>
          <cell r="O5753" t="str">
            <v>Not Hisp/Latino</v>
          </cell>
          <cell r="P5753" t="str">
            <v>White</v>
          </cell>
          <cell r="Q5753" t="str">
            <v>Married</v>
          </cell>
          <cell r="R5753">
            <v>2</v>
          </cell>
        </row>
        <row r="5754">
          <cell r="B5754" t="str">
            <v>036_S_4736</v>
          </cell>
          <cell r="C5754" t="str">
            <v>m03</v>
          </cell>
          <cell r="D5754">
            <v>36</v>
          </cell>
          <cell r="E5754">
            <v>1</v>
          </cell>
          <cell r="F5754">
            <v>1</v>
          </cell>
          <cell r="G5754" t="str">
            <v>ADNI2</v>
          </cell>
          <cell r="H5754" t="str">
            <v>ADNI2</v>
          </cell>
          <cell r="I5754">
            <v>41162</v>
          </cell>
          <cell r="J5754" t="str">
            <v>LMCI</v>
          </cell>
          <cell r="L5754">
            <v>71.8</v>
          </cell>
          <cell r="M5754" t="str">
            <v>Male</v>
          </cell>
          <cell r="N5754">
            <v>20</v>
          </cell>
          <cell r="O5754" t="str">
            <v>Not Hisp/Latino</v>
          </cell>
          <cell r="P5754" t="str">
            <v>White</v>
          </cell>
          <cell r="Q5754" t="str">
            <v>Married</v>
          </cell>
          <cell r="R5754">
            <v>2</v>
          </cell>
        </row>
        <row r="5755">
          <cell r="B5755" t="str">
            <v>036_S_4736</v>
          </cell>
          <cell r="C5755" t="str">
            <v>m06</v>
          </cell>
          <cell r="D5755">
            <v>36</v>
          </cell>
          <cell r="E5755">
            <v>1</v>
          </cell>
          <cell r="F5755">
            <v>1</v>
          </cell>
          <cell r="G5755" t="str">
            <v>ADNI2</v>
          </cell>
          <cell r="H5755" t="str">
            <v>ADNI2</v>
          </cell>
          <cell r="I5755">
            <v>41249</v>
          </cell>
          <cell r="J5755" t="str">
            <v>LMCI</v>
          </cell>
          <cell r="K5755">
            <v>2</v>
          </cell>
          <cell r="L5755">
            <v>71.8</v>
          </cell>
          <cell r="M5755" t="str">
            <v>Male</v>
          </cell>
          <cell r="N5755">
            <v>20</v>
          </cell>
          <cell r="O5755" t="str">
            <v>Not Hisp/Latino</v>
          </cell>
          <cell r="P5755" t="str">
            <v>White</v>
          </cell>
          <cell r="Q5755" t="str">
            <v>Married</v>
          </cell>
          <cell r="R5755">
            <v>2</v>
          </cell>
        </row>
        <row r="5756">
          <cell r="B5756" t="str">
            <v>036_S_4736</v>
          </cell>
          <cell r="C5756" t="str">
            <v>m12</v>
          </cell>
          <cell r="D5756">
            <v>36</v>
          </cell>
          <cell r="E5756">
            <v>1</v>
          </cell>
          <cell r="F5756">
            <v>1</v>
          </cell>
          <cell r="G5756" t="str">
            <v>ADNI2</v>
          </cell>
          <cell r="H5756" t="str">
            <v>ADNI2</v>
          </cell>
          <cell r="I5756">
            <v>41437</v>
          </cell>
          <cell r="J5756" t="str">
            <v>LMCI</v>
          </cell>
          <cell r="K5756">
            <v>2</v>
          </cell>
          <cell r="L5756">
            <v>71.8</v>
          </cell>
          <cell r="M5756" t="str">
            <v>Male</v>
          </cell>
          <cell r="N5756">
            <v>20</v>
          </cell>
          <cell r="O5756" t="str">
            <v>Not Hisp/Latino</v>
          </cell>
          <cell r="P5756" t="str">
            <v>White</v>
          </cell>
          <cell r="Q5756" t="str">
            <v>Married</v>
          </cell>
          <cell r="R5756">
            <v>2</v>
          </cell>
        </row>
        <row r="5757">
          <cell r="B5757" t="str">
            <v>036_S_4736</v>
          </cell>
          <cell r="C5757" t="str">
            <v>m18</v>
          </cell>
          <cell r="D5757">
            <v>36</v>
          </cell>
          <cell r="E5757">
            <v>1</v>
          </cell>
          <cell r="F5757">
            <v>1</v>
          </cell>
          <cell r="G5757" t="str">
            <v>ADNI2</v>
          </cell>
          <cell r="H5757" t="str">
            <v>ADNI2</v>
          </cell>
          <cell r="I5757">
            <v>41624</v>
          </cell>
          <cell r="J5757" t="str">
            <v>LMCI</v>
          </cell>
          <cell r="L5757">
            <v>71.8</v>
          </cell>
          <cell r="M5757" t="str">
            <v>Male</v>
          </cell>
          <cell r="N5757">
            <v>20</v>
          </cell>
          <cell r="O5757" t="str">
            <v>Not Hisp/Latino</v>
          </cell>
          <cell r="P5757" t="str">
            <v>White</v>
          </cell>
          <cell r="Q5757" t="str">
            <v>Married</v>
          </cell>
          <cell r="R5757">
            <v>2</v>
          </cell>
        </row>
        <row r="5758">
          <cell r="B5758" t="str">
            <v>036_S_4736</v>
          </cell>
          <cell r="C5758" t="str">
            <v>m24</v>
          </cell>
          <cell r="D5758">
            <v>36</v>
          </cell>
          <cell r="E5758">
            <v>1</v>
          </cell>
          <cell r="F5758">
            <v>1</v>
          </cell>
          <cell r="G5758" t="str">
            <v>ADNI2</v>
          </cell>
          <cell r="H5758" t="str">
            <v>ADNI2</v>
          </cell>
          <cell r="I5758">
            <v>41820</v>
          </cell>
          <cell r="J5758" t="str">
            <v>LMCI</v>
          </cell>
          <cell r="K5758">
            <v>2</v>
          </cell>
          <cell r="L5758">
            <v>71.8</v>
          </cell>
          <cell r="M5758" t="str">
            <v>Male</v>
          </cell>
          <cell r="N5758">
            <v>20</v>
          </cell>
          <cell r="O5758" t="str">
            <v>Not Hisp/Latino</v>
          </cell>
          <cell r="P5758" t="str">
            <v>White</v>
          </cell>
          <cell r="Q5758" t="str">
            <v>Married</v>
          </cell>
          <cell r="R5758">
            <v>2</v>
          </cell>
        </row>
        <row r="5759">
          <cell r="B5759" t="str">
            <v>036_S_4736</v>
          </cell>
          <cell r="C5759" t="str">
            <v>m36</v>
          </cell>
          <cell r="D5759">
            <v>36</v>
          </cell>
          <cell r="E5759">
            <v>1</v>
          </cell>
          <cell r="F5759">
            <v>1</v>
          </cell>
          <cell r="G5759" t="str">
            <v>ADNI2</v>
          </cell>
          <cell r="H5759" t="str">
            <v>ADNI2</v>
          </cell>
          <cell r="I5759">
            <v>42171</v>
          </cell>
          <cell r="J5759" t="str">
            <v>LMCI</v>
          </cell>
          <cell r="K5759">
            <v>2</v>
          </cell>
          <cell r="L5759">
            <v>71.8</v>
          </cell>
          <cell r="M5759" t="str">
            <v>Male</v>
          </cell>
          <cell r="N5759">
            <v>20</v>
          </cell>
          <cell r="O5759" t="str">
            <v>Not Hisp/Latino</v>
          </cell>
          <cell r="P5759" t="str">
            <v>White</v>
          </cell>
          <cell r="Q5759" t="str">
            <v>Married</v>
          </cell>
          <cell r="R5759">
            <v>2</v>
          </cell>
        </row>
        <row r="5760">
          <cell r="B5760" t="str">
            <v>036_S_4740</v>
          </cell>
          <cell r="C5760" t="str">
            <v>bl</v>
          </cell>
          <cell r="D5760">
            <v>36</v>
          </cell>
          <cell r="E5760">
            <v>0</v>
          </cell>
          <cell r="F5760">
            <v>0</v>
          </cell>
          <cell r="G5760" t="str">
            <v>ADNI2</v>
          </cell>
          <cell r="H5760" t="str">
            <v>ADNI2</v>
          </cell>
          <cell r="I5760">
            <v>41071</v>
          </cell>
          <cell r="J5760" t="str">
            <v>AD</v>
          </cell>
          <cell r="L5760">
            <v>88.3</v>
          </cell>
          <cell r="M5760" t="str">
            <v>Male</v>
          </cell>
          <cell r="N5760">
            <v>12</v>
          </cell>
          <cell r="O5760" t="str">
            <v>Not Hisp/Latino</v>
          </cell>
          <cell r="P5760" t="str">
            <v>White</v>
          </cell>
          <cell r="Q5760" t="str">
            <v>Married</v>
          </cell>
        </row>
        <row r="5761">
          <cell r="B5761" t="str">
            <v>036_S_4820</v>
          </cell>
          <cell r="C5761" t="str">
            <v>bl</v>
          </cell>
          <cell r="D5761">
            <v>36</v>
          </cell>
          <cell r="E5761">
            <v>1</v>
          </cell>
          <cell r="F5761">
            <v>1</v>
          </cell>
          <cell r="G5761" t="str">
            <v>ADNI2</v>
          </cell>
          <cell r="H5761" t="str">
            <v>ADNI2</v>
          </cell>
          <cell r="I5761">
            <v>41130</v>
          </cell>
          <cell r="J5761" t="str">
            <v>AD</v>
          </cell>
          <cell r="K5761">
            <v>3</v>
          </cell>
          <cell r="L5761">
            <v>85.6</v>
          </cell>
          <cell r="M5761" t="str">
            <v>Female</v>
          </cell>
          <cell r="N5761">
            <v>14</v>
          </cell>
          <cell r="O5761" t="str">
            <v>Not Hisp/Latino</v>
          </cell>
          <cell r="P5761" t="str">
            <v>Black</v>
          </cell>
          <cell r="Q5761" t="str">
            <v>Married</v>
          </cell>
          <cell r="R5761">
            <v>0</v>
          </cell>
        </row>
        <row r="5762">
          <cell r="B5762" t="str">
            <v>036_S_4820</v>
          </cell>
          <cell r="C5762" t="str">
            <v>m03</v>
          </cell>
          <cell r="D5762">
            <v>36</v>
          </cell>
          <cell r="E5762">
            <v>1</v>
          </cell>
          <cell r="F5762">
            <v>1</v>
          </cell>
          <cell r="G5762" t="str">
            <v>ADNI2</v>
          </cell>
          <cell r="H5762" t="str">
            <v>ADNI2</v>
          </cell>
          <cell r="I5762">
            <v>41187</v>
          </cell>
          <cell r="J5762" t="str">
            <v>AD</v>
          </cell>
          <cell r="L5762">
            <v>85.6</v>
          </cell>
          <cell r="M5762" t="str">
            <v>Female</v>
          </cell>
          <cell r="N5762">
            <v>14</v>
          </cell>
          <cell r="O5762" t="str">
            <v>Not Hisp/Latino</v>
          </cell>
          <cell r="P5762" t="str">
            <v>Black</v>
          </cell>
          <cell r="Q5762" t="str">
            <v>Married</v>
          </cell>
          <cell r="R5762">
            <v>0</v>
          </cell>
        </row>
        <row r="5763">
          <cell r="B5763" t="str">
            <v>036_S_4820</v>
          </cell>
          <cell r="C5763" t="str">
            <v>m06</v>
          </cell>
          <cell r="D5763">
            <v>36</v>
          </cell>
          <cell r="E5763">
            <v>1</v>
          </cell>
          <cell r="F5763">
            <v>1</v>
          </cell>
          <cell r="G5763" t="str">
            <v>ADNI2</v>
          </cell>
          <cell r="H5763" t="str">
            <v>ADNI2</v>
          </cell>
          <cell r="I5763">
            <v>41310</v>
          </cell>
          <cell r="J5763" t="str">
            <v>AD</v>
          </cell>
          <cell r="K5763">
            <v>3</v>
          </cell>
          <cell r="L5763">
            <v>85.6</v>
          </cell>
          <cell r="M5763" t="str">
            <v>Female</v>
          </cell>
          <cell r="N5763">
            <v>14</v>
          </cell>
          <cell r="O5763" t="str">
            <v>Not Hisp/Latino</v>
          </cell>
          <cell r="P5763" t="str">
            <v>Black</v>
          </cell>
          <cell r="Q5763" t="str">
            <v>Married</v>
          </cell>
          <cell r="R5763">
            <v>0</v>
          </cell>
        </row>
        <row r="5764">
          <cell r="B5764" t="str">
            <v>036_S_4820</v>
          </cell>
          <cell r="C5764" t="str">
            <v>m12</v>
          </cell>
          <cell r="D5764">
            <v>36</v>
          </cell>
          <cell r="E5764">
            <v>1</v>
          </cell>
          <cell r="F5764">
            <v>1</v>
          </cell>
          <cell r="G5764" t="str">
            <v>ADNI2</v>
          </cell>
          <cell r="H5764" t="str">
            <v>ADNI2</v>
          </cell>
          <cell r="I5764">
            <v>41506</v>
          </cell>
          <cell r="J5764" t="str">
            <v>AD</v>
          </cell>
          <cell r="K5764">
            <v>3</v>
          </cell>
          <cell r="L5764">
            <v>85.6</v>
          </cell>
          <cell r="M5764" t="str">
            <v>Female</v>
          </cell>
          <cell r="N5764">
            <v>14</v>
          </cell>
          <cell r="O5764" t="str">
            <v>Not Hisp/Latino</v>
          </cell>
          <cell r="P5764" t="str">
            <v>Black</v>
          </cell>
          <cell r="Q5764" t="str">
            <v>Married</v>
          </cell>
          <cell r="R5764">
            <v>0</v>
          </cell>
        </row>
        <row r="5765">
          <cell r="B5765" t="str">
            <v>036_S_4820</v>
          </cell>
          <cell r="C5765" t="str">
            <v>m18</v>
          </cell>
          <cell r="D5765">
            <v>36</v>
          </cell>
          <cell r="E5765">
            <v>1</v>
          </cell>
          <cell r="F5765">
            <v>1</v>
          </cell>
          <cell r="G5765" t="str">
            <v>ADNI2</v>
          </cell>
          <cell r="H5765" t="str">
            <v>ADNI2</v>
          </cell>
          <cell r="I5765">
            <v>41688</v>
          </cell>
          <cell r="J5765" t="str">
            <v>AD</v>
          </cell>
          <cell r="L5765">
            <v>85.6</v>
          </cell>
          <cell r="M5765" t="str">
            <v>Female</v>
          </cell>
          <cell r="N5765">
            <v>14</v>
          </cell>
          <cell r="O5765" t="str">
            <v>Not Hisp/Latino</v>
          </cell>
          <cell r="P5765" t="str">
            <v>Black</v>
          </cell>
          <cell r="Q5765" t="str">
            <v>Married</v>
          </cell>
          <cell r="R5765">
            <v>0</v>
          </cell>
        </row>
        <row r="5766">
          <cell r="B5766" t="str">
            <v>036_S_4878</v>
          </cell>
          <cell r="C5766" t="str">
            <v>bl</v>
          </cell>
          <cell r="D5766">
            <v>36</v>
          </cell>
          <cell r="E5766">
            <v>1</v>
          </cell>
          <cell r="F5766">
            <v>1</v>
          </cell>
          <cell r="G5766" t="str">
            <v>ADNI2</v>
          </cell>
          <cell r="H5766" t="str">
            <v>ADNI2</v>
          </cell>
          <cell r="I5766">
            <v>41135</v>
          </cell>
          <cell r="J5766" t="str">
            <v>CN</v>
          </cell>
          <cell r="K5766">
            <v>1</v>
          </cell>
          <cell r="L5766">
            <v>72.900000000000006</v>
          </cell>
          <cell r="M5766" t="str">
            <v>Female</v>
          </cell>
          <cell r="N5766">
            <v>14</v>
          </cell>
          <cell r="O5766" t="str">
            <v>Not Hisp/Latino</v>
          </cell>
          <cell r="P5766" t="str">
            <v>Black</v>
          </cell>
          <cell r="Q5766" t="str">
            <v>Married</v>
          </cell>
          <cell r="R5766">
            <v>0</v>
          </cell>
        </row>
        <row r="5767">
          <cell r="B5767" t="str">
            <v>036_S_4878</v>
          </cell>
          <cell r="C5767" t="str">
            <v>m03</v>
          </cell>
          <cell r="D5767">
            <v>36</v>
          </cell>
          <cell r="E5767">
            <v>1</v>
          </cell>
          <cell r="F5767">
            <v>1</v>
          </cell>
          <cell r="G5767" t="str">
            <v>ADNI2</v>
          </cell>
          <cell r="H5767" t="str">
            <v>ADNI2</v>
          </cell>
          <cell r="I5767">
            <v>41201</v>
          </cell>
          <cell r="J5767" t="str">
            <v>CN</v>
          </cell>
          <cell r="L5767">
            <v>72.900000000000006</v>
          </cell>
          <cell r="M5767" t="str">
            <v>Female</v>
          </cell>
          <cell r="N5767">
            <v>14</v>
          </cell>
          <cell r="O5767" t="str">
            <v>Not Hisp/Latino</v>
          </cell>
          <cell r="P5767" t="str">
            <v>Black</v>
          </cell>
          <cell r="Q5767" t="str">
            <v>Married</v>
          </cell>
          <cell r="R5767">
            <v>0</v>
          </cell>
        </row>
        <row r="5768">
          <cell r="B5768" t="str">
            <v>036_S_4878</v>
          </cell>
          <cell r="C5768" t="str">
            <v>m06</v>
          </cell>
          <cell r="D5768">
            <v>36</v>
          </cell>
          <cell r="E5768">
            <v>1</v>
          </cell>
          <cell r="F5768">
            <v>1</v>
          </cell>
          <cell r="G5768" t="str">
            <v>ADNI2</v>
          </cell>
          <cell r="H5768" t="str">
            <v>ADNI2</v>
          </cell>
          <cell r="I5768">
            <v>41310</v>
          </cell>
          <cell r="J5768" t="str">
            <v>CN</v>
          </cell>
          <cell r="K5768">
            <v>1</v>
          </cell>
          <cell r="L5768">
            <v>72.900000000000006</v>
          </cell>
          <cell r="M5768" t="str">
            <v>Female</v>
          </cell>
          <cell r="N5768">
            <v>14</v>
          </cell>
          <cell r="O5768" t="str">
            <v>Not Hisp/Latino</v>
          </cell>
          <cell r="P5768" t="str">
            <v>Black</v>
          </cell>
          <cell r="Q5768" t="str">
            <v>Married</v>
          </cell>
          <cell r="R5768">
            <v>0</v>
          </cell>
        </row>
        <row r="5769">
          <cell r="B5769" t="str">
            <v>036_S_4878</v>
          </cell>
          <cell r="C5769" t="str">
            <v>m12</v>
          </cell>
          <cell r="D5769">
            <v>36</v>
          </cell>
          <cell r="E5769">
            <v>1</v>
          </cell>
          <cell r="F5769">
            <v>1</v>
          </cell>
          <cell r="G5769" t="str">
            <v>ADNI2</v>
          </cell>
          <cell r="H5769" t="str">
            <v>ADNI2</v>
          </cell>
          <cell r="I5769">
            <v>41515</v>
          </cell>
          <cell r="J5769" t="str">
            <v>CN</v>
          </cell>
          <cell r="K5769">
            <v>1</v>
          </cell>
          <cell r="L5769">
            <v>72.900000000000006</v>
          </cell>
          <cell r="M5769" t="str">
            <v>Female</v>
          </cell>
          <cell r="N5769">
            <v>14</v>
          </cell>
          <cell r="O5769" t="str">
            <v>Not Hisp/Latino</v>
          </cell>
          <cell r="P5769" t="str">
            <v>Black</v>
          </cell>
          <cell r="Q5769" t="str">
            <v>Married</v>
          </cell>
          <cell r="R5769">
            <v>0</v>
          </cell>
        </row>
        <row r="5770">
          <cell r="B5770" t="str">
            <v>036_S_4878</v>
          </cell>
          <cell r="C5770" t="str">
            <v>m18</v>
          </cell>
          <cell r="D5770">
            <v>36</v>
          </cell>
          <cell r="E5770">
            <v>1</v>
          </cell>
          <cell r="F5770">
            <v>1</v>
          </cell>
          <cell r="G5770" t="str">
            <v>ADNI2</v>
          </cell>
          <cell r="H5770" t="str">
            <v>ADNI2</v>
          </cell>
          <cell r="I5770">
            <v>41676</v>
          </cell>
          <cell r="J5770" t="str">
            <v>CN</v>
          </cell>
          <cell r="L5770">
            <v>72.900000000000006</v>
          </cell>
          <cell r="M5770" t="str">
            <v>Female</v>
          </cell>
          <cell r="N5770">
            <v>14</v>
          </cell>
          <cell r="O5770" t="str">
            <v>Not Hisp/Latino</v>
          </cell>
          <cell r="P5770" t="str">
            <v>Black</v>
          </cell>
          <cell r="Q5770" t="str">
            <v>Married</v>
          </cell>
          <cell r="R5770">
            <v>0</v>
          </cell>
        </row>
        <row r="5771">
          <cell r="B5771" t="str">
            <v>036_S_4878</v>
          </cell>
          <cell r="C5771" t="str">
            <v>m24</v>
          </cell>
          <cell r="D5771">
            <v>36</v>
          </cell>
          <cell r="E5771">
            <v>1</v>
          </cell>
          <cell r="F5771">
            <v>1</v>
          </cell>
          <cell r="G5771" t="str">
            <v>ADNI2</v>
          </cell>
          <cell r="H5771" t="str">
            <v>ADNI2</v>
          </cell>
          <cell r="I5771">
            <v>41855</v>
          </cell>
          <cell r="J5771" t="str">
            <v>CN</v>
          </cell>
          <cell r="K5771">
            <v>1</v>
          </cell>
          <cell r="L5771">
            <v>72.900000000000006</v>
          </cell>
          <cell r="M5771" t="str">
            <v>Female</v>
          </cell>
          <cell r="N5771">
            <v>14</v>
          </cell>
          <cell r="O5771" t="str">
            <v>Not Hisp/Latino</v>
          </cell>
          <cell r="P5771" t="str">
            <v>Black</v>
          </cell>
          <cell r="Q5771" t="str">
            <v>Married</v>
          </cell>
          <cell r="R5771">
            <v>0</v>
          </cell>
        </row>
        <row r="5772">
          <cell r="B5772" t="str">
            <v>036_S_4894</v>
          </cell>
          <cell r="C5772" t="str">
            <v>bl</v>
          </cell>
          <cell r="D5772">
            <v>36</v>
          </cell>
          <cell r="E5772">
            <v>1</v>
          </cell>
          <cell r="F5772">
            <v>1</v>
          </cell>
          <cell r="G5772" t="str">
            <v>ADNI2</v>
          </cell>
          <cell r="H5772" t="str">
            <v>ADNI2</v>
          </cell>
          <cell r="I5772">
            <v>41159</v>
          </cell>
          <cell r="J5772" t="str">
            <v>AD</v>
          </cell>
          <cell r="K5772">
            <v>3</v>
          </cell>
          <cell r="L5772">
            <v>60.7</v>
          </cell>
          <cell r="M5772" t="str">
            <v>Female</v>
          </cell>
          <cell r="N5772">
            <v>14</v>
          </cell>
          <cell r="O5772" t="str">
            <v>Not Hisp/Latino</v>
          </cell>
          <cell r="P5772" t="str">
            <v>White</v>
          </cell>
          <cell r="Q5772" t="str">
            <v>Married</v>
          </cell>
          <cell r="R5772">
            <v>1</v>
          </cell>
        </row>
        <row r="5773">
          <cell r="B5773" t="str">
            <v>036_S_4894</v>
          </cell>
          <cell r="C5773" t="str">
            <v>m06</v>
          </cell>
          <cell r="D5773">
            <v>36</v>
          </cell>
          <cell r="E5773">
            <v>1</v>
          </cell>
          <cell r="F5773">
            <v>1</v>
          </cell>
          <cell r="G5773" t="str">
            <v>ADNI2</v>
          </cell>
          <cell r="H5773" t="str">
            <v>ADNI2</v>
          </cell>
          <cell r="I5773">
            <v>41345</v>
          </cell>
          <cell r="J5773" t="str">
            <v>AD</v>
          </cell>
          <cell r="K5773">
            <v>3</v>
          </cell>
          <cell r="L5773">
            <v>60.7</v>
          </cell>
          <cell r="M5773" t="str">
            <v>Female</v>
          </cell>
          <cell r="N5773">
            <v>14</v>
          </cell>
          <cell r="O5773" t="str">
            <v>Not Hisp/Latino</v>
          </cell>
          <cell r="P5773" t="str">
            <v>White</v>
          </cell>
          <cell r="Q5773" t="str">
            <v>Married</v>
          </cell>
          <cell r="R5773">
            <v>1</v>
          </cell>
        </row>
        <row r="5774">
          <cell r="B5774" t="str">
            <v>036_S_4894</v>
          </cell>
          <cell r="C5774" t="str">
            <v>m12</v>
          </cell>
          <cell r="D5774">
            <v>36</v>
          </cell>
          <cell r="E5774">
            <v>1</v>
          </cell>
          <cell r="F5774">
            <v>1</v>
          </cell>
          <cell r="G5774" t="str">
            <v>ADNI2</v>
          </cell>
          <cell r="H5774" t="str">
            <v>ADNI2</v>
          </cell>
          <cell r="I5774">
            <v>41512</v>
          </cell>
          <cell r="J5774" t="str">
            <v>AD</v>
          </cell>
          <cell r="K5774">
            <v>3</v>
          </cell>
          <cell r="L5774">
            <v>60.7</v>
          </cell>
          <cell r="M5774" t="str">
            <v>Female</v>
          </cell>
          <cell r="N5774">
            <v>14</v>
          </cell>
          <cell r="O5774" t="str">
            <v>Not Hisp/Latino</v>
          </cell>
          <cell r="P5774" t="str">
            <v>White</v>
          </cell>
          <cell r="Q5774" t="str">
            <v>Married</v>
          </cell>
          <cell r="R5774">
            <v>1</v>
          </cell>
        </row>
        <row r="5775">
          <cell r="B5775" t="str">
            <v>036_S_4894</v>
          </cell>
          <cell r="C5775" t="str">
            <v>m03</v>
          </cell>
          <cell r="D5775">
            <v>36</v>
          </cell>
          <cell r="E5775">
            <v>1</v>
          </cell>
          <cell r="F5775">
            <v>1</v>
          </cell>
          <cell r="G5775" t="str">
            <v>ADNI2</v>
          </cell>
          <cell r="H5775" t="str">
            <v>ADNI2</v>
          </cell>
          <cell r="I5775">
            <v>41222</v>
          </cell>
          <cell r="J5775" t="str">
            <v>AD</v>
          </cell>
          <cell r="L5775">
            <v>60.7</v>
          </cell>
          <cell r="M5775" t="str">
            <v>Female</v>
          </cell>
          <cell r="N5775">
            <v>14</v>
          </cell>
          <cell r="O5775" t="str">
            <v>Not Hisp/Latino</v>
          </cell>
          <cell r="P5775" t="str">
            <v>White</v>
          </cell>
          <cell r="Q5775" t="str">
            <v>Married</v>
          </cell>
          <cell r="R5775">
            <v>1</v>
          </cell>
        </row>
        <row r="5776">
          <cell r="B5776" t="str">
            <v>036_S_4899</v>
          </cell>
          <cell r="C5776" t="str">
            <v>bl</v>
          </cell>
          <cell r="D5776">
            <v>36</v>
          </cell>
          <cell r="E5776">
            <v>1</v>
          </cell>
          <cell r="F5776">
            <v>1</v>
          </cell>
          <cell r="G5776" t="str">
            <v>ADNI2</v>
          </cell>
          <cell r="H5776" t="str">
            <v>ADNI2</v>
          </cell>
          <cell r="I5776">
            <v>41219</v>
          </cell>
          <cell r="J5776" t="str">
            <v>LMCI</v>
          </cell>
          <cell r="K5776">
            <v>2</v>
          </cell>
          <cell r="L5776">
            <v>81.900000000000006</v>
          </cell>
          <cell r="M5776" t="str">
            <v>Male</v>
          </cell>
          <cell r="N5776">
            <v>16</v>
          </cell>
          <cell r="O5776" t="str">
            <v>Not Hisp/Latino</v>
          </cell>
          <cell r="P5776" t="str">
            <v>White</v>
          </cell>
          <cell r="Q5776" t="str">
            <v>Married</v>
          </cell>
          <cell r="R5776">
            <v>1</v>
          </cell>
        </row>
        <row r="5777">
          <cell r="B5777" t="str">
            <v>036_S_4899</v>
          </cell>
          <cell r="C5777" t="str">
            <v>m03</v>
          </cell>
          <cell r="D5777">
            <v>36</v>
          </cell>
          <cell r="E5777">
            <v>1</v>
          </cell>
          <cell r="F5777">
            <v>1</v>
          </cell>
          <cell r="G5777" t="str">
            <v>ADNI2</v>
          </cell>
          <cell r="H5777" t="str">
            <v>ADNI2</v>
          </cell>
          <cell r="I5777">
            <v>41278</v>
          </cell>
          <cell r="J5777" t="str">
            <v>LMCI</v>
          </cell>
          <cell r="L5777">
            <v>81.900000000000006</v>
          </cell>
          <cell r="M5777" t="str">
            <v>Male</v>
          </cell>
          <cell r="N5777">
            <v>16</v>
          </cell>
          <cell r="O5777" t="str">
            <v>Not Hisp/Latino</v>
          </cell>
          <cell r="P5777" t="str">
            <v>White</v>
          </cell>
          <cell r="Q5777" t="str">
            <v>Married</v>
          </cell>
          <cell r="R5777">
            <v>1</v>
          </cell>
        </row>
        <row r="5778">
          <cell r="B5778" t="str">
            <v>036_S_4899</v>
          </cell>
          <cell r="C5778" t="str">
            <v>m06</v>
          </cell>
          <cell r="D5778">
            <v>36</v>
          </cell>
          <cell r="E5778">
            <v>1</v>
          </cell>
          <cell r="F5778">
            <v>1</v>
          </cell>
          <cell r="G5778" t="str">
            <v>ADNI2</v>
          </cell>
          <cell r="H5778" t="str">
            <v>ADNI2</v>
          </cell>
          <cell r="I5778">
            <v>41408</v>
          </cell>
          <cell r="J5778" t="str">
            <v>LMCI</v>
          </cell>
          <cell r="K5778">
            <v>5</v>
          </cell>
          <cell r="L5778">
            <v>81.900000000000006</v>
          </cell>
          <cell r="M5778" t="str">
            <v>Male</v>
          </cell>
          <cell r="N5778">
            <v>16</v>
          </cell>
          <cell r="O5778" t="str">
            <v>Not Hisp/Latino</v>
          </cell>
          <cell r="P5778" t="str">
            <v>White</v>
          </cell>
          <cell r="Q5778" t="str">
            <v>Married</v>
          </cell>
          <cell r="R5778">
            <v>1</v>
          </cell>
        </row>
        <row r="5779">
          <cell r="B5779" t="str">
            <v>036_S_4899</v>
          </cell>
          <cell r="C5779" t="str">
            <v>m12</v>
          </cell>
          <cell r="D5779">
            <v>36</v>
          </cell>
          <cell r="E5779">
            <v>1</v>
          </cell>
          <cell r="F5779">
            <v>1</v>
          </cell>
          <cell r="G5779" t="str">
            <v>ADNI2</v>
          </cell>
          <cell r="H5779" t="str">
            <v>ADNI2</v>
          </cell>
          <cell r="I5779">
            <v>41578</v>
          </cell>
          <cell r="J5779" t="str">
            <v>LMCI</v>
          </cell>
          <cell r="K5779">
            <v>2</v>
          </cell>
          <cell r="L5779">
            <v>81.900000000000006</v>
          </cell>
          <cell r="M5779" t="str">
            <v>Male</v>
          </cell>
          <cell r="N5779">
            <v>16</v>
          </cell>
          <cell r="O5779" t="str">
            <v>Not Hisp/Latino</v>
          </cell>
          <cell r="P5779" t="str">
            <v>White</v>
          </cell>
          <cell r="Q5779" t="str">
            <v>Married</v>
          </cell>
          <cell r="R5779">
            <v>1</v>
          </cell>
        </row>
        <row r="5780">
          <cell r="B5780" t="str">
            <v>036_S_4899</v>
          </cell>
          <cell r="C5780" t="str">
            <v>m24</v>
          </cell>
          <cell r="D5780">
            <v>36</v>
          </cell>
          <cell r="E5780">
            <v>1</v>
          </cell>
          <cell r="F5780">
            <v>1</v>
          </cell>
          <cell r="G5780" t="str">
            <v>ADNI2</v>
          </cell>
          <cell r="H5780" t="str">
            <v>ADNI2</v>
          </cell>
          <cell r="I5780">
            <v>41989</v>
          </cell>
          <cell r="J5780" t="str">
            <v>LMCI</v>
          </cell>
          <cell r="L5780">
            <v>81.900000000000006</v>
          </cell>
          <cell r="M5780" t="str">
            <v>Male</v>
          </cell>
          <cell r="N5780">
            <v>16</v>
          </cell>
          <cell r="O5780" t="str">
            <v>Not Hisp/Latino</v>
          </cell>
          <cell r="P5780" t="str">
            <v>White</v>
          </cell>
          <cell r="Q5780" t="str">
            <v>Married</v>
          </cell>
          <cell r="R5780">
            <v>1</v>
          </cell>
        </row>
        <row r="5781">
          <cell r="B5781" t="str">
            <v>036_S_5063</v>
          </cell>
          <cell r="C5781" t="str">
            <v>bl</v>
          </cell>
          <cell r="D5781">
            <v>36</v>
          </cell>
          <cell r="E5781">
            <v>1</v>
          </cell>
          <cell r="F5781">
            <v>1</v>
          </cell>
          <cell r="G5781" t="str">
            <v>ADNI2</v>
          </cell>
          <cell r="H5781" t="str">
            <v>ADNI2</v>
          </cell>
          <cell r="I5781">
            <v>41316</v>
          </cell>
          <cell r="J5781" t="str">
            <v>AD</v>
          </cell>
          <cell r="K5781">
            <v>3</v>
          </cell>
          <cell r="L5781">
            <v>71.5</v>
          </cell>
          <cell r="M5781" t="str">
            <v>Female</v>
          </cell>
          <cell r="N5781">
            <v>14</v>
          </cell>
          <cell r="O5781" t="str">
            <v>Not Hisp/Latino</v>
          </cell>
          <cell r="P5781" t="str">
            <v>White</v>
          </cell>
          <cell r="Q5781" t="str">
            <v>Married</v>
          </cell>
          <cell r="R5781">
            <v>1</v>
          </cell>
        </row>
        <row r="5782">
          <cell r="B5782" t="str">
            <v>036_S_5063</v>
          </cell>
          <cell r="C5782" t="str">
            <v>m03</v>
          </cell>
          <cell r="D5782">
            <v>36</v>
          </cell>
          <cell r="E5782">
            <v>1</v>
          </cell>
          <cell r="F5782">
            <v>1</v>
          </cell>
          <cell r="G5782" t="str">
            <v>ADNI2</v>
          </cell>
          <cell r="H5782" t="str">
            <v>ADNI2</v>
          </cell>
          <cell r="I5782">
            <v>41383</v>
          </cell>
          <cell r="J5782" t="str">
            <v>AD</v>
          </cell>
          <cell r="L5782">
            <v>71.5</v>
          </cell>
          <cell r="M5782" t="str">
            <v>Female</v>
          </cell>
          <cell r="N5782">
            <v>14</v>
          </cell>
          <cell r="O5782" t="str">
            <v>Not Hisp/Latino</v>
          </cell>
          <cell r="P5782" t="str">
            <v>White</v>
          </cell>
          <cell r="Q5782" t="str">
            <v>Married</v>
          </cell>
          <cell r="R5782">
            <v>1</v>
          </cell>
        </row>
        <row r="5783">
          <cell r="B5783" t="str">
            <v>036_S_5063</v>
          </cell>
          <cell r="C5783" t="str">
            <v>m06</v>
          </cell>
          <cell r="D5783">
            <v>36</v>
          </cell>
          <cell r="E5783">
            <v>1</v>
          </cell>
          <cell r="F5783">
            <v>1</v>
          </cell>
          <cell r="G5783" t="str">
            <v>ADNI2</v>
          </cell>
          <cell r="H5783" t="str">
            <v>ADNI2</v>
          </cell>
          <cell r="I5783">
            <v>41498</v>
          </cell>
          <cell r="J5783" t="str">
            <v>AD</v>
          </cell>
          <cell r="K5783">
            <v>3</v>
          </cell>
          <cell r="L5783">
            <v>71.5</v>
          </cell>
          <cell r="M5783" t="str">
            <v>Female</v>
          </cell>
          <cell r="N5783">
            <v>14</v>
          </cell>
          <cell r="O5783" t="str">
            <v>Not Hisp/Latino</v>
          </cell>
          <cell r="P5783" t="str">
            <v>White</v>
          </cell>
          <cell r="Q5783" t="str">
            <v>Married</v>
          </cell>
          <cell r="R5783">
            <v>1</v>
          </cell>
        </row>
        <row r="5784">
          <cell r="B5784" t="str">
            <v>036_S_5063</v>
          </cell>
          <cell r="C5784" t="str">
            <v>m12</v>
          </cell>
          <cell r="D5784">
            <v>36</v>
          </cell>
          <cell r="E5784">
            <v>1</v>
          </cell>
          <cell r="F5784">
            <v>1</v>
          </cell>
          <cell r="G5784" t="str">
            <v>ADNI2</v>
          </cell>
          <cell r="H5784" t="str">
            <v>ADNI2</v>
          </cell>
          <cell r="I5784">
            <v>41694</v>
          </cell>
          <cell r="J5784" t="str">
            <v>AD</v>
          </cell>
          <cell r="K5784">
            <v>3</v>
          </cell>
          <cell r="L5784">
            <v>71.5</v>
          </cell>
          <cell r="M5784" t="str">
            <v>Female</v>
          </cell>
          <cell r="N5784">
            <v>14</v>
          </cell>
          <cell r="O5784" t="str">
            <v>Not Hisp/Latino</v>
          </cell>
          <cell r="P5784" t="str">
            <v>White</v>
          </cell>
          <cell r="Q5784" t="str">
            <v>Married</v>
          </cell>
          <cell r="R5784">
            <v>1</v>
          </cell>
        </row>
        <row r="5785">
          <cell r="B5785" t="str">
            <v>036_S_5112</v>
          </cell>
          <cell r="C5785" t="str">
            <v>bl</v>
          </cell>
          <cell r="D5785">
            <v>36</v>
          </cell>
          <cell r="E5785">
            <v>1</v>
          </cell>
          <cell r="F5785">
            <v>0</v>
          </cell>
          <cell r="G5785" t="str">
            <v>ADNI2</v>
          </cell>
          <cell r="H5785" t="str">
            <v>ADNI2</v>
          </cell>
          <cell r="I5785">
            <v>41407</v>
          </cell>
          <cell r="J5785" t="str">
            <v>AD</v>
          </cell>
          <cell r="K5785">
            <v>3</v>
          </cell>
          <cell r="L5785">
            <v>74.3</v>
          </cell>
          <cell r="M5785" t="str">
            <v>Female</v>
          </cell>
          <cell r="N5785">
            <v>12</v>
          </cell>
          <cell r="O5785" t="str">
            <v>Not Hisp/Latino</v>
          </cell>
          <cell r="P5785" t="str">
            <v>White</v>
          </cell>
          <cell r="Q5785" t="str">
            <v>Married</v>
          </cell>
          <cell r="R5785">
            <v>1</v>
          </cell>
        </row>
        <row r="5786">
          <cell r="B5786" t="str">
            <v>036_S_5112</v>
          </cell>
          <cell r="C5786" t="str">
            <v>m03</v>
          </cell>
          <cell r="D5786">
            <v>36</v>
          </cell>
          <cell r="E5786">
            <v>1</v>
          </cell>
          <cell r="F5786">
            <v>0</v>
          </cell>
          <cell r="G5786" t="str">
            <v>ADNI2</v>
          </cell>
          <cell r="H5786" t="str">
            <v>ADNI2</v>
          </cell>
          <cell r="I5786">
            <v>41491</v>
          </cell>
          <cell r="J5786" t="str">
            <v>AD</v>
          </cell>
          <cell r="L5786">
            <v>74.3</v>
          </cell>
          <cell r="M5786" t="str">
            <v>Female</v>
          </cell>
          <cell r="N5786">
            <v>12</v>
          </cell>
          <cell r="O5786" t="str">
            <v>Not Hisp/Latino</v>
          </cell>
          <cell r="P5786" t="str">
            <v>White</v>
          </cell>
          <cell r="Q5786" t="str">
            <v>Married</v>
          </cell>
          <cell r="R5786">
            <v>1</v>
          </cell>
        </row>
        <row r="5787">
          <cell r="B5787" t="str">
            <v>036_S_5112</v>
          </cell>
          <cell r="C5787" t="str">
            <v>m06</v>
          </cell>
          <cell r="D5787">
            <v>36</v>
          </cell>
          <cell r="E5787">
            <v>1</v>
          </cell>
          <cell r="F5787">
            <v>0</v>
          </cell>
          <cell r="G5787" t="str">
            <v>ADNI2</v>
          </cell>
          <cell r="H5787" t="str">
            <v>ADNI2</v>
          </cell>
          <cell r="I5787">
            <v>41589</v>
          </cell>
          <cell r="J5787" t="str">
            <v>AD</v>
          </cell>
          <cell r="K5787">
            <v>3</v>
          </cell>
          <cell r="L5787">
            <v>74.3</v>
          </cell>
          <cell r="M5787" t="str">
            <v>Female</v>
          </cell>
          <cell r="N5787">
            <v>12</v>
          </cell>
          <cell r="O5787" t="str">
            <v>Not Hisp/Latino</v>
          </cell>
          <cell r="P5787" t="str">
            <v>White</v>
          </cell>
          <cell r="Q5787" t="str">
            <v>Married</v>
          </cell>
          <cell r="R5787">
            <v>1</v>
          </cell>
        </row>
        <row r="5788">
          <cell r="B5788" t="str">
            <v>036_S_5210</v>
          </cell>
          <cell r="C5788" t="str">
            <v>bl</v>
          </cell>
          <cell r="D5788">
            <v>36</v>
          </cell>
          <cell r="E5788">
            <v>1</v>
          </cell>
          <cell r="F5788">
            <v>1</v>
          </cell>
          <cell r="G5788" t="str">
            <v>ADNI2</v>
          </cell>
          <cell r="H5788" t="str">
            <v>ADNI2</v>
          </cell>
          <cell r="I5788">
            <v>41444</v>
          </cell>
          <cell r="J5788" t="str">
            <v>AD</v>
          </cell>
          <cell r="K5788">
            <v>3</v>
          </cell>
          <cell r="L5788">
            <v>85.8</v>
          </cell>
          <cell r="M5788" t="str">
            <v>Male</v>
          </cell>
          <cell r="N5788">
            <v>10</v>
          </cell>
          <cell r="O5788" t="str">
            <v>Not Hisp/Latino</v>
          </cell>
          <cell r="P5788" t="str">
            <v>White</v>
          </cell>
          <cell r="Q5788" t="str">
            <v>Widowed</v>
          </cell>
          <cell r="R5788">
            <v>1</v>
          </cell>
        </row>
        <row r="5789">
          <cell r="B5789" t="str">
            <v>036_S_5210</v>
          </cell>
          <cell r="C5789" t="str">
            <v>m03</v>
          </cell>
          <cell r="D5789">
            <v>36</v>
          </cell>
          <cell r="E5789">
            <v>1</v>
          </cell>
          <cell r="F5789">
            <v>1</v>
          </cell>
          <cell r="G5789" t="str">
            <v>ADNI2</v>
          </cell>
          <cell r="H5789" t="str">
            <v>ADNI2</v>
          </cell>
          <cell r="I5789">
            <v>41516</v>
          </cell>
          <cell r="J5789" t="str">
            <v>AD</v>
          </cell>
          <cell r="L5789">
            <v>85.8</v>
          </cell>
          <cell r="M5789" t="str">
            <v>Male</v>
          </cell>
          <cell r="N5789">
            <v>10</v>
          </cell>
          <cell r="O5789" t="str">
            <v>Not Hisp/Latino</v>
          </cell>
          <cell r="P5789" t="str">
            <v>White</v>
          </cell>
          <cell r="Q5789" t="str">
            <v>Widowed</v>
          </cell>
          <cell r="R5789">
            <v>1</v>
          </cell>
        </row>
        <row r="5790">
          <cell r="B5790" t="str">
            <v>036_S_5210</v>
          </cell>
          <cell r="C5790" t="str">
            <v>m06</v>
          </cell>
          <cell r="D5790">
            <v>36</v>
          </cell>
          <cell r="E5790">
            <v>1</v>
          </cell>
          <cell r="F5790">
            <v>1</v>
          </cell>
          <cell r="G5790" t="str">
            <v>ADNI2</v>
          </cell>
          <cell r="H5790" t="str">
            <v>ADNI2</v>
          </cell>
          <cell r="I5790">
            <v>41613</v>
          </cell>
          <cell r="J5790" t="str">
            <v>AD</v>
          </cell>
          <cell r="K5790">
            <v>3</v>
          </cell>
          <cell r="L5790">
            <v>85.8</v>
          </cell>
          <cell r="M5790" t="str">
            <v>Male</v>
          </cell>
          <cell r="N5790">
            <v>10</v>
          </cell>
          <cell r="O5790" t="str">
            <v>Not Hisp/Latino</v>
          </cell>
          <cell r="P5790" t="str">
            <v>White</v>
          </cell>
          <cell r="Q5790" t="str">
            <v>Widowed</v>
          </cell>
          <cell r="R5790">
            <v>1</v>
          </cell>
        </row>
        <row r="5791">
          <cell r="B5791" t="str">
            <v>036_S_5248</v>
          </cell>
          <cell r="C5791" t="str">
            <v>bl</v>
          </cell>
          <cell r="D5791">
            <v>36</v>
          </cell>
          <cell r="E5791">
            <v>1</v>
          </cell>
          <cell r="F5791">
            <v>1</v>
          </cell>
          <cell r="G5791" t="str">
            <v>ADNI2</v>
          </cell>
          <cell r="H5791" t="str">
            <v>ADNI2</v>
          </cell>
          <cell r="I5791">
            <v>41485</v>
          </cell>
          <cell r="J5791" t="str">
            <v>SMC</v>
          </cell>
          <cell r="K5791">
            <v>1</v>
          </cell>
          <cell r="L5791">
            <v>74.3</v>
          </cell>
          <cell r="M5791" t="str">
            <v>Male</v>
          </cell>
          <cell r="N5791">
            <v>18</v>
          </cell>
          <cell r="O5791" t="str">
            <v>Not Hisp/Latino</v>
          </cell>
          <cell r="P5791" t="str">
            <v>White</v>
          </cell>
          <cell r="Q5791" t="str">
            <v>Married</v>
          </cell>
          <cell r="R5791">
            <v>0</v>
          </cell>
        </row>
        <row r="5792">
          <cell r="B5792" t="str">
            <v>036_S_5248</v>
          </cell>
          <cell r="C5792" t="str">
            <v>m06</v>
          </cell>
          <cell r="D5792">
            <v>36</v>
          </cell>
          <cell r="E5792">
            <v>1</v>
          </cell>
          <cell r="F5792">
            <v>1</v>
          </cell>
          <cell r="G5792" t="str">
            <v>ADNI2</v>
          </cell>
          <cell r="H5792" t="str">
            <v>ADNI2</v>
          </cell>
          <cell r="I5792">
            <v>41681</v>
          </cell>
          <cell r="J5792" t="str">
            <v>SMC</v>
          </cell>
          <cell r="K5792">
            <v>1</v>
          </cell>
          <cell r="L5792">
            <v>74.3</v>
          </cell>
          <cell r="M5792" t="str">
            <v>Male</v>
          </cell>
          <cell r="N5792">
            <v>18</v>
          </cell>
          <cell r="O5792" t="str">
            <v>Not Hisp/Latino</v>
          </cell>
          <cell r="P5792" t="str">
            <v>White</v>
          </cell>
          <cell r="Q5792" t="str">
            <v>Married</v>
          </cell>
          <cell r="R5792">
            <v>0</v>
          </cell>
        </row>
        <row r="5793">
          <cell r="B5793" t="str">
            <v>036_S_5271</v>
          </cell>
          <cell r="C5793" t="str">
            <v>bl</v>
          </cell>
          <cell r="D5793">
            <v>36</v>
          </cell>
          <cell r="E5793">
            <v>1</v>
          </cell>
          <cell r="F5793">
            <v>1</v>
          </cell>
          <cell r="G5793" t="str">
            <v>ADNI2</v>
          </cell>
          <cell r="H5793" t="str">
            <v>ADNI2</v>
          </cell>
          <cell r="I5793">
            <v>41492</v>
          </cell>
          <cell r="J5793" t="str">
            <v>SMC</v>
          </cell>
          <cell r="K5793">
            <v>1</v>
          </cell>
          <cell r="L5793">
            <v>80.400000000000006</v>
          </cell>
          <cell r="M5793" t="str">
            <v>Male</v>
          </cell>
          <cell r="N5793">
            <v>20</v>
          </cell>
          <cell r="O5793" t="str">
            <v>Not Hisp/Latino</v>
          </cell>
          <cell r="P5793" t="str">
            <v>White</v>
          </cell>
          <cell r="Q5793" t="str">
            <v>Married</v>
          </cell>
          <cell r="R5793">
            <v>0</v>
          </cell>
        </row>
        <row r="5794">
          <cell r="B5794" t="str">
            <v>036_S_5271</v>
          </cell>
          <cell r="C5794" t="str">
            <v>m06</v>
          </cell>
          <cell r="D5794">
            <v>36</v>
          </cell>
          <cell r="E5794">
            <v>1</v>
          </cell>
          <cell r="F5794">
            <v>1</v>
          </cell>
          <cell r="G5794" t="str">
            <v>ADNI2</v>
          </cell>
          <cell r="H5794" t="str">
            <v>ADNI2</v>
          </cell>
          <cell r="I5794">
            <v>41673</v>
          </cell>
          <cell r="J5794" t="str">
            <v>SMC</v>
          </cell>
          <cell r="K5794">
            <v>1</v>
          </cell>
          <cell r="L5794">
            <v>80.400000000000006</v>
          </cell>
          <cell r="M5794" t="str">
            <v>Male</v>
          </cell>
          <cell r="N5794">
            <v>20</v>
          </cell>
          <cell r="O5794" t="str">
            <v>Not Hisp/Latino</v>
          </cell>
          <cell r="P5794" t="str">
            <v>White</v>
          </cell>
          <cell r="Q5794" t="str">
            <v>Married</v>
          </cell>
          <cell r="R5794">
            <v>0</v>
          </cell>
        </row>
        <row r="5795">
          <cell r="B5795" t="str">
            <v>036_S_5271</v>
          </cell>
          <cell r="C5795" t="str">
            <v>m36</v>
          </cell>
          <cell r="D5795">
            <v>36</v>
          </cell>
          <cell r="E5795">
            <v>1</v>
          </cell>
          <cell r="F5795">
            <v>1</v>
          </cell>
          <cell r="G5795" t="str">
            <v>ADNI2</v>
          </cell>
          <cell r="H5795" t="str">
            <v>ADNI2</v>
          </cell>
          <cell r="I5795">
            <v>42585</v>
          </cell>
          <cell r="J5795" t="str">
            <v>SMC</v>
          </cell>
          <cell r="K5795">
            <v>1</v>
          </cell>
          <cell r="L5795">
            <v>80.400000000000006</v>
          </cell>
          <cell r="M5795" t="str">
            <v>Male</v>
          </cell>
          <cell r="N5795">
            <v>20</v>
          </cell>
          <cell r="O5795" t="str">
            <v>Not Hisp/Latino</v>
          </cell>
          <cell r="P5795" t="str">
            <v>White</v>
          </cell>
          <cell r="Q5795" t="str">
            <v>Married</v>
          </cell>
          <cell r="R5795">
            <v>0</v>
          </cell>
        </row>
        <row r="5796">
          <cell r="B5796" t="str">
            <v>036_S_5283</v>
          </cell>
          <cell r="C5796" t="str">
            <v>bl</v>
          </cell>
          <cell r="D5796">
            <v>36</v>
          </cell>
          <cell r="E5796">
            <v>1</v>
          </cell>
          <cell r="F5796">
            <v>1</v>
          </cell>
          <cell r="G5796" t="str">
            <v>ADNI2</v>
          </cell>
          <cell r="H5796" t="str">
            <v>ADNI2</v>
          </cell>
          <cell r="I5796">
            <v>41520</v>
          </cell>
          <cell r="J5796" t="str">
            <v>SMC</v>
          </cell>
          <cell r="K5796">
            <v>1</v>
          </cell>
          <cell r="L5796">
            <v>72.900000000000006</v>
          </cell>
          <cell r="M5796" t="str">
            <v>Female</v>
          </cell>
          <cell r="N5796">
            <v>16</v>
          </cell>
          <cell r="O5796" t="str">
            <v>Not Hisp/Latino</v>
          </cell>
          <cell r="P5796" t="str">
            <v>White</v>
          </cell>
          <cell r="Q5796" t="str">
            <v>Widowed</v>
          </cell>
          <cell r="R5796">
            <v>1</v>
          </cell>
        </row>
        <row r="5797">
          <cell r="B5797" t="str">
            <v>036_S_5283</v>
          </cell>
          <cell r="C5797" t="str">
            <v>m06</v>
          </cell>
          <cell r="D5797">
            <v>36</v>
          </cell>
          <cell r="E5797">
            <v>1</v>
          </cell>
          <cell r="F5797">
            <v>1</v>
          </cell>
          <cell r="G5797" t="str">
            <v>ADNI2</v>
          </cell>
          <cell r="H5797" t="str">
            <v>ADNI2</v>
          </cell>
          <cell r="I5797">
            <v>41690</v>
          </cell>
          <cell r="J5797" t="str">
            <v>SMC</v>
          </cell>
          <cell r="K5797">
            <v>1</v>
          </cell>
          <cell r="L5797">
            <v>72.900000000000006</v>
          </cell>
          <cell r="M5797" t="str">
            <v>Female</v>
          </cell>
          <cell r="N5797">
            <v>16</v>
          </cell>
          <cell r="O5797" t="str">
            <v>Not Hisp/Latino</v>
          </cell>
          <cell r="P5797" t="str">
            <v>White</v>
          </cell>
          <cell r="Q5797" t="str">
            <v>Widowed</v>
          </cell>
          <cell r="R5797">
            <v>1</v>
          </cell>
        </row>
        <row r="5798">
          <cell r="B5798" t="str">
            <v>036_S_5283</v>
          </cell>
          <cell r="C5798" t="str">
            <v>m36</v>
          </cell>
          <cell r="D5798">
            <v>36</v>
          </cell>
          <cell r="E5798">
            <v>1</v>
          </cell>
          <cell r="F5798">
            <v>1</v>
          </cell>
          <cell r="G5798" t="str">
            <v>ADNI2</v>
          </cell>
          <cell r="H5798" t="str">
            <v>ADNI2</v>
          </cell>
          <cell r="I5798">
            <v>42604</v>
          </cell>
          <cell r="J5798" t="str">
            <v>SMC</v>
          </cell>
          <cell r="K5798">
            <v>1</v>
          </cell>
          <cell r="L5798">
            <v>72.900000000000006</v>
          </cell>
          <cell r="M5798" t="str">
            <v>Female</v>
          </cell>
          <cell r="N5798">
            <v>16</v>
          </cell>
          <cell r="O5798" t="str">
            <v>Not Hisp/Latino</v>
          </cell>
          <cell r="P5798" t="str">
            <v>White</v>
          </cell>
          <cell r="Q5798" t="str">
            <v>Widowed</v>
          </cell>
          <cell r="R5798">
            <v>1</v>
          </cell>
        </row>
        <row r="5799">
          <cell r="B5799" t="str">
            <v>037_S_0150</v>
          </cell>
          <cell r="C5799" t="str">
            <v>bl</v>
          </cell>
          <cell r="D5799">
            <v>37</v>
          </cell>
          <cell r="E5799">
            <v>1</v>
          </cell>
          <cell r="F5799">
            <v>1</v>
          </cell>
          <cell r="G5799" t="str">
            <v>ADNI1</v>
          </cell>
          <cell r="H5799" t="str">
            <v>ADNI1</v>
          </cell>
          <cell r="I5799">
            <v>38784</v>
          </cell>
          <cell r="J5799" t="str">
            <v>LMCI</v>
          </cell>
          <cell r="K5799">
            <v>2</v>
          </cell>
          <cell r="L5799">
            <v>73.900000000000006</v>
          </cell>
          <cell r="M5799" t="str">
            <v>Male</v>
          </cell>
          <cell r="N5799">
            <v>12</v>
          </cell>
          <cell r="O5799" t="str">
            <v>Not Hisp/Latino</v>
          </cell>
          <cell r="P5799" t="str">
            <v>White</v>
          </cell>
          <cell r="Q5799" t="str">
            <v>Married</v>
          </cell>
          <cell r="R5799">
            <v>0</v>
          </cell>
        </row>
        <row r="5800">
          <cell r="B5800" t="str">
            <v>037_S_0150</v>
          </cell>
          <cell r="C5800" t="str">
            <v>m06</v>
          </cell>
          <cell r="D5800">
            <v>37</v>
          </cell>
          <cell r="E5800">
            <v>1</v>
          </cell>
          <cell r="F5800">
            <v>1</v>
          </cell>
          <cell r="G5800" t="str">
            <v>ADNI1</v>
          </cell>
          <cell r="H5800" t="str">
            <v>ADNI1</v>
          </cell>
          <cell r="I5800">
            <v>38980</v>
          </cell>
          <cell r="J5800" t="str">
            <v>LMCI</v>
          </cell>
          <cell r="K5800">
            <v>2</v>
          </cell>
          <cell r="L5800">
            <v>73.900000000000006</v>
          </cell>
          <cell r="M5800" t="str">
            <v>Male</v>
          </cell>
          <cell r="N5800">
            <v>12</v>
          </cell>
          <cell r="O5800" t="str">
            <v>Not Hisp/Latino</v>
          </cell>
          <cell r="P5800" t="str">
            <v>White</v>
          </cell>
          <cell r="Q5800" t="str">
            <v>Married</v>
          </cell>
          <cell r="R5800">
            <v>0</v>
          </cell>
        </row>
        <row r="5801">
          <cell r="B5801" t="str">
            <v>037_S_0150</v>
          </cell>
          <cell r="C5801" t="str">
            <v>m12</v>
          </cell>
          <cell r="D5801">
            <v>37</v>
          </cell>
          <cell r="E5801">
            <v>1</v>
          </cell>
          <cell r="F5801">
            <v>1</v>
          </cell>
          <cell r="G5801" t="str">
            <v>ADNI1</v>
          </cell>
          <cell r="H5801" t="str">
            <v>ADNI1</v>
          </cell>
          <cell r="I5801">
            <v>39162</v>
          </cell>
          <cell r="J5801" t="str">
            <v>LMCI</v>
          </cell>
          <cell r="K5801">
            <v>2</v>
          </cell>
          <cell r="L5801">
            <v>73.900000000000006</v>
          </cell>
          <cell r="M5801" t="str">
            <v>Male</v>
          </cell>
          <cell r="N5801">
            <v>12</v>
          </cell>
          <cell r="O5801" t="str">
            <v>Not Hisp/Latino</v>
          </cell>
          <cell r="P5801" t="str">
            <v>White</v>
          </cell>
          <cell r="Q5801" t="str">
            <v>Married</v>
          </cell>
          <cell r="R5801">
            <v>0</v>
          </cell>
        </row>
        <row r="5802">
          <cell r="B5802" t="str">
            <v>037_S_0150</v>
          </cell>
          <cell r="C5802" t="str">
            <v>m18</v>
          </cell>
          <cell r="D5802">
            <v>37</v>
          </cell>
          <cell r="E5802">
            <v>1</v>
          </cell>
          <cell r="F5802">
            <v>1</v>
          </cell>
          <cell r="G5802" t="str">
            <v>ADNI1</v>
          </cell>
          <cell r="H5802" t="str">
            <v>ADNI1</v>
          </cell>
          <cell r="I5802">
            <v>39337</v>
          </cell>
          <cell r="J5802" t="str">
            <v>LMCI</v>
          </cell>
          <cell r="K5802">
            <v>2</v>
          </cell>
          <cell r="L5802">
            <v>73.900000000000006</v>
          </cell>
          <cell r="M5802" t="str">
            <v>Male</v>
          </cell>
          <cell r="N5802">
            <v>12</v>
          </cell>
          <cell r="O5802" t="str">
            <v>Not Hisp/Latino</v>
          </cell>
          <cell r="P5802" t="str">
            <v>White</v>
          </cell>
          <cell r="Q5802" t="str">
            <v>Married</v>
          </cell>
          <cell r="R5802">
            <v>0</v>
          </cell>
        </row>
        <row r="5803">
          <cell r="B5803" t="str">
            <v>037_S_0150</v>
          </cell>
          <cell r="C5803" t="str">
            <v>m24</v>
          </cell>
          <cell r="D5803">
            <v>37</v>
          </cell>
          <cell r="E5803">
            <v>1</v>
          </cell>
          <cell r="F5803">
            <v>1</v>
          </cell>
          <cell r="G5803" t="str">
            <v>ADNI1</v>
          </cell>
          <cell r="H5803" t="str">
            <v>ADNI1</v>
          </cell>
          <cell r="I5803">
            <v>39505</v>
          </cell>
          <cell r="J5803" t="str">
            <v>LMCI</v>
          </cell>
          <cell r="K5803">
            <v>2</v>
          </cell>
          <cell r="L5803">
            <v>73.900000000000006</v>
          </cell>
          <cell r="M5803" t="str">
            <v>Male</v>
          </cell>
          <cell r="N5803">
            <v>12</v>
          </cell>
          <cell r="O5803" t="str">
            <v>Not Hisp/Latino</v>
          </cell>
          <cell r="P5803" t="str">
            <v>White</v>
          </cell>
          <cell r="Q5803" t="str">
            <v>Married</v>
          </cell>
          <cell r="R5803">
            <v>0</v>
          </cell>
        </row>
        <row r="5804">
          <cell r="B5804" t="str">
            <v>037_S_0150</v>
          </cell>
          <cell r="C5804" t="str">
            <v>m36</v>
          </cell>
          <cell r="D5804">
            <v>37</v>
          </cell>
          <cell r="E5804">
            <v>1</v>
          </cell>
          <cell r="F5804">
            <v>1</v>
          </cell>
          <cell r="G5804" t="str">
            <v>ADNI1</v>
          </cell>
          <cell r="H5804" t="str">
            <v>ADNI1</v>
          </cell>
          <cell r="I5804">
            <v>39897</v>
          </cell>
          <cell r="J5804" t="str">
            <v>LMCI</v>
          </cell>
          <cell r="K5804">
            <v>2</v>
          </cell>
          <cell r="L5804">
            <v>73.900000000000006</v>
          </cell>
          <cell r="M5804" t="str">
            <v>Male</v>
          </cell>
          <cell r="N5804">
            <v>12</v>
          </cell>
          <cell r="O5804" t="str">
            <v>Not Hisp/Latino</v>
          </cell>
          <cell r="P5804" t="str">
            <v>White</v>
          </cell>
          <cell r="Q5804" t="str">
            <v>Married</v>
          </cell>
          <cell r="R5804">
            <v>0</v>
          </cell>
        </row>
        <row r="5805">
          <cell r="B5805" t="str">
            <v>037_S_0150</v>
          </cell>
          <cell r="C5805" t="str">
            <v>m60</v>
          </cell>
          <cell r="D5805">
            <v>37</v>
          </cell>
          <cell r="E5805">
            <v>1</v>
          </cell>
          <cell r="F5805">
            <v>1</v>
          </cell>
          <cell r="G5805" t="str">
            <v>ADNI2</v>
          </cell>
          <cell r="H5805" t="str">
            <v>ADNI1</v>
          </cell>
          <cell r="I5805">
            <v>40781</v>
          </cell>
          <cell r="J5805" t="str">
            <v>LMCI</v>
          </cell>
          <cell r="K5805">
            <v>2</v>
          </cell>
          <cell r="L5805">
            <v>73.900000000000006</v>
          </cell>
          <cell r="M5805" t="str">
            <v>Male</v>
          </cell>
          <cell r="N5805">
            <v>12</v>
          </cell>
          <cell r="O5805" t="str">
            <v>Not Hisp/Latino</v>
          </cell>
          <cell r="P5805" t="str">
            <v>White</v>
          </cell>
          <cell r="Q5805" t="str">
            <v>Married</v>
          </cell>
          <cell r="R5805">
            <v>0</v>
          </cell>
        </row>
        <row r="5806">
          <cell r="B5806" t="str">
            <v>037_S_0150</v>
          </cell>
          <cell r="C5806" t="str">
            <v>m30</v>
          </cell>
          <cell r="D5806">
            <v>37</v>
          </cell>
          <cell r="E5806">
            <v>1</v>
          </cell>
          <cell r="F5806">
            <v>1</v>
          </cell>
          <cell r="G5806" t="str">
            <v>ADNI1</v>
          </cell>
          <cell r="H5806" t="str">
            <v>ADNI1</v>
          </cell>
          <cell r="I5806">
            <v>39701</v>
          </cell>
          <cell r="J5806" t="str">
            <v>LMCI</v>
          </cell>
          <cell r="L5806">
            <v>73.900000000000006</v>
          </cell>
          <cell r="M5806" t="str">
            <v>Male</v>
          </cell>
          <cell r="N5806">
            <v>12</v>
          </cell>
          <cell r="O5806" t="str">
            <v>Not Hisp/Latino</v>
          </cell>
          <cell r="P5806" t="str">
            <v>White</v>
          </cell>
          <cell r="Q5806" t="str">
            <v>Married</v>
          </cell>
          <cell r="R5806">
            <v>0</v>
          </cell>
        </row>
        <row r="5807">
          <cell r="B5807" t="str">
            <v>037_S_0150</v>
          </cell>
          <cell r="C5807" t="str">
            <v>m42</v>
          </cell>
          <cell r="D5807">
            <v>37</v>
          </cell>
          <cell r="E5807">
            <v>1</v>
          </cell>
          <cell r="F5807">
            <v>1</v>
          </cell>
          <cell r="G5807" t="str">
            <v>ADNI1</v>
          </cell>
          <cell r="H5807" t="str">
            <v>ADNI1</v>
          </cell>
          <cell r="I5807">
            <v>40112</v>
          </cell>
          <cell r="J5807" t="str">
            <v>LMCI</v>
          </cell>
          <cell r="L5807">
            <v>73.900000000000006</v>
          </cell>
          <cell r="M5807" t="str">
            <v>Male</v>
          </cell>
          <cell r="N5807">
            <v>12</v>
          </cell>
          <cell r="O5807" t="str">
            <v>Not Hisp/Latino</v>
          </cell>
          <cell r="P5807" t="str">
            <v>White</v>
          </cell>
          <cell r="Q5807" t="str">
            <v>Married</v>
          </cell>
          <cell r="R5807">
            <v>0</v>
          </cell>
        </row>
        <row r="5808">
          <cell r="B5808" t="str">
            <v>037_S_0150</v>
          </cell>
          <cell r="C5808" t="str">
            <v>m66</v>
          </cell>
          <cell r="D5808">
            <v>37</v>
          </cell>
          <cell r="E5808">
            <v>1</v>
          </cell>
          <cell r="F5808">
            <v>1</v>
          </cell>
          <cell r="G5808" t="str">
            <v>ADNI2</v>
          </cell>
          <cell r="H5808" t="str">
            <v>ADNI1</v>
          </cell>
          <cell r="I5808">
            <v>40974</v>
          </cell>
          <cell r="J5808" t="str">
            <v>LMCI</v>
          </cell>
          <cell r="L5808">
            <v>73.900000000000006</v>
          </cell>
          <cell r="M5808" t="str">
            <v>Male</v>
          </cell>
          <cell r="N5808">
            <v>12</v>
          </cell>
          <cell r="O5808" t="str">
            <v>Not Hisp/Latino</v>
          </cell>
          <cell r="P5808" t="str">
            <v>White</v>
          </cell>
          <cell r="Q5808" t="str">
            <v>Married</v>
          </cell>
          <cell r="R5808">
            <v>0</v>
          </cell>
        </row>
        <row r="5809">
          <cell r="B5809" t="str">
            <v>037_S_0150</v>
          </cell>
          <cell r="C5809" t="str">
            <v>m72</v>
          </cell>
          <cell r="D5809">
            <v>37</v>
          </cell>
          <cell r="E5809">
            <v>1</v>
          </cell>
          <cell r="F5809">
            <v>1</v>
          </cell>
          <cell r="G5809" t="str">
            <v>ADNI2</v>
          </cell>
          <cell r="H5809" t="str">
            <v>ADNI1</v>
          </cell>
          <cell r="I5809">
            <v>41138</v>
          </cell>
          <cell r="J5809" t="str">
            <v>LMCI</v>
          </cell>
          <cell r="K5809">
            <v>2</v>
          </cell>
          <cell r="L5809">
            <v>73.900000000000006</v>
          </cell>
          <cell r="M5809" t="str">
            <v>Male</v>
          </cell>
          <cell r="N5809">
            <v>12</v>
          </cell>
          <cell r="O5809" t="str">
            <v>Not Hisp/Latino</v>
          </cell>
          <cell r="P5809" t="str">
            <v>White</v>
          </cell>
          <cell r="Q5809" t="str">
            <v>Married</v>
          </cell>
          <cell r="R5809">
            <v>0</v>
          </cell>
        </row>
        <row r="5810">
          <cell r="B5810" t="str">
            <v>037_S_0150</v>
          </cell>
          <cell r="C5810" t="str">
            <v>m78</v>
          </cell>
          <cell r="D5810">
            <v>37</v>
          </cell>
          <cell r="E5810">
            <v>1</v>
          </cell>
          <cell r="F5810">
            <v>1</v>
          </cell>
          <cell r="G5810" t="str">
            <v>ADNI2</v>
          </cell>
          <cell r="H5810" t="str">
            <v>ADNI1</v>
          </cell>
          <cell r="I5810">
            <v>41326</v>
          </cell>
          <cell r="J5810" t="str">
            <v>LMCI</v>
          </cell>
          <cell r="L5810">
            <v>73.900000000000006</v>
          </cell>
          <cell r="M5810" t="str">
            <v>Male</v>
          </cell>
          <cell r="N5810">
            <v>12</v>
          </cell>
          <cell r="O5810" t="str">
            <v>Not Hisp/Latino</v>
          </cell>
          <cell r="P5810" t="str">
            <v>White</v>
          </cell>
          <cell r="Q5810" t="str">
            <v>Married</v>
          </cell>
          <cell r="R5810">
            <v>0</v>
          </cell>
        </row>
        <row r="5811">
          <cell r="B5811" t="str">
            <v>037_S_0150</v>
          </cell>
          <cell r="C5811" t="str">
            <v>m96</v>
          </cell>
          <cell r="D5811">
            <v>37</v>
          </cell>
          <cell r="E5811">
            <v>1</v>
          </cell>
          <cell r="F5811">
            <v>1</v>
          </cell>
          <cell r="G5811" t="str">
            <v>ADNI2</v>
          </cell>
          <cell r="H5811" t="str">
            <v>ADNI1</v>
          </cell>
          <cell r="I5811">
            <v>41766</v>
          </cell>
          <cell r="J5811" t="str">
            <v>LMCI</v>
          </cell>
          <cell r="K5811">
            <v>2</v>
          </cell>
          <cell r="L5811">
            <v>73.900000000000006</v>
          </cell>
          <cell r="M5811" t="str">
            <v>Male</v>
          </cell>
          <cell r="N5811">
            <v>12</v>
          </cell>
          <cell r="O5811" t="str">
            <v>Not Hisp/Latino</v>
          </cell>
          <cell r="P5811" t="str">
            <v>White</v>
          </cell>
          <cell r="Q5811" t="str">
            <v>Married</v>
          </cell>
          <cell r="R5811">
            <v>0</v>
          </cell>
        </row>
        <row r="5812">
          <cell r="B5812" t="str">
            <v>037_S_0150</v>
          </cell>
          <cell r="C5812" t="str">
            <v>m90</v>
          </cell>
          <cell r="D5812">
            <v>37</v>
          </cell>
          <cell r="E5812">
            <v>1</v>
          </cell>
          <cell r="F5812">
            <v>1</v>
          </cell>
          <cell r="G5812" t="str">
            <v>ADNI2</v>
          </cell>
          <cell r="H5812" t="str">
            <v>ADNI1</v>
          </cell>
          <cell r="I5812">
            <v>41516</v>
          </cell>
          <cell r="J5812" t="str">
            <v>LMCI</v>
          </cell>
          <cell r="L5812">
            <v>73.900000000000006</v>
          </cell>
          <cell r="M5812" t="str">
            <v>Male</v>
          </cell>
          <cell r="N5812">
            <v>12</v>
          </cell>
          <cell r="O5812" t="str">
            <v>Not Hisp/Latino</v>
          </cell>
          <cell r="P5812" t="str">
            <v>White</v>
          </cell>
          <cell r="Q5812" t="str">
            <v>Married</v>
          </cell>
          <cell r="R5812">
            <v>0</v>
          </cell>
        </row>
        <row r="5813">
          <cell r="B5813" t="str">
            <v>037_S_0150</v>
          </cell>
          <cell r="C5813" t="str">
            <v>m108</v>
          </cell>
          <cell r="D5813">
            <v>37</v>
          </cell>
          <cell r="E5813">
            <v>1</v>
          </cell>
          <cell r="F5813">
            <v>1</v>
          </cell>
          <cell r="G5813" t="str">
            <v>ADNI2</v>
          </cell>
          <cell r="H5813" t="str">
            <v>ADNI1</v>
          </cell>
          <cell r="I5813">
            <v>42062</v>
          </cell>
          <cell r="J5813" t="str">
            <v>LMCI</v>
          </cell>
          <cell r="K5813">
            <v>2</v>
          </cell>
          <cell r="L5813">
            <v>73.900000000000006</v>
          </cell>
          <cell r="M5813" t="str">
            <v>Male</v>
          </cell>
          <cell r="N5813">
            <v>12</v>
          </cell>
          <cell r="O5813" t="str">
            <v>Not Hisp/Latino</v>
          </cell>
          <cell r="P5813" t="str">
            <v>White</v>
          </cell>
          <cell r="Q5813" t="str">
            <v>Married</v>
          </cell>
          <cell r="R5813">
            <v>0</v>
          </cell>
        </row>
        <row r="5814">
          <cell r="B5814" t="str">
            <v>037_S_0150</v>
          </cell>
          <cell r="C5814" t="str">
            <v>m120</v>
          </cell>
          <cell r="D5814">
            <v>37</v>
          </cell>
          <cell r="E5814">
            <v>1</v>
          </cell>
          <cell r="F5814">
            <v>1</v>
          </cell>
          <cell r="G5814" t="str">
            <v>ADNI2</v>
          </cell>
          <cell r="H5814" t="str">
            <v>ADNI1</v>
          </cell>
          <cell r="I5814">
            <v>42445</v>
          </cell>
          <cell r="J5814" t="str">
            <v>LMCI</v>
          </cell>
          <cell r="K5814">
            <v>2</v>
          </cell>
          <cell r="L5814">
            <v>73.900000000000006</v>
          </cell>
          <cell r="M5814" t="str">
            <v>Male</v>
          </cell>
          <cell r="N5814">
            <v>12</v>
          </cell>
          <cell r="O5814" t="str">
            <v>Not Hisp/Latino</v>
          </cell>
          <cell r="P5814" t="str">
            <v>White</v>
          </cell>
          <cell r="Q5814" t="str">
            <v>Married</v>
          </cell>
          <cell r="R5814">
            <v>0</v>
          </cell>
        </row>
        <row r="5815">
          <cell r="B5815" t="str">
            <v>037_S_0182</v>
          </cell>
          <cell r="C5815" t="str">
            <v>bl</v>
          </cell>
          <cell r="D5815">
            <v>37</v>
          </cell>
          <cell r="E5815">
            <v>1</v>
          </cell>
          <cell r="F5815">
            <v>0</v>
          </cell>
          <cell r="G5815" t="str">
            <v>ADNI1</v>
          </cell>
          <cell r="H5815" t="str">
            <v>ADNI1</v>
          </cell>
          <cell r="I5815">
            <v>38798</v>
          </cell>
          <cell r="J5815" t="str">
            <v>LMCI</v>
          </cell>
          <cell r="K5815">
            <v>2</v>
          </cell>
          <cell r="L5815">
            <v>63.6</v>
          </cell>
          <cell r="M5815" t="str">
            <v>Female</v>
          </cell>
          <cell r="N5815">
            <v>12</v>
          </cell>
          <cell r="O5815" t="str">
            <v>Not Hisp/Latino</v>
          </cell>
          <cell r="P5815" t="str">
            <v>White</v>
          </cell>
          <cell r="Q5815" t="str">
            <v>Married</v>
          </cell>
          <cell r="R5815">
            <v>1</v>
          </cell>
        </row>
        <row r="5816">
          <cell r="B5816" t="str">
            <v>037_S_0182</v>
          </cell>
          <cell r="C5816" t="str">
            <v>m06</v>
          </cell>
          <cell r="D5816">
            <v>37</v>
          </cell>
          <cell r="E5816">
            <v>1</v>
          </cell>
          <cell r="F5816">
            <v>0</v>
          </cell>
          <cell r="G5816" t="str">
            <v>ADNI1</v>
          </cell>
          <cell r="H5816" t="str">
            <v>ADNI1</v>
          </cell>
          <cell r="I5816">
            <v>38971</v>
          </cell>
          <cell r="J5816" t="str">
            <v>LMCI</v>
          </cell>
          <cell r="K5816">
            <v>5</v>
          </cell>
          <cell r="L5816">
            <v>63.6</v>
          </cell>
          <cell r="M5816" t="str">
            <v>Female</v>
          </cell>
          <cell r="N5816">
            <v>12</v>
          </cell>
          <cell r="O5816" t="str">
            <v>Not Hisp/Latino</v>
          </cell>
          <cell r="P5816" t="str">
            <v>White</v>
          </cell>
          <cell r="Q5816" t="str">
            <v>Married</v>
          </cell>
          <cell r="R5816">
            <v>1</v>
          </cell>
        </row>
        <row r="5817">
          <cell r="B5817" t="str">
            <v>037_S_0303</v>
          </cell>
          <cell r="C5817" t="str">
            <v>bl</v>
          </cell>
          <cell r="D5817">
            <v>37</v>
          </cell>
          <cell r="E5817">
            <v>1</v>
          </cell>
          <cell r="F5817">
            <v>1</v>
          </cell>
          <cell r="G5817" t="str">
            <v>ADNI1</v>
          </cell>
          <cell r="H5817" t="str">
            <v>ADNI1</v>
          </cell>
          <cell r="I5817">
            <v>38840</v>
          </cell>
          <cell r="J5817" t="str">
            <v>CN</v>
          </cell>
          <cell r="K5817">
            <v>1</v>
          </cell>
          <cell r="L5817">
            <v>84.2</v>
          </cell>
          <cell r="M5817" t="str">
            <v>Male</v>
          </cell>
          <cell r="N5817">
            <v>16</v>
          </cell>
          <cell r="O5817" t="str">
            <v>Not Hisp/Latino</v>
          </cell>
          <cell r="P5817" t="str">
            <v>White</v>
          </cell>
          <cell r="Q5817" t="str">
            <v>Married</v>
          </cell>
          <cell r="R5817">
            <v>1</v>
          </cell>
        </row>
        <row r="5818">
          <cell r="B5818" t="str">
            <v>037_S_0303</v>
          </cell>
          <cell r="C5818" t="str">
            <v>m24</v>
          </cell>
          <cell r="D5818">
            <v>37</v>
          </cell>
          <cell r="E5818">
            <v>1</v>
          </cell>
          <cell r="F5818">
            <v>1</v>
          </cell>
          <cell r="G5818" t="str">
            <v>ADNI1</v>
          </cell>
          <cell r="H5818" t="str">
            <v>ADNI1</v>
          </cell>
          <cell r="I5818">
            <v>39561</v>
          </cell>
          <cell r="J5818" t="str">
            <v>CN</v>
          </cell>
          <cell r="K5818">
            <v>1</v>
          </cell>
          <cell r="L5818">
            <v>84.2</v>
          </cell>
          <cell r="M5818" t="str">
            <v>Male</v>
          </cell>
          <cell r="N5818">
            <v>16</v>
          </cell>
          <cell r="O5818" t="str">
            <v>Not Hisp/Latino</v>
          </cell>
          <cell r="P5818" t="str">
            <v>White</v>
          </cell>
          <cell r="Q5818" t="str">
            <v>Married</v>
          </cell>
          <cell r="R5818">
            <v>1</v>
          </cell>
        </row>
        <row r="5819">
          <cell r="B5819" t="str">
            <v>037_S_0303</v>
          </cell>
          <cell r="C5819" t="str">
            <v>m06</v>
          </cell>
          <cell r="D5819">
            <v>37</v>
          </cell>
          <cell r="E5819">
            <v>1</v>
          </cell>
          <cell r="F5819">
            <v>1</v>
          </cell>
          <cell r="G5819" t="str">
            <v>ADNI1</v>
          </cell>
          <cell r="H5819" t="str">
            <v>ADNI1</v>
          </cell>
          <cell r="I5819">
            <v>39010</v>
          </cell>
          <cell r="J5819" t="str">
            <v>CN</v>
          </cell>
          <cell r="K5819">
            <v>1</v>
          </cell>
          <cell r="L5819">
            <v>84.2</v>
          </cell>
          <cell r="M5819" t="str">
            <v>Male</v>
          </cell>
          <cell r="N5819">
            <v>16</v>
          </cell>
          <cell r="O5819" t="str">
            <v>Not Hisp/Latino</v>
          </cell>
          <cell r="P5819" t="str">
            <v>White</v>
          </cell>
          <cell r="Q5819" t="str">
            <v>Married</v>
          </cell>
          <cell r="R5819">
            <v>1</v>
          </cell>
        </row>
        <row r="5820">
          <cell r="B5820" t="str">
            <v>037_S_0303</v>
          </cell>
          <cell r="C5820" t="str">
            <v>m12</v>
          </cell>
          <cell r="D5820">
            <v>37</v>
          </cell>
          <cell r="E5820">
            <v>1</v>
          </cell>
          <cell r="F5820">
            <v>1</v>
          </cell>
          <cell r="G5820" t="str">
            <v>ADNI1</v>
          </cell>
          <cell r="H5820" t="str">
            <v>ADNI1</v>
          </cell>
          <cell r="I5820">
            <v>39197</v>
          </cell>
          <cell r="J5820" t="str">
            <v>CN</v>
          </cell>
          <cell r="K5820">
            <v>1</v>
          </cell>
          <cell r="L5820">
            <v>84.2</v>
          </cell>
          <cell r="M5820" t="str">
            <v>Male</v>
          </cell>
          <cell r="N5820">
            <v>16</v>
          </cell>
          <cell r="O5820" t="str">
            <v>Not Hisp/Latino</v>
          </cell>
          <cell r="P5820" t="str">
            <v>White</v>
          </cell>
          <cell r="Q5820" t="str">
            <v>Married</v>
          </cell>
          <cell r="R5820">
            <v>1</v>
          </cell>
        </row>
        <row r="5821">
          <cell r="B5821" t="str">
            <v>037_S_0303</v>
          </cell>
          <cell r="C5821" t="str">
            <v>m18</v>
          </cell>
          <cell r="D5821">
            <v>37</v>
          </cell>
          <cell r="E5821">
            <v>1</v>
          </cell>
          <cell r="F5821">
            <v>1</v>
          </cell>
          <cell r="G5821" t="str">
            <v>ADNI1</v>
          </cell>
          <cell r="H5821" t="str">
            <v>ADNI1</v>
          </cell>
          <cell r="I5821">
            <v>39379</v>
          </cell>
          <cell r="J5821" t="str">
            <v>CN</v>
          </cell>
          <cell r="L5821">
            <v>84.2</v>
          </cell>
          <cell r="M5821" t="str">
            <v>Male</v>
          </cell>
          <cell r="N5821">
            <v>16</v>
          </cell>
          <cell r="O5821" t="str">
            <v>Not Hisp/Latino</v>
          </cell>
          <cell r="P5821" t="str">
            <v>White</v>
          </cell>
          <cell r="Q5821" t="str">
            <v>Married</v>
          </cell>
          <cell r="R5821">
            <v>1</v>
          </cell>
        </row>
        <row r="5822">
          <cell r="B5822" t="str">
            <v>037_S_0303</v>
          </cell>
          <cell r="C5822" t="str">
            <v>m30</v>
          </cell>
          <cell r="D5822">
            <v>37</v>
          </cell>
          <cell r="E5822">
            <v>1</v>
          </cell>
          <cell r="F5822">
            <v>1</v>
          </cell>
          <cell r="G5822" t="str">
            <v>ADNI1</v>
          </cell>
          <cell r="H5822" t="str">
            <v>ADNI1</v>
          </cell>
          <cell r="I5822">
            <v>39772</v>
          </cell>
          <cell r="J5822" t="str">
            <v>CN</v>
          </cell>
          <cell r="L5822">
            <v>84.2</v>
          </cell>
          <cell r="M5822" t="str">
            <v>Male</v>
          </cell>
          <cell r="N5822">
            <v>16</v>
          </cell>
          <cell r="O5822" t="str">
            <v>Not Hisp/Latino</v>
          </cell>
          <cell r="P5822" t="str">
            <v>White</v>
          </cell>
          <cell r="Q5822" t="str">
            <v>Married</v>
          </cell>
          <cell r="R5822">
            <v>1</v>
          </cell>
        </row>
        <row r="5823">
          <cell r="B5823" t="str">
            <v>037_S_0303</v>
          </cell>
          <cell r="C5823" t="str">
            <v>m36</v>
          </cell>
          <cell r="D5823">
            <v>37</v>
          </cell>
          <cell r="E5823">
            <v>1</v>
          </cell>
          <cell r="F5823">
            <v>1</v>
          </cell>
          <cell r="G5823" t="str">
            <v>ADNI1</v>
          </cell>
          <cell r="H5823" t="str">
            <v>ADNI1</v>
          </cell>
          <cell r="I5823">
            <v>39969</v>
          </cell>
          <cell r="J5823" t="str">
            <v>CN</v>
          </cell>
          <cell r="K5823">
            <v>1</v>
          </cell>
          <cell r="L5823">
            <v>84.2</v>
          </cell>
          <cell r="M5823" t="str">
            <v>Male</v>
          </cell>
          <cell r="N5823">
            <v>16</v>
          </cell>
          <cell r="O5823" t="str">
            <v>Not Hisp/Latino</v>
          </cell>
          <cell r="P5823" t="str">
            <v>White</v>
          </cell>
          <cell r="Q5823" t="str">
            <v>Married</v>
          </cell>
          <cell r="R5823">
            <v>1</v>
          </cell>
        </row>
        <row r="5824">
          <cell r="B5824" t="str">
            <v>037_S_0303</v>
          </cell>
          <cell r="C5824" t="str">
            <v>m42</v>
          </cell>
          <cell r="D5824">
            <v>37</v>
          </cell>
          <cell r="E5824">
            <v>1</v>
          </cell>
          <cell r="F5824">
            <v>1</v>
          </cell>
          <cell r="G5824" t="str">
            <v>ADNI1</v>
          </cell>
          <cell r="H5824" t="str">
            <v>ADNI1</v>
          </cell>
          <cell r="I5824">
            <v>40108</v>
          </cell>
          <cell r="J5824" t="str">
            <v>CN</v>
          </cell>
          <cell r="L5824">
            <v>84.2</v>
          </cell>
          <cell r="M5824" t="str">
            <v>Male</v>
          </cell>
          <cell r="N5824">
            <v>16</v>
          </cell>
          <cell r="O5824" t="str">
            <v>Not Hisp/Latino</v>
          </cell>
          <cell r="P5824" t="str">
            <v>White</v>
          </cell>
          <cell r="Q5824" t="str">
            <v>Married</v>
          </cell>
          <cell r="R5824">
            <v>1</v>
          </cell>
        </row>
        <row r="5825">
          <cell r="B5825" t="str">
            <v>037_S_0303</v>
          </cell>
          <cell r="C5825" t="str">
            <v>m48</v>
          </cell>
          <cell r="D5825">
            <v>37</v>
          </cell>
          <cell r="E5825">
            <v>1</v>
          </cell>
          <cell r="F5825">
            <v>1</v>
          </cell>
          <cell r="G5825" t="str">
            <v>ADNI1</v>
          </cell>
          <cell r="H5825" t="str">
            <v>ADNI1</v>
          </cell>
          <cell r="I5825">
            <v>40361</v>
          </cell>
          <cell r="J5825" t="str">
            <v>CN</v>
          </cell>
          <cell r="K5825">
            <v>1</v>
          </cell>
          <cell r="L5825">
            <v>84.2</v>
          </cell>
          <cell r="M5825" t="str">
            <v>Male</v>
          </cell>
          <cell r="N5825">
            <v>16</v>
          </cell>
          <cell r="O5825" t="str">
            <v>Not Hisp/Latino</v>
          </cell>
          <cell r="P5825" t="str">
            <v>White</v>
          </cell>
          <cell r="Q5825" t="str">
            <v>Married</v>
          </cell>
          <cell r="R5825">
            <v>1</v>
          </cell>
        </row>
        <row r="5826">
          <cell r="B5826" t="str">
            <v>037_S_0303</v>
          </cell>
          <cell r="C5826" t="str">
            <v>m60</v>
          </cell>
          <cell r="D5826">
            <v>37</v>
          </cell>
          <cell r="E5826">
            <v>1</v>
          </cell>
          <cell r="F5826">
            <v>1</v>
          </cell>
          <cell r="G5826" t="str">
            <v>ADNI2</v>
          </cell>
          <cell r="H5826" t="str">
            <v>ADNI1</v>
          </cell>
          <cell r="I5826">
            <v>40709</v>
          </cell>
          <cell r="J5826" t="str">
            <v>CN</v>
          </cell>
          <cell r="K5826">
            <v>1</v>
          </cell>
          <cell r="L5826">
            <v>84.2</v>
          </cell>
          <cell r="M5826" t="str">
            <v>Male</v>
          </cell>
          <cell r="N5826">
            <v>16</v>
          </cell>
          <cell r="O5826" t="str">
            <v>Not Hisp/Latino</v>
          </cell>
          <cell r="P5826" t="str">
            <v>White</v>
          </cell>
          <cell r="Q5826" t="str">
            <v>Married</v>
          </cell>
          <cell r="R5826">
            <v>1</v>
          </cell>
        </row>
        <row r="5827">
          <cell r="B5827" t="str">
            <v>037_S_0303</v>
          </cell>
          <cell r="C5827" t="str">
            <v>m66</v>
          </cell>
          <cell r="D5827">
            <v>37</v>
          </cell>
          <cell r="E5827">
            <v>1</v>
          </cell>
          <cell r="F5827">
            <v>1</v>
          </cell>
          <cell r="G5827" t="str">
            <v>ADNI2</v>
          </cell>
          <cell r="H5827" t="str">
            <v>ADNI1</v>
          </cell>
          <cell r="I5827">
            <v>40890</v>
          </cell>
          <cell r="J5827" t="str">
            <v>CN</v>
          </cell>
          <cell r="L5827">
            <v>84.2</v>
          </cell>
          <cell r="M5827" t="str">
            <v>Male</v>
          </cell>
          <cell r="N5827">
            <v>16</v>
          </cell>
          <cell r="O5827" t="str">
            <v>Not Hisp/Latino</v>
          </cell>
          <cell r="P5827" t="str">
            <v>White</v>
          </cell>
          <cell r="Q5827" t="str">
            <v>Married</v>
          </cell>
          <cell r="R5827">
            <v>1</v>
          </cell>
        </row>
        <row r="5828">
          <cell r="B5828" t="str">
            <v>037_S_0303</v>
          </cell>
          <cell r="C5828" t="str">
            <v>m78</v>
          </cell>
          <cell r="D5828">
            <v>37</v>
          </cell>
          <cell r="E5828">
            <v>1</v>
          </cell>
          <cell r="F5828">
            <v>1</v>
          </cell>
          <cell r="G5828" t="str">
            <v>ADNI2</v>
          </cell>
          <cell r="H5828" t="str">
            <v>ADNI1</v>
          </cell>
          <cell r="I5828">
            <v>41242</v>
          </cell>
          <cell r="J5828" t="str">
            <v>CN</v>
          </cell>
          <cell r="L5828">
            <v>84.2</v>
          </cell>
          <cell r="M5828" t="str">
            <v>Male</v>
          </cell>
          <cell r="N5828">
            <v>16</v>
          </cell>
          <cell r="O5828" t="str">
            <v>Not Hisp/Latino</v>
          </cell>
          <cell r="P5828" t="str">
            <v>White</v>
          </cell>
          <cell r="Q5828" t="str">
            <v>Married</v>
          </cell>
          <cell r="R5828">
            <v>1</v>
          </cell>
        </row>
        <row r="5829">
          <cell r="B5829" t="str">
            <v>037_S_0303</v>
          </cell>
          <cell r="C5829" t="str">
            <v>m84</v>
          </cell>
          <cell r="D5829">
            <v>37</v>
          </cell>
          <cell r="E5829">
            <v>1</v>
          </cell>
          <cell r="F5829">
            <v>1</v>
          </cell>
          <cell r="G5829" t="str">
            <v>ADNI2</v>
          </cell>
          <cell r="H5829" t="str">
            <v>ADNI1</v>
          </cell>
          <cell r="I5829">
            <v>41396</v>
          </cell>
          <cell r="J5829" t="str">
            <v>CN</v>
          </cell>
          <cell r="K5829">
            <v>1</v>
          </cell>
          <cell r="L5829">
            <v>84.2</v>
          </cell>
          <cell r="M5829" t="str">
            <v>Male</v>
          </cell>
          <cell r="N5829">
            <v>16</v>
          </cell>
          <cell r="O5829" t="str">
            <v>Not Hisp/Latino</v>
          </cell>
          <cell r="P5829" t="str">
            <v>White</v>
          </cell>
          <cell r="Q5829" t="str">
            <v>Married</v>
          </cell>
          <cell r="R5829">
            <v>1</v>
          </cell>
        </row>
        <row r="5830">
          <cell r="B5830" t="str">
            <v>037_S_0303</v>
          </cell>
          <cell r="C5830" t="str">
            <v>m90</v>
          </cell>
          <cell r="D5830">
            <v>37</v>
          </cell>
          <cell r="E5830">
            <v>1</v>
          </cell>
          <cell r="F5830">
            <v>1</v>
          </cell>
          <cell r="G5830" t="str">
            <v>ADNI2</v>
          </cell>
          <cell r="H5830" t="str">
            <v>ADNI1</v>
          </cell>
          <cell r="I5830">
            <v>41578</v>
          </cell>
          <cell r="J5830" t="str">
            <v>CN</v>
          </cell>
          <cell r="L5830">
            <v>84.2</v>
          </cell>
          <cell r="M5830" t="str">
            <v>Male</v>
          </cell>
          <cell r="N5830">
            <v>16</v>
          </cell>
          <cell r="O5830" t="str">
            <v>Not Hisp/Latino</v>
          </cell>
          <cell r="P5830" t="str">
            <v>White</v>
          </cell>
          <cell r="Q5830" t="str">
            <v>Married</v>
          </cell>
          <cell r="R5830">
            <v>1</v>
          </cell>
        </row>
        <row r="5831">
          <cell r="B5831" t="str">
            <v>037_S_0303</v>
          </cell>
          <cell r="C5831" t="str">
            <v>m96</v>
          </cell>
          <cell r="D5831">
            <v>37</v>
          </cell>
          <cell r="E5831">
            <v>1</v>
          </cell>
          <cell r="F5831">
            <v>1</v>
          </cell>
          <cell r="G5831" t="str">
            <v>ADNI2</v>
          </cell>
          <cell r="H5831" t="str">
            <v>ADNI1</v>
          </cell>
          <cell r="I5831">
            <v>41768</v>
          </cell>
          <cell r="J5831" t="str">
            <v>CN</v>
          </cell>
          <cell r="K5831">
            <v>1</v>
          </cell>
          <cell r="L5831">
            <v>84.2</v>
          </cell>
          <cell r="M5831" t="str">
            <v>Male</v>
          </cell>
          <cell r="N5831">
            <v>16</v>
          </cell>
          <cell r="O5831" t="str">
            <v>Not Hisp/Latino</v>
          </cell>
          <cell r="P5831" t="str">
            <v>White</v>
          </cell>
          <cell r="Q5831" t="str">
            <v>Married</v>
          </cell>
          <cell r="R5831">
            <v>1</v>
          </cell>
        </row>
        <row r="5832">
          <cell r="B5832" t="str">
            <v>037_S_0303</v>
          </cell>
          <cell r="C5832" t="str">
            <v>m72</v>
          </cell>
          <cell r="D5832">
            <v>37</v>
          </cell>
          <cell r="E5832">
            <v>1</v>
          </cell>
          <cell r="F5832">
            <v>1</v>
          </cell>
          <cell r="G5832" t="str">
            <v>ADNI2</v>
          </cell>
          <cell r="H5832" t="str">
            <v>ADNI1</v>
          </cell>
          <cell r="I5832">
            <v>41108</v>
          </cell>
          <cell r="J5832" t="str">
            <v>CN</v>
          </cell>
          <cell r="L5832">
            <v>84.2</v>
          </cell>
          <cell r="M5832" t="str">
            <v>Male</v>
          </cell>
          <cell r="N5832">
            <v>16</v>
          </cell>
          <cell r="O5832" t="str">
            <v>Not Hisp/Latino</v>
          </cell>
          <cell r="P5832" t="str">
            <v>White</v>
          </cell>
          <cell r="Q5832" t="str">
            <v>Married</v>
          </cell>
          <cell r="R5832">
            <v>1</v>
          </cell>
        </row>
        <row r="5833">
          <cell r="B5833" t="str">
            <v>037_S_0303</v>
          </cell>
          <cell r="C5833" t="str">
            <v>m120</v>
          </cell>
          <cell r="D5833">
            <v>37</v>
          </cell>
          <cell r="E5833">
            <v>1</v>
          </cell>
          <cell r="F5833">
            <v>1</v>
          </cell>
          <cell r="G5833" t="str">
            <v>ADNI2</v>
          </cell>
          <cell r="H5833" t="str">
            <v>ADNI1</v>
          </cell>
          <cell r="I5833">
            <v>42487</v>
          </cell>
          <cell r="J5833" t="str">
            <v>CN</v>
          </cell>
          <cell r="K5833">
            <v>1</v>
          </cell>
          <cell r="L5833">
            <v>84.2</v>
          </cell>
          <cell r="M5833" t="str">
            <v>Male</v>
          </cell>
          <cell r="N5833">
            <v>16</v>
          </cell>
          <cell r="O5833" t="str">
            <v>Not Hisp/Latino</v>
          </cell>
          <cell r="P5833" t="str">
            <v>White</v>
          </cell>
          <cell r="Q5833" t="str">
            <v>Married</v>
          </cell>
          <cell r="R5833">
            <v>1</v>
          </cell>
        </row>
        <row r="5834">
          <cell r="B5834" t="str">
            <v>037_S_0327</v>
          </cell>
          <cell r="C5834" t="str">
            <v>bl</v>
          </cell>
          <cell r="D5834">
            <v>37</v>
          </cell>
          <cell r="E5834">
            <v>1</v>
          </cell>
          <cell r="F5834">
            <v>0</v>
          </cell>
          <cell r="G5834" t="str">
            <v>ADNI1</v>
          </cell>
          <cell r="H5834" t="str">
            <v>ADNI1</v>
          </cell>
          <cell r="I5834">
            <v>38863</v>
          </cell>
          <cell r="J5834" t="str">
            <v>CN</v>
          </cell>
          <cell r="K5834">
            <v>1</v>
          </cell>
          <cell r="L5834">
            <v>70</v>
          </cell>
          <cell r="M5834" t="str">
            <v>Male</v>
          </cell>
          <cell r="N5834">
            <v>16</v>
          </cell>
          <cell r="O5834" t="str">
            <v>Not Hisp/Latino</v>
          </cell>
          <cell r="P5834" t="str">
            <v>White</v>
          </cell>
          <cell r="Q5834" t="str">
            <v>Divorced</v>
          </cell>
          <cell r="R5834">
            <v>0</v>
          </cell>
        </row>
        <row r="5835">
          <cell r="B5835" t="str">
            <v>037_S_0327</v>
          </cell>
          <cell r="C5835" t="str">
            <v>m06</v>
          </cell>
          <cell r="D5835">
            <v>37</v>
          </cell>
          <cell r="E5835">
            <v>1</v>
          </cell>
          <cell r="F5835">
            <v>0</v>
          </cell>
          <cell r="G5835" t="str">
            <v>ADNI1</v>
          </cell>
          <cell r="H5835" t="str">
            <v>ADNI1</v>
          </cell>
          <cell r="I5835">
            <v>39036</v>
          </cell>
          <cell r="J5835" t="str">
            <v>CN</v>
          </cell>
          <cell r="K5835">
            <v>1</v>
          </cell>
          <cell r="L5835">
            <v>70</v>
          </cell>
          <cell r="M5835" t="str">
            <v>Male</v>
          </cell>
          <cell r="N5835">
            <v>16</v>
          </cell>
          <cell r="O5835" t="str">
            <v>Not Hisp/Latino</v>
          </cell>
          <cell r="P5835" t="str">
            <v>White</v>
          </cell>
          <cell r="Q5835" t="str">
            <v>Divorced</v>
          </cell>
          <cell r="R5835">
            <v>0</v>
          </cell>
        </row>
        <row r="5836">
          <cell r="B5836" t="str">
            <v>037_S_0327</v>
          </cell>
          <cell r="C5836" t="str">
            <v>m24</v>
          </cell>
          <cell r="D5836">
            <v>37</v>
          </cell>
          <cell r="E5836">
            <v>1</v>
          </cell>
          <cell r="F5836">
            <v>0</v>
          </cell>
          <cell r="G5836" t="str">
            <v>ADNI1</v>
          </cell>
          <cell r="H5836" t="str">
            <v>ADNI1</v>
          </cell>
          <cell r="I5836">
            <v>39591</v>
          </cell>
          <cell r="J5836" t="str">
            <v>CN</v>
          </cell>
          <cell r="K5836">
            <v>1</v>
          </cell>
          <cell r="L5836">
            <v>70</v>
          </cell>
          <cell r="M5836" t="str">
            <v>Male</v>
          </cell>
          <cell r="N5836">
            <v>16</v>
          </cell>
          <cell r="O5836" t="str">
            <v>Not Hisp/Latino</v>
          </cell>
          <cell r="P5836" t="str">
            <v>White</v>
          </cell>
          <cell r="Q5836" t="str">
            <v>Divorced</v>
          </cell>
          <cell r="R5836">
            <v>0</v>
          </cell>
        </row>
        <row r="5837">
          <cell r="B5837" t="str">
            <v>037_S_0327</v>
          </cell>
          <cell r="C5837" t="str">
            <v>m12</v>
          </cell>
          <cell r="D5837">
            <v>37</v>
          </cell>
          <cell r="E5837">
            <v>1</v>
          </cell>
          <cell r="F5837">
            <v>0</v>
          </cell>
          <cell r="G5837" t="str">
            <v>ADNI1</v>
          </cell>
          <cell r="H5837" t="str">
            <v>ADNI1</v>
          </cell>
          <cell r="I5837">
            <v>39227</v>
          </cell>
          <cell r="J5837" t="str">
            <v>CN</v>
          </cell>
          <cell r="K5837">
            <v>1</v>
          </cell>
          <cell r="L5837">
            <v>70</v>
          </cell>
          <cell r="M5837" t="str">
            <v>Male</v>
          </cell>
          <cell r="N5837">
            <v>16</v>
          </cell>
          <cell r="O5837" t="str">
            <v>Not Hisp/Latino</v>
          </cell>
          <cell r="P5837" t="str">
            <v>White</v>
          </cell>
          <cell r="Q5837" t="str">
            <v>Divorced</v>
          </cell>
          <cell r="R5837">
            <v>0</v>
          </cell>
        </row>
        <row r="5838">
          <cell r="B5838" t="str">
            <v>037_S_0327</v>
          </cell>
          <cell r="C5838" t="str">
            <v>m18</v>
          </cell>
          <cell r="D5838">
            <v>37</v>
          </cell>
          <cell r="E5838">
            <v>1</v>
          </cell>
          <cell r="F5838">
            <v>0</v>
          </cell>
          <cell r="G5838" t="str">
            <v>ADNI1</v>
          </cell>
          <cell r="H5838" t="str">
            <v>ADNI1</v>
          </cell>
          <cell r="I5838">
            <v>39401</v>
          </cell>
          <cell r="J5838" t="str">
            <v>CN</v>
          </cell>
          <cell r="L5838">
            <v>70</v>
          </cell>
          <cell r="M5838" t="str">
            <v>Male</v>
          </cell>
          <cell r="N5838">
            <v>16</v>
          </cell>
          <cell r="O5838" t="str">
            <v>Not Hisp/Latino</v>
          </cell>
          <cell r="P5838" t="str">
            <v>White</v>
          </cell>
          <cell r="Q5838" t="str">
            <v>Divorced</v>
          </cell>
          <cell r="R5838">
            <v>0</v>
          </cell>
        </row>
        <row r="5839">
          <cell r="B5839" t="str">
            <v>037_S_0327</v>
          </cell>
          <cell r="C5839" t="str">
            <v>m30</v>
          </cell>
          <cell r="D5839">
            <v>37</v>
          </cell>
          <cell r="E5839">
            <v>1</v>
          </cell>
          <cell r="F5839">
            <v>0</v>
          </cell>
          <cell r="G5839" t="str">
            <v>ADNI1</v>
          </cell>
          <cell r="H5839" t="str">
            <v>ADNI1</v>
          </cell>
          <cell r="I5839">
            <v>39777</v>
          </cell>
          <cell r="J5839" t="str">
            <v>CN</v>
          </cell>
          <cell r="L5839">
            <v>70</v>
          </cell>
          <cell r="M5839" t="str">
            <v>Male</v>
          </cell>
          <cell r="N5839">
            <v>16</v>
          </cell>
          <cell r="O5839" t="str">
            <v>Not Hisp/Latino</v>
          </cell>
          <cell r="P5839" t="str">
            <v>White</v>
          </cell>
          <cell r="Q5839" t="str">
            <v>Divorced</v>
          </cell>
          <cell r="R5839">
            <v>0</v>
          </cell>
        </row>
        <row r="5840">
          <cell r="B5840" t="str">
            <v>037_S_0327</v>
          </cell>
          <cell r="C5840" t="str">
            <v>m36</v>
          </cell>
          <cell r="D5840">
            <v>37</v>
          </cell>
          <cell r="E5840">
            <v>1</v>
          </cell>
          <cell r="F5840">
            <v>0</v>
          </cell>
          <cell r="G5840" t="str">
            <v>ADNI1</v>
          </cell>
          <cell r="H5840" t="str">
            <v>ADNI1</v>
          </cell>
          <cell r="I5840">
            <v>39987</v>
          </cell>
          <cell r="J5840" t="str">
            <v>CN</v>
          </cell>
          <cell r="K5840">
            <v>1</v>
          </cell>
          <cell r="L5840">
            <v>70</v>
          </cell>
          <cell r="M5840" t="str">
            <v>Male</v>
          </cell>
          <cell r="N5840">
            <v>16</v>
          </cell>
          <cell r="O5840" t="str">
            <v>Not Hisp/Latino</v>
          </cell>
          <cell r="P5840" t="str">
            <v>White</v>
          </cell>
          <cell r="Q5840" t="str">
            <v>Divorced</v>
          </cell>
          <cell r="R5840">
            <v>0</v>
          </cell>
        </row>
        <row r="5841">
          <cell r="B5841" t="str">
            <v>037_S_0327</v>
          </cell>
          <cell r="C5841" t="str">
            <v>m42</v>
          </cell>
          <cell r="D5841">
            <v>37</v>
          </cell>
          <cell r="E5841">
            <v>1</v>
          </cell>
          <cell r="F5841">
            <v>0</v>
          </cell>
          <cell r="G5841" t="str">
            <v>ADNI1</v>
          </cell>
          <cell r="H5841" t="str">
            <v>ADNI1</v>
          </cell>
          <cell r="I5841">
            <v>40157</v>
          </cell>
          <cell r="J5841" t="str">
            <v>CN</v>
          </cell>
          <cell r="L5841">
            <v>70</v>
          </cell>
          <cell r="M5841" t="str">
            <v>Male</v>
          </cell>
          <cell r="N5841">
            <v>16</v>
          </cell>
          <cell r="O5841" t="str">
            <v>Not Hisp/Latino</v>
          </cell>
          <cell r="P5841" t="str">
            <v>White</v>
          </cell>
          <cell r="Q5841" t="str">
            <v>Divorced</v>
          </cell>
          <cell r="R5841">
            <v>0</v>
          </cell>
        </row>
        <row r="5842">
          <cell r="B5842" t="str">
            <v>037_S_0377</v>
          </cell>
          <cell r="C5842" t="str">
            <v>bl</v>
          </cell>
          <cell r="D5842">
            <v>37</v>
          </cell>
          <cell r="E5842">
            <v>1</v>
          </cell>
          <cell r="F5842">
            <v>1</v>
          </cell>
          <cell r="G5842" t="str">
            <v>ADNI1</v>
          </cell>
          <cell r="H5842" t="str">
            <v>ADNI1</v>
          </cell>
          <cell r="I5842">
            <v>38877</v>
          </cell>
          <cell r="J5842" t="str">
            <v>LMCI</v>
          </cell>
          <cell r="K5842">
            <v>2</v>
          </cell>
          <cell r="L5842">
            <v>79.3</v>
          </cell>
          <cell r="M5842" t="str">
            <v>Male</v>
          </cell>
          <cell r="N5842">
            <v>16</v>
          </cell>
          <cell r="O5842" t="str">
            <v>Not Hisp/Latino</v>
          </cell>
          <cell r="P5842" t="str">
            <v>White</v>
          </cell>
          <cell r="Q5842" t="str">
            <v>Married</v>
          </cell>
          <cell r="R5842">
            <v>1</v>
          </cell>
        </row>
        <row r="5843">
          <cell r="B5843" t="str">
            <v>037_S_0377</v>
          </cell>
          <cell r="C5843" t="str">
            <v>m12</v>
          </cell>
          <cell r="D5843">
            <v>37</v>
          </cell>
          <cell r="E5843">
            <v>1</v>
          </cell>
          <cell r="F5843">
            <v>1</v>
          </cell>
          <cell r="G5843" t="str">
            <v>ADNI1</v>
          </cell>
          <cell r="H5843" t="str">
            <v>ADNI1</v>
          </cell>
          <cell r="I5843">
            <v>39251</v>
          </cell>
          <cell r="J5843" t="str">
            <v>LMCI</v>
          </cell>
          <cell r="K5843">
            <v>2</v>
          </cell>
          <cell r="L5843">
            <v>79.3</v>
          </cell>
          <cell r="M5843" t="str">
            <v>Male</v>
          </cell>
          <cell r="N5843">
            <v>16</v>
          </cell>
          <cell r="O5843" t="str">
            <v>Not Hisp/Latino</v>
          </cell>
          <cell r="P5843" t="str">
            <v>White</v>
          </cell>
          <cell r="Q5843" t="str">
            <v>Married</v>
          </cell>
          <cell r="R5843">
            <v>1</v>
          </cell>
        </row>
        <row r="5844">
          <cell r="B5844" t="str">
            <v>037_S_0377</v>
          </cell>
          <cell r="C5844" t="str">
            <v>m18</v>
          </cell>
          <cell r="D5844">
            <v>37</v>
          </cell>
          <cell r="E5844">
            <v>1</v>
          </cell>
          <cell r="F5844">
            <v>1</v>
          </cell>
          <cell r="G5844" t="str">
            <v>ADNI1</v>
          </cell>
          <cell r="H5844" t="str">
            <v>ADNI1</v>
          </cell>
          <cell r="I5844">
            <v>39414</v>
          </cell>
          <cell r="J5844" t="str">
            <v>LMCI</v>
          </cell>
          <cell r="K5844">
            <v>2</v>
          </cell>
          <cell r="L5844">
            <v>79.3</v>
          </cell>
          <cell r="M5844" t="str">
            <v>Male</v>
          </cell>
          <cell r="N5844">
            <v>16</v>
          </cell>
          <cell r="O5844" t="str">
            <v>Not Hisp/Latino</v>
          </cell>
          <cell r="P5844" t="str">
            <v>White</v>
          </cell>
          <cell r="Q5844" t="str">
            <v>Married</v>
          </cell>
          <cell r="R5844">
            <v>1</v>
          </cell>
        </row>
        <row r="5845">
          <cell r="B5845" t="str">
            <v>037_S_0377</v>
          </cell>
          <cell r="C5845" t="str">
            <v>m24</v>
          </cell>
          <cell r="D5845">
            <v>37</v>
          </cell>
          <cell r="E5845">
            <v>1</v>
          </cell>
          <cell r="F5845">
            <v>1</v>
          </cell>
          <cell r="G5845" t="str">
            <v>ADNI1</v>
          </cell>
          <cell r="H5845" t="str">
            <v>ADNI1</v>
          </cell>
          <cell r="I5845">
            <v>39615</v>
          </cell>
          <cell r="J5845" t="str">
            <v>LMCI</v>
          </cell>
          <cell r="K5845">
            <v>2</v>
          </cell>
          <cell r="L5845">
            <v>79.3</v>
          </cell>
          <cell r="M5845" t="str">
            <v>Male</v>
          </cell>
          <cell r="N5845">
            <v>16</v>
          </cell>
          <cell r="O5845" t="str">
            <v>Not Hisp/Latino</v>
          </cell>
          <cell r="P5845" t="str">
            <v>White</v>
          </cell>
          <cell r="Q5845" t="str">
            <v>Married</v>
          </cell>
          <cell r="R5845">
            <v>1</v>
          </cell>
        </row>
        <row r="5846">
          <cell r="B5846" t="str">
            <v>037_S_0377</v>
          </cell>
          <cell r="C5846" t="str">
            <v>m36</v>
          </cell>
          <cell r="D5846">
            <v>37</v>
          </cell>
          <cell r="E5846">
            <v>1</v>
          </cell>
          <cell r="F5846">
            <v>1</v>
          </cell>
          <cell r="G5846" t="str">
            <v>ADNI1</v>
          </cell>
          <cell r="H5846" t="str">
            <v>ADNI1</v>
          </cell>
          <cell r="I5846">
            <v>40042</v>
          </cell>
          <cell r="J5846" t="str">
            <v>LMCI</v>
          </cell>
          <cell r="K5846">
            <v>2</v>
          </cell>
          <cell r="L5846">
            <v>79.3</v>
          </cell>
          <cell r="M5846" t="str">
            <v>Male</v>
          </cell>
          <cell r="N5846">
            <v>16</v>
          </cell>
          <cell r="O5846" t="str">
            <v>Not Hisp/Latino</v>
          </cell>
          <cell r="P5846" t="str">
            <v>White</v>
          </cell>
          <cell r="Q5846" t="str">
            <v>Married</v>
          </cell>
          <cell r="R5846">
            <v>1</v>
          </cell>
        </row>
        <row r="5847">
          <cell r="B5847" t="str">
            <v>037_S_0377</v>
          </cell>
          <cell r="C5847" t="str">
            <v>m06</v>
          </cell>
          <cell r="D5847">
            <v>37</v>
          </cell>
          <cell r="E5847">
            <v>1</v>
          </cell>
          <cell r="F5847">
            <v>1</v>
          </cell>
          <cell r="G5847" t="str">
            <v>ADNI1</v>
          </cell>
          <cell r="H5847" t="str">
            <v>ADNI1</v>
          </cell>
          <cell r="I5847">
            <v>39057</v>
          </cell>
          <cell r="J5847" t="str">
            <v>LMCI</v>
          </cell>
          <cell r="K5847">
            <v>2</v>
          </cell>
          <cell r="L5847">
            <v>79.3</v>
          </cell>
          <cell r="M5847" t="str">
            <v>Male</v>
          </cell>
          <cell r="N5847">
            <v>16</v>
          </cell>
          <cell r="O5847" t="str">
            <v>Not Hisp/Latino</v>
          </cell>
          <cell r="P5847" t="str">
            <v>White</v>
          </cell>
          <cell r="Q5847" t="str">
            <v>Married</v>
          </cell>
          <cell r="R5847">
            <v>1</v>
          </cell>
        </row>
        <row r="5848">
          <cell r="B5848" t="str">
            <v>037_S_0377</v>
          </cell>
          <cell r="C5848" t="str">
            <v>m30</v>
          </cell>
          <cell r="D5848">
            <v>37</v>
          </cell>
          <cell r="E5848">
            <v>1</v>
          </cell>
          <cell r="F5848">
            <v>1</v>
          </cell>
          <cell r="G5848" t="str">
            <v>ADNI1</v>
          </cell>
          <cell r="H5848" t="str">
            <v>ADNI1</v>
          </cell>
          <cell r="I5848">
            <v>39777</v>
          </cell>
          <cell r="J5848" t="str">
            <v>LMCI</v>
          </cell>
          <cell r="L5848">
            <v>79.3</v>
          </cell>
          <cell r="M5848" t="str">
            <v>Male</v>
          </cell>
          <cell r="N5848">
            <v>16</v>
          </cell>
          <cell r="O5848" t="str">
            <v>Not Hisp/Latino</v>
          </cell>
          <cell r="P5848" t="str">
            <v>White</v>
          </cell>
          <cell r="Q5848" t="str">
            <v>Married</v>
          </cell>
          <cell r="R5848">
            <v>1</v>
          </cell>
        </row>
        <row r="5849">
          <cell r="B5849" t="str">
            <v>037_S_0377</v>
          </cell>
          <cell r="C5849" t="str">
            <v>m42</v>
          </cell>
          <cell r="D5849">
            <v>37</v>
          </cell>
          <cell r="E5849">
            <v>1</v>
          </cell>
          <cell r="F5849">
            <v>1</v>
          </cell>
          <cell r="G5849" t="str">
            <v>ADNI1</v>
          </cell>
          <cell r="H5849" t="str">
            <v>ADNI1</v>
          </cell>
          <cell r="I5849">
            <v>40162</v>
          </cell>
          <cell r="J5849" t="str">
            <v>LMCI</v>
          </cell>
          <cell r="L5849">
            <v>79.3</v>
          </cell>
          <cell r="M5849" t="str">
            <v>Male</v>
          </cell>
          <cell r="N5849">
            <v>16</v>
          </cell>
          <cell r="O5849" t="str">
            <v>Not Hisp/Latino</v>
          </cell>
          <cell r="P5849" t="str">
            <v>White</v>
          </cell>
          <cell r="Q5849" t="str">
            <v>Married</v>
          </cell>
          <cell r="R5849">
            <v>1</v>
          </cell>
        </row>
        <row r="5850">
          <cell r="B5850" t="str">
            <v>037_S_0377</v>
          </cell>
          <cell r="C5850" t="str">
            <v>m48</v>
          </cell>
          <cell r="D5850">
            <v>37</v>
          </cell>
          <cell r="E5850">
            <v>1</v>
          </cell>
          <cell r="F5850">
            <v>1</v>
          </cell>
          <cell r="G5850" t="str">
            <v>ADNIGO</v>
          </cell>
          <cell r="H5850" t="str">
            <v>ADNI1</v>
          </cell>
          <cell r="I5850">
            <v>40585</v>
          </cell>
          <cell r="J5850" t="str">
            <v>LMCI</v>
          </cell>
          <cell r="K5850">
            <v>2</v>
          </cell>
          <cell r="L5850">
            <v>79.3</v>
          </cell>
          <cell r="M5850" t="str">
            <v>Male</v>
          </cell>
          <cell r="N5850">
            <v>16</v>
          </cell>
          <cell r="O5850" t="str">
            <v>Not Hisp/Latino</v>
          </cell>
          <cell r="P5850" t="str">
            <v>White</v>
          </cell>
          <cell r="Q5850" t="str">
            <v>Married</v>
          </cell>
          <cell r="R5850">
            <v>1</v>
          </cell>
        </row>
        <row r="5851">
          <cell r="B5851" t="str">
            <v>037_S_0377</v>
          </cell>
          <cell r="C5851" t="str">
            <v>m54</v>
          </cell>
          <cell r="D5851">
            <v>37</v>
          </cell>
          <cell r="E5851">
            <v>1</v>
          </cell>
          <cell r="F5851">
            <v>1</v>
          </cell>
          <cell r="G5851" t="str">
            <v>ADNIGO</v>
          </cell>
          <cell r="H5851" t="str">
            <v>ADNI1</v>
          </cell>
          <cell r="I5851">
            <v>40771</v>
          </cell>
          <cell r="J5851" t="str">
            <v>LMCI</v>
          </cell>
          <cell r="L5851">
            <v>79.3</v>
          </cell>
          <cell r="M5851" t="str">
            <v>Male</v>
          </cell>
          <cell r="N5851">
            <v>16</v>
          </cell>
          <cell r="O5851" t="str">
            <v>Not Hisp/Latino</v>
          </cell>
          <cell r="P5851" t="str">
            <v>White</v>
          </cell>
          <cell r="Q5851" t="str">
            <v>Married</v>
          </cell>
          <cell r="R5851">
            <v>1</v>
          </cell>
        </row>
        <row r="5852">
          <cell r="B5852" t="str">
            <v>037_S_0377</v>
          </cell>
          <cell r="C5852" t="str">
            <v>m72</v>
          </cell>
          <cell r="D5852">
            <v>37</v>
          </cell>
          <cell r="E5852">
            <v>1</v>
          </cell>
          <cell r="F5852">
            <v>1</v>
          </cell>
          <cell r="G5852" t="str">
            <v>ADNI2</v>
          </cell>
          <cell r="H5852" t="str">
            <v>ADNI1</v>
          </cell>
          <cell r="I5852">
            <v>40952</v>
          </cell>
          <cell r="J5852" t="str">
            <v>LMCI</v>
          </cell>
          <cell r="K5852">
            <v>2</v>
          </cell>
          <cell r="L5852">
            <v>79.3</v>
          </cell>
          <cell r="M5852" t="str">
            <v>Male</v>
          </cell>
          <cell r="N5852">
            <v>16</v>
          </cell>
          <cell r="O5852" t="str">
            <v>Not Hisp/Latino</v>
          </cell>
          <cell r="P5852" t="str">
            <v>White</v>
          </cell>
          <cell r="Q5852" t="str">
            <v>Married</v>
          </cell>
          <cell r="R5852">
            <v>1</v>
          </cell>
        </row>
        <row r="5853">
          <cell r="B5853" t="str">
            <v>037_S_0377</v>
          </cell>
          <cell r="C5853" t="str">
            <v>m78</v>
          </cell>
          <cell r="D5853">
            <v>37</v>
          </cell>
          <cell r="E5853">
            <v>1</v>
          </cell>
          <cell r="F5853">
            <v>1</v>
          </cell>
          <cell r="G5853" t="str">
            <v>ADNI2</v>
          </cell>
          <cell r="H5853" t="str">
            <v>ADNI1</v>
          </cell>
          <cell r="I5853">
            <v>41130</v>
          </cell>
          <cell r="J5853" t="str">
            <v>LMCI</v>
          </cell>
          <cell r="L5853">
            <v>79.3</v>
          </cell>
          <cell r="M5853" t="str">
            <v>Male</v>
          </cell>
          <cell r="N5853">
            <v>16</v>
          </cell>
          <cell r="O5853" t="str">
            <v>Not Hisp/Latino</v>
          </cell>
          <cell r="P5853" t="str">
            <v>White</v>
          </cell>
          <cell r="Q5853" t="str">
            <v>Married</v>
          </cell>
          <cell r="R5853">
            <v>1</v>
          </cell>
        </row>
        <row r="5854">
          <cell r="B5854" t="str">
            <v>037_S_0377</v>
          </cell>
          <cell r="C5854" t="str">
            <v>m84</v>
          </cell>
          <cell r="D5854">
            <v>37</v>
          </cell>
          <cell r="E5854">
            <v>1</v>
          </cell>
          <cell r="F5854">
            <v>1</v>
          </cell>
          <cell r="G5854" t="str">
            <v>ADNI2</v>
          </cell>
          <cell r="H5854" t="str">
            <v>ADNI1</v>
          </cell>
          <cell r="I5854">
            <v>41311</v>
          </cell>
          <cell r="J5854" t="str">
            <v>LMCI</v>
          </cell>
          <cell r="K5854">
            <v>2</v>
          </cell>
          <cell r="L5854">
            <v>79.3</v>
          </cell>
          <cell r="M5854" t="str">
            <v>Male</v>
          </cell>
          <cell r="N5854">
            <v>16</v>
          </cell>
          <cell r="O5854" t="str">
            <v>Not Hisp/Latino</v>
          </cell>
          <cell r="P5854" t="str">
            <v>White</v>
          </cell>
          <cell r="Q5854" t="str">
            <v>Married</v>
          </cell>
          <cell r="R5854">
            <v>1</v>
          </cell>
        </row>
        <row r="5855">
          <cell r="B5855" t="str">
            <v>037_S_0377</v>
          </cell>
          <cell r="C5855" t="str">
            <v>m90</v>
          </cell>
          <cell r="D5855">
            <v>37</v>
          </cell>
          <cell r="E5855">
            <v>1</v>
          </cell>
          <cell r="F5855">
            <v>1</v>
          </cell>
          <cell r="G5855" t="str">
            <v>ADNI2</v>
          </cell>
          <cell r="H5855" t="str">
            <v>ADNI1</v>
          </cell>
          <cell r="I5855">
            <v>41516</v>
          </cell>
          <cell r="J5855" t="str">
            <v>LMCI</v>
          </cell>
          <cell r="L5855">
            <v>79.3</v>
          </cell>
          <cell r="M5855" t="str">
            <v>Male</v>
          </cell>
          <cell r="N5855">
            <v>16</v>
          </cell>
          <cell r="O5855" t="str">
            <v>Not Hisp/Latino</v>
          </cell>
          <cell r="P5855" t="str">
            <v>White</v>
          </cell>
          <cell r="Q5855" t="str">
            <v>Married</v>
          </cell>
          <cell r="R5855">
            <v>1</v>
          </cell>
        </row>
        <row r="5856">
          <cell r="B5856" t="str">
            <v>037_S_0377</v>
          </cell>
          <cell r="C5856" t="str">
            <v>m96</v>
          </cell>
          <cell r="D5856">
            <v>37</v>
          </cell>
          <cell r="E5856">
            <v>1</v>
          </cell>
          <cell r="F5856">
            <v>1</v>
          </cell>
          <cell r="G5856" t="str">
            <v>ADNI2</v>
          </cell>
          <cell r="H5856" t="str">
            <v>ADNI1</v>
          </cell>
          <cell r="I5856">
            <v>41684</v>
          </cell>
          <cell r="J5856" t="str">
            <v>LMCI</v>
          </cell>
          <cell r="K5856">
            <v>2</v>
          </cell>
          <cell r="L5856">
            <v>79.3</v>
          </cell>
          <cell r="M5856" t="str">
            <v>Male</v>
          </cell>
          <cell r="N5856">
            <v>16</v>
          </cell>
          <cell r="O5856" t="str">
            <v>Not Hisp/Latino</v>
          </cell>
          <cell r="P5856" t="str">
            <v>White</v>
          </cell>
          <cell r="Q5856" t="str">
            <v>Married</v>
          </cell>
          <cell r="R5856">
            <v>1</v>
          </cell>
        </row>
        <row r="5857">
          <cell r="B5857" t="str">
            <v>037_S_0377</v>
          </cell>
          <cell r="C5857" t="str">
            <v>m108</v>
          </cell>
          <cell r="D5857">
            <v>37</v>
          </cell>
          <cell r="E5857">
            <v>1</v>
          </cell>
          <cell r="F5857">
            <v>1</v>
          </cell>
          <cell r="G5857" t="str">
            <v>ADNI2</v>
          </cell>
          <cell r="H5857" t="str">
            <v>ADNI1</v>
          </cell>
          <cell r="I5857">
            <v>42044</v>
          </cell>
          <cell r="J5857" t="str">
            <v>LMCI</v>
          </cell>
          <cell r="K5857">
            <v>2</v>
          </cell>
          <cell r="L5857">
            <v>79.3</v>
          </cell>
          <cell r="M5857" t="str">
            <v>Male</v>
          </cell>
          <cell r="N5857">
            <v>16</v>
          </cell>
          <cell r="O5857" t="str">
            <v>Not Hisp/Latino</v>
          </cell>
          <cell r="P5857" t="str">
            <v>White</v>
          </cell>
          <cell r="Q5857" t="str">
            <v>Married</v>
          </cell>
          <cell r="R5857">
            <v>1</v>
          </cell>
        </row>
        <row r="5858">
          <cell r="B5858" t="str">
            <v>037_S_0377</v>
          </cell>
          <cell r="C5858" t="str">
            <v>m120</v>
          </cell>
          <cell r="D5858">
            <v>37</v>
          </cell>
          <cell r="E5858">
            <v>1</v>
          </cell>
          <cell r="F5858">
            <v>1</v>
          </cell>
          <cell r="G5858" t="str">
            <v>ADNI2</v>
          </cell>
          <cell r="H5858" t="str">
            <v>ADNI1</v>
          </cell>
          <cell r="I5858">
            <v>42529</v>
          </cell>
          <cell r="J5858" t="str">
            <v>LMCI</v>
          </cell>
          <cell r="K5858">
            <v>2</v>
          </cell>
          <cell r="L5858">
            <v>79.3</v>
          </cell>
          <cell r="M5858" t="str">
            <v>Male</v>
          </cell>
          <cell r="N5858">
            <v>16</v>
          </cell>
          <cell r="O5858" t="str">
            <v>Not Hisp/Latino</v>
          </cell>
          <cell r="P5858" t="str">
            <v>White</v>
          </cell>
          <cell r="Q5858" t="str">
            <v>Married</v>
          </cell>
          <cell r="R5858">
            <v>1</v>
          </cell>
        </row>
        <row r="5859">
          <cell r="B5859" t="str">
            <v>037_S_0454</v>
          </cell>
          <cell r="C5859" t="str">
            <v>bl</v>
          </cell>
          <cell r="D5859">
            <v>37</v>
          </cell>
          <cell r="E5859">
            <v>1</v>
          </cell>
          <cell r="F5859">
            <v>1</v>
          </cell>
          <cell r="G5859" t="str">
            <v>ADNI1</v>
          </cell>
          <cell r="H5859" t="str">
            <v>ADNI1</v>
          </cell>
          <cell r="I5859">
            <v>38882</v>
          </cell>
          <cell r="J5859" t="str">
            <v>CN</v>
          </cell>
          <cell r="K5859">
            <v>1</v>
          </cell>
          <cell r="L5859">
            <v>81.8</v>
          </cell>
          <cell r="M5859" t="str">
            <v>Female</v>
          </cell>
          <cell r="N5859">
            <v>13</v>
          </cell>
          <cell r="O5859" t="str">
            <v>Not Hisp/Latino</v>
          </cell>
          <cell r="P5859" t="str">
            <v>White</v>
          </cell>
          <cell r="Q5859" t="str">
            <v>Married</v>
          </cell>
          <cell r="R5859">
            <v>0</v>
          </cell>
        </row>
        <row r="5860">
          <cell r="B5860" t="str">
            <v>037_S_0454</v>
          </cell>
          <cell r="C5860" t="str">
            <v>m06</v>
          </cell>
          <cell r="D5860">
            <v>37</v>
          </cell>
          <cell r="E5860">
            <v>1</v>
          </cell>
          <cell r="F5860">
            <v>1</v>
          </cell>
          <cell r="G5860" t="str">
            <v>ADNI1</v>
          </cell>
          <cell r="H5860" t="str">
            <v>ADNI1</v>
          </cell>
          <cell r="I5860">
            <v>39071</v>
          </cell>
          <cell r="J5860" t="str">
            <v>CN</v>
          </cell>
          <cell r="K5860">
            <v>1</v>
          </cell>
          <cell r="L5860">
            <v>81.8</v>
          </cell>
          <cell r="M5860" t="str">
            <v>Female</v>
          </cell>
          <cell r="N5860">
            <v>13</v>
          </cell>
          <cell r="O5860" t="str">
            <v>Not Hisp/Latino</v>
          </cell>
          <cell r="P5860" t="str">
            <v>White</v>
          </cell>
          <cell r="Q5860" t="str">
            <v>Married</v>
          </cell>
          <cell r="R5860">
            <v>0</v>
          </cell>
        </row>
        <row r="5861">
          <cell r="B5861" t="str">
            <v>037_S_0454</v>
          </cell>
          <cell r="C5861" t="str">
            <v>m12</v>
          </cell>
          <cell r="D5861">
            <v>37</v>
          </cell>
          <cell r="E5861">
            <v>1</v>
          </cell>
          <cell r="F5861">
            <v>1</v>
          </cell>
          <cell r="G5861" t="str">
            <v>ADNI1</v>
          </cell>
          <cell r="H5861" t="str">
            <v>ADNI1</v>
          </cell>
          <cell r="I5861">
            <v>39246</v>
          </cell>
          <cell r="J5861" t="str">
            <v>CN</v>
          </cell>
          <cell r="K5861">
            <v>1</v>
          </cell>
          <cell r="L5861">
            <v>81.8</v>
          </cell>
          <cell r="M5861" t="str">
            <v>Female</v>
          </cell>
          <cell r="N5861">
            <v>13</v>
          </cell>
          <cell r="O5861" t="str">
            <v>Not Hisp/Latino</v>
          </cell>
          <cell r="P5861" t="str">
            <v>White</v>
          </cell>
          <cell r="Q5861" t="str">
            <v>Married</v>
          </cell>
          <cell r="R5861">
            <v>0</v>
          </cell>
        </row>
        <row r="5862">
          <cell r="B5862" t="str">
            <v>037_S_0454</v>
          </cell>
          <cell r="C5862" t="str">
            <v>m24</v>
          </cell>
          <cell r="D5862">
            <v>37</v>
          </cell>
          <cell r="E5862">
            <v>1</v>
          </cell>
          <cell r="F5862">
            <v>1</v>
          </cell>
          <cell r="G5862" t="str">
            <v>ADNI1</v>
          </cell>
          <cell r="H5862" t="str">
            <v>ADNI1</v>
          </cell>
          <cell r="I5862">
            <v>39601</v>
          </cell>
          <cell r="J5862" t="str">
            <v>CN</v>
          </cell>
          <cell r="K5862">
            <v>1</v>
          </cell>
          <cell r="L5862">
            <v>81.8</v>
          </cell>
          <cell r="M5862" t="str">
            <v>Female</v>
          </cell>
          <cell r="N5862">
            <v>13</v>
          </cell>
          <cell r="O5862" t="str">
            <v>Not Hisp/Latino</v>
          </cell>
          <cell r="P5862" t="str">
            <v>White</v>
          </cell>
          <cell r="Q5862" t="str">
            <v>Married</v>
          </cell>
          <cell r="R5862">
            <v>0</v>
          </cell>
        </row>
        <row r="5863">
          <cell r="B5863" t="str">
            <v>037_S_0454</v>
          </cell>
          <cell r="C5863" t="str">
            <v>m36</v>
          </cell>
          <cell r="D5863">
            <v>37</v>
          </cell>
          <cell r="E5863">
            <v>1</v>
          </cell>
          <cell r="F5863">
            <v>1</v>
          </cell>
          <cell r="G5863" t="str">
            <v>ADNI1</v>
          </cell>
          <cell r="H5863" t="str">
            <v>ADNI1</v>
          </cell>
          <cell r="I5863">
            <v>39986</v>
          </cell>
          <cell r="J5863" t="str">
            <v>CN</v>
          </cell>
          <cell r="K5863">
            <v>1</v>
          </cell>
          <cell r="L5863">
            <v>81.8</v>
          </cell>
          <cell r="M5863" t="str">
            <v>Female</v>
          </cell>
          <cell r="N5863">
            <v>13</v>
          </cell>
          <cell r="O5863" t="str">
            <v>Not Hisp/Latino</v>
          </cell>
          <cell r="P5863" t="str">
            <v>White</v>
          </cell>
          <cell r="Q5863" t="str">
            <v>Married</v>
          </cell>
          <cell r="R5863">
            <v>0</v>
          </cell>
        </row>
        <row r="5864">
          <cell r="B5864" t="str">
            <v>037_S_0454</v>
          </cell>
          <cell r="C5864" t="str">
            <v>m84</v>
          </cell>
          <cell r="D5864">
            <v>37</v>
          </cell>
          <cell r="E5864">
            <v>1</v>
          </cell>
          <cell r="F5864">
            <v>1</v>
          </cell>
          <cell r="G5864" t="str">
            <v>ADNI2</v>
          </cell>
          <cell r="H5864" t="str">
            <v>ADNI1</v>
          </cell>
          <cell r="I5864">
            <v>41288</v>
          </cell>
          <cell r="J5864" t="str">
            <v>CN</v>
          </cell>
          <cell r="K5864">
            <v>2</v>
          </cell>
          <cell r="L5864">
            <v>81.8</v>
          </cell>
          <cell r="M5864" t="str">
            <v>Female</v>
          </cell>
          <cell r="N5864">
            <v>13</v>
          </cell>
          <cell r="O5864" t="str">
            <v>Not Hisp/Latino</v>
          </cell>
          <cell r="P5864" t="str">
            <v>White</v>
          </cell>
          <cell r="Q5864" t="str">
            <v>Married</v>
          </cell>
          <cell r="R5864">
            <v>0</v>
          </cell>
        </row>
        <row r="5865">
          <cell r="B5865" t="str">
            <v>037_S_0454</v>
          </cell>
          <cell r="C5865" t="str">
            <v>m18</v>
          </cell>
          <cell r="D5865">
            <v>37</v>
          </cell>
          <cell r="E5865">
            <v>1</v>
          </cell>
          <cell r="F5865">
            <v>1</v>
          </cell>
          <cell r="G5865" t="str">
            <v>ADNI1</v>
          </cell>
          <cell r="H5865" t="str">
            <v>ADNI1</v>
          </cell>
          <cell r="I5865">
            <v>39420</v>
          </cell>
          <cell r="J5865" t="str">
            <v>CN</v>
          </cell>
          <cell r="L5865">
            <v>81.8</v>
          </cell>
          <cell r="M5865" t="str">
            <v>Female</v>
          </cell>
          <cell r="N5865">
            <v>13</v>
          </cell>
          <cell r="O5865" t="str">
            <v>Not Hisp/Latino</v>
          </cell>
          <cell r="P5865" t="str">
            <v>White</v>
          </cell>
          <cell r="Q5865" t="str">
            <v>Married</v>
          </cell>
          <cell r="R5865">
            <v>0</v>
          </cell>
        </row>
        <row r="5866">
          <cell r="B5866" t="str">
            <v>037_S_0454</v>
          </cell>
          <cell r="C5866" t="str">
            <v>m30</v>
          </cell>
          <cell r="D5866">
            <v>37</v>
          </cell>
          <cell r="E5866">
            <v>1</v>
          </cell>
          <cell r="F5866">
            <v>1</v>
          </cell>
          <cell r="G5866" t="str">
            <v>ADNI1</v>
          </cell>
          <cell r="H5866" t="str">
            <v>ADNI1</v>
          </cell>
          <cell r="I5866">
            <v>39787</v>
          </cell>
          <cell r="J5866" t="str">
            <v>CN</v>
          </cell>
          <cell r="L5866">
            <v>81.8</v>
          </cell>
          <cell r="M5866" t="str">
            <v>Female</v>
          </cell>
          <cell r="N5866">
            <v>13</v>
          </cell>
          <cell r="O5866" t="str">
            <v>Not Hisp/Latino</v>
          </cell>
          <cell r="P5866" t="str">
            <v>White</v>
          </cell>
          <cell r="Q5866" t="str">
            <v>Married</v>
          </cell>
          <cell r="R5866">
            <v>0</v>
          </cell>
        </row>
        <row r="5867">
          <cell r="B5867" t="str">
            <v>037_S_0454</v>
          </cell>
          <cell r="C5867" t="str">
            <v>m42</v>
          </cell>
          <cell r="D5867">
            <v>37</v>
          </cell>
          <cell r="E5867">
            <v>1</v>
          </cell>
          <cell r="F5867">
            <v>1</v>
          </cell>
          <cell r="G5867" t="str">
            <v>ADNI1</v>
          </cell>
          <cell r="H5867" t="str">
            <v>ADNI1</v>
          </cell>
          <cell r="I5867">
            <v>40157</v>
          </cell>
          <cell r="J5867" t="str">
            <v>CN</v>
          </cell>
          <cell r="L5867">
            <v>81.8</v>
          </cell>
          <cell r="M5867" t="str">
            <v>Female</v>
          </cell>
          <cell r="N5867">
            <v>13</v>
          </cell>
          <cell r="O5867" t="str">
            <v>Not Hisp/Latino</v>
          </cell>
          <cell r="P5867" t="str">
            <v>White</v>
          </cell>
          <cell r="Q5867" t="str">
            <v>Married</v>
          </cell>
          <cell r="R5867">
            <v>0</v>
          </cell>
        </row>
        <row r="5868">
          <cell r="B5868" t="str">
            <v>037_S_0454</v>
          </cell>
          <cell r="C5868" t="str">
            <v>m48</v>
          </cell>
          <cell r="D5868">
            <v>37</v>
          </cell>
          <cell r="E5868">
            <v>1</v>
          </cell>
          <cell r="F5868">
            <v>1</v>
          </cell>
          <cell r="G5868" t="str">
            <v>ADNIGO</v>
          </cell>
          <cell r="H5868" t="str">
            <v>ADNI1</v>
          </cell>
          <cell r="I5868">
            <v>40564</v>
          </cell>
          <cell r="J5868" t="str">
            <v>CN</v>
          </cell>
          <cell r="K5868">
            <v>1</v>
          </cell>
          <cell r="L5868">
            <v>81.8</v>
          </cell>
          <cell r="M5868" t="str">
            <v>Female</v>
          </cell>
          <cell r="N5868">
            <v>13</v>
          </cell>
          <cell r="O5868" t="str">
            <v>Not Hisp/Latino</v>
          </cell>
          <cell r="P5868" t="str">
            <v>White</v>
          </cell>
          <cell r="Q5868" t="str">
            <v>Married</v>
          </cell>
          <cell r="R5868">
            <v>0</v>
          </cell>
        </row>
        <row r="5869">
          <cell r="B5869" t="str">
            <v>037_S_0454</v>
          </cell>
          <cell r="C5869" t="str">
            <v>m54</v>
          </cell>
          <cell r="D5869">
            <v>37</v>
          </cell>
          <cell r="E5869">
            <v>1</v>
          </cell>
          <cell r="F5869">
            <v>1</v>
          </cell>
          <cell r="G5869" t="str">
            <v>ADNIGO</v>
          </cell>
          <cell r="H5869" t="str">
            <v>ADNI1</v>
          </cell>
          <cell r="I5869">
            <v>40743</v>
          </cell>
          <cell r="J5869" t="str">
            <v>CN</v>
          </cell>
          <cell r="L5869">
            <v>81.8</v>
          </cell>
          <cell r="M5869" t="str">
            <v>Female</v>
          </cell>
          <cell r="N5869">
            <v>13</v>
          </cell>
          <cell r="O5869" t="str">
            <v>Not Hisp/Latino</v>
          </cell>
          <cell r="P5869" t="str">
            <v>White</v>
          </cell>
          <cell r="Q5869" t="str">
            <v>Married</v>
          </cell>
          <cell r="R5869">
            <v>0</v>
          </cell>
        </row>
        <row r="5870">
          <cell r="B5870" t="str">
            <v>037_S_0454</v>
          </cell>
          <cell r="C5870" t="str">
            <v>m72</v>
          </cell>
          <cell r="D5870">
            <v>37</v>
          </cell>
          <cell r="E5870">
            <v>1</v>
          </cell>
          <cell r="F5870">
            <v>1</v>
          </cell>
          <cell r="G5870" t="str">
            <v>ADNI2</v>
          </cell>
          <cell r="H5870" t="str">
            <v>ADNI1</v>
          </cell>
          <cell r="I5870">
            <v>40917</v>
          </cell>
          <cell r="J5870" t="str">
            <v>CN</v>
          </cell>
          <cell r="K5870">
            <v>4</v>
          </cell>
          <cell r="L5870">
            <v>81.8</v>
          </cell>
          <cell r="M5870" t="str">
            <v>Female</v>
          </cell>
          <cell r="N5870">
            <v>13</v>
          </cell>
          <cell r="O5870" t="str">
            <v>Not Hisp/Latino</v>
          </cell>
          <cell r="P5870" t="str">
            <v>White</v>
          </cell>
          <cell r="Q5870" t="str">
            <v>Married</v>
          </cell>
          <cell r="R5870">
            <v>0</v>
          </cell>
        </row>
        <row r="5871">
          <cell r="B5871" t="str">
            <v>037_S_0454</v>
          </cell>
          <cell r="C5871" t="str">
            <v>m78</v>
          </cell>
          <cell r="D5871">
            <v>37</v>
          </cell>
          <cell r="E5871">
            <v>1</v>
          </cell>
          <cell r="F5871">
            <v>1</v>
          </cell>
          <cell r="G5871" t="str">
            <v>ADNI2</v>
          </cell>
          <cell r="H5871" t="str">
            <v>ADNI1</v>
          </cell>
          <cell r="I5871">
            <v>41102</v>
          </cell>
          <cell r="J5871" t="str">
            <v>CN</v>
          </cell>
          <cell r="L5871">
            <v>81.8</v>
          </cell>
          <cell r="M5871" t="str">
            <v>Female</v>
          </cell>
          <cell r="N5871">
            <v>13</v>
          </cell>
          <cell r="O5871" t="str">
            <v>Not Hisp/Latino</v>
          </cell>
          <cell r="P5871" t="str">
            <v>White</v>
          </cell>
          <cell r="Q5871" t="str">
            <v>Married</v>
          </cell>
          <cell r="R5871">
            <v>0</v>
          </cell>
        </row>
        <row r="5872">
          <cell r="B5872" t="str">
            <v>037_S_0454</v>
          </cell>
          <cell r="C5872" t="str">
            <v>m90</v>
          </cell>
          <cell r="D5872">
            <v>37</v>
          </cell>
          <cell r="E5872">
            <v>1</v>
          </cell>
          <cell r="F5872">
            <v>1</v>
          </cell>
          <cell r="G5872" t="str">
            <v>ADNI2</v>
          </cell>
          <cell r="H5872" t="str">
            <v>ADNI1</v>
          </cell>
          <cell r="I5872">
            <v>41465</v>
          </cell>
          <cell r="J5872" t="str">
            <v>CN</v>
          </cell>
          <cell r="L5872">
            <v>81.8</v>
          </cell>
          <cell r="M5872" t="str">
            <v>Female</v>
          </cell>
          <cell r="N5872">
            <v>13</v>
          </cell>
          <cell r="O5872" t="str">
            <v>Not Hisp/Latino</v>
          </cell>
          <cell r="P5872" t="str">
            <v>White</v>
          </cell>
          <cell r="Q5872" t="str">
            <v>Married</v>
          </cell>
          <cell r="R5872">
            <v>0</v>
          </cell>
        </row>
        <row r="5873">
          <cell r="B5873" t="str">
            <v>037_S_0454</v>
          </cell>
          <cell r="C5873" t="str">
            <v>m96</v>
          </cell>
          <cell r="D5873">
            <v>37</v>
          </cell>
          <cell r="E5873">
            <v>1</v>
          </cell>
          <cell r="F5873">
            <v>1</v>
          </cell>
          <cell r="G5873" t="str">
            <v>ADNI2</v>
          </cell>
          <cell r="H5873" t="str">
            <v>ADNI1</v>
          </cell>
          <cell r="I5873">
            <v>41745</v>
          </cell>
          <cell r="J5873" t="str">
            <v>CN</v>
          </cell>
          <cell r="K5873">
            <v>2</v>
          </cell>
          <cell r="L5873">
            <v>81.8</v>
          </cell>
          <cell r="M5873" t="str">
            <v>Female</v>
          </cell>
          <cell r="N5873">
            <v>13</v>
          </cell>
          <cell r="O5873" t="str">
            <v>Not Hisp/Latino</v>
          </cell>
          <cell r="P5873" t="str">
            <v>White</v>
          </cell>
          <cell r="Q5873" t="str">
            <v>Married</v>
          </cell>
          <cell r="R5873">
            <v>0</v>
          </cell>
        </row>
        <row r="5874">
          <cell r="B5874" t="str">
            <v>037_S_0454</v>
          </cell>
          <cell r="C5874" t="str">
            <v>m108</v>
          </cell>
          <cell r="D5874">
            <v>37</v>
          </cell>
          <cell r="E5874">
            <v>1</v>
          </cell>
          <cell r="F5874">
            <v>1</v>
          </cell>
          <cell r="G5874" t="str">
            <v>ADNI2</v>
          </cell>
          <cell r="H5874" t="str">
            <v>ADNI1</v>
          </cell>
          <cell r="I5874">
            <v>42200</v>
          </cell>
          <cell r="J5874" t="str">
            <v>CN</v>
          </cell>
          <cell r="K5874">
            <v>2</v>
          </cell>
          <cell r="L5874">
            <v>81.8</v>
          </cell>
          <cell r="M5874" t="str">
            <v>Female</v>
          </cell>
          <cell r="N5874">
            <v>13</v>
          </cell>
          <cell r="O5874" t="str">
            <v>Not Hisp/Latino</v>
          </cell>
          <cell r="P5874" t="str">
            <v>White</v>
          </cell>
          <cell r="Q5874" t="str">
            <v>Married</v>
          </cell>
          <cell r="R5874">
            <v>0</v>
          </cell>
        </row>
        <row r="5875">
          <cell r="B5875" t="str">
            <v>037_S_0454</v>
          </cell>
          <cell r="C5875" t="str">
            <v>m120</v>
          </cell>
          <cell r="D5875">
            <v>37</v>
          </cell>
          <cell r="E5875">
            <v>1</v>
          </cell>
          <cell r="F5875">
            <v>1</v>
          </cell>
          <cell r="G5875" t="str">
            <v>ADNI2</v>
          </cell>
          <cell r="H5875" t="str">
            <v>ADNI1</v>
          </cell>
          <cell r="I5875">
            <v>42564</v>
          </cell>
          <cell r="J5875" t="str">
            <v>CN</v>
          </cell>
          <cell r="K5875">
            <v>4</v>
          </cell>
          <cell r="L5875">
            <v>81.8</v>
          </cell>
          <cell r="M5875" t="str">
            <v>Female</v>
          </cell>
          <cell r="N5875">
            <v>13</v>
          </cell>
          <cell r="O5875" t="str">
            <v>Not Hisp/Latino</v>
          </cell>
          <cell r="P5875" t="str">
            <v>White</v>
          </cell>
          <cell r="Q5875" t="str">
            <v>Married</v>
          </cell>
          <cell r="R5875">
            <v>0</v>
          </cell>
        </row>
        <row r="5876">
          <cell r="B5876" t="str">
            <v>037_S_0467</v>
          </cell>
          <cell r="C5876" t="str">
            <v>bl</v>
          </cell>
          <cell r="D5876">
            <v>37</v>
          </cell>
          <cell r="E5876">
            <v>1</v>
          </cell>
          <cell r="F5876">
            <v>1</v>
          </cell>
          <cell r="G5876" t="str">
            <v>ADNI1</v>
          </cell>
          <cell r="H5876" t="str">
            <v>ADNI1</v>
          </cell>
          <cell r="I5876">
            <v>38881</v>
          </cell>
          <cell r="J5876" t="str">
            <v>CN</v>
          </cell>
          <cell r="K5876">
            <v>1</v>
          </cell>
          <cell r="L5876">
            <v>81.099999999999994</v>
          </cell>
          <cell r="M5876" t="str">
            <v>Female</v>
          </cell>
          <cell r="N5876">
            <v>12</v>
          </cell>
          <cell r="O5876" t="str">
            <v>Not Hisp/Latino</v>
          </cell>
          <cell r="P5876" t="str">
            <v>White</v>
          </cell>
          <cell r="Q5876" t="str">
            <v>Married</v>
          </cell>
          <cell r="R5876">
            <v>0</v>
          </cell>
        </row>
        <row r="5877">
          <cell r="B5877" t="str">
            <v>037_S_0467</v>
          </cell>
          <cell r="C5877" t="str">
            <v>m06</v>
          </cell>
          <cell r="D5877">
            <v>37</v>
          </cell>
          <cell r="E5877">
            <v>1</v>
          </cell>
          <cell r="F5877">
            <v>1</v>
          </cell>
          <cell r="G5877" t="str">
            <v>ADNI1</v>
          </cell>
          <cell r="H5877" t="str">
            <v>ADNI1</v>
          </cell>
          <cell r="I5877">
            <v>39072</v>
          </cell>
          <cell r="J5877" t="str">
            <v>CN</v>
          </cell>
          <cell r="K5877">
            <v>1</v>
          </cell>
          <cell r="L5877">
            <v>81.099999999999994</v>
          </cell>
          <cell r="M5877" t="str">
            <v>Female</v>
          </cell>
          <cell r="N5877">
            <v>12</v>
          </cell>
          <cell r="O5877" t="str">
            <v>Not Hisp/Latino</v>
          </cell>
          <cell r="P5877" t="str">
            <v>White</v>
          </cell>
          <cell r="Q5877" t="str">
            <v>Married</v>
          </cell>
          <cell r="R5877">
            <v>0</v>
          </cell>
        </row>
        <row r="5878">
          <cell r="B5878" t="str">
            <v>037_S_0467</v>
          </cell>
          <cell r="C5878" t="str">
            <v>m12</v>
          </cell>
          <cell r="D5878">
            <v>37</v>
          </cell>
          <cell r="E5878">
            <v>1</v>
          </cell>
          <cell r="F5878">
            <v>1</v>
          </cell>
          <cell r="G5878" t="str">
            <v>ADNI1</v>
          </cell>
          <cell r="H5878" t="str">
            <v>ADNI1</v>
          </cell>
          <cell r="I5878">
            <v>39248</v>
          </cell>
          <cell r="J5878" t="str">
            <v>CN</v>
          </cell>
          <cell r="K5878">
            <v>1</v>
          </cell>
          <cell r="L5878">
            <v>81.099999999999994</v>
          </cell>
          <cell r="M5878" t="str">
            <v>Female</v>
          </cell>
          <cell r="N5878">
            <v>12</v>
          </cell>
          <cell r="O5878" t="str">
            <v>Not Hisp/Latino</v>
          </cell>
          <cell r="P5878" t="str">
            <v>White</v>
          </cell>
          <cell r="Q5878" t="str">
            <v>Married</v>
          </cell>
          <cell r="R5878">
            <v>0</v>
          </cell>
        </row>
        <row r="5879">
          <cell r="B5879" t="str">
            <v>037_S_0467</v>
          </cell>
          <cell r="C5879" t="str">
            <v>m24</v>
          </cell>
          <cell r="D5879">
            <v>37</v>
          </cell>
          <cell r="E5879">
            <v>1</v>
          </cell>
          <cell r="F5879">
            <v>1</v>
          </cell>
          <cell r="G5879" t="str">
            <v>ADNI1</v>
          </cell>
          <cell r="H5879" t="str">
            <v>ADNI1</v>
          </cell>
          <cell r="I5879">
            <v>39587</v>
          </cell>
          <cell r="J5879" t="str">
            <v>CN</v>
          </cell>
          <cell r="K5879">
            <v>1</v>
          </cell>
          <cell r="L5879">
            <v>81.099999999999994</v>
          </cell>
          <cell r="M5879" t="str">
            <v>Female</v>
          </cell>
          <cell r="N5879">
            <v>12</v>
          </cell>
          <cell r="O5879" t="str">
            <v>Not Hisp/Latino</v>
          </cell>
          <cell r="P5879" t="str">
            <v>White</v>
          </cell>
          <cell r="Q5879" t="str">
            <v>Married</v>
          </cell>
          <cell r="R5879">
            <v>0</v>
          </cell>
        </row>
        <row r="5880">
          <cell r="B5880" t="str">
            <v>037_S_0467</v>
          </cell>
          <cell r="C5880" t="str">
            <v>m48</v>
          </cell>
          <cell r="D5880">
            <v>37</v>
          </cell>
          <cell r="E5880">
            <v>1</v>
          </cell>
          <cell r="F5880">
            <v>1</v>
          </cell>
          <cell r="G5880" t="str">
            <v>ADNI1</v>
          </cell>
          <cell r="H5880" t="str">
            <v>ADNI1</v>
          </cell>
          <cell r="I5880">
            <v>40245</v>
          </cell>
          <cell r="J5880" t="str">
            <v>CN</v>
          </cell>
          <cell r="K5880">
            <v>4</v>
          </cell>
          <cell r="L5880">
            <v>81.099999999999994</v>
          </cell>
          <cell r="M5880" t="str">
            <v>Female</v>
          </cell>
          <cell r="N5880">
            <v>12</v>
          </cell>
          <cell r="O5880" t="str">
            <v>Not Hisp/Latino</v>
          </cell>
          <cell r="P5880" t="str">
            <v>White</v>
          </cell>
          <cell r="Q5880" t="str">
            <v>Married</v>
          </cell>
          <cell r="R5880">
            <v>0</v>
          </cell>
        </row>
        <row r="5881">
          <cell r="B5881" t="str">
            <v>037_S_0467</v>
          </cell>
          <cell r="C5881" t="str">
            <v>m18</v>
          </cell>
          <cell r="D5881">
            <v>37</v>
          </cell>
          <cell r="E5881">
            <v>1</v>
          </cell>
          <cell r="F5881">
            <v>1</v>
          </cell>
          <cell r="G5881" t="str">
            <v>ADNI1</v>
          </cell>
          <cell r="H5881" t="str">
            <v>ADNI1</v>
          </cell>
          <cell r="I5881">
            <v>39421</v>
          </cell>
          <cell r="J5881" t="str">
            <v>CN</v>
          </cell>
          <cell r="L5881">
            <v>81.099999999999994</v>
          </cell>
          <cell r="M5881" t="str">
            <v>Female</v>
          </cell>
          <cell r="N5881">
            <v>12</v>
          </cell>
          <cell r="O5881" t="str">
            <v>Not Hisp/Latino</v>
          </cell>
          <cell r="P5881" t="str">
            <v>White</v>
          </cell>
          <cell r="Q5881" t="str">
            <v>Married</v>
          </cell>
          <cell r="R5881">
            <v>0</v>
          </cell>
        </row>
        <row r="5882">
          <cell r="B5882" t="str">
            <v>037_S_0467</v>
          </cell>
          <cell r="C5882" t="str">
            <v>m30</v>
          </cell>
          <cell r="D5882">
            <v>37</v>
          </cell>
          <cell r="E5882">
            <v>1</v>
          </cell>
          <cell r="F5882">
            <v>1</v>
          </cell>
          <cell r="G5882" t="str">
            <v>ADNI1</v>
          </cell>
          <cell r="H5882" t="str">
            <v>ADNI1</v>
          </cell>
          <cell r="I5882">
            <v>39785</v>
          </cell>
          <cell r="J5882" t="str">
            <v>CN</v>
          </cell>
          <cell r="L5882">
            <v>81.099999999999994</v>
          </cell>
          <cell r="M5882" t="str">
            <v>Female</v>
          </cell>
          <cell r="N5882">
            <v>12</v>
          </cell>
          <cell r="O5882" t="str">
            <v>Not Hisp/Latino</v>
          </cell>
          <cell r="P5882" t="str">
            <v>White</v>
          </cell>
          <cell r="Q5882" t="str">
            <v>Married</v>
          </cell>
          <cell r="R5882">
            <v>0</v>
          </cell>
        </row>
        <row r="5883">
          <cell r="B5883" t="str">
            <v>037_S_0467</v>
          </cell>
          <cell r="C5883" t="str">
            <v>m60</v>
          </cell>
          <cell r="D5883">
            <v>37</v>
          </cell>
          <cell r="E5883">
            <v>1</v>
          </cell>
          <cell r="F5883">
            <v>1</v>
          </cell>
          <cell r="G5883" t="str">
            <v>ADNI2</v>
          </cell>
          <cell r="H5883" t="str">
            <v>ADNI1</v>
          </cell>
          <cell r="I5883">
            <v>40645</v>
          </cell>
          <cell r="J5883" t="str">
            <v>CN</v>
          </cell>
          <cell r="K5883">
            <v>2</v>
          </cell>
          <cell r="L5883">
            <v>81.099999999999994</v>
          </cell>
          <cell r="M5883" t="str">
            <v>Female</v>
          </cell>
          <cell r="N5883">
            <v>12</v>
          </cell>
          <cell r="O5883" t="str">
            <v>Not Hisp/Latino</v>
          </cell>
          <cell r="P5883" t="str">
            <v>White</v>
          </cell>
          <cell r="Q5883" t="str">
            <v>Married</v>
          </cell>
          <cell r="R5883">
            <v>0</v>
          </cell>
        </row>
        <row r="5884">
          <cell r="B5884" t="str">
            <v>037_S_0467</v>
          </cell>
          <cell r="C5884" t="str">
            <v>m66</v>
          </cell>
          <cell r="D5884">
            <v>37</v>
          </cell>
          <cell r="E5884">
            <v>1</v>
          </cell>
          <cell r="F5884">
            <v>1</v>
          </cell>
          <cell r="G5884" t="str">
            <v>ADNI2</v>
          </cell>
          <cell r="H5884" t="str">
            <v>ADNI1</v>
          </cell>
          <cell r="I5884">
            <v>40855</v>
          </cell>
          <cell r="J5884" t="str">
            <v>CN</v>
          </cell>
          <cell r="L5884">
            <v>81.099999999999994</v>
          </cell>
          <cell r="M5884" t="str">
            <v>Female</v>
          </cell>
          <cell r="N5884">
            <v>12</v>
          </cell>
          <cell r="O5884" t="str">
            <v>Not Hisp/Latino</v>
          </cell>
          <cell r="P5884" t="str">
            <v>White</v>
          </cell>
          <cell r="Q5884" t="str">
            <v>Married</v>
          </cell>
          <cell r="R5884">
            <v>0</v>
          </cell>
        </row>
        <row r="5885">
          <cell r="B5885" t="str">
            <v>037_S_0467</v>
          </cell>
          <cell r="C5885" t="str">
            <v>m72</v>
          </cell>
          <cell r="D5885">
            <v>37</v>
          </cell>
          <cell r="E5885">
            <v>1</v>
          </cell>
          <cell r="F5885">
            <v>1</v>
          </cell>
          <cell r="G5885" t="str">
            <v>ADNI2</v>
          </cell>
          <cell r="H5885" t="str">
            <v>ADNI1</v>
          </cell>
          <cell r="I5885">
            <v>41052</v>
          </cell>
          <cell r="J5885" t="str">
            <v>CN</v>
          </cell>
          <cell r="K5885">
            <v>5</v>
          </cell>
          <cell r="L5885">
            <v>81.099999999999994</v>
          </cell>
          <cell r="M5885" t="str">
            <v>Female</v>
          </cell>
          <cell r="N5885">
            <v>12</v>
          </cell>
          <cell r="O5885" t="str">
            <v>Not Hisp/Latino</v>
          </cell>
          <cell r="P5885" t="str">
            <v>White</v>
          </cell>
          <cell r="Q5885" t="str">
            <v>Married</v>
          </cell>
          <cell r="R5885">
            <v>0</v>
          </cell>
        </row>
        <row r="5886">
          <cell r="B5886" t="str">
            <v>037_S_0467</v>
          </cell>
          <cell r="C5886" t="str">
            <v>m78</v>
          </cell>
          <cell r="D5886">
            <v>37</v>
          </cell>
          <cell r="E5886">
            <v>1</v>
          </cell>
          <cell r="F5886">
            <v>1</v>
          </cell>
          <cell r="G5886" t="str">
            <v>ADNI2</v>
          </cell>
          <cell r="H5886" t="str">
            <v>ADNI1</v>
          </cell>
          <cell r="I5886">
            <v>41187</v>
          </cell>
          <cell r="J5886" t="str">
            <v>CN</v>
          </cell>
          <cell r="L5886">
            <v>81.099999999999994</v>
          </cell>
          <cell r="M5886" t="str">
            <v>Female</v>
          </cell>
          <cell r="N5886">
            <v>12</v>
          </cell>
          <cell r="O5886" t="str">
            <v>Not Hisp/Latino</v>
          </cell>
          <cell r="P5886" t="str">
            <v>White</v>
          </cell>
          <cell r="Q5886" t="str">
            <v>Married</v>
          </cell>
          <cell r="R5886">
            <v>0</v>
          </cell>
        </row>
        <row r="5887">
          <cell r="B5887" t="str">
            <v>037_S_0467</v>
          </cell>
          <cell r="C5887" t="str">
            <v>m84</v>
          </cell>
          <cell r="D5887">
            <v>37</v>
          </cell>
          <cell r="E5887">
            <v>1</v>
          </cell>
          <cell r="F5887">
            <v>1</v>
          </cell>
          <cell r="G5887" t="str">
            <v>ADNI2</v>
          </cell>
          <cell r="H5887" t="str">
            <v>ADNI1</v>
          </cell>
          <cell r="I5887">
            <v>41409</v>
          </cell>
          <cell r="J5887" t="str">
            <v>CN</v>
          </cell>
          <cell r="K5887">
            <v>3</v>
          </cell>
          <cell r="L5887">
            <v>81.099999999999994</v>
          </cell>
          <cell r="M5887" t="str">
            <v>Female</v>
          </cell>
          <cell r="N5887">
            <v>12</v>
          </cell>
          <cell r="O5887" t="str">
            <v>Not Hisp/Latino</v>
          </cell>
          <cell r="P5887" t="str">
            <v>White</v>
          </cell>
          <cell r="Q5887" t="str">
            <v>Married</v>
          </cell>
          <cell r="R5887">
            <v>0</v>
          </cell>
        </row>
        <row r="5888">
          <cell r="B5888" t="str">
            <v>037_S_0467</v>
          </cell>
          <cell r="C5888" t="str">
            <v>m96</v>
          </cell>
          <cell r="D5888">
            <v>37</v>
          </cell>
          <cell r="E5888">
            <v>1</v>
          </cell>
          <cell r="F5888">
            <v>1</v>
          </cell>
          <cell r="G5888" t="str">
            <v>ADNI2</v>
          </cell>
          <cell r="H5888" t="str">
            <v>ADNI1</v>
          </cell>
          <cell r="I5888">
            <v>41794</v>
          </cell>
          <cell r="J5888" t="str">
            <v>CN</v>
          </cell>
          <cell r="K5888">
            <v>3</v>
          </cell>
          <cell r="L5888">
            <v>81.099999999999994</v>
          </cell>
          <cell r="M5888" t="str">
            <v>Female</v>
          </cell>
          <cell r="N5888">
            <v>12</v>
          </cell>
          <cell r="O5888" t="str">
            <v>Not Hisp/Latino</v>
          </cell>
          <cell r="P5888" t="str">
            <v>White</v>
          </cell>
          <cell r="Q5888" t="str">
            <v>Married</v>
          </cell>
          <cell r="R5888">
            <v>0</v>
          </cell>
        </row>
        <row r="5889">
          <cell r="B5889" t="str">
            <v>037_S_0467</v>
          </cell>
          <cell r="C5889" t="str">
            <v>m108</v>
          </cell>
          <cell r="D5889">
            <v>37</v>
          </cell>
          <cell r="E5889">
            <v>1</v>
          </cell>
          <cell r="F5889">
            <v>1</v>
          </cell>
          <cell r="G5889" t="str">
            <v>ADNI2</v>
          </cell>
          <cell r="H5889" t="str">
            <v>ADNI1</v>
          </cell>
          <cell r="I5889">
            <v>42181</v>
          </cell>
          <cell r="J5889" t="str">
            <v>CN</v>
          </cell>
          <cell r="K5889">
            <v>3</v>
          </cell>
          <cell r="L5889">
            <v>81.099999999999994</v>
          </cell>
          <cell r="M5889" t="str">
            <v>Female</v>
          </cell>
          <cell r="N5889">
            <v>12</v>
          </cell>
          <cell r="O5889" t="str">
            <v>Not Hisp/Latino</v>
          </cell>
          <cell r="P5889" t="str">
            <v>White</v>
          </cell>
          <cell r="Q5889" t="str">
            <v>Married</v>
          </cell>
          <cell r="R5889">
            <v>0</v>
          </cell>
        </row>
        <row r="5890">
          <cell r="B5890" t="str">
            <v>037_S_0467</v>
          </cell>
          <cell r="C5890" t="str">
            <v>m120</v>
          </cell>
          <cell r="D5890">
            <v>37</v>
          </cell>
          <cell r="E5890">
            <v>1</v>
          </cell>
          <cell r="F5890">
            <v>1</v>
          </cell>
          <cell r="G5890" t="str">
            <v>ADNI2</v>
          </cell>
          <cell r="H5890" t="str">
            <v>ADNI1</v>
          </cell>
          <cell r="I5890">
            <v>42534</v>
          </cell>
          <cell r="J5890" t="str">
            <v>CN</v>
          </cell>
          <cell r="K5890">
            <v>3</v>
          </cell>
          <cell r="L5890">
            <v>81.099999999999994</v>
          </cell>
          <cell r="M5890" t="str">
            <v>Female</v>
          </cell>
          <cell r="N5890">
            <v>12</v>
          </cell>
          <cell r="O5890" t="str">
            <v>Not Hisp/Latino</v>
          </cell>
          <cell r="P5890" t="str">
            <v>White</v>
          </cell>
          <cell r="Q5890" t="str">
            <v>Married</v>
          </cell>
          <cell r="R5890">
            <v>0</v>
          </cell>
        </row>
        <row r="5891">
          <cell r="B5891" t="str">
            <v>037_S_0501</v>
          </cell>
          <cell r="C5891" t="str">
            <v>bl</v>
          </cell>
          <cell r="D5891">
            <v>37</v>
          </cell>
          <cell r="E5891">
            <v>1</v>
          </cell>
          <cell r="F5891">
            <v>1</v>
          </cell>
          <cell r="G5891" t="str">
            <v>ADNI1</v>
          </cell>
          <cell r="H5891" t="str">
            <v>ADNI1</v>
          </cell>
          <cell r="I5891">
            <v>38891</v>
          </cell>
          <cell r="J5891" t="str">
            <v>LMCI</v>
          </cell>
          <cell r="K5891">
            <v>2</v>
          </cell>
          <cell r="L5891">
            <v>77.900000000000006</v>
          </cell>
          <cell r="M5891" t="str">
            <v>Male</v>
          </cell>
          <cell r="N5891">
            <v>13</v>
          </cell>
          <cell r="O5891" t="str">
            <v>Not Hisp/Latino</v>
          </cell>
          <cell r="P5891" t="str">
            <v>White</v>
          </cell>
          <cell r="Q5891" t="str">
            <v>Married</v>
          </cell>
          <cell r="R5891">
            <v>0</v>
          </cell>
        </row>
        <row r="5892">
          <cell r="B5892" t="str">
            <v>037_S_0501</v>
          </cell>
          <cell r="C5892" t="str">
            <v>m06</v>
          </cell>
          <cell r="D5892">
            <v>37</v>
          </cell>
          <cell r="E5892">
            <v>1</v>
          </cell>
          <cell r="F5892">
            <v>1</v>
          </cell>
          <cell r="G5892" t="str">
            <v>ADNI1</v>
          </cell>
          <cell r="H5892" t="str">
            <v>ADNI1</v>
          </cell>
          <cell r="I5892">
            <v>39087</v>
          </cell>
          <cell r="J5892" t="str">
            <v>LMCI</v>
          </cell>
          <cell r="K5892">
            <v>2</v>
          </cell>
          <cell r="L5892">
            <v>77.900000000000006</v>
          </cell>
          <cell r="M5892" t="str">
            <v>Male</v>
          </cell>
          <cell r="N5892">
            <v>13</v>
          </cell>
          <cell r="O5892" t="str">
            <v>Not Hisp/Latino</v>
          </cell>
          <cell r="P5892" t="str">
            <v>White</v>
          </cell>
          <cell r="Q5892" t="str">
            <v>Married</v>
          </cell>
          <cell r="R5892">
            <v>0</v>
          </cell>
        </row>
        <row r="5893">
          <cell r="B5893" t="str">
            <v>037_S_0501</v>
          </cell>
          <cell r="C5893" t="str">
            <v>m12</v>
          </cell>
          <cell r="D5893">
            <v>37</v>
          </cell>
          <cell r="E5893">
            <v>1</v>
          </cell>
          <cell r="F5893">
            <v>1</v>
          </cell>
          <cell r="G5893" t="str">
            <v>ADNI1</v>
          </cell>
          <cell r="H5893" t="str">
            <v>ADNI1</v>
          </cell>
          <cell r="I5893">
            <v>39274</v>
          </cell>
          <cell r="J5893" t="str">
            <v>LMCI</v>
          </cell>
          <cell r="K5893">
            <v>2</v>
          </cell>
          <cell r="L5893">
            <v>77.900000000000006</v>
          </cell>
          <cell r="M5893" t="str">
            <v>Male</v>
          </cell>
          <cell r="N5893">
            <v>13</v>
          </cell>
          <cell r="O5893" t="str">
            <v>Not Hisp/Latino</v>
          </cell>
          <cell r="P5893" t="str">
            <v>White</v>
          </cell>
          <cell r="Q5893" t="str">
            <v>Married</v>
          </cell>
          <cell r="R5893">
            <v>0</v>
          </cell>
        </row>
        <row r="5894">
          <cell r="B5894" t="str">
            <v>037_S_0501</v>
          </cell>
          <cell r="C5894" t="str">
            <v>m18</v>
          </cell>
          <cell r="D5894">
            <v>37</v>
          </cell>
          <cell r="E5894">
            <v>1</v>
          </cell>
          <cell r="F5894">
            <v>1</v>
          </cell>
          <cell r="G5894" t="str">
            <v>ADNI1</v>
          </cell>
          <cell r="H5894" t="str">
            <v>ADNI1</v>
          </cell>
          <cell r="I5894">
            <v>39428</v>
          </cell>
          <cell r="J5894" t="str">
            <v>LMCI</v>
          </cell>
          <cell r="K5894">
            <v>2</v>
          </cell>
          <cell r="L5894">
            <v>77.900000000000006</v>
          </cell>
          <cell r="M5894" t="str">
            <v>Male</v>
          </cell>
          <cell r="N5894">
            <v>13</v>
          </cell>
          <cell r="O5894" t="str">
            <v>Not Hisp/Latino</v>
          </cell>
          <cell r="P5894" t="str">
            <v>White</v>
          </cell>
          <cell r="Q5894" t="str">
            <v>Married</v>
          </cell>
          <cell r="R5894">
            <v>0</v>
          </cell>
        </row>
        <row r="5895">
          <cell r="B5895" t="str">
            <v>037_S_0501</v>
          </cell>
          <cell r="C5895" t="str">
            <v>m24</v>
          </cell>
          <cell r="D5895">
            <v>37</v>
          </cell>
          <cell r="E5895">
            <v>1</v>
          </cell>
          <cell r="F5895">
            <v>1</v>
          </cell>
          <cell r="G5895" t="str">
            <v>ADNI1</v>
          </cell>
          <cell r="H5895" t="str">
            <v>ADNI1</v>
          </cell>
          <cell r="I5895">
            <v>39624</v>
          </cell>
          <cell r="J5895" t="str">
            <v>LMCI</v>
          </cell>
          <cell r="K5895">
            <v>2</v>
          </cell>
          <cell r="L5895">
            <v>77.900000000000006</v>
          </cell>
          <cell r="M5895" t="str">
            <v>Male</v>
          </cell>
          <cell r="N5895">
            <v>13</v>
          </cell>
          <cell r="O5895" t="str">
            <v>Not Hisp/Latino</v>
          </cell>
          <cell r="P5895" t="str">
            <v>White</v>
          </cell>
          <cell r="Q5895" t="str">
            <v>Married</v>
          </cell>
          <cell r="R5895">
            <v>0</v>
          </cell>
        </row>
        <row r="5896">
          <cell r="B5896" t="str">
            <v>037_S_0501</v>
          </cell>
          <cell r="C5896" t="str">
            <v>m30</v>
          </cell>
          <cell r="D5896">
            <v>37</v>
          </cell>
          <cell r="E5896">
            <v>1</v>
          </cell>
          <cell r="F5896">
            <v>1</v>
          </cell>
          <cell r="G5896" t="str">
            <v>ADNI1</v>
          </cell>
          <cell r="H5896" t="str">
            <v>ADNI1</v>
          </cell>
          <cell r="I5896">
            <v>39819</v>
          </cell>
          <cell r="J5896" t="str">
            <v>LMCI</v>
          </cell>
          <cell r="L5896">
            <v>77.900000000000006</v>
          </cell>
          <cell r="M5896" t="str">
            <v>Male</v>
          </cell>
          <cell r="N5896">
            <v>13</v>
          </cell>
          <cell r="O5896" t="str">
            <v>Not Hisp/Latino</v>
          </cell>
          <cell r="P5896" t="str">
            <v>White</v>
          </cell>
          <cell r="Q5896" t="str">
            <v>Married</v>
          </cell>
          <cell r="R5896">
            <v>0</v>
          </cell>
        </row>
        <row r="5897">
          <cell r="B5897" t="str">
            <v>037_S_0501</v>
          </cell>
          <cell r="C5897" t="str">
            <v>m36</v>
          </cell>
          <cell r="D5897">
            <v>37</v>
          </cell>
          <cell r="E5897">
            <v>1</v>
          </cell>
          <cell r="F5897">
            <v>1</v>
          </cell>
          <cell r="G5897" t="str">
            <v>ADNI1</v>
          </cell>
          <cell r="H5897" t="str">
            <v>ADNI1</v>
          </cell>
          <cell r="I5897">
            <v>40079</v>
          </cell>
          <cell r="J5897" t="str">
            <v>LMCI</v>
          </cell>
          <cell r="K5897">
            <v>2</v>
          </cell>
          <cell r="L5897">
            <v>77.900000000000006</v>
          </cell>
          <cell r="M5897" t="str">
            <v>Male</v>
          </cell>
          <cell r="N5897">
            <v>13</v>
          </cell>
          <cell r="O5897" t="str">
            <v>Not Hisp/Latino</v>
          </cell>
          <cell r="P5897" t="str">
            <v>White</v>
          </cell>
          <cell r="Q5897" t="str">
            <v>Married</v>
          </cell>
          <cell r="R5897">
            <v>0</v>
          </cell>
        </row>
        <row r="5898">
          <cell r="B5898" t="str">
            <v>037_S_0501</v>
          </cell>
          <cell r="C5898" t="str">
            <v>m72</v>
          </cell>
          <cell r="D5898">
            <v>37</v>
          </cell>
          <cell r="E5898">
            <v>1</v>
          </cell>
          <cell r="F5898">
            <v>1</v>
          </cell>
          <cell r="G5898" t="str">
            <v>ADNI2</v>
          </cell>
          <cell r="H5898" t="str">
            <v>ADNI1</v>
          </cell>
          <cell r="I5898">
            <v>41017</v>
          </cell>
          <cell r="J5898" t="str">
            <v>LMCI</v>
          </cell>
          <cell r="K5898">
            <v>2</v>
          </cell>
          <cell r="L5898">
            <v>77.900000000000006</v>
          </cell>
          <cell r="M5898" t="str">
            <v>Male</v>
          </cell>
          <cell r="N5898">
            <v>13</v>
          </cell>
          <cell r="O5898" t="str">
            <v>Not Hisp/Latino</v>
          </cell>
          <cell r="P5898" t="str">
            <v>White</v>
          </cell>
          <cell r="Q5898" t="str">
            <v>Married</v>
          </cell>
          <cell r="R5898">
            <v>0</v>
          </cell>
        </row>
        <row r="5899">
          <cell r="B5899" t="str">
            <v>037_S_0501</v>
          </cell>
          <cell r="C5899" t="str">
            <v>m78</v>
          </cell>
          <cell r="D5899">
            <v>37</v>
          </cell>
          <cell r="E5899">
            <v>1</v>
          </cell>
          <cell r="F5899">
            <v>1</v>
          </cell>
          <cell r="G5899" t="str">
            <v>ADNI2</v>
          </cell>
          <cell r="H5899" t="str">
            <v>ADNI1</v>
          </cell>
          <cell r="I5899">
            <v>41191</v>
          </cell>
          <cell r="J5899" t="str">
            <v>LMCI</v>
          </cell>
          <cell r="L5899">
            <v>77.900000000000006</v>
          </cell>
          <cell r="M5899" t="str">
            <v>Male</v>
          </cell>
          <cell r="N5899">
            <v>13</v>
          </cell>
          <cell r="O5899" t="str">
            <v>Not Hisp/Latino</v>
          </cell>
          <cell r="P5899" t="str">
            <v>White</v>
          </cell>
          <cell r="Q5899" t="str">
            <v>Married</v>
          </cell>
          <cell r="R5899">
            <v>0</v>
          </cell>
        </row>
        <row r="5900">
          <cell r="B5900" t="str">
            <v>037_S_0501</v>
          </cell>
          <cell r="C5900" t="str">
            <v>m84</v>
          </cell>
          <cell r="D5900">
            <v>37</v>
          </cell>
          <cell r="E5900">
            <v>1</v>
          </cell>
          <cell r="F5900">
            <v>1</v>
          </cell>
          <cell r="G5900" t="str">
            <v>ADNI2</v>
          </cell>
          <cell r="H5900" t="str">
            <v>ADNI1</v>
          </cell>
          <cell r="I5900">
            <v>41386</v>
          </cell>
          <cell r="J5900" t="str">
            <v>LMCI</v>
          </cell>
          <cell r="K5900">
            <v>2</v>
          </cell>
          <cell r="L5900">
            <v>77.900000000000006</v>
          </cell>
          <cell r="M5900" t="str">
            <v>Male</v>
          </cell>
          <cell r="N5900">
            <v>13</v>
          </cell>
          <cell r="O5900" t="str">
            <v>Not Hisp/Latino</v>
          </cell>
          <cell r="P5900" t="str">
            <v>White</v>
          </cell>
          <cell r="Q5900" t="str">
            <v>Married</v>
          </cell>
          <cell r="R5900">
            <v>0</v>
          </cell>
        </row>
        <row r="5901">
          <cell r="B5901" t="str">
            <v>037_S_0501</v>
          </cell>
          <cell r="C5901" t="str">
            <v>m90</v>
          </cell>
          <cell r="D5901">
            <v>37</v>
          </cell>
          <cell r="E5901">
            <v>1</v>
          </cell>
          <cell r="F5901">
            <v>1</v>
          </cell>
          <cell r="G5901" t="str">
            <v>ADNI2</v>
          </cell>
          <cell r="H5901" t="str">
            <v>ADNI1</v>
          </cell>
          <cell r="I5901">
            <v>41627</v>
          </cell>
          <cell r="J5901" t="str">
            <v>LMCI</v>
          </cell>
          <cell r="L5901">
            <v>77.900000000000006</v>
          </cell>
          <cell r="M5901" t="str">
            <v>Male</v>
          </cell>
          <cell r="N5901">
            <v>13</v>
          </cell>
          <cell r="O5901" t="str">
            <v>Not Hisp/Latino</v>
          </cell>
          <cell r="P5901" t="str">
            <v>White</v>
          </cell>
          <cell r="Q5901" t="str">
            <v>Married</v>
          </cell>
          <cell r="R5901">
            <v>0</v>
          </cell>
        </row>
        <row r="5902">
          <cell r="B5902" t="str">
            <v>037_S_0501</v>
          </cell>
          <cell r="C5902" t="str">
            <v>m96</v>
          </cell>
          <cell r="D5902">
            <v>37</v>
          </cell>
          <cell r="E5902">
            <v>1</v>
          </cell>
          <cell r="F5902">
            <v>1</v>
          </cell>
          <cell r="G5902" t="str">
            <v>ADNI2</v>
          </cell>
          <cell r="H5902" t="str">
            <v>ADNI1</v>
          </cell>
          <cell r="I5902">
            <v>41822</v>
          </cell>
          <cell r="J5902" t="str">
            <v>LMCI</v>
          </cell>
          <cell r="K5902">
            <v>5</v>
          </cell>
          <cell r="L5902">
            <v>77.900000000000006</v>
          </cell>
          <cell r="M5902" t="str">
            <v>Male</v>
          </cell>
          <cell r="N5902">
            <v>13</v>
          </cell>
          <cell r="O5902" t="str">
            <v>Not Hisp/Latino</v>
          </cell>
          <cell r="P5902" t="str">
            <v>White</v>
          </cell>
          <cell r="Q5902" t="str">
            <v>Married</v>
          </cell>
          <cell r="R5902">
            <v>0</v>
          </cell>
        </row>
        <row r="5903">
          <cell r="B5903" t="str">
            <v>037_S_0501</v>
          </cell>
          <cell r="C5903" t="str">
            <v>m108</v>
          </cell>
          <cell r="D5903">
            <v>37</v>
          </cell>
          <cell r="E5903">
            <v>1</v>
          </cell>
          <cell r="F5903">
            <v>1</v>
          </cell>
          <cell r="G5903" t="str">
            <v>ADNI2</v>
          </cell>
          <cell r="H5903" t="str">
            <v>ADNI1</v>
          </cell>
          <cell r="I5903">
            <v>42263</v>
          </cell>
          <cell r="J5903" t="str">
            <v>LMCI</v>
          </cell>
          <cell r="K5903">
            <v>5</v>
          </cell>
          <cell r="L5903">
            <v>77.900000000000006</v>
          </cell>
          <cell r="M5903" t="str">
            <v>Male</v>
          </cell>
          <cell r="N5903">
            <v>13</v>
          </cell>
          <cell r="O5903" t="str">
            <v>Not Hisp/Latino</v>
          </cell>
          <cell r="P5903" t="str">
            <v>White</v>
          </cell>
          <cell r="Q5903" t="str">
            <v>Married</v>
          </cell>
          <cell r="R5903">
            <v>0</v>
          </cell>
        </row>
        <row r="5904">
          <cell r="B5904" t="str">
            <v>037_S_0539</v>
          </cell>
          <cell r="C5904" t="str">
            <v>bl</v>
          </cell>
          <cell r="D5904">
            <v>37</v>
          </cell>
          <cell r="E5904">
            <v>1</v>
          </cell>
          <cell r="F5904">
            <v>0</v>
          </cell>
          <cell r="G5904" t="str">
            <v>ADNI1</v>
          </cell>
          <cell r="H5904" t="str">
            <v>ADNI1</v>
          </cell>
          <cell r="I5904">
            <v>38929</v>
          </cell>
          <cell r="J5904" t="str">
            <v>LMCI</v>
          </cell>
          <cell r="K5904">
            <v>2</v>
          </cell>
          <cell r="L5904">
            <v>73.400000000000006</v>
          </cell>
          <cell r="M5904" t="str">
            <v>Male</v>
          </cell>
          <cell r="N5904">
            <v>20</v>
          </cell>
          <cell r="O5904" t="str">
            <v>Not Hisp/Latino</v>
          </cell>
          <cell r="P5904" t="str">
            <v>Asian</v>
          </cell>
          <cell r="Q5904" t="str">
            <v>Married</v>
          </cell>
          <cell r="R5904">
            <v>1</v>
          </cell>
        </row>
        <row r="5905">
          <cell r="B5905" t="str">
            <v>037_S_0539</v>
          </cell>
          <cell r="C5905" t="str">
            <v>m06</v>
          </cell>
          <cell r="D5905">
            <v>37</v>
          </cell>
          <cell r="E5905">
            <v>1</v>
          </cell>
          <cell r="F5905">
            <v>0</v>
          </cell>
          <cell r="G5905" t="str">
            <v>ADNI1</v>
          </cell>
          <cell r="H5905" t="str">
            <v>ADNI1</v>
          </cell>
          <cell r="I5905">
            <v>39115</v>
          </cell>
          <cell r="J5905" t="str">
            <v>LMCI</v>
          </cell>
          <cell r="K5905">
            <v>2</v>
          </cell>
          <cell r="L5905">
            <v>73.400000000000006</v>
          </cell>
          <cell r="M5905" t="str">
            <v>Male</v>
          </cell>
          <cell r="N5905">
            <v>20</v>
          </cell>
          <cell r="O5905" t="str">
            <v>Not Hisp/Latino</v>
          </cell>
          <cell r="P5905" t="str">
            <v>Asian</v>
          </cell>
          <cell r="Q5905" t="str">
            <v>Married</v>
          </cell>
          <cell r="R5905">
            <v>1</v>
          </cell>
        </row>
        <row r="5906">
          <cell r="B5906" t="str">
            <v>037_S_0539</v>
          </cell>
          <cell r="C5906" t="str">
            <v>m12</v>
          </cell>
          <cell r="D5906">
            <v>37</v>
          </cell>
          <cell r="E5906">
            <v>1</v>
          </cell>
          <cell r="F5906">
            <v>0</v>
          </cell>
          <cell r="G5906" t="str">
            <v>ADNI1</v>
          </cell>
          <cell r="H5906" t="str">
            <v>ADNI1</v>
          </cell>
          <cell r="I5906">
            <v>39288</v>
          </cell>
          <cell r="J5906" t="str">
            <v>LMCI</v>
          </cell>
          <cell r="K5906">
            <v>2</v>
          </cell>
          <cell r="L5906">
            <v>73.400000000000006</v>
          </cell>
          <cell r="M5906" t="str">
            <v>Male</v>
          </cell>
          <cell r="N5906">
            <v>20</v>
          </cell>
          <cell r="O5906" t="str">
            <v>Not Hisp/Latino</v>
          </cell>
          <cell r="P5906" t="str">
            <v>Asian</v>
          </cell>
          <cell r="Q5906" t="str">
            <v>Married</v>
          </cell>
          <cell r="R5906">
            <v>1</v>
          </cell>
        </row>
        <row r="5907">
          <cell r="B5907" t="str">
            <v>037_S_0539</v>
          </cell>
          <cell r="C5907" t="str">
            <v>m18</v>
          </cell>
          <cell r="D5907">
            <v>37</v>
          </cell>
          <cell r="E5907">
            <v>1</v>
          </cell>
          <cell r="F5907">
            <v>0</v>
          </cell>
          <cell r="G5907" t="str">
            <v>ADNI1</v>
          </cell>
          <cell r="H5907" t="str">
            <v>ADNI1</v>
          </cell>
          <cell r="I5907">
            <v>39465</v>
          </cell>
          <cell r="J5907" t="str">
            <v>LMCI</v>
          </cell>
          <cell r="K5907">
            <v>2</v>
          </cell>
          <cell r="L5907">
            <v>73.400000000000006</v>
          </cell>
          <cell r="M5907" t="str">
            <v>Male</v>
          </cell>
          <cell r="N5907">
            <v>20</v>
          </cell>
          <cell r="O5907" t="str">
            <v>Not Hisp/Latino</v>
          </cell>
          <cell r="P5907" t="str">
            <v>Asian</v>
          </cell>
          <cell r="Q5907" t="str">
            <v>Married</v>
          </cell>
          <cell r="R5907">
            <v>1</v>
          </cell>
        </row>
        <row r="5908">
          <cell r="B5908" t="str">
            <v>037_S_0539</v>
          </cell>
          <cell r="C5908" t="str">
            <v>m24</v>
          </cell>
          <cell r="D5908">
            <v>37</v>
          </cell>
          <cell r="E5908">
            <v>1</v>
          </cell>
          <cell r="F5908">
            <v>0</v>
          </cell>
          <cell r="G5908" t="str">
            <v>ADNI1</v>
          </cell>
          <cell r="H5908" t="str">
            <v>ADNI1</v>
          </cell>
          <cell r="I5908">
            <v>39626</v>
          </cell>
          <cell r="J5908" t="str">
            <v>LMCI</v>
          </cell>
          <cell r="K5908">
            <v>5</v>
          </cell>
          <cell r="L5908">
            <v>73.400000000000006</v>
          </cell>
          <cell r="M5908" t="str">
            <v>Male</v>
          </cell>
          <cell r="N5908">
            <v>20</v>
          </cell>
          <cell r="O5908" t="str">
            <v>Not Hisp/Latino</v>
          </cell>
          <cell r="P5908" t="str">
            <v>Asian</v>
          </cell>
          <cell r="Q5908" t="str">
            <v>Married</v>
          </cell>
          <cell r="R5908">
            <v>1</v>
          </cell>
        </row>
        <row r="5909">
          <cell r="B5909" t="str">
            <v>037_S_0539</v>
          </cell>
          <cell r="C5909" t="str">
            <v>m36</v>
          </cell>
          <cell r="D5909">
            <v>37</v>
          </cell>
          <cell r="E5909">
            <v>1</v>
          </cell>
          <cell r="F5909">
            <v>0</v>
          </cell>
          <cell r="G5909" t="str">
            <v>ADNI1</v>
          </cell>
          <cell r="H5909" t="str">
            <v>ADNI1</v>
          </cell>
          <cell r="I5909">
            <v>40067</v>
          </cell>
          <cell r="J5909" t="str">
            <v>LMCI</v>
          </cell>
          <cell r="K5909">
            <v>3</v>
          </cell>
          <cell r="L5909">
            <v>73.400000000000006</v>
          </cell>
          <cell r="M5909" t="str">
            <v>Male</v>
          </cell>
          <cell r="N5909">
            <v>20</v>
          </cell>
          <cell r="O5909" t="str">
            <v>Not Hisp/Latino</v>
          </cell>
          <cell r="P5909" t="str">
            <v>Asian</v>
          </cell>
          <cell r="Q5909" t="str">
            <v>Married</v>
          </cell>
          <cell r="R5909">
            <v>1</v>
          </cell>
        </row>
        <row r="5910">
          <cell r="B5910" t="str">
            <v>037_S_0539</v>
          </cell>
          <cell r="C5910" t="str">
            <v>m30</v>
          </cell>
          <cell r="D5910">
            <v>37</v>
          </cell>
          <cell r="E5910">
            <v>1</v>
          </cell>
          <cell r="F5910">
            <v>0</v>
          </cell>
          <cell r="G5910" t="str">
            <v>ADNI1</v>
          </cell>
          <cell r="H5910" t="str">
            <v>ADNI1</v>
          </cell>
          <cell r="I5910">
            <v>39841</v>
          </cell>
          <cell r="J5910" t="str">
            <v>LMCI</v>
          </cell>
          <cell r="L5910">
            <v>73.400000000000006</v>
          </cell>
          <cell r="M5910" t="str">
            <v>Male</v>
          </cell>
          <cell r="N5910">
            <v>20</v>
          </cell>
          <cell r="O5910" t="str">
            <v>Not Hisp/Latino</v>
          </cell>
          <cell r="P5910" t="str">
            <v>Asian</v>
          </cell>
          <cell r="Q5910" t="str">
            <v>Married</v>
          </cell>
          <cell r="R5910">
            <v>1</v>
          </cell>
        </row>
        <row r="5911">
          <cell r="B5911" t="str">
            <v>037_S_0539</v>
          </cell>
          <cell r="C5911" t="str">
            <v>m42</v>
          </cell>
          <cell r="D5911">
            <v>37</v>
          </cell>
          <cell r="E5911">
            <v>1</v>
          </cell>
          <cell r="F5911">
            <v>0</v>
          </cell>
          <cell r="G5911" t="str">
            <v>ADNI1</v>
          </cell>
          <cell r="H5911" t="str">
            <v>ADNI1</v>
          </cell>
          <cell r="I5911">
            <v>40218</v>
          </cell>
          <cell r="J5911" t="str">
            <v>LMCI</v>
          </cell>
          <cell r="L5911">
            <v>73.400000000000006</v>
          </cell>
          <cell r="M5911" t="str">
            <v>Male</v>
          </cell>
          <cell r="N5911">
            <v>20</v>
          </cell>
          <cell r="O5911" t="str">
            <v>Not Hisp/Latino</v>
          </cell>
          <cell r="P5911" t="str">
            <v>Asian</v>
          </cell>
          <cell r="Q5911" t="str">
            <v>Married</v>
          </cell>
          <cell r="R5911">
            <v>1</v>
          </cell>
        </row>
        <row r="5912">
          <cell r="B5912" t="str">
            <v>037_S_0539</v>
          </cell>
          <cell r="C5912" t="str">
            <v>m48</v>
          </cell>
          <cell r="D5912">
            <v>37</v>
          </cell>
          <cell r="E5912">
            <v>1</v>
          </cell>
          <cell r="F5912">
            <v>0</v>
          </cell>
          <cell r="G5912" t="str">
            <v>ADNI1</v>
          </cell>
          <cell r="H5912" t="str">
            <v>ADNI1</v>
          </cell>
          <cell r="I5912">
            <v>40350</v>
          </cell>
          <cell r="J5912" t="str">
            <v>LMCI</v>
          </cell>
          <cell r="K5912">
            <v>3</v>
          </cell>
          <cell r="L5912">
            <v>73.400000000000006</v>
          </cell>
          <cell r="M5912" t="str">
            <v>Male</v>
          </cell>
          <cell r="N5912">
            <v>20</v>
          </cell>
          <cell r="O5912" t="str">
            <v>Not Hisp/Latino</v>
          </cell>
          <cell r="P5912" t="str">
            <v>Asian</v>
          </cell>
          <cell r="Q5912" t="str">
            <v>Married</v>
          </cell>
          <cell r="R5912">
            <v>1</v>
          </cell>
        </row>
        <row r="5913">
          <cell r="B5913" t="str">
            <v>037_S_0539</v>
          </cell>
          <cell r="C5913" t="str">
            <v>m60</v>
          </cell>
          <cell r="D5913">
            <v>37</v>
          </cell>
          <cell r="E5913">
            <v>1</v>
          </cell>
          <cell r="F5913">
            <v>0</v>
          </cell>
          <cell r="G5913" t="str">
            <v>ADNI2</v>
          </cell>
          <cell r="H5913" t="str">
            <v>ADNI1</v>
          </cell>
          <cell r="I5913">
            <v>40795</v>
          </cell>
          <cell r="J5913" t="str">
            <v>LMCI</v>
          </cell>
          <cell r="K5913">
            <v>3</v>
          </cell>
          <cell r="L5913">
            <v>73.400000000000006</v>
          </cell>
          <cell r="M5913" t="str">
            <v>Male</v>
          </cell>
          <cell r="N5913">
            <v>20</v>
          </cell>
          <cell r="O5913" t="str">
            <v>Not Hisp/Latino</v>
          </cell>
          <cell r="P5913" t="str">
            <v>Asian</v>
          </cell>
          <cell r="Q5913" t="str">
            <v>Married</v>
          </cell>
          <cell r="R5913">
            <v>1</v>
          </cell>
        </row>
        <row r="5914">
          <cell r="B5914" t="str">
            <v>037_S_0539</v>
          </cell>
          <cell r="C5914" t="str">
            <v>m66</v>
          </cell>
          <cell r="D5914">
            <v>37</v>
          </cell>
          <cell r="E5914">
            <v>1</v>
          </cell>
          <cell r="F5914">
            <v>0</v>
          </cell>
          <cell r="G5914" t="str">
            <v>ADNI2</v>
          </cell>
          <cell r="H5914" t="str">
            <v>ADNI1</v>
          </cell>
          <cell r="I5914">
            <v>40974</v>
          </cell>
          <cell r="J5914" t="str">
            <v>LMCI</v>
          </cell>
          <cell r="L5914">
            <v>73.400000000000006</v>
          </cell>
          <cell r="M5914" t="str">
            <v>Male</v>
          </cell>
          <cell r="N5914">
            <v>20</v>
          </cell>
          <cell r="O5914" t="str">
            <v>Not Hisp/Latino</v>
          </cell>
          <cell r="P5914" t="str">
            <v>Asian</v>
          </cell>
          <cell r="Q5914" t="str">
            <v>Married</v>
          </cell>
          <cell r="R5914">
            <v>1</v>
          </cell>
        </row>
        <row r="5915">
          <cell r="B5915" t="str">
            <v>037_S_0539</v>
          </cell>
          <cell r="C5915" t="str">
            <v>m72</v>
          </cell>
          <cell r="D5915">
            <v>37</v>
          </cell>
          <cell r="E5915">
            <v>1</v>
          </cell>
          <cell r="F5915">
            <v>0</v>
          </cell>
          <cell r="G5915" t="str">
            <v>ADNI2</v>
          </cell>
          <cell r="H5915" t="str">
            <v>ADNI1</v>
          </cell>
          <cell r="I5915">
            <v>41187</v>
          </cell>
          <cell r="J5915" t="str">
            <v>LMCI</v>
          </cell>
          <cell r="K5915">
            <v>3</v>
          </cell>
          <cell r="L5915">
            <v>73.400000000000006</v>
          </cell>
          <cell r="M5915" t="str">
            <v>Male</v>
          </cell>
          <cell r="N5915">
            <v>20</v>
          </cell>
          <cell r="O5915" t="str">
            <v>Not Hisp/Latino</v>
          </cell>
          <cell r="P5915" t="str">
            <v>Asian</v>
          </cell>
          <cell r="Q5915" t="str">
            <v>Married</v>
          </cell>
          <cell r="R5915">
            <v>1</v>
          </cell>
        </row>
        <row r="5916">
          <cell r="B5916" t="str">
            <v>037_S_0539</v>
          </cell>
          <cell r="C5916" t="str">
            <v>m78</v>
          </cell>
          <cell r="D5916">
            <v>37</v>
          </cell>
          <cell r="E5916">
            <v>1</v>
          </cell>
          <cell r="F5916">
            <v>0</v>
          </cell>
          <cell r="G5916" t="str">
            <v>ADNI2</v>
          </cell>
          <cell r="H5916" t="str">
            <v>ADNI1</v>
          </cell>
          <cell r="I5916">
            <v>41334</v>
          </cell>
          <cell r="J5916" t="str">
            <v>LMCI</v>
          </cell>
          <cell r="L5916">
            <v>73.400000000000006</v>
          </cell>
          <cell r="M5916" t="str">
            <v>Male</v>
          </cell>
          <cell r="N5916">
            <v>20</v>
          </cell>
          <cell r="O5916" t="str">
            <v>Not Hisp/Latino</v>
          </cell>
          <cell r="P5916" t="str">
            <v>Asian</v>
          </cell>
          <cell r="Q5916" t="str">
            <v>Married</v>
          </cell>
          <cell r="R5916">
            <v>1</v>
          </cell>
        </row>
        <row r="5917">
          <cell r="B5917" t="str">
            <v>037_S_0539</v>
          </cell>
          <cell r="C5917" t="str">
            <v>m90</v>
          </cell>
          <cell r="D5917">
            <v>37</v>
          </cell>
          <cell r="E5917">
            <v>1</v>
          </cell>
          <cell r="F5917">
            <v>0</v>
          </cell>
          <cell r="G5917" t="str">
            <v>ADNI2</v>
          </cell>
          <cell r="H5917" t="str">
            <v>ADNI1</v>
          </cell>
          <cell r="I5917">
            <v>41682</v>
          </cell>
          <cell r="J5917" t="str">
            <v>LMCI</v>
          </cell>
          <cell r="L5917">
            <v>73.400000000000006</v>
          </cell>
          <cell r="M5917" t="str">
            <v>Male</v>
          </cell>
          <cell r="N5917">
            <v>20</v>
          </cell>
          <cell r="O5917" t="str">
            <v>Not Hisp/Latino</v>
          </cell>
          <cell r="P5917" t="str">
            <v>Asian</v>
          </cell>
          <cell r="Q5917" t="str">
            <v>Married</v>
          </cell>
          <cell r="R5917">
            <v>1</v>
          </cell>
        </row>
        <row r="5918">
          <cell r="B5918" t="str">
            <v>037_S_0539</v>
          </cell>
          <cell r="C5918" t="str">
            <v>m84</v>
          </cell>
          <cell r="D5918">
            <v>37</v>
          </cell>
          <cell r="E5918">
            <v>1</v>
          </cell>
          <cell r="F5918">
            <v>0</v>
          </cell>
          <cell r="G5918" t="str">
            <v>ADNI2</v>
          </cell>
          <cell r="H5918" t="str">
            <v>ADNI1</v>
          </cell>
          <cell r="I5918">
            <v>41540</v>
          </cell>
          <cell r="J5918" t="str">
            <v>LMCI</v>
          </cell>
          <cell r="L5918">
            <v>73.400000000000006</v>
          </cell>
          <cell r="M5918" t="str">
            <v>Male</v>
          </cell>
          <cell r="N5918">
            <v>20</v>
          </cell>
          <cell r="O5918" t="str">
            <v>Not Hisp/Latino</v>
          </cell>
          <cell r="P5918" t="str">
            <v>Asian</v>
          </cell>
          <cell r="Q5918" t="str">
            <v>Married</v>
          </cell>
          <cell r="R5918">
            <v>1</v>
          </cell>
        </row>
        <row r="5919">
          <cell r="B5919" t="str">
            <v>037_S_0539</v>
          </cell>
          <cell r="C5919" t="str">
            <v>m96</v>
          </cell>
          <cell r="D5919">
            <v>37</v>
          </cell>
          <cell r="E5919">
            <v>1</v>
          </cell>
          <cell r="F5919">
            <v>0</v>
          </cell>
          <cell r="G5919" t="str">
            <v>ADNI2</v>
          </cell>
          <cell r="H5919" t="str">
            <v>ADNI1</v>
          </cell>
          <cell r="I5919">
            <v>41891</v>
          </cell>
          <cell r="J5919" t="str">
            <v>LMCI</v>
          </cell>
          <cell r="L5919">
            <v>73.400000000000006</v>
          </cell>
          <cell r="M5919" t="str">
            <v>Male</v>
          </cell>
          <cell r="N5919">
            <v>20</v>
          </cell>
          <cell r="O5919" t="str">
            <v>Not Hisp/Latino</v>
          </cell>
          <cell r="P5919" t="str">
            <v>Asian</v>
          </cell>
          <cell r="Q5919" t="str">
            <v>Married</v>
          </cell>
          <cell r="R5919">
            <v>1</v>
          </cell>
        </row>
        <row r="5920">
          <cell r="B5920" t="str">
            <v>037_S_0539</v>
          </cell>
          <cell r="C5920" t="str">
            <v>m108</v>
          </cell>
          <cell r="D5920">
            <v>37</v>
          </cell>
          <cell r="E5920">
            <v>1</v>
          </cell>
          <cell r="F5920">
            <v>0</v>
          </cell>
          <cell r="G5920" t="str">
            <v>ADNI2</v>
          </cell>
          <cell r="H5920" t="str">
            <v>ADNI1</v>
          </cell>
          <cell r="I5920">
            <v>42208</v>
          </cell>
          <cell r="J5920" t="str">
            <v>LMCI</v>
          </cell>
          <cell r="L5920">
            <v>73.400000000000006</v>
          </cell>
          <cell r="M5920" t="str">
            <v>Male</v>
          </cell>
          <cell r="N5920">
            <v>20</v>
          </cell>
          <cell r="O5920" t="str">
            <v>Not Hisp/Latino</v>
          </cell>
          <cell r="P5920" t="str">
            <v>Asian</v>
          </cell>
          <cell r="Q5920" t="str">
            <v>Married</v>
          </cell>
          <cell r="R5920">
            <v>1</v>
          </cell>
        </row>
        <row r="5921">
          <cell r="B5921" t="str">
            <v>037_S_0552</v>
          </cell>
          <cell r="C5921" t="str">
            <v>bl</v>
          </cell>
          <cell r="D5921">
            <v>37</v>
          </cell>
          <cell r="E5921">
            <v>1</v>
          </cell>
          <cell r="F5921">
            <v>1</v>
          </cell>
          <cell r="G5921" t="str">
            <v>ADNI1</v>
          </cell>
          <cell r="H5921" t="str">
            <v>ADNI1</v>
          </cell>
          <cell r="I5921">
            <v>38889</v>
          </cell>
          <cell r="J5921" t="str">
            <v>LMCI</v>
          </cell>
          <cell r="K5921">
            <v>2</v>
          </cell>
          <cell r="L5921">
            <v>60.1</v>
          </cell>
          <cell r="M5921" t="str">
            <v>Female</v>
          </cell>
          <cell r="N5921">
            <v>19</v>
          </cell>
          <cell r="O5921" t="str">
            <v>Not Hisp/Latino</v>
          </cell>
          <cell r="P5921" t="str">
            <v>White</v>
          </cell>
          <cell r="Q5921" t="str">
            <v>Married</v>
          </cell>
          <cell r="R5921">
            <v>1</v>
          </cell>
        </row>
        <row r="5922">
          <cell r="B5922" t="str">
            <v>037_S_0552</v>
          </cell>
          <cell r="C5922" t="str">
            <v>m06</v>
          </cell>
          <cell r="D5922">
            <v>37</v>
          </cell>
          <cell r="E5922">
            <v>1</v>
          </cell>
          <cell r="F5922">
            <v>1</v>
          </cell>
          <cell r="G5922" t="str">
            <v>ADNI1</v>
          </cell>
          <cell r="H5922" t="str">
            <v>ADNI1</v>
          </cell>
          <cell r="I5922">
            <v>39085</v>
          </cell>
          <cell r="J5922" t="str">
            <v>LMCI</v>
          </cell>
          <cell r="K5922">
            <v>2</v>
          </cell>
          <cell r="L5922">
            <v>60.1</v>
          </cell>
          <cell r="M5922" t="str">
            <v>Female</v>
          </cell>
          <cell r="N5922">
            <v>19</v>
          </cell>
          <cell r="O5922" t="str">
            <v>Not Hisp/Latino</v>
          </cell>
          <cell r="P5922" t="str">
            <v>White</v>
          </cell>
          <cell r="Q5922" t="str">
            <v>Married</v>
          </cell>
          <cell r="R5922">
            <v>1</v>
          </cell>
        </row>
        <row r="5923">
          <cell r="B5923" t="str">
            <v>037_S_0552</v>
          </cell>
          <cell r="C5923" t="str">
            <v>m12</v>
          </cell>
          <cell r="D5923">
            <v>37</v>
          </cell>
          <cell r="E5923">
            <v>1</v>
          </cell>
          <cell r="F5923">
            <v>1</v>
          </cell>
          <cell r="G5923" t="str">
            <v>ADNI1</v>
          </cell>
          <cell r="H5923" t="str">
            <v>ADNI1</v>
          </cell>
          <cell r="I5923">
            <v>39239</v>
          </cell>
          <cell r="J5923" t="str">
            <v>LMCI</v>
          </cell>
          <cell r="K5923">
            <v>2</v>
          </cell>
          <cell r="L5923">
            <v>60.1</v>
          </cell>
          <cell r="M5923" t="str">
            <v>Female</v>
          </cell>
          <cell r="N5923">
            <v>19</v>
          </cell>
          <cell r="O5923" t="str">
            <v>Not Hisp/Latino</v>
          </cell>
          <cell r="P5923" t="str">
            <v>White</v>
          </cell>
          <cell r="Q5923" t="str">
            <v>Married</v>
          </cell>
          <cell r="R5923">
            <v>1</v>
          </cell>
        </row>
        <row r="5924">
          <cell r="B5924" t="str">
            <v>037_S_0552</v>
          </cell>
          <cell r="C5924" t="str">
            <v>m18</v>
          </cell>
          <cell r="D5924">
            <v>37</v>
          </cell>
          <cell r="E5924">
            <v>1</v>
          </cell>
          <cell r="F5924">
            <v>1</v>
          </cell>
          <cell r="G5924" t="str">
            <v>ADNI1</v>
          </cell>
          <cell r="H5924" t="str">
            <v>ADNI1</v>
          </cell>
          <cell r="I5924">
            <v>39421</v>
          </cell>
          <cell r="J5924" t="str">
            <v>LMCI</v>
          </cell>
          <cell r="K5924">
            <v>2</v>
          </cell>
          <cell r="L5924">
            <v>60.1</v>
          </cell>
          <cell r="M5924" t="str">
            <v>Female</v>
          </cell>
          <cell r="N5924">
            <v>19</v>
          </cell>
          <cell r="O5924" t="str">
            <v>Not Hisp/Latino</v>
          </cell>
          <cell r="P5924" t="str">
            <v>White</v>
          </cell>
          <cell r="Q5924" t="str">
            <v>Married</v>
          </cell>
          <cell r="R5924">
            <v>1</v>
          </cell>
        </row>
        <row r="5925">
          <cell r="B5925" t="str">
            <v>037_S_0552</v>
          </cell>
          <cell r="C5925" t="str">
            <v>m24</v>
          </cell>
          <cell r="D5925">
            <v>37</v>
          </cell>
          <cell r="E5925">
            <v>1</v>
          </cell>
          <cell r="F5925">
            <v>1</v>
          </cell>
          <cell r="G5925" t="str">
            <v>ADNI1</v>
          </cell>
          <cell r="H5925" t="str">
            <v>ADNI1</v>
          </cell>
          <cell r="I5925">
            <v>39617</v>
          </cell>
          <cell r="J5925" t="str">
            <v>LMCI</v>
          </cell>
          <cell r="K5925">
            <v>2</v>
          </cell>
          <cell r="L5925">
            <v>60.1</v>
          </cell>
          <cell r="M5925" t="str">
            <v>Female</v>
          </cell>
          <cell r="N5925">
            <v>19</v>
          </cell>
          <cell r="O5925" t="str">
            <v>Not Hisp/Latino</v>
          </cell>
          <cell r="P5925" t="str">
            <v>White</v>
          </cell>
          <cell r="Q5925" t="str">
            <v>Married</v>
          </cell>
          <cell r="R5925">
            <v>1</v>
          </cell>
        </row>
        <row r="5926">
          <cell r="B5926" t="str">
            <v>037_S_0552</v>
          </cell>
          <cell r="C5926" t="str">
            <v>m60</v>
          </cell>
          <cell r="D5926">
            <v>37</v>
          </cell>
          <cell r="E5926">
            <v>1</v>
          </cell>
          <cell r="F5926">
            <v>1</v>
          </cell>
          <cell r="G5926" t="str">
            <v>ADNI2</v>
          </cell>
          <cell r="H5926" t="str">
            <v>ADNI1</v>
          </cell>
          <cell r="I5926">
            <v>40711</v>
          </cell>
          <cell r="J5926" t="str">
            <v>LMCI</v>
          </cell>
          <cell r="K5926">
            <v>5</v>
          </cell>
          <cell r="L5926">
            <v>60.1</v>
          </cell>
          <cell r="M5926" t="str">
            <v>Female</v>
          </cell>
          <cell r="N5926">
            <v>19</v>
          </cell>
          <cell r="O5926" t="str">
            <v>Not Hisp/Latino</v>
          </cell>
          <cell r="P5926" t="str">
            <v>White</v>
          </cell>
          <cell r="Q5926" t="str">
            <v>Married</v>
          </cell>
          <cell r="R5926">
            <v>1</v>
          </cell>
        </row>
        <row r="5927">
          <cell r="B5927" t="str">
            <v>037_S_0552</v>
          </cell>
          <cell r="C5927" t="str">
            <v>m30</v>
          </cell>
          <cell r="D5927">
            <v>37</v>
          </cell>
          <cell r="E5927">
            <v>1</v>
          </cell>
          <cell r="F5927">
            <v>1</v>
          </cell>
          <cell r="G5927" t="str">
            <v>ADNI1</v>
          </cell>
          <cell r="H5927" t="str">
            <v>ADNI1</v>
          </cell>
          <cell r="I5927">
            <v>39827</v>
          </cell>
          <cell r="J5927" t="str">
            <v>LMCI</v>
          </cell>
          <cell r="L5927">
            <v>60.1</v>
          </cell>
          <cell r="M5927" t="str">
            <v>Female</v>
          </cell>
          <cell r="N5927">
            <v>19</v>
          </cell>
          <cell r="O5927" t="str">
            <v>Not Hisp/Latino</v>
          </cell>
          <cell r="P5927" t="str">
            <v>White</v>
          </cell>
          <cell r="Q5927" t="str">
            <v>Married</v>
          </cell>
          <cell r="R5927">
            <v>1</v>
          </cell>
        </row>
        <row r="5928">
          <cell r="B5928" t="str">
            <v>037_S_0552</v>
          </cell>
          <cell r="C5928" t="str">
            <v>m66</v>
          </cell>
          <cell r="D5928">
            <v>37</v>
          </cell>
          <cell r="E5928">
            <v>1</v>
          </cell>
          <cell r="F5928">
            <v>1</v>
          </cell>
          <cell r="G5928" t="str">
            <v>ADNI2</v>
          </cell>
          <cell r="H5928" t="str">
            <v>ADNI1</v>
          </cell>
          <cell r="I5928">
            <v>40890</v>
          </cell>
          <cell r="J5928" t="str">
            <v>LMCI</v>
          </cell>
          <cell r="L5928">
            <v>60.1</v>
          </cell>
          <cell r="M5928" t="str">
            <v>Female</v>
          </cell>
          <cell r="N5928">
            <v>19</v>
          </cell>
          <cell r="O5928" t="str">
            <v>Not Hisp/Latino</v>
          </cell>
          <cell r="P5928" t="str">
            <v>White</v>
          </cell>
          <cell r="Q5928" t="str">
            <v>Married</v>
          </cell>
          <cell r="R5928">
            <v>1</v>
          </cell>
        </row>
        <row r="5929">
          <cell r="B5929" t="str">
            <v>037_S_0552</v>
          </cell>
          <cell r="C5929" t="str">
            <v>m72</v>
          </cell>
          <cell r="D5929">
            <v>37</v>
          </cell>
          <cell r="E5929">
            <v>1</v>
          </cell>
          <cell r="F5929">
            <v>1</v>
          </cell>
          <cell r="G5929" t="str">
            <v>ADNI2</v>
          </cell>
          <cell r="H5929" t="str">
            <v>ADNI1</v>
          </cell>
          <cell r="I5929">
            <v>41136</v>
          </cell>
          <cell r="J5929" t="str">
            <v>LMCI</v>
          </cell>
          <cell r="K5929">
            <v>3</v>
          </cell>
          <cell r="L5929">
            <v>60.1</v>
          </cell>
          <cell r="M5929" t="str">
            <v>Female</v>
          </cell>
          <cell r="N5929">
            <v>19</v>
          </cell>
          <cell r="O5929" t="str">
            <v>Not Hisp/Latino</v>
          </cell>
          <cell r="P5929" t="str">
            <v>White</v>
          </cell>
          <cell r="Q5929" t="str">
            <v>Married</v>
          </cell>
          <cell r="R5929">
            <v>1</v>
          </cell>
        </row>
        <row r="5930">
          <cell r="B5930" t="str">
            <v>037_S_0552</v>
          </cell>
          <cell r="C5930" t="str">
            <v>m78</v>
          </cell>
          <cell r="D5930">
            <v>37</v>
          </cell>
          <cell r="E5930">
            <v>1</v>
          </cell>
          <cell r="F5930">
            <v>1</v>
          </cell>
          <cell r="G5930" t="str">
            <v>ADNI2</v>
          </cell>
          <cell r="H5930" t="str">
            <v>ADNI1</v>
          </cell>
          <cell r="I5930">
            <v>41243</v>
          </cell>
          <cell r="J5930" t="str">
            <v>LMCI</v>
          </cell>
          <cell r="L5930">
            <v>60.1</v>
          </cell>
          <cell r="M5930" t="str">
            <v>Female</v>
          </cell>
          <cell r="N5930">
            <v>19</v>
          </cell>
          <cell r="O5930" t="str">
            <v>Not Hisp/Latino</v>
          </cell>
          <cell r="P5930" t="str">
            <v>White</v>
          </cell>
          <cell r="Q5930" t="str">
            <v>Married</v>
          </cell>
          <cell r="R5930">
            <v>1</v>
          </cell>
        </row>
        <row r="5931">
          <cell r="B5931" t="str">
            <v>037_S_0552</v>
          </cell>
          <cell r="C5931" t="str">
            <v>m90</v>
          </cell>
          <cell r="D5931">
            <v>37</v>
          </cell>
          <cell r="E5931">
            <v>1</v>
          </cell>
          <cell r="F5931">
            <v>1</v>
          </cell>
          <cell r="G5931" t="str">
            <v>ADNI2</v>
          </cell>
          <cell r="H5931" t="str">
            <v>ADNI1</v>
          </cell>
          <cell r="I5931">
            <v>41682</v>
          </cell>
          <cell r="J5931" t="str">
            <v>LMCI</v>
          </cell>
          <cell r="L5931">
            <v>60.1</v>
          </cell>
          <cell r="M5931" t="str">
            <v>Female</v>
          </cell>
          <cell r="N5931">
            <v>19</v>
          </cell>
          <cell r="O5931" t="str">
            <v>Not Hisp/Latino</v>
          </cell>
          <cell r="P5931" t="str">
            <v>White</v>
          </cell>
          <cell r="Q5931" t="str">
            <v>Married</v>
          </cell>
          <cell r="R5931">
            <v>1</v>
          </cell>
        </row>
        <row r="5932">
          <cell r="B5932" t="str">
            <v>037_S_0552</v>
          </cell>
          <cell r="C5932" t="str">
            <v>m84</v>
          </cell>
          <cell r="D5932">
            <v>37</v>
          </cell>
          <cell r="E5932">
            <v>1</v>
          </cell>
          <cell r="F5932">
            <v>1</v>
          </cell>
          <cell r="G5932" t="str">
            <v>ADNI2</v>
          </cell>
          <cell r="H5932" t="str">
            <v>ADNI1</v>
          </cell>
          <cell r="I5932">
            <v>41438</v>
          </cell>
          <cell r="J5932" t="str">
            <v>LMCI</v>
          </cell>
          <cell r="L5932">
            <v>60.1</v>
          </cell>
          <cell r="M5932" t="str">
            <v>Female</v>
          </cell>
          <cell r="N5932">
            <v>19</v>
          </cell>
          <cell r="O5932" t="str">
            <v>Not Hisp/Latino</v>
          </cell>
          <cell r="P5932" t="str">
            <v>White</v>
          </cell>
          <cell r="Q5932" t="str">
            <v>Married</v>
          </cell>
          <cell r="R5932">
            <v>1</v>
          </cell>
        </row>
        <row r="5933">
          <cell r="B5933" t="str">
            <v>037_S_0552</v>
          </cell>
          <cell r="C5933" t="str">
            <v>m96</v>
          </cell>
          <cell r="D5933">
            <v>37</v>
          </cell>
          <cell r="E5933">
            <v>1</v>
          </cell>
          <cell r="F5933">
            <v>1</v>
          </cell>
          <cell r="G5933" t="str">
            <v>ADNI2</v>
          </cell>
          <cell r="H5933" t="str">
            <v>ADNI1</v>
          </cell>
          <cell r="I5933">
            <v>41886</v>
          </cell>
          <cell r="J5933" t="str">
            <v>LMCI</v>
          </cell>
          <cell r="L5933">
            <v>60.1</v>
          </cell>
          <cell r="M5933" t="str">
            <v>Female</v>
          </cell>
          <cell r="N5933">
            <v>19</v>
          </cell>
          <cell r="O5933" t="str">
            <v>Not Hisp/Latino</v>
          </cell>
          <cell r="P5933" t="str">
            <v>White</v>
          </cell>
          <cell r="Q5933" t="str">
            <v>Married</v>
          </cell>
          <cell r="R5933">
            <v>1</v>
          </cell>
        </row>
        <row r="5934">
          <cell r="B5934" t="str">
            <v>037_S_0552</v>
          </cell>
          <cell r="C5934" t="str">
            <v>m108</v>
          </cell>
          <cell r="D5934">
            <v>37</v>
          </cell>
          <cell r="E5934">
            <v>1</v>
          </cell>
          <cell r="F5934">
            <v>1</v>
          </cell>
          <cell r="G5934" t="str">
            <v>ADNI2</v>
          </cell>
          <cell r="H5934" t="str">
            <v>ADNI1</v>
          </cell>
          <cell r="I5934">
            <v>42188</v>
          </cell>
          <cell r="J5934" t="str">
            <v>LMCI</v>
          </cell>
          <cell r="L5934">
            <v>60.1</v>
          </cell>
          <cell r="M5934" t="str">
            <v>Female</v>
          </cell>
          <cell r="N5934">
            <v>19</v>
          </cell>
          <cell r="O5934" t="str">
            <v>Not Hisp/Latino</v>
          </cell>
          <cell r="P5934" t="str">
            <v>White</v>
          </cell>
          <cell r="Q5934" t="str">
            <v>Married</v>
          </cell>
          <cell r="R5934">
            <v>1</v>
          </cell>
        </row>
        <row r="5935">
          <cell r="B5935" t="str">
            <v>037_S_0552</v>
          </cell>
          <cell r="C5935" t="str">
            <v>m120</v>
          </cell>
          <cell r="D5935">
            <v>37</v>
          </cell>
          <cell r="E5935">
            <v>1</v>
          </cell>
          <cell r="F5935">
            <v>1</v>
          </cell>
          <cell r="G5935" t="str">
            <v>ADNI2</v>
          </cell>
          <cell r="H5935" t="str">
            <v>ADNI1</v>
          </cell>
          <cell r="I5935">
            <v>42545</v>
          </cell>
          <cell r="J5935" t="str">
            <v>LMCI</v>
          </cell>
          <cell r="L5935">
            <v>60.1</v>
          </cell>
          <cell r="M5935" t="str">
            <v>Female</v>
          </cell>
          <cell r="N5935">
            <v>19</v>
          </cell>
          <cell r="O5935" t="str">
            <v>Not Hisp/Latino</v>
          </cell>
          <cell r="P5935" t="str">
            <v>White</v>
          </cell>
          <cell r="Q5935" t="str">
            <v>Married</v>
          </cell>
          <cell r="R5935">
            <v>1</v>
          </cell>
        </row>
        <row r="5936">
          <cell r="B5936" t="str">
            <v>037_S_0566</v>
          </cell>
          <cell r="C5936" t="str">
            <v>bl</v>
          </cell>
          <cell r="D5936">
            <v>37</v>
          </cell>
          <cell r="E5936">
            <v>1</v>
          </cell>
          <cell r="F5936">
            <v>1</v>
          </cell>
          <cell r="G5936" t="str">
            <v>ADNI1</v>
          </cell>
          <cell r="H5936" t="str">
            <v>ADNI1</v>
          </cell>
          <cell r="I5936">
            <v>38933</v>
          </cell>
          <cell r="J5936" t="str">
            <v>LMCI</v>
          </cell>
          <cell r="K5936">
            <v>2</v>
          </cell>
          <cell r="L5936">
            <v>78.8</v>
          </cell>
          <cell r="M5936" t="str">
            <v>Male</v>
          </cell>
          <cell r="N5936">
            <v>20</v>
          </cell>
          <cell r="O5936" t="str">
            <v>Not Hisp/Latino</v>
          </cell>
          <cell r="P5936" t="str">
            <v>White</v>
          </cell>
          <cell r="Q5936" t="str">
            <v>Married</v>
          </cell>
          <cell r="R5936">
            <v>1</v>
          </cell>
        </row>
        <row r="5937">
          <cell r="B5937" t="str">
            <v>037_S_0566</v>
          </cell>
          <cell r="C5937" t="str">
            <v>m06</v>
          </cell>
          <cell r="D5937">
            <v>37</v>
          </cell>
          <cell r="E5937">
            <v>1</v>
          </cell>
          <cell r="F5937">
            <v>1</v>
          </cell>
          <cell r="G5937" t="str">
            <v>ADNI1</v>
          </cell>
          <cell r="H5937" t="str">
            <v>ADNI1</v>
          </cell>
          <cell r="I5937">
            <v>39129</v>
          </cell>
          <cell r="J5937" t="str">
            <v>LMCI</v>
          </cell>
          <cell r="K5937">
            <v>2</v>
          </cell>
          <cell r="L5937">
            <v>78.8</v>
          </cell>
          <cell r="M5937" t="str">
            <v>Male</v>
          </cell>
          <cell r="N5937">
            <v>20</v>
          </cell>
          <cell r="O5937" t="str">
            <v>Not Hisp/Latino</v>
          </cell>
          <cell r="P5937" t="str">
            <v>White</v>
          </cell>
          <cell r="Q5937" t="str">
            <v>Married</v>
          </cell>
          <cell r="R5937">
            <v>1</v>
          </cell>
        </row>
        <row r="5938">
          <cell r="B5938" t="str">
            <v>037_S_0566</v>
          </cell>
          <cell r="C5938" t="str">
            <v>m12</v>
          </cell>
          <cell r="D5938">
            <v>37</v>
          </cell>
          <cell r="E5938">
            <v>1</v>
          </cell>
          <cell r="F5938">
            <v>1</v>
          </cell>
          <cell r="G5938" t="str">
            <v>ADNI1</v>
          </cell>
          <cell r="H5938" t="str">
            <v>ADNI1</v>
          </cell>
          <cell r="I5938">
            <v>39301</v>
          </cell>
          <cell r="J5938" t="str">
            <v>LMCI</v>
          </cell>
          <cell r="K5938">
            <v>2</v>
          </cell>
          <cell r="L5938">
            <v>78.8</v>
          </cell>
          <cell r="M5938" t="str">
            <v>Male</v>
          </cell>
          <cell r="N5938">
            <v>20</v>
          </cell>
          <cell r="O5938" t="str">
            <v>Not Hisp/Latino</v>
          </cell>
          <cell r="P5938" t="str">
            <v>White</v>
          </cell>
          <cell r="Q5938" t="str">
            <v>Married</v>
          </cell>
          <cell r="R5938">
            <v>1</v>
          </cell>
        </row>
        <row r="5939">
          <cell r="B5939" t="str">
            <v>037_S_0566</v>
          </cell>
          <cell r="C5939" t="str">
            <v>m18</v>
          </cell>
          <cell r="D5939">
            <v>37</v>
          </cell>
          <cell r="E5939">
            <v>1</v>
          </cell>
          <cell r="F5939">
            <v>1</v>
          </cell>
          <cell r="G5939" t="str">
            <v>ADNI1</v>
          </cell>
          <cell r="H5939" t="str">
            <v>ADNI1</v>
          </cell>
          <cell r="I5939">
            <v>39490</v>
          </cell>
          <cell r="J5939" t="str">
            <v>LMCI</v>
          </cell>
          <cell r="K5939">
            <v>2</v>
          </cell>
          <cell r="L5939">
            <v>78.8</v>
          </cell>
          <cell r="M5939" t="str">
            <v>Male</v>
          </cell>
          <cell r="N5939">
            <v>20</v>
          </cell>
          <cell r="O5939" t="str">
            <v>Not Hisp/Latino</v>
          </cell>
          <cell r="P5939" t="str">
            <v>White</v>
          </cell>
          <cell r="Q5939" t="str">
            <v>Married</v>
          </cell>
          <cell r="R5939">
            <v>1</v>
          </cell>
        </row>
        <row r="5940">
          <cell r="B5940" t="str">
            <v>037_S_0566</v>
          </cell>
          <cell r="C5940" t="str">
            <v>m36</v>
          </cell>
          <cell r="D5940">
            <v>37</v>
          </cell>
          <cell r="E5940">
            <v>1</v>
          </cell>
          <cell r="F5940">
            <v>1</v>
          </cell>
          <cell r="G5940" t="str">
            <v>ADNI1</v>
          </cell>
          <cell r="H5940" t="str">
            <v>ADNI1</v>
          </cell>
          <cell r="I5940">
            <v>40140</v>
          </cell>
          <cell r="J5940" t="str">
            <v>LMCI</v>
          </cell>
          <cell r="K5940">
            <v>5</v>
          </cell>
          <cell r="L5940">
            <v>78.8</v>
          </cell>
          <cell r="M5940" t="str">
            <v>Male</v>
          </cell>
          <cell r="N5940">
            <v>20</v>
          </cell>
          <cell r="O5940" t="str">
            <v>Not Hisp/Latino</v>
          </cell>
          <cell r="P5940" t="str">
            <v>White</v>
          </cell>
          <cell r="Q5940" t="str">
            <v>Married</v>
          </cell>
          <cell r="R5940">
            <v>1</v>
          </cell>
        </row>
        <row r="5941">
          <cell r="B5941" t="str">
            <v>037_S_0566</v>
          </cell>
          <cell r="C5941" t="str">
            <v>m84</v>
          </cell>
          <cell r="D5941">
            <v>37</v>
          </cell>
          <cell r="E5941">
            <v>1</v>
          </cell>
          <cell r="F5941">
            <v>1</v>
          </cell>
          <cell r="G5941" t="str">
            <v>ADNI2</v>
          </cell>
          <cell r="H5941" t="str">
            <v>ADNI1</v>
          </cell>
          <cell r="I5941">
            <v>41486</v>
          </cell>
          <cell r="J5941" t="str">
            <v>LMCI</v>
          </cell>
          <cell r="K5941">
            <v>3</v>
          </cell>
          <cell r="L5941">
            <v>78.8</v>
          </cell>
          <cell r="M5941" t="str">
            <v>Male</v>
          </cell>
          <cell r="N5941">
            <v>20</v>
          </cell>
          <cell r="O5941" t="str">
            <v>Not Hisp/Latino</v>
          </cell>
          <cell r="P5941" t="str">
            <v>White</v>
          </cell>
          <cell r="Q5941" t="str">
            <v>Married</v>
          </cell>
          <cell r="R5941">
            <v>1</v>
          </cell>
        </row>
        <row r="5942">
          <cell r="B5942" t="str">
            <v>037_S_0566</v>
          </cell>
          <cell r="C5942" t="str">
            <v>m72</v>
          </cell>
          <cell r="D5942">
            <v>37</v>
          </cell>
          <cell r="E5942">
            <v>1</v>
          </cell>
          <cell r="F5942">
            <v>1</v>
          </cell>
          <cell r="G5942" t="str">
            <v>ADNI2</v>
          </cell>
          <cell r="H5942" t="str">
            <v>ADNI1</v>
          </cell>
          <cell r="I5942">
            <v>41248</v>
          </cell>
          <cell r="J5942" t="str">
            <v>LMCI</v>
          </cell>
          <cell r="K5942">
            <v>5</v>
          </cell>
          <cell r="L5942">
            <v>78.8</v>
          </cell>
          <cell r="M5942" t="str">
            <v>Male</v>
          </cell>
          <cell r="N5942">
            <v>20</v>
          </cell>
          <cell r="O5942" t="str">
            <v>Not Hisp/Latino</v>
          </cell>
          <cell r="P5942" t="str">
            <v>White</v>
          </cell>
          <cell r="Q5942" t="str">
            <v>Married</v>
          </cell>
          <cell r="R5942">
            <v>1</v>
          </cell>
        </row>
        <row r="5943">
          <cell r="B5943" t="str">
            <v>037_S_0566</v>
          </cell>
          <cell r="C5943" t="str">
            <v>m24</v>
          </cell>
          <cell r="D5943">
            <v>37</v>
          </cell>
          <cell r="E5943">
            <v>1</v>
          </cell>
          <cell r="F5943">
            <v>1</v>
          </cell>
          <cell r="G5943" t="str">
            <v>ADNI1</v>
          </cell>
          <cell r="H5943" t="str">
            <v>ADNI1</v>
          </cell>
          <cell r="I5943">
            <v>39664</v>
          </cell>
          <cell r="J5943" t="str">
            <v>LMCI</v>
          </cell>
          <cell r="K5943">
            <v>2</v>
          </cell>
          <cell r="L5943">
            <v>78.8</v>
          </cell>
          <cell r="M5943" t="str">
            <v>Male</v>
          </cell>
          <cell r="N5943">
            <v>20</v>
          </cell>
          <cell r="O5943" t="str">
            <v>Not Hisp/Latino</v>
          </cell>
          <cell r="P5943" t="str">
            <v>White</v>
          </cell>
          <cell r="Q5943" t="str">
            <v>Married</v>
          </cell>
          <cell r="R5943">
            <v>1</v>
          </cell>
        </row>
        <row r="5944">
          <cell r="B5944" t="str">
            <v>037_S_0566</v>
          </cell>
          <cell r="C5944" t="str">
            <v>m30</v>
          </cell>
          <cell r="D5944">
            <v>37</v>
          </cell>
          <cell r="E5944">
            <v>1</v>
          </cell>
          <cell r="F5944">
            <v>1</v>
          </cell>
          <cell r="G5944" t="str">
            <v>ADNI1</v>
          </cell>
          <cell r="H5944" t="str">
            <v>ADNI1</v>
          </cell>
          <cell r="I5944">
            <v>39861</v>
          </cell>
          <cell r="J5944" t="str">
            <v>LMCI</v>
          </cell>
          <cell r="L5944">
            <v>78.8</v>
          </cell>
          <cell r="M5944" t="str">
            <v>Male</v>
          </cell>
          <cell r="N5944">
            <v>20</v>
          </cell>
          <cell r="O5944" t="str">
            <v>Not Hisp/Latino</v>
          </cell>
          <cell r="P5944" t="str">
            <v>White</v>
          </cell>
          <cell r="Q5944" t="str">
            <v>Married</v>
          </cell>
          <cell r="R5944">
            <v>1</v>
          </cell>
        </row>
        <row r="5945">
          <cell r="B5945" t="str">
            <v>037_S_0566</v>
          </cell>
          <cell r="C5945" t="str">
            <v>m60</v>
          </cell>
          <cell r="D5945">
            <v>37</v>
          </cell>
          <cell r="E5945">
            <v>1</v>
          </cell>
          <cell r="F5945">
            <v>1</v>
          </cell>
          <cell r="G5945" t="str">
            <v>ADNI2</v>
          </cell>
          <cell r="H5945" t="str">
            <v>ADNI1</v>
          </cell>
          <cell r="I5945">
            <v>40823</v>
          </cell>
          <cell r="J5945" t="str">
            <v>LMCI</v>
          </cell>
          <cell r="K5945">
            <v>2</v>
          </cell>
          <cell r="L5945">
            <v>78.8</v>
          </cell>
          <cell r="M5945" t="str">
            <v>Male</v>
          </cell>
          <cell r="N5945">
            <v>20</v>
          </cell>
          <cell r="O5945" t="str">
            <v>Not Hisp/Latino</v>
          </cell>
          <cell r="P5945" t="str">
            <v>White</v>
          </cell>
          <cell r="Q5945" t="str">
            <v>Married</v>
          </cell>
          <cell r="R5945">
            <v>1</v>
          </cell>
        </row>
        <row r="5946">
          <cell r="B5946" t="str">
            <v>037_S_0566</v>
          </cell>
          <cell r="C5946" t="str">
            <v>m66</v>
          </cell>
          <cell r="D5946">
            <v>37</v>
          </cell>
          <cell r="E5946">
            <v>1</v>
          </cell>
          <cell r="F5946">
            <v>1</v>
          </cell>
          <cell r="G5946" t="str">
            <v>ADNI2</v>
          </cell>
          <cell r="H5946" t="str">
            <v>ADNI1</v>
          </cell>
          <cell r="I5946">
            <v>41015</v>
          </cell>
          <cell r="J5946" t="str">
            <v>LMCI</v>
          </cell>
          <cell r="L5946">
            <v>78.8</v>
          </cell>
          <cell r="M5946" t="str">
            <v>Male</v>
          </cell>
          <cell r="N5946">
            <v>20</v>
          </cell>
          <cell r="O5946" t="str">
            <v>Not Hisp/Latino</v>
          </cell>
          <cell r="P5946" t="str">
            <v>White</v>
          </cell>
          <cell r="Q5946" t="str">
            <v>Married</v>
          </cell>
          <cell r="R5946">
            <v>1</v>
          </cell>
        </row>
        <row r="5947">
          <cell r="B5947" t="str">
            <v>037_S_0566</v>
          </cell>
          <cell r="C5947" t="str">
            <v>m78</v>
          </cell>
          <cell r="D5947">
            <v>37</v>
          </cell>
          <cell r="E5947">
            <v>1</v>
          </cell>
          <cell r="F5947">
            <v>1</v>
          </cell>
          <cell r="G5947" t="str">
            <v>ADNI2</v>
          </cell>
          <cell r="H5947" t="str">
            <v>ADNI1</v>
          </cell>
          <cell r="I5947">
            <v>41344</v>
          </cell>
          <cell r="J5947" t="str">
            <v>LMCI</v>
          </cell>
          <cell r="L5947">
            <v>78.8</v>
          </cell>
          <cell r="M5947" t="str">
            <v>Male</v>
          </cell>
          <cell r="N5947">
            <v>20</v>
          </cell>
          <cell r="O5947" t="str">
            <v>Not Hisp/Latino</v>
          </cell>
          <cell r="P5947" t="str">
            <v>White</v>
          </cell>
          <cell r="Q5947" t="str">
            <v>Married</v>
          </cell>
          <cell r="R5947">
            <v>1</v>
          </cell>
        </row>
        <row r="5948">
          <cell r="B5948" t="str">
            <v>037_S_0566</v>
          </cell>
          <cell r="C5948" t="str">
            <v>m90</v>
          </cell>
          <cell r="D5948">
            <v>37</v>
          </cell>
          <cell r="E5948">
            <v>1</v>
          </cell>
          <cell r="F5948">
            <v>1</v>
          </cell>
          <cell r="G5948" t="str">
            <v>ADNI2</v>
          </cell>
          <cell r="H5948" t="str">
            <v>ADNI1</v>
          </cell>
          <cell r="I5948">
            <v>41688</v>
          </cell>
          <cell r="J5948" t="str">
            <v>LMCI</v>
          </cell>
          <cell r="L5948">
            <v>78.8</v>
          </cell>
          <cell r="M5948" t="str">
            <v>Male</v>
          </cell>
          <cell r="N5948">
            <v>20</v>
          </cell>
          <cell r="O5948" t="str">
            <v>Not Hisp/Latino</v>
          </cell>
          <cell r="P5948" t="str">
            <v>White</v>
          </cell>
          <cell r="Q5948" t="str">
            <v>Married</v>
          </cell>
          <cell r="R5948">
            <v>1</v>
          </cell>
        </row>
        <row r="5949">
          <cell r="B5949" t="str">
            <v>037_S_0566</v>
          </cell>
          <cell r="C5949" t="str">
            <v>m96</v>
          </cell>
          <cell r="D5949">
            <v>37</v>
          </cell>
          <cell r="E5949">
            <v>1</v>
          </cell>
          <cell r="F5949">
            <v>1</v>
          </cell>
          <cell r="G5949" t="str">
            <v>ADNI2</v>
          </cell>
          <cell r="H5949" t="str">
            <v>ADNI1</v>
          </cell>
          <cell r="I5949">
            <v>41857</v>
          </cell>
          <cell r="J5949" t="str">
            <v>LMCI</v>
          </cell>
          <cell r="K5949">
            <v>3</v>
          </cell>
          <cell r="L5949">
            <v>78.8</v>
          </cell>
          <cell r="M5949" t="str">
            <v>Male</v>
          </cell>
          <cell r="N5949">
            <v>20</v>
          </cell>
          <cell r="O5949" t="str">
            <v>Not Hisp/Latino</v>
          </cell>
          <cell r="P5949" t="str">
            <v>White</v>
          </cell>
          <cell r="Q5949" t="str">
            <v>Married</v>
          </cell>
          <cell r="R5949">
            <v>1</v>
          </cell>
        </row>
        <row r="5950">
          <cell r="B5950" t="str">
            <v>037_S_0566</v>
          </cell>
          <cell r="C5950" t="str">
            <v>m108</v>
          </cell>
          <cell r="D5950">
            <v>37</v>
          </cell>
          <cell r="E5950">
            <v>1</v>
          </cell>
          <cell r="F5950">
            <v>1</v>
          </cell>
          <cell r="G5950" t="str">
            <v>ADNI2</v>
          </cell>
          <cell r="H5950" t="str">
            <v>ADNI1</v>
          </cell>
          <cell r="I5950">
            <v>42214</v>
          </cell>
          <cell r="J5950" t="str">
            <v>LMCI</v>
          </cell>
          <cell r="K5950">
            <v>3</v>
          </cell>
          <cell r="L5950">
            <v>78.8</v>
          </cell>
          <cell r="M5950" t="str">
            <v>Male</v>
          </cell>
          <cell r="N5950">
            <v>20</v>
          </cell>
          <cell r="O5950" t="str">
            <v>Not Hisp/Latino</v>
          </cell>
          <cell r="P5950" t="str">
            <v>White</v>
          </cell>
          <cell r="Q5950" t="str">
            <v>Married</v>
          </cell>
          <cell r="R5950">
            <v>1</v>
          </cell>
        </row>
        <row r="5951">
          <cell r="B5951" t="str">
            <v>037_S_0588</v>
          </cell>
          <cell r="C5951" t="str">
            <v>m24</v>
          </cell>
          <cell r="D5951">
            <v>37</v>
          </cell>
          <cell r="E5951">
            <v>1</v>
          </cell>
          <cell r="F5951">
            <v>0</v>
          </cell>
          <cell r="G5951" t="str">
            <v>ADNI1</v>
          </cell>
          <cell r="H5951" t="str">
            <v>ADNI1</v>
          </cell>
          <cell r="I5951">
            <v>39878</v>
          </cell>
          <cell r="J5951" t="str">
            <v>LMCI</v>
          </cell>
          <cell r="K5951">
            <v>2</v>
          </cell>
          <cell r="L5951">
            <v>64.599999999999994</v>
          </cell>
          <cell r="M5951" t="str">
            <v>Male</v>
          </cell>
          <cell r="N5951">
            <v>14</v>
          </cell>
          <cell r="O5951" t="str">
            <v>Not Hisp/Latino</v>
          </cell>
          <cell r="P5951" t="str">
            <v>White</v>
          </cell>
          <cell r="Q5951" t="str">
            <v>Married</v>
          </cell>
          <cell r="R5951">
            <v>2</v>
          </cell>
        </row>
        <row r="5952">
          <cell r="B5952" t="str">
            <v>037_S_0588</v>
          </cell>
          <cell r="C5952" t="str">
            <v>bl</v>
          </cell>
          <cell r="D5952">
            <v>37</v>
          </cell>
          <cell r="E5952">
            <v>1</v>
          </cell>
          <cell r="F5952">
            <v>0</v>
          </cell>
          <cell r="G5952" t="str">
            <v>ADNI1</v>
          </cell>
          <cell r="H5952" t="str">
            <v>ADNI1</v>
          </cell>
          <cell r="I5952">
            <v>39070</v>
          </cell>
          <cell r="J5952" t="str">
            <v>LMCI</v>
          </cell>
          <cell r="K5952">
            <v>2</v>
          </cell>
          <cell r="L5952">
            <v>64.599999999999994</v>
          </cell>
          <cell r="M5952" t="str">
            <v>Male</v>
          </cell>
          <cell r="N5952">
            <v>14</v>
          </cell>
          <cell r="O5952" t="str">
            <v>Not Hisp/Latino</v>
          </cell>
          <cell r="P5952" t="str">
            <v>White</v>
          </cell>
          <cell r="Q5952" t="str">
            <v>Married</v>
          </cell>
          <cell r="R5952">
            <v>2</v>
          </cell>
        </row>
        <row r="5953">
          <cell r="B5953" t="str">
            <v>037_S_0588</v>
          </cell>
          <cell r="C5953" t="str">
            <v>m06</v>
          </cell>
          <cell r="D5953">
            <v>37</v>
          </cell>
          <cell r="E5953">
            <v>1</v>
          </cell>
          <cell r="F5953">
            <v>0</v>
          </cell>
          <cell r="G5953" t="str">
            <v>ADNI1</v>
          </cell>
          <cell r="H5953" t="str">
            <v>ADNI1</v>
          </cell>
          <cell r="I5953">
            <v>39266</v>
          </cell>
          <cell r="J5953" t="str">
            <v>LMCI</v>
          </cell>
          <cell r="K5953">
            <v>2</v>
          </cell>
          <cell r="L5953">
            <v>64.599999999999994</v>
          </cell>
          <cell r="M5953" t="str">
            <v>Male</v>
          </cell>
          <cell r="N5953">
            <v>14</v>
          </cell>
          <cell r="O5953" t="str">
            <v>Not Hisp/Latino</v>
          </cell>
          <cell r="P5953" t="str">
            <v>White</v>
          </cell>
          <cell r="Q5953" t="str">
            <v>Married</v>
          </cell>
          <cell r="R5953">
            <v>2</v>
          </cell>
        </row>
        <row r="5954">
          <cell r="B5954" t="str">
            <v>037_S_0588</v>
          </cell>
          <cell r="C5954" t="str">
            <v>m12</v>
          </cell>
          <cell r="D5954">
            <v>37</v>
          </cell>
          <cell r="E5954">
            <v>1</v>
          </cell>
          <cell r="F5954">
            <v>0</v>
          </cell>
          <cell r="G5954" t="str">
            <v>ADNI1</v>
          </cell>
          <cell r="H5954" t="str">
            <v>ADNI1</v>
          </cell>
          <cell r="I5954">
            <v>39430</v>
          </cell>
          <cell r="J5954" t="str">
            <v>LMCI</v>
          </cell>
          <cell r="K5954">
            <v>2</v>
          </cell>
          <cell r="L5954">
            <v>64.599999999999994</v>
          </cell>
          <cell r="M5954" t="str">
            <v>Male</v>
          </cell>
          <cell r="N5954">
            <v>14</v>
          </cell>
          <cell r="O5954" t="str">
            <v>Not Hisp/Latino</v>
          </cell>
          <cell r="P5954" t="str">
            <v>White</v>
          </cell>
          <cell r="Q5954" t="str">
            <v>Married</v>
          </cell>
          <cell r="R5954">
            <v>2</v>
          </cell>
        </row>
        <row r="5955">
          <cell r="B5955" t="str">
            <v>037_S_0588</v>
          </cell>
          <cell r="C5955" t="str">
            <v>m18</v>
          </cell>
          <cell r="D5955">
            <v>37</v>
          </cell>
          <cell r="E5955">
            <v>1</v>
          </cell>
          <cell r="F5955">
            <v>0</v>
          </cell>
          <cell r="G5955" t="str">
            <v>ADNI1</v>
          </cell>
          <cell r="H5955" t="str">
            <v>ADNI1</v>
          </cell>
          <cell r="I5955">
            <v>39616</v>
          </cell>
          <cell r="J5955" t="str">
            <v>LMCI</v>
          </cell>
          <cell r="K5955">
            <v>2</v>
          </cell>
          <cell r="L5955">
            <v>64.599999999999994</v>
          </cell>
          <cell r="M5955" t="str">
            <v>Male</v>
          </cell>
          <cell r="N5955">
            <v>14</v>
          </cell>
          <cell r="O5955" t="str">
            <v>Not Hisp/Latino</v>
          </cell>
          <cell r="P5955" t="str">
            <v>White</v>
          </cell>
          <cell r="Q5955" t="str">
            <v>Married</v>
          </cell>
          <cell r="R5955">
            <v>2</v>
          </cell>
        </row>
        <row r="5956">
          <cell r="B5956" t="str">
            <v>037_S_0588</v>
          </cell>
          <cell r="C5956" t="str">
            <v>m30</v>
          </cell>
          <cell r="D5956">
            <v>37</v>
          </cell>
          <cell r="E5956">
            <v>1</v>
          </cell>
          <cell r="F5956">
            <v>0</v>
          </cell>
          <cell r="G5956" t="str">
            <v>ADNI1</v>
          </cell>
          <cell r="H5956" t="str">
            <v>ADNI1</v>
          </cell>
          <cell r="I5956">
            <v>40015</v>
          </cell>
          <cell r="J5956" t="str">
            <v>LMCI</v>
          </cell>
          <cell r="L5956">
            <v>64.599999999999994</v>
          </cell>
          <cell r="M5956" t="str">
            <v>Male</v>
          </cell>
          <cell r="N5956">
            <v>14</v>
          </cell>
          <cell r="O5956" t="str">
            <v>Not Hisp/Latino</v>
          </cell>
          <cell r="P5956" t="str">
            <v>White</v>
          </cell>
          <cell r="Q5956" t="str">
            <v>Married</v>
          </cell>
          <cell r="R5956">
            <v>2</v>
          </cell>
        </row>
        <row r="5957">
          <cell r="B5957" t="str">
            <v>037_S_0588</v>
          </cell>
          <cell r="C5957" t="str">
            <v>m36</v>
          </cell>
          <cell r="D5957">
            <v>37</v>
          </cell>
          <cell r="E5957">
            <v>1</v>
          </cell>
          <cell r="F5957">
            <v>0</v>
          </cell>
          <cell r="G5957" t="str">
            <v>ADNI1</v>
          </cell>
          <cell r="H5957" t="str">
            <v>ADNI1</v>
          </cell>
          <cell r="I5957">
            <v>40368</v>
          </cell>
          <cell r="J5957" t="str">
            <v>LMCI</v>
          </cell>
          <cell r="K5957">
            <v>2</v>
          </cell>
          <cell r="L5957">
            <v>64.599999999999994</v>
          </cell>
          <cell r="M5957" t="str">
            <v>Male</v>
          </cell>
          <cell r="N5957">
            <v>14</v>
          </cell>
          <cell r="O5957" t="str">
            <v>Not Hisp/Latino</v>
          </cell>
          <cell r="P5957" t="str">
            <v>White</v>
          </cell>
          <cell r="Q5957" t="str">
            <v>Married</v>
          </cell>
          <cell r="R5957">
            <v>2</v>
          </cell>
        </row>
        <row r="5958">
          <cell r="B5958" t="str">
            <v>037_S_0588</v>
          </cell>
          <cell r="C5958" t="str">
            <v>m42</v>
          </cell>
          <cell r="D5958">
            <v>37</v>
          </cell>
          <cell r="E5958">
            <v>1</v>
          </cell>
          <cell r="F5958">
            <v>0</v>
          </cell>
          <cell r="G5958" t="str">
            <v>ADNI1</v>
          </cell>
          <cell r="H5958" t="str">
            <v>ADNI1</v>
          </cell>
          <cell r="I5958">
            <v>40554</v>
          </cell>
          <cell r="J5958" t="str">
            <v>LMCI</v>
          </cell>
          <cell r="L5958">
            <v>64.599999999999994</v>
          </cell>
          <cell r="M5958" t="str">
            <v>Male</v>
          </cell>
          <cell r="N5958">
            <v>14</v>
          </cell>
          <cell r="O5958" t="str">
            <v>Not Hisp/Latino</v>
          </cell>
          <cell r="P5958" t="str">
            <v>White</v>
          </cell>
          <cell r="Q5958" t="str">
            <v>Married</v>
          </cell>
          <cell r="R5958">
            <v>2</v>
          </cell>
        </row>
        <row r="5959">
          <cell r="B5959" t="str">
            <v>037_S_0588</v>
          </cell>
          <cell r="C5959" t="str">
            <v>m60</v>
          </cell>
          <cell r="D5959">
            <v>37</v>
          </cell>
          <cell r="E5959">
            <v>1</v>
          </cell>
          <cell r="F5959">
            <v>0</v>
          </cell>
          <cell r="G5959" t="str">
            <v>ADNI2</v>
          </cell>
          <cell r="H5959" t="str">
            <v>ADNI1</v>
          </cell>
          <cell r="I5959">
            <v>40760</v>
          </cell>
          <cell r="J5959" t="str">
            <v>LMCI</v>
          </cell>
          <cell r="K5959">
            <v>5</v>
          </cell>
          <cell r="L5959">
            <v>64.599999999999994</v>
          </cell>
          <cell r="M5959" t="str">
            <v>Male</v>
          </cell>
          <cell r="N5959">
            <v>14</v>
          </cell>
          <cell r="O5959" t="str">
            <v>Not Hisp/Latino</v>
          </cell>
          <cell r="P5959" t="str">
            <v>White</v>
          </cell>
          <cell r="Q5959" t="str">
            <v>Married</v>
          </cell>
          <cell r="R5959">
            <v>2</v>
          </cell>
        </row>
        <row r="5960">
          <cell r="B5960" t="str">
            <v>037_S_0588</v>
          </cell>
          <cell r="C5960" t="str">
            <v>m66</v>
          </cell>
          <cell r="D5960">
            <v>37</v>
          </cell>
          <cell r="E5960">
            <v>1</v>
          </cell>
          <cell r="F5960">
            <v>0</v>
          </cell>
          <cell r="G5960" t="str">
            <v>ADNI2</v>
          </cell>
          <cell r="H5960" t="str">
            <v>ADNI1</v>
          </cell>
          <cell r="I5960">
            <v>40956</v>
          </cell>
          <cell r="J5960" t="str">
            <v>LMCI</v>
          </cell>
          <cell r="L5960">
            <v>64.599999999999994</v>
          </cell>
          <cell r="M5960" t="str">
            <v>Male</v>
          </cell>
          <cell r="N5960">
            <v>14</v>
          </cell>
          <cell r="O5960" t="str">
            <v>Not Hisp/Latino</v>
          </cell>
          <cell r="P5960" t="str">
            <v>White</v>
          </cell>
          <cell r="Q5960" t="str">
            <v>Married</v>
          </cell>
          <cell r="R5960">
            <v>2</v>
          </cell>
        </row>
        <row r="5961">
          <cell r="B5961" t="str">
            <v>037_S_0588</v>
          </cell>
          <cell r="C5961" t="str">
            <v>m72</v>
          </cell>
          <cell r="D5961">
            <v>37</v>
          </cell>
          <cell r="E5961">
            <v>1</v>
          </cell>
          <cell r="F5961">
            <v>0</v>
          </cell>
          <cell r="G5961" t="str">
            <v>ADNI2</v>
          </cell>
          <cell r="H5961" t="str">
            <v>ADNI1</v>
          </cell>
          <cell r="I5961">
            <v>41115</v>
          </cell>
          <cell r="J5961" t="str">
            <v>LMCI</v>
          </cell>
          <cell r="K5961">
            <v>3</v>
          </cell>
          <cell r="L5961">
            <v>64.599999999999994</v>
          </cell>
          <cell r="M5961" t="str">
            <v>Male</v>
          </cell>
          <cell r="N5961">
            <v>14</v>
          </cell>
          <cell r="O5961" t="str">
            <v>Not Hisp/Latino</v>
          </cell>
          <cell r="P5961" t="str">
            <v>White</v>
          </cell>
          <cell r="Q5961" t="str">
            <v>Married</v>
          </cell>
          <cell r="R5961">
            <v>2</v>
          </cell>
        </row>
        <row r="5962">
          <cell r="B5962" t="str">
            <v>037_S_0588</v>
          </cell>
          <cell r="C5962" t="str">
            <v>m78</v>
          </cell>
          <cell r="D5962">
            <v>37</v>
          </cell>
          <cell r="E5962">
            <v>1</v>
          </cell>
          <cell r="F5962">
            <v>0</v>
          </cell>
          <cell r="G5962" t="str">
            <v>ADNI2</v>
          </cell>
          <cell r="H5962" t="str">
            <v>ADNI1</v>
          </cell>
          <cell r="I5962">
            <v>41305</v>
          </cell>
          <cell r="J5962" t="str">
            <v>LMCI</v>
          </cell>
          <cell r="L5962">
            <v>64.599999999999994</v>
          </cell>
          <cell r="M5962" t="str">
            <v>Male</v>
          </cell>
          <cell r="N5962">
            <v>14</v>
          </cell>
          <cell r="O5962" t="str">
            <v>Not Hisp/Latino</v>
          </cell>
          <cell r="P5962" t="str">
            <v>White</v>
          </cell>
          <cell r="Q5962" t="str">
            <v>Married</v>
          </cell>
          <cell r="R5962">
            <v>2</v>
          </cell>
        </row>
        <row r="5963">
          <cell r="B5963" t="str">
            <v>037_S_0588</v>
          </cell>
          <cell r="C5963" t="str">
            <v>m90</v>
          </cell>
          <cell r="D5963">
            <v>37</v>
          </cell>
          <cell r="E5963">
            <v>1</v>
          </cell>
          <cell r="F5963">
            <v>0</v>
          </cell>
          <cell r="G5963" t="str">
            <v>ADNI2</v>
          </cell>
          <cell r="H5963" t="str">
            <v>ADNI1</v>
          </cell>
          <cell r="I5963">
            <v>41670</v>
          </cell>
          <cell r="J5963" t="str">
            <v>LMCI</v>
          </cell>
          <cell r="L5963">
            <v>64.599999999999994</v>
          </cell>
          <cell r="M5963" t="str">
            <v>Male</v>
          </cell>
          <cell r="N5963">
            <v>14</v>
          </cell>
          <cell r="O5963" t="str">
            <v>Not Hisp/Latino</v>
          </cell>
          <cell r="P5963" t="str">
            <v>White</v>
          </cell>
          <cell r="Q5963" t="str">
            <v>Married</v>
          </cell>
          <cell r="R5963">
            <v>2</v>
          </cell>
        </row>
        <row r="5964">
          <cell r="B5964" t="str">
            <v>037_S_0588</v>
          </cell>
          <cell r="C5964" t="str">
            <v>m84</v>
          </cell>
          <cell r="D5964">
            <v>37</v>
          </cell>
          <cell r="E5964">
            <v>1</v>
          </cell>
          <cell r="F5964">
            <v>0</v>
          </cell>
          <cell r="G5964" t="str">
            <v>ADNI2</v>
          </cell>
          <cell r="H5964" t="str">
            <v>ADNI1</v>
          </cell>
          <cell r="I5964">
            <v>41438</v>
          </cell>
          <cell r="J5964" t="str">
            <v>LMCI</v>
          </cell>
          <cell r="L5964">
            <v>64.599999999999994</v>
          </cell>
          <cell r="M5964" t="str">
            <v>Male</v>
          </cell>
          <cell r="N5964">
            <v>14</v>
          </cell>
          <cell r="O5964" t="str">
            <v>Not Hisp/Latino</v>
          </cell>
          <cell r="P5964" t="str">
            <v>White</v>
          </cell>
          <cell r="Q5964" t="str">
            <v>Married</v>
          </cell>
          <cell r="R5964">
            <v>2</v>
          </cell>
        </row>
        <row r="5965">
          <cell r="B5965" t="str">
            <v>037_S_0627</v>
          </cell>
          <cell r="C5965" t="str">
            <v>m06</v>
          </cell>
          <cell r="D5965">
            <v>37</v>
          </cell>
          <cell r="E5965">
            <v>1</v>
          </cell>
          <cell r="F5965">
            <v>0</v>
          </cell>
          <cell r="G5965" t="str">
            <v>ADNI1</v>
          </cell>
          <cell r="H5965" t="str">
            <v>ADNI1</v>
          </cell>
          <cell r="I5965">
            <v>39134</v>
          </cell>
          <cell r="J5965" t="str">
            <v>AD</v>
          </cell>
          <cell r="K5965">
            <v>3</v>
          </cell>
          <cell r="L5965">
            <v>58.4</v>
          </cell>
          <cell r="M5965" t="str">
            <v>Female</v>
          </cell>
          <cell r="N5965">
            <v>12</v>
          </cell>
          <cell r="O5965" t="str">
            <v>Not Hisp/Latino</v>
          </cell>
          <cell r="P5965" t="str">
            <v>White</v>
          </cell>
          <cell r="Q5965" t="str">
            <v>Married</v>
          </cell>
          <cell r="R5965">
            <v>2</v>
          </cell>
        </row>
        <row r="5966">
          <cell r="B5966" t="str">
            <v>037_S_0627</v>
          </cell>
          <cell r="C5966" t="str">
            <v>m12</v>
          </cell>
          <cell r="D5966">
            <v>37</v>
          </cell>
          <cell r="E5966">
            <v>1</v>
          </cell>
          <cell r="F5966">
            <v>0</v>
          </cell>
          <cell r="G5966" t="str">
            <v>ADNI1</v>
          </cell>
          <cell r="H5966" t="str">
            <v>ADNI1</v>
          </cell>
          <cell r="I5966">
            <v>39307</v>
          </cell>
          <cell r="J5966" t="str">
            <v>AD</v>
          </cell>
          <cell r="K5966">
            <v>3</v>
          </cell>
          <cell r="L5966">
            <v>58.4</v>
          </cell>
          <cell r="M5966" t="str">
            <v>Female</v>
          </cell>
          <cell r="N5966">
            <v>12</v>
          </cell>
          <cell r="O5966" t="str">
            <v>Not Hisp/Latino</v>
          </cell>
          <cell r="P5966" t="str">
            <v>White</v>
          </cell>
          <cell r="Q5966" t="str">
            <v>Married</v>
          </cell>
          <cell r="R5966">
            <v>2</v>
          </cell>
        </row>
        <row r="5967">
          <cell r="B5967" t="str">
            <v>037_S_0627</v>
          </cell>
          <cell r="C5967" t="str">
            <v>bl</v>
          </cell>
          <cell r="D5967">
            <v>37</v>
          </cell>
          <cell r="E5967">
            <v>1</v>
          </cell>
          <cell r="F5967">
            <v>0</v>
          </cell>
          <cell r="G5967" t="str">
            <v>ADNI1</v>
          </cell>
          <cell r="H5967" t="str">
            <v>ADNI1</v>
          </cell>
          <cell r="I5967">
            <v>38943</v>
          </cell>
          <cell r="J5967" t="str">
            <v>AD</v>
          </cell>
          <cell r="K5967">
            <v>3</v>
          </cell>
          <cell r="L5967">
            <v>58.4</v>
          </cell>
          <cell r="M5967" t="str">
            <v>Female</v>
          </cell>
          <cell r="N5967">
            <v>12</v>
          </cell>
          <cell r="O5967" t="str">
            <v>Not Hisp/Latino</v>
          </cell>
          <cell r="P5967" t="str">
            <v>White</v>
          </cell>
          <cell r="Q5967" t="str">
            <v>Married</v>
          </cell>
          <cell r="R5967">
            <v>2</v>
          </cell>
        </row>
        <row r="5968">
          <cell r="B5968" t="str">
            <v>037_S_0627</v>
          </cell>
          <cell r="C5968" t="str">
            <v>m18</v>
          </cell>
          <cell r="D5968">
            <v>37</v>
          </cell>
          <cell r="E5968">
            <v>1</v>
          </cell>
          <cell r="F5968">
            <v>0</v>
          </cell>
          <cell r="G5968" t="str">
            <v>ADNI1</v>
          </cell>
          <cell r="H5968" t="str">
            <v>ADNI1</v>
          </cell>
          <cell r="I5968">
            <v>39457</v>
          </cell>
          <cell r="J5968" t="str">
            <v>AD</v>
          </cell>
          <cell r="L5968">
            <v>58.4</v>
          </cell>
          <cell r="M5968" t="str">
            <v>Female</v>
          </cell>
          <cell r="N5968">
            <v>12</v>
          </cell>
          <cell r="O5968" t="str">
            <v>Not Hisp/Latino</v>
          </cell>
          <cell r="P5968" t="str">
            <v>White</v>
          </cell>
          <cell r="Q5968" t="str">
            <v>Married</v>
          </cell>
          <cell r="R5968">
            <v>2</v>
          </cell>
        </row>
        <row r="5969">
          <cell r="B5969" t="str">
            <v>037_S_0627</v>
          </cell>
          <cell r="C5969" t="str">
            <v>m24</v>
          </cell>
          <cell r="D5969">
            <v>37</v>
          </cell>
          <cell r="E5969">
            <v>1</v>
          </cell>
          <cell r="F5969">
            <v>0</v>
          </cell>
          <cell r="G5969" t="str">
            <v>ADNI1</v>
          </cell>
          <cell r="H5969" t="str">
            <v>ADNI1</v>
          </cell>
          <cell r="I5969">
            <v>39661</v>
          </cell>
          <cell r="J5969" t="str">
            <v>AD</v>
          </cell>
          <cell r="K5969">
            <v>3</v>
          </cell>
          <cell r="L5969">
            <v>58.4</v>
          </cell>
          <cell r="M5969" t="str">
            <v>Female</v>
          </cell>
          <cell r="N5969">
            <v>12</v>
          </cell>
          <cell r="O5969" t="str">
            <v>Not Hisp/Latino</v>
          </cell>
          <cell r="P5969" t="str">
            <v>White</v>
          </cell>
          <cell r="Q5969" t="str">
            <v>Married</v>
          </cell>
          <cell r="R5969">
            <v>2</v>
          </cell>
        </row>
        <row r="5970">
          <cell r="B5970" t="str">
            <v>037_S_1078</v>
          </cell>
          <cell r="C5970" t="str">
            <v>bl</v>
          </cell>
          <cell r="D5970">
            <v>37</v>
          </cell>
          <cell r="E5970">
            <v>1</v>
          </cell>
          <cell r="F5970">
            <v>1</v>
          </cell>
          <cell r="G5970" t="str">
            <v>ADNI1</v>
          </cell>
          <cell r="H5970" t="str">
            <v>ADNI1</v>
          </cell>
          <cell r="I5970">
            <v>39073</v>
          </cell>
          <cell r="J5970" t="str">
            <v>LMCI</v>
          </cell>
          <cell r="K5970">
            <v>2</v>
          </cell>
          <cell r="L5970">
            <v>70.599999999999994</v>
          </cell>
          <cell r="M5970" t="str">
            <v>Male</v>
          </cell>
          <cell r="N5970">
            <v>16</v>
          </cell>
          <cell r="O5970" t="str">
            <v>Not Hisp/Latino</v>
          </cell>
          <cell r="P5970" t="str">
            <v>White</v>
          </cell>
          <cell r="Q5970" t="str">
            <v>Married</v>
          </cell>
          <cell r="R5970">
            <v>2</v>
          </cell>
        </row>
        <row r="5971">
          <cell r="B5971" t="str">
            <v>037_S_1078</v>
          </cell>
          <cell r="C5971" t="str">
            <v>m06</v>
          </cell>
          <cell r="D5971">
            <v>37</v>
          </cell>
          <cell r="E5971">
            <v>1</v>
          </cell>
          <cell r="F5971">
            <v>1</v>
          </cell>
          <cell r="G5971" t="str">
            <v>ADNI1</v>
          </cell>
          <cell r="H5971" t="str">
            <v>ADNI1</v>
          </cell>
          <cell r="I5971">
            <v>39253</v>
          </cell>
          <cell r="J5971" t="str">
            <v>LMCI</v>
          </cell>
          <cell r="K5971">
            <v>2</v>
          </cell>
          <cell r="L5971">
            <v>70.599999999999994</v>
          </cell>
          <cell r="M5971" t="str">
            <v>Male</v>
          </cell>
          <cell r="N5971">
            <v>16</v>
          </cell>
          <cell r="O5971" t="str">
            <v>Not Hisp/Latino</v>
          </cell>
          <cell r="P5971" t="str">
            <v>White</v>
          </cell>
          <cell r="Q5971" t="str">
            <v>Married</v>
          </cell>
          <cell r="R5971">
            <v>2</v>
          </cell>
        </row>
        <row r="5972">
          <cell r="B5972" t="str">
            <v>037_S_1078</v>
          </cell>
          <cell r="C5972" t="str">
            <v>m12</v>
          </cell>
          <cell r="D5972">
            <v>37</v>
          </cell>
          <cell r="E5972">
            <v>1</v>
          </cell>
          <cell r="F5972">
            <v>1</v>
          </cell>
          <cell r="G5972" t="str">
            <v>ADNI1</v>
          </cell>
          <cell r="H5972" t="str">
            <v>ADNI1</v>
          </cell>
          <cell r="I5972">
            <v>39433</v>
          </cell>
          <cell r="J5972" t="str">
            <v>LMCI</v>
          </cell>
          <cell r="K5972">
            <v>2</v>
          </cell>
          <cell r="L5972">
            <v>70.599999999999994</v>
          </cell>
          <cell r="M5972" t="str">
            <v>Male</v>
          </cell>
          <cell r="N5972">
            <v>16</v>
          </cell>
          <cell r="O5972" t="str">
            <v>Not Hisp/Latino</v>
          </cell>
          <cell r="P5972" t="str">
            <v>White</v>
          </cell>
          <cell r="Q5972" t="str">
            <v>Married</v>
          </cell>
          <cell r="R5972">
            <v>2</v>
          </cell>
        </row>
        <row r="5973">
          <cell r="B5973" t="str">
            <v>037_S_1078</v>
          </cell>
          <cell r="C5973" t="str">
            <v>m18</v>
          </cell>
          <cell r="D5973">
            <v>37</v>
          </cell>
          <cell r="E5973">
            <v>1</v>
          </cell>
          <cell r="F5973">
            <v>1</v>
          </cell>
          <cell r="G5973" t="str">
            <v>ADNI1</v>
          </cell>
          <cell r="H5973" t="str">
            <v>ADNI1</v>
          </cell>
          <cell r="I5973">
            <v>39678</v>
          </cell>
          <cell r="J5973" t="str">
            <v>LMCI</v>
          </cell>
          <cell r="K5973">
            <v>2</v>
          </cell>
          <cell r="L5973">
            <v>70.599999999999994</v>
          </cell>
          <cell r="M5973" t="str">
            <v>Male</v>
          </cell>
          <cell r="N5973">
            <v>16</v>
          </cell>
          <cell r="O5973" t="str">
            <v>Not Hisp/Latino</v>
          </cell>
          <cell r="P5973" t="str">
            <v>White</v>
          </cell>
          <cell r="Q5973" t="str">
            <v>Married</v>
          </cell>
          <cell r="R5973">
            <v>2</v>
          </cell>
        </row>
        <row r="5974">
          <cell r="B5974" t="str">
            <v>037_S_1078</v>
          </cell>
          <cell r="C5974" t="str">
            <v>m24</v>
          </cell>
          <cell r="D5974">
            <v>37</v>
          </cell>
          <cell r="E5974">
            <v>1</v>
          </cell>
          <cell r="F5974">
            <v>1</v>
          </cell>
          <cell r="G5974" t="str">
            <v>ADNI1</v>
          </cell>
          <cell r="H5974" t="str">
            <v>ADNI1</v>
          </cell>
          <cell r="I5974">
            <v>39890</v>
          </cell>
          <cell r="J5974" t="str">
            <v>LMCI</v>
          </cell>
          <cell r="K5974">
            <v>2</v>
          </cell>
          <cell r="L5974">
            <v>70.599999999999994</v>
          </cell>
          <cell r="M5974" t="str">
            <v>Male</v>
          </cell>
          <cell r="N5974">
            <v>16</v>
          </cell>
          <cell r="O5974" t="str">
            <v>Not Hisp/Latino</v>
          </cell>
          <cell r="P5974" t="str">
            <v>White</v>
          </cell>
          <cell r="Q5974" t="str">
            <v>Married</v>
          </cell>
          <cell r="R5974">
            <v>2</v>
          </cell>
        </row>
        <row r="5975">
          <cell r="B5975" t="str">
            <v>037_S_1078</v>
          </cell>
          <cell r="C5975" t="str">
            <v>m36</v>
          </cell>
          <cell r="D5975">
            <v>37</v>
          </cell>
          <cell r="E5975">
            <v>1</v>
          </cell>
          <cell r="F5975">
            <v>1</v>
          </cell>
          <cell r="G5975" t="str">
            <v>ADNI1</v>
          </cell>
          <cell r="H5975" t="str">
            <v>ADNI1</v>
          </cell>
          <cell r="I5975">
            <v>40238</v>
          </cell>
          <cell r="J5975" t="str">
            <v>LMCI</v>
          </cell>
          <cell r="K5975">
            <v>2</v>
          </cell>
          <cell r="L5975">
            <v>70.599999999999994</v>
          </cell>
          <cell r="M5975" t="str">
            <v>Male</v>
          </cell>
          <cell r="N5975">
            <v>16</v>
          </cell>
          <cell r="O5975" t="str">
            <v>Not Hisp/Latino</v>
          </cell>
          <cell r="P5975" t="str">
            <v>White</v>
          </cell>
          <cell r="Q5975" t="str">
            <v>Married</v>
          </cell>
          <cell r="R5975">
            <v>2</v>
          </cell>
        </row>
        <row r="5976">
          <cell r="B5976" t="str">
            <v>037_S_1078</v>
          </cell>
          <cell r="C5976" t="str">
            <v>m48</v>
          </cell>
          <cell r="D5976">
            <v>37</v>
          </cell>
          <cell r="E5976">
            <v>1</v>
          </cell>
          <cell r="F5976">
            <v>1</v>
          </cell>
          <cell r="G5976" t="str">
            <v>ADNIGO</v>
          </cell>
          <cell r="H5976" t="str">
            <v>ADNI1</v>
          </cell>
          <cell r="I5976">
            <v>40564</v>
          </cell>
          <cell r="J5976" t="str">
            <v>LMCI</v>
          </cell>
          <cell r="K5976">
            <v>5</v>
          </cell>
          <cell r="L5976">
            <v>70.599999999999994</v>
          </cell>
          <cell r="M5976" t="str">
            <v>Male</v>
          </cell>
          <cell r="N5976">
            <v>16</v>
          </cell>
          <cell r="O5976" t="str">
            <v>Not Hisp/Latino</v>
          </cell>
          <cell r="P5976" t="str">
            <v>White</v>
          </cell>
          <cell r="Q5976" t="str">
            <v>Married</v>
          </cell>
          <cell r="R5976">
            <v>2</v>
          </cell>
        </row>
        <row r="5977">
          <cell r="B5977" t="str">
            <v>037_S_1078</v>
          </cell>
          <cell r="C5977" t="str">
            <v>m60</v>
          </cell>
          <cell r="D5977">
            <v>37</v>
          </cell>
          <cell r="E5977">
            <v>1</v>
          </cell>
          <cell r="F5977">
            <v>1</v>
          </cell>
          <cell r="G5977" t="str">
            <v>ADNI2</v>
          </cell>
          <cell r="H5977" t="str">
            <v>ADNI1</v>
          </cell>
          <cell r="I5977">
            <v>40882</v>
          </cell>
          <cell r="J5977" t="str">
            <v>LMCI</v>
          </cell>
          <cell r="K5977">
            <v>3</v>
          </cell>
          <cell r="L5977">
            <v>70.599999999999994</v>
          </cell>
          <cell r="M5977" t="str">
            <v>Male</v>
          </cell>
          <cell r="N5977">
            <v>16</v>
          </cell>
          <cell r="O5977" t="str">
            <v>Not Hisp/Latino</v>
          </cell>
          <cell r="P5977" t="str">
            <v>White</v>
          </cell>
          <cell r="Q5977" t="str">
            <v>Married</v>
          </cell>
          <cell r="R5977">
            <v>2</v>
          </cell>
        </row>
        <row r="5978">
          <cell r="B5978" t="str">
            <v>037_S_1078</v>
          </cell>
          <cell r="C5978" t="str">
            <v>m72</v>
          </cell>
          <cell r="D5978">
            <v>37</v>
          </cell>
          <cell r="E5978">
            <v>1</v>
          </cell>
          <cell r="F5978">
            <v>1</v>
          </cell>
          <cell r="G5978" t="str">
            <v>ADNI2</v>
          </cell>
          <cell r="H5978" t="str">
            <v>ADNI1</v>
          </cell>
          <cell r="I5978">
            <v>41241</v>
          </cell>
          <cell r="J5978" t="str">
            <v>LMCI</v>
          </cell>
          <cell r="K5978">
            <v>3</v>
          </cell>
          <cell r="L5978">
            <v>70.599999999999994</v>
          </cell>
          <cell r="M5978" t="str">
            <v>Male</v>
          </cell>
          <cell r="N5978">
            <v>16</v>
          </cell>
          <cell r="O5978" t="str">
            <v>Not Hisp/Latino</v>
          </cell>
          <cell r="P5978" t="str">
            <v>White</v>
          </cell>
          <cell r="Q5978" t="str">
            <v>Married</v>
          </cell>
          <cell r="R5978">
            <v>2</v>
          </cell>
        </row>
        <row r="5979">
          <cell r="B5979" t="str">
            <v>037_S_1078</v>
          </cell>
          <cell r="C5979" t="str">
            <v>m30</v>
          </cell>
          <cell r="D5979">
            <v>37</v>
          </cell>
          <cell r="E5979">
            <v>1</v>
          </cell>
          <cell r="F5979">
            <v>1</v>
          </cell>
          <cell r="G5979" t="str">
            <v>ADNI1</v>
          </cell>
          <cell r="H5979" t="str">
            <v>ADNI1</v>
          </cell>
          <cell r="I5979">
            <v>40014</v>
          </cell>
          <cell r="J5979" t="str">
            <v>LMCI</v>
          </cell>
          <cell r="L5979">
            <v>70.599999999999994</v>
          </cell>
          <cell r="M5979" t="str">
            <v>Male</v>
          </cell>
          <cell r="N5979">
            <v>16</v>
          </cell>
          <cell r="O5979" t="str">
            <v>Not Hisp/Latino</v>
          </cell>
          <cell r="P5979" t="str">
            <v>White</v>
          </cell>
          <cell r="Q5979" t="str">
            <v>Married</v>
          </cell>
          <cell r="R5979">
            <v>2</v>
          </cell>
        </row>
        <row r="5980">
          <cell r="B5980" t="str">
            <v>037_S_1078</v>
          </cell>
          <cell r="C5980" t="str">
            <v>m54</v>
          </cell>
          <cell r="D5980">
            <v>37</v>
          </cell>
          <cell r="E5980">
            <v>1</v>
          </cell>
          <cell r="F5980">
            <v>1</v>
          </cell>
          <cell r="G5980" t="str">
            <v>ADNIGO</v>
          </cell>
          <cell r="H5980" t="str">
            <v>ADNI1</v>
          </cell>
          <cell r="I5980">
            <v>40715</v>
          </cell>
          <cell r="J5980" t="str">
            <v>LMCI</v>
          </cell>
          <cell r="L5980">
            <v>70.599999999999994</v>
          </cell>
          <cell r="M5980" t="str">
            <v>Male</v>
          </cell>
          <cell r="N5980">
            <v>16</v>
          </cell>
          <cell r="O5980" t="str">
            <v>Not Hisp/Latino</v>
          </cell>
          <cell r="P5980" t="str">
            <v>White</v>
          </cell>
          <cell r="Q5980" t="str">
            <v>Married</v>
          </cell>
          <cell r="R5980">
            <v>2</v>
          </cell>
        </row>
        <row r="5981">
          <cell r="B5981" t="str">
            <v>037_S_1078</v>
          </cell>
          <cell r="C5981" t="str">
            <v>m66</v>
          </cell>
          <cell r="D5981">
            <v>37</v>
          </cell>
          <cell r="E5981">
            <v>1</v>
          </cell>
          <cell r="F5981">
            <v>1</v>
          </cell>
          <cell r="G5981" t="str">
            <v>ADNI2</v>
          </cell>
          <cell r="H5981" t="str">
            <v>ADNI1</v>
          </cell>
          <cell r="I5981">
            <v>41108</v>
          </cell>
          <cell r="J5981" t="str">
            <v>LMCI</v>
          </cell>
          <cell r="L5981">
            <v>70.599999999999994</v>
          </cell>
          <cell r="M5981" t="str">
            <v>Male</v>
          </cell>
          <cell r="N5981">
            <v>16</v>
          </cell>
          <cell r="O5981" t="str">
            <v>Not Hisp/Latino</v>
          </cell>
          <cell r="P5981" t="str">
            <v>White</v>
          </cell>
          <cell r="Q5981" t="str">
            <v>Married</v>
          </cell>
          <cell r="R5981">
            <v>2</v>
          </cell>
        </row>
        <row r="5982">
          <cell r="B5982" t="str">
            <v>037_S_1078</v>
          </cell>
          <cell r="C5982" t="str">
            <v>m78</v>
          </cell>
          <cell r="D5982">
            <v>37</v>
          </cell>
          <cell r="E5982">
            <v>1</v>
          </cell>
          <cell r="F5982">
            <v>1</v>
          </cell>
          <cell r="G5982" t="str">
            <v>ADNI2</v>
          </cell>
          <cell r="H5982" t="str">
            <v>ADNI1</v>
          </cell>
          <cell r="I5982">
            <v>41443</v>
          </cell>
          <cell r="J5982" t="str">
            <v>LMCI</v>
          </cell>
          <cell r="L5982">
            <v>70.599999999999994</v>
          </cell>
          <cell r="M5982" t="str">
            <v>Male</v>
          </cell>
          <cell r="N5982">
            <v>16</v>
          </cell>
          <cell r="O5982" t="str">
            <v>Not Hisp/Latino</v>
          </cell>
          <cell r="P5982" t="str">
            <v>White</v>
          </cell>
          <cell r="Q5982" t="str">
            <v>Married</v>
          </cell>
          <cell r="R5982">
            <v>2</v>
          </cell>
        </row>
        <row r="5983">
          <cell r="B5983" t="str">
            <v>037_S_1078</v>
          </cell>
          <cell r="C5983" t="str">
            <v>m84</v>
          </cell>
          <cell r="D5983">
            <v>37</v>
          </cell>
          <cell r="E5983">
            <v>1</v>
          </cell>
          <cell r="F5983">
            <v>1</v>
          </cell>
          <cell r="G5983" t="str">
            <v>ADNI2</v>
          </cell>
          <cell r="H5983" t="str">
            <v>ADNI1</v>
          </cell>
          <cell r="I5983">
            <v>41712</v>
          </cell>
          <cell r="J5983" t="str">
            <v>LMCI</v>
          </cell>
          <cell r="K5983">
            <v>3</v>
          </cell>
          <cell r="L5983">
            <v>70.599999999999994</v>
          </cell>
          <cell r="M5983" t="str">
            <v>Male</v>
          </cell>
          <cell r="N5983">
            <v>16</v>
          </cell>
          <cell r="O5983" t="str">
            <v>Not Hisp/Latino</v>
          </cell>
          <cell r="P5983" t="str">
            <v>White</v>
          </cell>
          <cell r="Q5983" t="str">
            <v>Married</v>
          </cell>
          <cell r="R5983">
            <v>2</v>
          </cell>
        </row>
        <row r="5984">
          <cell r="B5984" t="str">
            <v>037_S_1078</v>
          </cell>
          <cell r="C5984" t="str">
            <v>m96</v>
          </cell>
          <cell r="D5984">
            <v>37</v>
          </cell>
          <cell r="E5984">
            <v>1</v>
          </cell>
          <cell r="F5984">
            <v>1</v>
          </cell>
          <cell r="G5984" t="str">
            <v>ADNI2</v>
          </cell>
          <cell r="H5984" t="str">
            <v>ADNI1</v>
          </cell>
          <cell r="I5984">
            <v>42079</v>
          </cell>
          <cell r="J5984" t="str">
            <v>LMCI</v>
          </cell>
          <cell r="K5984">
            <v>3</v>
          </cell>
          <cell r="L5984">
            <v>70.599999999999994</v>
          </cell>
          <cell r="M5984" t="str">
            <v>Male</v>
          </cell>
          <cell r="N5984">
            <v>16</v>
          </cell>
          <cell r="O5984" t="str">
            <v>Not Hisp/Latino</v>
          </cell>
          <cell r="P5984" t="str">
            <v>White</v>
          </cell>
          <cell r="Q5984" t="str">
            <v>Married</v>
          </cell>
          <cell r="R5984">
            <v>2</v>
          </cell>
        </row>
        <row r="5985">
          <cell r="B5985" t="str">
            <v>037_S_1078</v>
          </cell>
          <cell r="C5985" t="str">
            <v>m108</v>
          </cell>
          <cell r="D5985">
            <v>37</v>
          </cell>
          <cell r="E5985">
            <v>1</v>
          </cell>
          <cell r="F5985">
            <v>1</v>
          </cell>
          <cell r="G5985" t="str">
            <v>ADNI2</v>
          </cell>
          <cell r="H5985" t="str">
            <v>ADNI1</v>
          </cell>
          <cell r="I5985">
            <v>42349</v>
          </cell>
          <cell r="J5985" t="str">
            <v>LMCI</v>
          </cell>
          <cell r="K5985">
            <v>3</v>
          </cell>
          <cell r="L5985">
            <v>70.599999999999994</v>
          </cell>
          <cell r="M5985" t="str">
            <v>Male</v>
          </cell>
          <cell r="N5985">
            <v>16</v>
          </cell>
          <cell r="O5985" t="str">
            <v>Not Hisp/Latino</v>
          </cell>
          <cell r="P5985" t="str">
            <v>White</v>
          </cell>
          <cell r="Q5985" t="str">
            <v>Married</v>
          </cell>
          <cell r="R5985">
            <v>2</v>
          </cell>
        </row>
        <row r="5986">
          <cell r="B5986" t="str">
            <v>037_S_1225</v>
          </cell>
          <cell r="C5986" t="str">
            <v>m06</v>
          </cell>
          <cell r="D5986">
            <v>37</v>
          </cell>
          <cell r="E5986">
            <v>1</v>
          </cell>
          <cell r="F5986">
            <v>0</v>
          </cell>
          <cell r="G5986" t="str">
            <v>ADNI1</v>
          </cell>
          <cell r="H5986" t="str">
            <v>ADNI1</v>
          </cell>
          <cell r="I5986">
            <v>39314</v>
          </cell>
          <cell r="J5986" t="str">
            <v>LMCI</v>
          </cell>
          <cell r="K5986">
            <v>2</v>
          </cell>
          <cell r="L5986">
            <v>76.400000000000006</v>
          </cell>
          <cell r="M5986" t="str">
            <v>Male</v>
          </cell>
          <cell r="N5986">
            <v>20</v>
          </cell>
          <cell r="O5986" t="str">
            <v>Not Hisp/Latino</v>
          </cell>
          <cell r="P5986" t="str">
            <v>White</v>
          </cell>
          <cell r="Q5986" t="str">
            <v>Married</v>
          </cell>
          <cell r="R5986">
            <v>0</v>
          </cell>
        </row>
        <row r="5987">
          <cell r="B5987" t="str">
            <v>037_S_1225</v>
          </cell>
          <cell r="C5987" t="str">
            <v>m12</v>
          </cell>
          <cell r="D5987">
            <v>37</v>
          </cell>
          <cell r="E5987">
            <v>1</v>
          </cell>
          <cell r="F5987">
            <v>0</v>
          </cell>
          <cell r="G5987" t="str">
            <v>ADNI1</v>
          </cell>
          <cell r="H5987" t="str">
            <v>ADNI1</v>
          </cell>
          <cell r="I5987">
            <v>39489</v>
          </cell>
          <cell r="J5987" t="str">
            <v>LMCI</v>
          </cell>
          <cell r="K5987">
            <v>2</v>
          </cell>
          <cell r="L5987">
            <v>76.400000000000006</v>
          </cell>
          <cell r="M5987" t="str">
            <v>Male</v>
          </cell>
          <cell r="N5987">
            <v>20</v>
          </cell>
          <cell r="O5987" t="str">
            <v>Not Hisp/Latino</v>
          </cell>
          <cell r="P5987" t="str">
            <v>White</v>
          </cell>
          <cell r="Q5987" t="str">
            <v>Married</v>
          </cell>
          <cell r="R5987">
            <v>0</v>
          </cell>
        </row>
        <row r="5988">
          <cell r="B5988" t="str">
            <v>037_S_1225</v>
          </cell>
          <cell r="C5988" t="str">
            <v>bl</v>
          </cell>
          <cell r="D5988">
            <v>37</v>
          </cell>
          <cell r="E5988">
            <v>1</v>
          </cell>
          <cell r="F5988">
            <v>0</v>
          </cell>
          <cell r="G5988" t="str">
            <v>ADNI1</v>
          </cell>
          <cell r="H5988" t="str">
            <v>ADNI1</v>
          </cell>
          <cell r="I5988">
            <v>39122</v>
          </cell>
          <cell r="J5988" t="str">
            <v>LMCI</v>
          </cell>
          <cell r="K5988">
            <v>2</v>
          </cell>
          <cell r="L5988">
            <v>76.400000000000006</v>
          </cell>
          <cell r="M5988" t="str">
            <v>Male</v>
          </cell>
          <cell r="N5988">
            <v>20</v>
          </cell>
          <cell r="O5988" t="str">
            <v>Not Hisp/Latino</v>
          </cell>
          <cell r="P5988" t="str">
            <v>White</v>
          </cell>
          <cell r="Q5988" t="str">
            <v>Married</v>
          </cell>
          <cell r="R5988">
            <v>0</v>
          </cell>
        </row>
        <row r="5989">
          <cell r="B5989" t="str">
            <v>037_S_1225</v>
          </cell>
          <cell r="C5989" t="str">
            <v>m18</v>
          </cell>
          <cell r="D5989">
            <v>37</v>
          </cell>
          <cell r="E5989">
            <v>1</v>
          </cell>
          <cell r="F5989">
            <v>0</v>
          </cell>
          <cell r="G5989" t="str">
            <v>ADNI1</v>
          </cell>
          <cell r="H5989" t="str">
            <v>ADNI1</v>
          </cell>
          <cell r="I5989">
            <v>39699</v>
          </cell>
          <cell r="J5989" t="str">
            <v>LMCI</v>
          </cell>
          <cell r="K5989">
            <v>5</v>
          </cell>
          <cell r="L5989">
            <v>76.400000000000006</v>
          </cell>
          <cell r="M5989" t="str">
            <v>Male</v>
          </cell>
          <cell r="N5989">
            <v>20</v>
          </cell>
          <cell r="O5989" t="str">
            <v>Not Hisp/Latino</v>
          </cell>
          <cell r="P5989" t="str">
            <v>White</v>
          </cell>
          <cell r="Q5989" t="str">
            <v>Married</v>
          </cell>
          <cell r="R5989">
            <v>0</v>
          </cell>
        </row>
        <row r="5990">
          <cell r="B5990" t="str">
            <v>037_S_1421</v>
          </cell>
          <cell r="C5990" t="str">
            <v>bl</v>
          </cell>
          <cell r="D5990">
            <v>37</v>
          </cell>
          <cell r="E5990">
            <v>1</v>
          </cell>
          <cell r="F5990">
            <v>0</v>
          </cell>
          <cell r="G5990" t="str">
            <v>ADNI1</v>
          </cell>
          <cell r="H5990" t="str">
            <v>ADNI1</v>
          </cell>
          <cell r="I5990">
            <v>39329</v>
          </cell>
          <cell r="J5990" t="str">
            <v>LMCI</v>
          </cell>
          <cell r="K5990">
            <v>2</v>
          </cell>
          <cell r="L5990">
            <v>74.400000000000006</v>
          </cell>
          <cell r="M5990" t="str">
            <v>Female</v>
          </cell>
          <cell r="N5990">
            <v>12</v>
          </cell>
          <cell r="O5990" t="str">
            <v>Not Hisp/Latino</v>
          </cell>
          <cell r="P5990" t="str">
            <v>White</v>
          </cell>
          <cell r="Q5990" t="str">
            <v>Widowed</v>
          </cell>
          <cell r="R5990">
            <v>1</v>
          </cell>
        </row>
        <row r="5991">
          <cell r="B5991" t="str">
            <v>037_S_1421</v>
          </cell>
          <cell r="C5991" t="str">
            <v>m06</v>
          </cell>
          <cell r="D5991">
            <v>37</v>
          </cell>
          <cell r="E5991">
            <v>1</v>
          </cell>
          <cell r="F5991">
            <v>0</v>
          </cell>
          <cell r="G5991" t="str">
            <v>ADNI1</v>
          </cell>
          <cell r="H5991" t="str">
            <v>ADNI1</v>
          </cell>
          <cell r="I5991">
            <v>39498</v>
          </cell>
          <cell r="J5991" t="str">
            <v>LMCI</v>
          </cell>
          <cell r="K5991">
            <v>2</v>
          </cell>
          <cell r="L5991">
            <v>74.400000000000006</v>
          </cell>
          <cell r="M5991" t="str">
            <v>Female</v>
          </cell>
          <cell r="N5991">
            <v>12</v>
          </cell>
          <cell r="O5991" t="str">
            <v>Not Hisp/Latino</v>
          </cell>
          <cell r="P5991" t="str">
            <v>White</v>
          </cell>
          <cell r="Q5991" t="str">
            <v>Widowed</v>
          </cell>
          <cell r="R5991">
            <v>1</v>
          </cell>
        </row>
        <row r="5992">
          <cell r="B5992" t="str">
            <v>037_S_1421</v>
          </cell>
          <cell r="C5992" t="str">
            <v>m12</v>
          </cell>
          <cell r="D5992">
            <v>37</v>
          </cell>
          <cell r="E5992">
            <v>1</v>
          </cell>
          <cell r="F5992">
            <v>0</v>
          </cell>
          <cell r="G5992" t="str">
            <v>ADNI1</v>
          </cell>
          <cell r="H5992" t="str">
            <v>ADNI1</v>
          </cell>
          <cell r="I5992">
            <v>39708</v>
          </cell>
          <cell r="J5992" t="str">
            <v>LMCI</v>
          </cell>
          <cell r="K5992">
            <v>2</v>
          </cell>
          <cell r="L5992">
            <v>74.400000000000006</v>
          </cell>
          <cell r="M5992" t="str">
            <v>Female</v>
          </cell>
          <cell r="N5992">
            <v>12</v>
          </cell>
          <cell r="O5992" t="str">
            <v>Not Hisp/Latino</v>
          </cell>
          <cell r="P5992" t="str">
            <v>White</v>
          </cell>
          <cell r="Q5992" t="str">
            <v>Widowed</v>
          </cell>
          <cell r="R5992">
            <v>1</v>
          </cell>
        </row>
        <row r="5993">
          <cell r="B5993" t="str">
            <v>037_S_1421</v>
          </cell>
          <cell r="C5993" t="str">
            <v>m36</v>
          </cell>
          <cell r="D5993">
            <v>37</v>
          </cell>
          <cell r="E5993">
            <v>1</v>
          </cell>
          <cell r="F5993">
            <v>0</v>
          </cell>
          <cell r="G5993" t="str">
            <v>ADNI1</v>
          </cell>
          <cell r="H5993" t="str">
            <v>ADNI1</v>
          </cell>
          <cell r="I5993">
            <v>40445</v>
          </cell>
          <cell r="J5993" t="str">
            <v>LMCI</v>
          </cell>
          <cell r="K5993">
            <v>2</v>
          </cell>
          <cell r="L5993">
            <v>74.400000000000006</v>
          </cell>
          <cell r="M5993" t="str">
            <v>Female</v>
          </cell>
          <cell r="N5993">
            <v>12</v>
          </cell>
          <cell r="O5993" t="str">
            <v>Not Hisp/Latino</v>
          </cell>
          <cell r="P5993" t="str">
            <v>White</v>
          </cell>
          <cell r="Q5993" t="str">
            <v>Widowed</v>
          </cell>
          <cell r="R5993">
            <v>1</v>
          </cell>
        </row>
        <row r="5994">
          <cell r="B5994" t="str">
            <v>037_S_1421</v>
          </cell>
          <cell r="C5994" t="str">
            <v>m18</v>
          </cell>
          <cell r="D5994">
            <v>37</v>
          </cell>
          <cell r="E5994">
            <v>1</v>
          </cell>
          <cell r="F5994">
            <v>0</v>
          </cell>
          <cell r="G5994" t="str">
            <v>ADNI1</v>
          </cell>
          <cell r="H5994" t="str">
            <v>ADNI1</v>
          </cell>
          <cell r="I5994">
            <v>39946</v>
          </cell>
          <cell r="J5994" t="str">
            <v>LMCI</v>
          </cell>
          <cell r="K5994">
            <v>2</v>
          </cell>
          <cell r="L5994">
            <v>74.400000000000006</v>
          </cell>
          <cell r="M5994" t="str">
            <v>Female</v>
          </cell>
          <cell r="N5994">
            <v>12</v>
          </cell>
          <cell r="O5994" t="str">
            <v>Not Hisp/Latino</v>
          </cell>
          <cell r="P5994" t="str">
            <v>White</v>
          </cell>
          <cell r="Q5994" t="str">
            <v>Widowed</v>
          </cell>
          <cell r="R5994">
            <v>1</v>
          </cell>
        </row>
        <row r="5995">
          <cell r="B5995" t="str">
            <v>037_S_4001</v>
          </cell>
          <cell r="C5995" t="str">
            <v>bl</v>
          </cell>
          <cell r="D5995">
            <v>37</v>
          </cell>
          <cell r="E5995">
            <v>1</v>
          </cell>
          <cell r="F5995">
            <v>0</v>
          </cell>
          <cell r="G5995" t="str">
            <v>ADNI2</v>
          </cell>
          <cell r="H5995" t="str">
            <v>ADNI2</v>
          </cell>
          <cell r="I5995">
            <v>40604</v>
          </cell>
          <cell r="J5995" t="str">
            <v>AD</v>
          </cell>
          <cell r="K5995">
            <v>3</v>
          </cell>
          <cell r="L5995">
            <v>88.5</v>
          </cell>
          <cell r="M5995" t="str">
            <v>Female</v>
          </cell>
          <cell r="N5995">
            <v>9</v>
          </cell>
          <cell r="O5995" t="str">
            <v>Not Hisp/Latino</v>
          </cell>
          <cell r="P5995" t="str">
            <v>White</v>
          </cell>
          <cell r="Q5995" t="str">
            <v>Widowed</v>
          </cell>
          <cell r="R5995">
            <v>0</v>
          </cell>
        </row>
        <row r="5996">
          <cell r="B5996" t="str">
            <v>037_S_4001</v>
          </cell>
          <cell r="C5996" t="str">
            <v>m03</v>
          </cell>
          <cell r="D5996">
            <v>37</v>
          </cell>
          <cell r="E5996">
            <v>1</v>
          </cell>
          <cell r="F5996">
            <v>0</v>
          </cell>
          <cell r="G5996" t="str">
            <v>ADNI2</v>
          </cell>
          <cell r="H5996" t="str">
            <v>ADNI2</v>
          </cell>
          <cell r="I5996">
            <v>40687</v>
          </cell>
          <cell r="J5996" t="str">
            <v>AD</v>
          </cell>
          <cell r="L5996">
            <v>88.5</v>
          </cell>
          <cell r="M5996" t="str">
            <v>Female</v>
          </cell>
          <cell r="N5996">
            <v>9</v>
          </cell>
          <cell r="O5996" t="str">
            <v>Not Hisp/Latino</v>
          </cell>
          <cell r="P5996" t="str">
            <v>White</v>
          </cell>
          <cell r="Q5996" t="str">
            <v>Widowed</v>
          </cell>
          <cell r="R5996">
            <v>0</v>
          </cell>
        </row>
        <row r="5997">
          <cell r="B5997" t="str">
            <v>037_S_4001</v>
          </cell>
          <cell r="C5997" t="str">
            <v>m06</v>
          </cell>
          <cell r="D5997">
            <v>37</v>
          </cell>
          <cell r="E5997">
            <v>1</v>
          </cell>
          <cell r="F5997">
            <v>0</v>
          </cell>
          <cell r="G5997" t="str">
            <v>ADNI2</v>
          </cell>
          <cell r="H5997" t="str">
            <v>ADNI2</v>
          </cell>
          <cell r="I5997">
            <v>40793</v>
          </cell>
          <cell r="J5997" t="str">
            <v>AD</v>
          </cell>
          <cell r="K5997">
            <v>3</v>
          </cell>
          <cell r="L5997">
            <v>88.5</v>
          </cell>
          <cell r="M5997" t="str">
            <v>Female</v>
          </cell>
          <cell r="N5997">
            <v>9</v>
          </cell>
          <cell r="O5997" t="str">
            <v>Not Hisp/Latino</v>
          </cell>
          <cell r="P5997" t="str">
            <v>White</v>
          </cell>
          <cell r="Q5997" t="str">
            <v>Widowed</v>
          </cell>
          <cell r="R5997">
            <v>0</v>
          </cell>
        </row>
        <row r="5998">
          <cell r="B5998" t="str">
            <v>037_S_4001</v>
          </cell>
          <cell r="C5998" t="str">
            <v>m12</v>
          </cell>
          <cell r="D5998">
            <v>37</v>
          </cell>
          <cell r="E5998">
            <v>1</v>
          </cell>
          <cell r="F5998">
            <v>0</v>
          </cell>
          <cell r="G5998" t="str">
            <v>ADNI2</v>
          </cell>
          <cell r="H5998" t="str">
            <v>ADNI2</v>
          </cell>
          <cell r="I5998">
            <v>40975</v>
          </cell>
          <cell r="J5998" t="str">
            <v>AD</v>
          </cell>
          <cell r="K5998">
            <v>3</v>
          </cell>
          <cell r="L5998">
            <v>88.5</v>
          </cell>
          <cell r="M5998" t="str">
            <v>Female</v>
          </cell>
          <cell r="N5998">
            <v>9</v>
          </cell>
          <cell r="O5998" t="str">
            <v>Not Hisp/Latino</v>
          </cell>
          <cell r="P5998" t="str">
            <v>White</v>
          </cell>
          <cell r="Q5998" t="str">
            <v>Widowed</v>
          </cell>
          <cell r="R5998">
            <v>0</v>
          </cell>
        </row>
        <row r="5999">
          <cell r="B5999" t="str">
            <v>037_S_4001</v>
          </cell>
          <cell r="C5999" t="str">
            <v>m18</v>
          </cell>
          <cell r="D5999">
            <v>37</v>
          </cell>
          <cell r="E5999">
            <v>1</v>
          </cell>
          <cell r="F5999">
            <v>0</v>
          </cell>
          <cell r="G5999" t="str">
            <v>ADNI2</v>
          </cell>
          <cell r="H5999" t="str">
            <v>ADNI2</v>
          </cell>
          <cell r="I5999">
            <v>41164</v>
          </cell>
          <cell r="J5999" t="str">
            <v>AD</v>
          </cell>
          <cell r="L5999">
            <v>88.5</v>
          </cell>
          <cell r="M5999" t="str">
            <v>Female</v>
          </cell>
          <cell r="N5999">
            <v>9</v>
          </cell>
          <cell r="O5999" t="str">
            <v>Not Hisp/Latino</v>
          </cell>
          <cell r="P5999" t="str">
            <v>White</v>
          </cell>
          <cell r="Q5999" t="str">
            <v>Widowed</v>
          </cell>
          <cell r="R5999">
            <v>0</v>
          </cell>
        </row>
        <row r="6000">
          <cell r="B6000" t="str">
            <v>037_S_4001</v>
          </cell>
          <cell r="C6000" t="str">
            <v>m24</v>
          </cell>
          <cell r="D6000">
            <v>37</v>
          </cell>
          <cell r="E6000">
            <v>1</v>
          </cell>
          <cell r="F6000">
            <v>0</v>
          </cell>
          <cell r="G6000" t="str">
            <v>ADNI2</v>
          </cell>
          <cell r="H6000" t="str">
            <v>ADNI2</v>
          </cell>
          <cell r="I6000">
            <v>41337</v>
          </cell>
          <cell r="J6000" t="str">
            <v>AD</v>
          </cell>
          <cell r="K6000">
            <v>3</v>
          </cell>
          <cell r="L6000">
            <v>88.5</v>
          </cell>
          <cell r="M6000" t="str">
            <v>Female</v>
          </cell>
          <cell r="N6000">
            <v>9</v>
          </cell>
          <cell r="O6000" t="str">
            <v>Not Hisp/Latino</v>
          </cell>
          <cell r="P6000" t="str">
            <v>White</v>
          </cell>
          <cell r="Q6000" t="str">
            <v>Widowed</v>
          </cell>
          <cell r="R6000">
            <v>0</v>
          </cell>
        </row>
        <row r="6001">
          <cell r="B6001" t="str">
            <v>037_S_4001</v>
          </cell>
          <cell r="C6001" t="str">
            <v>m30</v>
          </cell>
          <cell r="D6001">
            <v>37</v>
          </cell>
          <cell r="E6001">
            <v>1</v>
          </cell>
          <cell r="F6001">
            <v>0</v>
          </cell>
          <cell r="G6001" t="str">
            <v>ADNI2</v>
          </cell>
          <cell r="H6001" t="str">
            <v>ADNI2</v>
          </cell>
          <cell r="I6001">
            <v>41507</v>
          </cell>
          <cell r="J6001" t="str">
            <v>AD</v>
          </cell>
          <cell r="L6001">
            <v>88.5</v>
          </cell>
          <cell r="M6001" t="str">
            <v>Female</v>
          </cell>
          <cell r="N6001">
            <v>9</v>
          </cell>
          <cell r="O6001" t="str">
            <v>Not Hisp/Latino</v>
          </cell>
          <cell r="P6001" t="str">
            <v>White</v>
          </cell>
          <cell r="Q6001" t="str">
            <v>Widowed</v>
          </cell>
          <cell r="R6001">
            <v>0</v>
          </cell>
        </row>
        <row r="6002">
          <cell r="B6002" t="str">
            <v>037_S_4001</v>
          </cell>
          <cell r="C6002" t="str">
            <v>m36</v>
          </cell>
          <cell r="D6002">
            <v>37</v>
          </cell>
          <cell r="E6002">
            <v>1</v>
          </cell>
          <cell r="F6002">
            <v>0</v>
          </cell>
          <cell r="G6002" t="str">
            <v>ADNI2</v>
          </cell>
          <cell r="H6002" t="str">
            <v>ADNI2</v>
          </cell>
          <cell r="I6002">
            <v>41711</v>
          </cell>
          <cell r="J6002" t="str">
            <v>AD</v>
          </cell>
          <cell r="L6002">
            <v>88.5</v>
          </cell>
          <cell r="M6002" t="str">
            <v>Female</v>
          </cell>
          <cell r="N6002">
            <v>9</v>
          </cell>
          <cell r="O6002" t="str">
            <v>Not Hisp/Latino</v>
          </cell>
          <cell r="P6002" t="str">
            <v>White</v>
          </cell>
          <cell r="Q6002" t="str">
            <v>Widowed</v>
          </cell>
          <cell r="R6002">
            <v>0</v>
          </cell>
        </row>
        <row r="6003">
          <cell r="B6003" t="str">
            <v>037_S_4015</v>
          </cell>
          <cell r="C6003" t="str">
            <v>bl</v>
          </cell>
          <cell r="D6003">
            <v>37</v>
          </cell>
          <cell r="E6003">
            <v>1</v>
          </cell>
          <cell r="F6003">
            <v>1</v>
          </cell>
          <cell r="G6003" t="str">
            <v>ADNI2</v>
          </cell>
          <cell r="H6003" t="str">
            <v>ADNI2</v>
          </cell>
          <cell r="I6003">
            <v>40646</v>
          </cell>
          <cell r="J6003" t="str">
            <v>LMCI</v>
          </cell>
          <cell r="K6003">
            <v>2</v>
          </cell>
          <cell r="L6003">
            <v>73.599999999999994</v>
          </cell>
          <cell r="M6003" t="str">
            <v>Female</v>
          </cell>
          <cell r="N6003">
            <v>20</v>
          </cell>
          <cell r="O6003" t="str">
            <v>Not Hisp/Latino</v>
          </cell>
          <cell r="P6003" t="str">
            <v>White</v>
          </cell>
          <cell r="Q6003" t="str">
            <v>Divorced</v>
          </cell>
          <cell r="R6003">
            <v>1</v>
          </cell>
        </row>
        <row r="6004">
          <cell r="B6004" t="str">
            <v>037_S_4015</v>
          </cell>
          <cell r="C6004" t="str">
            <v>m03</v>
          </cell>
          <cell r="D6004">
            <v>37</v>
          </cell>
          <cell r="E6004">
            <v>1</v>
          </cell>
          <cell r="F6004">
            <v>1</v>
          </cell>
          <cell r="G6004" t="str">
            <v>ADNI2</v>
          </cell>
          <cell r="H6004" t="str">
            <v>ADNI2</v>
          </cell>
          <cell r="I6004">
            <v>40736</v>
          </cell>
          <cell r="J6004" t="str">
            <v>LMCI</v>
          </cell>
          <cell r="L6004">
            <v>73.599999999999994</v>
          </cell>
          <cell r="M6004" t="str">
            <v>Female</v>
          </cell>
          <cell r="N6004">
            <v>20</v>
          </cell>
          <cell r="O6004" t="str">
            <v>Not Hisp/Latino</v>
          </cell>
          <cell r="P6004" t="str">
            <v>White</v>
          </cell>
          <cell r="Q6004" t="str">
            <v>Divorced</v>
          </cell>
          <cell r="R6004">
            <v>1</v>
          </cell>
        </row>
        <row r="6005">
          <cell r="B6005" t="str">
            <v>037_S_4015</v>
          </cell>
          <cell r="C6005" t="str">
            <v>m06</v>
          </cell>
          <cell r="D6005">
            <v>37</v>
          </cell>
          <cell r="E6005">
            <v>1</v>
          </cell>
          <cell r="F6005">
            <v>1</v>
          </cell>
          <cell r="G6005" t="str">
            <v>ADNI2</v>
          </cell>
          <cell r="H6005" t="str">
            <v>ADNI2</v>
          </cell>
          <cell r="I6005">
            <v>40863</v>
          </cell>
          <cell r="J6005" t="str">
            <v>LMCI</v>
          </cell>
          <cell r="K6005">
            <v>2</v>
          </cell>
          <cell r="L6005">
            <v>73.599999999999994</v>
          </cell>
          <cell r="M6005" t="str">
            <v>Female</v>
          </cell>
          <cell r="N6005">
            <v>20</v>
          </cell>
          <cell r="O6005" t="str">
            <v>Not Hisp/Latino</v>
          </cell>
          <cell r="P6005" t="str">
            <v>White</v>
          </cell>
          <cell r="Q6005" t="str">
            <v>Divorced</v>
          </cell>
          <cell r="R6005">
            <v>1</v>
          </cell>
        </row>
        <row r="6006">
          <cell r="B6006" t="str">
            <v>037_S_4015</v>
          </cell>
          <cell r="C6006" t="str">
            <v>m12</v>
          </cell>
          <cell r="D6006">
            <v>37</v>
          </cell>
          <cell r="E6006">
            <v>1</v>
          </cell>
          <cell r="F6006">
            <v>1</v>
          </cell>
          <cell r="G6006" t="str">
            <v>ADNI2</v>
          </cell>
          <cell r="H6006" t="str">
            <v>ADNI2</v>
          </cell>
          <cell r="I6006">
            <v>41010</v>
          </cell>
          <cell r="J6006" t="str">
            <v>LMCI</v>
          </cell>
          <cell r="K6006">
            <v>2</v>
          </cell>
          <cell r="L6006">
            <v>73.599999999999994</v>
          </cell>
          <cell r="M6006" t="str">
            <v>Female</v>
          </cell>
          <cell r="N6006">
            <v>20</v>
          </cell>
          <cell r="O6006" t="str">
            <v>Not Hisp/Latino</v>
          </cell>
          <cell r="P6006" t="str">
            <v>White</v>
          </cell>
          <cell r="Q6006" t="str">
            <v>Divorced</v>
          </cell>
          <cell r="R6006">
            <v>1</v>
          </cell>
        </row>
        <row r="6007">
          <cell r="B6007" t="str">
            <v>037_S_4015</v>
          </cell>
          <cell r="C6007" t="str">
            <v>m18</v>
          </cell>
          <cell r="D6007">
            <v>37</v>
          </cell>
          <cell r="E6007">
            <v>1</v>
          </cell>
          <cell r="F6007">
            <v>1</v>
          </cell>
          <cell r="G6007" t="str">
            <v>ADNI2</v>
          </cell>
          <cell r="H6007" t="str">
            <v>ADNI2</v>
          </cell>
          <cell r="I6007">
            <v>41190</v>
          </cell>
          <cell r="J6007" t="str">
            <v>LMCI</v>
          </cell>
          <cell r="L6007">
            <v>73.599999999999994</v>
          </cell>
          <cell r="M6007" t="str">
            <v>Female</v>
          </cell>
          <cell r="N6007">
            <v>20</v>
          </cell>
          <cell r="O6007" t="str">
            <v>Not Hisp/Latino</v>
          </cell>
          <cell r="P6007" t="str">
            <v>White</v>
          </cell>
          <cell r="Q6007" t="str">
            <v>Divorced</v>
          </cell>
          <cell r="R6007">
            <v>1</v>
          </cell>
        </row>
        <row r="6008">
          <cell r="B6008" t="str">
            <v>037_S_4015</v>
          </cell>
          <cell r="C6008" t="str">
            <v>m24</v>
          </cell>
          <cell r="D6008">
            <v>37</v>
          </cell>
          <cell r="E6008">
            <v>1</v>
          </cell>
          <cell r="F6008">
            <v>1</v>
          </cell>
          <cell r="G6008" t="str">
            <v>ADNI2</v>
          </cell>
          <cell r="H6008" t="str">
            <v>ADNI2</v>
          </cell>
          <cell r="I6008">
            <v>41383</v>
          </cell>
          <cell r="J6008" t="str">
            <v>LMCI</v>
          </cell>
          <cell r="K6008">
            <v>5</v>
          </cell>
          <cell r="L6008">
            <v>73.599999999999994</v>
          </cell>
          <cell r="M6008" t="str">
            <v>Female</v>
          </cell>
          <cell r="N6008">
            <v>20</v>
          </cell>
          <cell r="O6008" t="str">
            <v>Not Hisp/Latino</v>
          </cell>
          <cell r="P6008" t="str">
            <v>White</v>
          </cell>
          <cell r="Q6008" t="str">
            <v>Divorced</v>
          </cell>
          <cell r="R6008">
            <v>1</v>
          </cell>
        </row>
        <row r="6009">
          <cell r="B6009" t="str">
            <v>037_S_4015</v>
          </cell>
          <cell r="C6009" t="str">
            <v>m30</v>
          </cell>
          <cell r="D6009">
            <v>37</v>
          </cell>
          <cell r="E6009">
            <v>1</v>
          </cell>
          <cell r="F6009">
            <v>1</v>
          </cell>
          <cell r="G6009" t="str">
            <v>ADNI2</v>
          </cell>
          <cell r="H6009" t="str">
            <v>ADNI2</v>
          </cell>
          <cell r="I6009">
            <v>41555</v>
          </cell>
          <cell r="J6009" t="str">
            <v>LMCI</v>
          </cell>
          <cell r="L6009">
            <v>73.599999999999994</v>
          </cell>
          <cell r="M6009" t="str">
            <v>Female</v>
          </cell>
          <cell r="N6009">
            <v>20</v>
          </cell>
          <cell r="O6009" t="str">
            <v>Not Hisp/Latino</v>
          </cell>
          <cell r="P6009" t="str">
            <v>White</v>
          </cell>
          <cell r="Q6009" t="str">
            <v>Divorced</v>
          </cell>
          <cell r="R6009">
            <v>1</v>
          </cell>
        </row>
        <row r="6010">
          <cell r="B6010" t="str">
            <v>037_S_4015</v>
          </cell>
          <cell r="C6010" t="str">
            <v>m36</v>
          </cell>
          <cell r="D6010">
            <v>37</v>
          </cell>
          <cell r="E6010">
            <v>1</v>
          </cell>
          <cell r="F6010">
            <v>1</v>
          </cell>
          <cell r="G6010" t="str">
            <v>ADNI2</v>
          </cell>
          <cell r="H6010" t="str">
            <v>ADNI2</v>
          </cell>
          <cell r="I6010">
            <v>41787</v>
          </cell>
          <cell r="J6010" t="str">
            <v>LMCI</v>
          </cell>
          <cell r="K6010">
            <v>3</v>
          </cell>
          <cell r="L6010">
            <v>73.599999999999994</v>
          </cell>
          <cell r="M6010" t="str">
            <v>Female</v>
          </cell>
          <cell r="N6010">
            <v>20</v>
          </cell>
          <cell r="O6010" t="str">
            <v>Not Hisp/Latino</v>
          </cell>
          <cell r="P6010" t="str">
            <v>White</v>
          </cell>
          <cell r="Q6010" t="str">
            <v>Divorced</v>
          </cell>
          <cell r="R6010">
            <v>1</v>
          </cell>
        </row>
        <row r="6011">
          <cell r="B6011" t="str">
            <v>037_S_4015</v>
          </cell>
          <cell r="C6011" t="str">
            <v>m48</v>
          </cell>
          <cell r="D6011">
            <v>37</v>
          </cell>
          <cell r="E6011">
            <v>1</v>
          </cell>
          <cell r="F6011">
            <v>1</v>
          </cell>
          <cell r="G6011" t="str">
            <v>ADNI2</v>
          </cell>
          <cell r="H6011" t="str">
            <v>ADNI2</v>
          </cell>
          <cell r="I6011">
            <v>42102</v>
          </cell>
          <cell r="J6011" t="str">
            <v>LMCI</v>
          </cell>
          <cell r="K6011">
            <v>3</v>
          </cell>
          <cell r="L6011">
            <v>73.599999999999994</v>
          </cell>
          <cell r="M6011" t="str">
            <v>Female</v>
          </cell>
          <cell r="N6011">
            <v>20</v>
          </cell>
          <cell r="O6011" t="str">
            <v>Not Hisp/Latino</v>
          </cell>
          <cell r="P6011" t="str">
            <v>White</v>
          </cell>
          <cell r="Q6011" t="str">
            <v>Divorced</v>
          </cell>
          <cell r="R6011">
            <v>1</v>
          </cell>
        </row>
        <row r="6012">
          <cell r="B6012" t="str">
            <v>037_S_4015</v>
          </cell>
          <cell r="C6012" t="str">
            <v>m60</v>
          </cell>
          <cell r="D6012">
            <v>37</v>
          </cell>
          <cell r="E6012">
            <v>1</v>
          </cell>
          <cell r="F6012">
            <v>1</v>
          </cell>
          <cell r="G6012" t="str">
            <v>ADNI2</v>
          </cell>
          <cell r="H6012" t="str">
            <v>ADNI2</v>
          </cell>
          <cell r="I6012">
            <v>42471</v>
          </cell>
          <cell r="J6012" t="str">
            <v>LMCI</v>
          </cell>
          <cell r="K6012">
            <v>3</v>
          </cell>
          <cell r="L6012">
            <v>73.599999999999994</v>
          </cell>
          <cell r="M6012" t="str">
            <v>Female</v>
          </cell>
          <cell r="N6012">
            <v>20</v>
          </cell>
          <cell r="O6012" t="str">
            <v>Not Hisp/Latino</v>
          </cell>
          <cell r="P6012" t="str">
            <v>White</v>
          </cell>
          <cell r="Q6012" t="str">
            <v>Divorced</v>
          </cell>
          <cell r="R6012">
            <v>1</v>
          </cell>
        </row>
        <row r="6013">
          <cell r="B6013" t="str">
            <v>037_S_4028</v>
          </cell>
          <cell r="C6013" t="str">
            <v>bl</v>
          </cell>
          <cell r="D6013">
            <v>37</v>
          </cell>
          <cell r="E6013">
            <v>1</v>
          </cell>
          <cell r="F6013">
            <v>1</v>
          </cell>
          <cell r="G6013" t="str">
            <v>ADNI2</v>
          </cell>
          <cell r="H6013" t="str">
            <v>ADNI2</v>
          </cell>
          <cell r="I6013">
            <v>40686</v>
          </cell>
          <cell r="J6013" t="str">
            <v>CN</v>
          </cell>
          <cell r="K6013">
            <v>1</v>
          </cell>
          <cell r="L6013">
            <v>63.5</v>
          </cell>
          <cell r="M6013" t="str">
            <v>Female</v>
          </cell>
          <cell r="N6013">
            <v>18</v>
          </cell>
          <cell r="O6013" t="str">
            <v>Not Hisp/Latino</v>
          </cell>
          <cell r="P6013" t="str">
            <v>White</v>
          </cell>
          <cell r="Q6013" t="str">
            <v>Never married</v>
          </cell>
          <cell r="R6013">
            <v>0</v>
          </cell>
        </row>
        <row r="6014">
          <cell r="B6014" t="str">
            <v>037_S_4028</v>
          </cell>
          <cell r="C6014" t="str">
            <v>m03</v>
          </cell>
          <cell r="D6014">
            <v>37</v>
          </cell>
          <cell r="E6014">
            <v>1</v>
          </cell>
          <cell r="F6014">
            <v>1</v>
          </cell>
          <cell r="G6014" t="str">
            <v>ADNI2</v>
          </cell>
          <cell r="H6014" t="str">
            <v>ADNI2</v>
          </cell>
          <cell r="I6014">
            <v>40749</v>
          </cell>
          <cell r="J6014" t="str">
            <v>CN</v>
          </cell>
          <cell r="L6014">
            <v>63.5</v>
          </cell>
          <cell r="M6014" t="str">
            <v>Female</v>
          </cell>
          <cell r="N6014">
            <v>18</v>
          </cell>
          <cell r="O6014" t="str">
            <v>Not Hisp/Latino</v>
          </cell>
          <cell r="P6014" t="str">
            <v>White</v>
          </cell>
          <cell r="Q6014" t="str">
            <v>Never married</v>
          </cell>
          <cell r="R6014">
            <v>0</v>
          </cell>
        </row>
        <row r="6015">
          <cell r="B6015" t="str">
            <v>037_S_4028</v>
          </cell>
          <cell r="C6015" t="str">
            <v>m06</v>
          </cell>
          <cell r="D6015">
            <v>37</v>
          </cell>
          <cell r="E6015">
            <v>1</v>
          </cell>
          <cell r="F6015">
            <v>1</v>
          </cell>
          <cell r="G6015" t="str">
            <v>ADNI2</v>
          </cell>
          <cell r="H6015" t="str">
            <v>ADNI2</v>
          </cell>
          <cell r="I6015">
            <v>40868</v>
          </cell>
          <cell r="J6015" t="str">
            <v>CN</v>
          </cell>
          <cell r="K6015">
            <v>1</v>
          </cell>
          <cell r="L6015">
            <v>63.5</v>
          </cell>
          <cell r="M6015" t="str">
            <v>Female</v>
          </cell>
          <cell r="N6015">
            <v>18</v>
          </cell>
          <cell r="O6015" t="str">
            <v>Not Hisp/Latino</v>
          </cell>
          <cell r="P6015" t="str">
            <v>White</v>
          </cell>
          <cell r="Q6015" t="str">
            <v>Never married</v>
          </cell>
          <cell r="R6015">
            <v>0</v>
          </cell>
        </row>
        <row r="6016">
          <cell r="B6016" t="str">
            <v>037_S_4028</v>
          </cell>
          <cell r="C6016" t="str">
            <v>m12</v>
          </cell>
          <cell r="D6016">
            <v>37</v>
          </cell>
          <cell r="E6016">
            <v>1</v>
          </cell>
          <cell r="F6016">
            <v>1</v>
          </cell>
          <cell r="G6016" t="str">
            <v>ADNI2</v>
          </cell>
          <cell r="H6016" t="str">
            <v>ADNI2</v>
          </cell>
          <cell r="I6016">
            <v>41036</v>
          </cell>
          <cell r="J6016" t="str">
            <v>CN</v>
          </cell>
          <cell r="K6016">
            <v>1</v>
          </cell>
          <cell r="L6016">
            <v>63.5</v>
          </cell>
          <cell r="M6016" t="str">
            <v>Female</v>
          </cell>
          <cell r="N6016">
            <v>18</v>
          </cell>
          <cell r="O6016" t="str">
            <v>Not Hisp/Latino</v>
          </cell>
          <cell r="P6016" t="str">
            <v>White</v>
          </cell>
          <cell r="Q6016" t="str">
            <v>Never married</v>
          </cell>
          <cell r="R6016">
            <v>0</v>
          </cell>
        </row>
        <row r="6017">
          <cell r="B6017" t="str">
            <v>037_S_4028</v>
          </cell>
          <cell r="C6017" t="str">
            <v>m18</v>
          </cell>
          <cell r="D6017">
            <v>37</v>
          </cell>
          <cell r="E6017">
            <v>1</v>
          </cell>
          <cell r="F6017">
            <v>1</v>
          </cell>
          <cell r="G6017" t="str">
            <v>ADNI2</v>
          </cell>
          <cell r="H6017" t="str">
            <v>ADNI2</v>
          </cell>
          <cell r="I6017">
            <v>41225</v>
          </cell>
          <cell r="J6017" t="str">
            <v>CN</v>
          </cell>
          <cell r="L6017">
            <v>63.5</v>
          </cell>
          <cell r="M6017" t="str">
            <v>Female</v>
          </cell>
          <cell r="N6017">
            <v>18</v>
          </cell>
          <cell r="O6017" t="str">
            <v>Not Hisp/Latino</v>
          </cell>
          <cell r="P6017" t="str">
            <v>White</v>
          </cell>
          <cell r="Q6017" t="str">
            <v>Never married</v>
          </cell>
          <cell r="R6017">
            <v>0</v>
          </cell>
        </row>
        <row r="6018">
          <cell r="B6018" t="str">
            <v>037_S_4028</v>
          </cell>
          <cell r="C6018" t="str">
            <v>m24</v>
          </cell>
          <cell r="D6018">
            <v>37</v>
          </cell>
          <cell r="E6018">
            <v>1</v>
          </cell>
          <cell r="F6018">
            <v>1</v>
          </cell>
          <cell r="G6018" t="str">
            <v>ADNI2</v>
          </cell>
          <cell r="H6018" t="str">
            <v>ADNI2</v>
          </cell>
          <cell r="I6018">
            <v>41401</v>
          </cell>
          <cell r="J6018" t="str">
            <v>CN</v>
          </cell>
          <cell r="K6018">
            <v>1</v>
          </cell>
          <cell r="L6018">
            <v>63.5</v>
          </cell>
          <cell r="M6018" t="str">
            <v>Female</v>
          </cell>
          <cell r="N6018">
            <v>18</v>
          </cell>
          <cell r="O6018" t="str">
            <v>Not Hisp/Latino</v>
          </cell>
          <cell r="P6018" t="str">
            <v>White</v>
          </cell>
          <cell r="Q6018" t="str">
            <v>Never married</v>
          </cell>
          <cell r="R6018">
            <v>0</v>
          </cell>
        </row>
        <row r="6019">
          <cell r="B6019" t="str">
            <v>037_S_4028</v>
          </cell>
          <cell r="C6019" t="str">
            <v>m30</v>
          </cell>
          <cell r="D6019">
            <v>37</v>
          </cell>
          <cell r="E6019">
            <v>1</v>
          </cell>
          <cell r="F6019">
            <v>1</v>
          </cell>
          <cell r="G6019" t="str">
            <v>ADNI2</v>
          </cell>
          <cell r="H6019" t="str">
            <v>ADNI2</v>
          </cell>
          <cell r="I6019">
            <v>41603</v>
          </cell>
          <cell r="J6019" t="str">
            <v>CN</v>
          </cell>
          <cell r="L6019">
            <v>63.5</v>
          </cell>
          <cell r="M6019" t="str">
            <v>Female</v>
          </cell>
          <cell r="N6019">
            <v>18</v>
          </cell>
          <cell r="O6019" t="str">
            <v>Not Hisp/Latino</v>
          </cell>
          <cell r="P6019" t="str">
            <v>White</v>
          </cell>
          <cell r="Q6019" t="str">
            <v>Never married</v>
          </cell>
          <cell r="R6019">
            <v>0</v>
          </cell>
        </row>
        <row r="6020">
          <cell r="B6020" t="str">
            <v>037_S_4028</v>
          </cell>
          <cell r="C6020" t="str">
            <v>m48</v>
          </cell>
          <cell r="D6020">
            <v>37</v>
          </cell>
          <cell r="E6020">
            <v>1</v>
          </cell>
          <cell r="F6020">
            <v>1</v>
          </cell>
          <cell r="G6020" t="str">
            <v>ADNI2</v>
          </cell>
          <cell r="H6020" t="str">
            <v>ADNI2</v>
          </cell>
          <cell r="I6020">
            <v>42159</v>
          </cell>
          <cell r="J6020" t="str">
            <v>CN</v>
          </cell>
          <cell r="K6020">
            <v>1</v>
          </cell>
          <cell r="L6020">
            <v>63.5</v>
          </cell>
          <cell r="M6020" t="str">
            <v>Female</v>
          </cell>
          <cell r="N6020">
            <v>18</v>
          </cell>
          <cell r="O6020" t="str">
            <v>Not Hisp/Latino</v>
          </cell>
          <cell r="P6020" t="str">
            <v>White</v>
          </cell>
          <cell r="Q6020" t="str">
            <v>Never married</v>
          </cell>
          <cell r="R6020">
            <v>0</v>
          </cell>
        </row>
        <row r="6021">
          <cell r="B6021" t="str">
            <v>037_S_4030</v>
          </cell>
          <cell r="C6021" t="str">
            <v>m03</v>
          </cell>
          <cell r="D6021">
            <v>37</v>
          </cell>
          <cell r="E6021">
            <v>1</v>
          </cell>
          <cell r="F6021">
            <v>1</v>
          </cell>
          <cell r="G6021" t="str">
            <v>ADNI2</v>
          </cell>
          <cell r="H6021" t="str">
            <v>ADNI2</v>
          </cell>
          <cell r="I6021">
            <v>40756</v>
          </cell>
          <cell r="J6021" t="str">
            <v>LMCI</v>
          </cell>
          <cell r="L6021">
            <v>68.3</v>
          </cell>
          <cell r="M6021" t="str">
            <v>Female</v>
          </cell>
          <cell r="N6021">
            <v>12</v>
          </cell>
          <cell r="O6021" t="str">
            <v>Not Hisp/Latino</v>
          </cell>
          <cell r="P6021" t="str">
            <v>White</v>
          </cell>
          <cell r="Q6021" t="str">
            <v>Married</v>
          </cell>
          <cell r="R6021">
            <v>1</v>
          </cell>
        </row>
        <row r="6022">
          <cell r="B6022" t="str">
            <v>037_S_4030</v>
          </cell>
          <cell r="C6022" t="str">
            <v>m06</v>
          </cell>
          <cell r="D6022">
            <v>37</v>
          </cell>
          <cell r="E6022">
            <v>1</v>
          </cell>
          <cell r="F6022">
            <v>1</v>
          </cell>
          <cell r="G6022" t="str">
            <v>ADNI2</v>
          </cell>
          <cell r="H6022" t="str">
            <v>ADNI2</v>
          </cell>
          <cell r="I6022">
            <v>40875</v>
          </cell>
          <cell r="J6022" t="str">
            <v>LMCI</v>
          </cell>
          <cell r="K6022">
            <v>2</v>
          </cell>
          <cell r="L6022">
            <v>68.3</v>
          </cell>
          <cell r="M6022" t="str">
            <v>Female</v>
          </cell>
          <cell r="N6022">
            <v>12</v>
          </cell>
          <cell r="O6022" t="str">
            <v>Not Hisp/Latino</v>
          </cell>
          <cell r="P6022" t="str">
            <v>White</v>
          </cell>
          <cell r="Q6022" t="str">
            <v>Married</v>
          </cell>
          <cell r="R6022">
            <v>1</v>
          </cell>
        </row>
        <row r="6023">
          <cell r="B6023" t="str">
            <v>037_S_4030</v>
          </cell>
          <cell r="C6023" t="str">
            <v>m12</v>
          </cell>
          <cell r="D6023">
            <v>37</v>
          </cell>
          <cell r="E6023">
            <v>1</v>
          </cell>
          <cell r="F6023">
            <v>1</v>
          </cell>
          <cell r="G6023" t="str">
            <v>ADNI2</v>
          </cell>
          <cell r="H6023" t="str">
            <v>ADNI2</v>
          </cell>
          <cell r="I6023">
            <v>41046</v>
          </cell>
          <cell r="J6023" t="str">
            <v>LMCI</v>
          </cell>
          <cell r="K6023">
            <v>2</v>
          </cell>
          <cell r="L6023">
            <v>68.3</v>
          </cell>
          <cell r="M6023" t="str">
            <v>Female</v>
          </cell>
          <cell r="N6023">
            <v>12</v>
          </cell>
          <cell r="O6023" t="str">
            <v>Not Hisp/Latino</v>
          </cell>
          <cell r="P6023" t="str">
            <v>White</v>
          </cell>
          <cell r="Q6023" t="str">
            <v>Married</v>
          </cell>
          <cell r="R6023">
            <v>1</v>
          </cell>
        </row>
        <row r="6024">
          <cell r="B6024" t="str">
            <v>037_S_4030</v>
          </cell>
          <cell r="C6024" t="str">
            <v>bl</v>
          </cell>
          <cell r="D6024">
            <v>37</v>
          </cell>
          <cell r="E6024">
            <v>1</v>
          </cell>
          <cell r="F6024">
            <v>1</v>
          </cell>
          <cell r="G6024" t="str">
            <v>ADNI2</v>
          </cell>
          <cell r="H6024" t="str">
            <v>ADNI2</v>
          </cell>
          <cell r="I6024">
            <v>40688</v>
          </cell>
          <cell r="J6024" t="str">
            <v>LMCI</v>
          </cell>
          <cell r="K6024">
            <v>2</v>
          </cell>
          <cell r="L6024">
            <v>68.3</v>
          </cell>
          <cell r="M6024" t="str">
            <v>Female</v>
          </cell>
          <cell r="N6024">
            <v>12</v>
          </cell>
          <cell r="O6024" t="str">
            <v>Not Hisp/Latino</v>
          </cell>
          <cell r="P6024" t="str">
            <v>White</v>
          </cell>
          <cell r="Q6024" t="str">
            <v>Married</v>
          </cell>
          <cell r="R6024">
            <v>1</v>
          </cell>
        </row>
        <row r="6025">
          <cell r="B6025" t="str">
            <v>037_S_4030</v>
          </cell>
          <cell r="C6025" t="str">
            <v>m18</v>
          </cell>
          <cell r="D6025">
            <v>37</v>
          </cell>
          <cell r="E6025">
            <v>1</v>
          </cell>
          <cell r="F6025">
            <v>1</v>
          </cell>
          <cell r="G6025" t="str">
            <v>ADNI2</v>
          </cell>
          <cell r="H6025" t="str">
            <v>ADNI2</v>
          </cell>
          <cell r="I6025">
            <v>41229</v>
          </cell>
          <cell r="J6025" t="str">
            <v>LMCI</v>
          </cell>
          <cell r="L6025">
            <v>68.3</v>
          </cell>
          <cell r="M6025" t="str">
            <v>Female</v>
          </cell>
          <cell r="N6025">
            <v>12</v>
          </cell>
          <cell r="O6025" t="str">
            <v>Not Hisp/Latino</v>
          </cell>
          <cell r="P6025" t="str">
            <v>White</v>
          </cell>
          <cell r="Q6025" t="str">
            <v>Married</v>
          </cell>
          <cell r="R6025">
            <v>1</v>
          </cell>
        </row>
        <row r="6026">
          <cell r="B6026" t="str">
            <v>037_S_4030</v>
          </cell>
          <cell r="C6026" t="str">
            <v>m24</v>
          </cell>
          <cell r="D6026">
            <v>37</v>
          </cell>
          <cell r="E6026">
            <v>1</v>
          </cell>
          <cell r="F6026">
            <v>1</v>
          </cell>
          <cell r="G6026" t="str">
            <v>ADNI2</v>
          </cell>
          <cell r="H6026" t="str">
            <v>ADNI2</v>
          </cell>
          <cell r="I6026">
            <v>41409</v>
          </cell>
          <cell r="J6026" t="str">
            <v>LMCI</v>
          </cell>
          <cell r="K6026">
            <v>2</v>
          </cell>
          <cell r="L6026">
            <v>68.3</v>
          </cell>
          <cell r="M6026" t="str">
            <v>Female</v>
          </cell>
          <cell r="N6026">
            <v>12</v>
          </cell>
          <cell r="O6026" t="str">
            <v>Not Hisp/Latino</v>
          </cell>
          <cell r="P6026" t="str">
            <v>White</v>
          </cell>
          <cell r="Q6026" t="str">
            <v>Married</v>
          </cell>
          <cell r="R6026">
            <v>1</v>
          </cell>
        </row>
        <row r="6027">
          <cell r="B6027" t="str">
            <v>037_S_4030</v>
          </cell>
          <cell r="C6027" t="str">
            <v>m30</v>
          </cell>
          <cell r="D6027">
            <v>37</v>
          </cell>
          <cell r="E6027">
            <v>1</v>
          </cell>
          <cell r="F6027">
            <v>1</v>
          </cell>
          <cell r="G6027" t="str">
            <v>ADNI2</v>
          </cell>
          <cell r="H6027" t="str">
            <v>ADNI2</v>
          </cell>
          <cell r="I6027">
            <v>41603</v>
          </cell>
          <cell r="J6027" t="str">
            <v>LMCI</v>
          </cell>
          <cell r="L6027">
            <v>68.3</v>
          </cell>
          <cell r="M6027" t="str">
            <v>Female</v>
          </cell>
          <cell r="N6027">
            <v>12</v>
          </cell>
          <cell r="O6027" t="str">
            <v>Not Hisp/Latino</v>
          </cell>
          <cell r="P6027" t="str">
            <v>White</v>
          </cell>
          <cell r="Q6027" t="str">
            <v>Married</v>
          </cell>
          <cell r="R6027">
            <v>1</v>
          </cell>
        </row>
        <row r="6028">
          <cell r="B6028" t="str">
            <v>037_S_4030</v>
          </cell>
          <cell r="C6028" t="str">
            <v>m36</v>
          </cell>
          <cell r="D6028">
            <v>37</v>
          </cell>
          <cell r="E6028">
            <v>1</v>
          </cell>
          <cell r="F6028">
            <v>1</v>
          </cell>
          <cell r="G6028" t="str">
            <v>ADNI2</v>
          </cell>
          <cell r="H6028" t="str">
            <v>ADNI2</v>
          </cell>
          <cell r="I6028">
            <v>41772</v>
          </cell>
          <cell r="J6028" t="str">
            <v>LMCI</v>
          </cell>
          <cell r="K6028">
            <v>5</v>
          </cell>
          <cell r="L6028">
            <v>68.3</v>
          </cell>
          <cell r="M6028" t="str">
            <v>Female</v>
          </cell>
          <cell r="N6028">
            <v>12</v>
          </cell>
          <cell r="O6028" t="str">
            <v>Not Hisp/Latino</v>
          </cell>
          <cell r="P6028" t="str">
            <v>White</v>
          </cell>
          <cell r="Q6028" t="str">
            <v>Married</v>
          </cell>
          <cell r="R6028">
            <v>1</v>
          </cell>
        </row>
        <row r="6029">
          <cell r="B6029" t="str">
            <v>037_S_4030</v>
          </cell>
          <cell r="C6029" t="str">
            <v>m48</v>
          </cell>
          <cell r="D6029">
            <v>37</v>
          </cell>
          <cell r="E6029">
            <v>1</v>
          </cell>
          <cell r="F6029">
            <v>1</v>
          </cell>
          <cell r="G6029" t="str">
            <v>ADNI2</v>
          </cell>
          <cell r="H6029" t="str">
            <v>ADNI2</v>
          </cell>
          <cell r="I6029">
            <v>42151</v>
          </cell>
          <cell r="J6029" t="str">
            <v>LMCI</v>
          </cell>
          <cell r="K6029">
            <v>3</v>
          </cell>
          <cell r="L6029">
            <v>68.3</v>
          </cell>
          <cell r="M6029" t="str">
            <v>Female</v>
          </cell>
          <cell r="N6029">
            <v>12</v>
          </cell>
          <cell r="O6029" t="str">
            <v>Not Hisp/Latino</v>
          </cell>
          <cell r="P6029" t="str">
            <v>White</v>
          </cell>
          <cell r="Q6029" t="str">
            <v>Married</v>
          </cell>
          <cell r="R6029">
            <v>1</v>
          </cell>
        </row>
        <row r="6030">
          <cell r="B6030" t="str">
            <v>037_S_4030</v>
          </cell>
          <cell r="C6030" t="str">
            <v>m60</v>
          </cell>
          <cell r="D6030">
            <v>37</v>
          </cell>
          <cell r="E6030">
            <v>1</v>
          </cell>
          <cell r="F6030">
            <v>1</v>
          </cell>
          <cell r="G6030" t="str">
            <v>ADNI2</v>
          </cell>
          <cell r="H6030" t="str">
            <v>ADNI2</v>
          </cell>
          <cell r="I6030">
            <v>42522</v>
          </cell>
          <cell r="J6030" t="str">
            <v>LMCI</v>
          </cell>
          <cell r="K6030">
            <v>3</v>
          </cell>
          <cell r="L6030">
            <v>68.3</v>
          </cell>
          <cell r="M6030" t="str">
            <v>Female</v>
          </cell>
          <cell r="N6030">
            <v>12</v>
          </cell>
          <cell r="O6030" t="str">
            <v>Not Hisp/Latino</v>
          </cell>
          <cell r="P6030" t="str">
            <v>White</v>
          </cell>
          <cell r="Q6030" t="str">
            <v>Married</v>
          </cell>
          <cell r="R6030">
            <v>1</v>
          </cell>
        </row>
        <row r="6031">
          <cell r="B6031" t="str">
            <v>037_S_4071</v>
          </cell>
          <cell r="C6031" t="str">
            <v>bl</v>
          </cell>
          <cell r="D6031">
            <v>37</v>
          </cell>
          <cell r="E6031">
            <v>1</v>
          </cell>
          <cell r="F6031">
            <v>1</v>
          </cell>
          <cell r="G6031" t="str">
            <v>ADNI2</v>
          </cell>
          <cell r="H6031" t="str">
            <v>ADNI2</v>
          </cell>
          <cell r="I6031">
            <v>40742</v>
          </cell>
          <cell r="J6031" t="str">
            <v>CN</v>
          </cell>
          <cell r="K6031">
            <v>1</v>
          </cell>
          <cell r="L6031">
            <v>84.5</v>
          </cell>
          <cell r="M6031" t="str">
            <v>Male</v>
          </cell>
          <cell r="N6031">
            <v>13</v>
          </cell>
          <cell r="O6031" t="str">
            <v>Not Hisp/Latino</v>
          </cell>
          <cell r="P6031" t="str">
            <v>White</v>
          </cell>
          <cell r="Q6031" t="str">
            <v>Married</v>
          </cell>
          <cell r="R6031">
            <v>0</v>
          </cell>
        </row>
        <row r="6032">
          <cell r="B6032" t="str">
            <v>037_S_4071</v>
          </cell>
          <cell r="C6032" t="str">
            <v>m03</v>
          </cell>
          <cell r="D6032">
            <v>37</v>
          </cell>
          <cell r="E6032">
            <v>1</v>
          </cell>
          <cell r="F6032">
            <v>1</v>
          </cell>
          <cell r="G6032" t="str">
            <v>ADNI2</v>
          </cell>
          <cell r="H6032" t="str">
            <v>ADNI2</v>
          </cell>
          <cell r="I6032">
            <v>40815</v>
          </cell>
          <cell r="J6032" t="str">
            <v>CN</v>
          </cell>
          <cell r="L6032">
            <v>84.5</v>
          </cell>
          <cell r="M6032" t="str">
            <v>Male</v>
          </cell>
          <cell r="N6032">
            <v>13</v>
          </cell>
          <cell r="O6032" t="str">
            <v>Not Hisp/Latino</v>
          </cell>
          <cell r="P6032" t="str">
            <v>White</v>
          </cell>
          <cell r="Q6032" t="str">
            <v>Married</v>
          </cell>
          <cell r="R6032">
            <v>0</v>
          </cell>
        </row>
        <row r="6033">
          <cell r="B6033" t="str">
            <v>037_S_4071</v>
          </cell>
          <cell r="C6033" t="str">
            <v>m06</v>
          </cell>
          <cell r="D6033">
            <v>37</v>
          </cell>
          <cell r="E6033">
            <v>1</v>
          </cell>
          <cell r="F6033">
            <v>1</v>
          </cell>
          <cell r="G6033" t="str">
            <v>ADNI2</v>
          </cell>
          <cell r="H6033" t="str">
            <v>ADNI2</v>
          </cell>
          <cell r="I6033">
            <v>40931</v>
          </cell>
          <cell r="J6033" t="str">
            <v>CN</v>
          </cell>
          <cell r="K6033">
            <v>1</v>
          </cell>
          <cell r="L6033">
            <v>84.5</v>
          </cell>
          <cell r="M6033" t="str">
            <v>Male</v>
          </cell>
          <cell r="N6033">
            <v>13</v>
          </cell>
          <cell r="O6033" t="str">
            <v>Not Hisp/Latino</v>
          </cell>
          <cell r="P6033" t="str">
            <v>White</v>
          </cell>
          <cell r="Q6033" t="str">
            <v>Married</v>
          </cell>
          <cell r="R6033">
            <v>0</v>
          </cell>
        </row>
        <row r="6034">
          <cell r="B6034" t="str">
            <v>037_S_4071</v>
          </cell>
          <cell r="C6034" t="str">
            <v>m12</v>
          </cell>
          <cell r="D6034">
            <v>37</v>
          </cell>
          <cell r="E6034">
            <v>1</v>
          </cell>
          <cell r="F6034">
            <v>1</v>
          </cell>
          <cell r="G6034" t="str">
            <v>ADNI2</v>
          </cell>
          <cell r="H6034" t="str">
            <v>ADNI2</v>
          </cell>
          <cell r="I6034">
            <v>41099</v>
          </cell>
          <cell r="J6034" t="str">
            <v>CN</v>
          </cell>
          <cell r="K6034">
            <v>1</v>
          </cell>
          <cell r="L6034">
            <v>84.5</v>
          </cell>
          <cell r="M6034" t="str">
            <v>Male</v>
          </cell>
          <cell r="N6034">
            <v>13</v>
          </cell>
          <cell r="O6034" t="str">
            <v>Not Hisp/Latino</v>
          </cell>
          <cell r="P6034" t="str">
            <v>White</v>
          </cell>
          <cell r="Q6034" t="str">
            <v>Married</v>
          </cell>
          <cell r="R6034">
            <v>0</v>
          </cell>
        </row>
        <row r="6035">
          <cell r="B6035" t="str">
            <v>037_S_4071</v>
          </cell>
          <cell r="C6035" t="str">
            <v>m18</v>
          </cell>
          <cell r="D6035">
            <v>37</v>
          </cell>
          <cell r="E6035">
            <v>1</v>
          </cell>
          <cell r="F6035">
            <v>1</v>
          </cell>
          <cell r="G6035" t="str">
            <v>ADNI2</v>
          </cell>
          <cell r="H6035" t="str">
            <v>ADNI2</v>
          </cell>
          <cell r="I6035">
            <v>41296</v>
          </cell>
          <cell r="J6035" t="str">
            <v>CN</v>
          </cell>
          <cell r="L6035">
            <v>84.5</v>
          </cell>
          <cell r="M6035" t="str">
            <v>Male</v>
          </cell>
          <cell r="N6035">
            <v>13</v>
          </cell>
          <cell r="O6035" t="str">
            <v>Not Hisp/Latino</v>
          </cell>
          <cell r="P6035" t="str">
            <v>White</v>
          </cell>
          <cell r="Q6035" t="str">
            <v>Married</v>
          </cell>
          <cell r="R6035">
            <v>0</v>
          </cell>
        </row>
        <row r="6036">
          <cell r="B6036" t="str">
            <v>037_S_4071</v>
          </cell>
          <cell r="C6036" t="str">
            <v>m24</v>
          </cell>
          <cell r="D6036">
            <v>37</v>
          </cell>
          <cell r="E6036">
            <v>1</v>
          </cell>
          <cell r="F6036">
            <v>1</v>
          </cell>
          <cell r="G6036" t="str">
            <v>ADNI2</v>
          </cell>
          <cell r="H6036" t="str">
            <v>ADNI2</v>
          </cell>
          <cell r="I6036">
            <v>41474</v>
          </cell>
          <cell r="J6036" t="str">
            <v>CN</v>
          </cell>
          <cell r="K6036">
            <v>4</v>
          </cell>
          <cell r="L6036">
            <v>84.5</v>
          </cell>
          <cell r="M6036" t="str">
            <v>Male</v>
          </cell>
          <cell r="N6036">
            <v>13</v>
          </cell>
          <cell r="O6036" t="str">
            <v>Not Hisp/Latino</v>
          </cell>
          <cell r="P6036" t="str">
            <v>White</v>
          </cell>
          <cell r="Q6036" t="str">
            <v>Married</v>
          </cell>
          <cell r="R6036">
            <v>0</v>
          </cell>
        </row>
        <row r="6037">
          <cell r="B6037" t="str">
            <v>037_S_4071</v>
          </cell>
          <cell r="C6037" t="str">
            <v>m30</v>
          </cell>
          <cell r="D6037">
            <v>37</v>
          </cell>
          <cell r="E6037">
            <v>1</v>
          </cell>
          <cell r="F6037">
            <v>1</v>
          </cell>
          <cell r="G6037" t="str">
            <v>ADNI2</v>
          </cell>
          <cell r="H6037" t="str">
            <v>ADNI2</v>
          </cell>
          <cell r="I6037">
            <v>41660</v>
          </cell>
          <cell r="J6037" t="str">
            <v>CN</v>
          </cell>
          <cell r="L6037">
            <v>84.5</v>
          </cell>
          <cell r="M6037" t="str">
            <v>Male</v>
          </cell>
          <cell r="N6037">
            <v>13</v>
          </cell>
          <cell r="O6037" t="str">
            <v>Not Hisp/Latino</v>
          </cell>
          <cell r="P6037" t="str">
            <v>White</v>
          </cell>
          <cell r="Q6037" t="str">
            <v>Married</v>
          </cell>
          <cell r="R6037">
            <v>0</v>
          </cell>
        </row>
        <row r="6038">
          <cell r="B6038" t="str">
            <v>037_S_4071</v>
          </cell>
          <cell r="C6038" t="str">
            <v>m36</v>
          </cell>
          <cell r="D6038">
            <v>37</v>
          </cell>
          <cell r="E6038">
            <v>1</v>
          </cell>
          <cell r="F6038">
            <v>1</v>
          </cell>
          <cell r="G6038" t="str">
            <v>ADNI2</v>
          </cell>
          <cell r="H6038" t="str">
            <v>ADNI2</v>
          </cell>
          <cell r="I6038">
            <v>41862</v>
          </cell>
          <cell r="J6038" t="str">
            <v>CN</v>
          </cell>
          <cell r="K6038">
            <v>2</v>
          </cell>
          <cell r="L6038">
            <v>84.5</v>
          </cell>
          <cell r="M6038" t="str">
            <v>Male</v>
          </cell>
          <cell r="N6038">
            <v>13</v>
          </cell>
          <cell r="O6038" t="str">
            <v>Not Hisp/Latino</v>
          </cell>
          <cell r="P6038" t="str">
            <v>White</v>
          </cell>
          <cell r="Q6038" t="str">
            <v>Married</v>
          </cell>
          <cell r="R6038">
            <v>0</v>
          </cell>
        </row>
        <row r="6039">
          <cell r="B6039" t="str">
            <v>037_S_4071</v>
          </cell>
          <cell r="C6039" t="str">
            <v>m48</v>
          </cell>
          <cell r="D6039">
            <v>37</v>
          </cell>
          <cell r="E6039">
            <v>1</v>
          </cell>
          <cell r="F6039">
            <v>1</v>
          </cell>
          <cell r="G6039" t="str">
            <v>ADNI2</v>
          </cell>
          <cell r="H6039" t="str">
            <v>ADNI2</v>
          </cell>
          <cell r="I6039">
            <v>42319</v>
          </cell>
          <cell r="J6039" t="str">
            <v>CN</v>
          </cell>
          <cell r="K6039">
            <v>2</v>
          </cell>
          <cell r="L6039">
            <v>84.5</v>
          </cell>
          <cell r="M6039" t="str">
            <v>Male</v>
          </cell>
          <cell r="N6039">
            <v>13</v>
          </cell>
          <cell r="O6039" t="str">
            <v>Not Hisp/Latino</v>
          </cell>
          <cell r="P6039" t="str">
            <v>White</v>
          </cell>
          <cell r="Q6039" t="str">
            <v>Married</v>
          </cell>
          <cell r="R6039">
            <v>0</v>
          </cell>
        </row>
        <row r="6040">
          <cell r="B6040" t="str">
            <v>037_S_4071</v>
          </cell>
          <cell r="C6040" t="str">
            <v>m60</v>
          </cell>
          <cell r="D6040">
            <v>37</v>
          </cell>
          <cell r="E6040">
            <v>1</v>
          </cell>
          <cell r="F6040">
            <v>1</v>
          </cell>
          <cell r="G6040" t="str">
            <v>ADNI2</v>
          </cell>
          <cell r="H6040" t="str">
            <v>ADNI2</v>
          </cell>
          <cell r="I6040">
            <v>42573</v>
          </cell>
          <cell r="J6040" t="str">
            <v>CN</v>
          </cell>
          <cell r="K6040">
            <v>2</v>
          </cell>
          <cell r="L6040">
            <v>84.5</v>
          </cell>
          <cell r="M6040" t="str">
            <v>Male</v>
          </cell>
          <cell r="N6040">
            <v>13</v>
          </cell>
          <cell r="O6040" t="str">
            <v>Not Hisp/Latino</v>
          </cell>
          <cell r="P6040" t="str">
            <v>White</v>
          </cell>
          <cell r="Q6040" t="str">
            <v>Married</v>
          </cell>
          <cell r="R6040">
            <v>0</v>
          </cell>
        </row>
        <row r="6041">
          <cell r="B6041" t="str">
            <v>037_S_4146</v>
          </cell>
          <cell r="C6041" t="str">
            <v>bl</v>
          </cell>
          <cell r="D6041">
            <v>37</v>
          </cell>
          <cell r="E6041">
            <v>1</v>
          </cell>
          <cell r="F6041">
            <v>1</v>
          </cell>
          <cell r="G6041" t="str">
            <v>ADNI2</v>
          </cell>
          <cell r="H6041" t="str">
            <v>ADNI2</v>
          </cell>
          <cell r="I6041">
            <v>40800</v>
          </cell>
          <cell r="J6041" t="str">
            <v>EMCI</v>
          </cell>
          <cell r="K6041">
            <v>2</v>
          </cell>
          <cell r="L6041">
            <v>61.8</v>
          </cell>
          <cell r="M6041" t="str">
            <v>Male</v>
          </cell>
          <cell r="N6041">
            <v>14</v>
          </cell>
          <cell r="O6041" t="str">
            <v>Not Hisp/Latino</v>
          </cell>
          <cell r="P6041" t="str">
            <v>White</v>
          </cell>
          <cell r="Q6041" t="str">
            <v>Married</v>
          </cell>
          <cell r="R6041">
            <v>2</v>
          </cell>
        </row>
        <row r="6042">
          <cell r="B6042" t="str">
            <v>037_S_4146</v>
          </cell>
          <cell r="C6042" t="str">
            <v>m03</v>
          </cell>
          <cell r="D6042">
            <v>37</v>
          </cell>
          <cell r="E6042">
            <v>1</v>
          </cell>
          <cell r="F6042">
            <v>1</v>
          </cell>
          <cell r="G6042" t="str">
            <v>ADNI2</v>
          </cell>
          <cell r="H6042" t="str">
            <v>ADNI2</v>
          </cell>
          <cell r="I6042">
            <v>40884</v>
          </cell>
          <cell r="J6042" t="str">
            <v>EMCI</v>
          </cell>
          <cell r="L6042">
            <v>61.8</v>
          </cell>
          <cell r="M6042" t="str">
            <v>Male</v>
          </cell>
          <cell r="N6042">
            <v>14</v>
          </cell>
          <cell r="O6042" t="str">
            <v>Not Hisp/Latino</v>
          </cell>
          <cell r="P6042" t="str">
            <v>White</v>
          </cell>
          <cell r="Q6042" t="str">
            <v>Married</v>
          </cell>
          <cell r="R6042">
            <v>2</v>
          </cell>
        </row>
        <row r="6043">
          <cell r="B6043" t="str">
            <v>037_S_4146</v>
          </cell>
          <cell r="C6043" t="str">
            <v>m06</v>
          </cell>
          <cell r="D6043">
            <v>37</v>
          </cell>
          <cell r="E6043">
            <v>1</v>
          </cell>
          <cell r="F6043">
            <v>1</v>
          </cell>
          <cell r="G6043" t="str">
            <v>ADNI2</v>
          </cell>
          <cell r="H6043" t="str">
            <v>ADNI2</v>
          </cell>
          <cell r="I6043">
            <v>40989</v>
          </cell>
          <cell r="J6043" t="str">
            <v>EMCI</v>
          </cell>
          <cell r="K6043">
            <v>2</v>
          </cell>
          <cell r="L6043">
            <v>61.8</v>
          </cell>
          <cell r="M6043" t="str">
            <v>Male</v>
          </cell>
          <cell r="N6043">
            <v>14</v>
          </cell>
          <cell r="O6043" t="str">
            <v>Not Hisp/Latino</v>
          </cell>
          <cell r="P6043" t="str">
            <v>White</v>
          </cell>
          <cell r="Q6043" t="str">
            <v>Married</v>
          </cell>
          <cell r="R6043">
            <v>2</v>
          </cell>
        </row>
        <row r="6044">
          <cell r="B6044" t="str">
            <v>037_S_4146</v>
          </cell>
          <cell r="C6044" t="str">
            <v>m12</v>
          </cell>
          <cell r="D6044">
            <v>37</v>
          </cell>
          <cell r="E6044">
            <v>1</v>
          </cell>
          <cell r="F6044">
            <v>1</v>
          </cell>
          <cell r="G6044" t="str">
            <v>ADNI2</v>
          </cell>
          <cell r="H6044" t="str">
            <v>ADNI2</v>
          </cell>
          <cell r="I6044">
            <v>41171</v>
          </cell>
          <cell r="J6044" t="str">
            <v>EMCI</v>
          </cell>
          <cell r="K6044">
            <v>2</v>
          </cell>
          <cell r="L6044">
            <v>61.8</v>
          </cell>
          <cell r="M6044" t="str">
            <v>Male</v>
          </cell>
          <cell r="N6044">
            <v>14</v>
          </cell>
          <cell r="O6044" t="str">
            <v>Not Hisp/Latino</v>
          </cell>
          <cell r="P6044" t="str">
            <v>White</v>
          </cell>
          <cell r="Q6044" t="str">
            <v>Married</v>
          </cell>
          <cell r="R6044">
            <v>2</v>
          </cell>
        </row>
        <row r="6045">
          <cell r="B6045" t="str">
            <v>037_S_4146</v>
          </cell>
          <cell r="C6045" t="str">
            <v>m24</v>
          </cell>
          <cell r="D6045">
            <v>37</v>
          </cell>
          <cell r="E6045">
            <v>1</v>
          </cell>
          <cell r="F6045">
            <v>1</v>
          </cell>
          <cell r="G6045" t="str">
            <v>ADNI2</v>
          </cell>
          <cell r="H6045" t="str">
            <v>ADNI2</v>
          </cell>
          <cell r="I6045">
            <v>41526</v>
          </cell>
          <cell r="J6045" t="str">
            <v>EMCI</v>
          </cell>
          <cell r="K6045">
            <v>2</v>
          </cell>
          <cell r="L6045">
            <v>61.8</v>
          </cell>
          <cell r="M6045" t="str">
            <v>Male</v>
          </cell>
          <cell r="N6045">
            <v>14</v>
          </cell>
          <cell r="O6045" t="str">
            <v>Not Hisp/Latino</v>
          </cell>
          <cell r="P6045" t="str">
            <v>White</v>
          </cell>
          <cell r="Q6045" t="str">
            <v>Married</v>
          </cell>
          <cell r="R6045">
            <v>2</v>
          </cell>
        </row>
        <row r="6046">
          <cell r="B6046" t="str">
            <v>037_S_4146</v>
          </cell>
          <cell r="C6046" t="str">
            <v>m18</v>
          </cell>
          <cell r="D6046">
            <v>37</v>
          </cell>
          <cell r="E6046">
            <v>1</v>
          </cell>
          <cell r="F6046">
            <v>1</v>
          </cell>
          <cell r="G6046" t="str">
            <v>ADNI2</v>
          </cell>
          <cell r="H6046" t="str">
            <v>ADNI2</v>
          </cell>
          <cell r="I6046">
            <v>41354</v>
          </cell>
          <cell r="J6046" t="str">
            <v>EMCI</v>
          </cell>
          <cell r="L6046">
            <v>61.8</v>
          </cell>
          <cell r="M6046" t="str">
            <v>Male</v>
          </cell>
          <cell r="N6046">
            <v>14</v>
          </cell>
          <cell r="O6046" t="str">
            <v>Not Hisp/Latino</v>
          </cell>
          <cell r="P6046" t="str">
            <v>White</v>
          </cell>
          <cell r="Q6046" t="str">
            <v>Married</v>
          </cell>
          <cell r="R6046">
            <v>2</v>
          </cell>
        </row>
        <row r="6047">
          <cell r="B6047" t="str">
            <v>037_S_4146</v>
          </cell>
          <cell r="C6047" t="str">
            <v>m30</v>
          </cell>
          <cell r="D6047">
            <v>37</v>
          </cell>
          <cell r="E6047">
            <v>1</v>
          </cell>
          <cell r="F6047">
            <v>1</v>
          </cell>
          <cell r="G6047" t="str">
            <v>ADNI2</v>
          </cell>
          <cell r="H6047" t="str">
            <v>ADNI2</v>
          </cell>
          <cell r="I6047">
            <v>41726</v>
          </cell>
          <cell r="J6047" t="str">
            <v>EMCI</v>
          </cell>
          <cell r="L6047">
            <v>61.8</v>
          </cell>
          <cell r="M6047" t="str">
            <v>Male</v>
          </cell>
          <cell r="N6047">
            <v>14</v>
          </cell>
          <cell r="O6047" t="str">
            <v>Not Hisp/Latino</v>
          </cell>
          <cell r="P6047" t="str">
            <v>White</v>
          </cell>
          <cell r="Q6047" t="str">
            <v>Married</v>
          </cell>
          <cell r="R6047">
            <v>2</v>
          </cell>
        </row>
        <row r="6048">
          <cell r="B6048" t="str">
            <v>037_S_4146</v>
          </cell>
          <cell r="C6048" t="str">
            <v>m36</v>
          </cell>
          <cell r="D6048">
            <v>37</v>
          </cell>
          <cell r="E6048">
            <v>1</v>
          </cell>
          <cell r="F6048">
            <v>1</v>
          </cell>
          <cell r="G6048" t="str">
            <v>ADNI2</v>
          </cell>
          <cell r="H6048" t="str">
            <v>ADNI2</v>
          </cell>
          <cell r="I6048">
            <v>41890</v>
          </cell>
          <cell r="J6048" t="str">
            <v>EMCI</v>
          </cell>
          <cell r="K6048">
            <v>2</v>
          </cell>
          <cell r="L6048">
            <v>61.8</v>
          </cell>
          <cell r="M6048" t="str">
            <v>Male</v>
          </cell>
          <cell r="N6048">
            <v>14</v>
          </cell>
          <cell r="O6048" t="str">
            <v>Not Hisp/Latino</v>
          </cell>
          <cell r="P6048" t="str">
            <v>White</v>
          </cell>
          <cell r="Q6048" t="str">
            <v>Married</v>
          </cell>
          <cell r="R6048">
            <v>2</v>
          </cell>
        </row>
        <row r="6049">
          <cell r="B6049" t="str">
            <v>037_S_4146</v>
          </cell>
          <cell r="C6049" t="str">
            <v>m48</v>
          </cell>
          <cell r="D6049">
            <v>37</v>
          </cell>
          <cell r="E6049">
            <v>1</v>
          </cell>
          <cell r="F6049">
            <v>1</v>
          </cell>
          <cell r="G6049" t="str">
            <v>ADNI2</v>
          </cell>
          <cell r="H6049" t="str">
            <v>ADNI2</v>
          </cell>
          <cell r="I6049">
            <v>42249</v>
          </cell>
          <cell r="J6049" t="str">
            <v>EMCI</v>
          </cell>
          <cell r="K6049">
            <v>2</v>
          </cell>
          <cell r="L6049">
            <v>61.8</v>
          </cell>
          <cell r="M6049" t="str">
            <v>Male</v>
          </cell>
          <cell r="N6049">
            <v>14</v>
          </cell>
          <cell r="O6049" t="str">
            <v>Not Hisp/Latino</v>
          </cell>
          <cell r="P6049" t="str">
            <v>White</v>
          </cell>
          <cell r="Q6049" t="str">
            <v>Married</v>
          </cell>
          <cell r="R6049">
            <v>2</v>
          </cell>
        </row>
        <row r="6050">
          <cell r="B6050" t="str">
            <v>037_S_4214</v>
          </cell>
          <cell r="C6050" t="str">
            <v>bl</v>
          </cell>
          <cell r="D6050">
            <v>37</v>
          </cell>
          <cell r="E6050">
            <v>1</v>
          </cell>
          <cell r="F6050">
            <v>1</v>
          </cell>
          <cell r="G6050" t="str">
            <v>ADNI2</v>
          </cell>
          <cell r="H6050" t="str">
            <v>ADNI2</v>
          </cell>
          <cell r="I6050">
            <v>40819</v>
          </cell>
          <cell r="J6050" t="str">
            <v>LMCI</v>
          </cell>
          <cell r="K6050">
            <v>2</v>
          </cell>
          <cell r="L6050">
            <v>74.2</v>
          </cell>
          <cell r="M6050" t="str">
            <v>Male</v>
          </cell>
          <cell r="N6050">
            <v>20</v>
          </cell>
          <cell r="O6050" t="str">
            <v>Not Hisp/Latino</v>
          </cell>
          <cell r="P6050" t="str">
            <v>White</v>
          </cell>
          <cell r="Q6050" t="str">
            <v>Married</v>
          </cell>
          <cell r="R6050">
            <v>0</v>
          </cell>
        </row>
        <row r="6051">
          <cell r="B6051" t="str">
            <v>037_S_4214</v>
          </cell>
          <cell r="C6051" t="str">
            <v>m03</v>
          </cell>
          <cell r="D6051">
            <v>37</v>
          </cell>
          <cell r="E6051">
            <v>1</v>
          </cell>
          <cell r="F6051">
            <v>1</v>
          </cell>
          <cell r="G6051" t="str">
            <v>ADNI2</v>
          </cell>
          <cell r="H6051" t="str">
            <v>ADNI2</v>
          </cell>
          <cell r="I6051">
            <v>40890</v>
          </cell>
          <cell r="J6051" t="str">
            <v>LMCI</v>
          </cell>
          <cell r="L6051">
            <v>74.2</v>
          </cell>
          <cell r="M6051" t="str">
            <v>Male</v>
          </cell>
          <cell r="N6051">
            <v>20</v>
          </cell>
          <cell r="O6051" t="str">
            <v>Not Hisp/Latino</v>
          </cell>
          <cell r="P6051" t="str">
            <v>White</v>
          </cell>
          <cell r="Q6051" t="str">
            <v>Married</v>
          </cell>
          <cell r="R6051">
            <v>0</v>
          </cell>
        </row>
        <row r="6052">
          <cell r="B6052" t="str">
            <v>037_S_4214</v>
          </cell>
          <cell r="C6052" t="str">
            <v>m06</v>
          </cell>
          <cell r="D6052">
            <v>37</v>
          </cell>
          <cell r="E6052">
            <v>1</v>
          </cell>
          <cell r="F6052">
            <v>1</v>
          </cell>
          <cell r="G6052" t="str">
            <v>ADNI2</v>
          </cell>
          <cell r="H6052" t="str">
            <v>ADNI2</v>
          </cell>
          <cell r="I6052">
            <v>41001</v>
          </cell>
          <cell r="J6052" t="str">
            <v>LMCI</v>
          </cell>
          <cell r="K6052">
            <v>7</v>
          </cell>
          <cell r="L6052">
            <v>74.2</v>
          </cell>
          <cell r="M6052" t="str">
            <v>Male</v>
          </cell>
          <cell r="N6052">
            <v>20</v>
          </cell>
          <cell r="O6052" t="str">
            <v>Not Hisp/Latino</v>
          </cell>
          <cell r="P6052" t="str">
            <v>White</v>
          </cell>
          <cell r="Q6052" t="str">
            <v>Married</v>
          </cell>
          <cell r="R6052">
            <v>0</v>
          </cell>
        </row>
        <row r="6053">
          <cell r="B6053" t="str">
            <v>037_S_4214</v>
          </cell>
          <cell r="C6053" t="str">
            <v>m12</v>
          </cell>
          <cell r="D6053">
            <v>37</v>
          </cell>
          <cell r="E6053">
            <v>1</v>
          </cell>
          <cell r="F6053">
            <v>1</v>
          </cell>
          <cell r="G6053" t="str">
            <v>ADNI2</v>
          </cell>
          <cell r="H6053" t="str">
            <v>ADNI2</v>
          </cell>
          <cell r="I6053">
            <v>41183</v>
          </cell>
          <cell r="J6053" t="str">
            <v>LMCI</v>
          </cell>
          <cell r="K6053">
            <v>4</v>
          </cell>
          <cell r="L6053">
            <v>74.2</v>
          </cell>
          <cell r="M6053" t="str">
            <v>Male</v>
          </cell>
          <cell r="N6053">
            <v>20</v>
          </cell>
          <cell r="O6053" t="str">
            <v>Not Hisp/Latino</v>
          </cell>
          <cell r="P6053" t="str">
            <v>White</v>
          </cell>
          <cell r="Q6053" t="str">
            <v>Married</v>
          </cell>
          <cell r="R6053">
            <v>0</v>
          </cell>
        </row>
        <row r="6054">
          <cell r="B6054" t="str">
            <v>037_S_4214</v>
          </cell>
          <cell r="C6054" t="str">
            <v>m24</v>
          </cell>
          <cell r="D6054">
            <v>37</v>
          </cell>
          <cell r="E6054">
            <v>1</v>
          </cell>
          <cell r="F6054">
            <v>1</v>
          </cell>
          <cell r="G6054" t="str">
            <v>ADNI2</v>
          </cell>
          <cell r="H6054" t="str">
            <v>ADNI2</v>
          </cell>
          <cell r="I6054">
            <v>41563</v>
          </cell>
          <cell r="J6054" t="str">
            <v>LMCI</v>
          </cell>
          <cell r="K6054">
            <v>2</v>
          </cell>
          <cell r="L6054">
            <v>74.2</v>
          </cell>
          <cell r="M6054" t="str">
            <v>Male</v>
          </cell>
          <cell r="N6054">
            <v>20</v>
          </cell>
          <cell r="O6054" t="str">
            <v>Not Hisp/Latino</v>
          </cell>
          <cell r="P6054" t="str">
            <v>White</v>
          </cell>
          <cell r="Q6054" t="str">
            <v>Married</v>
          </cell>
          <cell r="R6054">
            <v>0</v>
          </cell>
        </row>
        <row r="6055">
          <cell r="B6055" t="str">
            <v>037_S_4214</v>
          </cell>
          <cell r="C6055" t="str">
            <v>m18</v>
          </cell>
          <cell r="D6055">
            <v>37</v>
          </cell>
          <cell r="E6055">
            <v>1</v>
          </cell>
          <cell r="F6055">
            <v>1</v>
          </cell>
          <cell r="G6055" t="str">
            <v>ADNI2</v>
          </cell>
          <cell r="H6055" t="str">
            <v>ADNI2</v>
          </cell>
          <cell r="I6055">
            <v>41355</v>
          </cell>
          <cell r="J6055" t="str">
            <v>LMCI</v>
          </cell>
          <cell r="L6055">
            <v>74.2</v>
          </cell>
          <cell r="M6055" t="str">
            <v>Male</v>
          </cell>
          <cell r="N6055">
            <v>20</v>
          </cell>
          <cell r="O6055" t="str">
            <v>Not Hisp/Latino</v>
          </cell>
          <cell r="P6055" t="str">
            <v>White</v>
          </cell>
          <cell r="Q6055" t="str">
            <v>Married</v>
          </cell>
          <cell r="R6055">
            <v>0</v>
          </cell>
        </row>
        <row r="6056">
          <cell r="B6056" t="str">
            <v>037_S_4214</v>
          </cell>
          <cell r="C6056" t="str">
            <v>m30</v>
          </cell>
          <cell r="D6056">
            <v>37</v>
          </cell>
          <cell r="E6056">
            <v>1</v>
          </cell>
          <cell r="F6056">
            <v>1</v>
          </cell>
          <cell r="G6056" t="str">
            <v>ADNI2</v>
          </cell>
          <cell r="H6056" t="str">
            <v>ADNI2</v>
          </cell>
          <cell r="I6056">
            <v>41740</v>
          </cell>
          <cell r="J6056" t="str">
            <v>LMCI</v>
          </cell>
          <cell r="L6056">
            <v>74.2</v>
          </cell>
          <cell r="M6056" t="str">
            <v>Male</v>
          </cell>
          <cell r="N6056">
            <v>20</v>
          </cell>
          <cell r="O6056" t="str">
            <v>Not Hisp/Latino</v>
          </cell>
          <cell r="P6056" t="str">
            <v>White</v>
          </cell>
          <cell r="Q6056" t="str">
            <v>Married</v>
          </cell>
          <cell r="R6056">
            <v>0</v>
          </cell>
        </row>
        <row r="6057">
          <cell r="B6057" t="str">
            <v>037_S_4214</v>
          </cell>
          <cell r="C6057" t="str">
            <v>m36</v>
          </cell>
          <cell r="D6057">
            <v>37</v>
          </cell>
          <cell r="E6057">
            <v>1</v>
          </cell>
          <cell r="F6057">
            <v>1</v>
          </cell>
          <cell r="G6057" t="str">
            <v>ADNI2</v>
          </cell>
          <cell r="H6057" t="str">
            <v>ADNI2</v>
          </cell>
          <cell r="I6057">
            <v>41932</v>
          </cell>
          <cell r="J6057" t="str">
            <v>LMCI</v>
          </cell>
          <cell r="K6057">
            <v>2</v>
          </cell>
          <cell r="L6057">
            <v>74.2</v>
          </cell>
          <cell r="M6057" t="str">
            <v>Male</v>
          </cell>
          <cell r="N6057">
            <v>20</v>
          </cell>
          <cell r="O6057" t="str">
            <v>Not Hisp/Latino</v>
          </cell>
          <cell r="P6057" t="str">
            <v>White</v>
          </cell>
          <cell r="Q6057" t="str">
            <v>Married</v>
          </cell>
          <cell r="R6057">
            <v>0</v>
          </cell>
        </row>
        <row r="6058">
          <cell r="B6058" t="str">
            <v>037_S_4214</v>
          </cell>
          <cell r="C6058" t="str">
            <v>m48</v>
          </cell>
          <cell r="D6058">
            <v>37</v>
          </cell>
          <cell r="E6058">
            <v>1</v>
          </cell>
          <cell r="F6058">
            <v>1</v>
          </cell>
          <cell r="G6058" t="str">
            <v>ADNI2</v>
          </cell>
          <cell r="H6058" t="str">
            <v>ADNI2</v>
          </cell>
          <cell r="I6058">
            <v>42293</v>
          </cell>
          <cell r="J6058" t="str">
            <v>LMCI</v>
          </cell>
          <cell r="K6058">
            <v>7</v>
          </cell>
          <cell r="L6058">
            <v>74.2</v>
          </cell>
          <cell r="M6058" t="str">
            <v>Male</v>
          </cell>
          <cell r="N6058">
            <v>20</v>
          </cell>
          <cell r="O6058" t="str">
            <v>Not Hisp/Latino</v>
          </cell>
          <cell r="P6058" t="str">
            <v>White</v>
          </cell>
          <cell r="Q6058" t="str">
            <v>Married</v>
          </cell>
          <cell r="R6058">
            <v>0</v>
          </cell>
        </row>
        <row r="6059">
          <cell r="B6059" t="str">
            <v>037_S_4302</v>
          </cell>
          <cell r="C6059" t="str">
            <v>bl</v>
          </cell>
          <cell r="D6059">
            <v>37</v>
          </cell>
          <cell r="E6059">
            <v>1</v>
          </cell>
          <cell r="F6059">
            <v>1</v>
          </cell>
          <cell r="G6059" t="str">
            <v>ADNI2</v>
          </cell>
          <cell r="H6059" t="str">
            <v>ADNI2</v>
          </cell>
          <cell r="I6059">
            <v>40865</v>
          </cell>
          <cell r="J6059" t="str">
            <v>LMCI</v>
          </cell>
          <cell r="K6059">
            <v>2</v>
          </cell>
          <cell r="L6059">
            <v>76.099999999999994</v>
          </cell>
          <cell r="M6059" t="str">
            <v>Male</v>
          </cell>
          <cell r="N6059">
            <v>20</v>
          </cell>
          <cell r="O6059" t="str">
            <v>Not Hisp/Latino</v>
          </cell>
          <cell r="P6059" t="str">
            <v>White</v>
          </cell>
          <cell r="Q6059" t="str">
            <v>Married</v>
          </cell>
          <cell r="R6059">
            <v>0</v>
          </cell>
        </row>
        <row r="6060">
          <cell r="B6060" t="str">
            <v>037_S_4302</v>
          </cell>
          <cell r="C6060" t="str">
            <v>m03</v>
          </cell>
          <cell r="D6060">
            <v>37</v>
          </cell>
          <cell r="E6060">
            <v>1</v>
          </cell>
          <cell r="F6060">
            <v>1</v>
          </cell>
          <cell r="G6060" t="str">
            <v>ADNI2</v>
          </cell>
          <cell r="H6060" t="str">
            <v>ADNI2</v>
          </cell>
          <cell r="I6060">
            <v>40935</v>
          </cell>
          <cell r="J6060" t="str">
            <v>LMCI</v>
          </cell>
          <cell r="L6060">
            <v>76.099999999999994</v>
          </cell>
          <cell r="M6060" t="str">
            <v>Male</v>
          </cell>
          <cell r="N6060">
            <v>20</v>
          </cell>
          <cell r="O6060" t="str">
            <v>Not Hisp/Latino</v>
          </cell>
          <cell r="P6060" t="str">
            <v>White</v>
          </cell>
          <cell r="Q6060" t="str">
            <v>Married</v>
          </cell>
          <cell r="R6060">
            <v>0</v>
          </cell>
        </row>
        <row r="6061">
          <cell r="B6061" t="str">
            <v>037_S_4302</v>
          </cell>
          <cell r="C6061" t="str">
            <v>m12</v>
          </cell>
          <cell r="D6061">
            <v>37</v>
          </cell>
          <cell r="E6061">
            <v>1</v>
          </cell>
          <cell r="F6061">
            <v>1</v>
          </cell>
          <cell r="G6061" t="str">
            <v>ADNI2</v>
          </cell>
          <cell r="H6061" t="str">
            <v>ADNI2</v>
          </cell>
          <cell r="I6061">
            <v>41220</v>
          </cell>
          <cell r="J6061" t="str">
            <v>LMCI</v>
          </cell>
          <cell r="K6061">
            <v>2</v>
          </cell>
          <cell r="L6061">
            <v>76.099999999999994</v>
          </cell>
          <cell r="M6061" t="str">
            <v>Male</v>
          </cell>
          <cell r="N6061">
            <v>20</v>
          </cell>
          <cell r="O6061" t="str">
            <v>Not Hisp/Latino</v>
          </cell>
          <cell r="P6061" t="str">
            <v>White</v>
          </cell>
          <cell r="Q6061" t="str">
            <v>Married</v>
          </cell>
          <cell r="R6061">
            <v>0</v>
          </cell>
        </row>
        <row r="6062">
          <cell r="B6062" t="str">
            <v>037_S_4302</v>
          </cell>
          <cell r="C6062" t="str">
            <v>m06</v>
          </cell>
          <cell r="D6062">
            <v>37</v>
          </cell>
          <cell r="E6062">
            <v>1</v>
          </cell>
          <cell r="F6062">
            <v>1</v>
          </cell>
          <cell r="G6062" t="str">
            <v>ADNI2</v>
          </cell>
          <cell r="H6062" t="str">
            <v>ADNI2</v>
          </cell>
          <cell r="I6062">
            <v>41059</v>
          </cell>
          <cell r="J6062" t="str">
            <v>LMCI</v>
          </cell>
          <cell r="K6062">
            <v>2</v>
          </cell>
          <cell r="L6062">
            <v>76.099999999999994</v>
          </cell>
          <cell r="M6062" t="str">
            <v>Male</v>
          </cell>
          <cell r="N6062">
            <v>20</v>
          </cell>
          <cell r="O6062" t="str">
            <v>Not Hisp/Latino</v>
          </cell>
          <cell r="P6062" t="str">
            <v>White</v>
          </cell>
          <cell r="Q6062" t="str">
            <v>Married</v>
          </cell>
          <cell r="R6062">
            <v>0</v>
          </cell>
        </row>
        <row r="6063">
          <cell r="B6063" t="str">
            <v>037_S_4302</v>
          </cell>
          <cell r="C6063" t="str">
            <v>m18</v>
          </cell>
          <cell r="D6063">
            <v>37</v>
          </cell>
          <cell r="E6063">
            <v>1</v>
          </cell>
          <cell r="F6063">
            <v>1</v>
          </cell>
          <cell r="G6063" t="str">
            <v>ADNI2</v>
          </cell>
          <cell r="H6063" t="str">
            <v>ADNI2</v>
          </cell>
          <cell r="I6063">
            <v>41404</v>
          </cell>
          <cell r="J6063" t="str">
            <v>LMCI</v>
          </cell>
          <cell r="L6063">
            <v>76.099999999999994</v>
          </cell>
          <cell r="M6063" t="str">
            <v>Male</v>
          </cell>
          <cell r="N6063">
            <v>20</v>
          </cell>
          <cell r="O6063" t="str">
            <v>Not Hisp/Latino</v>
          </cell>
          <cell r="P6063" t="str">
            <v>White</v>
          </cell>
          <cell r="Q6063" t="str">
            <v>Married</v>
          </cell>
          <cell r="R6063">
            <v>0</v>
          </cell>
        </row>
        <row r="6064">
          <cell r="B6064" t="str">
            <v>037_S_4302</v>
          </cell>
          <cell r="C6064" t="str">
            <v>m24</v>
          </cell>
          <cell r="D6064">
            <v>37</v>
          </cell>
          <cell r="E6064">
            <v>1</v>
          </cell>
          <cell r="F6064">
            <v>1</v>
          </cell>
          <cell r="G6064" t="str">
            <v>ADNI2</v>
          </cell>
          <cell r="H6064" t="str">
            <v>ADNI2</v>
          </cell>
          <cell r="I6064">
            <v>41619</v>
          </cell>
          <cell r="J6064" t="str">
            <v>LMCI</v>
          </cell>
          <cell r="K6064">
            <v>2</v>
          </cell>
          <cell r="L6064">
            <v>76.099999999999994</v>
          </cell>
          <cell r="M6064" t="str">
            <v>Male</v>
          </cell>
          <cell r="N6064">
            <v>20</v>
          </cell>
          <cell r="O6064" t="str">
            <v>Not Hisp/Latino</v>
          </cell>
          <cell r="P6064" t="str">
            <v>White</v>
          </cell>
          <cell r="Q6064" t="str">
            <v>Married</v>
          </cell>
          <cell r="R6064">
            <v>0</v>
          </cell>
        </row>
        <row r="6065">
          <cell r="B6065" t="str">
            <v>037_S_4302</v>
          </cell>
          <cell r="C6065" t="str">
            <v>m36</v>
          </cell>
          <cell r="D6065">
            <v>37</v>
          </cell>
          <cell r="E6065">
            <v>1</v>
          </cell>
          <cell r="F6065">
            <v>1</v>
          </cell>
          <cell r="G6065" t="str">
            <v>ADNI2</v>
          </cell>
          <cell r="H6065" t="str">
            <v>ADNI2</v>
          </cell>
          <cell r="I6065">
            <v>41991</v>
          </cell>
          <cell r="J6065" t="str">
            <v>LMCI</v>
          </cell>
          <cell r="L6065">
            <v>76.099999999999994</v>
          </cell>
          <cell r="M6065" t="str">
            <v>Male</v>
          </cell>
          <cell r="N6065">
            <v>20</v>
          </cell>
          <cell r="O6065" t="str">
            <v>Not Hisp/Latino</v>
          </cell>
          <cell r="P6065" t="str">
            <v>White</v>
          </cell>
          <cell r="Q6065" t="str">
            <v>Married</v>
          </cell>
          <cell r="R6065">
            <v>0</v>
          </cell>
        </row>
        <row r="6066">
          <cell r="B6066" t="str">
            <v>037_S_4302</v>
          </cell>
          <cell r="C6066" t="str">
            <v>m48</v>
          </cell>
          <cell r="D6066">
            <v>37</v>
          </cell>
          <cell r="E6066">
            <v>1</v>
          </cell>
          <cell r="F6066">
            <v>1</v>
          </cell>
          <cell r="G6066" t="str">
            <v>ADNI2</v>
          </cell>
          <cell r="H6066" t="str">
            <v>ADNI2</v>
          </cell>
          <cell r="I6066">
            <v>42340</v>
          </cell>
          <cell r="J6066" t="str">
            <v>LMCI</v>
          </cell>
          <cell r="K6066">
            <v>2</v>
          </cell>
          <cell r="L6066">
            <v>76.099999999999994</v>
          </cell>
          <cell r="M6066" t="str">
            <v>Male</v>
          </cell>
          <cell r="N6066">
            <v>20</v>
          </cell>
          <cell r="O6066" t="str">
            <v>Not Hisp/Latino</v>
          </cell>
          <cell r="P6066" t="str">
            <v>White</v>
          </cell>
          <cell r="Q6066" t="str">
            <v>Married</v>
          </cell>
          <cell r="R6066">
            <v>0</v>
          </cell>
        </row>
        <row r="6067">
          <cell r="B6067" t="str">
            <v>037_S_4308</v>
          </cell>
          <cell r="C6067" t="str">
            <v>m03</v>
          </cell>
          <cell r="D6067">
            <v>37</v>
          </cell>
          <cell r="E6067">
            <v>1</v>
          </cell>
          <cell r="F6067">
            <v>1</v>
          </cell>
          <cell r="G6067" t="str">
            <v>ADNI2</v>
          </cell>
          <cell r="H6067" t="str">
            <v>ADNI2</v>
          </cell>
          <cell r="I6067">
            <v>41039</v>
          </cell>
          <cell r="J6067" t="str">
            <v>CN</v>
          </cell>
          <cell r="L6067">
            <v>74</v>
          </cell>
          <cell r="M6067" t="str">
            <v>Male</v>
          </cell>
          <cell r="N6067">
            <v>16</v>
          </cell>
          <cell r="O6067" t="str">
            <v>Not Hisp/Latino</v>
          </cell>
          <cell r="P6067" t="str">
            <v>White</v>
          </cell>
          <cell r="Q6067" t="str">
            <v>Married</v>
          </cell>
          <cell r="R6067">
            <v>0</v>
          </cell>
        </row>
        <row r="6068">
          <cell r="B6068" t="str">
            <v>037_S_4308</v>
          </cell>
          <cell r="C6068" t="str">
            <v>m12</v>
          </cell>
          <cell r="D6068">
            <v>37</v>
          </cell>
          <cell r="E6068">
            <v>1</v>
          </cell>
          <cell r="F6068">
            <v>1</v>
          </cell>
          <cell r="G6068" t="str">
            <v>ADNI2</v>
          </cell>
          <cell r="H6068" t="str">
            <v>ADNI2</v>
          </cell>
          <cell r="I6068">
            <v>41316</v>
          </cell>
          <cell r="J6068" t="str">
            <v>CN</v>
          </cell>
          <cell r="K6068">
            <v>1</v>
          </cell>
          <cell r="L6068">
            <v>74</v>
          </cell>
          <cell r="M6068" t="str">
            <v>Male</v>
          </cell>
          <cell r="N6068">
            <v>16</v>
          </cell>
          <cell r="O6068" t="str">
            <v>Not Hisp/Latino</v>
          </cell>
          <cell r="P6068" t="str">
            <v>White</v>
          </cell>
          <cell r="Q6068" t="str">
            <v>Married</v>
          </cell>
          <cell r="R6068">
            <v>0</v>
          </cell>
        </row>
        <row r="6069">
          <cell r="B6069" t="str">
            <v>037_S_4308</v>
          </cell>
          <cell r="C6069" t="str">
            <v>bl</v>
          </cell>
          <cell r="D6069">
            <v>37</v>
          </cell>
          <cell r="E6069">
            <v>1</v>
          </cell>
          <cell r="F6069">
            <v>1</v>
          </cell>
          <cell r="G6069" t="str">
            <v>ADNI2</v>
          </cell>
          <cell r="H6069" t="str">
            <v>ADNI2</v>
          </cell>
          <cell r="I6069">
            <v>40966</v>
          </cell>
          <cell r="J6069" t="str">
            <v>CN</v>
          </cell>
          <cell r="K6069">
            <v>1</v>
          </cell>
          <cell r="L6069">
            <v>74</v>
          </cell>
          <cell r="M6069" t="str">
            <v>Male</v>
          </cell>
          <cell r="N6069">
            <v>16</v>
          </cell>
          <cell r="O6069" t="str">
            <v>Not Hisp/Latino</v>
          </cell>
          <cell r="P6069" t="str">
            <v>White</v>
          </cell>
          <cell r="Q6069" t="str">
            <v>Married</v>
          </cell>
          <cell r="R6069">
            <v>0</v>
          </cell>
        </row>
        <row r="6070">
          <cell r="B6070" t="str">
            <v>037_S_4308</v>
          </cell>
          <cell r="C6070" t="str">
            <v>m06</v>
          </cell>
          <cell r="D6070">
            <v>37</v>
          </cell>
          <cell r="E6070">
            <v>1</v>
          </cell>
          <cell r="F6070">
            <v>1</v>
          </cell>
          <cell r="G6070" t="str">
            <v>ADNI2</v>
          </cell>
          <cell r="H6070" t="str">
            <v>ADNI2</v>
          </cell>
          <cell r="I6070">
            <v>41164</v>
          </cell>
          <cell r="J6070" t="str">
            <v>CN</v>
          </cell>
          <cell r="K6070">
            <v>1</v>
          </cell>
          <cell r="L6070">
            <v>74</v>
          </cell>
          <cell r="M6070" t="str">
            <v>Male</v>
          </cell>
          <cell r="N6070">
            <v>16</v>
          </cell>
          <cell r="O6070" t="str">
            <v>Not Hisp/Latino</v>
          </cell>
          <cell r="P6070" t="str">
            <v>White</v>
          </cell>
          <cell r="Q6070" t="str">
            <v>Married</v>
          </cell>
          <cell r="R6070">
            <v>0</v>
          </cell>
        </row>
        <row r="6071">
          <cell r="B6071" t="str">
            <v>037_S_4308</v>
          </cell>
          <cell r="C6071" t="str">
            <v>m18</v>
          </cell>
          <cell r="D6071">
            <v>37</v>
          </cell>
          <cell r="E6071">
            <v>1</v>
          </cell>
          <cell r="F6071">
            <v>1</v>
          </cell>
          <cell r="G6071" t="str">
            <v>ADNI2</v>
          </cell>
          <cell r="H6071" t="str">
            <v>ADNI2</v>
          </cell>
          <cell r="I6071">
            <v>41520</v>
          </cell>
          <cell r="J6071" t="str">
            <v>CN</v>
          </cell>
          <cell r="L6071">
            <v>74</v>
          </cell>
          <cell r="M6071" t="str">
            <v>Male</v>
          </cell>
          <cell r="N6071">
            <v>16</v>
          </cell>
          <cell r="O6071" t="str">
            <v>Not Hisp/Latino</v>
          </cell>
          <cell r="P6071" t="str">
            <v>White</v>
          </cell>
          <cell r="Q6071" t="str">
            <v>Married</v>
          </cell>
          <cell r="R6071">
            <v>0</v>
          </cell>
        </row>
        <row r="6072">
          <cell r="B6072" t="str">
            <v>037_S_4308</v>
          </cell>
          <cell r="C6072" t="str">
            <v>m24</v>
          </cell>
          <cell r="D6072">
            <v>37</v>
          </cell>
          <cell r="E6072">
            <v>1</v>
          </cell>
          <cell r="F6072">
            <v>1</v>
          </cell>
          <cell r="G6072" t="str">
            <v>ADNI2</v>
          </cell>
          <cell r="H6072" t="str">
            <v>ADNI2</v>
          </cell>
          <cell r="I6072">
            <v>41738</v>
          </cell>
          <cell r="J6072" t="str">
            <v>CN</v>
          </cell>
          <cell r="K6072">
            <v>1</v>
          </cell>
          <cell r="L6072">
            <v>74</v>
          </cell>
          <cell r="M6072" t="str">
            <v>Male</v>
          </cell>
          <cell r="N6072">
            <v>16</v>
          </cell>
          <cell r="O6072" t="str">
            <v>Not Hisp/Latino</v>
          </cell>
          <cell r="P6072" t="str">
            <v>White</v>
          </cell>
          <cell r="Q6072" t="str">
            <v>Married</v>
          </cell>
          <cell r="R6072">
            <v>0</v>
          </cell>
        </row>
        <row r="6073">
          <cell r="B6073" t="str">
            <v>037_S_4308</v>
          </cell>
          <cell r="C6073" t="str">
            <v>m48</v>
          </cell>
          <cell r="D6073">
            <v>37</v>
          </cell>
          <cell r="E6073">
            <v>1</v>
          </cell>
          <cell r="F6073">
            <v>1</v>
          </cell>
          <cell r="G6073" t="str">
            <v>ADNI2</v>
          </cell>
          <cell r="H6073" t="str">
            <v>ADNI2</v>
          </cell>
          <cell r="I6073">
            <v>42431</v>
          </cell>
          <cell r="J6073" t="str">
            <v>CN</v>
          </cell>
          <cell r="K6073">
            <v>1</v>
          </cell>
          <cell r="L6073">
            <v>74</v>
          </cell>
          <cell r="M6073" t="str">
            <v>Male</v>
          </cell>
          <cell r="N6073">
            <v>16</v>
          </cell>
          <cell r="O6073" t="str">
            <v>Not Hisp/Latino</v>
          </cell>
          <cell r="P6073" t="str">
            <v>White</v>
          </cell>
          <cell r="Q6073" t="str">
            <v>Married</v>
          </cell>
          <cell r="R6073">
            <v>0</v>
          </cell>
        </row>
        <row r="6074">
          <cell r="B6074" t="str">
            <v>037_S_4381</v>
          </cell>
          <cell r="C6074" t="str">
            <v>bl</v>
          </cell>
          <cell r="D6074">
            <v>37</v>
          </cell>
          <cell r="E6074">
            <v>1</v>
          </cell>
          <cell r="F6074">
            <v>1</v>
          </cell>
          <cell r="G6074" t="str">
            <v>ADNI2</v>
          </cell>
          <cell r="H6074" t="str">
            <v>ADNI2</v>
          </cell>
          <cell r="I6074">
            <v>40949</v>
          </cell>
          <cell r="J6074" t="str">
            <v>LMCI</v>
          </cell>
          <cell r="K6074">
            <v>2</v>
          </cell>
          <cell r="L6074">
            <v>55</v>
          </cell>
          <cell r="M6074" t="str">
            <v>Female</v>
          </cell>
          <cell r="N6074">
            <v>17</v>
          </cell>
          <cell r="O6074" t="str">
            <v>Not Hisp/Latino</v>
          </cell>
          <cell r="P6074" t="str">
            <v>White</v>
          </cell>
          <cell r="Q6074" t="str">
            <v>Married</v>
          </cell>
          <cell r="R6074">
            <v>1</v>
          </cell>
        </row>
        <row r="6075">
          <cell r="B6075" t="str">
            <v>037_S_4381</v>
          </cell>
          <cell r="C6075" t="str">
            <v>m03</v>
          </cell>
          <cell r="D6075">
            <v>37</v>
          </cell>
          <cell r="E6075">
            <v>1</v>
          </cell>
          <cell r="F6075">
            <v>1</v>
          </cell>
          <cell r="G6075" t="str">
            <v>ADNI2</v>
          </cell>
          <cell r="H6075" t="str">
            <v>ADNI2</v>
          </cell>
          <cell r="I6075">
            <v>41019</v>
          </cell>
          <cell r="J6075" t="str">
            <v>LMCI</v>
          </cell>
          <cell r="L6075">
            <v>55</v>
          </cell>
          <cell r="M6075" t="str">
            <v>Female</v>
          </cell>
          <cell r="N6075">
            <v>17</v>
          </cell>
          <cell r="O6075" t="str">
            <v>Not Hisp/Latino</v>
          </cell>
          <cell r="P6075" t="str">
            <v>White</v>
          </cell>
          <cell r="Q6075" t="str">
            <v>Married</v>
          </cell>
          <cell r="R6075">
            <v>1</v>
          </cell>
        </row>
        <row r="6076">
          <cell r="B6076" t="str">
            <v>037_S_4381</v>
          </cell>
          <cell r="C6076" t="str">
            <v>m06</v>
          </cell>
          <cell r="D6076">
            <v>37</v>
          </cell>
          <cell r="E6076">
            <v>1</v>
          </cell>
          <cell r="F6076">
            <v>1</v>
          </cell>
          <cell r="G6076" t="str">
            <v>ADNI2</v>
          </cell>
          <cell r="H6076" t="str">
            <v>ADNI2</v>
          </cell>
          <cell r="I6076">
            <v>41131</v>
          </cell>
          <cell r="J6076" t="str">
            <v>LMCI</v>
          </cell>
          <cell r="K6076">
            <v>2</v>
          </cell>
          <cell r="L6076">
            <v>55</v>
          </cell>
          <cell r="M6076" t="str">
            <v>Female</v>
          </cell>
          <cell r="N6076">
            <v>17</v>
          </cell>
          <cell r="O6076" t="str">
            <v>Not Hisp/Latino</v>
          </cell>
          <cell r="P6076" t="str">
            <v>White</v>
          </cell>
          <cell r="Q6076" t="str">
            <v>Married</v>
          </cell>
          <cell r="R6076">
            <v>1</v>
          </cell>
        </row>
        <row r="6077">
          <cell r="B6077" t="str">
            <v>037_S_4381</v>
          </cell>
          <cell r="C6077" t="str">
            <v>m12</v>
          </cell>
          <cell r="D6077">
            <v>37</v>
          </cell>
          <cell r="E6077">
            <v>1</v>
          </cell>
          <cell r="F6077">
            <v>1</v>
          </cell>
          <cell r="G6077" t="str">
            <v>ADNI2</v>
          </cell>
          <cell r="H6077" t="str">
            <v>ADNI2</v>
          </cell>
          <cell r="I6077">
            <v>41299</v>
          </cell>
          <cell r="J6077" t="str">
            <v>LMCI</v>
          </cell>
          <cell r="K6077">
            <v>7</v>
          </cell>
          <cell r="L6077">
            <v>55</v>
          </cell>
          <cell r="M6077" t="str">
            <v>Female</v>
          </cell>
          <cell r="N6077">
            <v>17</v>
          </cell>
          <cell r="O6077" t="str">
            <v>Not Hisp/Latino</v>
          </cell>
          <cell r="P6077" t="str">
            <v>White</v>
          </cell>
          <cell r="Q6077" t="str">
            <v>Married</v>
          </cell>
          <cell r="R6077">
            <v>1</v>
          </cell>
        </row>
        <row r="6078">
          <cell r="B6078" t="str">
            <v>037_S_4381</v>
          </cell>
          <cell r="C6078" t="str">
            <v>m18</v>
          </cell>
          <cell r="D6078">
            <v>37</v>
          </cell>
          <cell r="E6078">
            <v>1</v>
          </cell>
          <cell r="F6078">
            <v>1</v>
          </cell>
          <cell r="G6078" t="str">
            <v>ADNI2</v>
          </cell>
          <cell r="H6078" t="str">
            <v>ADNI2</v>
          </cell>
          <cell r="I6078">
            <v>41499</v>
          </cell>
          <cell r="J6078" t="str">
            <v>LMCI</v>
          </cell>
          <cell r="L6078">
            <v>55</v>
          </cell>
          <cell r="M6078" t="str">
            <v>Female</v>
          </cell>
          <cell r="N6078">
            <v>17</v>
          </cell>
          <cell r="O6078" t="str">
            <v>Not Hisp/Latino</v>
          </cell>
          <cell r="P6078" t="str">
            <v>White</v>
          </cell>
          <cell r="Q6078" t="str">
            <v>Married</v>
          </cell>
          <cell r="R6078">
            <v>1</v>
          </cell>
        </row>
        <row r="6079">
          <cell r="B6079" t="str">
            <v>037_S_4381</v>
          </cell>
          <cell r="C6079" t="str">
            <v>m24</v>
          </cell>
          <cell r="D6079">
            <v>37</v>
          </cell>
          <cell r="E6079">
            <v>1</v>
          </cell>
          <cell r="F6079">
            <v>1</v>
          </cell>
          <cell r="G6079" t="str">
            <v>ADNI2</v>
          </cell>
          <cell r="H6079" t="str">
            <v>ADNI2</v>
          </cell>
          <cell r="I6079">
            <v>41691</v>
          </cell>
          <cell r="J6079" t="str">
            <v>LMCI</v>
          </cell>
          <cell r="K6079">
            <v>4</v>
          </cell>
          <cell r="L6079">
            <v>55</v>
          </cell>
          <cell r="M6079" t="str">
            <v>Female</v>
          </cell>
          <cell r="N6079">
            <v>17</v>
          </cell>
          <cell r="O6079" t="str">
            <v>Not Hisp/Latino</v>
          </cell>
          <cell r="P6079" t="str">
            <v>White</v>
          </cell>
          <cell r="Q6079" t="str">
            <v>Married</v>
          </cell>
          <cell r="R6079">
            <v>1</v>
          </cell>
        </row>
        <row r="6080">
          <cell r="B6080" t="str">
            <v>037_S_4381</v>
          </cell>
          <cell r="C6080" t="str">
            <v>m36</v>
          </cell>
          <cell r="D6080">
            <v>37</v>
          </cell>
          <cell r="E6080">
            <v>1</v>
          </cell>
          <cell r="F6080">
            <v>1</v>
          </cell>
          <cell r="G6080" t="str">
            <v>ADNI2</v>
          </cell>
          <cell r="H6080" t="str">
            <v>ADNI2</v>
          </cell>
          <cell r="I6080">
            <v>42097</v>
          </cell>
          <cell r="J6080" t="str">
            <v>LMCI</v>
          </cell>
          <cell r="K6080">
            <v>7</v>
          </cell>
          <cell r="L6080">
            <v>55</v>
          </cell>
          <cell r="M6080" t="str">
            <v>Female</v>
          </cell>
          <cell r="N6080">
            <v>17</v>
          </cell>
          <cell r="O6080" t="str">
            <v>Not Hisp/Latino</v>
          </cell>
          <cell r="P6080" t="str">
            <v>White</v>
          </cell>
          <cell r="Q6080" t="str">
            <v>Married</v>
          </cell>
          <cell r="R6080">
            <v>1</v>
          </cell>
        </row>
        <row r="6081">
          <cell r="B6081" t="str">
            <v>037_S_4381</v>
          </cell>
          <cell r="C6081" t="str">
            <v>m48</v>
          </cell>
          <cell r="D6081">
            <v>37</v>
          </cell>
          <cell r="E6081">
            <v>1</v>
          </cell>
          <cell r="F6081">
            <v>1</v>
          </cell>
          <cell r="G6081" t="str">
            <v>ADNI2</v>
          </cell>
          <cell r="H6081" t="str">
            <v>ADNI2</v>
          </cell>
          <cell r="I6081">
            <v>42403</v>
          </cell>
          <cell r="J6081" t="str">
            <v>LMCI</v>
          </cell>
          <cell r="K6081">
            <v>1</v>
          </cell>
          <cell r="L6081">
            <v>55</v>
          </cell>
          <cell r="M6081" t="str">
            <v>Female</v>
          </cell>
          <cell r="N6081">
            <v>17</v>
          </cell>
          <cell r="O6081" t="str">
            <v>Not Hisp/Latino</v>
          </cell>
          <cell r="P6081" t="str">
            <v>White</v>
          </cell>
          <cell r="Q6081" t="str">
            <v>Married</v>
          </cell>
          <cell r="R6081">
            <v>1</v>
          </cell>
        </row>
        <row r="6082">
          <cell r="B6082" t="str">
            <v>037_S_4410</v>
          </cell>
          <cell r="C6082" t="str">
            <v>bl</v>
          </cell>
          <cell r="D6082">
            <v>37</v>
          </cell>
          <cell r="E6082">
            <v>1</v>
          </cell>
          <cell r="F6082">
            <v>1</v>
          </cell>
          <cell r="G6082" t="str">
            <v>ADNI2</v>
          </cell>
          <cell r="H6082" t="str">
            <v>ADNI2</v>
          </cell>
          <cell r="I6082">
            <v>40912</v>
          </cell>
          <cell r="J6082" t="str">
            <v>CN</v>
          </cell>
          <cell r="K6082">
            <v>1</v>
          </cell>
          <cell r="L6082">
            <v>69.099999999999994</v>
          </cell>
          <cell r="M6082" t="str">
            <v>Female</v>
          </cell>
          <cell r="N6082">
            <v>14</v>
          </cell>
          <cell r="O6082" t="str">
            <v>Not Hisp/Latino</v>
          </cell>
          <cell r="P6082" t="str">
            <v>White</v>
          </cell>
          <cell r="Q6082" t="str">
            <v>Divorced</v>
          </cell>
          <cell r="R6082">
            <v>0</v>
          </cell>
        </row>
        <row r="6083">
          <cell r="B6083" t="str">
            <v>037_S_4410</v>
          </cell>
          <cell r="C6083" t="str">
            <v>m03</v>
          </cell>
          <cell r="D6083">
            <v>37</v>
          </cell>
          <cell r="E6083">
            <v>1</v>
          </cell>
          <cell r="F6083">
            <v>1</v>
          </cell>
          <cell r="G6083" t="str">
            <v>ADNI2</v>
          </cell>
          <cell r="H6083" t="str">
            <v>ADNI2</v>
          </cell>
          <cell r="I6083">
            <v>40981</v>
          </cell>
          <cell r="J6083" t="str">
            <v>CN</v>
          </cell>
          <cell r="L6083">
            <v>69.099999999999994</v>
          </cell>
          <cell r="M6083" t="str">
            <v>Female</v>
          </cell>
          <cell r="N6083">
            <v>14</v>
          </cell>
          <cell r="O6083" t="str">
            <v>Not Hisp/Latino</v>
          </cell>
          <cell r="P6083" t="str">
            <v>White</v>
          </cell>
          <cell r="Q6083" t="str">
            <v>Divorced</v>
          </cell>
          <cell r="R6083">
            <v>0</v>
          </cell>
        </row>
        <row r="6084">
          <cell r="B6084" t="str">
            <v>037_S_4410</v>
          </cell>
          <cell r="C6084" t="str">
            <v>m06</v>
          </cell>
          <cell r="D6084">
            <v>37</v>
          </cell>
          <cell r="E6084">
            <v>1</v>
          </cell>
          <cell r="F6084">
            <v>1</v>
          </cell>
          <cell r="G6084" t="str">
            <v>ADNI2</v>
          </cell>
          <cell r="H6084" t="str">
            <v>ADNI2</v>
          </cell>
          <cell r="I6084">
            <v>41080</v>
          </cell>
          <cell r="J6084" t="str">
            <v>CN</v>
          </cell>
          <cell r="K6084">
            <v>1</v>
          </cell>
          <cell r="L6084">
            <v>69.099999999999994</v>
          </cell>
          <cell r="M6084" t="str">
            <v>Female</v>
          </cell>
          <cell r="N6084">
            <v>14</v>
          </cell>
          <cell r="O6084" t="str">
            <v>Not Hisp/Latino</v>
          </cell>
          <cell r="P6084" t="str">
            <v>White</v>
          </cell>
          <cell r="Q6084" t="str">
            <v>Divorced</v>
          </cell>
          <cell r="R6084">
            <v>0</v>
          </cell>
        </row>
        <row r="6085">
          <cell r="B6085" t="str">
            <v>037_S_4410</v>
          </cell>
          <cell r="C6085" t="str">
            <v>m12</v>
          </cell>
          <cell r="D6085">
            <v>37</v>
          </cell>
          <cell r="E6085">
            <v>1</v>
          </cell>
          <cell r="F6085">
            <v>1</v>
          </cell>
          <cell r="G6085" t="str">
            <v>ADNI2</v>
          </cell>
          <cell r="H6085" t="str">
            <v>ADNI2</v>
          </cell>
          <cell r="I6085">
            <v>41262</v>
          </cell>
          <cell r="J6085" t="str">
            <v>CN</v>
          </cell>
          <cell r="K6085">
            <v>1</v>
          </cell>
          <cell r="L6085">
            <v>69.099999999999994</v>
          </cell>
          <cell r="M6085" t="str">
            <v>Female</v>
          </cell>
          <cell r="N6085">
            <v>14</v>
          </cell>
          <cell r="O6085" t="str">
            <v>Not Hisp/Latino</v>
          </cell>
          <cell r="P6085" t="str">
            <v>White</v>
          </cell>
          <cell r="Q6085" t="str">
            <v>Divorced</v>
          </cell>
          <cell r="R6085">
            <v>0</v>
          </cell>
        </row>
        <row r="6086">
          <cell r="B6086" t="str">
            <v>037_S_4410</v>
          </cell>
          <cell r="C6086" t="str">
            <v>m18</v>
          </cell>
          <cell r="D6086">
            <v>37</v>
          </cell>
          <cell r="E6086">
            <v>1</v>
          </cell>
          <cell r="F6086">
            <v>1</v>
          </cell>
          <cell r="G6086" t="str">
            <v>ADNI2</v>
          </cell>
          <cell r="H6086" t="str">
            <v>ADNI2</v>
          </cell>
          <cell r="I6086">
            <v>41444</v>
          </cell>
          <cell r="J6086" t="str">
            <v>CN</v>
          </cell>
          <cell r="L6086">
            <v>69.099999999999994</v>
          </cell>
          <cell r="M6086" t="str">
            <v>Female</v>
          </cell>
          <cell r="N6086">
            <v>14</v>
          </cell>
          <cell r="O6086" t="str">
            <v>Not Hisp/Latino</v>
          </cell>
          <cell r="P6086" t="str">
            <v>White</v>
          </cell>
          <cell r="Q6086" t="str">
            <v>Divorced</v>
          </cell>
          <cell r="R6086">
            <v>0</v>
          </cell>
        </row>
        <row r="6087">
          <cell r="B6087" t="str">
            <v>037_S_4410</v>
          </cell>
          <cell r="C6087" t="str">
            <v>m24</v>
          </cell>
          <cell r="D6087">
            <v>37</v>
          </cell>
          <cell r="E6087">
            <v>1</v>
          </cell>
          <cell r="F6087">
            <v>1</v>
          </cell>
          <cell r="G6087" t="str">
            <v>ADNI2</v>
          </cell>
          <cell r="H6087" t="str">
            <v>ADNI2</v>
          </cell>
          <cell r="I6087">
            <v>41649</v>
          </cell>
          <cell r="J6087" t="str">
            <v>CN</v>
          </cell>
          <cell r="K6087">
            <v>1</v>
          </cell>
          <cell r="L6087">
            <v>69.099999999999994</v>
          </cell>
          <cell r="M6087" t="str">
            <v>Female</v>
          </cell>
          <cell r="N6087">
            <v>14</v>
          </cell>
          <cell r="O6087" t="str">
            <v>Not Hisp/Latino</v>
          </cell>
          <cell r="P6087" t="str">
            <v>White</v>
          </cell>
          <cell r="Q6087" t="str">
            <v>Divorced</v>
          </cell>
          <cell r="R6087">
            <v>0</v>
          </cell>
        </row>
        <row r="6088">
          <cell r="B6088" t="str">
            <v>037_S_4410</v>
          </cell>
          <cell r="C6088" t="str">
            <v>m48</v>
          </cell>
          <cell r="D6088">
            <v>37</v>
          </cell>
          <cell r="E6088">
            <v>1</v>
          </cell>
          <cell r="F6088">
            <v>1</v>
          </cell>
          <cell r="G6088" t="str">
            <v>ADNI2</v>
          </cell>
          <cell r="H6088" t="str">
            <v>ADNI2</v>
          </cell>
          <cell r="I6088">
            <v>42382</v>
          </cell>
          <cell r="J6088" t="str">
            <v>CN</v>
          </cell>
          <cell r="K6088">
            <v>1</v>
          </cell>
          <cell r="L6088">
            <v>69.099999999999994</v>
          </cell>
          <cell r="M6088" t="str">
            <v>Female</v>
          </cell>
          <cell r="N6088">
            <v>14</v>
          </cell>
          <cell r="O6088" t="str">
            <v>Not Hisp/Latino</v>
          </cell>
          <cell r="P6088" t="str">
            <v>White</v>
          </cell>
          <cell r="Q6088" t="str">
            <v>Divorced</v>
          </cell>
          <cell r="R6088">
            <v>0</v>
          </cell>
        </row>
        <row r="6089">
          <cell r="B6089" t="str">
            <v>037_S_4432</v>
          </cell>
          <cell r="C6089" t="str">
            <v>bl</v>
          </cell>
          <cell r="D6089">
            <v>37</v>
          </cell>
          <cell r="E6089">
            <v>1</v>
          </cell>
          <cell r="F6089">
            <v>1</v>
          </cell>
          <cell r="G6089" t="str">
            <v>ADNI2</v>
          </cell>
          <cell r="H6089" t="str">
            <v>ADNI2</v>
          </cell>
          <cell r="I6089">
            <v>40963</v>
          </cell>
          <cell r="J6089" t="str">
            <v>LMCI</v>
          </cell>
          <cell r="K6089">
            <v>2</v>
          </cell>
          <cell r="L6089">
            <v>61.6</v>
          </cell>
          <cell r="M6089" t="str">
            <v>Male</v>
          </cell>
          <cell r="N6089">
            <v>14</v>
          </cell>
          <cell r="O6089" t="str">
            <v>Not Hisp/Latino</v>
          </cell>
          <cell r="P6089" t="str">
            <v>White</v>
          </cell>
          <cell r="Q6089" t="str">
            <v>Married</v>
          </cell>
          <cell r="R6089">
            <v>0</v>
          </cell>
        </row>
        <row r="6090">
          <cell r="B6090" t="str">
            <v>037_S_4432</v>
          </cell>
          <cell r="C6090" t="str">
            <v>m03</v>
          </cell>
          <cell r="D6090">
            <v>37</v>
          </cell>
          <cell r="E6090">
            <v>1</v>
          </cell>
          <cell r="F6090">
            <v>1</v>
          </cell>
          <cell r="G6090" t="str">
            <v>ADNI2</v>
          </cell>
          <cell r="H6090" t="str">
            <v>ADNI2</v>
          </cell>
          <cell r="I6090">
            <v>41030</v>
          </cell>
          <cell r="J6090" t="str">
            <v>LMCI</v>
          </cell>
          <cell r="L6090">
            <v>61.6</v>
          </cell>
          <cell r="M6090" t="str">
            <v>Male</v>
          </cell>
          <cell r="N6090">
            <v>14</v>
          </cell>
          <cell r="O6090" t="str">
            <v>Not Hisp/Latino</v>
          </cell>
          <cell r="P6090" t="str">
            <v>White</v>
          </cell>
          <cell r="Q6090" t="str">
            <v>Married</v>
          </cell>
          <cell r="R6090">
            <v>0</v>
          </cell>
        </row>
        <row r="6091">
          <cell r="B6091" t="str">
            <v>037_S_4432</v>
          </cell>
          <cell r="C6091" t="str">
            <v>m06</v>
          </cell>
          <cell r="D6091">
            <v>37</v>
          </cell>
          <cell r="E6091">
            <v>1</v>
          </cell>
          <cell r="F6091">
            <v>1</v>
          </cell>
          <cell r="G6091" t="str">
            <v>ADNI2</v>
          </cell>
          <cell r="H6091" t="str">
            <v>ADNI2</v>
          </cell>
          <cell r="I6091">
            <v>41152</v>
          </cell>
          <cell r="J6091" t="str">
            <v>LMCI</v>
          </cell>
          <cell r="K6091">
            <v>5</v>
          </cell>
          <cell r="L6091">
            <v>61.6</v>
          </cell>
          <cell r="M6091" t="str">
            <v>Male</v>
          </cell>
          <cell r="N6091">
            <v>14</v>
          </cell>
          <cell r="O6091" t="str">
            <v>Not Hisp/Latino</v>
          </cell>
          <cell r="P6091" t="str">
            <v>White</v>
          </cell>
          <cell r="Q6091" t="str">
            <v>Married</v>
          </cell>
          <cell r="R6091">
            <v>0</v>
          </cell>
        </row>
        <row r="6092">
          <cell r="B6092" t="str">
            <v>037_S_4432</v>
          </cell>
          <cell r="C6092" t="str">
            <v>m12</v>
          </cell>
          <cell r="D6092">
            <v>37</v>
          </cell>
          <cell r="E6092">
            <v>1</v>
          </cell>
          <cell r="F6092">
            <v>1</v>
          </cell>
          <cell r="G6092" t="str">
            <v>ADNI2</v>
          </cell>
          <cell r="H6092" t="str">
            <v>ADNI2</v>
          </cell>
          <cell r="I6092">
            <v>41327</v>
          </cell>
          <cell r="J6092" t="str">
            <v>LMCI</v>
          </cell>
          <cell r="K6092">
            <v>3</v>
          </cell>
          <cell r="L6092">
            <v>61.6</v>
          </cell>
          <cell r="M6092" t="str">
            <v>Male</v>
          </cell>
          <cell r="N6092">
            <v>14</v>
          </cell>
          <cell r="O6092" t="str">
            <v>Not Hisp/Latino</v>
          </cell>
          <cell r="P6092" t="str">
            <v>White</v>
          </cell>
          <cell r="Q6092" t="str">
            <v>Married</v>
          </cell>
          <cell r="R6092">
            <v>0</v>
          </cell>
        </row>
        <row r="6093">
          <cell r="B6093" t="str">
            <v>037_S_4432</v>
          </cell>
          <cell r="C6093" t="str">
            <v>m18</v>
          </cell>
          <cell r="D6093">
            <v>37</v>
          </cell>
          <cell r="E6093">
            <v>1</v>
          </cell>
          <cell r="F6093">
            <v>1</v>
          </cell>
          <cell r="G6093" t="str">
            <v>ADNI2</v>
          </cell>
          <cell r="H6093" t="str">
            <v>ADNI2</v>
          </cell>
          <cell r="I6093">
            <v>41523</v>
          </cell>
          <cell r="J6093" t="str">
            <v>LMCI</v>
          </cell>
          <cell r="L6093">
            <v>61.6</v>
          </cell>
          <cell r="M6093" t="str">
            <v>Male</v>
          </cell>
          <cell r="N6093">
            <v>14</v>
          </cell>
          <cell r="O6093" t="str">
            <v>Not Hisp/Latino</v>
          </cell>
          <cell r="P6093" t="str">
            <v>White</v>
          </cell>
          <cell r="Q6093" t="str">
            <v>Married</v>
          </cell>
          <cell r="R6093">
            <v>0</v>
          </cell>
        </row>
        <row r="6094">
          <cell r="B6094" t="str">
            <v>037_S_4432</v>
          </cell>
          <cell r="C6094" t="str">
            <v>m24</v>
          </cell>
          <cell r="D6094">
            <v>37</v>
          </cell>
          <cell r="E6094">
            <v>1</v>
          </cell>
          <cell r="F6094">
            <v>1</v>
          </cell>
          <cell r="G6094" t="str">
            <v>ADNI2</v>
          </cell>
          <cell r="H6094" t="str">
            <v>ADNI2</v>
          </cell>
          <cell r="I6094">
            <v>41717</v>
          </cell>
          <cell r="J6094" t="str">
            <v>LMCI</v>
          </cell>
          <cell r="K6094">
            <v>3</v>
          </cell>
          <cell r="L6094">
            <v>61.6</v>
          </cell>
          <cell r="M6094" t="str">
            <v>Male</v>
          </cell>
          <cell r="N6094">
            <v>14</v>
          </cell>
          <cell r="O6094" t="str">
            <v>Not Hisp/Latino</v>
          </cell>
          <cell r="P6094" t="str">
            <v>White</v>
          </cell>
          <cell r="Q6094" t="str">
            <v>Married</v>
          </cell>
          <cell r="R6094">
            <v>0</v>
          </cell>
        </row>
        <row r="6095">
          <cell r="B6095" t="str">
            <v>037_S_4432</v>
          </cell>
          <cell r="C6095" t="str">
            <v>m36</v>
          </cell>
          <cell r="D6095">
            <v>37</v>
          </cell>
          <cell r="E6095">
            <v>1</v>
          </cell>
          <cell r="F6095">
            <v>1</v>
          </cell>
          <cell r="G6095" t="str">
            <v>ADNI2</v>
          </cell>
          <cell r="H6095" t="str">
            <v>ADNI2</v>
          </cell>
          <cell r="I6095">
            <v>42072</v>
          </cell>
          <cell r="J6095" t="str">
            <v>LMCI</v>
          </cell>
          <cell r="K6095">
            <v>3</v>
          </cell>
          <cell r="L6095">
            <v>61.6</v>
          </cell>
          <cell r="M6095" t="str">
            <v>Male</v>
          </cell>
          <cell r="N6095">
            <v>14</v>
          </cell>
          <cell r="O6095" t="str">
            <v>Not Hisp/Latino</v>
          </cell>
          <cell r="P6095" t="str">
            <v>White</v>
          </cell>
          <cell r="Q6095" t="str">
            <v>Married</v>
          </cell>
          <cell r="R6095">
            <v>0</v>
          </cell>
        </row>
        <row r="6096">
          <cell r="B6096" t="str">
            <v>037_S_4432</v>
          </cell>
          <cell r="C6096" t="str">
            <v>m48</v>
          </cell>
          <cell r="D6096">
            <v>37</v>
          </cell>
          <cell r="E6096">
            <v>1</v>
          </cell>
          <cell r="F6096">
            <v>1</v>
          </cell>
          <cell r="G6096" t="str">
            <v>ADNI2</v>
          </cell>
          <cell r="H6096" t="str">
            <v>ADNI2</v>
          </cell>
          <cell r="I6096">
            <v>42424</v>
          </cell>
          <cell r="J6096" t="str">
            <v>LMCI</v>
          </cell>
          <cell r="K6096">
            <v>3</v>
          </cell>
          <cell r="L6096">
            <v>61.6</v>
          </cell>
          <cell r="M6096" t="str">
            <v>Male</v>
          </cell>
          <cell r="N6096">
            <v>14</v>
          </cell>
          <cell r="O6096" t="str">
            <v>Not Hisp/Latino</v>
          </cell>
          <cell r="P6096" t="str">
            <v>White</v>
          </cell>
          <cell r="Q6096" t="str">
            <v>Married</v>
          </cell>
          <cell r="R6096">
            <v>0</v>
          </cell>
        </row>
        <row r="6097">
          <cell r="B6097" t="str">
            <v>037_S_4706</v>
          </cell>
          <cell r="C6097" t="str">
            <v>bl</v>
          </cell>
          <cell r="D6097">
            <v>37</v>
          </cell>
          <cell r="E6097">
            <v>1</v>
          </cell>
          <cell r="F6097">
            <v>1</v>
          </cell>
          <cell r="G6097" t="str">
            <v>ADNI2</v>
          </cell>
          <cell r="H6097" t="str">
            <v>ADNI2</v>
          </cell>
          <cell r="I6097">
            <v>41045</v>
          </cell>
          <cell r="J6097" t="str">
            <v>EMCI</v>
          </cell>
          <cell r="K6097">
            <v>2</v>
          </cell>
          <cell r="L6097">
            <v>60.7</v>
          </cell>
          <cell r="M6097" t="str">
            <v>Male</v>
          </cell>
          <cell r="N6097">
            <v>14</v>
          </cell>
          <cell r="O6097" t="str">
            <v>Not Hisp/Latino</v>
          </cell>
          <cell r="P6097" t="str">
            <v>White</v>
          </cell>
          <cell r="Q6097" t="str">
            <v>Married</v>
          </cell>
          <cell r="R6097">
            <v>1</v>
          </cell>
        </row>
        <row r="6098">
          <cell r="B6098" t="str">
            <v>037_S_4706</v>
          </cell>
          <cell r="C6098" t="str">
            <v>m06</v>
          </cell>
          <cell r="D6098">
            <v>37</v>
          </cell>
          <cell r="E6098">
            <v>1</v>
          </cell>
          <cell r="F6098">
            <v>1</v>
          </cell>
          <cell r="G6098" t="str">
            <v>ADNI2</v>
          </cell>
          <cell r="H6098" t="str">
            <v>ADNI2</v>
          </cell>
          <cell r="I6098">
            <v>41218</v>
          </cell>
          <cell r="J6098" t="str">
            <v>EMCI</v>
          </cell>
          <cell r="K6098">
            <v>2</v>
          </cell>
          <cell r="L6098">
            <v>60.7</v>
          </cell>
          <cell r="M6098" t="str">
            <v>Male</v>
          </cell>
          <cell r="N6098">
            <v>14</v>
          </cell>
          <cell r="O6098" t="str">
            <v>Not Hisp/Latino</v>
          </cell>
          <cell r="P6098" t="str">
            <v>White</v>
          </cell>
          <cell r="Q6098" t="str">
            <v>Married</v>
          </cell>
          <cell r="R6098">
            <v>1</v>
          </cell>
        </row>
        <row r="6099">
          <cell r="B6099" t="str">
            <v>037_S_4706</v>
          </cell>
          <cell r="C6099" t="str">
            <v>m03</v>
          </cell>
          <cell r="D6099">
            <v>37</v>
          </cell>
          <cell r="E6099">
            <v>1</v>
          </cell>
          <cell r="F6099">
            <v>1</v>
          </cell>
          <cell r="G6099" t="str">
            <v>ADNI2</v>
          </cell>
          <cell r="H6099" t="str">
            <v>ADNI2</v>
          </cell>
          <cell r="I6099">
            <v>41123</v>
          </cell>
          <cell r="J6099" t="str">
            <v>EMCI</v>
          </cell>
          <cell r="L6099">
            <v>60.7</v>
          </cell>
          <cell r="M6099" t="str">
            <v>Male</v>
          </cell>
          <cell r="N6099">
            <v>14</v>
          </cell>
          <cell r="O6099" t="str">
            <v>Not Hisp/Latino</v>
          </cell>
          <cell r="P6099" t="str">
            <v>White</v>
          </cell>
          <cell r="Q6099" t="str">
            <v>Married</v>
          </cell>
          <cell r="R6099">
            <v>1</v>
          </cell>
        </row>
        <row r="6100">
          <cell r="B6100" t="str">
            <v>037_S_4706</v>
          </cell>
          <cell r="C6100" t="str">
            <v>m12</v>
          </cell>
          <cell r="D6100">
            <v>37</v>
          </cell>
          <cell r="E6100">
            <v>1</v>
          </cell>
          <cell r="F6100">
            <v>1</v>
          </cell>
          <cell r="G6100" t="str">
            <v>ADNI2</v>
          </cell>
          <cell r="H6100" t="str">
            <v>ADNI2</v>
          </cell>
          <cell r="I6100">
            <v>41402</v>
          </cell>
          <cell r="J6100" t="str">
            <v>EMCI</v>
          </cell>
          <cell r="K6100">
            <v>5</v>
          </cell>
          <cell r="L6100">
            <v>60.7</v>
          </cell>
          <cell r="M6100" t="str">
            <v>Male</v>
          </cell>
          <cell r="N6100">
            <v>14</v>
          </cell>
          <cell r="O6100" t="str">
            <v>Not Hisp/Latino</v>
          </cell>
          <cell r="P6100" t="str">
            <v>White</v>
          </cell>
          <cell r="Q6100" t="str">
            <v>Married</v>
          </cell>
          <cell r="R6100">
            <v>1</v>
          </cell>
        </row>
        <row r="6101">
          <cell r="B6101" t="str">
            <v>037_S_4706</v>
          </cell>
          <cell r="C6101" t="str">
            <v>m18</v>
          </cell>
          <cell r="D6101">
            <v>37</v>
          </cell>
          <cell r="E6101">
            <v>1</v>
          </cell>
          <cell r="F6101">
            <v>1</v>
          </cell>
          <cell r="G6101" t="str">
            <v>ADNI2</v>
          </cell>
          <cell r="H6101" t="str">
            <v>ADNI2</v>
          </cell>
          <cell r="I6101">
            <v>41603</v>
          </cell>
          <cell r="J6101" t="str">
            <v>EMCI</v>
          </cell>
          <cell r="L6101">
            <v>60.7</v>
          </cell>
          <cell r="M6101" t="str">
            <v>Male</v>
          </cell>
          <cell r="N6101">
            <v>14</v>
          </cell>
          <cell r="O6101" t="str">
            <v>Not Hisp/Latino</v>
          </cell>
          <cell r="P6101" t="str">
            <v>White</v>
          </cell>
          <cell r="Q6101" t="str">
            <v>Married</v>
          </cell>
          <cell r="R6101">
            <v>1</v>
          </cell>
        </row>
        <row r="6102">
          <cell r="B6102" t="str">
            <v>037_S_4706</v>
          </cell>
          <cell r="C6102" t="str">
            <v>m24</v>
          </cell>
          <cell r="D6102">
            <v>37</v>
          </cell>
          <cell r="E6102">
            <v>1</v>
          </cell>
          <cell r="F6102">
            <v>1</v>
          </cell>
          <cell r="G6102" t="str">
            <v>ADNI2</v>
          </cell>
          <cell r="H6102" t="str">
            <v>ADNI2</v>
          </cell>
          <cell r="I6102">
            <v>41771</v>
          </cell>
          <cell r="J6102" t="str">
            <v>EMCI</v>
          </cell>
          <cell r="K6102">
            <v>8</v>
          </cell>
          <cell r="L6102">
            <v>60.7</v>
          </cell>
          <cell r="M6102" t="str">
            <v>Male</v>
          </cell>
          <cell r="N6102">
            <v>14</v>
          </cell>
          <cell r="O6102" t="str">
            <v>Not Hisp/Latino</v>
          </cell>
          <cell r="P6102" t="str">
            <v>White</v>
          </cell>
          <cell r="Q6102" t="str">
            <v>Married</v>
          </cell>
          <cell r="R6102">
            <v>1</v>
          </cell>
        </row>
        <row r="6103">
          <cell r="B6103" t="str">
            <v>037_S_4706</v>
          </cell>
          <cell r="C6103" t="str">
            <v>m36</v>
          </cell>
          <cell r="D6103">
            <v>37</v>
          </cell>
          <cell r="E6103">
            <v>1</v>
          </cell>
          <cell r="F6103">
            <v>1</v>
          </cell>
          <cell r="G6103" t="str">
            <v>ADNI2</v>
          </cell>
          <cell r="H6103" t="str">
            <v>ADNI2</v>
          </cell>
          <cell r="I6103">
            <v>42146</v>
          </cell>
          <cell r="J6103" t="str">
            <v>EMCI</v>
          </cell>
          <cell r="K6103">
            <v>2</v>
          </cell>
          <cell r="L6103">
            <v>60.7</v>
          </cell>
          <cell r="M6103" t="str">
            <v>Male</v>
          </cell>
          <cell r="N6103">
            <v>14</v>
          </cell>
          <cell r="O6103" t="str">
            <v>Not Hisp/Latino</v>
          </cell>
          <cell r="P6103" t="str">
            <v>White</v>
          </cell>
          <cell r="Q6103" t="str">
            <v>Married</v>
          </cell>
          <cell r="R6103">
            <v>1</v>
          </cell>
        </row>
        <row r="6104">
          <cell r="B6104" t="str">
            <v>037_S_4706</v>
          </cell>
          <cell r="C6104" t="str">
            <v>m48</v>
          </cell>
          <cell r="D6104">
            <v>37</v>
          </cell>
          <cell r="E6104">
            <v>1</v>
          </cell>
          <cell r="F6104">
            <v>1</v>
          </cell>
          <cell r="G6104" t="str">
            <v>ADNI2</v>
          </cell>
          <cell r="H6104" t="str">
            <v>ADNI2</v>
          </cell>
          <cell r="I6104">
            <v>42508</v>
          </cell>
          <cell r="J6104" t="str">
            <v>EMCI</v>
          </cell>
          <cell r="K6104">
            <v>1</v>
          </cell>
          <cell r="L6104">
            <v>60.7</v>
          </cell>
          <cell r="M6104" t="str">
            <v>Male</v>
          </cell>
          <cell r="N6104">
            <v>14</v>
          </cell>
          <cell r="O6104" t="str">
            <v>Not Hisp/Latino</v>
          </cell>
          <cell r="P6104" t="str">
            <v>White</v>
          </cell>
          <cell r="Q6104" t="str">
            <v>Married</v>
          </cell>
          <cell r="R6104">
            <v>1</v>
          </cell>
        </row>
        <row r="6105">
          <cell r="B6105" t="str">
            <v>037_S_4750</v>
          </cell>
          <cell r="C6105" t="str">
            <v>bl</v>
          </cell>
          <cell r="D6105">
            <v>37</v>
          </cell>
          <cell r="E6105">
            <v>1</v>
          </cell>
          <cell r="F6105">
            <v>1</v>
          </cell>
          <cell r="G6105" t="str">
            <v>ADNI2</v>
          </cell>
          <cell r="H6105" t="str">
            <v>ADNI2</v>
          </cell>
          <cell r="I6105">
            <v>41134</v>
          </cell>
          <cell r="J6105" t="str">
            <v>LMCI</v>
          </cell>
          <cell r="K6105">
            <v>2</v>
          </cell>
          <cell r="L6105">
            <v>83.7</v>
          </cell>
          <cell r="M6105" t="str">
            <v>Female</v>
          </cell>
          <cell r="N6105">
            <v>18</v>
          </cell>
          <cell r="O6105" t="str">
            <v>Not Hisp/Latino</v>
          </cell>
          <cell r="P6105" t="str">
            <v>White</v>
          </cell>
          <cell r="Q6105" t="str">
            <v>Divorced</v>
          </cell>
          <cell r="R6105">
            <v>0</v>
          </cell>
        </row>
        <row r="6106">
          <cell r="B6106" t="str">
            <v>037_S_4750</v>
          </cell>
          <cell r="C6106" t="str">
            <v>m03</v>
          </cell>
          <cell r="D6106">
            <v>37</v>
          </cell>
          <cell r="E6106">
            <v>1</v>
          </cell>
          <cell r="F6106">
            <v>1</v>
          </cell>
          <cell r="G6106" t="str">
            <v>ADNI2</v>
          </cell>
          <cell r="H6106" t="str">
            <v>ADNI2</v>
          </cell>
          <cell r="I6106">
            <v>41197</v>
          </cell>
          <cell r="J6106" t="str">
            <v>LMCI</v>
          </cell>
          <cell r="L6106">
            <v>83.7</v>
          </cell>
          <cell r="M6106" t="str">
            <v>Female</v>
          </cell>
          <cell r="N6106">
            <v>18</v>
          </cell>
          <cell r="O6106" t="str">
            <v>Not Hisp/Latino</v>
          </cell>
          <cell r="P6106" t="str">
            <v>White</v>
          </cell>
          <cell r="Q6106" t="str">
            <v>Divorced</v>
          </cell>
          <cell r="R6106">
            <v>0</v>
          </cell>
        </row>
        <row r="6107">
          <cell r="B6107" t="str">
            <v>037_S_4750</v>
          </cell>
          <cell r="C6107" t="str">
            <v>m12</v>
          </cell>
          <cell r="D6107">
            <v>37</v>
          </cell>
          <cell r="E6107">
            <v>1</v>
          </cell>
          <cell r="F6107">
            <v>1</v>
          </cell>
          <cell r="G6107" t="str">
            <v>ADNI2</v>
          </cell>
          <cell r="H6107" t="str">
            <v>ADNI2</v>
          </cell>
          <cell r="I6107">
            <v>41498</v>
          </cell>
          <cell r="J6107" t="str">
            <v>LMCI</v>
          </cell>
          <cell r="K6107">
            <v>7</v>
          </cell>
          <cell r="L6107">
            <v>83.7</v>
          </cell>
          <cell r="M6107" t="str">
            <v>Female</v>
          </cell>
          <cell r="N6107">
            <v>18</v>
          </cell>
          <cell r="O6107" t="str">
            <v>Not Hisp/Latino</v>
          </cell>
          <cell r="P6107" t="str">
            <v>White</v>
          </cell>
          <cell r="Q6107" t="str">
            <v>Divorced</v>
          </cell>
          <cell r="R6107">
            <v>0</v>
          </cell>
        </row>
        <row r="6108">
          <cell r="B6108" t="str">
            <v>037_S_4750</v>
          </cell>
          <cell r="C6108" t="str">
            <v>m06</v>
          </cell>
          <cell r="D6108">
            <v>37</v>
          </cell>
          <cell r="E6108">
            <v>1</v>
          </cell>
          <cell r="F6108">
            <v>1</v>
          </cell>
          <cell r="G6108" t="str">
            <v>ADNI2</v>
          </cell>
          <cell r="H6108" t="str">
            <v>ADNI2</v>
          </cell>
          <cell r="I6108">
            <v>41323</v>
          </cell>
          <cell r="J6108" t="str">
            <v>LMCI</v>
          </cell>
          <cell r="K6108">
            <v>2</v>
          </cell>
          <cell r="L6108">
            <v>83.7</v>
          </cell>
          <cell r="M6108" t="str">
            <v>Female</v>
          </cell>
          <cell r="N6108">
            <v>18</v>
          </cell>
          <cell r="O6108" t="str">
            <v>Not Hisp/Latino</v>
          </cell>
          <cell r="P6108" t="str">
            <v>White</v>
          </cell>
          <cell r="Q6108" t="str">
            <v>Divorced</v>
          </cell>
          <cell r="R6108">
            <v>0</v>
          </cell>
        </row>
        <row r="6109">
          <cell r="B6109" t="str">
            <v>037_S_4750</v>
          </cell>
          <cell r="C6109" t="str">
            <v>m18</v>
          </cell>
          <cell r="D6109">
            <v>37</v>
          </cell>
          <cell r="E6109">
            <v>1</v>
          </cell>
          <cell r="F6109">
            <v>1</v>
          </cell>
          <cell r="G6109" t="str">
            <v>ADNI2</v>
          </cell>
          <cell r="H6109" t="str">
            <v>ADNI2</v>
          </cell>
          <cell r="I6109">
            <v>41673</v>
          </cell>
          <cell r="J6109" t="str">
            <v>LMCI</v>
          </cell>
          <cell r="L6109">
            <v>83.7</v>
          </cell>
          <cell r="M6109" t="str">
            <v>Female</v>
          </cell>
          <cell r="N6109">
            <v>18</v>
          </cell>
          <cell r="O6109" t="str">
            <v>Not Hisp/Latino</v>
          </cell>
          <cell r="P6109" t="str">
            <v>White</v>
          </cell>
          <cell r="Q6109" t="str">
            <v>Divorced</v>
          </cell>
          <cell r="R6109">
            <v>0</v>
          </cell>
        </row>
        <row r="6110">
          <cell r="B6110" t="str">
            <v>037_S_4750</v>
          </cell>
          <cell r="C6110" t="str">
            <v>m24</v>
          </cell>
          <cell r="D6110">
            <v>37</v>
          </cell>
          <cell r="E6110">
            <v>1</v>
          </cell>
          <cell r="F6110">
            <v>1</v>
          </cell>
          <cell r="G6110" t="str">
            <v>ADNI2</v>
          </cell>
          <cell r="H6110" t="str">
            <v>ADNI2</v>
          </cell>
          <cell r="I6110">
            <v>41862</v>
          </cell>
          <cell r="J6110" t="str">
            <v>LMCI</v>
          </cell>
          <cell r="K6110">
            <v>1</v>
          </cell>
          <cell r="L6110">
            <v>83.7</v>
          </cell>
          <cell r="M6110" t="str">
            <v>Female</v>
          </cell>
          <cell r="N6110">
            <v>18</v>
          </cell>
          <cell r="O6110" t="str">
            <v>Not Hisp/Latino</v>
          </cell>
          <cell r="P6110" t="str">
            <v>White</v>
          </cell>
          <cell r="Q6110" t="str">
            <v>Divorced</v>
          </cell>
          <cell r="R6110">
            <v>0</v>
          </cell>
        </row>
        <row r="6111">
          <cell r="B6111" t="str">
            <v>037_S_4750</v>
          </cell>
          <cell r="C6111" t="str">
            <v>m36</v>
          </cell>
          <cell r="D6111">
            <v>37</v>
          </cell>
          <cell r="E6111">
            <v>1</v>
          </cell>
          <cell r="F6111">
            <v>1</v>
          </cell>
          <cell r="G6111" t="str">
            <v>ADNI2</v>
          </cell>
          <cell r="H6111" t="str">
            <v>ADNI2</v>
          </cell>
          <cell r="I6111">
            <v>42233</v>
          </cell>
          <cell r="J6111" t="str">
            <v>LMCI</v>
          </cell>
          <cell r="K6111">
            <v>1</v>
          </cell>
          <cell r="L6111">
            <v>83.7</v>
          </cell>
          <cell r="M6111" t="str">
            <v>Female</v>
          </cell>
          <cell r="N6111">
            <v>18</v>
          </cell>
          <cell r="O6111" t="str">
            <v>Not Hisp/Latino</v>
          </cell>
          <cell r="P6111" t="str">
            <v>White</v>
          </cell>
          <cell r="Q6111" t="str">
            <v>Divorced</v>
          </cell>
          <cell r="R6111">
            <v>0</v>
          </cell>
        </row>
        <row r="6112">
          <cell r="B6112" t="str">
            <v>037_S_4770</v>
          </cell>
          <cell r="C6112" t="str">
            <v>m03</v>
          </cell>
          <cell r="D6112">
            <v>37</v>
          </cell>
          <cell r="E6112">
            <v>1</v>
          </cell>
          <cell r="F6112">
            <v>0</v>
          </cell>
          <cell r="G6112" t="str">
            <v>ADNI2</v>
          </cell>
          <cell r="H6112" t="str">
            <v>ADNI2</v>
          </cell>
          <cell r="I6112">
            <v>41199</v>
          </cell>
          <cell r="J6112" t="str">
            <v>AD</v>
          </cell>
          <cell r="L6112">
            <v>75.900000000000006</v>
          </cell>
          <cell r="M6112" t="str">
            <v>Male</v>
          </cell>
          <cell r="N6112">
            <v>17</v>
          </cell>
          <cell r="O6112" t="str">
            <v>Not Hisp/Latino</v>
          </cell>
          <cell r="P6112" t="str">
            <v>White</v>
          </cell>
          <cell r="Q6112" t="str">
            <v>Married</v>
          </cell>
          <cell r="R6112">
            <v>1</v>
          </cell>
        </row>
        <row r="6113">
          <cell r="B6113" t="str">
            <v>037_S_4770</v>
          </cell>
          <cell r="C6113" t="str">
            <v>m06</v>
          </cell>
          <cell r="D6113">
            <v>37</v>
          </cell>
          <cell r="E6113">
            <v>1</v>
          </cell>
          <cell r="F6113">
            <v>0</v>
          </cell>
          <cell r="G6113" t="str">
            <v>ADNI2</v>
          </cell>
          <cell r="H6113" t="str">
            <v>ADNI2</v>
          </cell>
          <cell r="I6113">
            <v>41290</v>
          </cell>
          <cell r="J6113" t="str">
            <v>AD</v>
          </cell>
          <cell r="K6113">
            <v>3</v>
          </cell>
          <cell r="L6113">
            <v>75.900000000000006</v>
          </cell>
          <cell r="M6113" t="str">
            <v>Male</v>
          </cell>
          <cell r="N6113">
            <v>17</v>
          </cell>
          <cell r="O6113" t="str">
            <v>Not Hisp/Latino</v>
          </cell>
          <cell r="P6113" t="str">
            <v>White</v>
          </cell>
          <cell r="Q6113" t="str">
            <v>Married</v>
          </cell>
          <cell r="R6113">
            <v>1</v>
          </cell>
        </row>
        <row r="6114">
          <cell r="B6114" t="str">
            <v>037_S_4770</v>
          </cell>
          <cell r="C6114" t="str">
            <v>bl</v>
          </cell>
          <cell r="D6114">
            <v>37</v>
          </cell>
          <cell r="E6114">
            <v>1</v>
          </cell>
          <cell r="F6114">
            <v>0</v>
          </cell>
          <cell r="G6114" t="str">
            <v>ADNI2</v>
          </cell>
          <cell r="H6114" t="str">
            <v>ADNI2</v>
          </cell>
          <cell r="I6114">
            <v>41103</v>
          </cell>
          <cell r="J6114" t="str">
            <v>AD</v>
          </cell>
          <cell r="K6114">
            <v>3</v>
          </cell>
          <cell r="L6114">
            <v>75.900000000000006</v>
          </cell>
          <cell r="M6114" t="str">
            <v>Male</v>
          </cell>
          <cell r="N6114">
            <v>17</v>
          </cell>
          <cell r="O6114" t="str">
            <v>Not Hisp/Latino</v>
          </cell>
          <cell r="P6114" t="str">
            <v>White</v>
          </cell>
          <cell r="Q6114" t="str">
            <v>Married</v>
          </cell>
          <cell r="R6114">
            <v>1</v>
          </cell>
        </row>
        <row r="6115">
          <cell r="B6115" t="str">
            <v>037_S_4770</v>
          </cell>
          <cell r="C6115" t="str">
            <v>m12</v>
          </cell>
          <cell r="D6115">
            <v>37</v>
          </cell>
          <cell r="E6115">
            <v>1</v>
          </cell>
          <cell r="F6115">
            <v>0</v>
          </cell>
          <cell r="G6115" t="str">
            <v>ADNI2</v>
          </cell>
          <cell r="H6115" t="str">
            <v>ADNI2</v>
          </cell>
          <cell r="I6115">
            <v>41481</v>
          </cell>
          <cell r="J6115" t="str">
            <v>AD</v>
          </cell>
          <cell r="K6115">
            <v>3</v>
          </cell>
          <cell r="L6115">
            <v>75.900000000000006</v>
          </cell>
          <cell r="M6115" t="str">
            <v>Male</v>
          </cell>
          <cell r="N6115">
            <v>17</v>
          </cell>
          <cell r="O6115" t="str">
            <v>Not Hisp/Latino</v>
          </cell>
          <cell r="P6115" t="str">
            <v>White</v>
          </cell>
          <cell r="Q6115" t="str">
            <v>Married</v>
          </cell>
          <cell r="R6115">
            <v>1</v>
          </cell>
        </row>
        <row r="6116">
          <cell r="B6116" t="str">
            <v>037_S_4770</v>
          </cell>
          <cell r="C6116" t="str">
            <v>m18</v>
          </cell>
          <cell r="D6116">
            <v>37</v>
          </cell>
          <cell r="E6116">
            <v>1</v>
          </cell>
          <cell r="F6116">
            <v>0</v>
          </cell>
          <cell r="G6116" t="str">
            <v>ADNI2</v>
          </cell>
          <cell r="H6116" t="str">
            <v>ADNI2</v>
          </cell>
          <cell r="I6116">
            <v>41649</v>
          </cell>
          <cell r="J6116" t="str">
            <v>AD</v>
          </cell>
          <cell r="L6116">
            <v>75.900000000000006</v>
          </cell>
          <cell r="M6116" t="str">
            <v>Male</v>
          </cell>
          <cell r="N6116">
            <v>17</v>
          </cell>
          <cell r="O6116" t="str">
            <v>Not Hisp/Latino</v>
          </cell>
          <cell r="P6116" t="str">
            <v>White</v>
          </cell>
          <cell r="Q6116" t="str">
            <v>Married</v>
          </cell>
          <cell r="R6116">
            <v>1</v>
          </cell>
        </row>
        <row r="6117">
          <cell r="B6117" t="str">
            <v>037_S_4879</v>
          </cell>
          <cell r="C6117" t="str">
            <v>bl</v>
          </cell>
          <cell r="D6117">
            <v>37</v>
          </cell>
          <cell r="E6117">
            <v>1</v>
          </cell>
          <cell r="F6117">
            <v>0</v>
          </cell>
          <cell r="G6117" t="str">
            <v>ADNI2</v>
          </cell>
          <cell r="H6117" t="str">
            <v>ADNI2</v>
          </cell>
          <cell r="I6117">
            <v>41169</v>
          </cell>
          <cell r="J6117" t="str">
            <v>AD</v>
          </cell>
          <cell r="K6117">
            <v>3</v>
          </cell>
          <cell r="L6117">
            <v>79.599999999999994</v>
          </cell>
          <cell r="M6117" t="str">
            <v>Female</v>
          </cell>
          <cell r="N6117">
            <v>13</v>
          </cell>
          <cell r="O6117" t="str">
            <v>Not Hisp/Latino</v>
          </cell>
          <cell r="P6117" t="str">
            <v>White</v>
          </cell>
          <cell r="Q6117" t="str">
            <v>Married</v>
          </cell>
          <cell r="R6117">
            <v>2</v>
          </cell>
        </row>
        <row r="6118">
          <cell r="B6118" t="str">
            <v>037_S_4879</v>
          </cell>
          <cell r="C6118" t="str">
            <v>m03</v>
          </cell>
          <cell r="D6118">
            <v>37</v>
          </cell>
          <cell r="E6118">
            <v>1</v>
          </cell>
          <cell r="F6118">
            <v>0</v>
          </cell>
          <cell r="G6118" t="str">
            <v>ADNI2</v>
          </cell>
          <cell r="H6118" t="str">
            <v>ADNI2</v>
          </cell>
          <cell r="I6118">
            <v>41247</v>
          </cell>
          <cell r="J6118" t="str">
            <v>AD</v>
          </cell>
          <cell r="L6118">
            <v>79.599999999999994</v>
          </cell>
          <cell r="M6118" t="str">
            <v>Female</v>
          </cell>
          <cell r="N6118">
            <v>13</v>
          </cell>
          <cell r="O6118" t="str">
            <v>Not Hisp/Latino</v>
          </cell>
          <cell r="P6118" t="str">
            <v>White</v>
          </cell>
          <cell r="Q6118" t="str">
            <v>Married</v>
          </cell>
          <cell r="R6118">
            <v>2</v>
          </cell>
        </row>
        <row r="6119">
          <cell r="B6119" t="str">
            <v>037_S_4879</v>
          </cell>
          <cell r="C6119" t="str">
            <v>m06</v>
          </cell>
          <cell r="D6119">
            <v>37</v>
          </cell>
          <cell r="E6119">
            <v>1</v>
          </cell>
          <cell r="F6119">
            <v>0</v>
          </cell>
          <cell r="G6119" t="str">
            <v>ADNI2</v>
          </cell>
          <cell r="H6119" t="str">
            <v>ADNI2</v>
          </cell>
          <cell r="I6119">
            <v>41353</v>
          </cell>
          <cell r="J6119" t="str">
            <v>AD</v>
          </cell>
          <cell r="K6119">
            <v>3</v>
          </cell>
          <cell r="L6119">
            <v>79.599999999999994</v>
          </cell>
          <cell r="M6119" t="str">
            <v>Female</v>
          </cell>
          <cell r="N6119">
            <v>13</v>
          </cell>
          <cell r="O6119" t="str">
            <v>Not Hisp/Latino</v>
          </cell>
          <cell r="P6119" t="str">
            <v>White</v>
          </cell>
          <cell r="Q6119" t="str">
            <v>Married</v>
          </cell>
          <cell r="R6119">
            <v>2</v>
          </cell>
        </row>
        <row r="6120">
          <cell r="B6120" t="str">
            <v>037_S_4879</v>
          </cell>
          <cell r="C6120" t="str">
            <v>m12</v>
          </cell>
          <cell r="D6120">
            <v>37</v>
          </cell>
          <cell r="E6120">
            <v>1</v>
          </cell>
          <cell r="F6120">
            <v>0</v>
          </cell>
          <cell r="G6120" t="str">
            <v>ADNI2</v>
          </cell>
          <cell r="H6120" t="str">
            <v>ADNI2</v>
          </cell>
          <cell r="I6120">
            <v>41526</v>
          </cell>
          <cell r="J6120" t="str">
            <v>AD</v>
          </cell>
          <cell r="K6120">
            <v>3</v>
          </cell>
          <cell r="L6120">
            <v>79.599999999999994</v>
          </cell>
          <cell r="M6120" t="str">
            <v>Female</v>
          </cell>
          <cell r="N6120">
            <v>13</v>
          </cell>
          <cell r="O6120" t="str">
            <v>Not Hisp/Latino</v>
          </cell>
          <cell r="P6120" t="str">
            <v>White</v>
          </cell>
          <cell r="Q6120" t="str">
            <v>Married</v>
          </cell>
          <cell r="R6120">
            <v>2</v>
          </cell>
        </row>
        <row r="6121">
          <cell r="B6121" t="str">
            <v>037_S_4879</v>
          </cell>
          <cell r="C6121" t="str">
            <v>m18</v>
          </cell>
          <cell r="D6121">
            <v>37</v>
          </cell>
          <cell r="E6121">
            <v>1</v>
          </cell>
          <cell r="F6121">
            <v>0</v>
          </cell>
          <cell r="G6121" t="str">
            <v>ADNI2</v>
          </cell>
          <cell r="H6121" t="str">
            <v>ADNI2</v>
          </cell>
          <cell r="I6121">
            <v>41703</v>
          </cell>
          <cell r="J6121" t="str">
            <v>AD</v>
          </cell>
          <cell r="L6121">
            <v>79.599999999999994</v>
          </cell>
          <cell r="M6121" t="str">
            <v>Female</v>
          </cell>
          <cell r="N6121">
            <v>13</v>
          </cell>
          <cell r="O6121" t="str">
            <v>Not Hisp/Latino</v>
          </cell>
          <cell r="P6121" t="str">
            <v>White</v>
          </cell>
          <cell r="Q6121" t="str">
            <v>Married</v>
          </cell>
          <cell r="R6121">
            <v>2</v>
          </cell>
        </row>
        <row r="6122">
          <cell r="B6122" t="str">
            <v>037_S_5126</v>
          </cell>
          <cell r="C6122" t="str">
            <v>bl</v>
          </cell>
          <cell r="D6122">
            <v>37</v>
          </cell>
          <cell r="E6122">
            <v>1</v>
          </cell>
          <cell r="F6122">
            <v>1</v>
          </cell>
          <cell r="G6122" t="str">
            <v>ADNI2</v>
          </cell>
          <cell r="H6122" t="str">
            <v>ADNI2</v>
          </cell>
          <cell r="I6122">
            <v>41408</v>
          </cell>
          <cell r="J6122" t="str">
            <v>SMC</v>
          </cell>
          <cell r="K6122">
            <v>1</v>
          </cell>
          <cell r="L6122">
            <v>68.5</v>
          </cell>
          <cell r="M6122" t="str">
            <v>Female</v>
          </cell>
          <cell r="N6122">
            <v>12</v>
          </cell>
          <cell r="O6122" t="str">
            <v>Not Hisp/Latino</v>
          </cell>
          <cell r="P6122" t="str">
            <v>White</v>
          </cell>
          <cell r="Q6122" t="str">
            <v>Divorced</v>
          </cell>
          <cell r="R6122">
            <v>0</v>
          </cell>
        </row>
        <row r="6123">
          <cell r="B6123" t="str">
            <v>037_S_5126</v>
          </cell>
          <cell r="C6123" t="str">
            <v>m03</v>
          </cell>
          <cell r="D6123">
            <v>37</v>
          </cell>
          <cell r="E6123">
            <v>1</v>
          </cell>
          <cell r="F6123">
            <v>1</v>
          </cell>
          <cell r="G6123" t="str">
            <v>ADNI2</v>
          </cell>
          <cell r="H6123" t="str">
            <v>ADNI2</v>
          </cell>
          <cell r="I6123">
            <v>41477</v>
          </cell>
          <cell r="J6123" t="str">
            <v>SMC</v>
          </cell>
          <cell r="L6123">
            <v>68.5</v>
          </cell>
          <cell r="M6123" t="str">
            <v>Female</v>
          </cell>
          <cell r="N6123">
            <v>12</v>
          </cell>
          <cell r="O6123" t="str">
            <v>Not Hisp/Latino</v>
          </cell>
          <cell r="P6123" t="str">
            <v>White</v>
          </cell>
          <cell r="Q6123" t="str">
            <v>Divorced</v>
          </cell>
          <cell r="R6123">
            <v>0</v>
          </cell>
        </row>
        <row r="6124">
          <cell r="B6124" t="str">
            <v>037_S_5126</v>
          </cell>
          <cell r="C6124" t="str">
            <v>m06</v>
          </cell>
          <cell r="D6124">
            <v>37</v>
          </cell>
          <cell r="E6124">
            <v>1</v>
          </cell>
          <cell r="F6124">
            <v>1</v>
          </cell>
          <cell r="G6124" t="str">
            <v>ADNI2</v>
          </cell>
          <cell r="H6124" t="str">
            <v>ADNI2</v>
          </cell>
          <cell r="I6124">
            <v>41589</v>
          </cell>
          <cell r="J6124" t="str">
            <v>SMC</v>
          </cell>
          <cell r="K6124">
            <v>1</v>
          </cell>
          <cell r="L6124">
            <v>68.5</v>
          </cell>
          <cell r="M6124" t="str">
            <v>Female</v>
          </cell>
          <cell r="N6124">
            <v>12</v>
          </cell>
          <cell r="O6124" t="str">
            <v>Not Hisp/Latino</v>
          </cell>
          <cell r="P6124" t="str">
            <v>White</v>
          </cell>
          <cell r="Q6124" t="str">
            <v>Divorced</v>
          </cell>
          <cell r="R6124">
            <v>0</v>
          </cell>
        </row>
        <row r="6125">
          <cell r="B6125" t="str">
            <v>037_S_5126</v>
          </cell>
          <cell r="C6125" t="str">
            <v>m12</v>
          </cell>
          <cell r="D6125">
            <v>37</v>
          </cell>
          <cell r="E6125">
            <v>1</v>
          </cell>
          <cell r="F6125">
            <v>1</v>
          </cell>
          <cell r="G6125" t="str">
            <v>ADNI2</v>
          </cell>
          <cell r="H6125" t="str">
            <v>ADNI2</v>
          </cell>
          <cell r="I6125">
            <v>41764</v>
          </cell>
          <cell r="J6125" t="str">
            <v>SMC</v>
          </cell>
          <cell r="K6125">
            <v>1</v>
          </cell>
          <cell r="L6125">
            <v>68.5</v>
          </cell>
          <cell r="M6125" t="str">
            <v>Female</v>
          </cell>
          <cell r="N6125">
            <v>12</v>
          </cell>
          <cell r="O6125" t="str">
            <v>Not Hisp/Latino</v>
          </cell>
          <cell r="P6125" t="str">
            <v>White</v>
          </cell>
          <cell r="Q6125" t="str">
            <v>Divorced</v>
          </cell>
          <cell r="R6125">
            <v>0</v>
          </cell>
        </row>
        <row r="6126">
          <cell r="B6126" t="str">
            <v>037_S_5126</v>
          </cell>
          <cell r="C6126" t="str">
            <v>m24</v>
          </cell>
          <cell r="D6126">
            <v>37</v>
          </cell>
          <cell r="E6126">
            <v>1</v>
          </cell>
          <cell r="F6126">
            <v>1</v>
          </cell>
          <cell r="G6126" t="str">
            <v>ADNI2</v>
          </cell>
          <cell r="H6126" t="str">
            <v>ADNI2</v>
          </cell>
          <cell r="I6126">
            <v>42137</v>
          </cell>
          <cell r="J6126" t="str">
            <v>SMC</v>
          </cell>
          <cell r="K6126">
            <v>1</v>
          </cell>
          <cell r="L6126">
            <v>68.5</v>
          </cell>
          <cell r="M6126" t="str">
            <v>Female</v>
          </cell>
          <cell r="N6126">
            <v>12</v>
          </cell>
          <cell r="O6126" t="str">
            <v>Not Hisp/Latino</v>
          </cell>
          <cell r="P6126" t="str">
            <v>White</v>
          </cell>
          <cell r="Q6126" t="str">
            <v>Divorced</v>
          </cell>
          <cell r="R6126">
            <v>0</v>
          </cell>
        </row>
        <row r="6127">
          <cell r="B6127" t="str">
            <v>037_S_5162</v>
          </cell>
          <cell r="C6127" t="str">
            <v>bl</v>
          </cell>
          <cell r="D6127">
            <v>37</v>
          </cell>
          <cell r="E6127">
            <v>1</v>
          </cell>
          <cell r="F6127">
            <v>0</v>
          </cell>
          <cell r="G6127" t="str">
            <v>ADNI2</v>
          </cell>
          <cell r="H6127" t="str">
            <v>ADNI2</v>
          </cell>
          <cell r="I6127">
            <v>41424</v>
          </cell>
          <cell r="J6127" t="str">
            <v>AD</v>
          </cell>
          <cell r="K6127">
            <v>3</v>
          </cell>
          <cell r="L6127">
            <v>69.3</v>
          </cell>
          <cell r="M6127" t="str">
            <v>Male</v>
          </cell>
          <cell r="N6127">
            <v>18</v>
          </cell>
          <cell r="O6127" t="str">
            <v>Not Hisp/Latino</v>
          </cell>
          <cell r="P6127" t="str">
            <v>White</v>
          </cell>
          <cell r="Q6127" t="str">
            <v>Married</v>
          </cell>
          <cell r="R6127">
            <v>0</v>
          </cell>
        </row>
        <row r="6128">
          <cell r="B6128" t="str">
            <v>037_S_5162</v>
          </cell>
          <cell r="C6128" t="str">
            <v>m03</v>
          </cell>
          <cell r="D6128">
            <v>37</v>
          </cell>
          <cell r="E6128">
            <v>1</v>
          </cell>
          <cell r="F6128">
            <v>0</v>
          </cell>
          <cell r="G6128" t="str">
            <v>ADNI2</v>
          </cell>
          <cell r="H6128" t="str">
            <v>ADNI2</v>
          </cell>
          <cell r="I6128">
            <v>41477</v>
          </cell>
          <cell r="J6128" t="str">
            <v>AD</v>
          </cell>
          <cell r="L6128">
            <v>69.3</v>
          </cell>
          <cell r="M6128" t="str">
            <v>Male</v>
          </cell>
          <cell r="N6128">
            <v>18</v>
          </cell>
          <cell r="O6128" t="str">
            <v>Not Hisp/Latino</v>
          </cell>
          <cell r="P6128" t="str">
            <v>White</v>
          </cell>
          <cell r="Q6128" t="str">
            <v>Married</v>
          </cell>
          <cell r="R6128">
            <v>0</v>
          </cell>
        </row>
        <row r="6129">
          <cell r="B6129" t="str">
            <v>037_S_5162</v>
          </cell>
          <cell r="C6129" t="str">
            <v>m06</v>
          </cell>
          <cell r="D6129">
            <v>37</v>
          </cell>
          <cell r="E6129">
            <v>1</v>
          </cell>
          <cell r="F6129">
            <v>0</v>
          </cell>
          <cell r="G6129" t="str">
            <v>ADNI2</v>
          </cell>
          <cell r="H6129" t="str">
            <v>ADNI2</v>
          </cell>
          <cell r="I6129">
            <v>41598</v>
          </cell>
          <cell r="J6129" t="str">
            <v>AD</v>
          </cell>
          <cell r="K6129">
            <v>3</v>
          </cell>
          <cell r="L6129">
            <v>69.3</v>
          </cell>
          <cell r="M6129" t="str">
            <v>Male</v>
          </cell>
          <cell r="N6129">
            <v>18</v>
          </cell>
          <cell r="O6129" t="str">
            <v>Not Hisp/Latino</v>
          </cell>
          <cell r="P6129" t="str">
            <v>White</v>
          </cell>
          <cell r="Q6129" t="str">
            <v>Married</v>
          </cell>
          <cell r="R6129">
            <v>0</v>
          </cell>
        </row>
        <row r="6130">
          <cell r="B6130" t="str">
            <v>037_S_5162</v>
          </cell>
          <cell r="C6130" t="str">
            <v>m12</v>
          </cell>
          <cell r="D6130">
            <v>37</v>
          </cell>
          <cell r="E6130">
            <v>1</v>
          </cell>
          <cell r="F6130">
            <v>0</v>
          </cell>
          <cell r="G6130" t="str">
            <v>ADNI2</v>
          </cell>
          <cell r="H6130" t="str">
            <v>ADNI2</v>
          </cell>
          <cell r="I6130">
            <v>41778</v>
          </cell>
          <cell r="J6130" t="str">
            <v>AD</v>
          </cell>
          <cell r="L6130">
            <v>69.3</v>
          </cell>
          <cell r="M6130" t="str">
            <v>Male</v>
          </cell>
          <cell r="N6130">
            <v>18</v>
          </cell>
          <cell r="O6130" t="str">
            <v>Not Hisp/Latino</v>
          </cell>
          <cell r="P6130" t="str">
            <v>White</v>
          </cell>
          <cell r="Q6130" t="str">
            <v>Married</v>
          </cell>
          <cell r="R6130">
            <v>0</v>
          </cell>
        </row>
        <row r="6131">
          <cell r="B6131" t="str">
            <v>037_S_5222</v>
          </cell>
          <cell r="C6131" t="str">
            <v>bl</v>
          </cell>
          <cell r="D6131">
            <v>37</v>
          </cell>
          <cell r="E6131">
            <v>1</v>
          </cell>
          <cell r="F6131">
            <v>1</v>
          </cell>
          <cell r="G6131" t="str">
            <v>ADNI2</v>
          </cell>
          <cell r="H6131" t="str">
            <v>ADNI2</v>
          </cell>
          <cell r="I6131">
            <v>41500</v>
          </cell>
          <cell r="J6131" t="str">
            <v>SMC</v>
          </cell>
          <cell r="K6131">
            <v>1</v>
          </cell>
          <cell r="L6131">
            <v>67.5</v>
          </cell>
          <cell r="M6131" t="str">
            <v>Female</v>
          </cell>
          <cell r="N6131">
            <v>12</v>
          </cell>
          <cell r="O6131" t="str">
            <v>Not Hisp/Latino</v>
          </cell>
          <cell r="P6131" t="str">
            <v>White</v>
          </cell>
          <cell r="Q6131" t="str">
            <v>Divorced</v>
          </cell>
          <cell r="R6131">
            <v>0</v>
          </cell>
        </row>
        <row r="6132">
          <cell r="B6132" t="str">
            <v>037_S_5222</v>
          </cell>
          <cell r="C6132" t="str">
            <v>m06</v>
          </cell>
          <cell r="D6132">
            <v>37</v>
          </cell>
          <cell r="E6132">
            <v>1</v>
          </cell>
          <cell r="F6132">
            <v>1</v>
          </cell>
          <cell r="G6132" t="str">
            <v>ADNI2</v>
          </cell>
          <cell r="H6132" t="str">
            <v>ADNI2</v>
          </cell>
          <cell r="I6132">
            <v>41674</v>
          </cell>
          <cell r="J6132" t="str">
            <v>SMC</v>
          </cell>
          <cell r="K6132">
            <v>1</v>
          </cell>
          <cell r="L6132">
            <v>67.5</v>
          </cell>
          <cell r="M6132" t="str">
            <v>Female</v>
          </cell>
          <cell r="N6132">
            <v>12</v>
          </cell>
          <cell r="O6132" t="str">
            <v>Not Hisp/Latino</v>
          </cell>
          <cell r="P6132" t="str">
            <v>White</v>
          </cell>
          <cell r="Q6132" t="str">
            <v>Divorced</v>
          </cell>
          <cell r="R6132">
            <v>0</v>
          </cell>
        </row>
        <row r="6133">
          <cell r="B6133" t="str">
            <v>037_S_5222</v>
          </cell>
          <cell r="C6133" t="str">
            <v>m24</v>
          </cell>
          <cell r="D6133">
            <v>37</v>
          </cell>
          <cell r="E6133">
            <v>1</v>
          </cell>
          <cell r="F6133">
            <v>1</v>
          </cell>
          <cell r="G6133" t="str">
            <v>ADNI2</v>
          </cell>
          <cell r="H6133" t="str">
            <v>ADNI2</v>
          </cell>
          <cell r="I6133">
            <v>42242</v>
          </cell>
          <cell r="J6133" t="str">
            <v>SMC</v>
          </cell>
          <cell r="K6133">
            <v>1</v>
          </cell>
          <cell r="L6133">
            <v>67.5</v>
          </cell>
          <cell r="M6133" t="str">
            <v>Female</v>
          </cell>
          <cell r="N6133">
            <v>12</v>
          </cell>
          <cell r="O6133" t="str">
            <v>Not Hisp/Latino</v>
          </cell>
          <cell r="P6133" t="str">
            <v>White</v>
          </cell>
          <cell r="Q6133" t="str">
            <v>Divorced</v>
          </cell>
          <cell r="R6133">
            <v>0</v>
          </cell>
        </row>
        <row r="6134">
          <cell r="B6134" t="str">
            <v>041_S_0125</v>
          </cell>
          <cell r="C6134" t="str">
            <v>bl</v>
          </cell>
          <cell r="D6134">
            <v>41</v>
          </cell>
          <cell r="E6134">
            <v>1</v>
          </cell>
          <cell r="F6134">
            <v>1</v>
          </cell>
          <cell r="G6134" t="str">
            <v>ADNI1</v>
          </cell>
          <cell r="H6134" t="str">
            <v>ADNI1</v>
          </cell>
          <cell r="I6134">
            <v>38749</v>
          </cell>
          <cell r="J6134" t="str">
            <v>CN</v>
          </cell>
          <cell r="K6134">
            <v>1</v>
          </cell>
          <cell r="L6134">
            <v>73.7</v>
          </cell>
          <cell r="M6134" t="str">
            <v>Male</v>
          </cell>
          <cell r="N6134">
            <v>18</v>
          </cell>
          <cell r="O6134" t="str">
            <v>Not Hisp/Latino</v>
          </cell>
          <cell r="P6134" t="str">
            <v>White</v>
          </cell>
          <cell r="Q6134" t="str">
            <v>Married</v>
          </cell>
          <cell r="R6134">
            <v>0</v>
          </cell>
        </row>
        <row r="6135">
          <cell r="B6135" t="str">
            <v>041_S_0125</v>
          </cell>
          <cell r="C6135" t="str">
            <v>m06</v>
          </cell>
          <cell r="D6135">
            <v>41</v>
          </cell>
          <cell r="E6135">
            <v>1</v>
          </cell>
          <cell r="F6135">
            <v>1</v>
          </cell>
          <cell r="G6135" t="str">
            <v>ADNI1</v>
          </cell>
          <cell r="H6135" t="str">
            <v>ADNI1</v>
          </cell>
          <cell r="I6135">
            <v>38936</v>
          </cell>
          <cell r="J6135" t="str">
            <v>CN</v>
          </cell>
          <cell r="K6135">
            <v>1</v>
          </cell>
          <cell r="L6135">
            <v>73.7</v>
          </cell>
          <cell r="M6135" t="str">
            <v>Male</v>
          </cell>
          <cell r="N6135">
            <v>18</v>
          </cell>
          <cell r="O6135" t="str">
            <v>Not Hisp/Latino</v>
          </cell>
          <cell r="P6135" t="str">
            <v>White</v>
          </cell>
          <cell r="Q6135" t="str">
            <v>Married</v>
          </cell>
          <cell r="R6135">
            <v>0</v>
          </cell>
        </row>
        <row r="6136">
          <cell r="B6136" t="str">
            <v>041_S_0125</v>
          </cell>
          <cell r="C6136" t="str">
            <v>m12</v>
          </cell>
          <cell r="D6136">
            <v>41</v>
          </cell>
          <cell r="E6136">
            <v>1</v>
          </cell>
          <cell r="F6136">
            <v>1</v>
          </cell>
          <cell r="G6136" t="str">
            <v>ADNI1</v>
          </cell>
          <cell r="H6136" t="str">
            <v>ADNI1</v>
          </cell>
          <cell r="I6136">
            <v>39108</v>
          </cell>
          <cell r="J6136" t="str">
            <v>CN</v>
          </cell>
          <cell r="K6136">
            <v>1</v>
          </cell>
          <cell r="L6136">
            <v>73.7</v>
          </cell>
          <cell r="M6136" t="str">
            <v>Male</v>
          </cell>
          <cell r="N6136">
            <v>18</v>
          </cell>
          <cell r="O6136" t="str">
            <v>Not Hisp/Latino</v>
          </cell>
          <cell r="P6136" t="str">
            <v>White</v>
          </cell>
          <cell r="Q6136" t="str">
            <v>Married</v>
          </cell>
          <cell r="R6136">
            <v>0</v>
          </cell>
        </row>
        <row r="6137">
          <cell r="B6137" t="str">
            <v>041_S_0125</v>
          </cell>
          <cell r="C6137" t="str">
            <v>m24</v>
          </cell>
          <cell r="D6137">
            <v>41</v>
          </cell>
          <cell r="E6137">
            <v>1</v>
          </cell>
          <cell r="F6137">
            <v>1</v>
          </cell>
          <cell r="G6137" t="str">
            <v>ADNI1</v>
          </cell>
          <cell r="H6137" t="str">
            <v>ADNI1</v>
          </cell>
          <cell r="I6137">
            <v>39479</v>
          </cell>
          <cell r="J6137" t="str">
            <v>CN</v>
          </cell>
          <cell r="K6137">
            <v>1</v>
          </cell>
          <cell r="L6137">
            <v>73.7</v>
          </cell>
          <cell r="M6137" t="str">
            <v>Male</v>
          </cell>
          <cell r="N6137">
            <v>18</v>
          </cell>
          <cell r="O6137" t="str">
            <v>Not Hisp/Latino</v>
          </cell>
          <cell r="P6137" t="str">
            <v>White</v>
          </cell>
          <cell r="Q6137" t="str">
            <v>Married</v>
          </cell>
          <cell r="R6137">
            <v>0</v>
          </cell>
        </row>
        <row r="6138">
          <cell r="B6138" t="str">
            <v>041_S_0125</v>
          </cell>
          <cell r="C6138" t="str">
            <v>m36</v>
          </cell>
          <cell r="D6138">
            <v>41</v>
          </cell>
          <cell r="E6138">
            <v>1</v>
          </cell>
          <cell r="F6138">
            <v>1</v>
          </cell>
          <cell r="G6138" t="str">
            <v>ADNI1</v>
          </cell>
          <cell r="H6138" t="str">
            <v>ADNI1</v>
          </cell>
          <cell r="I6138">
            <v>39846</v>
          </cell>
          <cell r="J6138" t="str">
            <v>CN</v>
          </cell>
          <cell r="K6138">
            <v>1</v>
          </cell>
          <cell r="L6138">
            <v>73.7</v>
          </cell>
          <cell r="M6138" t="str">
            <v>Male</v>
          </cell>
          <cell r="N6138">
            <v>18</v>
          </cell>
          <cell r="O6138" t="str">
            <v>Not Hisp/Latino</v>
          </cell>
          <cell r="P6138" t="str">
            <v>White</v>
          </cell>
          <cell r="Q6138" t="str">
            <v>Married</v>
          </cell>
          <cell r="R6138">
            <v>0</v>
          </cell>
        </row>
        <row r="6139">
          <cell r="B6139" t="str">
            <v>041_S_0125</v>
          </cell>
          <cell r="C6139" t="str">
            <v>m48</v>
          </cell>
          <cell r="D6139">
            <v>41</v>
          </cell>
          <cell r="E6139">
            <v>1</v>
          </cell>
          <cell r="F6139">
            <v>1</v>
          </cell>
          <cell r="G6139" t="str">
            <v>ADNI1</v>
          </cell>
          <cell r="H6139" t="str">
            <v>ADNI1</v>
          </cell>
          <cell r="I6139">
            <v>40239</v>
          </cell>
          <cell r="J6139" t="str">
            <v>CN</v>
          </cell>
          <cell r="K6139">
            <v>1</v>
          </cell>
          <cell r="L6139">
            <v>73.7</v>
          </cell>
          <cell r="M6139" t="str">
            <v>Male</v>
          </cell>
          <cell r="N6139">
            <v>18</v>
          </cell>
          <cell r="O6139" t="str">
            <v>Not Hisp/Latino</v>
          </cell>
          <cell r="P6139" t="str">
            <v>White</v>
          </cell>
          <cell r="Q6139" t="str">
            <v>Married</v>
          </cell>
          <cell r="R6139">
            <v>0</v>
          </cell>
        </row>
        <row r="6140">
          <cell r="B6140" t="str">
            <v>041_S_0125</v>
          </cell>
          <cell r="C6140" t="str">
            <v>m18</v>
          </cell>
          <cell r="D6140">
            <v>41</v>
          </cell>
          <cell r="E6140">
            <v>1</v>
          </cell>
          <cell r="F6140">
            <v>1</v>
          </cell>
          <cell r="G6140" t="str">
            <v>ADNI1</v>
          </cell>
          <cell r="H6140" t="str">
            <v>ADNI1</v>
          </cell>
          <cell r="I6140">
            <v>39300</v>
          </cell>
          <cell r="J6140" t="str">
            <v>CN</v>
          </cell>
          <cell r="L6140">
            <v>73.7</v>
          </cell>
          <cell r="M6140" t="str">
            <v>Male</v>
          </cell>
          <cell r="N6140">
            <v>18</v>
          </cell>
          <cell r="O6140" t="str">
            <v>Not Hisp/Latino</v>
          </cell>
          <cell r="P6140" t="str">
            <v>White</v>
          </cell>
          <cell r="Q6140" t="str">
            <v>Married</v>
          </cell>
          <cell r="R6140">
            <v>0</v>
          </cell>
        </row>
        <row r="6141">
          <cell r="B6141" t="str">
            <v>041_S_0125</v>
          </cell>
          <cell r="C6141" t="str">
            <v>m30</v>
          </cell>
          <cell r="D6141">
            <v>41</v>
          </cell>
          <cell r="E6141">
            <v>1</v>
          </cell>
          <cell r="F6141">
            <v>1</v>
          </cell>
          <cell r="G6141" t="str">
            <v>ADNI1</v>
          </cell>
          <cell r="H6141" t="str">
            <v>ADNI1</v>
          </cell>
          <cell r="I6141">
            <v>39654</v>
          </cell>
          <cell r="J6141" t="str">
            <v>CN</v>
          </cell>
          <cell r="L6141">
            <v>73.7</v>
          </cell>
          <cell r="M6141" t="str">
            <v>Male</v>
          </cell>
          <cell r="N6141">
            <v>18</v>
          </cell>
          <cell r="O6141" t="str">
            <v>Not Hisp/Latino</v>
          </cell>
          <cell r="P6141" t="str">
            <v>White</v>
          </cell>
          <cell r="Q6141" t="str">
            <v>Married</v>
          </cell>
          <cell r="R6141">
            <v>0</v>
          </cell>
        </row>
        <row r="6142">
          <cell r="B6142" t="str">
            <v>041_S_0125</v>
          </cell>
          <cell r="C6142" t="str">
            <v>m42</v>
          </cell>
          <cell r="D6142">
            <v>41</v>
          </cell>
          <cell r="E6142">
            <v>1</v>
          </cell>
          <cell r="F6142">
            <v>1</v>
          </cell>
          <cell r="G6142" t="str">
            <v>ADNI1</v>
          </cell>
          <cell r="H6142" t="str">
            <v>ADNI1</v>
          </cell>
          <cell r="I6142">
            <v>40039</v>
          </cell>
          <cell r="J6142" t="str">
            <v>CN</v>
          </cell>
          <cell r="L6142">
            <v>73.7</v>
          </cell>
          <cell r="M6142" t="str">
            <v>Male</v>
          </cell>
          <cell r="N6142">
            <v>18</v>
          </cell>
          <cell r="O6142" t="str">
            <v>Not Hisp/Latino</v>
          </cell>
          <cell r="P6142" t="str">
            <v>White</v>
          </cell>
          <cell r="Q6142" t="str">
            <v>Married</v>
          </cell>
          <cell r="R6142">
            <v>0</v>
          </cell>
        </row>
        <row r="6143">
          <cell r="B6143" t="str">
            <v>041_S_0125</v>
          </cell>
          <cell r="C6143" t="str">
            <v>m60</v>
          </cell>
          <cell r="D6143">
            <v>41</v>
          </cell>
          <cell r="E6143">
            <v>1</v>
          </cell>
          <cell r="F6143">
            <v>1</v>
          </cell>
          <cell r="G6143" t="str">
            <v>ADNI2</v>
          </cell>
          <cell r="H6143" t="str">
            <v>ADNI1</v>
          </cell>
          <cell r="I6143">
            <v>40689</v>
          </cell>
          <cell r="J6143" t="str">
            <v>CN</v>
          </cell>
          <cell r="K6143">
            <v>1</v>
          </cell>
          <cell r="L6143">
            <v>73.7</v>
          </cell>
          <cell r="M6143" t="str">
            <v>Male</v>
          </cell>
          <cell r="N6143">
            <v>18</v>
          </cell>
          <cell r="O6143" t="str">
            <v>Not Hisp/Latino</v>
          </cell>
          <cell r="P6143" t="str">
            <v>White</v>
          </cell>
          <cell r="Q6143" t="str">
            <v>Married</v>
          </cell>
          <cell r="R6143">
            <v>0</v>
          </cell>
        </row>
        <row r="6144">
          <cell r="B6144" t="str">
            <v>041_S_0125</v>
          </cell>
          <cell r="C6144" t="str">
            <v>m66</v>
          </cell>
          <cell r="D6144">
            <v>41</v>
          </cell>
          <cell r="E6144">
            <v>1</v>
          </cell>
          <cell r="F6144">
            <v>1</v>
          </cell>
          <cell r="G6144" t="str">
            <v>ADNI2</v>
          </cell>
          <cell r="H6144" t="str">
            <v>ADNI1</v>
          </cell>
          <cell r="I6144">
            <v>40879</v>
          </cell>
          <cell r="J6144" t="str">
            <v>CN</v>
          </cell>
          <cell r="L6144">
            <v>73.7</v>
          </cell>
          <cell r="M6144" t="str">
            <v>Male</v>
          </cell>
          <cell r="N6144">
            <v>18</v>
          </cell>
          <cell r="O6144" t="str">
            <v>Not Hisp/Latino</v>
          </cell>
          <cell r="P6144" t="str">
            <v>White</v>
          </cell>
          <cell r="Q6144" t="str">
            <v>Married</v>
          </cell>
          <cell r="R6144">
            <v>0</v>
          </cell>
        </row>
        <row r="6145">
          <cell r="B6145" t="str">
            <v>041_S_0125</v>
          </cell>
          <cell r="C6145" t="str">
            <v>m72</v>
          </cell>
          <cell r="D6145">
            <v>41</v>
          </cell>
          <cell r="E6145">
            <v>1</v>
          </cell>
          <cell r="F6145">
            <v>1</v>
          </cell>
          <cell r="G6145" t="str">
            <v>ADNI2</v>
          </cell>
          <cell r="H6145" t="str">
            <v>ADNI1</v>
          </cell>
          <cell r="I6145">
            <v>41087</v>
          </cell>
          <cell r="J6145" t="str">
            <v>CN</v>
          </cell>
          <cell r="K6145">
            <v>1</v>
          </cell>
          <cell r="L6145">
            <v>73.7</v>
          </cell>
          <cell r="M6145" t="str">
            <v>Male</v>
          </cell>
          <cell r="N6145">
            <v>18</v>
          </cell>
          <cell r="O6145" t="str">
            <v>Not Hisp/Latino</v>
          </cell>
          <cell r="P6145" t="str">
            <v>White</v>
          </cell>
          <cell r="Q6145" t="str">
            <v>Married</v>
          </cell>
          <cell r="R6145">
            <v>0</v>
          </cell>
        </row>
        <row r="6146">
          <cell r="B6146" t="str">
            <v>041_S_0125</v>
          </cell>
          <cell r="C6146" t="str">
            <v>m78</v>
          </cell>
          <cell r="D6146">
            <v>41</v>
          </cell>
          <cell r="E6146">
            <v>1</v>
          </cell>
          <cell r="F6146">
            <v>1</v>
          </cell>
          <cell r="G6146" t="str">
            <v>ADNI2</v>
          </cell>
          <cell r="H6146" t="str">
            <v>ADNI1</v>
          </cell>
          <cell r="I6146">
            <v>41185</v>
          </cell>
          <cell r="J6146" t="str">
            <v>CN</v>
          </cell>
          <cell r="L6146">
            <v>73.7</v>
          </cell>
          <cell r="M6146" t="str">
            <v>Male</v>
          </cell>
          <cell r="N6146">
            <v>18</v>
          </cell>
          <cell r="O6146" t="str">
            <v>Not Hisp/Latino</v>
          </cell>
          <cell r="P6146" t="str">
            <v>White</v>
          </cell>
          <cell r="Q6146" t="str">
            <v>Married</v>
          </cell>
          <cell r="R6146">
            <v>0</v>
          </cell>
        </row>
        <row r="6147">
          <cell r="B6147" t="str">
            <v>041_S_0125</v>
          </cell>
          <cell r="C6147" t="str">
            <v>m84</v>
          </cell>
          <cell r="D6147">
            <v>41</v>
          </cell>
          <cell r="E6147">
            <v>1</v>
          </cell>
          <cell r="F6147">
            <v>1</v>
          </cell>
          <cell r="G6147" t="str">
            <v>ADNI2</v>
          </cell>
          <cell r="H6147" t="str">
            <v>ADNI1</v>
          </cell>
          <cell r="I6147">
            <v>41430</v>
          </cell>
          <cell r="J6147" t="str">
            <v>CN</v>
          </cell>
          <cell r="K6147">
            <v>1</v>
          </cell>
          <cell r="L6147">
            <v>73.7</v>
          </cell>
          <cell r="M6147" t="str">
            <v>Male</v>
          </cell>
          <cell r="N6147">
            <v>18</v>
          </cell>
          <cell r="O6147" t="str">
            <v>Not Hisp/Latino</v>
          </cell>
          <cell r="P6147" t="str">
            <v>White</v>
          </cell>
          <cell r="Q6147" t="str">
            <v>Married</v>
          </cell>
          <cell r="R6147">
            <v>0</v>
          </cell>
        </row>
        <row r="6148">
          <cell r="B6148" t="str">
            <v>041_S_0125</v>
          </cell>
          <cell r="C6148" t="str">
            <v>m90</v>
          </cell>
          <cell r="D6148">
            <v>41</v>
          </cell>
          <cell r="E6148">
            <v>1</v>
          </cell>
          <cell r="F6148">
            <v>1</v>
          </cell>
          <cell r="G6148" t="str">
            <v>ADNI2</v>
          </cell>
          <cell r="H6148" t="str">
            <v>ADNI1</v>
          </cell>
          <cell r="I6148">
            <v>41558</v>
          </cell>
          <cell r="J6148" t="str">
            <v>CN</v>
          </cell>
          <cell r="L6148">
            <v>73.7</v>
          </cell>
          <cell r="M6148" t="str">
            <v>Male</v>
          </cell>
          <cell r="N6148">
            <v>18</v>
          </cell>
          <cell r="O6148" t="str">
            <v>Not Hisp/Latino</v>
          </cell>
          <cell r="P6148" t="str">
            <v>White</v>
          </cell>
          <cell r="Q6148" t="str">
            <v>Married</v>
          </cell>
          <cell r="R6148">
            <v>0</v>
          </cell>
        </row>
        <row r="6149">
          <cell r="B6149" t="str">
            <v>041_S_0125</v>
          </cell>
          <cell r="C6149" t="str">
            <v>m108</v>
          </cell>
          <cell r="D6149">
            <v>41</v>
          </cell>
          <cell r="E6149">
            <v>1</v>
          </cell>
          <cell r="F6149">
            <v>1</v>
          </cell>
          <cell r="G6149" t="str">
            <v>ADNI2</v>
          </cell>
          <cell r="H6149" t="str">
            <v>ADNI1</v>
          </cell>
          <cell r="I6149">
            <v>42026</v>
          </cell>
          <cell r="J6149" t="str">
            <v>CN</v>
          </cell>
          <cell r="K6149">
            <v>1</v>
          </cell>
          <cell r="L6149">
            <v>73.7</v>
          </cell>
          <cell r="M6149" t="str">
            <v>Male</v>
          </cell>
          <cell r="N6149">
            <v>18</v>
          </cell>
          <cell r="O6149" t="str">
            <v>Not Hisp/Latino</v>
          </cell>
          <cell r="P6149" t="str">
            <v>White</v>
          </cell>
          <cell r="Q6149" t="str">
            <v>Married</v>
          </cell>
          <cell r="R6149">
            <v>0</v>
          </cell>
        </row>
        <row r="6150">
          <cell r="B6150" t="str">
            <v>041_S_0262</v>
          </cell>
          <cell r="C6150" t="str">
            <v>bl</v>
          </cell>
          <cell r="D6150">
            <v>41</v>
          </cell>
          <cell r="E6150">
            <v>1</v>
          </cell>
          <cell r="F6150">
            <v>0</v>
          </cell>
          <cell r="G6150" t="str">
            <v>ADNI1</v>
          </cell>
          <cell r="H6150" t="str">
            <v>ADNI1</v>
          </cell>
          <cell r="I6150">
            <v>38819</v>
          </cell>
          <cell r="J6150" t="str">
            <v>CN</v>
          </cell>
          <cell r="K6150">
            <v>1</v>
          </cell>
          <cell r="L6150">
            <v>85.8</v>
          </cell>
          <cell r="M6150" t="str">
            <v>Male</v>
          </cell>
          <cell r="N6150">
            <v>14</v>
          </cell>
          <cell r="O6150" t="str">
            <v>Not Hisp/Latino</v>
          </cell>
          <cell r="P6150" t="str">
            <v>White</v>
          </cell>
          <cell r="Q6150" t="str">
            <v>Married</v>
          </cell>
          <cell r="R6150">
            <v>0</v>
          </cell>
        </row>
        <row r="6151">
          <cell r="B6151" t="str">
            <v>041_S_0262</v>
          </cell>
          <cell r="C6151" t="str">
            <v>m06</v>
          </cell>
          <cell r="D6151">
            <v>41</v>
          </cell>
          <cell r="E6151">
            <v>1</v>
          </cell>
          <cell r="F6151">
            <v>0</v>
          </cell>
          <cell r="G6151" t="str">
            <v>ADNI1</v>
          </cell>
          <cell r="H6151" t="str">
            <v>ADNI1</v>
          </cell>
          <cell r="I6151">
            <v>39030</v>
          </cell>
          <cell r="J6151" t="str">
            <v>CN</v>
          </cell>
          <cell r="K6151">
            <v>1</v>
          </cell>
          <cell r="L6151">
            <v>85.8</v>
          </cell>
          <cell r="M6151" t="str">
            <v>Male</v>
          </cell>
          <cell r="N6151">
            <v>14</v>
          </cell>
          <cell r="O6151" t="str">
            <v>Not Hisp/Latino</v>
          </cell>
          <cell r="P6151" t="str">
            <v>White</v>
          </cell>
          <cell r="Q6151" t="str">
            <v>Married</v>
          </cell>
          <cell r="R6151">
            <v>0</v>
          </cell>
        </row>
        <row r="6152">
          <cell r="B6152" t="str">
            <v>041_S_0262</v>
          </cell>
          <cell r="C6152" t="str">
            <v>m12</v>
          </cell>
          <cell r="D6152">
            <v>41</v>
          </cell>
          <cell r="E6152">
            <v>1</v>
          </cell>
          <cell r="F6152">
            <v>0</v>
          </cell>
          <cell r="G6152" t="str">
            <v>ADNI1</v>
          </cell>
          <cell r="H6152" t="str">
            <v>ADNI1</v>
          </cell>
          <cell r="I6152">
            <v>39175</v>
          </cell>
          <cell r="J6152" t="str">
            <v>CN</v>
          </cell>
          <cell r="K6152">
            <v>1</v>
          </cell>
          <cell r="L6152">
            <v>85.8</v>
          </cell>
          <cell r="M6152" t="str">
            <v>Male</v>
          </cell>
          <cell r="N6152">
            <v>14</v>
          </cell>
          <cell r="O6152" t="str">
            <v>Not Hisp/Latino</v>
          </cell>
          <cell r="P6152" t="str">
            <v>White</v>
          </cell>
          <cell r="Q6152" t="str">
            <v>Married</v>
          </cell>
          <cell r="R6152">
            <v>0</v>
          </cell>
        </row>
        <row r="6153">
          <cell r="B6153" t="str">
            <v>041_S_0262</v>
          </cell>
          <cell r="C6153" t="str">
            <v>m24</v>
          </cell>
          <cell r="D6153">
            <v>41</v>
          </cell>
          <cell r="E6153">
            <v>1</v>
          </cell>
          <cell r="F6153">
            <v>0</v>
          </cell>
          <cell r="G6153" t="str">
            <v>ADNI1</v>
          </cell>
          <cell r="H6153" t="str">
            <v>ADNI1</v>
          </cell>
          <cell r="I6153">
            <v>39547</v>
          </cell>
          <cell r="J6153" t="str">
            <v>CN</v>
          </cell>
          <cell r="K6153">
            <v>1</v>
          </cell>
          <cell r="L6153">
            <v>85.8</v>
          </cell>
          <cell r="M6153" t="str">
            <v>Male</v>
          </cell>
          <cell r="N6153">
            <v>14</v>
          </cell>
          <cell r="O6153" t="str">
            <v>Not Hisp/Latino</v>
          </cell>
          <cell r="P6153" t="str">
            <v>White</v>
          </cell>
          <cell r="Q6153" t="str">
            <v>Married</v>
          </cell>
          <cell r="R6153">
            <v>0</v>
          </cell>
        </row>
        <row r="6154">
          <cell r="B6154" t="str">
            <v>041_S_0262</v>
          </cell>
          <cell r="C6154" t="str">
            <v>m36</v>
          </cell>
          <cell r="D6154">
            <v>41</v>
          </cell>
          <cell r="E6154">
            <v>1</v>
          </cell>
          <cell r="F6154">
            <v>0</v>
          </cell>
          <cell r="G6154" t="str">
            <v>ADNI1</v>
          </cell>
          <cell r="H6154" t="str">
            <v>ADNI1</v>
          </cell>
          <cell r="I6154">
            <v>39925</v>
          </cell>
          <cell r="J6154" t="str">
            <v>CN</v>
          </cell>
          <cell r="K6154">
            <v>1</v>
          </cell>
          <cell r="L6154">
            <v>85.8</v>
          </cell>
          <cell r="M6154" t="str">
            <v>Male</v>
          </cell>
          <cell r="N6154">
            <v>14</v>
          </cell>
          <cell r="O6154" t="str">
            <v>Not Hisp/Latino</v>
          </cell>
          <cell r="P6154" t="str">
            <v>White</v>
          </cell>
          <cell r="Q6154" t="str">
            <v>Married</v>
          </cell>
          <cell r="R6154">
            <v>0</v>
          </cell>
        </row>
        <row r="6155">
          <cell r="B6155" t="str">
            <v>041_S_0262</v>
          </cell>
          <cell r="C6155" t="str">
            <v>m48</v>
          </cell>
          <cell r="D6155">
            <v>41</v>
          </cell>
          <cell r="E6155">
            <v>1</v>
          </cell>
          <cell r="F6155">
            <v>0</v>
          </cell>
          <cell r="G6155" t="str">
            <v>ADNI1</v>
          </cell>
          <cell r="H6155" t="str">
            <v>ADNI1</v>
          </cell>
          <cell r="I6155">
            <v>40275</v>
          </cell>
          <cell r="J6155" t="str">
            <v>CN</v>
          </cell>
          <cell r="K6155">
            <v>1</v>
          </cell>
          <cell r="L6155">
            <v>85.8</v>
          </cell>
          <cell r="M6155" t="str">
            <v>Male</v>
          </cell>
          <cell r="N6155">
            <v>14</v>
          </cell>
          <cell r="O6155" t="str">
            <v>Not Hisp/Latino</v>
          </cell>
          <cell r="P6155" t="str">
            <v>White</v>
          </cell>
          <cell r="Q6155" t="str">
            <v>Married</v>
          </cell>
          <cell r="R6155">
            <v>0</v>
          </cell>
        </row>
        <row r="6156">
          <cell r="B6156" t="str">
            <v>041_S_0262</v>
          </cell>
          <cell r="C6156" t="str">
            <v>m18</v>
          </cell>
          <cell r="D6156">
            <v>41</v>
          </cell>
          <cell r="E6156">
            <v>1</v>
          </cell>
          <cell r="F6156">
            <v>0</v>
          </cell>
          <cell r="G6156" t="str">
            <v>ADNI1</v>
          </cell>
          <cell r="H6156" t="str">
            <v>ADNI1</v>
          </cell>
          <cell r="I6156">
            <v>39374</v>
          </cell>
          <cell r="J6156" t="str">
            <v>CN</v>
          </cell>
          <cell r="L6156">
            <v>85.8</v>
          </cell>
          <cell r="M6156" t="str">
            <v>Male</v>
          </cell>
          <cell r="N6156">
            <v>14</v>
          </cell>
          <cell r="O6156" t="str">
            <v>Not Hisp/Latino</v>
          </cell>
          <cell r="P6156" t="str">
            <v>White</v>
          </cell>
          <cell r="Q6156" t="str">
            <v>Married</v>
          </cell>
          <cell r="R6156">
            <v>0</v>
          </cell>
        </row>
        <row r="6157">
          <cell r="B6157" t="str">
            <v>041_S_0262</v>
          </cell>
          <cell r="C6157" t="str">
            <v>m30</v>
          </cell>
          <cell r="D6157">
            <v>41</v>
          </cell>
          <cell r="E6157">
            <v>1</v>
          </cell>
          <cell r="F6157">
            <v>0</v>
          </cell>
          <cell r="G6157" t="str">
            <v>ADNI1</v>
          </cell>
          <cell r="H6157" t="str">
            <v>ADNI1</v>
          </cell>
          <cell r="I6157">
            <v>39728</v>
          </cell>
          <cell r="J6157" t="str">
            <v>CN</v>
          </cell>
          <cell r="L6157">
            <v>85.8</v>
          </cell>
          <cell r="M6157" t="str">
            <v>Male</v>
          </cell>
          <cell r="N6157">
            <v>14</v>
          </cell>
          <cell r="O6157" t="str">
            <v>Not Hisp/Latino</v>
          </cell>
          <cell r="P6157" t="str">
            <v>White</v>
          </cell>
          <cell r="Q6157" t="str">
            <v>Married</v>
          </cell>
          <cell r="R6157">
            <v>0</v>
          </cell>
        </row>
        <row r="6158">
          <cell r="B6158" t="str">
            <v>041_S_0262</v>
          </cell>
          <cell r="C6158" t="str">
            <v>m42</v>
          </cell>
          <cell r="D6158">
            <v>41</v>
          </cell>
          <cell r="E6158">
            <v>1</v>
          </cell>
          <cell r="F6158">
            <v>0</v>
          </cell>
          <cell r="G6158" t="str">
            <v>ADNI1</v>
          </cell>
          <cell r="H6158" t="str">
            <v>ADNI1</v>
          </cell>
          <cell r="I6158">
            <v>40109</v>
          </cell>
          <cell r="J6158" t="str">
            <v>CN</v>
          </cell>
          <cell r="L6158">
            <v>85.8</v>
          </cell>
          <cell r="M6158" t="str">
            <v>Male</v>
          </cell>
          <cell r="N6158">
            <v>14</v>
          </cell>
          <cell r="O6158" t="str">
            <v>Not Hisp/Latino</v>
          </cell>
          <cell r="P6158" t="str">
            <v>White</v>
          </cell>
          <cell r="Q6158" t="str">
            <v>Married</v>
          </cell>
          <cell r="R6158">
            <v>0</v>
          </cell>
        </row>
        <row r="6159">
          <cell r="B6159" t="str">
            <v>041_S_0282</v>
          </cell>
          <cell r="C6159" t="str">
            <v>bl</v>
          </cell>
          <cell r="D6159">
            <v>41</v>
          </cell>
          <cell r="E6159">
            <v>1</v>
          </cell>
          <cell r="F6159">
            <v>0</v>
          </cell>
          <cell r="G6159" t="str">
            <v>ADNI1</v>
          </cell>
          <cell r="H6159" t="str">
            <v>ADNI1</v>
          </cell>
          <cell r="I6159">
            <v>38852</v>
          </cell>
          <cell r="J6159" t="str">
            <v>LMCI</v>
          </cell>
          <cell r="K6159">
            <v>2</v>
          </cell>
          <cell r="L6159">
            <v>72.099999999999994</v>
          </cell>
          <cell r="M6159" t="str">
            <v>Male</v>
          </cell>
          <cell r="N6159">
            <v>20</v>
          </cell>
          <cell r="O6159" t="str">
            <v>Not Hisp/Latino</v>
          </cell>
          <cell r="P6159" t="str">
            <v>Asian</v>
          </cell>
          <cell r="Q6159" t="str">
            <v>Married</v>
          </cell>
          <cell r="R6159">
            <v>0</v>
          </cell>
        </row>
        <row r="6160">
          <cell r="B6160" t="str">
            <v>041_S_0282</v>
          </cell>
          <cell r="C6160" t="str">
            <v>m06</v>
          </cell>
          <cell r="D6160">
            <v>41</v>
          </cell>
          <cell r="E6160">
            <v>1</v>
          </cell>
          <cell r="F6160">
            <v>0</v>
          </cell>
          <cell r="G6160" t="str">
            <v>ADNI1</v>
          </cell>
          <cell r="H6160" t="str">
            <v>ADNI1</v>
          </cell>
          <cell r="I6160">
            <v>39091</v>
          </cell>
          <cell r="J6160" t="str">
            <v>LMCI</v>
          </cell>
          <cell r="K6160">
            <v>2</v>
          </cell>
          <cell r="L6160">
            <v>72.099999999999994</v>
          </cell>
          <cell r="M6160" t="str">
            <v>Male</v>
          </cell>
          <cell r="N6160">
            <v>20</v>
          </cell>
          <cell r="O6160" t="str">
            <v>Not Hisp/Latino</v>
          </cell>
          <cell r="P6160" t="str">
            <v>Asian</v>
          </cell>
          <cell r="Q6160" t="str">
            <v>Married</v>
          </cell>
          <cell r="R6160">
            <v>0</v>
          </cell>
        </row>
        <row r="6161">
          <cell r="B6161" t="str">
            <v>041_S_0282</v>
          </cell>
          <cell r="C6161" t="str">
            <v>m12</v>
          </cell>
          <cell r="D6161">
            <v>41</v>
          </cell>
          <cell r="E6161">
            <v>1</v>
          </cell>
          <cell r="F6161">
            <v>0</v>
          </cell>
          <cell r="G6161" t="str">
            <v>ADNI1</v>
          </cell>
          <cell r="H6161" t="str">
            <v>ADNI1</v>
          </cell>
          <cell r="I6161">
            <v>39210</v>
          </cell>
          <cell r="J6161" t="str">
            <v>LMCI</v>
          </cell>
          <cell r="K6161">
            <v>2</v>
          </cell>
          <cell r="L6161">
            <v>72.099999999999994</v>
          </cell>
          <cell r="M6161" t="str">
            <v>Male</v>
          </cell>
          <cell r="N6161">
            <v>20</v>
          </cell>
          <cell r="O6161" t="str">
            <v>Not Hisp/Latino</v>
          </cell>
          <cell r="P6161" t="str">
            <v>Asian</v>
          </cell>
          <cell r="Q6161" t="str">
            <v>Married</v>
          </cell>
          <cell r="R6161">
            <v>0</v>
          </cell>
        </row>
        <row r="6162">
          <cell r="B6162" t="str">
            <v>041_S_0282</v>
          </cell>
          <cell r="C6162" t="str">
            <v>m18</v>
          </cell>
          <cell r="D6162">
            <v>41</v>
          </cell>
          <cell r="E6162">
            <v>1</v>
          </cell>
          <cell r="F6162">
            <v>0</v>
          </cell>
          <cell r="G6162" t="str">
            <v>ADNI1</v>
          </cell>
          <cell r="H6162" t="str">
            <v>ADNI1</v>
          </cell>
          <cell r="I6162">
            <v>39422</v>
          </cell>
          <cell r="J6162" t="str">
            <v>LMCI</v>
          </cell>
          <cell r="K6162">
            <v>2</v>
          </cell>
          <cell r="L6162">
            <v>72.099999999999994</v>
          </cell>
          <cell r="M6162" t="str">
            <v>Male</v>
          </cell>
          <cell r="N6162">
            <v>20</v>
          </cell>
          <cell r="O6162" t="str">
            <v>Not Hisp/Latino</v>
          </cell>
          <cell r="P6162" t="str">
            <v>Asian</v>
          </cell>
          <cell r="Q6162" t="str">
            <v>Married</v>
          </cell>
          <cell r="R6162">
            <v>0</v>
          </cell>
        </row>
        <row r="6163">
          <cell r="B6163" t="str">
            <v>041_S_0314</v>
          </cell>
          <cell r="C6163" t="str">
            <v>bl</v>
          </cell>
          <cell r="D6163">
            <v>41</v>
          </cell>
          <cell r="E6163">
            <v>1</v>
          </cell>
          <cell r="F6163">
            <v>0</v>
          </cell>
          <cell r="G6163" t="str">
            <v>ADNI1</v>
          </cell>
          <cell r="H6163" t="str">
            <v>ADNI1</v>
          </cell>
          <cell r="I6163">
            <v>38827</v>
          </cell>
          <cell r="J6163" t="str">
            <v>LMCI</v>
          </cell>
          <cell r="K6163">
            <v>2</v>
          </cell>
          <cell r="L6163">
            <v>72.099999999999994</v>
          </cell>
          <cell r="M6163" t="str">
            <v>Male</v>
          </cell>
          <cell r="N6163">
            <v>19</v>
          </cell>
          <cell r="O6163" t="str">
            <v>Not Hisp/Latino</v>
          </cell>
          <cell r="P6163" t="str">
            <v>White</v>
          </cell>
          <cell r="Q6163" t="str">
            <v>Married</v>
          </cell>
          <cell r="R6163">
            <v>1</v>
          </cell>
        </row>
        <row r="6164">
          <cell r="B6164" t="str">
            <v>041_S_0314</v>
          </cell>
          <cell r="C6164" t="str">
            <v>m06</v>
          </cell>
          <cell r="D6164">
            <v>41</v>
          </cell>
          <cell r="E6164">
            <v>1</v>
          </cell>
          <cell r="F6164">
            <v>0</v>
          </cell>
          <cell r="G6164" t="str">
            <v>ADNI1</v>
          </cell>
          <cell r="H6164" t="str">
            <v>ADNI1</v>
          </cell>
          <cell r="I6164">
            <v>39150</v>
          </cell>
          <cell r="J6164" t="str">
            <v>LMCI</v>
          </cell>
          <cell r="K6164">
            <v>2</v>
          </cell>
          <cell r="L6164">
            <v>72.099999999999994</v>
          </cell>
          <cell r="M6164" t="str">
            <v>Male</v>
          </cell>
          <cell r="N6164">
            <v>19</v>
          </cell>
          <cell r="O6164" t="str">
            <v>Not Hisp/Latino</v>
          </cell>
          <cell r="P6164" t="str">
            <v>White</v>
          </cell>
          <cell r="Q6164" t="str">
            <v>Married</v>
          </cell>
          <cell r="R6164">
            <v>1</v>
          </cell>
        </row>
        <row r="6165">
          <cell r="B6165" t="str">
            <v>041_S_0314</v>
          </cell>
          <cell r="C6165" t="str">
            <v>m12</v>
          </cell>
          <cell r="D6165">
            <v>41</v>
          </cell>
          <cell r="E6165">
            <v>1</v>
          </cell>
          <cell r="F6165">
            <v>0</v>
          </cell>
          <cell r="G6165" t="str">
            <v>ADNI1</v>
          </cell>
          <cell r="H6165" t="str">
            <v>ADNI1</v>
          </cell>
          <cell r="I6165">
            <v>39204</v>
          </cell>
          <cell r="J6165" t="str">
            <v>LMCI</v>
          </cell>
          <cell r="K6165">
            <v>2</v>
          </cell>
          <cell r="L6165">
            <v>72.099999999999994</v>
          </cell>
          <cell r="M6165" t="str">
            <v>Male</v>
          </cell>
          <cell r="N6165">
            <v>19</v>
          </cell>
          <cell r="O6165" t="str">
            <v>Not Hisp/Latino</v>
          </cell>
          <cell r="P6165" t="str">
            <v>White</v>
          </cell>
          <cell r="Q6165" t="str">
            <v>Married</v>
          </cell>
          <cell r="R6165">
            <v>1</v>
          </cell>
        </row>
        <row r="6166">
          <cell r="B6166" t="str">
            <v>041_S_0314</v>
          </cell>
          <cell r="C6166" t="str">
            <v>m24</v>
          </cell>
          <cell r="D6166">
            <v>41</v>
          </cell>
          <cell r="E6166">
            <v>1</v>
          </cell>
          <cell r="F6166">
            <v>0</v>
          </cell>
          <cell r="G6166" t="str">
            <v>ADNI1</v>
          </cell>
          <cell r="H6166" t="str">
            <v>ADNI1</v>
          </cell>
          <cell r="I6166">
            <v>39559</v>
          </cell>
          <cell r="J6166" t="str">
            <v>LMCI</v>
          </cell>
          <cell r="K6166">
            <v>2</v>
          </cell>
          <cell r="L6166">
            <v>72.099999999999994</v>
          </cell>
          <cell r="M6166" t="str">
            <v>Male</v>
          </cell>
          <cell r="N6166">
            <v>19</v>
          </cell>
          <cell r="O6166" t="str">
            <v>Not Hisp/Latino</v>
          </cell>
          <cell r="P6166" t="str">
            <v>White</v>
          </cell>
          <cell r="Q6166" t="str">
            <v>Married</v>
          </cell>
          <cell r="R6166">
            <v>1</v>
          </cell>
        </row>
        <row r="6167">
          <cell r="B6167" t="str">
            <v>041_S_0314</v>
          </cell>
          <cell r="C6167" t="str">
            <v>m36</v>
          </cell>
          <cell r="D6167">
            <v>41</v>
          </cell>
          <cell r="E6167">
            <v>1</v>
          </cell>
          <cell r="F6167">
            <v>0</v>
          </cell>
          <cell r="G6167" t="str">
            <v>ADNI1</v>
          </cell>
          <cell r="H6167" t="str">
            <v>ADNI1</v>
          </cell>
          <cell r="I6167">
            <v>39923</v>
          </cell>
          <cell r="J6167" t="str">
            <v>LMCI</v>
          </cell>
          <cell r="K6167">
            <v>5</v>
          </cell>
          <cell r="L6167">
            <v>72.099999999999994</v>
          </cell>
          <cell r="M6167" t="str">
            <v>Male</v>
          </cell>
          <cell r="N6167">
            <v>19</v>
          </cell>
          <cell r="O6167" t="str">
            <v>Not Hisp/Latino</v>
          </cell>
          <cell r="P6167" t="str">
            <v>White</v>
          </cell>
          <cell r="Q6167" t="str">
            <v>Married</v>
          </cell>
          <cell r="R6167">
            <v>1</v>
          </cell>
        </row>
        <row r="6168">
          <cell r="B6168" t="str">
            <v>041_S_0314</v>
          </cell>
          <cell r="C6168" t="str">
            <v>m48</v>
          </cell>
          <cell r="D6168">
            <v>41</v>
          </cell>
          <cell r="E6168">
            <v>1</v>
          </cell>
          <cell r="F6168">
            <v>0</v>
          </cell>
          <cell r="G6168" t="str">
            <v>ADNI1</v>
          </cell>
          <cell r="H6168" t="str">
            <v>ADNI1</v>
          </cell>
          <cell r="I6168">
            <v>40316</v>
          </cell>
          <cell r="J6168" t="str">
            <v>LMCI</v>
          </cell>
          <cell r="K6168">
            <v>3</v>
          </cell>
          <cell r="L6168">
            <v>72.099999999999994</v>
          </cell>
          <cell r="M6168" t="str">
            <v>Male</v>
          </cell>
          <cell r="N6168">
            <v>19</v>
          </cell>
          <cell r="O6168" t="str">
            <v>Not Hisp/Latino</v>
          </cell>
          <cell r="P6168" t="str">
            <v>White</v>
          </cell>
          <cell r="Q6168" t="str">
            <v>Married</v>
          </cell>
          <cell r="R6168">
            <v>1</v>
          </cell>
        </row>
        <row r="6169">
          <cell r="B6169" t="str">
            <v>041_S_0314</v>
          </cell>
          <cell r="C6169" t="str">
            <v>m18</v>
          </cell>
          <cell r="D6169">
            <v>41</v>
          </cell>
          <cell r="E6169">
            <v>1</v>
          </cell>
          <cell r="F6169">
            <v>0</v>
          </cell>
          <cell r="G6169" t="str">
            <v>ADNI1</v>
          </cell>
          <cell r="H6169" t="str">
            <v>ADNI1</v>
          </cell>
          <cell r="I6169">
            <v>39394</v>
          </cell>
          <cell r="J6169" t="str">
            <v>LMCI</v>
          </cell>
          <cell r="K6169">
            <v>2</v>
          </cell>
          <cell r="L6169">
            <v>72.099999999999994</v>
          </cell>
          <cell r="M6169" t="str">
            <v>Male</v>
          </cell>
          <cell r="N6169">
            <v>19</v>
          </cell>
          <cell r="O6169" t="str">
            <v>Not Hisp/Latino</v>
          </cell>
          <cell r="P6169" t="str">
            <v>White</v>
          </cell>
          <cell r="Q6169" t="str">
            <v>Married</v>
          </cell>
          <cell r="R6169">
            <v>1</v>
          </cell>
        </row>
        <row r="6170">
          <cell r="B6170" t="str">
            <v>041_S_0314</v>
          </cell>
          <cell r="C6170" t="str">
            <v>m30</v>
          </cell>
          <cell r="D6170">
            <v>41</v>
          </cell>
          <cell r="E6170">
            <v>1</v>
          </cell>
          <cell r="F6170">
            <v>0</v>
          </cell>
          <cell r="G6170" t="str">
            <v>ADNI1</v>
          </cell>
          <cell r="H6170" t="str">
            <v>ADNI1</v>
          </cell>
          <cell r="I6170">
            <v>39731</v>
          </cell>
          <cell r="J6170" t="str">
            <v>LMCI</v>
          </cell>
          <cell r="L6170">
            <v>72.099999999999994</v>
          </cell>
          <cell r="M6170" t="str">
            <v>Male</v>
          </cell>
          <cell r="N6170">
            <v>19</v>
          </cell>
          <cell r="O6170" t="str">
            <v>Not Hisp/Latino</v>
          </cell>
          <cell r="P6170" t="str">
            <v>White</v>
          </cell>
          <cell r="Q6170" t="str">
            <v>Married</v>
          </cell>
          <cell r="R6170">
            <v>1</v>
          </cell>
        </row>
        <row r="6171">
          <cell r="B6171" t="str">
            <v>041_S_0314</v>
          </cell>
          <cell r="C6171" t="str">
            <v>m42</v>
          </cell>
          <cell r="D6171">
            <v>41</v>
          </cell>
          <cell r="E6171">
            <v>1</v>
          </cell>
          <cell r="F6171">
            <v>0</v>
          </cell>
          <cell r="G6171" t="str">
            <v>ADNI1</v>
          </cell>
          <cell r="H6171" t="str">
            <v>ADNI1</v>
          </cell>
          <cell r="I6171">
            <v>40113</v>
          </cell>
          <cell r="J6171" t="str">
            <v>LMCI</v>
          </cell>
          <cell r="L6171">
            <v>72.099999999999994</v>
          </cell>
          <cell r="M6171" t="str">
            <v>Male</v>
          </cell>
          <cell r="N6171">
            <v>19</v>
          </cell>
          <cell r="O6171" t="str">
            <v>Not Hisp/Latino</v>
          </cell>
          <cell r="P6171" t="str">
            <v>White</v>
          </cell>
          <cell r="Q6171" t="str">
            <v>Married</v>
          </cell>
          <cell r="R6171">
            <v>1</v>
          </cell>
        </row>
        <row r="6172">
          <cell r="B6172" t="str">
            <v>041_S_0407</v>
          </cell>
          <cell r="C6172" t="str">
            <v>bl</v>
          </cell>
          <cell r="D6172">
            <v>41</v>
          </cell>
          <cell r="E6172">
            <v>0</v>
          </cell>
          <cell r="F6172">
            <v>0</v>
          </cell>
          <cell r="G6172" t="str">
            <v>ADNI1</v>
          </cell>
          <cell r="H6172" t="str">
            <v>ADNI1</v>
          </cell>
          <cell r="I6172">
            <v>38874</v>
          </cell>
          <cell r="J6172" t="str">
            <v>LMCI</v>
          </cell>
          <cell r="K6172">
            <v>2</v>
          </cell>
          <cell r="L6172">
            <v>73.5</v>
          </cell>
          <cell r="M6172" t="str">
            <v>Male</v>
          </cell>
          <cell r="N6172">
            <v>18</v>
          </cell>
          <cell r="O6172" t="str">
            <v>Not Hisp/Latino</v>
          </cell>
          <cell r="P6172" t="str">
            <v>White</v>
          </cell>
          <cell r="Q6172" t="str">
            <v>Divorced</v>
          </cell>
          <cell r="R6172">
            <v>0</v>
          </cell>
        </row>
        <row r="6173">
          <cell r="B6173" t="str">
            <v>041_S_0446</v>
          </cell>
          <cell r="C6173" t="str">
            <v>bl</v>
          </cell>
          <cell r="D6173">
            <v>41</v>
          </cell>
          <cell r="E6173">
            <v>1</v>
          </cell>
          <cell r="F6173">
            <v>0</v>
          </cell>
          <cell r="G6173" t="str">
            <v>ADNI1</v>
          </cell>
          <cell r="H6173" t="str">
            <v>ADNI1</v>
          </cell>
          <cell r="I6173">
            <v>38862</v>
          </cell>
          <cell r="J6173" t="str">
            <v>LMCI</v>
          </cell>
          <cell r="K6173">
            <v>2</v>
          </cell>
          <cell r="L6173">
            <v>88.8</v>
          </cell>
          <cell r="M6173" t="str">
            <v>Male</v>
          </cell>
          <cell r="N6173">
            <v>11</v>
          </cell>
          <cell r="O6173" t="str">
            <v>Not Hisp/Latino</v>
          </cell>
          <cell r="P6173" t="str">
            <v>White</v>
          </cell>
          <cell r="Q6173" t="str">
            <v>Divorced</v>
          </cell>
          <cell r="R6173">
            <v>0</v>
          </cell>
        </row>
        <row r="6174">
          <cell r="B6174" t="str">
            <v>041_S_0446</v>
          </cell>
          <cell r="C6174" t="str">
            <v>m06</v>
          </cell>
          <cell r="D6174">
            <v>41</v>
          </cell>
          <cell r="E6174">
            <v>1</v>
          </cell>
          <cell r="F6174">
            <v>0</v>
          </cell>
          <cell r="G6174" t="str">
            <v>ADNI1</v>
          </cell>
          <cell r="H6174" t="str">
            <v>ADNI1</v>
          </cell>
          <cell r="I6174">
            <v>39090</v>
          </cell>
          <cell r="J6174" t="str">
            <v>LMCI</v>
          </cell>
          <cell r="K6174">
            <v>2</v>
          </cell>
          <cell r="L6174">
            <v>88.8</v>
          </cell>
          <cell r="M6174" t="str">
            <v>Male</v>
          </cell>
          <cell r="N6174">
            <v>11</v>
          </cell>
          <cell r="O6174" t="str">
            <v>Not Hisp/Latino</v>
          </cell>
          <cell r="P6174" t="str">
            <v>White</v>
          </cell>
          <cell r="Q6174" t="str">
            <v>Divorced</v>
          </cell>
          <cell r="R6174">
            <v>0</v>
          </cell>
        </row>
        <row r="6175">
          <cell r="B6175" t="str">
            <v>041_S_0446</v>
          </cell>
          <cell r="C6175" t="str">
            <v>m12</v>
          </cell>
          <cell r="D6175">
            <v>41</v>
          </cell>
          <cell r="E6175">
            <v>1</v>
          </cell>
          <cell r="F6175">
            <v>0</v>
          </cell>
          <cell r="G6175" t="str">
            <v>ADNI1</v>
          </cell>
          <cell r="H6175" t="str">
            <v>ADNI1</v>
          </cell>
          <cell r="I6175">
            <v>39237</v>
          </cell>
          <cell r="J6175" t="str">
            <v>LMCI</v>
          </cell>
          <cell r="K6175">
            <v>2</v>
          </cell>
          <cell r="L6175">
            <v>88.8</v>
          </cell>
          <cell r="M6175" t="str">
            <v>Male</v>
          </cell>
          <cell r="N6175">
            <v>11</v>
          </cell>
          <cell r="O6175" t="str">
            <v>Not Hisp/Latino</v>
          </cell>
          <cell r="P6175" t="str">
            <v>White</v>
          </cell>
          <cell r="Q6175" t="str">
            <v>Divorced</v>
          </cell>
          <cell r="R6175">
            <v>0</v>
          </cell>
        </row>
        <row r="6176">
          <cell r="B6176" t="str">
            <v>041_S_0549</v>
          </cell>
          <cell r="C6176" t="str">
            <v>bl</v>
          </cell>
          <cell r="D6176">
            <v>41</v>
          </cell>
          <cell r="E6176">
            <v>1</v>
          </cell>
          <cell r="F6176">
            <v>0</v>
          </cell>
          <cell r="G6176" t="str">
            <v>ADNI1</v>
          </cell>
          <cell r="H6176" t="str">
            <v>ADNI1</v>
          </cell>
          <cell r="I6176">
            <v>38940</v>
          </cell>
          <cell r="J6176" t="str">
            <v>LMCI</v>
          </cell>
          <cell r="K6176">
            <v>2</v>
          </cell>
          <cell r="L6176">
            <v>68.7</v>
          </cell>
          <cell r="M6176" t="str">
            <v>Male</v>
          </cell>
          <cell r="N6176">
            <v>14</v>
          </cell>
          <cell r="O6176" t="str">
            <v>Not Hisp/Latino</v>
          </cell>
          <cell r="P6176" t="str">
            <v>White</v>
          </cell>
          <cell r="Q6176" t="str">
            <v>Never married</v>
          </cell>
          <cell r="R6176">
            <v>1</v>
          </cell>
        </row>
        <row r="6177">
          <cell r="B6177" t="str">
            <v>041_S_0549</v>
          </cell>
          <cell r="C6177" t="str">
            <v>m06</v>
          </cell>
          <cell r="D6177">
            <v>41</v>
          </cell>
          <cell r="E6177">
            <v>1</v>
          </cell>
          <cell r="F6177">
            <v>0</v>
          </cell>
          <cell r="G6177" t="str">
            <v>ADNI1</v>
          </cell>
          <cell r="H6177" t="str">
            <v>ADNI1</v>
          </cell>
          <cell r="I6177">
            <v>39133</v>
          </cell>
          <cell r="J6177" t="str">
            <v>LMCI</v>
          </cell>
          <cell r="K6177">
            <v>2</v>
          </cell>
          <cell r="L6177">
            <v>68.7</v>
          </cell>
          <cell r="M6177" t="str">
            <v>Male</v>
          </cell>
          <cell r="N6177">
            <v>14</v>
          </cell>
          <cell r="O6177" t="str">
            <v>Not Hisp/Latino</v>
          </cell>
          <cell r="P6177" t="str">
            <v>White</v>
          </cell>
          <cell r="Q6177" t="str">
            <v>Never married</v>
          </cell>
          <cell r="R6177">
            <v>1</v>
          </cell>
        </row>
        <row r="6178">
          <cell r="B6178" t="str">
            <v>041_S_0549</v>
          </cell>
          <cell r="C6178" t="str">
            <v>m12</v>
          </cell>
          <cell r="D6178">
            <v>41</v>
          </cell>
          <cell r="E6178">
            <v>1</v>
          </cell>
          <cell r="F6178">
            <v>0</v>
          </cell>
          <cell r="G6178" t="str">
            <v>ADNI1</v>
          </cell>
          <cell r="H6178" t="str">
            <v>ADNI1</v>
          </cell>
          <cell r="I6178">
            <v>39310</v>
          </cell>
          <cell r="J6178" t="str">
            <v>LMCI</v>
          </cell>
          <cell r="K6178">
            <v>2</v>
          </cell>
          <cell r="L6178">
            <v>68.7</v>
          </cell>
          <cell r="M6178" t="str">
            <v>Male</v>
          </cell>
          <cell r="N6178">
            <v>14</v>
          </cell>
          <cell r="O6178" t="str">
            <v>Not Hisp/Latino</v>
          </cell>
          <cell r="P6178" t="str">
            <v>White</v>
          </cell>
          <cell r="Q6178" t="str">
            <v>Never married</v>
          </cell>
          <cell r="R6178">
            <v>1</v>
          </cell>
        </row>
        <row r="6179">
          <cell r="B6179" t="str">
            <v>041_S_0549</v>
          </cell>
          <cell r="C6179" t="str">
            <v>m18</v>
          </cell>
          <cell r="D6179">
            <v>41</v>
          </cell>
          <cell r="E6179">
            <v>1</v>
          </cell>
          <cell r="F6179">
            <v>0</v>
          </cell>
          <cell r="G6179" t="str">
            <v>ADNI1</v>
          </cell>
          <cell r="H6179" t="str">
            <v>ADNI1</v>
          </cell>
          <cell r="I6179">
            <v>39512</v>
          </cell>
          <cell r="J6179" t="str">
            <v>LMCI</v>
          </cell>
          <cell r="K6179">
            <v>5</v>
          </cell>
          <cell r="L6179">
            <v>68.7</v>
          </cell>
          <cell r="M6179" t="str">
            <v>Male</v>
          </cell>
          <cell r="N6179">
            <v>14</v>
          </cell>
          <cell r="O6179" t="str">
            <v>Not Hisp/Latino</v>
          </cell>
          <cell r="P6179" t="str">
            <v>White</v>
          </cell>
          <cell r="Q6179" t="str">
            <v>Never married</v>
          </cell>
          <cell r="R6179">
            <v>1</v>
          </cell>
        </row>
        <row r="6180">
          <cell r="B6180" t="str">
            <v>041_S_0598</v>
          </cell>
          <cell r="C6180" t="str">
            <v>m06</v>
          </cell>
          <cell r="D6180">
            <v>41</v>
          </cell>
          <cell r="E6180">
            <v>1</v>
          </cell>
          <cell r="F6180">
            <v>0</v>
          </cell>
          <cell r="G6180" t="str">
            <v>ADNI1</v>
          </cell>
          <cell r="H6180" t="str">
            <v>ADNI1</v>
          </cell>
          <cell r="I6180">
            <v>39118</v>
          </cell>
          <cell r="J6180" t="str">
            <v>LMCI</v>
          </cell>
          <cell r="K6180">
            <v>2</v>
          </cell>
          <cell r="L6180">
            <v>72.3</v>
          </cell>
          <cell r="M6180" t="str">
            <v>Male</v>
          </cell>
          <cell r="N6180">
            <v>20</v>
          </cell>
          <cell r="O6180" t="str">
            <v>Not Hisp/Latino</v>
          </cell>
          <cell r="P6180" t="str">
            <v>White</v>
          </cell>
          <cell r="Q6180" t="str">
            <v>Married</v>
          </cell>
          <cell r="R6180">
            <v>0</v>
          </cell>
        </row>
        <row r="6181">
          <cell r="B6181" t="str">
            <v>041_S_0598</v>
          </cell>
          <cell r="C6181" t="str">
            <v>bl</v>
          </cell>
          <cell r="D6181">
            <v>41</v>
          </cell>
          <cell r="E6181">
            <v>1</v>
          </cell>
          <cell r="F6181">
            <v>0</v>
          </cell>
          <cell r="G6181" t="str">
            <v>ADNI1</v>
          </cell>
          <cell r="H6181" t="str">
            <v>ADNI1</v>
          </cell>
          <cell r="I6181">
            <v>38931</v>
          </cell>
          <cell r="J6181" t="str">
            <v>LMCI</v>
          </cell>
          <cell r="K6181">
            <v>2</v>
          </cell>
          <cell r="L6181">
            <v>72.3</v>
          </cell>
          <cell r="M6181" t="str">
            <v>Male</v>
          </cell>
          <cell r="N6181">
            <v>20</v>
          </cell>
          <cell r="O6181" t="str">
            <v>Not Hisp/Latino</v>
          </cell>
          <cell r="P6181" t="str">
            <v>White</v>
          </cell>
          <cell r="Q6181" t="str">
            <v>Married</v>
          </cell>
          <cell r="R6181">
            <v>0</v>
          </cell>
        </row>
        <row r="6182">
          <cell r="B6182" t="str">
            <v>041_S_0598</v>
          </cell>
          <cell r="C6182" t="str">
            <v>m12</v>
          </cell>
          <cell r="D6182">
            <v>41</v>
          </cell>
          <cell r="E6182">
            <v>1</v>
          </cell>
          <cell r="F6182">
            <v>0</v>
          </cell>
          <cell r="G6182" t="str">
            <v>ADNI1</v>
          </cell>
          <cell r="H6182" t="str">
            <v>ADNI1</v>
          </cell>
          <cell r="I6182">
            <v>39337</v>
          </cell>
          <cell r="J6182" t="str">
            <v>LMCI</v>
          </cell>
          <cell r="K6182">
            <v>2</v>
          </cell>
          <cell r="L6182">
            <v>72.3</v>
          </cell>
          <cell r="M6182" t="str">
            <v>Male</v>
          </cell>
          <cell r="N6182">
            <v>20</v>
          </cell>
          <cell r="O6182" t="str">
            <v>Not Hisp/Latino</v>
          </cell>
          <cell r="P6182" t="str">
            <v>White</v>
          </cell>
          <cell r="Q6182" t="str">
            <v>Married</v>
          </cell>
          <cell r="R6182">
            <v>0</v>
          </cell>
        </row>
        <row r="6183">
          <cell r="B6183" t="str">
            <v>041_S_0598</v>
          </cell>
          <cell r="C6183" t="str">
            <v>m18</v>
          </cell>
          <cell r="D6183">
            <v>41</v>
          </cell>
          <cell r="E6183">
            <v>1</v>
          </cell>
          <cell r="F6183">
            <v>0</v>
          </cell>
          <cell r="G6183" t="str">
            <v>ADNI1</v>
          </cell>
          <cell r="H6183" t="str">
            <v>ADNI1</v>
          </cell>
          <cell r="I6183">
            <v>39475</v>
          </cell>
          <cell r="J6183" t="str">
            <v>LMCI</v>
          </cell>
          <cell r="K6183">
            <v>2</v>
          </cell>
          <cell r="L6183">
            <v>72.3</v>
          </cell>
          <cell r="M6183" t="str">
            <v>Male</v>
          </cell>
          <cell r="N6183">
            <v>20</v>
          </cell>
          <cell r="O6183" t="str">
            <v>Not Hisp/Latino</v>
          </cell>
          <cell r="P6183" t="str">
            <v>White</v>
          </cell>
          <cell r="Q6183" t="str">
            <v>Married</v>
          </cell>
          <cell r="R6183">
            <v>0</v>
          </cell>
        </row>
        <row r="6184">
          <cell r="B6184" t="str">
            <v>041_S_0598</v>
          </cell>
          <cell r="C6184" t="str">
            <v>m24</v>
          </cell>
          <cell r="D6184">
            <v>41</v>
          </cell>
          <cell r="E6184">
            <v>1</v>
          </cell>
          <cell r="F6184">
            <v>0</v>
          </cell>
          <cell r="G6184" t="str">
            <v>ADNI1</v>
          </cell>
          <cell r="H6184" t="str">
            <v>ADNI1</v>
          </cell>
          <cell r="I6184">
            <v>39659</v>
          </cell>
          <cell r="J6184" t="str">
            <v>LMCI</v>
          </cell>
          <cell r="K6184">
            <v>2</v>
          </cell>
          <cell r="L6184">
            <v>72.3</v>
          </cell>
          <cell r="M6184" t="str">
            <v>Male</v>
          </cell>
          <cell r="N6184">
            <v>20</v>
          </cell>
          <cell r="O6184" t="str">
            <v>Not Hisp/Latino</v>
          </cell>
          <cell r="P6184" t="str">
            <v>White</v>
          </cell>
          <cell r="Q6184" t="str">
            <v>Married</v>
          </cell>
          <cell r="R6184">
            <v>0</v>
          </cell>
        </row>
        <row r="6185">
          <cell r="B6185" t="str">
            <v>041_S_0679</v>
          </cell>
          <cell r="C6185" t="str">
            <v>bl</v>
          </cell>
          <cell r="D6185">
            <v>41</v>
          </cell>
          <cell r="E6185">
            <v>1</v>
          </cell>
          <cell r="F6185">
            <v>1</v>
          </cell>
          <cell r="G6185" t="str">
            <v>ADNI1</v>
          </cell>
          <cell r="H6185" t="str">
            <v>ADNI1</v>
          </cell>
          <cell r="I6185">
            <v>38933</v>
          </cell>
          <cell r="J6185" t="str">
            <v>LMCI</v>
          </cell>
          <cell r="K6185">
            <v>2</v>
          </cell>
          <cell r="L6185">
            <v>62.9</v>
          </cell>
          <cell r="M6185" t="str">
            <v>Male</v>
          </cell>
          <cell r="N6185">
            <v>18</v>
          </cell>
          <cell r="O6185" t="str">
            <v>Not Hisp/Latino</v>
          </cell>
          <cell r="P6185" t="str">
            <v>White</v>
          </cell>
          <cell r="Q6185" t="str">
            <v>Married</v>
          </cell>
          <cell r="R6185">
            <v>0</v>
          </cell>
        </row>
        <row r="6186">
          <cell r="B6186" t="str">
            <v>041_S_0679</v>
          </cell>
          <cell r="C6186" t="str">
            <v>m06</v>
          </cell>
          <cell r="D6186">
            <v>41</v>
          </cell>
          <cell r="E6186">
            <v>1</v>
          </cell>
          <cell r="F6186">
            <v>1</v>
          </cell>
          <cell r="G6186" t="str">
            <v>ADNI1</v>
          </cell>
          <cell r="H6186" t="str">
            <v>ADNI1</v>
          </cell>
          <cell r="I6186">
            <v>39122</v>
          </cell>
          <cell r="J6186" t="str">
            <v>LMCI</v>
          </cell>
          <cell r="K6186">
            <v>2</v>
          </cell>
          <cell r="L6186">
            <v>62.9</v>
          </cell>
          <cell r="M6186" t="str">
            <v>Male</v>
          </cell>
          <cell r="N6186">
            <v>18</v>
          </cell>
          <cell r="O6186" t="str">
            <v>Not Hisp/Latino</v>
          </cell>
          <cell r="P6186" t="str">
            <v>White</v>
          </cell>
          <cell r="Q6186" t="str">
            <v>Married</v>
          </cell>
          <cell r="R6186">
            <v>0</v>
          </cell>
        </row>
        <row r="6187">
          <cell r="B6187" t="str">
            <v>041_S_0679</v>
          </cell>
          <cell r="C6187" t="str">
            <v>m12</v>
          </cell>
          <cell r="D6187">
            <v>41</v>
          </cell>
          <cell r="E6187">
            <v>1</v>
          </cell>
          <cell r="F6187">
            <v>1</v>
          </cell>
          <cell r="G6187" t="str">
            <v>ADNI1</v>
          </cell>
          <cell r="H6187" t="str">
            <v>ADNI1</v>
          </cell>
          <cell r="I6187">
            <v>39307</v>
          </cell>
          <cell r="J6187" t="str">
            <v>LMCI</v>
          </cell>
          <cell r="K6187">
            <v>2</v>
          </cell>
          <cell r="L6187">
            <v>62.9</v>
          </cell>
          <cell r="M6187" t="str">
            <v>Male</v>
          </cell>
          <cell r="N6187">
            <v>18</v>
          </cell>
          <cell r="O6187" t="str">
            <v>Not Hisp/Latino</v>
          </cell>
          <cell r="P6187" t="str">
            <v>White</v>
          </cell>
          <cell r="Q6187" t="str">
            <v>Married</v>
          </cell>
          <cell r="R6187">
            <v>0</v>
          </cell>
        </row>
        <row r="6188">
          <cell r="B6188" t="str">
            <v>041_S_0679</v>
          </cell>
          <cell r="C6188" t="str">
            <v>m18</v>
          </cell>
          <cell r="D6188">
            <v>41</v>
          </cell>
          <cell r="E6188">
            <v>1</v>
          </cell>
          <cell r="F6188">
            <v>1</v>
          </cell>
          <cell r="G6188" t="str">
            <v>ADNI1</v>
          </cell>
          <cell r="H6188" t="str">
            <v>ADNI1</v>
          </cell>
          <cell r="I6188">
            <v>39478</v>
          </cell>
          <cell r="J6188" t="str">
            <v>LMCI</v>
          </cell>
          <cell r="K6188">
            <v>2</v>
          </cell>
          <cell r="L6188">
            <v>62.9</v>
          </cell>
          <cell r="M6188" t="str">
            <v>Male</v>
          </cell>
          <cell r="N6188">
            <v>18</v>
          </cell>
          <cell r="O6188" t="str">
            <v>Not Hisp/Latino</v>
          </cell>
          <cell r="P6188" t="str">
            <v>White</v>
          </cell>
          <cell r="Q6188" t="str">
            <v>Married</v>
          </cell>
          <cell r="R6188">
            <v>0</v>
          </cell>
        </row>
        <row r="6189">
          <cell r="B6189" t="str">
            <v>041_S_0679</v>
          </cell>
          <cell r="C6189" t="str">
            <v>m24</v>
          </cell>
          <cell r="D6189">
            <v>41</v>
          </cell>
          <cell r="E6189">
            <v>1</v>
          </cell>
          <cell r="F6189">
            <v>1</v>
          </cell>
          <cell r="G6189" t="str">
            <v>ADNI1</v>
          </cell>
          <cell r="H6189" t="str">
            <v>ADNI1</v>
          </cell>
          <cell r="I6189">
            <v>39665</v>
          </cell>
          <cell r="J6189" t="str">
            <v>LMCI</v>
          </cell>
          <cell r="K6189">
            <v>2</v>
          </cell>
          <cell r="L6189">
            <v>62.9</v>
          </cell>
          <cell r="M6189" t="str">
            <v>Male</v>
          </cell>
          <cell r="N6189">
            <v>18</v>
          </cell>
          <cell r="O6189" t="str">
            <v>Not Hisp/Latino</v>
          </cell>
          <cell r="P6189" t="str">
            <v>White</v>
          </cell>
          <cell r="Q6189" t="str">
            <v>Married</v>
          </cell>
          <cell r="R6189">
            <v>0</v>
          </cell>
        </row>
        <row r="6190">
          <cell r="B6190" t="str">
            <v>041_S_0679</v>
          </cell>
          <cell r="C6190" t="str">
            <v>m36</v>
          </cell>
          <cell r="D6190">
            <v>41</v>
          </cell>
          <cell r="E6190">
            <v>1</v>
          </cell>
          <cell r="F6190">
            <v>1</v>
          </cell>
          <cell r="G6190" t="str">
            <v>ADNI1</v>
          </cell>
          <cell r="H6190" t="str">
            <v>ADNI1</v>
          </cell>
          <cell r="I6190">
            <v>40021</v>
          </cell>
          <cell r="J6190" t="str">
            <v>LMCI</v>
          </cell>
          <cell r="K6190">
            <v>2</v>
          </cell>
          <cell r="L6190">
            <v>62.9</v>
          </cell>
          <cell r="M6190" t="str">
            <v>Male</v>
          </cell>
          <cell r="N6190">
            <v>18</v>
          </cell>
          <cell r="O6190" t="str">
            <v>Not Hisp/Latino</v>
          </cell>
          <cell r="P6190" t="str">
            <v>White</v>
          </cell>
          <cell r="Q6190" t="str">
            <v>Married</v>
          </cell>
          <cell r="R6190">
            <v>0</v>
          </cell>
        </row>
        <row r="6191">
          <cell r="B6191" t="str">
            <v>041_S_0679</v>
          </cell>
          <cell r="C6191" t="str">
            <v>m48</v>
          </cell>
          <cell r="D6191">
            <v>41</v>
          </cell>
          <cell r="E6191">
            <v>1</v>
          </cell>
          <cell r="F6191">
            <v>1</v>
          </cell>
          <cell r="G6191" t="str">
            <v>ADNI1</v>
          </cell>
          <cell r="H6191" t="str">
            <v>ADNI1</v>
          </cell>
          <cell r="I6191">
            <v>40386</v>
          </cell>
          <cell r="J6191" t="str">
            <v>LMCI</v>
          </cell>
          <cell r="K6191">
            <v>2</v>
          </cell>
          <cell r="L6191">
            <v>62.9</v>
          </cell>
          <cell r="M6191" t="str">
            <v>Male</v>
          </cell>
          <cell r="N6191">
            <v>18</v>
          </cell>
          <cell r="O6191" t="str">
            <v>Not Hisp/Latino</v>
          </cell>
          <cell r="P6191" t="str">
            <v>White</v>
          </cell>
          <cell r="Q6191" t="str">
            <v>Married</v>
          </cell>
          <cell r="R6191">
            <v>0</v>
          </cell>
        </row>
        <row r="6192">
          <cell r="B6192" t="str">
            <v>041_S_0679</v>
          </cell>
          <cell r="C6192" t="str">
            <v>m60</v>
          </cell>
          <cell r="D6192">
            <v>41</v>
          </cell>
          <cell r="E6192">
            <v>1</v>
          </cell>
          <cell r="F6192">
            <v>1</v>
          </cell>
          <cell r="G6192" t="str">
            <v>ADNI2</v>
          </cell>
          <cell r="H6192" t="str">
            <v>ADNI1</v>
          </cell>
          <cell r="I6192">
            <v>40751</v>
          </cell>
          <cell r="J6192" t="str">
            <v>LMCI</v>
          </cell>
          <cell r="K6192">
            <v>2</v>
          </cell>
          <cell r="L6192">
            <v>62.9</v>
          </cell>
          <cell r="M6192" t="str">
            <v>Male</v>
          </cell>
          <cell r="N6192">
            <v>18</v>
          </cell>
          <cell r="O6192" t="str">
            <v>Not Hisp/Latino</v>
          </cell>
          <cell r="P6192" t="str">
            <v>White</v>
          </cell>
          <cell r="Q6192" t="str">
            <v>Married</v>
          </cell>
          <cell r="R6192">
            <v>0</v>
          </cell>
        </row>
        <row r="6193">
          <cell r="B6193" t="str">
            <v>041_S_0679</v>
          </cell>
          <cell r="C6193" t="str">
            <v>m72</v>
          </cell>
          <cell r="D6193">
            <v>41</v>
          </cell>
          <cell r="E6193">
            <v>1</v>
          </cell>
          <cell r="F6193">
            <v>1</v>
          </cell>
          <cell r="G6193" t="str">
            <v>ADNI2</v>
          </cell>
          <cell r="H6193" t="str">
            <v>ADNI1</v>
          </cell>
          <cell r="I6193">
            <v>41108</v>
          </cell>
          <cell r="J6193" t="str">
            <v>LMCI</v>
          </cell>
          <cell r="K6193">
            <v>2</v>
          </cell>
          <cell r="L6193">
            <v>62.9</v>
          </cell>
          <cell r="M6193" t="str">
            <v>Male</v>
          </cell>
          <cell r="N6193">
            <v>18</v>
          </cell>
          <cell r="O6193" t="str">
            <v>Not Hisp/Latino</v>
          </cell>
          <cell r="P6193" t="str">
            <v>White</v>
          </cell>
          <cell r="Q6193" t="str">
            <v>Married</v>
          </cell>
          <cell r="R6193">
            <v>0</v>
          </cell>
        </row>
        <row r="6194">
          <cell r="B6194" t="str">
            <v>041_S_0679</v>
          </cell>
          <cell r="C6194" t="str">
            <v>m30</v>
          </cell>
          <cell r="D6194">
            <v>41</v>
          </cell>
          <cell r="E6194">
            <v>1</v>
          </cell>
          <cell r="F6194">
            <v>1</v>
          </cell>
          <cell r="G6194" t="str">
            <v>ADNI1</v>
          </cell>
          <cell r="H6194" t="str">
            <v>ADNI1</v>
          </cell>
          <cell r="I6194">
            <v>39849</v>
          </cell>
          <cell r="J6194" t="str">
            <v>LMCI</v>
          </cell>
          <cell r="L6194">
            <v>62.9</v>
          </cell>
          <cell r="M6194" t="str">
            <v>Male</v>
          </cell>
          <cell r="N6194">
            <v>18</v>
          </cell>
          <cell r="O6194" t="str">
            <v>Not Hisp/Latino</v>
          </cell>
          <cell r="P6194" t="str">
            <v>White</v>
          </cell>
          <cell r="Q6194" t="str">
            <v>Married</v>
          </cell>
          <cell r="R6194">
            <v>0</v>
          </cell>
        </row>
        <row r="6195">
          <cell r="B6195" t="str">
            <v>041_S_0679</v>
          </cell>
          <cell r="C6195" t="str">
            <v>m42</v>
          </cell>
          <cell r="D6195">
            <v>41</v>
          </cell>
          <cell r="E6195">
            <v>1</v>
          </cell>
          <cell r="F6195">
            <v>1</v>
          </cell>
          <cell r="G6195" t="str">
            <v>ADNI1</v>
          </cell>
          <cell r="H6195" t="str">
            <v>ADNI1</v>
          </cell>
          <cell r="I6195">
            <v>40213</v>
          </cell>
          <cell r="J6195" t="str">
            <v>LMCI</v>
          </cell>
          <cell r="L6195">
            <v>62.9</v>
          </cell>
          <cell r="M6195" t="str">
            <v>Male</v>
          </cell>
          <cell r="N6195">
            <v>18</v>
          </cell>
          <cell r="O6195" t="str">
            <v>Not Hisp/Latino</v>
          </cell>
          <cell r="P6195" t="str">
            <v>White</v>
          </cell>
          <cell r="Q6195" t="str">
            <v>Married</v>
          </cell>
          <cell r="R6195">
            <v>0</v>
          </cell>
        </row>
        <row r="6196">
          <cell r="B6196" t="str">
            <v>041_S_0679</v>
          </cell>
          <cell r="C6196" t="str">
            <v>m54</v>
          </cell>
          <cell r="D6196">
            <v>41</v>
          </cell>
          <cell r="E6196">
            <v>1</v>
          </cell>
          <cell r="F6196">
            <v>1</v>
          </cell>
          <cell r="G6196" t="str">
            <v>ADNI1</v>
          </cell>
          <cell r="H6196" t="str">
            <v>ADNI1</v>
          </cell>
          <cell r="I6196">
            <v>40591</v>
          </cell>
          <cell r="J6196" t="str">
            <v>LMCI</v>
          </cell>
          <cell r="L6196">
            <v>62.9</v>
          </cell>
          <cell r="M6196" t="str">
            <v>Male</v>
          </cell>
          <cell r="N6196">
            <v>18</v>
          </cell>
          <cell r="O6196" t="str">
            <v>Not Hisp/Latino</v>
          </cell>
          <cell r="P6196" t="str">
            <v>White</v>
          </cell>
          <cell r="Q6196" t="str">
            <v>Married</v>
          </cell>
          <cell r="R6196">
            <v>0</v>
          </cell>
        </row>
        <row r="6197">
          <cell r="B6197" t="str">
            <v>041_S_0679</v>
          </cell>
          <cell r="C6197" t="str">
            <v>m66</v>
          </cell>
          <cell r="D6197">
            <v>41</v>
          </cell>
          <cell r="E6197">
            <v>1</v>
          </cell>
          <cell r="F6197">
            <v>1</v>
          </cell>
          <cell r="G6197" t="str">
            <v>ADNI2</v>
          </cell>
          <cell r="H6197" t="str">
            <v>ADNI1</v>
          </cell>
          <cell r="I6197">
            <v>40928</v>
          </cell>
          <cell r="J6197" t="str">
            <v>LMCI</v>
          </cell>
          <cell r="L6197">
            <v>62.9</v>
          </cell>
          <cell r="M6197" t="str">
            <v>Male</v>
          </cell>
          <cell r="N6197">
            <v>18</v>
          </cell>
          <cell r="O6197" t="str">
            <v>Not Hisp/Latino</v>
          </cell>
          <cell r="P6197" t="str">
            <v>White</v>
          </cell>
          <cell r="Q6197" t="str">
            <v>Married</v>
          </cell>
          <cell r="R6197">
            <v>0</v>
          </cell>
        </row>
        <row r="6198">
          <cell r="B6198" t="str">
            <v>041_S_0679</v>
          </cell>
          <cell r="C6198" t="str">
            <v>m78</v>
          </cell>
          <cell r="D6198">
            <v>41</v>
          </cell>
          <cell r="E6198">
            <v>1</v>
          </cell>
          <cell r="F6198">
            <v>1</v>
          </cell>
          <cell r="G6198" t="str">
            <v>ADNI2</v>
          </cell>
          <cell r="H6198" t="str">
            <v>ADNI1</v>
          </cell>
          <cell r="I6198">
            <v>41302</v>
          </cell>
          <cell r="J6198" t="str">
            <v>LMCI</v>
          </cell>
          <cell r="L6198">
            <v>62.9</v>
          </cell>
          <cell r="M6198" t="str">
            <v>Male</v>
          </cell>
          <cell r="N6198">
            <v>18</v>
          </cell>
          <cell r="O6198" t="str">
            <v>Not Hisp/Latino</v>
          </cell>
          <cell r="P6198" t="str">
            <v>White</v>
          </cell>
          <cell r="Q6198" t="str">
            <v>Married</v>
          </cell>
          <cell r="R6198">
            <v>0</v>
          </cell>
        </row>
        <row r="6199">
          <cell r="B6199" t="str">
            <v>041_S_0679</v>
          </cell>
          <cell r="C6199" t="str">
            <v>m84</v>
          </cell>
          <cell r="D6199">
            <v>41</v>
          </cell>
          <cell r="E6199">
            <v>1</v>
          </cell>
          <cell r="F6199">
            <v>1</v>
          </cell>
          <cell r="G6199" t="str">
            <v>ADNI2</v>
          </cell>
          <cell r="H6199" t="str">
            <v>ADNI1</v>
          </cell>
          <cell r="I6199">
            <v>41484</v>
          </cell>
          <cell r="J6199" t="str">
            <v>LMCI</v>
          </cell>
          <cell r="K6199">
            <v>2</v>
          </cell>
          <cell r="L6199">
            <v>62.9</v>
          </cell>
          <cell r="M6199" t="str">
            <v>Male</v>
          </cell>
          <cell r="N6199">
            <v>18</v>
          </cell>
          <cell r="O6199" t="str">
            <v>Not Hisp/Latino</v>
          </cell>
          <cell r="P6199" t="str">
            <v>White</v>
          </cell>
          <cell r="Q6199" t="str">
            <v>Married</v>
          </cell>
          <cell r="R6199">
            <v>0</v>
          </cell>
        </row>
        <row r="6200">
          <cell r="B6200" t="str">
            <v>041_S_0679</v>
          </cell>
          <cell r="C6200" t="str">
            <v>m90</v>
          </cell>
          <cell r="D6200">
            <v>41</v>
          </cell>
          <cell r="E6200">
            <v>1</v>
          </cell>
          <cell r="F6200">
            <v>1</v>
          </cell>
          <cell r="G6200" t="str">
            <v>ADNI2</v>
          </cell>
          <cell r="H6200" t="str">
            <v>ADNI1</v>
          </cell>
          <cell r="I6200">
            <v>41697</v>
          </cell>
          <cell r="J6200" t="str">
            <v>LMCI</v>
          </cell>
          <cell r="L6200">
            <v>62.9</v>
          </cell>
          <cell r="M6200" t="str">
            <v>Male</v>
          </cell>
          <cell r="N6200">
            <v>18</v>
          </cell>
          <cell r="O6200" t="str">
            <v>Not Hisp/Latino</v>
          </cell>
          <cell r="P6200" t="str">
            <v>White</v>
          </cell>
          <cell r="Q6200" t="str">
            <v>Married</v>
          </cell>
          <cell r="R6200">
            <v>0</v>
          </cell>
        </row>
        <row r="6201">
          <cell r="B6201" t="str">
            <v>041_S_0679</v>
          </cell>
          <cell r="C6201" t="str">
            <v>m96</v>
          </cell>
          <cell r="D6201">
            <v>41</v>
          </cell>
          <cell r="E6201">
            <v>1</v>
          </cell>
          <cell r="F6201">
            <v>1</v>
          </cell>
          <cell r="G6201" t="str">
            <v>ADNI2</v>
          </cell>
          <cell r="H6201" t="str">
            <v>ADNI1</v>
          </cell>
          <cell r="I6201">
            <v>41841</v>
          </cell>
          <cell r="J6201" t="str">
            <v>LMCI</v>
          </cell>
          <cell r="K6201">
            <v>2</v>
          </cell>
          <cell r="L6201">
            <v>62.9</v>
          </cell>
          <cell r="M6201" t="str">
            <v>Male</v>
          </cell>
          <cell r="N6201">
            <v>18</v>
          </cell>
          <cell r="O6201" t="str">
            <v>Not Hisp/Latino</v>
          </cell>
          <cell r="P6201" t="str">
            <v>White</v>
          </cell>
          <cell r="Q6201" t="str">
            <v>Married</v>
          </cell>
          <cell r="R6201">
            <v>0</v>
          </cell>
        </row>
        <row r="6202">
          <cell r="B6202" t="str">
            <v>041_S_0679</v>
          </cell>
          <cell r="C6202" t="str">
            <v>m108</v>
          </cell>
          <cell r="D6202">
            <v>41</v>
          </cell>
          <cell r="E6202">
            <v>1</v>
          </cell>
          <cell r="F6202">
            <v>1</v>
          </cell>
          <cell r="G6202" t="str">
            <v>ADNI2</v>
          </cell>
          <cell r="H6202" t="str">
            <v>ADNI1</v>
          </cell>
          <cell r="I6202">
            <v>42214</v>
          </cell>
          <cell r="J6202" t="str">
            <v>LMCI</v>
          </cell>
          <cell r="K6202">
            <v>2</v>
          </cell>
          <cell r="L6202">
            <v>62.9</v>
          </cell>
          <cell r="M6202" t="str">
            <v>Male</v>
          </cell>
          <cell r="N6202">
            <v>18</v>
          </cell>
          <cell r="O6202" t="str">
            <v>Not Hisp/Latino</v>
          </cell>
          <cell r="P6202" t="str">
            <v>White</v>
          </cell>
          <cell r="Q6202" t="str">
            <v>Married</v>
          </cell>
          <cell r="R6202">
            <v>0</v>
          </cell>
        </row>
        <row r="6203">
          <cell r="B6203" t="str">
            <v>041_S_0721</v>
          </cell>
          <cell r="C6203" t="str">
            <v>bl</v>
          </cell>
          <cell r="D6203">
            <v>41</v>
          </cell>
          <cell r="E6203">
            <v>1</v>
          </cell>
          <cell r="F6203">
            <v>0</v>
          </cell>
          <cell r="G6203" t="str">
            <v>ADNI1</v>
          </cell>
          <cell r="H6203" t="str">
            <v>ADNI1</v>
          </cell>
          <cell r="I6203">
            <v>38985</v>
          </cell>
          <cell r="J6203" t="str">
            <v>LMCI</v>
          </cell>
          <cell r="K6203">
            <v>2</v>
          </cell>
          <cell r="L6203">
            <v>66.3</v>
          </cell>
          <cell r="M6203" t="str">
            <v>Male</v>
          </cell>
          <cell r="N6203">
            <v>20</v>
          </cell>
          <cell r="O6203" t="str">
            <v>Not Hisp/Latino</v>
          </cell>
          <cell r="P6203" t="str">
            <v>White</v>
          </cell>
          <cell r="Q6203" t="str">
            <v>Married</v>
          </cell>
          <cell r="R6203">
            <v>2</v>
          </cell>
        </row>
        <row r="6204">
          <cell r="B6204" t="str">
            <v>041_S_0721</v>
          </cell>
          <cell r="C6204" t="str">
            <v>m06</v>
          </cell>
          <cell r="D6204">
            <v>41</v>
          </cell>
          <cell r="E6204">
            <v>1</v>
          </cell>
          <cell r="F6204">
            <v>0</v>
          </cell>
          <cell r="G6204" t="str">
            <v>ADNI1</v>
          </cell>
          <cell r="H6204" t="str">
            <v>ADNI1</v>
          </cell>
          <cell r="I6204">
            <v>39163</v>
          </cell>
          <cell r="J6204" t="str">
            <v>LMCI</v>
          </cell>
          <cell r="K6204">
            <v>2</v>
          </cell>
          <cell r="L6204">
            <v>66.3</v>
          </cell>
          <cell r="M6204" t="str">
            <v>Male</v>
          </cell>
          <cell r="N6204">
            <v>20</v>
          </cell>
          <cell r="O6204" t="str">
            <v>Not Hisp/Latino</v>
          </cell>
          <cell r="P6204" t="str">
            <v>White</v>
          </cell>
          <cell r="Q6204" t="str">
            <v>Married</v>
          </cell>
          <cell r="R6204">
            <v>2</v>
          </cell>
        </row>
        <row r="6205">
          <cell r="B6205" t="str">
            <v>041_S_0898</v>
          </cell>
          <cell r="C6205" t="str">
            <v>bl</v>
          </cell>
          <cell r="D6205">
            <v>41</v>
          </cell>
          <cell r="E6205">
            <v>1</v>
          </cell>
          <cell r="F6205">
            <v>0</v>
          </cell>
          <cell r="G6205" t="str">
            <v>ADNI1</v>
          </cell>
          <cell r="H6205" t="str">
            <v>ADNI1</v>
          </cell>
          <cell r="I6205">
            <v>39027</v>
          </cell>
          <cell r="J6205" t="str">
            <v>CN</v>
          </cell>
          <cell r="K6205">
            <v>1</v>
          </cell>
          <cell r="L6205">
            <v>83.1</v>
          </cell>
          <cell r="M6205" t="str">
            <v>Female</v>
          </cell>
          <cell r="N6205">
            <v>12</v>
          </cell>
          <cell r="O6205" t="str">
            <v>Not Hisp/Latino</v>
          </cell>
          <cell r="P6205" t="str">
            <v>White</v>
          </cell>
          <cell r="Q6205" t="str">
            <v>Married</v>
          </cell>
          <cell r="R6205">
            <v>0</v>
          </cell>
        </row>
        <row r="6206">
          <cell r="B6206" t="str">
            <v>041_S_0898</v>
          </cell>
          <cell r="C6206" t="str">
            <v>m06</v>
          </cell>
          <cell r="D6206">
            <v>41</v>
          </cell>
          <cell r="E6206">
            <v>1</v>
          </cell>
          <cell r="F6206">
            <v>0</v>
          </cell>
          <cell r="G6206" t="str">
            <v>ADNI1</v>
          </cell>
          <cell r="H6206" t="str">
            <v>ADNI1</v>
          </cell>
          <cell r="I6206">
            <v>39213</v>
          </cell>
          <cell r="J6206" t="str">
            <v>CN</v>
          </cell>
          <cell r="K6206">
            <v>1</v>
          </cell>
          <cell r="L6206">
            <v>83.1</v>
          </cell>
          <cell r="M6206" t="str">
            <v>Female</v>
          </cell>
          <cell r="N6206">
            <v>12</v>
          </cell>
          <cell r="O6206" t="str">
            <v>Not Hisp/Latino</v>
          </cell>
          <cell r="P6206" t="str">
            <v>White</v>
          </cell>
          <cell r="Q6206" t="str">
            <v>Married</v>
          </cell>
          <cell r="R6206">
            <v>0</v>
          </cell>
        </row>
        <row r="6207">
          <cell r="B6207" t="str">
            <v>041_S_0898</v>
          </cell>
          <cell r="C6207" t="str">
            <v>m12</v>
          </cell>
          <cell r="D6207">
            <v>41</v>
          </cell>
          <cell r="E6207">
            <v>1</v>
          </cell>
          <cell r="F6207">
            <v>0</v>
          </cell>
          <cell r="G6207" t="str">
            <v>ADNI1</v>
          </cell>
          <cell r="H6207" t="str">
            <v>ADNI1</v>
          </cell>
          <cell r="I6207">
            <v>39398</v>
          </cell>
          <cell r="J6207" t="str">
            <v>CN</v>
          </cell>
          <cell r="K6207">
            <v>1</v>
          </cell>
          <cell r="L6207">
            <v>83.1</v>
          </cell>
          <cell r="M6207" t="str">
            <v>Female</v>
          </cell>
          <cell r="N6207">
            <v>12</v>
          </cell>
          <cell r="O6207" t="str">
            <v>Not Hisp/Latino</v>
          </cell>
          <cell r="P6207" t="str">
            <v>White</v>
          </cell>
          <cell r="Q6207" t="str">
            <v>Married</v>
          </cell>
          <cell r="R6207">
            <v>0</v>
          </cell>
        </row>
        <row r="6208">
          <cell r="B6208" t="str">
            <v>041_S_0898</v>
          </cell>
          <cell r="C6208" t="str">
            <v>m24</v>
          </cell>
          <cell r="D6208">
            <v>41</v>
          </cell>
          <cell r="E6208">
            <v>1</v>
          </cell>
          <cell r="F6208">
            <v>0</v>
          </cell>
          <cell r="G6208" t="str">
            <v>ADNI1</v>
          </cell>
          <cell r="H6208" t="str">
            <v>ADNI1</v>
          </cell>
          <cell r="I6208">
            <v>39798</v>
          </cell>
          <cell r="J6208" t="str">
            <v>CN</v>
          </cell>
          <cell r="K6208">
            <v>1</v>
          </cell>
          <cell r="L6208">
            <v>83.1</v>
          </cell>
          <cell r="M6208" t="str">
            <v>Female</v>
          </cell>
          <cell r="N6208">
            <v>12</v>
          </cell>
          <cell r="O6208" t="str">
            <v>Not Hisp/Latino</v>
          </cell>
          <cell r="P6208" t="str">
            <v>White</v>
          </cell>
          <cell r="Q6208" t="str">
            <v>Married</v>
          </cell>
          <cell r="R6208">
            <v>0</v>
          </cell>
        </row>
        <row r="6209">
          <cell r="B6209" t="str">
            <v>041_S_0898</v>
          </cell>
          <cell r="C6209" t="str">
            <v>m18</v>
          </cell>
          <cell r="D6209">
            <v>41</v>
          </cell>
          <cell r="E6209">
            <v>1</v>
          </cell>
          <cell r="F6209">
            <v>0</v>
          </cell>
          <cell r="G6209" t="str">
            <v>ADNI1</v>
          </cell>
          <cell r="H6209" t="str">
            <v>ADNI1</v>
          </cell>
          <cell r="I6209">
            <v>39563</v>
          </cell>
          <cell r="J6209" t="str">
            <v>CN</v>
          </cell>
          <cell r="L6209">
            <v>83.1</v>
          </cell>
          <cell r="M6209" t="str">
            <v>Female</v>
          </cell>
          <cell r="N6209">
            <v>12</v>
          </cell>
          <cell r="O6209" t="str">
            <v>Not Hisp/Latino</v>
          </cell>
          <cell r="P6209" t="str">
            <v>White</v>
          </cell>
          <cell r="Q6209" t="str">
            <v>Married</v>
          </cell>
          <cell r="R6209">
            <v>0</v>
          </cell>
        </row>
        <row r="6210">
          <cell r="B6210" t="str">
            <v>041_S_0898</v>
          </cell>
          <cell r="C6210" t="str">
            <v>m30</v>
          </cell>
          <cell r="D6210">
            <v>41</v>
          </cell>
          <cell r="E6210">
            <v>1</v>
          </cell>
          <cell r="F6210">
            <v>0</v>
          </cell>
          <cell r="G6210" t="str">
            <v>ADNI1</v>
          </cell>
          <cell r="H6210" t="str">
            <v>ADNI1</v>
          </cell>
          <cell r="I6210">
            <v>39934</v>
          </cell>
          <cell r="J6210" t="str">
            <v>CN</v>
          </cell>
          <cell r="L6210">
            <v>83.1</v>
          </cell>
          <cell r="M6210" t="str">
            <v>Female</v>
          </cell>
          <cell r="N6210">
            <v>12</v>
          </cell>
          <cell r="O6210" t="str">
            <v>Not Hisp/Latino</v>
          </cell>
          <cell r="P6210" t="str">
            <v>White</v>
          </cell>
          <cell r="Q6210" t="str">
            <v>Married</v>
          </cell>
          <cell r="R6210">
            <v>0</v>
          </cell>
        </row>
        <row r="6211">
          <cell r="B6211" t="str">
            <v>041_S_0898</v>
          </cell>
          <cell r="C6211" t="str">
            <v>m36</v>
          </cell>
          <cell r="D6211">
            <v>41</v>
          </cell>
          <cell r="E6211">
            <v>1</v>
          </cell>
          <cell r="F6211">
            <v>0</v>
          </cell>
          <cell r="G6211" t="str">
            <v>ADNI1</v>
          </cell>
          <cell r="H6211" t="str">
            <v>ADNI1</v>
          </cell>
          <cell r="I6211">
            <v>40120</v>
          </cell>
          <cell r="J6211" t="str">
            <v>CN</v>
          </cell>
          <cell r="K6211">
            <v>6</v>
          </cell>
          <cell r="L6211">
            <v>83.1</v>
          </cell>
          <cell r="M6211" t="str">
            <v>Female</v>
          </cell>
          <cell r="N6211">
            <v>12</v>
          </cell>
          <cell r="O6211" t="str">
            <v>Not Hisp/Latino</v>
          </cell>
          <cell r="P6211" t="str">
            <v>White</v>
          </cell>
          <cell r="Q6211" t="str">
            <v>Married</v>
          </cell>
          <cell r="R6211">
            <v>0</v>
          </cell>
        </row>
        <row r="6212">
          <cell r="B6212" t="str">
            <v>041_S_0898</v>
          </cell>
          <cell r="C6212" t="str">
            <v>m42</v>
          </cell>
          <cell r="D6212">
            <v>41</v>
          </cell>
          <cell r="E6212">
            <v>1</v>
          </cell>
          <cell r="F6212">
            <v>0</v>
          </cell>
          <cell r="G6212" t="str">
            <v>ADNI1</v>
          </cell>
          <cell r="H6212" t="str">
            <v>ADNI1</v>
          </cell>
          <cell r="I6212">
            <v>40318</v>
          </cell>
          <cell r="J6212" t="str">
            <v>CN</v>
          </cell>
          <cell r="L6212">
            <v>83.1</v>
          </cell>
          <cell r="M6212" t="str">
            <v>Female</v>
          </cell>
          <cell r="N6212">
            <v>12</v>
          </cell>
          <cell r="O6212" t="str">
            <v>Not Hisp/Latino</v>
          </cell>
          <cell r="P6212" t="str">
            <v>White</v>
          </cell>
          <cell r="Q6212" t="str">
            <v>Married</v>
          </cell>
          <cell r="R6212">
            <v>0</v>
          </cell>
        </row>
        <row r="6213">
          <cell r="B6213" t="str">
            <v>041_S_1002</v>
          </cell>
          <cell r="C6213" t="str">
            <v>bl</v>
          </cell>
          <cell r="D6213">
            <v>41</v>
          </cell>
          <cell r="E6213">
            <v>1</v>
          </cell>
          <cell r="F6213">
            <v>0</v>
          </cell>
          <cell r="G6213" t="str">
            <v>ADNI1</v>
          </cell>
          <cell r="H6213" t="str">
            <v>ADNI1</v>
          </cell>
          <cell r="I6213">
            <v>39063</v>
          </cell>
          <cell r="J6213" t="str">
            <v>CN</v>
          </cell>
          <cell r="K6213">
            <v>1</v>
          </cell>
          <cell r="L6213">
            <v>76.3</v>
          </cell>
          <cell r="M6213" t="str">
            <v>Female</v>
          </cell>
          <cell r="N6213">
            <v>18</v>
          </cell>
          <cell r="O6213" t="str">
            <v>Not Hisp/Latino</v>
          </cell>
          <cell r="P6213" t="str">
            <v>White</v>
          </cell>
          <cell r="Q6213" t="str">
            <v>Married</v>
          </cell>
          <cell r="R6213">
            <v>0</v>
          </cell>
        </row>
        <row r="6214">
          <cell r="B6214" t="str">
            <v>041_S_1002</v>
          </cell>
          <cell r="C6214" t="str">
            <v>m06</v>
          </cell>
          <cell r="D6214">
            <v>41</v>
          </cell>
          <cell r="E6214">
            <v>1</v>
          </cell>
          <cell r="F6214">
            <v>0</v>
          </cell>
          <cell r="G6214" t="str">
            <v>ADNI1</v>
          </cell>
          <cell r="H6214" t="str">
            <v>ADNI1</v>
          </cell>
          <cell r="I6214">
            <v>39240</v>
          </cell>
          <cell r="J6214" t="str">
            <v>CN</v>
          </cell>
          <cell r="K6214">
            <v>1</v>
          </cell>
          <cell r="L6214">
            <v>76.3</v>
          </cell>
          <cell r="M6214" t="str">
            <v>Female</v>
          </cell>
          <cell r="N6214">
            <v>18</v>
          </cell>
          <cell r="O6214" t="str">
            <v>Not Hisp/Latino</v>
          </cell>
          <cell r="P6214" t="str">
            <v>White</v>
          </cell>
          <cell r="Q6214" t="str">
            <v>Married</v>
          </cell>
          <cell r="R6214">
            <v>0</v>
          </cell>
        </row>
        <row r="6215">
          <cell r="B6215" t="str">
            <v>041_S_1002</v>
          </cell>
          <cell r="C6215" t="str">
            <v>m12</v>
          </cell>
          <cell r="D6215">
            <v>41</v>
          </cell>
          <cell r="E6215">
            <v>1</v>
          </cell>
          <cell r="F6215">
            <v>0</v>
          </cell>
          <cell r="G6215" t="str">
            <v>ADNI1</v>
          </cell>
          <cell r="H6215" t="str">
            <v>ADNI1</v>
          </cell>
          <cell r="I6215">
            <v>39437</v>
          </cell>
          <cell r="J6215" t="str">
            <v>CN</v>
          </cell>
          <cell r="K6215">
            <v>1</v>
          </cell>
          <cell r="L6215">
            <v>76.3</v>
          </cell>
          <cell r="M6215" t="str">
            <v>Female</v>
          </cell>
          <cell r="N6215">
            <v>18</v>
          </cell>
          <cell r="O6215" t="str">
            <v>Not Hisp/Latino</v>
          </cell>
          <cell r="P6215" t="str">
            <v>White</v>
          </cell>
          <cell r="Q6215" t="str">
            <v>Married</v>
          </cell>
          <cell r="R6215">
            <v>0</v>
          </cell>
        </row>
        <row r="6216">
          <cell r="B6216" t="str">
            <v>041_S_1002</v>
          </cell>
          <cell r="C6216" t="str">
            <v>m18</v>
          </cell>
          <cell r="D6216">
            <v>41</v>
          </cell>
          <cell r="E6216">
            <v>1</v>
          </cell>
          <cell r="F6216">
            <v>0</v>
          </cell>
          <cell r="G6216" t="str">
            <v>ADNI1</v>
          </cell>
          <cell r="H6216" t="str">
            <v>ADNI1</v>
          </cell>
          <cell r="I6216">
            <v>39612</v>
          </cell>
          <cell r="J6216" t="str">
            <v>CN</v>
          </cell>
          <cell r="L6216">
            <v>76.3</v>
          </cell>
          <cell r="M6216" t="str">
            <v>Female</v>
          </cell>
          <cell r="N6216">
            <v>18</v>
          </cell>
          <cell r="O6216" t="str">
            <v>Not Hisp/Latino</v>
          </cell>
          <cell r="P6216" t="str">
            <v>White</v>
          </cell>
          <cell r="Q6216" t="str">
            <v>Married</v>
          </cell>
          <cell r="R6216">
            <v>0</v>
          </cell>
        </row>
        <row r="6217">
          <cell r="B6217" t="str">
            <v>041_S_1002</v>
          </cell>
          <cell r="C6217" t="str">
            <v>m24</v>
          </cell>
          <cell r="D6217">
            <v>41</v>
          </cell>
          <cell r="E6217">
            <v>1</v>
          </cell>
          <cell r="F6217">
            <v>0</v>
          </cell>
          <cell r="G6217" t="str">
            <v>ADNI1</v>
          </cell>
          <cell r="H6217" t="str">
            <v>ADNI1</v>
          </cell>
          <cell r="I6217">
            <v>39827</v>
          </cell>
          <cell r="J6217" t="str">
            <v>CN</v>
          </cell>
          <cell r="K6217">
            <v>1</v>
          </cell>
          <cell r="L6217">
            <v>76.3</v>
          </cell>
          <cell r="M6217" t="str">
            <v>Female</v>
          </cell>
          <cell r="N6217">
            <v>18</v>
          </cell>
          <cell r="O6217" t="str">
            <v>Not Hisp/Latino</v>
          </cell>
          <cell r="P6217" t="str">
            <v>White</v>
          </cell>
          <cell r="Q6217" t="str">
            <v>Married</v>
          </cell>
          <cell r="R6217">
            <v>0</v>
          </cell>
        </row>
        <row r="6218">
          <cell r="B6218" t="str">
            <v>041_S_1002</v>
          </cell>
          <cell r="C6218" t="str">
            <v>m30</v>
          </cell>
          <cell r="D6218">
            <v>41</v>
          </cell>
          <cell r="E6218">
            <v>1</v>
          </cell>
          <cell r="F6218">
            <v>0</v>
          </cell>
          <cell r="G6218" t="str">
            <v>ADNI1</v>
          </cell>
          <cell r="H6218" t="str">
            <v>ADNI1</v>
          </cell>
          <cell r="I6218">
            <v>39989</v>
          </cell>
          <cell r="J6218" t="str">
            <v>CN</v>
          </cell>
          <cell r="L6218">
            <v>76.3</v>
          </cell>
          <cell r="M6218" t="str">
            <v>Female</v>
          </cell>
          <cell r="N6218">
            <v>18</v>
          </cell>
          <cell r="O6218" t="str">
            <v>Not Hisp/Latino</v>
          </cell>
          <cell r="P6218" t="str">
            <v>White</v>
          </cell>
          <cell r="Q6218" t="str">
            <v>Married</v>
          </cell>
          <cell r="R6218">
            <v>0</v>
          </cell>
        </row>
        <row r="6219">
          <cell r="B6219" t="str">
            <v>041_S_1002</v>
          </cell>
          <cell r="C6219" t="str">
            <v>m36</v>
          </cell>
          <cell r="D6219">
            <v>41</v>
          </cell>
          <cell r="E6219">
            <v>1</v>
          </cell>
          <cell r="F6219">
            <v>0</v>
          </cell>
          <cell r="G6219" t="str">
            <v>ADNI1</v>
          </cell>
          <cell r="H6219" t="str">
            <v>ADNI1</v>
          </cell>
          <cell r="I6219">
            <v>40191</v>
          </cell>
          <cell r="J6219" t="str">
            <v>CN</v>
          </cell>
          <cell r="K6219">
            <v>1</v>
          </cell>
          <cell r="L6219">
            <v>76.3</v>
          </cell>
          <cell r="M6219" t="str">
            <v>Female</v>
          </cell>
          <cell r="N6219">
            <v>18</v>
          </cell>
          <cell r="O6219" t="str">
            <v>Not Hisp/Latino</v>
          </cell>
          <cell r="P6219" t="str">
            <v>White</v>
          </cell>
          <cell r="Q6219" t="str">
            <v>Married</v>
          </cell>
          <cell r="R6219">
            <v>0</v>
          </cell>
        </row>
        <row r="6220">
          <cell r="B6220" t="str">
            <v>041_S_1002</v>
          </cell>
          <cell r="C6220" t="str">
            <v>m42</v>
          </cell>
          <cell r="D6220">
            <v>41</v>
          </cell>
          <cell r="E6220">
            <v>1</v>
          </cell>
          <cell r="F6220">
            <v>0</v>
          </cell>
          <cell r="G6220" t="str">
            <v>ADNI1</v>
          </cell>
          <cell r="H6220" t="str">
            <v>ADNI1</v>
          </cell>
          <cell r="I6220">
            <v>40340</v>
          </cell>
          <cell r="J6220" t="str">
            <v>CN</v>
          </cell>
          <cell r="L6220">
            <v>76.3</v>
          </cell>
          <cell r="M6220" t="str">
            <v>Female</v>
          </cell>
          <cell r="N6220">
            <v>18</v>
          </cell>
          <cell r="O6220" t="str">
            <v>Not Hisp/Latino</v>
          </cell>
          <cell r="P6220" t="str">
            <v>White</v>
          </cell>
          <cell r="Q6220" t="str">
            <v>Married</v>
          </cell>
          <cell r="R6220">
            <v>0</v>
          </cell>
        </row>
        <row r="6221">
          <cell r="B6221" t="str">
            <v>041_S_1010</v>
          </cell>
          <cell r="C6221" t="str">
            <v>bl</v>
          </cell>
          <cell r="D6221">
            <v>41</v>
          </cell>
          <cell r="E6221">
            <v>1</v>
          </cell>
          <cell r="F6221">
            <v>0</v>
          </cell>
          <cell r="G6221" t="str">
            <v>ADNI1</v>
          </cell>
          <cell r="H6221" t="str">
            <v>ADNI1</v>
          </cell>
          <cell r="I6221">
            <v>39066</v>
          </cell>
          <cell r="J6221" t="str">
            <v>LMCI</v>
          </cell>
          <cell r="K6221">
            <v>2</v>
          </cell>
          <cell r="L6221">
            <v>74.2</v>
          </cell>
          <cell r="M6221" t="str">
            <v>Male</v>
          </cell>
          <cell r="N6221">
            <v>20</v>
          </cell>
          <cell r="O6221" t="str">
            <v>Not Hisp/Latino</v>
          </cell>
          <cell r="P6221" t="str">
            <v>White</v>
          </cell>
          <cell r="Q6221" t="str">
            <v>Married</v>
          </cell>
          <cell r="R6221">
            <v>1</v>
          </cell>
        </row>
        <row r="6222">
          <cell r="B6222" t="str">
            <v>041_S_1010</v>
          </cell>
          <cell r="C6222" t="str">
            <v>m06</v>
          </cell>
          <cell r="D6222">
            <v>41</v>
          </cell>
          <cell r="E6222">
            <v>1</v>
          </cell>
          <cell r="F6222">
            <v>0</v>
          </cell>
          <cell r="G6222" t="str">
            <v>ADNI1</v>
          </cell>
          <cell r="H6222" t="str">
            <v>ADNI1</v>
          </cell>
          <cell r="I6222">
            <v>39244</v>
          </cell>
          <cell r="J6222" t="str">
            <v>LMCI</v>
          </cell>
          <cell r="K6222">
            <v>2</v>
          </cell>
          <cell r="L6222">
            <v>74.2</v>
          </cell>
          <cell r="M6222" t="str">
            <v>Male</v>
          </cell>
          <cell r="N6222">
            <v>20</v>
          </cell>
          <cell r="O6222" t="str">
            <v>Not Hisp/Latino</v>
          </cell>
          <cell r="P6222" t="str">
            <v>White</v>
          </cell>
          <cell r="Q6222" t="str">
            <v>Married</v>
          </cell>
          <cell r="R6222">
            <v>1</v>
          </cell>
        </row>
        <row r="6223">
          <cell r="B6223" t="str">
            <v>041_S_1010</v>
          </cell>
          <cell r="C6223" t="str">
            <v>m12</v>
          </cell>
          <cell r="D6223">
            <v>41</v>
          </cell>
          <cell r="E6223">
            <v>1</v>
          </cell>
          <cell r="F6223">
            <v>0</v>
          </cell>
          <cell r="G6223" t="str">
            <v>ADNI1</v>
          </cell>
          <cell r="H6223" t="str">
            <v>ADNI1</v>
          </cell>
          <cell r="I6223">
            <v>39420</v>
          </cell>
          <cell r="J6223" t="str">
            <v>LMCI</v>
          </cell>
          <cell r="K6223">
            <v>2</v>
          </cell>
          <cell r="L6223">
            <v>74.2</v>
          </cell>
          <cell r="M6223" t="str">
            <v>Male</v>
          </cell>
          <cell r="N6223">
            <v>20</v>
          </cell>
          <cell r="O6223" t="str">
            <v>Not Hisp/Latino</v>
          </cell>
          <cell r="P6223" t="str">
            <v>White</v>
          </cell>
          <cell r="Q6223" t="str">
            <v>Married</v>
          </cell>
          <cell r="R6223">
            <v>1</v>
          </cell>
        </row>
        <row r="6224">
          <cell r="B6224" t="str">
            <v>041_S_1010</v>
          </cell>
          <cell r="C6224" t="str">
            <v>m18</v>
          </cell>
          <cell r="D6224">
            <v>41</v>
          </cell>
          <cell r="E6224">
            <v>1</v>
          </cell>
          <cell r="F6224">
            <v>0</v>
          </cell>
          <cell r="G6224" t="str">
            <v>ADNI1</v>
          </cell>
          <cell r="H6224" t="str">
            <v>ADNI1</v>
          </cell>
          <cell r="I6224">
            <v>39624</v>
          </cell>
          <cell r="J6224" t="str">
            <v>LMCI</v>
          </cell>
          <cell r="K6224">
            <v>2</v>
          </cell>
          <cell r="L6224">
            <v>74.2</v>
          </cell>
          <cell r="M6224" t="str">
            <v>Male</v>
          </cell>
          <cell r="N6224">
            <v>20</v>
          </cell>
          <cell r="O6224" t="str">
            <v>Not Hisp/Latino</v>
          </cell>
          <cell r="P6224" t="str">
            <v>White</v>
          </cell>
          <cell r="Q6224" t="str">
            <v>Married</v>
          </cell>
          <cell r="R6224">
            <v>1</v>
          </cell>
        </row>
        <row r="6225">
          <cell r="B6225" t="str">
            <v>041_S_1010</v>
          </cell>
          <cell r="C6225" t="str">
            <v>m24</v>
          </cell>
          <cell r="D6225">
            <v>41</v>
          </cell>
          <cell r="E6225">
            <v>1</v>
          </cell>
          <cell r="F6225">
            <v>0</v>
          </cell>
          <cell r="G6225" t="str">
            <v>ADNI1</v>
          </cell>
          <cell r="H6225" t="str">
            <v>ADNI1</v>
          </cell>
          <cell r="I6225">
            <v>39825</v>
          </cell>
          <cell r="J6225" t="str">
            <v>LMCI</v>
          </cell>
          <cell r="K6225">
            <v>5</v>
          </cell>
          <cell r="L6225">
            <v>74.2</v>
          </cell>
          <cell r="M6225" t="str">
            <v>Male</v>
          </cell>
          <cell r="N6225">
            <v>20</v>
          </cell>
          <cell r="O6225" t="str">
            <v>Not Hisp/Latino</v>
          </cell>
          <cell r="P6225" t="str">
            <v>White</v>
          </cell>
          <cell r="Q6225" t="str">
            <v>Married</v>
          </cell>
          <cell r="R6225">
            <v>1</v>
          </cell>
        </row>
        <row r="6226">
          <cell r="B6226" t="str">
            <v>041_S_1010</v>
          </cell>
          <cell r="C6226" t="str">
            <v>m36</v>
          </cell>
          <cell r="D6226">
            <v>41</v>
          </cell>
          <cell r="E6226">
            <v>1</v>
          </cell>
          <cell r="F6226">
            <v>0</v>
          </cell>
          <cell r="G6226" t="str">
            <v>ADNI1</v>
          </cell>
          <cell r="H6226" t="str">
            <v>ADNI1</v>
          </cell>
          <cell r="I6226">
            <v>40162</v>
          </cell>
          <cell r="J6226" t="str">
            <v>LMCI</v>
          </cell>
          <cell r="K6226">
            <v>5</v>
          </cell>
          <cell r="L6226">
            <v>74.2</v>
          </cell>
          <cell r="M6226" t="str">
            <v>Male</v>
          </cell>
          <cell r="N6226">
            <v>20</v>
          </cell>
          <cell r="O6226" t="str">
            <v>Not Hisp/Latino</v>
          </cell>
          <cell r="P6226" t="str">
            <v>White</v>
          </cell>
          <cell r="Q6226" t="str">
            <v>Married</v>
          </cell>
          <cell r="R6226">
            <v>1</v>
          </cell>
        </row>
        <row r="6227">
          <cell r="B6227" t="str">
            <v>041_S_1010</v>
          </cell>
          <cell r="C6227" t="str">
            <v>m48</v>
          </cell>
          <cell r="D6227">
            <v>41</v>
          </cell>
          <cell r="E6227">
            <v>1</v>
          </cell>
          <cell r="F6227">
            <v>0</v>
          </cell>
          <cell r="G6227" t="str">
            <v>ADNIGO</v>
          </cell>
          <cell r="H6227" t="str">
            <v>ADNI1</v>
          </cell>
          <cell r="I6227">
            <v>40514</v>
          </cell>
          <cell r="J6227" t="str">
            <v>LMCI</v>
          </cell>
          <cell r="K6227">
            <v>3</v>
          </cell>
          <cell r="L6227">
            <v>74.2</v>
          </cell>
          <cell r="M6227" t="str">
            <v>Male</v>
          </cell>
          <cell r="N6227">
            <v>20</v>
          </cell>
          <cell r="O6227" t="str">
            <v>Not Hisp/Latino</v>
          </cell>
          <cell r="P6227" t="str">
            <v>White</v>
          </cell>
          <cell r="Q6227" t="str">
            <v>Married</v>
          </cell>
          <cell r="R6227">
            <v>1</v>
          </cell>
        </row>
        <row r="6228">
          <cell r="B6228" t="str">
            <v>041_S_1010</v>
          </cell>
          <cell r="C6228" t="str">
            <v>m30</v>
          </cell>
          <cell r="D6228">
            <v>41</v>
          </cell>
          <cell r="E6228">
            <v>1</v>
          </cell>
          <cell r="F6228">
            <v>0</v>
          </cell>
          <cell r="G6228" t="str">
            <v>ADNI1</v>
          </cell>
          <cell r="H6228" t="str">
            <v>ADNI1</v>
          </cell>
          <cell r="I6228">
            <v>39993</v>
          </cell>
          <cell r="J6228" t="str">
            <v>LMCI</v>
          </cell>
          <cell r="L6228">
            <v>74.2</v>
          </cell>
          <cell r="M6228" t="str">
            <v>Male</v>
          </cell>
          <cell r="N6228">
            <v>20</v>
          </cell>
          <cell r="O6228" t="str">
            <v>Not Hisp/Latino</v>
          </cell>
          <cell r="P6228" t="str">
            <v>White</v>
          </cell>
          <cell r="Q6228" t="str">
            <v>Married</v>
          </cell>
          <cell r="R6228">
            <v>1</v>
          </cell>
        </row>
        <row r="6229">
          <cell r="B6229" t="str">
            <v>041_S_1010</v>
          </cell>
          <cell r="C6229" t="str">
            <v>m42</v>
          </cell>
          <cell r="D6229">
            <v>41</v>
          </cell>
          <cell r="E6229">
            <v>1</v>
          </cell>
          <cell r="F6229">
            <v>0</v>
          </cell>
          <cell r="G6229" t="str">
            <v>ADNI1</v>
          </cell>
          <cell r="H6229" t="str">
            <v>ADNI1</v>
          </cell>
          <cell r="I6229">
            <v>40333</v>
          </cell>
          <cell r="J6229" t="str">
            <v>LMCI</v>
          </cell>
          <cell r="L6229">
            <v>74.2</v>
          </cell>
          <cell r="M6229" t="str">
            <v>Male</v>
          </cell>
          <cell r="N6229">
            <v>20</v>
          </cell>
          <cell r="O6229" t="str">
            <v>Not Hisp/Latino</v>
          </cell>
          <cell r="P6229" t="str">
            <v>White</v>
          </cell>
          <cell r="Q6229" t="str">
            <v>Married</v>
          </cell>
          <cell r="R6229">
            <v>1</v>
          </cell>
        </row>
        <row r="6230">
          <cell r="B6230" t="str">
            <v>041_S_1010</v>
          </cell>
          <cell r="C6230" t="str">
            <v>m54</v>
          </cell>
          <cell r="D6230">
            <v>41</v>
          </cell>
          <cell r="E6230">
            <v>1</v>
          </cell>
          <cell r="F6230">
            <v>0</v>
          </cell>
          <cell r="G6230" t="str">
            <v>ADNIGO</v>
          </cell>
          <cell r="H6230" t="str">
            <v>ADNI1</v>
          </cell>
          <cell r="I6230">
            <v>40731</v>
          </cell>
          <cell r="J6230" t="str">
            <v>LMCI</v>
          </cell>
          <cell r="L6230">
            <v>74.2</v>
          </cell>
          <cell r="M6230" t="str">
            <v>Male</v>
          </cell>
          <cell r="N6230">
            <v>20</v>
          </cell>
          <cell r="O6230" t="str">
            <v>Not Hisp/Latino</v>
          </cell>
          <cell r="P6230" t="str">
            <v>White</v>
          </cell>
          <cell r="Q6230" t="str">
            <v>Married</v>
          </cell>
          <cell r="R6230">
            <v>1</v>
          </cell>
        </row>
        <row r="6231">
          <cell r="B6231" t="str">
            <v>041_S_1260</v>
          </cell>
          <cell r="C6231" t="str">
            <v>bl</v>
          </cell>
          <cell r="D6231">
            <v>41</v>
          </cell>
          <cell r="E6231">
            <v>1</v>
          </cell>
          <cell r="F6231">
            <v>0</v>
          </cell>
          <cell r="G6231" t="str">
            <v>ADNI1</v>
          </cell>
          <cell r="H6231" t="str">
            <v>ADNI1</v>
          </cell>
          <cell r="I6231">
            <v>39141</v>
          </cell>
          <cell r="J6231" t="str">
            <v>LMCI</v>
          </cell>
          <cell r="K6231">
            <v>2</v>
          </cell>
          <cell r="L6231">
            <v>71.2</v>
          </cell>
          <cell r="M6231" t="str">
            <v>Male</v>
          </cell>
          <cell r="N6231">
            <v>16</v>
          </cell>
          <cell r="O6231" t="str">
            <v>Not Hisp/Latino</v>
          </cell>
          <cell r="P6231" t="str">
            <v>White</v>
          </cell>
          <cell r="Q6231" t="str">
            <v>Married</v>
          </cell>
          <cell r="R6231">
            <v>0</v>
          </cell>
        </row>
        <row r="6232">
          <cell r="B6232" t="str">
            <v>041_S_1260</v>
          </cell>
          <cell r="C6232" t="str">
            <v>m06</v>
          </cell>
          <cell r="D6232">
            <v>41</v>
          </cell>
          <cell r="E6232">
            <v>1</v>
          </cell>
          <cell r="F6232">
            <v>0</v>
          </cell>
          <cell r="G6232" t="str">
            <v>ADNI1</v>
          </cell>
          <cell r="H6232" t="str">
            <v>ADNI1</v>
          </cell>
          <cell r="I6232">
            <v>39360</v>
          </cell>
          <cell r="J6232" t="str">
            <v>LMCI</v>
          </cell>
          <cell r="K6232">
            <v>2</v>
          </cell>
          <cell r="L6232">
            <v>71.2</v>
          </cell>
          <cell r="M6232" t="str">
            <v>Male</v>
          </cell>
          <cell r="N6232">
            <v>16</v>
          </cell>
          <cell r="O6232" t="str">
            <v>Not Hisp/Latino</v>
          </cell>
          <cell r="P6232" t="str">
            <v>White</v>
          </cell>
          <cell r="Q6232" t="str">
            <v>Married</v>
          </cell>
          <cell r="R6232">
            <v>0</v>
          </cell>
        </row>
        <row r="6233">
          <cell r="B6233" t="str">
            <v>041_S_1260</v>
          </cell>
          <cell r="C6233" t="str">
            <v>m12</v>
          </cell>
          <cell r="D6233">
            <v>41</v>
          </cell>
          <cell r="E6233">
            <v>1</v>
          </cell>
          <cell r="F6233">
            <v>0</v>
          </cell>
          <cell r="G6233" t="str">
            <v>ADNI1</v>
          </cell>
          <cell r="H6233" t="str">
            <v>ADNI1</v>
          </cell>
          <cell r="I6233">
            <v>39506</v>
          </cell>
          <cell r="J6233" t="str">
            <v>LMCI</v>
          </cell>
          <cell r="K6233">
            <v>2</v>
          </cell>
          <cell r="L6233">
            <v>71.2</v>
          </cell>
          <cell r="M6233" t="str">
            <v>Male</v>
          </cell>
          <cell r="N6233">
            <v>16</v>
          </cell>
          <cell r="O6233" t="str">
            <v>Not Hisp/Latino</v>
          </cell>
          <cell r="P6233" t="str">
            <v>White</v>
          </cell>
          <cell r="Q6233" t="str">
            <v>Married</v>
          </cell>
          <cell r="R6233">
            <v>0</v>
          </cell>
        </row>
        <row r="6234">
          <cell r="B6234" t="str">
            <v>041_S_1260</v>
          </cell>
          <cell r="C6234" t="str">
            <v>m18</v>
          </cell>
          <cell r="D6234">
            <v>41</v>
          </cell>
          <cell r="E6234">
            <v>1</v>
          </cell>
          <cell r="F6234">
            <v>0</v>
          </cell>
          <cell r="G6234" t="str">
            <v>ADNI1</v>
          </cell>
          <cell r="H6234" t="str">
            <v>ADNI1</v>
          </cell>
          <cell r="I6234">
            <v>39715</v>
          </cell>
          <cell r="J6234" t="str">
            <v>LMCI</v>
          </cell>
          <cell r="K6234">
            <v>2</v>
          </cell>
          <cell r="L6234">
            <v>71.2</v>
          </cell>
          <cell r="M6234" t="str">
            <v>Male</v>
          </cell>
          <cell r="N6234">
            <v>16</v>
          </cell>
          <cell r="O6234" t="str">
            <v>Not Hisp/Latino</v>
          </cell>
          <cell r="P6234" t="str">
            <v>White</v>
          </cell>
          <cell r="Q6234" t="str">
            <v>Married</v>
          </cell>
          <cell r="R6234">
            <v>0</v>
          </cell>
        </row>
        <row r="6235">
          <cell r="B6235" t="str">
            <v>041_S_1260</v>
          </cell>
          <cell r="C6235" t="str">
            <v>m24</v>
          </cell>
          <cell r="D6235">
            <v>41</v>
          </cell>
          <cell r="E6235">
            <v>1</v>
          </cell>
          <cell r="F6235">
            <v>0</v>
          </cell>
          <cell r="G6235" t="str">
            <v>ADNI1</v>
          </cell>
          <cell r="H6235" t="str">
            <v>ADNI1</v>
          </cell>
          <cell r="I6235">
            <v>39876</v>
          </cell>
          <cell r="J6235" t="str">
            <v>LMCI</v>
          </cell>
          <cell r="K6235">
            <v>2</v>
          </cell>
          <cell r="L6235">
            <v>71.2</v>
          </cell>
          <cell r="M6235" t="str">
            <v>Male</v>
          </cell>
          <cell r="N6235">
            <v>16</v>
          </cell>
          <cell r="O6235" t="str">
            <v>Not Hisp/Latino</v>
          </cell>
          <cell r="P6235" t="str">
            <v>White</v>
          </cell>
          <cell r="Q6235" t="str">
            <v>Married</v>
          </cell>
          <cell r="R6235">
            <v>0</v>
          </cell>
        </row>
        <row r="6236">
          <cell r="B6236" t="str">
            <v>041_S_1260</v>
          </cell>
          <cell r="C6236" t="str">
            <v>m36</v>
          </cell>
          <cell r="D6236">
            <v>41</v>
          </cell>
          <cell r="E6236">
            <v>1</v>
          </cell>
          <cell r="F6236">
            <v>0</v>
          </cell>
          <cell r="G6236" t="str">
            <v>ADNI1</v>
          </cell>
          <cell r="H6236" t="str">
            <v>ADNI1</v>
          </cell>
          <cell r="I6236">
            <v>40386</v>
          </cell>
          <cell r="J6236" t="str">
            <v>LMCI</v>
          </cell>
          <cell r="K6236">
            <v>2</v>
          </cell>
          <cell r="L6236">
            <v>71.2</v>
          </cell>
          <cell r="M6236" t="str">
            <v>Male</v>
          </cell>
          <cell r="N6236">
            <v>16</v>
          </cell>
          <cell r="O6236" t="str">
            <v>Not Hisp/Latino</v>
          </cell>
          <cell r="P6236" t="str">
            <v>White</v>
          </cell>
          <cell r="Q6236" t="str">
            <v>Married</v>
          </cell>
          <cell r="R6236">
            <v>0</v>
          </cell>
        </row>
        <row r="6237">
          <cell r="B6237" t="str">
            <v>041_S_1260</v>
          </cell>
          <cell r="C6237" t="str">
            <v>m30</v>
          </cell>
          <cell r="D6237">
            <v>41</v>
          </cell>
          <cell r="E6237">
            <v>1</v>
          </cell>
          <cell r="F6237">
            <v>0</v>
          </cell>
          <cell r="G6237" t="str">
            <v>ADNI1</v>
          </cell>
          <cell r="H6237" t="str">
            <v>ADNI1</v>
          </cell>
          <cell r="I6237">
            <v>40050</v>
          </cell>
          <cell r="J6237" t="str">
            <v>LMCI</v>
          </cell>
          <cell r="L6237">
            <v>71.2</v>
          </cell>
          <cell r="M6237" t="str">
            <v>Male</v>
          </cell>
          <cell r="N6237">
            <v>16</v>
          </cell>
          <cell r="O6237" t="str">
            <v>Not Hisp/Latino</v>
          </cell>
          <cell r="P6237" t="str">
            <v>White</v>
          </cell>
          <cell r="Q6237" t="str">
            <v>Married</v>
          </cell>
          <cell r="R6237">
            <v>0</v>
          </cell>
        </row>
        <row r="6238">
          <cell r="B6238" t="str">
            <v>041_S_1260</v>
          </cell>
          <cell r="C6238" t="str">
            <v>m42</v>
          </cell>
          <cell r="D6238">
            <v>41</v>
          </cell>
          <cell r="E6238">
            <v>1</v>
          </cell>
          <cell r="F6238">
            <v>0</v>
          </cell>
          <cell r="G6238" t="str">
            <v>ADNI1</v>
          </cell>
          <cell r="H6238" t="str">
            <v>ADNI1</v>
          </cell>
          <cell r="I6238">
            <v>40438</v>
          </cell>
          <cell r="J6238" t="str">
            <v>LMCI</v>
          </cell>
          <cell r="L6238">
            <v>71.2</v>
          </cell>
          <cell r="M6238" t="str">
            <v>Male</v>
          </cell>
          <cell r="N6238">
            <v>16</v>
          </cell>
          <cell r="O6238" t="str">
            <v>Not Hisp/Latino</v>
          </cell>
          <cell r="P6238" t="str">
            <v>White</v>
          </cell>
          <cell r="Q6238" t="str">
            <v>Married</v>
          </cell>
          <cell r="R6238">
            <v>0</v>
          </cell>
        </row>
        <row r="6239">
          <cell r="B6239" t="str">
            <v>041_S_1260</v>
          </cell>
          <cell r="C6239" t="str">
            <v>m48</v>
          </cell>
          <cell r="D6239">
            <v>41</v>
          </cell>
          <cell r="E6239">
            <v>1</v>
          </cell>
          <cell r="F6239">
            <v>0</v>
          </cell>
          <cell r="G6239" t="str">
            <v>ADNI2</v>
          </cell>
          <cell r="H6239" t="str">
            <v>ADNI1</v>
          </cell>
          <cell r="I6239">
            <v>40620</v>
          </cell>
          <cell r="J6239" t="str">
            <v>LMCI</v>
          </cell>
          <cell r="K6239">
            <v>2</v>
          </cell>
          <cell r="L6239">
            <v>71.2</v>
          </cell>
          <cell r="M6239" t="str">
            <v>Male</v>
          </cell>
          <cell r="N6239">
            <v>16</v>
          </cell>
          <cell r="O6239" t="str">
            <v>Not Hisp/Latino</v>
          </cell>
          <cell r="P6239" t="str">
            <v>White</v>
          </cell>
          <cell r="Q6239" t="str">
            <v>Married</v>
          </cell>
          <cell r="R6239">
            <v>0</v>
          </cell>
        </row>
        <row r="6240">
          <cell r="B6240" t="str">
            <v>041_S_1260</v>
          </cell>
          <cell r="C6240" t="str">
            <v>m54</v>
          </cell>
          <cell r="D6240">
            <v>41</v>
          </cell>
          <cell r="E6240">
            <v>1</v>
          </cell>
          <cell r="F6240">
            <v>0</v>
          </cell>
          <cell r="G6240" t="str">
            <v>ADNI2</v>
          </cell>
          <cell r="H6240" t="str">
            <v>ADNI1</v>
          </cell>
          <cell r="I6240">
            <v>41085</v>
          </cell>
          <cell r="J6240" t="str">
            <v>LMCI</v>
          </cell>
          <cell r="L6240">
            <v>71.2</v>
          </cell>
          <cell r="M6240" t="str">
            <v>Male</v>
          </cell>
          <cell r="N6240">
            <v>16</v>
          </cell>
          <cell r="O6240" t="str">
            <v>Not Hisp/Latino</v>
          </cell>
          <cell r="P6240" t="str">
            <v>White</v>
          </cell>
          <cell r="Q6240" t="str">
            <v>Married</v>
          </cell>
          <cell r="R6240">
            <v>0</v>
          </cell>
        </row>
        <row r="6241">
          <cell r="B6241" t="str">
            <v>041_S_1368</v>
          </cell>
          <cell r="C6241" t="str">
            <v>bl</v>
          </cell>
          <cell r="D6241">
            <v>41</v>
          </cell>
          <cell r="E6241">
            <v>1</v>
          </cell>
          <cell r="F6241">
            <v>0</v>
          </cell>
          <cell r="G6241" t="str">
            <v>ADNI1</v>
          </cell>
          <cell r="H6241" t="str">
            <v>ADNI1</v>
          </cell>
          <cell r="I6241">
            <v>39162</v>
          </cell>
          <cell r="J6241" t="str">
            <v>AD</v>
          </cell>
          <cell r="K6241">
            <v>3</v>
          </cell>
          <cell r="L6241">
            <v>75.2</v>
          </cell>
          <cell r="M6241" t="str">
            <v>Female</v>
          </cell>
          <cell r="N6241">
            <v>18</v>
          </cell>
          <cell r="O6241" t="str">
            <v>Not Hisp/Latino</v>
          </cell>
          <cell r="P6241" t="str">
            <v>White</v>
          </cell>
          <cell r="Q6241" t="str">
            <v>Divorced</v>
          </cell>
          <cell r="R6241">
            <v>0</v>
          </cell>
        </row>
        <row r="6242">
          <cell r="B6242" t="str">
            <v>041_S_1368</v>
          </cell>
          <cell r="C6242" t="str">
            <v>m06</v>
          </cell>
          <cell r="D6242">
            <v>41</v>
          </cell>
          <cell r="E6242">
            <v>1</v>
          </cell>
          <cell r="F6242">
            <v>0</v>
          </cell>
          <cell r="G6242" t="str">
            <v>ADNI1</v>
          </cell>
          <cell r="H6242" t="str">
            <v>ADNI1</v>
          </cell>
          <cell r="I6242">
            <v>39387</v>
          </cell>
          <cell r="J6242" t="str">
            <v>AD</v>
          </cell>
          <cell r="K6242">
            <v>3</v>
          </cell>
          <cell r="L6242">
            <v>75.2</v>
          </cell>
          <cell r="M6242" t="str">
            <v>Female</v>
          </cell>
          <cell r="N6242">
            <v>18</v>
          </cell>
          <cell r="O6242" t="str">
            <v>Not Hisp/Latino</v>
          </cell>
          <cell r="P6242" t="str">
            <v>White</v>
          </cell>
          <cell r="Q6242" t="str">
            <v>Divorced</v>
          </cell>
          <cell r="R6242">
            <v>0</v>
          </cell>
        </row>
        <row r="6243">
          <cell r="B6243" t="str">
            <v>041_S_1368</v>
          </cell>
          <cell r="C6243" t="str">
            <v>m12</v>
          </cell>
          <cell r="D6243">
            <v>41</v>
          </cell>
          <cell r="E6243">
            <v>1</v>
          </cell>
          <cell r="F6243">
            <v>0</v>
          </cell>
          <cell r="G6243" t="str">
            <v>ADNI1</v>
          </cell>
          <cell r="H6243" t="str">
            <v>ADNI1</v>
          </cell>
          <cell r="I6243">
            <v>39545</v>
          </cell>
          <cell r="J6243" t="str">
            <v>AD</v>
          </cell>
          <cell r="K6243">
            <v>3</v>
          </cell>
          <cell r="L6243">
            <v>75.2</v>
          </cell>
          <cell r="M6243" t="str">
            <v>Female</v>
          </cell>
          <cell r="N6243">
            <v>18</v>
          </cell>
          <cell r="O6243" t="str">
            <v>Not Hisp/Latino</v>
          </cell>
          <cell r="P6243" t="str">
            <v>White</v>
          </cell>
          <cell r="Q6243" t="str">
            <v>Divorced</v>
          </cell>
          <cell r="R6243">
            <v>0</v>
          </cell>
        </row>
        <row r="6244">
          <cell r="B6244" t="str">
            <v>041_S_1368</v>
          </cell>
          <cell r="C6244" t="str">
            <v>m24</v>
          </cell>
          <cell r="D6244">
            <v>41</v>
          </cell>
          <cell r="E6244">
            <v>1</v>
          </cell>
          <cell r="F6244">
            <v>0</v>
          </cell>
          <cell r="G6244" t="str">
            <v>ADNI1</v>
          </cell>
          <cell r="H6244" t="str">
            <v>ADNI1</v>
          </cell>
          <cell r="I6244">
            <v>39888</v>
          </cell>
          <cell r="J6244" t="str">
            <v>AD</v>
          </cell>
          <cell r="K6244">
            <v>3</v>
          </cell>
          <cell r="L6244">
            <v>75.2</v>
          </cell>
          <cell r="M6244" t="str">
            <v>Female</v>
          </cell>
          <cell r="N6244">
            <v>18</v>
          </cell>
          <cell r="O6244" t="str">
            <v>Not Hisp/Latino</v>
          </cell>
          <cell r="P6244" t="str">
            <v>White</v>
          </cell>
          <cell r="Q6244" t="str">
            <v>Divorced</v>
          </cell>
          <cell r="R6244">
            <v>0</v>
          </cell>
        </row>
        <row r="6245">
          <cell r="B6245" t="str">
            <v>041_S_1368</v>
          </cell>
          <cell r="C6245" t="str">
            <v>m18</v>
          </cell>
          <cell r="D6245">
            <v>41</v>
          </cell>
          <cell r="E6245">
            <v>1</v>
          </cell>
          <cell r="F6245">
            <v>0</v>
          </cell>
          <cell r="G6245" t="str">
            <v>ADNI1</v>
          </cell>
          <cell r="H6245" t="str">
            <v>ADNI1</v>
          </cell>
          <cell r="I6245">
            <v>39713</v>
          </cell>
          <cell r="J6245" t="str">
            <v>AD</v>
          </cell>
          <cell r="L6245">
            <v>75.2</v>
          </cell>
          <cell r="M6245" t="str">
            <v>Female</v>
          </cell>
          <cell r="N6245">
            <v>18</v>
          </cell>
          <cell r="O6245" t="str">
            <v>Not Hisp/Latino</v>
          </cell>
          <cell r="P6245" t="str">
            <v>White</v>
          </cell>
          <cell r="Q6245" t="str">
            <v>Divorced</v>
          </cell>
          <cell r="R6245">
            <v>0</v>
          </cell>
        </row>
        <row r="6246">
          <cell r="B6246" t="str">
            <v>041_S_1368</v>
          </cell>
          <cell r="C6246" t="str">
            <v>m30</v>
          </cell>
          <cell r="D6246">
            <v>41</v>
          </cell>
          <cell r="E6246">
            <v>1</v>
          </cell>
          <cell r="F6246">
            <v>0</v>
          </cell>
          <cell r="G6246" t="str">
            <v>ADNI1</v>
          </cell>
          <cell r="H6246" t="str">
            <v>ADNI1</v>
          </cell>
          <cell r="I6246">
            <v>40084</v>
          </cell>
          <cell r="J6246" t="str">
            <v>AD</v>
          </cell>
          <cell r="L6246">
            <v>75.2</v>
          </cell>
          <cell r="M6246" t="str">
            <v>Female</v>
          </cell>
          <cell r="N6246">
            <v>18</v>
          </cell>
          <cell r="O6246" t="str">
            <v>Not Hisp/Latino</v>
          </cell>
          <cell r="P6246" t="str">
            <v>White</v>
          </cell>
          <cell r="Q6246" t="str">
            <v>Divorced</v>
          </cell>
          <cell r="R6246">
            <v>0</v>
          </cell>
        </row>
        <row r="6247">
          <cell r="B6247" t="str">
            <v>041_S_1368</v>
          </cell>
          <cell r="C6247" t="str">
            <v>m36</v>
          </cell>
          <cell r="D6247">
            <v>41</v>
          </cell>
          <cell r="E6247">
            <v>1</v>
          </cell>
          <cell r="F6247">
            <v>0</v>
          </cell>
          <cell r="G6247" t="str">
            <v>ADNI1</v>
          </cell>
          <cell r="H6247" t="str">
            <v>ADNI1</v>
          </cell>
          <cell r="I6247">
            <v>40274</v>
          </cell>
          <cell r="J6247" t="str">
            <v>AD</v>
          </cell>
          <cell r="K6247">
            <v>3</v>
          </cell>
          <cell r="L6247">
            <v>75.2</v>
          </cell>
          <cell r="M6247" t="str">
            <v>Female</v>
          </cell>
          <cell r="N6247">
            <v>18</v>
          </cell>
          <cell r="O6247" t="str">
            <v>Not Hisp/Latino</v>
          </cell>
          <cell r="P6247" t="str">
            <v>White</v>
          </cell>
          <cell r="Q6247" t="str">
            <v>Divorced</v>
          </cell>
          <cell r="R6247">
            <v>0</v>
          </cell>
        </row>
        <row r="6248">
          <cell r="B6248" t="str">
            <v>041_S_1391</v>
          </cell>
          <cell r="C6248" t="str">
            <v>bl</v>
          </cell>
          <cell r="D6248">
            <v>41</v>
          </cell>
          <cell r="E6248">
            <v>0</v>
          </cell>
          <cell r="F6248">
            <v>0</v>
          </cell>
          <cell r="G6248" t="str">
            <v>ADNI1</v>
          </cell>
          <cell r="H6248" t="str">
            <v>ADNI1</v>
          </cell>
          <cell r="I6248">
            <v>39184</v>
          </cell>
          <cell r="J6248" t="str">
            <v>AD</v>
          </cell>
          <cell r="K6248">
            <v>3</v>
          </cell>
          <cell r="L6248">
            <v>85.1</v>
          </cell>
          <cell r="M6248" t="str">
            <v>Male</v>
          </cell>
          <cell r="N6248">
            <v>12</v>
          </cell>
          <cell r="O6248" t="str">
            <v>Not Hisp/Latino</v>
          </cell>
          <cell r="P6248" t="str">
            <v>White</v>
          </cell>
          <cell r="Q6248" t="str">
            <v>Married</v>
          </cell>
          <cell r="R6248">
            <v>0</v>
          </cell>
        </row>
        <row r="6249">
          <cell r="B6249" t="str">
            <v>041_S_1411</v>
          </cell>
          <cell r="C6249" t="str">
            <v>bl</v>
          </cell>
          <cell r="D6249">
            <v>41</v>
          </cell>
          <cell r="E6249">
            <v>1</v>
          </cell>
          <cell r="F6249">
            <v>0</v>
          </cell>
          <cell r="G6249" t="str">
            <v>ADNI1</v>
          </cell>
          <cell r="H6249" t="str">
            <v>ADNI1</v>
          </cell>
          <cell r="I6249">
            <v>39302</v>
          </cell>
          <cell r="J6249" t="str">
            <v>LMCI</v>
          </cell>
          <cell r="K6249">
            <v>2</v>
          </cell>
          <cell r="L6249">
            <v>74.099999999999994</v>
          </cell>
          <cell r="M6249" t="str">
            <v>Male</v>
          </cell>
          <cell r="N6249">
            <v>17</v>
          </cell>
          <cell r="O6249" t="str">
            <v>Not Hisp/Latino</v>
          </cell>
          <cell r="P6249" t="str">
            <v>White</v>
          </cell>
          <cell r="Q6249" t="str">
            <v>Married</v>
          </cell>
          <cell r="R6249">
            <v>0</v>
          </cell>
        </row>
        <row r="6250">
          <cell r="B6250" t="str">
            <v>041_S_1411</v>
          </cell>
          <cell r="C6250" t="str">
            <v>m06</v>
          </cell>
          <cell r="D6250">
            <v>41</v>
          </cell>
          <cell r="E6250">
            <v>1</v>
          </cell>
          <cell r="F6250">
            <v>0</v>
          </cell>
          <cell r="G6250" t="str">
            <v>ADNI1</v>
          </cell>
          <cell r="H6250" t="str">
            <v>ADNI1</v>
          </cell>
          <cell r="I6250">
            <v>39532</v>
          </cell>
          <cell r="J6250" t="str">
            <v>LMCI</v>
          </cell>
          <cell r="K6250">
            <v>2</v>
          </cell>
          <cell r="L6250">
            <v>74.099999999999994</v>
          </cell>
          <cell r="M6250" t="str">
            <v>Male</v>
          </cell>
          <cell r="N6250">
            <v>17</v>
          </cell>
          <cell r="O6250" t="str">
            <v>Not Hisp/Latino</v>
          </cell>
          <cell r="P6250" t="str">
            <v>White</v>
          </cell>
          <cell r="Q6250" t="str">
            <v>Married</v>
          </cell>
          <cell r="R6250">
            <v>0</v>
          </cell>
        </row>
        <row r="6251">
          <cell r="B6251" t="str">
            <v>041_S_1412</v>
          </cell>
          <cell r="C6251" t="str">
            <v>bl</v>
          </cell>
          <cell r="D6251">
            <v>41</v>
          </cell>
          <cell r="E6251">
            <v>1</v>
          </cell>
          <cell r="F6251">
            <v>0</v>
          </cell>
          <cell r="G6251" t="str">
            <v>ADNI1</v>
          </cell>
          <cell r="H6251" t="str">
            <v>ADNI1</v>
          </cell>
          <cell r="I6251">
            <v>39293</v>
          </cell>
          <cell r="J6251" t="str">
            <v>LMCI</v>
          </cell>
          <cell r="K6251">
            <v>2</v>
          </cell>
          <cell r="L6251">
            <v>59.4</v>
          </cell>
          <cell r="M6251" t="str">
            <v>Male</v>
          </cell>
          <cell r="N6251">
            <v>16</v>
          </cell>
          <cell r="O6251" t="str">
            <v>Not Hisp/Latino</v>
          </cell>
          <cell r="P6251" t="str">
            <v>White</v>
          </cell>
          <cell r="Q6251" t="str">
            <v>Married</v>
          </cell>
          <cell r="R6251">
            <v>1</v>
          </cell>
        </row>
        <row r="6252">
          <cell r="B6252" t="str">
            <v>041_S_1412</v>
          </cell>
          <cell r="C6252" t="str">
            <v>m06</v>
          </cell>
          <cell r="D6252">
            <v>41</v>
          </cell>
          <cell r="E6252">
            <v>1</v>
          </cell>
          <cell r="F6252">
            <v>0</v>
          </cell>
          <cell r="G6252" t="str">
            <v>ADNI1</v>
          </cell>
          <cell r="H6252" t="str">
            <v>ADNI1</v>
          </cell>
          <cell r="I6252">
            <v>39483</v>
          </cell>
          <cell r="J6252" t="str">
            <v>LMCI</v>
          </cell>
          <cell r="K6252">
            <v>2</v>
          </cell>
          <cell r="L6252">
            <v>59.4</v>
          </cell>
          <cell r="M6252" t="str">
            <v>Male</v>
          </cell>
          <cell r="N6252">
            <v>16</v>
          </cell>
          <cell r="O6252" t="str">
            <v>Not Hisp/Latino</v>
          </cell>
          <cell r="P6252" t="str">
            <v>White</v>
          </cell>
          <cell r="Q6252" t="str">
            <v>Married</v>
          </cell>
          <cell r="R6252">
            <v>1</v>
          </cell>
        </row>
        <row r="6253">
          <cell r="B6253" t="str">
            <v>041_S_1412</v>
          </cell>
          <cell r="C6253" t="str">
            <v>m12</v>
          </cell>
          <cell r="D6253">
            <v>41</v>
          </cell>
          <cell r="E6253">
            <v>1</v>
          </cell>
          <cell r="F6253">
            <v>0</v>
          </cell>
          <cell r="G6253" t="str">
            <v>ADNI1</v>
          </cell>
          <cell r="H6253" t="str">
            <v>ADNI1</v>
          </cell>
          <cell r="I6253">
            <v>39657</v>
          </cell>
          <cell r="J6253" t="str">
            <v>LMCI</v>
          </cell>
          <cell r="K6253">
            <v>5</v>
          </cell>
          <cell r="L6253">
            <v>59.4</v>
          </cell>
          <cell r="M6253" t="str">
            <v>Male</v>
          </cell>
          <cell r="N6253">
            <v>16</v>
          </cell>
          <cell r="O6253" t="str">
            <v>Not Hisp/Latino</v>
          </cell>
          <cell r="P6253" t="str">
            <v>White</v>
          </cell>
          <cell r="Q6253" t="str">
            <v>Married</v>
          </cell>
          <cell r="R6253">
            <v>1</v>
          </cell>
        </row>
        <row r="6254">
          <cell r="B6254" t="str">
            <v>041_S_1418</v>
          </cell>
          <cell r="C6254" t="str">
            <v>bl</v>
          </cell>
          <cell r="D6254">
            <v>41</v>
          </cell>
          <cell r="E6254">
            <v>1</v>
          </cell>
          <cell r="F6254">
            <v>1</v>
          </cell>
          <cell r="G6254" t="str">
            <v>ADNI1</v>
          </cell>
          <cell r="H6254" t="str">
            <v>ADNI1</v>
          </cell>
          <cell r="I6254">
            <v>39308</v>
          </cell>
          <cell r="J6254" t="str">
            <v>LMCI</v>
          </cell>
          <cell r="K6254">
            <v>2</v>
          </cell>
          <cell r="L6254">
            <v>81.5</v>
          </cell>
          <cell r="M6254" t="str">
            <v>Male</v>
          </cell>
          <cell r="N6254">
            <v>12</v>
          </cell>
          <cell r="O6254" t="str">
            <v>Not Hisp/Latino</v>
          </cell>
          <cell r="P6254" t="str">
            <v>White</v>
          </cell>
          <cell r="Q6254" t="str">
            <v>Married</v>
          </cell>
          <cell r="R6254">
            <v>0</v>
          </cell>
        </row>
        <row r="6255">
          <cell r="B6255" t="str">
            <v>041_S_1418</v>
          </cell>
          <cell r="C6255" t="str">
            <v>m06</v>
          </cell>
          <cell r="D6255">
            <v>41</v>
          </cell>
          <cell r="E6255">
            <v>1</v>
          </cell>
          <cell r="F6255">
            <v>1</v>
          </cell>
          <cell r="G6255" t="str">
            <v>ADNI1</v>
          </cell>
          <cell r="H6255" t="str">
            <v>ADNI1</v>
          </cell>
          <cell r="I6255">
            <v>39496</v>
          </cell>
          <cell r="J6255" t="str">
            <v>LMCI</v>
          </cell>
          <cell r="K6255">
            <v>2</v>
          </cell>
          <cell r="L6255">
            <v>81.5</v>
          </cell>
          <cell r="M6255" t="str">
            <v>Male</v>
          </cell>
          <cell r="N6255">
            <v>12</v>
          </cell>
          <cell r="O6255" t="str">
            <v>Not Hisp/Latino</v>
          </cell>
          <cell r="P6255" t="str">
            <v>White</v>
          </cell>
          <cell r="Q6255" t="str">
            <v>Married</v>
          </cell>
          <cell r="R6255">
            <v>0</v>
          </cell>
        </row>
        <row r="6256">
          <cell r="B6256" t="str">
            <v>041_S_1418</v>
          </cell>
          <cell r="C6256" t="str">
            <v>m12</v>
          </cell>
          <cell r="D6256">
            <v>41</v>
          </cell>
          <cell r="E6256">
            <v>1</v>
          </cell>
          <cell r="F6256">
            <v>1</v>
          </cell>
          <cell r="G6256" t="str">
            <v>ADNI1</v>
          </cell>
          <cell r="H6256" t="str">
            <v>ADNI1</v>
          </cell>
          <cell r="I6256">
            <v>39657</v>
          </cell>
          <cell r="J6256" t="str">
            <v>LMCI</v>
          </cell>
          <cell r="K6256">
            <v>2</v>
          </cell>
          <cell r="L6256">
            <v>81.5</v>
          </cell>
          <cell r="M6256" t="str">
            <v>Male</v>
          </cell>
          <cell r="N6256">
            <v>12</v>
          </cell>
          <cell r="O6256" t="str">
            <v>Not Hisp/Latino</v>
          </cell>
          <cell r="P6256" t="str">
            <v>White</v>
          </cell>
          <cell r="Q6256" t="str">
            <v>Married</v>
          </cell>
          <cell r="R6256">
            <v>0</v>
          </cell>
        </row>
        <row r="6257">
          <cell r="B6257" t="str">
            <v>041_S_1418</v>
          </cell>
          <cell r="C6257" t="str">
            <v>m18</v>
          </cell>
          <cell r="D6257">
            <v>41</v>
          </cell>
          <cell r="E6257">
            <v>1</v>
          </cell>
          <cell r="F6257">
            <v>1</v>
          </cell>
          <cell r="G6257" t="str">
            <v>ADNI1</v>
          </cell>
          <cell r="H6257" t="str">
            <v>ADNI1</v>
          </cell>
          <cell r="I6257">
            <v>39868</v>
          </cell>
          <cell r="J6257" t="str">
            <v>LMCI</v>
          </cell>
          <cell r="K6257">
            <v>2</v>
          </cell>
          <cell r="L6257">
            <v>81.5</v>
          </cell>
          <cell r="M6257" t="str">
            <v>Male</v>
          </cell>
          <cell r="N6257">
            <v>12</v>
          </cell>
          <cell r="O6257" t="str">
            <v>Not Hisp/Latino</v>
          </cell>
          <cell r="P6257" t="str">
            <v>White</v>
          </cell>
          <cell r="Q6257" t="str">
            <v>Married</v>
          </cell>
          <cell r="R6257">
            <v>0</v>
          </cell>
        </row>
        <row r="6258">
          <cell r="B6258" t="str">
            <v>041_S_1418</v>
          </cell>
          <cell r="C6258" t="str">
            <v>m24</v>
          </cell>
          <cell r="D6258">
            <v>41</v>
          </cell>
          <cell r="E6258">
            <v>1</v>
          </cell>
          <cell r="F6258">
            <v>1</v>
          </cell>
          <cell r="G6258" t="str">
            <v>ADNI1</v>
          </cell>
          <cell r="H6258" t="str">
            <v>ADNI1</v>
          </cell>
          <cell r="I6258">
            <v>40036</v>
          </cell>
          <cell r="J6258" t="str">
            <v>LMCI</v>
          </cell>
          <cell r="K6258">
            <v>2</v>
          </cell>
          <cell r="L6258">
            <v>81.5</v>
          </cell>
          <cell r="M6258" t="str">
            <v>Male</v>
          </cell>
          <cell r="N6258">
            <v>12</v>
          </cell>
          <cell r="O6258" t="str">
            <v>Not Hisp/Latino</v>
          </cell>
          <cell r="P6258" t="str">
            <v>White</v>
          </cell>
          <cell r="Q6258" t="str">
            <v>Married</v>
          </cell>
          <cell r="R6258">
            <v>0</v>
          </cell>
        </row>
        <row r="6259">
          <cell r="B6259" t="str">
            <v>041_S_1418</v>
          </cell>
          <cell r="C6259" t="str">
            <v>m36</v>
          </cell>
          <cell r="D6259">
            <v>41</v>
          </cell>
          <cell r="E6259">
            <v>1</v>
          </cell>
          <cell r="F6259">
            <v>1</v>
          </cell>
          <cell r="G6259" t="str">
            <v>ADNI1</v>
          </cell>
          <cell r="H6259" t="str">
            <v>ADNI1</v>
          </cell>
          <cell r="I6259">
            <v>40407</v>
          </cell>
          <cell r="J6259" t="str">
            <v>LMCI</v>
          </cell>
          <cell r="K6259">
            <v>2</v>
          </cell>
          <cell r="L6259">
            <v>81.5</v>
          </cell>
          <cell r="M6259" t="str">
            <v>Male</v>
          </cell>
          <cell r="N6259">
            <v>12</v>
          </cell>
          <cell r="O6259" t="str">
            <v>Not Hisp/Latino</v>
          </cell>
          <cell r="P6259" t="str">
            <v>White</v>
          </cell>
          <cell r="Q6259" t="str">
            <v>Married</v>
          </cell>
          <cell r="R6259">
            <v>0</v>
          </cell>
        </row>
        <row r="6260">
          <cell r="B6260" t="str">
            <v>041_S_1418</v>
          </cell>
          <cell r="C6260" t="str">
            <v>m48</v>
          </cell>
          <cell r="D6260">
            <v>41</v>
          </cell>
          <cell r="E6260">
            <v>1</v>
          </cell>
          <cell r="F6260">
            <v>1</v>
          </cell>
          <cell r="G6260" t="str">
            <v>ADNI2</v>
          </cell>
          <cell r="H6260" t="str">
            <v>ADNI1</v>
          </cell>
          <cell r="I6260">
            <v>40749</v>
          </cell>
          <cell r="J6260" t="str">
            <v>LMCI</v>
          </cell>
          <cell r="K6260">
            <v>2</v>
          </cell>
          <cell r="L6260">
            <v>81.5</v>
          </cell>
          <cell r="M6260" t="str">
            <v>Male</v>
          </cell>
          <cell r="N6260">
            <v>12</v>
          </cell>
          <cell r="O6260" t="str">
            <v>Not Hisp/Latino</v>
          </cell>
          <cell r="P6260" t="str">
            <v>White</v>
          </cell>
          <cell r="Q6260" t="str">
            <v>Married</v>
          </cell>
          <cell r="R6260">
            <v>0</v>
          </cell>
        </row>
        <row r="6261">
          <cell r="B6261" t="str">
            <v>041_S_1418</v>
          </cell>
          <cell r="C6261" t="str">
            <v>m30</v>
          </cell>
          <cell r="D6261">
            <v>41</v>
          </cell>
          <cell r="E6261">
            <v>1</v>
          </cell>
          <cell r="F6261">
            <v>1</v>
          </cell>
          <cell r="G6261" t="str">
            <v>ADNI1</v>
          </cell>
          <cell r="H6261" t="str">
            <v>ADNI1</v>
          </cell>
          <cell r="I6261">
            <v>40228</v>
          </cell>
          <cell r="J6261" t="str">
            <v>LMCI</v>
          </cell>
          <cell r="L6261">
            <v>81.5</v>
          </cell>
          <cell r="M6261" t="str">
            <v>Male</v>
          </cell>
          <cell r="N6261">
            <v>12</v>
          </cell>
          <cell r="O6261" t="str">
            <v>Not Hisp/Latino</v>
          </cell>
          <cell r="P6261" t="str">
            <v>White</v>
          </cell>
          <cell r="Q6261" t="str">
            <v>Married</v>
          </cell>
          <cell r="R6261">
            <v>0</v>
          </cell>
        </row>
        <row r="6262">
          <cell r="B6262" t="str">
            <v>041_S_1418</v>
          </cell>
          <cell r="C6262" t="str">
            <v>m42</v>
          </cell>
          <cell r="D6262">
            <v>41</v>
          </cell>
          <cell r="E6262">
            <v>1</v>
          </cell>
          <cell r="F6262">
            <v>1</v>
          </cell>
          <cell r="G6262" t="str">
            <v>ADNI1</v>
          </cell>
          <cell r="H6262" t="str">
            <v>ADNI1</v>
          </cell>
          <cell r="I6262">
            <v>40596</v>
          </cell>
          <cell r="J6262" t="str">
            <v>LMCI</v>
          </cell>
          <cell r="L6262">
            <v>81.5</v>
          </cell>
          <cell r="M6262" t="str">
            <v>Male</v>
          </cell>
          <cell r="N6262">
            <v>12</v>
          </cell>
          <cell r="O6262" t="str">
            <v>Not Hisp/Latino</v>
          </cell>
          <cell r="P6262" t="str">
            <v>White</v>
          </cell>
          <cell r="Q6262" t="str">
            <v>Married</v>
          </cell>
          <cell r="R6262">
            <v>0</v>
          </cell>
        </row>
        <row r="6263">
          <cell r="B6263" t="str">
            <v>041_S_1418</v>
          </cell>
          <cell r="C6263" t="str">
            <v>m54</v>
          </cell>
          <cell r="D6263">
            <v>41</v>
          </cell>
          <cell r="E6263">
            <v>1</v>
          </cell>
          <cell r="F6263">
            <v>1</v>
          </cell>
          <cell r="G6263" t="str">
            <v>ADNI2</v>
          </cell>
          <cell r="H6263" t="str">
            <v>ADNI1</v>
          </cell>
          <cell r="I6263">
            <v>40963</v>
          </cell>
          <cell r="J6263" t="str">
            <v>LMCI</v>
          </cell>
          <cell r="L6263">
            <v>81.5</v>
          </cell>
          <cell r="M6263" t="str">
            <v>Male</v>
          </cell>
          <cell r="N6263">
            <v>12</v>
          </cell>
          <cell r="O6263" t="str">
            <v>Not Hisp/Latino</v>
          </cell>
          <cell r="P6263" t="str">
            <v>White</v>
          </cell>
          <cell r="Q6263" t="str">
            <v>Married</v>
          </cell>
          <cell r="R6263">
            <v>0</v>
          </cell>
        </row>
        <row r="6264">
          <cell r="B6264" t="str">
            <v>041_S_1418</v>
          </cell>
          <cell r="C6264" t="str">
            <v>m60</v>
          </cell>
          <cell r="D6264">
            <v>41</v>
          </cell>
          <cell r="E6264">
            <v>1</v>
          </cell>
          <cell r="F6264">
            <v>1</v>
          </cell>
          <cell r="G6264" t="str">
            <v>ADNI2</v>
          </cell>
          <cell r="H6264" t="str">
            <v>ADNI1</v>
          </cell>
          <cell r="I6264">
            <v>41130</v>
          </cell>
          <cell r="J6264" t="str">
            <v>LMCI</v>
          </cell>
          <cell r="K6264">
            <v>2</v>
          </cell>
          <cell r="L6264">
            <v>81.5</v>
          </cell>
          <cell r="M6264" t="str">
            <v>Male</v>
          </cell>
          <cell r="N6264">
            <v>12</v>
          </cell>
          <cell r="O6264" t="str">
            <v>Not Hisp/Latino</v>
          </cell>
          <cell r="P6264" t="str">
            <v>White</v>
          </cell>
          <cell r="Q6264" t="str">
            <v>Married</v>
          </cell>
          <cell r="R6264">
            <v>0</v>
          </cell>
        </row>
        <row r="6265">
          <cell r="B6265" t="str">
            <v>041_S_1418</v>
          </cell>
          <cell r="C6265" t="str">
            <v>m66</v>
          </cell>
          <cell r="D6265">
            <v>41</v>
          </cell>
          <cell r="E6265">
            <v>1</v>
          </cell>
          <cell r="F6265">
            <v>1</v>
          </cell>
          <cell r="G6265" t="str">
            <v>ADNI2</v>
          </cell>
          <cell r="H6265" t="str">
            <v>ADNI1</v>
          </cell>
          <cell r="I6265">
            <v>41319</v>
          </cell>
          <cell r="J6265" t="str">
            <v>LMCI</v>
          </cell>
          <cell r="L6265">
            <v>81.5</v>
          </cell>
          <cell r="M6265" t="str">
            <v>Male</v>
          </cell>
          <cell r="N6265">
            <v>12</v>
          </cell>
          <cell r="O6265" t="str">
            <v>Not Hisp/Latino</v>
          </cell>
          <cell r="P6265" t="str">
            <v>White</v>
          </cell>
          <cell r="Q6265" t="str">
            <v>Married</v>
          </cell>
          <cell r="R6265">
            <v>0</v>
          </cell>
        </row>
        <row r="6266">
          <cell r="B6266" t="str">
            <v>041_S_1418</v>
          </cell>
          <cell r="C6266" t="str">
            <v>m72</v>
          </cell>
          <cell r="D6266">
            <v>41</v>
          </cell>
          <cell r="E6266">
            <v>1</v>
          </cell>
          <cell r="F6266">
            <v>1</v>
          </cell>
          <cell r="G6266" t="str">
            <v>ADNI2</v>
          </cell>
          <cell r="H6266" t="str">
            <v>ADNI1</v>
          </cell>
          <cell r="I6266">
            <v>41597</v>
          </cell>
          <cell r="J6266" t="str">
            <v>LMCI</v>
          </cell>
          <cell r="K6266">
            <v>2</v>
          </cell>
          <cell r="L6266">
            <v>81.5</v>
          </cell>
          <cell r="M6266" t="str">
            <v>Male</v>
          </cell>
          <cell r="N6266">
            <v>12</v>
          </cell>
          <cell r="O6266" t="str">
            <v>Not Hisp/Latino</v>
          </cell>
          <cell r="P6266" t="str">
            <v>White</v>
          </cell>
          <cell r="Q6266" t="str">
            <v>Married</v>
          </cell>
          <cell r="R6266">
            <v>0</v>
          </cell>
        </row>
        <row r="6267">
          <cell r="B6267" t="str">
            <v>041_S_1418</v>
          </cell>
          <cell r="C6267" t="str">
            <v>m78</v>
          </cell>
          <cell r="D6267">
            <v>41</v>
          </cell>
          <cell r="E6267">
            <v>1</v>
          </cell>
          <cell r="F6267">
            <v>1</v>
          </cell>
          <cell r="G6267" t="str">
            <v>ADNI2</v>
          </cell>
          <cell r="H6267" t="str">
            <v>ADNI1</v>
          </cell>
          <cell r="I6267">
            <v>41738</v>
          </cell>
          <cell r="J6267" t="str">
            <v>LMCI</v>
          </cell>
          <cell r="L6267">
            <v>81.5</v>
          </cell>
          <cell r="M6267" t="str">
            <v>Male</v>
          </cell>
          <cell r="N6267">
            <v>12</v>
          </cell>
          <cell r="O6267" t="str">
            <v>Not Hisp/Latino</v>
          </cell>
          <cell r="P6267" t="str">
            <v>White</v>
          </cell>
          <cell r="Q6267" t="str">
            <v>Married</v>
          </cell>
          <cell r="R6267">
            <v>0</v>
          </cell>
        </row>
        <row r="6268">
          <cell r="B6268" t="str">
            <v>041_S_1418</v>
          </cell>
          <cell r="C6268" t="str">
            <v>m84</v>
          </cell>
          <cell r="D6268">
            <v>41</v>
          </cell>
          <cell r="E6268">
            <v>1</v>
          </cell>
          <cell r="F6268">
            <v>1</v>
          </cell>
          <cell r="G6268" t="str">
            <v>ADNI2</v>
          </cell>
          <cell r="H6268" t="str">
            <v>ADNI1</v>
          </cell>
          <cell r="I6268">
            <v>41884</v>
          </cell>
          <cell r="J6268" t="str">
            <v>LMCI</v>
          </cell>
          <cell r="K6268">
            <v>2</v>
          </cell>
          <cell r="L6268">
            <v>81.5</v>
          </cell>
          <cell r="M6268" t="str">
            <v>Male</v>
          </cell>
          <cell r="N6268">
            <v>12</v>
          </cell>
          <cell r="O6268" t="str">
            <v>Not Hisp/Latino</v>
          </cell>
          <cell r="P6268" t="str">
            <v>White</v>
          </cell>
          <cell r="Q6268" t="str">
            <v>Married</v>
          </cell>
          <cell r="R6268">
            <v>0</v>
          </cell>
        </row>
        <row r="6269">
          <cell r="B6269" t="str">
            <v>041_S_1418</v>
          </cell>
          <cell r="C6269" t="str">
            <v>m96</v>
          </cell>
          <cell r="D6269">
            <v>41</v>
          </cell>
          <cell r="E6269">
            <v>1</v>
          </cell>
          <cell r="F6269">
            <v>1</v>
          </cell>
          <cell r="G6269" t="str">
            <v>ADNI2</v>
          </cell>
          <cell r="H6269" t="str">
            <v>ADNI1</v>
          </cell>
          <cell r="I6269">
            <v>42227</v>
          </cell>
          <cell r="J6269" t="str">
            <v>LMCI</v>
          </cell>
          <cell r="K6269">
            <v>2</v>
          </cell>
          <cell r="L6269">
            <v>81.5</v>
          </cell>
          <cell r="M6269" t="str">
            <v>Male</v>
          </cell>
          <cell r="N6269">
            <v>12</v>
          </cell>
          <cell r="O6269" t="str">
            <v>Not Hisp/Latino</v>
          </cell>
          <cell r="P6269" t="str">
            <v>White</v>
          </cell>
          <cell r="Q6269" t="str">
            <v>Married</v>
          </cell>
          <cell r="R6269">
            <v>0</v>
          </cell>
        </row>
        <row r="6270">
          <cell r="B6270" t="str">
            <v>041_S_1420</v>
          </cell>
          <cell r="C6270" t="str">
            <v>bl</v>
          </cell>
          <cell r="D6270">
            <v>41</v>
          </cell>
          <cell r="E6270">
            <v>1</v>
          </cell>
          <cell r="F6270">
            <v>0</v>
          </cell>
          <cell r="G6270" t="str">
            <v>ADNI1</v>
          </cell>
          <cell r="H6270" t="str">
            <v>ADNI1</v>
          </cell>
          <cell r="I6270">
            <v>39365</v>
          </cell>
          <cell r="J6270" t="str">
            <v>LMCI</v>
          </cell>
          <cell r="K6270">
            <v>2</v>
          </cell>
          <cell r="L6270">
            <v>81.3</v>
          </cell>
          <cell r="M6270" t="str">
            <v>Female</v>
          </cell>
          <cell r="N6270">
            <v>16</v>
          </cell>
          <cell r="O6270" t="str">
            <v>Not Hisp/Latino</v>
          </cell>
          <cell r="P6270" t="str">
            <v>White</v>
          </cell>
          <cell r="Q6270" t="str">
            <v>Widowed</v>
          </cell>
          <cell r="R6270">
            <v>0</v>
          </cell>
        </row>
        <row r="6271">
          <cell r="B6271" t="str">
            <v>041_S_1420</v>
          </cell>
          <cell r="C6271" t="str">
            <v>m06</v>
          </cell>
          <cell r="D6271">
            <v>41</v>
          </cell>
          <cell r="E6271">
            <v>1</v>
          </cell>
          <cell r="F6271">
            <v>0</v>
          </cell>
          <cell r="G6271" t="str">
            <v>ADNI1</v>
          </cell>
          <cell r="H6271" t="str">
            <v>ADNI1</v>
          </cell>
          <cell r="I6271">
            <v>39539</v>
          </cell>
          <cell r="J6271" t="str">
            <v>LMCI</v>
          </cell>
          <cell r="K6271">
            <v>2</v>
          </cell>
          <cell r="L6271">
            <v>81.3</v>
          </cell>
          <cell r="M6271" t="str">
            <v>Female</v>
          </cell>
          <cell r="N6271">
            <v>16</v>
          </cell>
          <cell r="O6271" t="str">
            <v>Not Hisp/Latino</v>
          </cell>
          <cell r="P6271" t="str">
            <v>White</v>
          </cell>
          <cell r="Q6271" t="str">
            <v>Widowed</v>
          </cell>
          <cell r="R6271">
            <v>0</v>
          </cell>
        </row>
        <row r="6272">
          <cell r="B6272" t="str">
            <v>041_S_1423</v>
          </cell>
          <cell r="C6272" t="str">
            <v>bl</v>
          </cell>
          <cell r="D6272">
            <v>41</v>
          </cell>
          <cell r="E6272">
            <v>1</v>
          </cell>
          <cell r="F6272">
            <v>0</v>
          </cell>
          <cell r="G6272" t="str">
            <v>ADNI1</v>
          </cell>
          <cell r="H6272" t="str">
            <v>ADNI1</v>
          </cell>
          <cell r="I6272">
            <v>39308</v>
          </cell>
          <cell r="J6272" t="str">
            <v>LMCI</v>
          </cell>
          <cell r="K6272">
            <v>2</v>
          </cell>
          <cell r="L6272">
            <v>69.400000000000006</v>
          </cell>
          <cell r="M6272" t="str">
            <v>Male</v>
          </cell>
          <cell r="N6272">
            <v>19</v>
          </cell>
          <cell r="O6272" t="str">
            <v>Not Hisp/Latino</v>
          </cell>
          <cell r="P6272" t="str">
            <v>White</v>
          </cell>
          <cell r="Q6272" t="str">
            <v>Married</v>
          </cell>
          <cell r="R6272">
            <v>1</v>
          </cell>
        </row>
        <row r="6273">
          <cell r="B6273" t="str">
            <v>041_S_1423</v>
          </cell>
          <cell r="C6273" t="str">
            <v>m06</v>
          </cell>
          <cell r="D6273">
            <v>41</v>
          </cell>
          <cell r="E6273">
            <v>1</v>
          </cell>
          <cell r="F6273">
            <v>0</v>
          </cell>
          <cell r="G6273" t="str">
            <v>ADNI1</v>
          </cell>
          <cell r="H6273" t="str">
            <v>ADNI1</v>
          </cell>
          <cell r="I6273">
            <v>39493</v>
          </cell>
          <cell r="J6273" t="str">
            <v>LMCI</v>
          </cell>
          <cell r="K6273">
            <v>2</v>
          </cell>
          <cell r="L6273">
            <v>69.400000000000006</v>
          </cell>
          <cell r="M6273" t="str">
            <v>Male</v>
          </cell>
          <cell r="N6273">
            <v>19</v>
          </cell>
          <cell r="O6273" t="str">
            <v>Not Hisp/Latino</v>
          </cell>
          <cell r="P6273" t="str">
            <v>White</v>
          </cell>
          <cell r="Q6273" t="str">
            <v>Married</v>
          </cell>
          <cell r="R6273">
            <v>1</v>
          </cell>
        </row>
        <row r="6274">
          <cell r="B6274" t="str">
            <v>041_S_1423</v>
          </cell>
          <cell r="C6274" t="str">
            <v>m12</v>
          </cell>
          <cell r="D6274">
            <v>41</v>
          </cell>
          <cell r="E6274">
            <v>1</v>
          </cell>
          <cell r="F6274">
            <v>0</v>
          </cell>
          <cell r="G6274" t="str">
            <v>ADNI1</v>
          </cell>
          <cell r="H6274" t="str">
            <v>ADNI1</v>
          </cell>
          <cell r="I6274">
            <v>39673</v>
          </cell>
          <cell r="J6274" t="str">
            <v>LMCI</v>
          </cell>
          <cell r="K6274">
            <v>5</v>
          </cell>
          <cell r="L6274">
            <v>69.400000000000006</v>
          </cell>
          <cell r="M6274" t="str">
            <v>Male</v>
          </cell>
          <cell r="N6274">
            <v>19</v>
          </cell>
          <cell r="O6274" t="str">
            <v>Not Hisp/Latino</v>
          </cell>
          <cell r="P6274" t="str">
            <v>White</v>
          </cell>
          <cell r="Q6274" t="str">
            <v>Married</v>
          </cell>
          <cell r="R6274">
            <v>1</v>
          </cell>
        </row>
        <row r="6275">
          <cell r="B6275" t="str">
            <v>041_S_1425</v>
          </cell>
          <cell r="C6275" t="str">
            <v>m06</v>
          </cell>
          <cell r="D6275">
            <v>41</v>
          </cell>
          <cell r="E6275">
            <v>1</v>
          </cell>
          <cell r="F6275">
            <v>0</v>
          </cell>
          <cell r="G6275" t="str">
            <v>ADNI1</v>
          </cell>
          <cell r="H6275" t="str">
            <v>ADNI1</v>
          </cell>
          <cell r="I6275">
            <v>39499</v>
          </cell>
          <cell r="J6275" t="str">
            <v>LMCI</v>
          </cell>
          <cell r="K6275">
            <v>2</v>
          </cell>
          <cell r="L6275">
            <v>75.599999999999994</v>
          </cell>
          <cell r="M6275" t="str">
            <v>Female</v>
          </cell>
          <cell r="N6275">
            <v>16</v>
          </cell>
          <cell r="O6275" t="str">
            <v>Not Hisp/Latino</v>
          </cell>
          <cell r="P6275" t="str">
            <v>White</v>
          </cell>
          <cell r="Q6275" t="str">
            <v>Divorced</v>
          </cell>
          <cell r="R6275">
            <v>0</v>
          </cell>
        </row>
        <row r="6276">
          <cell r="B6276" t="str">
            <v>041_S_1425</v>
          </cell>
          <cell r="C6276" t="str">
            <v>m18</v>
          </cell>
          <cell r="D6276">
            <v>41</v>
          </cell>
          <cell r="E6276">
            <v>1</v>
          </cell>
          <cell r="F6276">
            <v>0</v>
          </cell>
          <cell r="G6276" t="str">
            <v>ADNI1</v>
          </cell>
          <cell r="H6276" t="str">
            <v>ADNI1</v>
          </cell>
          <cell r="I6276">
            <v>39861</v>
          </cell>
          <cell r="J6276" t="str">
            <v>LMCI</v>
          </cell>
          <cell r="K6276">
            <v>2</v>
          </cell>
          <cell r="L6276">
            <v>75.599999999999994</v>
          </cell>
          <cell r="M6276" t="str">
            <v>Female</v>
          </cell>
          <cell r="N6276">
            <v>16</v>
          </cell>
          <cell r="O6276" t="str">
            <v>Not Hisp/Latino</v>
          </cell>
          <cell r="P6276" t="str">
            <v>White</v>
          </cell>
          <cell r="Q6276" t="str">
            <v>Divorced</v>
          </cell>
          <cell r="R6276">
            <v>0</v>
          </cell>
        </row>
        <row r="6277">
          <cell r="B6277" t="str">
            <v>041_S_1425</v>
          </cell>
          <cell r="C6277" t="str">
            <v>m48</v>
          </cell>
          <cell r="D6277">
            <v>41</v>
          </cell>
          <cell r="E6277">
            <v>1</v>
          </cell>
          <cell r="F6277">
            <v>0</v>
          </cell>
          <cell r="G6277" t="str">
            <v>ADNI2</v>
          </cell>
          <cell r="H6277" t="str">
            <v>ADNI1</v>
          </cell>
          <cell r="I6277">
            <v>40757</v>
          </cell>
          <cell r="J6277" t="str">
            <v>LMCI</v>
          </cell>
          <cell r="K6277">
            <v>3</v>
          </cell>
          <cell r="L6277">
            <v>75.599999999999994</v>
          </cell>
          <cell r="M6277" t="str">
            <v>Female</v>
          </cell>
          <cell r="N6277">
            <v>16</v>
          </cell>
          <cell r="O6277" t="str">
            <v>Not Hisp/Latino</v>
          </cell>
          <cell r="P6277" t="str">
            <v>White</v>
          </cell>
          <cell r="Q6277" t="str">
            <v>Divorced</v>
          </cell>
          <cell r="R6277">
            <v>0</v>
          </cell>
        </row>
        <row r="6278">
          <cell r="B6278" t="str">
            <v>041_S_1425</v>
          </cell>
          <cell r="C6278" t="str">
            <v>m36</v>
          </cell>
          <cell r="D6278">
            <v>41</v>
          </cell>
          <cell r="E6278">
            <v>1</v>
          </cell>
          <cell r="F6278">
            <v>0</v>
          </cell>
          <cell r="G6278" t="str">
            <v>ADNI1</v>
          </cell>
          <cell r="H6278" t="str">
            <v>ADNI1</v>
          </cell>
          <cell r="I6278">
            <v>40406</v>
          </cell>
          <cell r="J6278" t="str">
            <v>LMCI</v>
          </cell>
          <cell r="K6278">
            <v>5</v>
          </cell>
          <cell r="L6278">
            <v>75.599999999999994</v>
          </cell>
          <cell r="M6278" t="str">
            <v>Female</v>
          </cell>
          <cell r="N6278">
            <v>16</v>
          </cell>
          <cell r="O6278" t="str">
            <v>Not Hisp/Latino</v>
          </cell>
          <cell r="P6278" t="str">
            <v>White</v>
          </cell>
          <cell r="Q6278" t="str">
            <v>Divorced</v>
          </cell>
          <cell r="R6278">
            <v>0</v>
          </cell>
        </row>
        <row r="6279">
          <cell r="B6279" t="str">
            <v>041_S_1425</v>
          </cell>
          <cell r="C6279" t="str">
            <v>bl</v>
          </cell>
          <cell r="D6279">
            <v>41</v>
          </cell>
          <cell r="E6279">
            <v>1</v>
          </cell>
          <cell r="F6279">
            <v>0</v>
          </cell>
          <cell r="G6279" t="str">
            <v>ADNI1</v>
          </cell>
          <cell r="H6279" t="str">
            <v>ADNI1</v>
          </cell>
          <cell r="I6279">
            <v>39311</v>
          </cell>
          <cell r="J6279" t="str">
            <v>LMCI</v>
          </cell>
          <cell r="K6279">
            <v>2</v>
          </cell>
          <cell r="L6279">
            <v>75.599999999999994</v>
          </cell>
          <cell r="M6279" t="str">
            <v>Female</v>
          </cell>
          <cell r="N6279">
            <v>16</v>
          </cell>
          <cell r="O6279" t="str">
            <v>Not Hisp/Latino</v>
          </cell>
          <cell r="P6279" t="str">
            <v>White</v>
          </cell>
          <cell r="Q6279" t="str">
            <v>Divorced</v>
          </cell>
          <cell r="R6279">
            <v>0</v>
          </cell>
        </row>
        <row r="6280">
          <cell r="B6280" t="str">
            <v>041_S_1425</v>
          </cell>
          <cell r="C6280" t="str">
            <v>m12</v>
          </cell>
          <cell r="D6280">
            <v>41</v>
          </cell>
          <cell r="E6280">
            <v>1</v>
          </cell>
          <cell r="F6280">
            <v>0</v>
          </cell>
          <cell r="G6280" t="str">
            <v>ADNI1</v>
          </cell>
          <cell r="H6280" t="str">
            <v>ADNI1</v>
          </cell>
          <cell r="I6280">
            <v>39685</v>
          </cell>
          <cell r="J6280" t="str">
            <v>LMCI</v>
          </cell>
          <cell r="K6280">
            <v>2</v>
          </cell>
          <cell r="L6280">
            <v>75.599999999999994</v>
          </cell>
          <cell r="M6280" t="str">
            <v>Female</v>
          </cell>
          <cell r="N6280">
            <v>16</v>
          </cell>
          <cell r="O6280" t="str">
            <v>Not Hisp/Latino</v>
          </cell>
          <cell r="P6280" t="str">
            <v>White</v>
          </cell>
          <cell r="Q6280" t="str">
            <v>Divorced</v>
          </cell>
          <cell r="R6280">
            <v>0</v>
          </cell>
        </row>
        <row r="6281">
          <cell r="B6281" t="str">
            <v>041_S_1425</v>
          </cell>
          <cell r="C6281" t="str">
            <v>m24</v>
          </cell>
          <cell r="D6281">
            <v>41</v>
          </cell>
          <cell r="E6281">
            <v>1</v>
          </cell>
          <cell r="F6281">
            <v>0</v>
          </cell>
          <cell r="G6281" t="str">
            <v>ADNI1</v>
          </cell>
          <cell r="H6281" t="str">
            <v>ADNI1</v>
          </cell>
          <cell r="I6281">
            <v>40044</v>
          </cell>
          <cell r="J6281" t="str">
            <v>LMCI</v>
          </cell>
          <cell r="K6281">
            <v>2</v>
          </cell>
          <cell r="L6281">
            <v>75.599999999999994</v>
          </cell>
          <cell r="M6281" t="str">
            <v>Female</v>
          </cell>
          <cell r="N6281">
            <v>16</v>
          </cell>
          <cell r="O6281" t="str">
            <v>Not Hisp/Latino</v>
          </cell>
          <cell r="P6281" t="str">
            <v>White</v>
          </cell>
          <cell r="Q6281" t="str">
            <v>Divorced</v>
          </cell>
          <cell r="R6281">
            <v>0</v>
          </cell>
        </row>
        <row r="6282">
          <cell r="B6282" t="str">
            <v>041_S_1425</v>
          </cell>
          <cell r="C6282" t="str">
            <v>m30</v>
          </cell>
          <cell r="D6282">
            <v>41</v>
          </cell>
          <cell r="E6282">
            <v>1</v>
          </cell>
          <cell r="F6282">
            <v>0</v>
          </cell>
          <cell r="G6282" t="str">
            <v>ADNI1</v>
          </cell>
          <cell r="H6282" t="str">
            <v>ADNI1</v>
          </cell>
          <cell r="I6282">
            <v>40226</v>
          </cell>
          <cell r="J6282" t="str">
            <v>LMCI</v>
          </cell>
          <cell r="L6282">
            <v>75.599999999999994</v>
          </cell>
          <cell r="M6282" t="str">
            <v>Female</v>
          </cell>
          <cell r="N6282">
            <v>16</v>
          </cell>
          <cell r="O6282" t="str">
            <v>Not Hisp/Latino</v>
          </cell>
          <cell r="P6282" t="str">
            <v>White</v>
          </cell>
          <cell r="Q6282" t="str">
            <v>Divorced</v>
          </cell>
          <cell r="R6282">
            <v>0</v>
          </cell>
        </row>
        <row r="6283">
          <cell r="B6283" t="str">
            <v>041_S_1425</v>
          </cell>
          <cell r="C6283" t="str">
            <v>m42</v>
          </cell>
          <cell r="D6283">
            <v>41</v>
          </cell>
          <cell r="E6283">
            <v>1</v>
          </cell>
          <cell r="F6283">
            <v>0</v>
          </cell>
          <cell r="G6283" t="str">
            <v>ADNI1</v>
          </cell>
          <cell r="H6283" t="str">
            <v>ADNI1</v>
          </cell>
          <cell r="I6283">
            <v>40596</v>
          </cell>
          <cell r="J6283" t="str">
            <v>LMCI</v>
          </cell>
          <cell r="L6283">
            <v>75.599999999999994</v>
          </cell>
          <cell r="M6283" t="str">
            <v>Female</v>
          </cell>
          <cell r="N6283">
            <v>16</v>
          </cell>
          <cell r="O6283" t="str">
            <v>Not Hisp/Latino</v>
          </cell>
          <cell r="P6283" t="str">
            <v>White</v>
          </cell>
          <cell r="Q6283" t="str">
            <v>Divorced</v>
          </cell>
          <cell r="R6283">
            <v>0</v>
          </cell>
        </row>
        <row r="6284">
          <cell r="B6284" t="str">
            <v>041_S_1425</v>
          </cell>
          <cell r="C6284" t="str">
            <v>m54</v>
          </cell>
          <cell r="D6284">
            <v>41</v>
          </cell>
          <cell r="E6284">
            <v>1</v>
          </cell>
          <cell r="F6284">
            <v>0</v>
          </cell>
          <cell r="G6284" t="str">
            <v>ADNI2</v>
          </cell>
          <cell r="H6284" t="str">
            <v>ADNI1</v>
          </cell>
          <cell r="I6284">
            <v>40935</v>
          </cell>
          <cell r="J6284" t="str">
            <v>LMCI</v>
          </cell>
          <cell r="L6284">
            <v>75.599999999999994</v>
          </cell>
          <cell r="M6284" t="str">
            <v>Female</v>
          </cell>
          <cell r="N6284">
            <v>16</v>
          </cell>
          <cell r="O6284" t="str">
            <v>Not Hisp/Latino</v>
          </cell>
          <cell r="P6284" t="str">
            <v>White</v>
          </cell>
          <cell r="Q6284" t="str">
            <v>Divorced</v>
          </cell>
          <cell r="R6284">
            <v>0</v>
          </cell>
        </row>
        <row r="6285">
          <cell r="B6285" t="str">
            <v>041_S_1435</v>
          </cell>
          <cell r="C6285" t="str">
            <v>bl</v>
          </cell>
          <cell r="D6285">
            <v>41</v>
          </cell>
          <cell r="E6285">
            <v>0</v>
          </cell>
          <cell r="F6285">
            <v>0</v>
          </cell>
          <cell r="G6285" t="str">
            <v>ADNI1</v>
          </cell>
          <cell r="H6285" t="str">
            <v>ADNI1</v>
          </cell>
          <cell r="I6285">
            <v>39336</v>
          </cell>
          <cell r="J6285" t="str">
            <v>AD</v>
          </cell>
          <cell r="K6285">
            <v>3</v>
          </cell>
          <cell r="L6285">
            <v>82.4</v>
          </cell>
          <cell r="M6285" t="str">
            <v>Male</v>
          </cell>
          <cell r="N6285">
            <v>12</v>
          </cell>
          <cell r="O6285" t="str">
            <v>Not Hisp/Latino</v>
          </cell>
          <cell r="P6285" t="str">
            <v>White</v>
          </cell>
          <cell r="Q6285" t="str">
            <v>Married</v>
          </cell>
          <cell r="R6285">
            <v>1</v>
          </cell>
        </row>
        <row r="6286">
          <cell r="B6286" t="str">
            <v>041_S_4004</v>
          </cell>
          <cell r="C6286" t="str">
            <v>m03</v>
          </cell>
          <cell r="D6286">
            <v>41</v>
          </cell>
          <cell r="E6286">
            <v>1</v>
          </cell>
          <cell r="F6286">
            <v>1</v>
          </cell>
          <cell r="G6286" t="str">
            <v>ADNI2</v>
          </cell>
          <cell r="H6286" t="str">
            <v>ADNI2</v>
          </cell>
          <cell r="I6286">
            <v>40756</v>
          </cell>
          <cell r="J6286" t="str">
            <v>EMCI</v>
          </cell>
          <cell r="L6286">
            <v>66.8</v>
          </cell>
          <cell r="M6286" t="str">
            <v>Female</v>
          </cell>
          <cell r="N6286">
            <v>14</v>
          </cell>
          <cell r="O6286" t="str">
            <v>Not Hisp/Latino</v>
          </cell>
          <cell r="P6286" t="str">
            <v>White</v>
          </cell>
          <cell r="Q6286" t="str">
            <v>Divorced</v>
          </cell>
          <cell r="R6286">
            <v>0</v>
          </cell>
        </row>
        <row r="6287">
          <cell r="B6287" t="str">
            <v>041_S_4004</v>
          </cell>
          <cell r="C6287" t="str">
            <v>m12</v>
          </cell>
          <cell r="D6287">
            <v>41</v>
          </cell>
          <cell r="E6287">
            <v>1</v>
          </cell>
          <cell r="F6287">
            <v>1</v>
          </cell>
          <cell r="G6287" t="str">
            <v>ADNI2</v>
          </cell>
          <cell r="H6287" t="str">
            <v>ADNI2</v>
          </cell>
          <cell r="I6287">
            <v>41029</v>
          </cell>
          <cell r="J6287" t="str">
            <v>EMCI</v>
          </cell>
          <cell r="K6287">
            <v>2</v>
          </cell>
          <cell r="L6287">
            <v>66.8</v>
          </cell>
          <cell r="M6287" t="str">
            <v>Female</v>
          </cell>
          <cell r="N6287">
            <v>14</v>
          </cell>
          <cell r="O6287" t="str">
            <v>Not Hisp/Latino</v>
          </cell>
          <cell r="P6287" t="str">
            <v>White</v>
          </cell>
          <cell r="Q6287" t="str">
            <v>Divorced</v>
          </cell>
          <cell r="R6287">
            <v>0</v>
          </cell>
        </row>
        <row r="6288">
          <cell r="B6288" t="str">
            <v>041_S_4004</v>
          </cell>
          <cell r="C6288" t="str">
            <v>m24</v>
          </cell>
          <cell r="D6288">
            <v>41</v>
          </cell>
          <cell r="E6288">
            <v>1</v>
          </cell>
          <cell r="F6288">
            <v>1</v>
          </cell>
          <cell r="G6288" t="str">
            <v>ADNI2</v>
          </cell>
          <cell r="H6288" t="str">
            <v>ADNI2</v>
          </cell>
          <cell r="I6288">
            <v>41414</v>
          </cell>
          <cell r="J6288" t="str">
            <v>EMCI</v>
          </cell>
          <cell r="K6288">
            <v>2</v>
          </cell>
          <cell r="L6288">
            <v>66.8</v>
          </cell>
          <cell r="M6288" t="str">
            <v>Female</v>
          </cell>
          <cell r="N6288">
            <v>14</v>
          </cell>
          <cell r="O6288" t="str">
            <v>Not Hisp/Latino</v>
          </cell>
          <cell r="P6288" t="str">
            <v>White</v>
          </cell>
          <cell r="Q6288" t="str">
            <v>Divorced</v>
          </cell>
          <cell r="R6288">
            <v>0</v>
          </cell>
        </row>
        <row r="6289">
          <cell r="B6289" t="str">
            <v>041_S_4004</v>
          </cell>
          <cell r="C6289" t="str">
            <v>m06</v>
          </cell>
          <cell r="D6289">
            <v>41</v>
          </cell>
          <cell r="E6289">
            <v>1</v>
          </cell>
          <cell r="F6289">
            <v>1</v>
          </cell>
          <cell r="G6289" t="str">
            <v>ADNI2</v>
          </cell>
          <cell r="H6289" t="str">
            <v>ADNI2</v>
          </cell>
          <cell r="I6289">
            <v>40864</v>
          </cell>
          <cell r="J6289" t="str">
            <v>EMCI</v>
          </cell>
          <cell r="K6289">
            <v>2</v>
          </cell>
          <cell r="L6289">
            <v>66.8</v>
          </cell>
          <cell r="M6289" t="str">
            <v>Female</v>
          </cell>
          <cell r="N6289">
            <v>14</v>
          </cell>
          <cell r="O6289" t="str">
            <v>Not Hisp/Latino</v>
          </cell>
          <cell r="P6289" t="str">
            <v>White</v>
          </cell>
          <cell r="Q6289" t="str">
            <v>Divorced</v>
          </cell>
          <cell r="R6289">
            <v>0</v>
          </cell>
        </row>
        <row r="6290">
          <cell r="B6290" t="str">
            <v>041_S_4004</v>
          </cell>
          <cell r="C6290" t="str">
            <v>bl</v>
          </cell>
          <cell r="D6290">
            <v>41</v>
          </cell>
          <cell r="E6290">
            <v>1</v>
          </cell>
          <cell r="F6290">
            <v>1</v>
          </cell>
          <cell r="G6290" t="str">
            <v>ADNI2</v>
          </cell>
          <cell r="H6290" t="str">
            <v>ADNI2</v>
          </cell>
          <cell r="I6290">
            <v>40674</v>
          </cell>
          <cell r="J6290" t="str">
            <v>EMCI</v>
          </cell>
          <cell r="K6290">
            <v>2</v>
          </cell>
          <cell r="L6290">
            <v>66.8</v>
          </cell>
          <cell r="M6290" t="str">
            <v>Female</v>
          </cell>
          <cell r="N6290">
            <v>14</v>
          </cell>
          <cell r="O6290" t="str">
            <v>Not Hisp/Latino</v>
          </cell>
          <cell r="P6290" t="str">
            <v>White</v>
          </cell>
          <cell r="Q6290" t="str">
            <v>Divorced</v>
          </cell>
          <cell r="R6290">
            <v>0</v>
          </cell>
        </row>
        <row r="6291">
          <cell r="B6291" t="str">
            <v>041_S_4004</v>
          </cell>
          <cell r="C6291" t="str">
            <v>m18</v>
          </cell>
          <cell r="D6291">
            <v>41</v>
          </cell>
          <cell r="E6291">
            <v>1</v>
          </cell>
          <cell r="F6291">
            <v>1</v>
          </cell>
          <cell r="G6291" t="str">
            <v>ADNI2</v>
          </cell>
          <cell r="H6291" t="str">
            <v>ADNI2</v>
          </cell>
          <cell r="I6291">
            <v>41233</v>
          </cell>
          <cell r="J6291" t="str">
            <v>EMCI</v>
          </cell>
          <cell r="L6291">
            <v>66.8</v>
          </cell>
          <cell r="M6291" t="str">
            <v>Female</v>
          </cell>
          <cell r="N6291">
            <v>14</v>
          </cell>
          <cell r="O6291" t="str">
            <v>Not Hisp/Latino</v>
          </cell>
          <cell r="P6291" t="str">
            <v>White</v>
          </cell>
          <cell r="Q6291" t="str">
            <v>Divorced</v>
          </cell>
          <cell r="R6291">
            <v>0</v>
          </cell>
        </row>
        <row r="6292">
          <cell r="B6292" t="str">
            <v>041_S_4004</v>
          </cell>
          <cell r="C6292" t="str">
            <v>m30</v>
          </cell>
          <cell r="D6292">
            <v>41</v>
          </cell>
          <cell r="E6292">
            <v>1</v>
          </cell>
          <cell r="F6292">
            <v>1</v>
          </cell>
          <cell r="G6292" t="str">
            <v>ADNI2</v>
          </cell>
          <cell r="H6292" t="str">
            <v>ADNI2</v>
          </cell>
          <cell r="I6292">
            <v>41582</v>
          </cell>
          <cell r="J6292" t="str">
            <v>EMCI</v>
          </cell>
          <cell r="L6292">
            <v>66.8</v>
          </cell>
          <cell r="M6292" t="str">
            <v>Female</v>
          </cell>
          <cell r="N6292">
            <v>14</v>
          </cell>
          <cell r="O6292" t="str">
            <v>Not Hisp/Latino</v>
          </cell>
          <cell r="P6292" t="str">
            <v>White</v>
          </cell>
          <cell r="Q6292" t="str">
            <v>Divorced</v>
          </cell>
          <cell r="R6292">
            <v>0</v>
          </cell>
        </row>
        <row r="6293">
          <cell r="B6293" t="str">
            <v>041_S_4004</v>
          </cell>
          <cell r="C6293" t="str">
            <v>m36</v>
          </cell>
          <cell r="D6293">
            <v>41</v>
          </cell>
          <cell r="E6293">
            <v>1</v>
          </cell>
          <cell r="F6293">
            <v>1</v>
          </cell>
          <cell r="G6293" t="str">
            <v>ADNI2</v>
          </cell>
          <cell r="H6293" t="str">
            <v>ADNI2</v>
          </cell>
          <cell r="I6293">
            <v>41757</v>
          </cell>
          <cell r="J6293" t="str">
            <v>EMCI</v>
          </cell>
          <cell r="K6293">
            <v>2</v>
          </cell>
          <cell r="L6293">
            <v>66.8</v>
          </cell>
          <cell r="M6293" t="str">
            <v>Female</v>
          </cell>
          <cell r="N6293">
            <v>14</v>
          </cell>
          <cell r="O6293" t="str">
            <v>Not Hisp/Latino</v>
          </cell>
          <cell r="P6293" t="str">
            <v>White</v>
          </cell>
          <cell r="Q6293" t="str">
            <v>Divorced</v>
          </cell>
          <cell r="R6293">
            <v>0</v>
          </cell>
        </row>
        <row r="6294">
          <cell r="B6294" t="str">
            <v>041_S_4004</v>
          </cell>
          <cell r="C6294" t="str">
            <v>m48</v>
          </cell>
          <cell r="D6294">
            <v>41</v>
          </cell>
          <cell r="E6294">
            <v>1</v>
          </cell>
          <cell r="F6294">
            <v>1</v>
          </cell>
          <cell r="G6294" t="str">
            <v>ADNI2</v>
          </cell>
          <cell r="H6294" t="str">
            <v>ADNI2</v>
          </cell>
          <cell r="I6294">
            <v>42124</v>
          </cell>
          <cell r="J6294" t="str">
            <v>EMCI</v>
          </cell>
          <cell r="K6294">
            <v>2</v>
          </cell>
          <cell r="L6294">
            <v>66.8</v>
          </cell>
          <cell r="M6294" t="str">
            <v>Female</v>
          </cell>
          <cell r="N6294">
            <v>14</v>
          </cell>
          <cell r="O6294" t="str">
            <v>Not Hisp/Latino</v>
          </cell>
          <cell r="P6294" t="str">
            <v>White</v>
          </cell>
          <cell r="Q6294" t="str">
            <v>Divorced</v>
          </cell>
          <cell r="R6294">
            <v>0</v>
          </cell>
        </row>
        <row r="6295">
          <cell r="B6295" t="str">
            <v>041_S_4004</v>
          </cell>
          <cell r="C6295" t="str">
            <v>m60</v>
          </cell>
          <cell r="D6295">
            <v>41</v>
          </cell>
          <cell r="E6295">
            <v>1</v>
          </cell>
          <cell r="F6295">
            <v>1</v>
          </cell>
          <cell r="G6295" t="str">
            <v>ADNI2</v>
          </cell>
          <cell r="H6295" t="str">
            <v>ADNI2</v>
          </cell>
          <cell r="I6295">
            <v>42514</v>
          </cell>
          <cell r="J6295" t="str">
            <v>EMCI</v>
          </cell>
          <cell r="L6295">
            <v>66.8</v>
          </cell>
          <cell r="M6295" t="str">
            <v>Female</v>
          </cell>
          <cell r="N6295">
            <v>14</v>
          </cell>
          <cell r="O6295" t="str">
            <v>Not Hisp/Latino</v>
          </cell>
          <cell r="P6295" t="str">
            <v>White</v>
          </cell>
          <cell r="Q6295" t="str">
            <v>Divorced</v>
          </cell>
          <cell r="R6295">
            <v>0</v>
          </cell>
        </row>
        <row r="6296">
          <cell r="B6296" t="str">
            <v>041_S_4014</v>
          </cell>
          <cell r="C6296" t="str">
            <v>m03</v>
          </cell>
          <cell r="D6296">
            <v>41</v>
          </cell>
          <cell r="E6296">
            <v>1</v>
          </cell>
          <cell r="F6296">
            <v>1</v>
          </cell>
          <cell r="G6296" t="str">
            <v>ADNI2</v>
          </cell>
          <cell r="H6296" t="str">
            <v>ADNI2</v>
          </cell>
          <cell r="I6296">
            <v>40757</v>
          </cell>
          <cell r="J6296" t="str">
            <v>CN</v>
          </cell>
          <cell r="L6296">
            <v>80.7</v>
          </cell>
          <cell r="M6296" t="str">
            <v>Male</v>
          </cell>
          <cell r="N6296">
            <v>16</v>
          </cell>
          <cell r="O6296" t="str">
            <v>Not Hisp/Latino</v>
          </cell>
          <cell r="P6296" t="str">
            <v>White</v>
          </cell>
          <cell r="Q6296" t="str">
            <v>Widowed</v>
          </cell>
          <cell r="R6296">
            <v>0</v>
          </cell>
        </row>
        <row r="6297">
          <cell r="B6297" t="str">
            <v>041_S_4014</v>
          </cell>
          <cell r="C6297" t="str">
            <v>m12</v>
          </cell>
          <cell r="D6297">
            <v>41</v>
          </cell>
          <cell r="E6297">
            <v>1</v>
          </cell>
          <cell r="F6297">
            <v>1</v>
          </cell>
          <cell r="G6297" t="str">
            <v>ADNI2</v>
          </cell>
          <cell r="H6297" t="str">
            <v>ADNI2</v>
          </cell>
          <cell r="I6297">
            <v>41059</v>
          </cell>
          <cell r="J6297" t="str">
            <v>CN</v>
          </cell>
          <cell r="K6297">
            <v>1</v>
          </cell>
          <cell r="L6297">
            <v>80.7</v>
          </cell>
          <cell r="M6297" t="str">
            <v>Male</v>
          </cell>
          <cell r="N6297">
            <v>16</v>
          </cell>
          <cell r="O6297" t="str">
            <v>Not Hisp/Latino</v>
          </cell>
          <cell r="P6297" t="str">
            <v>White</v>
          </cell>
          <cell r="Q6297" t="str">
            <v>Widowed</v>
          </cell>
          <cell r="R6297">
            <v>0</v>
          </cell>
        </row>
        <row r="6298">
          <cell r="B6298" t="str">
            <v>041_S_4014</v>
          </cell>
          <cell r="C6298" t="str">
            <v>m06</v>
          </cell>
          <cell r="D6298">
            <v>41</v>
          </cell>
          <cell r="E6298">
            <v>1</v>
          </cell>
          <cell r="F6298">
            <v>1</v>
          </cell>
          <cell r="G6298" t="str">
            <v>ADNI2</v>
          </cell>
          <cell r="H6298" t="str">
            <v>ADNI2</v>
          </cell>
          <cell r="I6298">
            <v>40878</v>
          </cell>
          <cell r="J6298" t="str">
            <v>CN</v>
          </cell>
          <cell r="K6298">
            <v>1</v>
          </cell>
          <cell r="L6298">
            <v>80.7</v>
          </cell>
          <cell r="M6298" t="str">
            <v>Male</v>
          </cell>
          <cell r="N6298">
            <v>16</v>
          </cell>
          <cell r="O6298" t="str">
            <v>Not Hisp/Latino</v>
          </cell>
          <cell r="P6298" t="str">
            <v>White</v>
          </cell>
          <cell r="Q6298" t="str">
            <v>Widowed</v>
          </cell>
          <cell r="R6298">
            <v>0</v>
          </cell>
        </row>
        <row r="6299">
          <cell r="B6299" t="str">
            <v>041_S_4014</v>
          </cell>
          <cell r="C6299" t="str">
            <v>bl</v>
          </cell>
          <cell r="D6299">
            <v>41</v>
          </cell>
          <cell r="E6299">
            <v>1</v>
          </cell>
          <cell r="F6299">
            <v>1</v>
          </cell>
          <cell r="G6299" t="str">
            <v>ADNI2</v>
          </cell>
          <cell r="H6299" t="str">
            <v>ADNI2</v>
          </cell>
          <cell r="I6299">
            <v>40694</v>
          </cell>
          <cell r="J6299" t="str">
            <v>CN</v>
          </cell>
          <cell r="K6299">
            <v>1</v>
          </cell>
          <cell r="L6299">
            <v>80.7</v>
          </cell>
          <cell r="M6299" t="str">
            <v>Male</v>
          </cell>
          <cell r="N6299">
            <v>16</v>
          </cell>
          <cell r="O6299" t="str">
            <v>Not Hisp/Latino</v>
          </cell>
          <cell r="P6299" t="str">
            <v>White</v>
          </cell>
          <cell r="Q6299" t="str">
            <v>Widowed</v>
          </cell>
          <cell r="R6299">
            <v>0</v>
          </cell>
        </row>
        <row r="6300">
          <cell r="B6300" t="str">
            <v>041_S_4014</v>
          </cell>
          <cell r="C6300" t="str">
            <v>m18</v>
          </cell>
          <cell r="D6300">
            <v>41</v>
          </cell>
          <cell r="E6300">
            <v>1</v>
          </cell>
          <cell r="F6300">
            <v>1</v>
          </cell>
          <cell r="G6300" t="str">
            <v>ADNI2</v>
          </cell>
          <cell r="H6300" t="str">
            <v>ADNI2</v>
          </cell>
          <cell r="I6300">
            <v>41249</v>
          </cell>
          <cell r="J6300" t="str">
            <v>CN</v>
          </cell>
          <cell r="L6300">
            <v>80.7</v>
          </cell>
          <cell r="M6300" t="str">
            <v>Male</v>
          </cell>
          <cell r="N6300">
            <v>16</v>
          </cell>
          <cell r="O6300" t="str">
            <v>Not Hisp/Latino</v>
          </cell>
          <cell r="P6300" t="str">
            <v>White</v>
          </cell>
          <cell r="Q6300" t="str">
            <v>Widowed</v>
          </cell>
          <cell r="R6300">
            <v>0</v>
          </cell>
        </row>
        <row r="6301">
          <cell r="B6301" t="str">
            <v>041_S_4014</v>
          </cell>
          <cell r="C6301" t="str">
            <v>m24</v>
          </cell>
          <cell r="D6301">
            <v>41</v>
          </cell>
          <cell r="E6301">
            <v>1</v>
          </cell>
          <cell r="F6301">
            <v>1</v>
          </cell>
          <cell r="G6301" t="str">
            <v>ADNI2</v>
          </cell>
          <cell r="H6301" t="str">
            <v>ADNI2</v>
          </cell>
          <cell r="I6301">
            <v>41430</v>
          </cell>
          <cell r="J6301" t="str">
            <v>CN</v>
          </cell>
          <cell r="K6301">
            <v>1</v>
          </cell>
          <cell r="L6301">
            <v>80.7</v>
          </cell>
          <cell r="M6301" t="str">
            <v>Male</v>
          </cell>
          <cell r="N6301">
            <v>16</v>
          </cell>
          <cell r="O6301" t="str">
            <v>Not Hisp/Latino</v>
          </cell>
          <cell r="P6301" t="str">
            <v>White</v>
          </cell>
          <cell r="Q6301" t="str">
            <v>Widowed</v>
          </cell>
          <cell r="R6301">
            <v>0</v>
          </cell>
        </row>
        <row r="6302">
          <cell r="B6302" t="str">
            <v>041_S_4014</v>
          </cell>
          <cell r="C6302" t="str">
            <v>m30</v>
          </cell>
          <cell r="D6302">
            <v>41</v>
          </cell>
          <cell r="E6302">
            <v>1</v>
          </cell>
          <cell r="F6302">
            <v>1</v>
          </cell>
          <cell r="G6302" t="str">
            <v>ADNI2</v>
          </cell>
          <cell r="H6302" t="str">
            <v>ADNI2</v>
          </cell>
          <cell r="I6302">
            <v>41611</v>
          </cell>
          <cell r="J6302" t="str">
            <v>CN</v>
          </cell>
          <cell r="L6302">
            <v>80.7</v>
          </cell>
          <cell r="M6302" t="str">
            <v>Male</v>
          </cell>
          <cell r="N6302">
            <v>16</v>
          </cell>
          <cell r="O6302" t="str">
            <v>Not Hisp/Latino</v>
          </cell>
          <cell r="P6302" t="str">
            <v>White</v>
          </cell>
          <cell r="Q6302" t="str">
            <v>Widowed</v>
          </cell>
          <cell r="R6302">
            <v>0</v>
          </cell>
        </row>
        <row r="6303">
          <cell r="B6303" t="str">
            <v>041_S_4014</v>
          </cell>
          <cell r="C6303" t="str">
            <v>m48</v>
          </cell>
          <cell r="D6303">
            <v>41</v>
          </cell>
          <cell r="E6303">
            <v>1</v>
          </cell>
          <cell r="F6303">
            <v>1</v>
          </cell>
          <cell r="G6303" t="str">
            <v>ADNI2</v>
          </cell>
          <cell r="H6303" t="str">
            <v>ADNI2</v>
          </cell>
          <cell r="I6303">
            <v>42138</v>
          </cell>
          <cell r="J6303" t="str">
            <v>CN</v>
          </cell>
          <cell r="K6303">
            <v>1</v>
          </cell>
          <cell r="L6303">
            <v>80.7</v>
          </cell>
          <cell r="M6303" t="str">
            <v>Male</v>
          </cell>
          <cell r="N6303">
            <v>16</v>
          </cell>
          <cell r="O6303" t="str">
            <v>Not Hisp/Latino</v>
          </cell>
          <cell r="P6303" t="str">
            <v>White</v>
          </cell>
          <cell r="Q6303" t="str">
            <v>Widowed</v>
          </cell>
          <cell r="R6303">
            <v>0</v>
          </cell>
        </row>
        <row r="6304">
          <cell r="B6304" t="str">
            <v>041_S_4037</v>
          </cell>
          <cell r="C6304" t="str">
            <v>m03</v>
          </cell>
          <cell r="D6304">
            <v>41</v>
          </cell>
          <cell r="E6304">
            <v>1</v>
          </cell>
          <cell r="F6304">
            <v>1</v>
          </cell>
          <cell r="G6304" t="str">
            <v>ADNI2</v>
          </cell>
          <cell r="H6304" t="str">
            <v>ADNI2</v>
          </cell>
          <cell r="I6304">
            <v>40787</v>
          </cell>
          <cell r="J6304" t="str">
            <v>CN</v>
          </cell>
          <cell r="L6304">
            <v>75.599999999999994</v>
          </cell>
          <cell r="M6304" t="str">
            <v>Male</v>
          </cell>
          <cell r="N6304">
            <v>16</v>
          </cell>
          <cell r="O6304" t="str">
            <v>Not Hisp/Latino</v>
          </cell>
          <cell r="P6304" t="str">
            <v>White</v>
          </cell>
          <cell r="Q6304" t="str">
            <v>Married</v>
          </cell>
          <cell r="R6304">
            <v>0</v>
          </cell>
        </row>
        <row r="6305">
          <cell r="B6305" t="str">
            <v>041_S_4037</v>
          </cell>
          <cell r="C6305" t="str">
            <v>m24</v>
          </cell>
          <cell r="D6305">
            <v>41</v>
          </cell>
          <cell r="E6305">
            <v>1</v>
          </cell>
          <cell r="F6305">
            <v>1</v>
          </cell>
          <cell r="G6305" t="str">
            <v>ADNI2</v>
          </cell>
          <cell r="H6305" t="str">
            <v>ADNI2</v>
          </cell>
          <cell r="I6305">
            <v>41428</v>
          </cell>
          <cell r="J6305" t="str">
            <v>CN</v>
          </cell>
          <cell r="K6305">
            <v>1</v>
          </cell>
          <cell r="L6305">
            <v>75.599999999999994</v>
          </cell>
          <cell r="M6305" t="str">
            <v>Male</v>
          </cell>
          <cell r="N6305">
            <v>16</v>
          </cell>
          <cell r="O6305" t="str">
            <v>Not Hisp/Latino</v>
          </cell>
          <cell r="P6305" t="str">
            <v>White</v>
          </cell>
          <cell r="Q6305" t="str">
            <v>Married</v>
          </cell>
          <cell r="R6305">
            <v>0</v>
          </cell>
        </row>
        <row r="6306">
          <cell r="B6306" t="str">
            <v>041_S_4037</v>
          </cell>
          <cell r="C6306" t="str">
            <v>bl</v>
          </cell>
          <cell r="D6306">
            <v>41</v>
          </cell>
          <cell r="E6306">
            <v>1</v>
          </cell>
          <cell r="F6306">
            <v>1</v>
          </cell>
          <cell r="G6306" t="str">
            <v>ADNI2</v>
          </cell>
          <cell r="H6306" t="str">
            <v>ADNI2</v>
          </cell>
          <cell r="I6306">
            <v>40697</v>
          </cell>
          <cell r="J6306" t="str">
            <v>CN</v>
          </cell>
          <cell r="K6306">
            <v>1</v>
          </cell>
          <cell r="L6306">
            <v>75.599999999999994</v>
          </cell>
          <cell r="M6306" t="str">
            <v>Male</v>
          </cell>
          <cell r="N6306">
            <v>16</v>
          </cell>
          <cell r="O6306" t="str">
            <v>Not Hisp/Latino</v>
          </cell>
          <cell r="P6306" t="str">
            <v>White</v>
          </cell>
          <cell r="Q6306" t="str">
            <v>Married</v>
          </cell>
          <cell r="R6306">
            <v>0</v>
          </cell>
        </row>
        <row r="6307">
          <cell r="B6307" t="str">
            <v>041_S_4037</v>
          </cell>
          <cell r="C6307" t="str">
            <v>m06</v>
          </cell>
          <cell r="D6307">
            <v>41</v>
          </cell>
          <cell r="E6307">
            <v>1</v>
          </cell>
          <cell r="F6307">
            <v>1</v>
          </cell>
          <cell r="G6307" t="str">
            <v>ADNI2</v>
          </cell>
          <cell r="H6307" t="str">
            <v>ADNI2</v>
          </cell>
          <cell r="I6307">
            <v>40917</v>
          </cell>
          <cell r="J6307" t="str">
            <v>CN</v>
          </cell>
          <cell r="K6307">
            <v>1</v>
          </cell>
          <cell r="L6307">
            <v>75.599999999999994</v>
          </cell>
          <cell r="M6307" t="str">
            <v>Male</v>
          </cell>
          <cell r="N6307">
            <v>16</v>
          </cell>
          <cell r="O6307" t="str">
            <v>Not Hisp/Latino</v>
          </cell>
          <cell r="P6307" t="str">
            <v>White</v>
          </cell>
          <cell r="Q6307" t="str">
            <v>Married</v>
          </cell>
          <cell r="R6307">
            <v>0</v>
          </cell>
        </row>
        <row r="6308">
          <cell r="B6308" t="str">
            <v>041_S_4037</v>
          </cell>
          <cell r="C6308" t="str">
            <v>m12</v>
          </cell>
          <cell r="D6308">
            <v>41</v>
          </cell>
          <cell r="E6308">
            <v>1</v>
          </cell>
          <cell r="F6308">
            <v>1</v>
          </cell>
          <cell r="G6308" t="str">
            <v>ADNI2</v>
          </cell>
          <cell r="H6308" t="str">
            <v>ADNI2</v>
          </cell>
          <cell r="I6308">
            <v>41064</v>
          </cell>
          <cell r="J6308" t="str">
            <v>CN</v>
          </cell>
          <cell r="K6308">
            <v>1</v>
          </cell>
          <cell r="L6308">
            <v>75.599999999999994</v>
          </cell>
          <cell r="M6308" t="str">
            <v>Male</v>
          </cell>
          <cell r="N6308">
            <v>16</v>
          </cell>
          <cell r="O6308" t="str">
            <v>Not Hisp/Latino</v>
          </cell>
          <cell r="P6308" t="str">
            <v>White</v>
          </cell>
          <cell r="Q6308" t="str">
            <v>Married</v>
          </cell>
          <cell r="R6308">
            <v>0</v>
          </cell>
        </row>
        <row r="6309">
          <cell r="B6309" t="str">
            <v>041_S_4037</v>
          </cell>
          <cell r="C6309" t="str">
            <v>m18</v>
          </cell>
          <cell r="D6309">
            <v>41</v>
          </cell>
          <cell r="E6309">
            <v>1</v>
          </cell>
          <cell r="F6309">
            <v>1</v>
          </cell>
          <cell r="G6309" t="str">
            <v>ADNI2</v>
          </cell>
          <cell r="H6309" t="str">
            <v>ADNI2</v>
          </cell>
          <cell r="I6309">
            <v>41264</v>
          </cell>
          <cell r="J6309" t="str">
            <v>CN</v>
          </cell>
          <cell r="L6309">
            <v>75.599999999999994</v>
          </cell>
          <cell r="M6309" t="str">
            <v>Male</v>
          </cell>
          <cell r="N6309">
            <v>16</v>
          </cell>
          <cell r="O6309" t="str">
            <v>Not Hisp/Latino</v>
          </cell>
          <cell r="P6309" t="str">
            <v>White</v>
          </cell>
          <cell r="Q6309" t="str">
            <v>Married</v>
          </cell>
          <cell r="R6309">
            <v>0</v>
          </cell>
        </row>
        <row r="6310">
          <cell r="B6310" t="str">
            <v>041_S_4037</v>
          </cell>
          <cell r="C6310" t="str">
            <v>m30</v>
          </cell>
          <cell r="D6310">
            <v>41</v>
          </cell>
          <cell r="E6310">
            <v>1</v>
          </cell>
          <cell r="F6310">
            <v>1</v>
          </cell>
          <cell r="G6310" t="str">
            <v>ADNI2</v>
          </cell>
          <cell r="H6310" t="str">
            <v>ADNI2</v>
          </cell>
          <cell r="I6310">
            <v>41613</v>
          </cell>
          <cell r="J6310" t="str">
            <v>CN</v>
          </cell>
          <cell r="L6310">
            <v>75.599999999999994</v>
          </cell>
          <cell r="M6310" t="str">
            <v>Male</v>
          </cell>
          <cell r="N6310">
            <v>16</v>
          </cell>
          <cell r="O6310" t="str">
            <v>Not Hisp/Latino</v>
          </cell>
          <cell r="P6310" t="str">
            <v>White</v>
          </cell>
          <cell r="Q6310" t="str">
            <v>Married</v>
          </cell>
          <cell r="R6310">
            <v>0</v>
          </cell>
        </row>
        <row r="6311">
          <cell r="B6311" t="str">
            <v>041_S_4037</v>
          </cell>
          <cell r="C6311" t="str">
            <v>m48</v>
          </cell>
          <cell r="D6311">
            <v>41</v>
          </cell>
          <cell r="E6311">
            <v>1</v>
          </cell>
          <cell r="F6311">
            <v>1</v>
          </cell>
          <cell r="G6311" t="str">
            <v>ADNI2</v>
          </cell>
          <cell r="H6311" t="str">
            <v>ADNI2</v>
          </cell>
          <cell r="I6311">
            <v>42152</v>
          </cell>
          <cell r="J6311" t="str">
            <v>CN</v>
          </cell>
          <cell r="K6311">
            <v>1</v>
          </cell>
          <cell r="L6311">
            <v>75.599999999999994</v>
          </cell>
          <cell r="M6311" t="str">
            <v>Male</v>
          </cell>
          <cell r="N6311">
            <v>16</v>
          </cell>
          <cell r="O6311" t="str">
            <v>Not Hisp/Latino</v>
          </cell>
          <cell r="P6311" t="str">
            <v>White</v>
          </cell>
          <cell r="Q6311" t="str">
            <v>Married</v>
          </cell>
          <cell r="R6311">
            <v>0</v>
          </cell>
        </row>
        <row r="6312">
          <cell r="B6312" t="str">
            <v>041_S_4041</v>
          </cell>
          <cell r="C6312" t="str">
            <v>bl</v>
          </cell>
          <cell r="D6312">
            <v>41</v>
          </cell>
          <cell r="E6312">
            <v>1</v>
          </cell>
          <cell r="F6312">
            <v>1</v>
          </cell>
          <cell r="G6312" t="str">
            <v>ADNI2</v>
          </cell>
          <cell r="H6312" t="str">
            <v>ADNI2</v>
          </cell>
          <cell r="I6312">
            <v>40702</v>
          </cell>
          <cell r="J6312" t="str">
            <v>CN</v>
          </cell>
          <cell r="K6312">
            <v>1</v>
          </cell>
          <cell r="L6312">
            <v>77.900000000000006</v>
          </cell>
          <cell r="M6312" t="str">
            <v>Female</v>
          </cell>
          <cell r="N6312">
            <v>18</v>
          </cell>
          <cell r="O6312" t="str">
            <v>Not Hisp/Latino</v>
          </cell>
          <cell r="P6312" t="str">
            <v>White</v>
          </cell>
          <cell r="Q6312" t="str">
            <v>Widowed</v>
          </cell>
          <cell r="R6312">
            <v>0</v>
          </cell>
        </row>
        <row r="6313">
          <cell r="B6313" t="str">
            <v>041_S_4041</v>
          </cell>
          <cell r="C6313" t="str">
            <v>m03</v>
          </cell>
          <cell r="D6313">
            <v>41</v>
          </cell>
          <cell r="E6313">
            <v>1</v>
          </cell>
          <cell r="F6313">
            <v>1</v>
          </cell>
          <cell r="G6313" t="str">
            <v>ADNI2</v>
          </cell>
          <cell r="H6313" t="str">
            <v>ADNI2</v>
          </cell>
          <cell r="I6313">
            <v>40827</v>
          </cell>
          <cell r="J6313" t="str">
            <v>CN</v>
          </cell>
          <cell r="L6313">
            <v>77.900000000000006</v>
          </cell>
          <cell r="M6313" t="str">
            <v>Female</v>
          </cell>
          <cell r="N6313">
            <v>18</v>
          </cell>
          <cell r="O6313" t="str">
            <v>Not Hisp/Latino</v>
          </cell>
          <cell r="P6313" t="str">
            <v>White</v>
          </cell>
          <cell r="Q6313" t="str">
            <v>Widowed</v>
          </cell>
          <cell r="R6313">
            <v>0</v>
          </cell>
        </row>
        <row r="6314">
          <cell r="B6314" t="str">
            <v>041_S_4041</v>
          </cell>
          <cell r="C6314" t="str">
            <v>m06</v>
          </cell>
          <cell r="D6314">
            <v>41</v>
          </cell>
          <cell r="E6314">
            <v>1</v>
          </cell>
          <cell r="F6314">
            <v>1</v>
          </cell>
          <cell r="G6314" t="str">
            <v>ADNI2</v>
          </cell>
          <cell r="H6314" t="str">
            <v>ADNI2</v>
          </cell>
          <cell r="I6314">
            <v>40890</v>
          </cell>
          <cell r="J6314" t="str">
            <v>CN</v>
          </cell>
          <cell r="K6314">
            <v>4</v>
          </cell>
          <cell r="L6314">
            <v>77.900000000000006</v>
          </cell>
          <cell r="M6314" t="str">
            <v>Female</v>
          </cell>
          <cell r="N6314">
            <v>18</v>
          </cell>
          <cell r="O6314" t="str">
            <v>Not Hisp/Latino</v>
          </cell>
          <cell r="P6314" t="str">
            <v>White</v>
          </cell>
          <cell r="Q6314" t="str">
            <v>Widowed</v>
          </cell>
          <cell r="R6314">
            <v>0</v>
          </cell>
        </row>
        <row r="6315">
          <cell r="B6315" t="str">
            <v>041_S_4041</v>
          </cell>
          <cell r="C6315" t="str">
            <v>m24</v>
          </cell>
          <cell r="D6315">
            <v>41</v>
          </cell>
          <cell r="E6315">
            <v>1</v>
          </cell>
          <cell r="F6315">
            <v>1</v>
          </cell>
          <cell r="G6315" t="str">
            <v>ADNI2</v>
          </cell>
          <cell r="H6315" t="str">
            <v>ADNI2</v>
          </cell>
          <cell r="I6315">
            <v>41407</v>
          </cell>
          <cell r="J6315" t="str">
            <v>CN</v>
          </cell>
          <cell r="K6315">
            <v>5</v>
          </cell>
          <cell r="L6315">
            <v>77.900000000000006</v>
          </cell>
          <cell r="M6315" t="str">
            <v>Female</v>
          </cell>
          <cell r="N6315">
            <v>18</v>
          </cell>
          <cell r="O6315" t="str">
            <v>Not Hisp/Latino</v>
          </cell>
          <cell r="P6315" t="str">
            <v>White</v>
          </cell>
          <cell r="Q6315" t="str">
            <v>Widowed</v>
          </cell>
          <cell r="R6315">
            <v>0</v>
          </cell>
        </row>
        <row r="6316">
          <cell r="B6316" t="str">
            <v>041_S_4041</v>
          </cell>
          <cell r="C6316" t="str">
            <v>m12</v>
          </cell>
          <cell r="D6316">
            <v>41</v>
          </cell>
          <cell r="E6316">
            <v>1</v>
          </cell>
          <cell r="F6316">
            <v>1</v>
          </cell>
          <cell r="G6316" t="str">
            <v>ADNI2</v>
          </cell>
          <cell r="H6316" t="str">
            <v>ADNI2</v>
          </cell>
          <cell r="I6316">
            <v>41078</v>
          </cell>
          <cell r="J6316" t="str">
            <v>CN</v>
          </cell>
          <cell r="K6316">
            <v>2</v>
          </cell>
          <cell r="L6316">
            <v>77.900000000000006</v>
          </cell>
          <cell r="M6316" t="str">
            <v>Female</v>
          </cell>
          <cell r="N6316">
            <v>18</v>
          </cell>
          <cell r="O6316" t="str">
            <v>Not Hisp/Latino</v>
          </cell>
          <cell r="P6316" t="str">
            <v>White</v>
          </cell>
          <cell r="Q6316" t="str">
            <v>Widowed</v>
          </cell>
          <cell r="R6316">
            <v>0</v>
          </cell>
        </row>
        <row r="6317">
          <cell r="B6317" t="str">
            <v>041_S_4041</v>
          </cell>
          <cell r="C6317" t="str">
            <v>m18</v>
          </cell>
          <cell r="D6317">
            <v>41</v>
          </cell>
          <cell r="E6317">
            <v>1</v>
          </cell>
          <cell r="F6317">
            <v>1</v>
          </cell>
          <cell r="G6317" t="str">
            <v>ADNI2</v>
          </cell>
          <cell r="H6317" t="str">
            <v>ADNI2</v>
          </cell>
          <cell r="I6317">
            <v>41285</v>
          </cell>
          <cell r="J6317" t="str">
            <v>CN</v>
          </cell>
          <cell r="L6317">
            <v>77.900000000000006</v>
          </cell>
          <cell r="M6317" t="str">
            <v>Female</v>
          </cell>
          <cell r="N6317">
            <v>18</v>
          </cell>
          <cell r="O6317" t="str">
            <v>Not Hisp/Latino</v>
          </cell>
          <cell r="P6317" t="str">
            <v>White</v>
          </cell>
          <cell r="Q6317" t="str">
            <v>Widowed</v>
          </cell>
          <cell r="R6317">
            <v>0</v>
          </cell>
        </row>
        <row r="6318">
          <cell r="B6318" t="str">
            <v>041_S_4041</v>
          </cell>
          <cell r="C6318" t="str">
            <v>m30</v>
          </cell>
          <cell r="D6318">
            <v>41</v>
          </cell>
          <cell r="E6318">
            <v>1</v>
          </cell>
          <cell r="F6318">
            <v>1</v>
          </cell>
          <cell r="G6318" t="str">
            <v>ADNI2</v>
          </cell>
          <cell r="H6318" t="str">
            <v>ADNI2</v>
          </cell>
          <cell r="I6318">
            <v>41627</v>
          </cell>
          <cell r="J6318" t="str">
            <v>CN</v>
          </cell>
          <cell r="L6318">
            <v>77.900000000000006</v>
          </cell>
          <cell r="M6318" t="str">
            <v>Female</v>
          </cell>
          <cell r="N6318">
            <v>18</v>
          </cell>
          <cell r="O6318" t="str">
            <v>Not Hisp/Latino</v>
          </cell>
          <cell r="P6318" t="str">
            <v>White</v>
          </cell>
          <cell r="Q6318" t="str">
            <v>Widowed</v>
          </cell>
          <cell r="R6318">
            <v>0</v>
          </cell>
        </row>
        <row r="6319">
          <cell r="B6319" t="str">
            <v>041_S_4041</v>
          </cell>
          <cell r="C6319" t="str">
            <v>m36</v>
          </cell>
          <cell r="D6319">
            <v>41</v>
          </cell>
          <cell r="E6319">
            <v>1</v>
          </cell>
          <cell r="F6319">
            <v>1</v>
          </cell>
          <cell r="G6319" t="str">
            <v>ADNI2</v>
          </cell>
          <cell r="H6319" t="str">
            <v>ADNI2</v>
          </cell>
          <cell r="I6319">
            <v>41829</v>
          </cell>
          <cell r="J6319" t="str">
            <v>CN</v>
          </cell>
          <cell r="K6319">
            <v>3</v>
          </cell>
          <cell r="L6319">
            <v>77.900000000000006</v>
          </cell>
          <cell r="M6319" t="str">
            <v>Female</v>
          </cell>
          <cell r="N6319">
            <v>18</v>
          </cell>
          <cell r="O6319" t="str">
            <v>Not Hisp/Latino</v>
          </cell>
          <cell r="P6319" t="str">
            <v>White</v>
          </cell>
          <cell r="Q6319" t="str">
            <v>Widowed</v>
          </cell>
          <cell r="R6319">
            <v>0</v>
          </cell>
        </row>
        <row r="6320">
          <cell r="B6320" t="str">
            <v>041_S_4041</v>
          </cell>
          <cell r="C6320" t="str">
            <v>m48</v>
          </cell>
          <cell r="D6320">
            <v>41</v>
          </cell>
          <cell r="E6320">
            <v>1</v>
          </cell>
          <cell r="F6320">
            <v>1</v>
          </cell>
          <cell r="G6320" t="str">
            <v>ADNI2</v>
          </cell>
          <cell r="H6320" t="str">
            <v>ADNI2</v>
          </cell>
          <cell r="I6320">
            <v>42174</v>
          </cell>
          <cell r="J6320" t="str">
            <v>CN</v>
          </cell>
          <cell r="K6320">
            <v>3</v>
          </cell>
          <cell r="L6320">
            <v>77.900000000000006</v>
          </cell>
          <cell r="M6320" t="str">
            <v>Female</v>
          </cell>
          <cell r="N6320">
            <v>18</v>
          </cell>
          <cell r="O6320" t="str">
            <v>Not Hisp/Latino</v>
          </cell>
          <cell r="P6320" t="str">
            <v>White</v>
          </cell>
          <cell r="Q6320" t="str">
            <v>Widowed</v>
          </cell>
          <cell r="R6320">
            <v>0</v>
          </cell>
        </row>
        <row r="6321">
          <cell r="B6321" t="str">
            <v>041_S_4041</v>
          </cell>
          <cell r="C6321" t="str">
            <v>m60</v>
          </cell>
          <cell r="D6321">
            <v>41</v>
          </cell>
          <cell r="E6321">
            <v>1</v>
          </cell>
          <cell r="F6321">
            <v>1</v>
          </cell>
          <cell r="G6321" t="str">
            <v>ADNI2</v>
          </cell>
          <cell r="H6321" t="str">
            <v>ADNI2</v>
          </cell>
          <cell r="I6321">
            <v>42541</v>
          </cell>
          <cell r="J6321" t="str">
            <v>CN</v>
          </cell>
          <cell r="L6321">
            <v>77.900000000000006</v>
          </cell>
          <cell r="M6321" t="str">
            <v>Female</v>
          </cell>
          <cell r="N6321">
            <v>18</v>
          </cell>
          <cell r="O6321" t="str">
            <v>Not Hisp/Latino</v>
          </cell>
          <cell r="P6321" t="str">
            <v>White</v>
          </cell>
          <cell r="Q6321" t="str">
            <v>Widowed</v>
          </cell>
          <cell r="R6321">
            <v>0</v>
          </cell>
        </row>
        <row r="6322">
          <cell r="B6322" t="str">
            <v>041_S_4051</v>
          </cell>
          <cell r="C6322" t="str">
            <v>m03</v>
          </cell>
          <cell r="D6322">
            <v>41</v>
          </cell>
          <cell r="E6322">
            <v>1</v>
          </cell>
          <cell r="F6322">
            <v>1</v>
          </cell>
          <cell r="G6322" t="str">
            <v>ADNI2</v>
          </cell>
          <cell r="H6322" t="str">
            <v>ADNI2</v>
          </cell>
          <cell r="I6322">
            <v>40809</v>
          </cell>
          <cell r="J6322" t="str">
            <v>EMCI</v>
          </cell>
          <cell r="L6322">
            <v>70.599999999999994</v>
          </cell>
          <cell r="M6322" t="str">
            <v>Male</v>
          </cell>
          <cell r="N6322">
            <v>16</v>
          </cell>
          <cell r="O6322" t="str">
            <v>Not Hisp/Latino</v>
          </cell>
          <cell r="P6322" t="str">
            <v>White</v>
          </cell>
          <cell r="Q6322" t="str">
            <v>Married</v>
          </cell>
          <cell r="R6322">
            <v>0</v>
          </cell>
        </row>
        <row r="6323">
          <cell r="B6323" t="str">
            <v>041_S_4051</v>
          </cell>
          <cell r="C6323" t="str">
            <v>m06</v>
          </cell>
          <cell r="D6323">
            <v>41</v>
          </cell>
          <cell r="E6323">
            <v>1</v>
          </cell>
          <cell r="F6323">
            <v>1</v>
          </cell>
          <cell r="G6323" t="str">
            <v>ADNI2</v>
          </cell>
          <cell r="H6323" t="str">
            <v>ADNI2</v>
          </cell>
          <cell r="I6323">
            <v>40918</v>
          </cell>
          <cell r="J6323" t="str">
            <v>EMCI</v>
          </cell>
          <cell r="K6323">
            <v>2</v>
          </cell>
          <cell r="L6323">
            <v>70.599999999999994</v>
          </cell>
          <cell r="M6323" t="str">
            <v>Male</v>
          </cell>
          <cell r="N6323">
            <v>16</v>
          </cell>
          <cell r="O6323" t="str">
            <v>Not Hisp/Latino</v>
          </cell>
          <cell r="P6323" t="str">
            <v>White</v>
          </cell>
          <cell r="Q6323" t="str">
            <v>Married</v>
          </cell>
          <cell r="R6323">
            <v>0</v>
          </cell>
        </row>
        <row r="6324">
          <cell r="B6324" t="str">
            <v>041_S_4051</v>
          </cell>
          <cell r="C6324" t="str">
            <v>m12</v>
          </cell>
          <cell r="D6324">
            <v>41</v>
          </cell>
          <cell r="E6324">
            <v>1</v>
          </cell>
          <cell r="F6324">
            <v>1</v>
          </cell>
          <cell r="G6324" t="str">
            <v>ADNI2</v>
          </cell>
          <cell r="H6324" t="str">
            <v>ADNI2</v>
          </cell>
          <cell r="I6324">
            <v>41102</v>
          </cell>
          <cell r="J6324" t="str">
            <v>EMCI</v>
          </cell>
          <cell r="K6324">
            <v>2</v>
          </cell>
          <cell r="L6324">
            <v>70.599999999999994</v>
          </cell>
          <cell r="M6324" t="str">
            <v>Male</v>
          </cell>
          <cell r="N6324">
            <v>16</v>
          </cell>
          <cell r="O6324" t="str">
            <v>Not Hisp/Latino</v>
          </cell>
          <cell r="P6324" t="str">
            <v>White</v>
          </cell>
          <cell r="Q6324" t="str">
            <v>Married</v>
          </cell>
          <cell r="R6324">
            <v>0</v>
          </cell>
        </row>
        <row r="6325">
          <cell r="B6325" t="str">
            <v>041_S_4051</v>
          </cell>
          <cell r="C6325" t="str">
            <v>m24</v>
          </cell>
          <cell r="D6325">
            <v>41</v>
          </cell>
          <cell r="E6325">
            <v>1</v>
          </cell>
          <cell r="F6325">
            <v>1</v>
          </cell>
          <cell r="G6325" t="str">
            <v>ADNI2</v>
          </cell>
          <cell r="H6325" t="str">
            <v>ADNI2</v>
          </cell>
          <cell r="I6325">
            <v>41460</v>
          </cell>
          <cell r="J6325" t="str">
            <v>EMCI</v>
          </cell>
          <cell r="K6325">
            <v>2</v>
          </cell>
          <cell r="L6325">
            <v>70.599999999999994</v>
          </cell>
          <cell r="M6325" t="str">
            <v>Male</v>
          </cell>
          <cell r="N6325">
            <v>16</v>
          </cell>
          <cell r="O6325" t="str">
            <v>Not Hisp/Latino</v>
          </cell>
          <cell r="P6325" t="str">
            <v>White</v>
          </cell>
          <cell r="Q6325" t="str">
            <v>Married</v>
          </cell>
          <cell r="R6325">
            <v>0</v>
          </cell>
        </row>
        <row r="6326">
          <cell r="B6326" t="str">
            <v>041_S_4051</v>
          </cell>
          <cell r="C6326" t="str">
            <v>bl</v>
          </cell>
          <cell r="D6326">
            <v>41</v>
          </cell>
          <cell r="E6326">
            <v>1</v>
          </cell>
          <cell r="F6326">
            <v>1</v>
          </cell>
          <cell r="G6326" t="str">
            <v>ADNI2</v>
          </cell>
          <cell r="H6326" t="str">
            <v>ADNI2</v>
          </cell>
          <cell r="I6326">
            <v>40737</v>
          </cell>
          <cell r="J6326" t="str">
            <v>EMCI</v>
          </cell>
          <cell r="K6326">
            <v>2</v>
          </cell>
          <cell r="L6326">
            <v>70.599999999999994</v>
          </cell>
          <cell r="M6326" t="str">
            <v>Male</v>
          </cell>
          <cell r="N6326">
            <v>16</v>
          </cell>
          <cell r="O6326" t="str">
            <v>Not Hisp/Latino</v>
          </cell>
          <cell r="P6326" t="str">
            <v>White</v>
          </cell>
          <cell r="Q6326" t="str">
            <v>Married</v>
          </cell>
          <cell r="R6326">
            <v>0</v>
          </cell>
        </row>
        <row r="6327">
          <cell r="B6327" t="str">
            <v>041_S_4051</v>
          </cell>
          <cell r="C6327" t="str">
            <v>m18</v>
          </cell>
          <cell r="D6327">
            <v>41</v>
          </cell>
          <cell r="E6327">
            <v>1</v>
          </cell>
          <cell r="F6327">
            <v>1</v>
          </cell>
          <cell r="G6327" t="str">
            <v>ADNI2</v>
          </cell>
          <cell r="H6327" t="str">
            <v>ADNI2</v>
          </cell>
          <cell r="I6327">
            <v>41299</v>
          </cell>
          <cell r="J6327" t="str">
            <v>EMCI</v>
          </cell>
          <cell r="L6327">
            <v>70.599999999999994</v>
          </cell>
          <cell r="M6327" t="str">
            <v>Male</v>
          </cell>
          <cell r="N6327">
            <v>16</v>
          </cell>
          <cell r="O6327" t="str">
            <v>Not Hisp/Latino</v>
          </cell>
          <cell r="P6327" t="str">
            <v>White</v>
          </cell>
          <cell r="Q6327" t="str">
            <v>Married</v>
          </cell>
          <cell r="R6327">
            <v>0</v>
          </cell>
        </row>
        <row r="6328">
          <cell r="B6328" t="str">
            <v>041_S_4051</v>
          </cell>
          <cell r="C6328" t="str">
            <v>m30</v>
          </cell>
          <cell r="D6328">
            <v>41</v>
          </cell>
          <cell r="E6328">
            <v>1</v>
          </cell>
          <cell r="F6328">
            <v>1</v>
          </cell>
          <cell r="G6328" t="str">
            <v>ADNI2</v>
          </cell>
          <cell r="H6328" t="str">
            <v>ADNI2</v>
          </cell>
          <cell r="I6328">
            <v>41663</v>
          </cell>
          <cell r="J6328" t="str">
            <v>EMCI</v>
          </cell>
          <cell r="L6328">
            <v>70.599999999999994</v>
          </cell>
          <cell r="M6328" t="str">
            <v>Male</v>
          </cell>
          <cell r="N6328">
            <v>16</v>
          </cell>
          <cell r="O6328" t="str">
            <v>Not Hisp/Latino</v>
          </cell>
          <cell r="P6328" t="str">
            <v>White</v>
          </cell>
          <cell r="Q6328" t="str">
            <v>Married</v>
          </cell>
          <cell r="R6328">
            <v>0</v>
          </cell>
        </row>
        <row r="6329">
          <cell r="B6329" t="str">
            <v>041_S_4051</v>
          </cell>
          <cell r="C6329" t="str">
            <v>m36</v>
          </cell>
          <cell r="D6329">
            <v>41</v>
          </cell>
          <cell r="E6329">
            <v>1</v>
          </cell>
          <cell r="F6329">
            <v>1</v>
          </cell>
          <cell r="G6329" t="str">
            <v>ADNI2</v>
          </cell>
          <cell r="H6329" t="str">
            <v>ADNI2</v>
          </cell>
          <cell r="I6329">
            <v>41864</v>
          </cell>
          <cell r="J6329" t="str">
            <v>EMCI</v>
          </cell>
          <cell r="K6329">
            <v>2</v>
          </cell>
          <cell r="L6329">
            <v>70.599999999999994</v>
          </cell>
          <cell r="M6329" t="str">
            <v>Male</v>
          </cell>
          <cell r="N6329">
            <v>16</v>
          </cell>
          <cell r="O6329" t="str">
            <v>Not Hisp/Latino</v>
          </cell>
          <cell r="P6329" t="str">
            <v>White</v>
          </cell>
          <cell r="Q6329" t="str">
            <v>Married</v>
          </cell>
          <cell r="R6329">
            <v>0</v>
          </cell>
        </row>
        <row r="6330">
          <cell r="B6330" t="str">
            <v>041_S_4051</v>
          </cell>
          <cell r="C6330" t="str">
            <v>m48</v>
          </cell>
          <cell r="D6330">
            <v>41</v>
          </cell>
          <cell r="E6330">
            <v>1</v>
          </cell>
          <cell r="F6330">
            <v>1</v>
          </cell>
          <cell r="G6330" t="str">
            <v>ADNI2</v>
          </cell>
          <cell r="H6330" t="str">
            <v>ADNI2</v>
          </cell>
          <cell r="I6330">
            <v>42194</v>
          </cell>
          <cell r="J6330" t="str">
            <v>EMCI</v>
          </cell>
          <cell r="K6330">
            <v>2</v>
          </cell>
          <cell r="L6330">
            <v>70.599999999999994</v>
          </cell>
          <cell r="M6330" t="str">
            <v>Male</v>
          </cell>
          <cell r="N6330">
            <v>16</v>
          </cell>
          <cell r="O6330" t="str">
            <v>Not Hisp/Latino</v>
          </cell>
          <cell r="P6330" t="str">
            <v>White</v>
          </cell>
          <cell r="Q6330" t="str">
            <v>Married</v>
          </cell>
          <cell r="R6330">
            <v>0</v>
          </cell>
        </row>
        <row r="6331">
          <cell r="B6331" t="str">
            <v>041_S_4060</v>
          </cell>
          <cell r="C6331" t="str">
            <v>bl</v>
          </cell>
          <cell r="D6331">
            <v>41</v>
          </cell>
          <cell r="E6331">
            <v>1</v>
          </cell>
          <cell r="F6331">
            <v>1</v>
          </cell>
          <cell r="G6331" t="str">
            <v>ADNI2</v>
          </cell>
          <cell r="H6331" t="str">
            <v>ADNI2</v>
          </cell>
          <cell r="I6331">
            <v>40709</v>
          </cell>
          <cell r="J6331" t="str">
            <v>CN</v>
          </cell>
          <cell r="K6331">
            <v>1</v>
          </cell>
          <cell r="L6331">
            <v>84.4</v>
          </cell>
          <cell r="M6331" t="str">
            <v>Male</v>
          </cell>
          <cell r="N6331">
            <v>18</v>
          </cell>
          <cell r="O6331" t="str">
            <v>Not Hisp/Latino</v>
          </cell>
          <cell r="P6331" t="str">
            <v>White</v>
          </cell>
          <cell r="Q6331" t="str">
            <v>Married</v>
          </cell>
          <cell r="R6331">
            <v>0</v>
          </cell>
        </row>
        <row r="6332">
          <cell r="B6332" t="str">
            <v>041_S_4060</v>
          </cell>
          <cell r="C6332" t="str">
            <v>m03</v>
          </cell>
          <cell r="D6332">
            <v>41</v>
          </cell>
          <cell r="E6332">
            <v>1</v>
          </cell>
          <cell r="F6332">
            <v>1</v>
          </cell>
          <cell r="G6332" t="str">
            <v>ADNI2</v>
          </cell>
          <cell r="H6332" t="str">
            <v>ADNI2</v>
          </cell>
          <cell r="I6332">
            <v>40799</v>
          </cell>
          <cell r="J6332" t="str">
            <v>CN</v>
          </cell>
          <cell r="L6332">
            <v>84.4</v>
          </cell>
          <cell r="M6332" t="str">
            <v>Male</v>
          </cell>
          <cell r="N6332">
            <v>18</v>
          </cell>
          <cell r="O6332" t="str">
            <v>Not Hisp/Latino</v>
          </cell>
          <cell r="P6332" t="str">
            <v>White</v>
          </cell>
          <cell r="Q6332" t="str">
            <v>Married</v>
          </cell>
          <cell r="R6332">
            <v>0</v>
          </cell>
        </row>
        <row r="6333">
          <cell r="B6333" t="str">
            <v>041_S_4060</v>
          </cell>
          <cell r="C6333" t="str">
            <v>m06</v>
          </cell>
          <cell r="D6333">
            <v>41</v>
          </cell>
          <cell r="E6333">
            <v>1</v>
          </cell>
          <cell r="F6333">
            <v>1</v>
          </cell>
          <cell r="G6333" t="str">
            <v>ADNI2</v>
          </cell>
          <cell r="H6333" t="str">
            <v>ADNI2</v>
          </cell>
          <cell r="I6333">
            <v>40889</v>
          </cell>
          <cell r="J6333" t="str">
            <v>CN</v>
          </cell>
          <cell r="K6333">
            <v>1</v>
          </cell>
          <cell r="L6333">
            <v>84.4</v>
          </cell>
          <cell r="M6333" t="str">
            <v>Male</v>
          </cell>
          <cell r="N6333">
            <v>18</v>
          </cell>
          <cell r="O6333" t="str">
            <v>Not Hisp/Latino</v>
          </cell>
          <cell r="P6333" t="str">
            <v>White</v>
          </cell>
          <cell r="Q6333" t="str">
            <v>Married</v>
          </cell>
          <cell r="R6333">
            <v>0</v>
          </cell>
        </row>
        <row r="6334">
          <cell r="B6334" t="str">
            <v>041_S_4060</v>
          </cell>
          <cell r="C6334" t="str">
            <v>m12</v>
          </cell>
          <cell r="D6334">
            <v>41</v>
          </cell>
          <cell r="E6334">
            <v>1</v>
          </cell>
          <cell r="F6334">
            <v>1</v>
          </cell>
          <cell r="G6334" t="str">
            <v>ADNI2</v>
          </cell>
          <cell r="H6334" t="str">
            <v>ADNI2</v>
          </cell>
          <cell r="I6334">
            <v>41079</v>
          </cell>
          <cell r="J6334" t="str">
            <v>CN</v>
          </cell>
          <cell r="K6334">
            <v>1</v>
          </cell>
          <cell r="L6334">
            <v>84.4</v>
          </cell>
          <cell r="M6334" t="str">
            <v>Male</v>
          </cell>
          <cell r="N6334">
            <v>18</v>
          </cell>
          <cell r="O6334" t="str">
            <v>Not Hisp/Latino</v>
          </cell>
          <cell r="P6334" t="str">
            <v>White</v>
          </cell>
          <cell r="Q6334" t="str">
            <v>Married</v>
          </cell>
          <cell r="R6334">
            <v>0</v>
          </cell>
        </row>
        <row r="6335">
          <cell r="B6335" t="str">
            <v>041_S_4060</v>
          </cell>
          <cell r="C6335" t="str">
            <v>m24</v>
          </cell>
          <cell r="D6335">
            <v>41</v>
          </cell>
          <cell r="E6335">
            <v>1</v>
          </cell>
          <cell r="F6335">
            <v>1</v>
          </cell>
          <cell r="G6335" t="str">
            <v>ADNI2</v>
          </cell>
          <cell r="H6335" t="str">
            <v>ADNI2</v>
          </cell>
          <cell r="I6335">
            <v>41449</v>
          </cell>
          <cell r="J6335" t="str">
            <v>CN</v>
          </cell>
          <cell r="K6335">
            <v>1</v>
          </cell>
          <cell r="L6335">
            <v>84.4</v>
          </cell>
          <cell r="M6335" t="str">
            <v>Male</v>
          </cell>
          <cell r="N6335">
            <v>18</v>
          </cell>
          <cell r="O6335" t="str">
            <v>Not Hisp/Latino</v>
          </cell>
          <cell r="P6335" t="str">
            <v>White</v>
          </cell>
          <cell r="Q6335" t="str">
            <v>Married</v>
          </cell>
          <cell r="R6335">
            <v>0</v>
          </cell>
        </row>
        <row r="6336">
          <cell r="B6336" t="str">
            <v>041_S_4060</v>
          </cell>
          <cell r="C6336" t="str">
            <v>m18</v>
          </cell>
          <cell r="D6336">
            <v>41</v>
          </cell>
          <cell r="E6336">
            <v>1</v>
          </cell>
          <cell r="F6336">
            <v>1</v>
          </cell>
          <cell r="G6336" t="str">
            <v>ADNI2</v>
          </cell>
          <cell r="H6336" t="str">
            <v>ADNI2</v>
          </cell>
          <cell r="I6336">
            <v>41276</v>
          </cell>
          <cell r="J6336" t="str">
            <v>CN</v>
          </cell>
          <cell r="L6336">
            <v>84.4</v>
          </cell>
          <cell r="M6336" t="str">
            <v>Male</v>
          </cell>
          <cell r="N6336">
            <v>18</v>
          </cell>
          <cell r="O6336" t="str">
            <v>Not Hisp/Latino</v>
          </cell>
          <cell r="P6336" t="str">
            <v>White</v>
          </cell>
          <cell r="Q6336" t="str">
            <v>Married</v>
          </cell>
          <cell r="R6336">
            <v>0</v>
          </cell>
        </row>
        <row r="6337">
          <cell r="B6337" t="str">
            <v>041_S_4060</v>
          </cell>
          <cell r="C6337" t="str">
            <v>m30</v>
          </cell>
          <cell r="D6337">
            <v>41</v>
          </cell>
          <cell r="E6337">
            <v>1</v>
          </cell>
          <cell r="F6337">
            <v>1</v>
          </cell>
          <cell r="G6337" t="str">
            <v>ADNI2</v>
          </cell>
          <cell r="H6337" t="str">
            <v>ADNI2</v>
          </cell>
          <cell r="I6337">
            <v>41628</v>
          </cell>
          <cell r="J6337" t="str">
            <v>CN</v>
          </cell>
          <cell r="L6337">
            <v>84.4</v>
          </cell>
          <cell r="M6337" t="str">
            <v>Male</v>
          </cell>
          <cell r="N6337">
            <v>18</v>
          </cell>
          <cell r="O6337" t="str">
            <v>Not Hisp/Latino</v>
          </cell>
          <cell r="P6337" t="str">
            <v>White</v>
          </cell>
          <cell r="Q6337" t="str">
            <v>Married</v>
          </cell>
          <cell r="R6337">
            <v>0</v>
          </cell>
        </row>
        <row r="6338">
          <cell r="B6338" t="str">
            <v>041_S_4060</v>
          </cell>
          <cell r="C6338" t="str">
            <v>m48</v>
          </cell>
          <cell r="D6338">
            <v>41</v>
          </cell>
          <cell r="E6338">
            <v>1</v>
          </cell>
          <cell r="F6338">
            <v>1</v>
          </cell>
          <cell r="G6338" t="str">
            <v>ADNI2</v>
          </cell>
          <cell r="H6338" t="str">
            <v>ADNI2</v>
          </cell>
          <cell r="I6338">
            <v>42158</v>
          </cell>
          <cell r="J6338" t="str">
            <v>CN</v>
          </cell>
          <cell r="K6338">
            <v>1</v>
          </cell>
          <cell r="L6338">
            <v>84.4</v>
          </cell>
          <cell r="M6338" t="str">
            <v>Male</v>
          </cell>
          <cell r="N6338">
            <v>18</v>
          </cell>
          <cell r="O6338" t="str">
            <v>Not Hisp/Latino</v>
          </cell>
          <cell r="P6338" t="str">
            <v>White</v>
          </cell>
          <cell r="Q6338" t="str">
            <v>Married</v>
          </cell>
          <cell r="R6338">
            <v>0</v>
          </cell>
        </row>
        <row r="6339">
          <cell r="B6339" t="str">
            <v>041_S_4138</v>
          </cell>
          <cell r="C6339" t="str">
            <v>bl</v>
          </cell>
          <cell r="D6339">
            <v>41</v>
          </cell>
          <cell r="E6339">
            <v>1</v>
          </cell>
          <cell r="F6339">
            <v>1</v>
          </cell>
          <cell r="G6339" t="str">
            <v>ADNI2</v>
          </cell>
          <cell r="H6339" t="str">
            <v>ADNI2</v>
          </cell>
          <cell r="I6339">
            <v>40771</v>
          </cell>
          <cell r="J6339" t="str">
            <v>LMCI</v>
          </cell>
          <cell r="K6339">
            <v>2</v>
          </cell>
          <cell r="L6339">
            <v>88.4</v>
          </cell>
          <cell r="M6339" t="str">
            <v>Female</v>
          </cell>
          <cell r="N6339">
            <v>14</v>
          </cell>
          <cell r="O6339" t="str">
            <v>Not Hisp/Latino</v>
          </cell>
          <cell r="P6339" t="str">
            <v>White</v>
          </cell>
          <cell r="Q6339" t="str">
            <v>Widowed</v>
          </cell>
          <cell r="R6339">
            <v>0</v>
          </cell>
        </row>
        <row r="6340">
          <cell r="B6340" t="str">
            <v>041_S_4138</v>
          </cell>
          <cell r="C6340" t="str">
            <v>m03</v>
          </cell>
          <cell r="D6340">
            <v>41</v>
          </cell>
          <cell r="E6340">
            <v>1</v>
          </cell>
          <cell r="F6340">
            <v>1</v>
          </cell>
          <cell r="G6340" t="str">
            <v>ADNI2</v>
          </cell>
          <cell r="H6340" t="str">
            <v>ADNI2</v>
          </cell>
          <cell r="I6340">
            <v>40837</v>
          </cell>
          <cell r="J6340" t="str">
            <v>LMCI</v>
          </cell>
          <cell r="L6340">
            <v>88.4</v>
          </cell>
          <cell r="M6340" t="str">
            <v>Female</v>
          </cell>
          <cell r="N6340">
            <v>14</v>
          </cell>
          <cell r="O6340" t="str">
            <v>Not Hisp/Latino</v>
          </cell>
          <cell r="P6340" t="str">
            <v>White</v>
          </cell>
          <cell r="Q6340" t="str">
            <v>Widowed</v>
          </cell>
          <cell r="R6340">
            <v>0</v>
          </cell>
        </row>
        <row r="6341">
          <cell r="B6341" t="str">
            <v>041_S_4138</v>
          </cell>
          <cell r="C6341" t="str">
            <v>m06</v>
          </cell>
          <cell r="D6341">
            <v>41</v>
          </cell>
          <cell r="E6341">
            <v>1</v>
          </cell>
          <cell r="F6341">
            <v>1</v>
          </cell>
          <cell r="G6341" t="str">
            <v>ADNI2</v>
          </cell>
          <cell r="H6341" t="str">
            <v>ADNI2</v>
          </cell>
          <cell r="I6341">
            <v>40996</v>
          </cell>
          <cell r="J6341" t="str">
            <v>LMCI</v>
          </cell>
          <cell r="K6341">
            <v>2</v>
          </cell>
          <cell r="L6341">
            <v>88.4</v>
          </cell>
          <cell r="M6341" t="str">
            <v>Female</v>
          </cell>
          <cell r="N6341">
            <v>14</v>
          </cell>
          <cell r="O6341" t="str">
            <v>Not Hisp/Latino</v>
          </cell>
          <cell r="P6341" t="str">
            <v>White</v>
          </cell>
          <cell r="Q6341" t="str">
            <v>Widowed</v>
          </cell>
          <cell r="R6341">
            <v>0</v>
          </cell>
        </row>
        <row r="6342">
          <cell r="B6342" t="str">
            <v>041_S_4138</v>
          </cell>
          <cell r="C6342" t="str">
            <v>m12</v>
          </cell>
          <cell r="D6342">
            <v>41</v>
          </cell>
          <cell r="E6342">
            <v>1</v>
          </cell>
          <cell r="F6342">
            <v>1</v>
          </cell>
          <cell r="G6342" t="str">
            <v>ADNI2</v>
          </cell>
          <cell r="H6342" t="str">
            <v>ADNI2</v>
          </cell>
          <cell r="I6342">
            <v>41192</v>
          </cell>
          <cell r="J6342" t="str">
            <v>LMCI</v>
          </cell>
          <cell r="K6342">
            <v>2</v>
          </cell>
          <cell r="L6342">
            <v>88.4</v>
          </cell>
          <cell r="M6342" t="str">
            <v>Female</v>
          </cell>
          <cell r="N6342">
            <v>14</v>
          </cell>
          <cell r="O6342" t="str">
            <v>Not Hisp/Latino</v>
          </cell>
          <cell r="P6342" t="str">
            <v>White</v>
          </cell>
          <cell r="Q6342" t="str">
            <v>Widowed</v>
          </cell>
          <cell r="R6342">
            <v>0</v>
          </cell>
        </row>
        <row r="6343">
          <cell r="B6343" t="str">
            <v>041_S_4138</v>
          </cell>
          <cell r="C6343" t="str">
            <v>m18</v>
          </cell>
          <cell r="D6343">
            <v>41</v>
          </cell>
          <cell r="E6343">
            <v>1</v>
          </cell>
          <cell r="F6343">
            <v>1</v>
          </cell>
          <cell r="G6343" t="str">
            <v>ADNI2</v>
          </cell>
          <cell r="H6343" t="str">
            <v>ADNI2</v>
          </cell>
          <cell r="I6343">
            <v>41366</v>
          </cell>
          <cell r="J6343" t="str">
            <v>LMCI</v>
          </cell>
          <cell r="L6343">
            <v>88.4</v>
          </cell>
          <cell r="M6343" t="str">
            <v>Female</v>
          </cell>
          <cell r="N6343">
            <v>14</v>
          </cell>
          <cell r="O6343" t="str">
            <v>Not Hisp/Latino</v>
          </cell>
          <cell r="P6343" t="str">
            <v>White</v>
          </cell>
          <cell r="Q6343" t="str">
            <v>Widowed</v>
          </cell>
          <cell r="R6343">
            <v>0</v>
          </cell>
        </row>
        <row r="6344">
          <cell r="B6344" t="str">
            <v>041_S_4138</v>
          </cell>
          <cell r="C6344" t="str">
            <v>m24</v>
          </cell>
          <cell r="D6344">
            <v>41</v>
          </cell>
          <cell r="E6344">
            <v>1</v>
          </cell>
          <cell r="F6344">
            <v>1</v>
          </cell>
          <cell r="G6344" t="str">
            <v>ADNI2</v>
          </cell>
          <cell r="H6344" t="str">
            <v>ADNI2</v>
          </cell>
          <cell r="I6344">
            <v>41528</v>
          </cell>
          <cell r="J6344" t="str">
            <v>LMCI</v>
          </cell>
          <cell r="K6344">
            <v>2</v>
          </cell>
          <cell r="L6344">
            <v>88.4</v>
          </cell>
          <cell r="M6344" t="str">
            <v>Female</v>
          </cell>
          <cell r="N6344">
            <v>14</v>
          </cell>
          <cell r="O6344" t="str">
            <v>Not Hisp/Latino</v>
          </cell>
          <cell r="P6344" t="str">
            <v>White</v>
          </cell>
          <cell r="Q6344" t="str">
            <v>Widowed</v>
          </cell>
          <cell r="R6344">
            <v>0</v>
          </cell>
        </row>
        <row r="6345">
          <cell r="B6345" t="str">
            <v>041_S_4138</v>
          </cell>
          <cell r="C6345" t="str">
            <v>m30</v>
          </cell>
          <cell r="D6345">
            <v>41</v>
          </cell>
          <cell r="E6345">
            <v>1</v>
          </cell>
          <cell r="F6345">
            <v>1</v>
          </cell>
          <cell r="G6345" t="str">
            <v>ADNI2</v>
          </cell>
          <cell r="H6345" t="str">
            <v>ADNI2</v>
          </cell>
          <cell r="I6345">
            <v>41698</v>
          </cell>
          <cell r="J6345" t="str">
            <v>LMCI</v>
          </cell>
          <cell r="L6345">
            <v>88.4</v>
          </cell>
          <cell r="M6345" t="str">
            <v>Female</v>
          </cell>
          <cell r="N6345">
            <v>14</v>
          </cell>
          <cell r="O6345" t="str">
            <v>Not Hisp/Latino</v>
          </cell>
          <cell r="P6345" t="str">
            <v>White</v>
          </cell>
          <cell r="Q6345" t="str">
            <v>Widowed</v>
          </cell>
          <cell r="R6345">
            <v>0</v>
          </cell>
        </row>
        <row r="6346">
          <cell r="B6346" t="str">
            <v>041_S_4138</v>
          </cell>
          <cell r="C6346" t="str">
            <v>m48</v>
          </cell>
          <cell r="D6346">
            <v>41</v>
          </cell>
          <cell r="E6346">
            <v>1</v>
          </cell>
          <cell r="F6346">
            <v>1</v>
          </cell>
          <cell r="G6346" t="str">
            <v>ADNI2</v>
          </cell>
          <cell r="H6346" t="str">
            <v>ADNI2</v>
          </cell>
          <cell r="I6346">
            <v>42236</v>
          </cell>
          <cell r="J6346" t="str">
            <v>LMCI</v>
          </cell>
          <cell r="K6346">
            <v>2</v>
          </cell>
          <cell r="L6346">
            <v>88.4</v>
          </cell>
          <cell r="M6346" t="str">
            <v>Female</v>
          </cell>
          <cell r="N6346">
            <v>14</v>
          </cell>
          <cell r="O6346" t="str">
            <v>Not Hisp/Latino</v>
          </cell>
          <cell r="P6346" t="str">
            <v>White</v>
          </cell>
          <cell r="Q6346" t="str">
            <v>Widowed</v>
          </cell>
          <cell r="R6346">
            <v>0</v>
          </cell>
        </row>
        <row r="6347">
          <cell r="B6347" t="str">
            <v>041_S_4143</v>
          </cell>
          <cell r="C6347" t="str">
            <v>bl</v>
          </cell>
          <cell r="D6347">
            <v>41</v>
          </cell>
          <cell r="E6347">
            <v>1</v>
          </cell>
          <cell r="F6347">
            <v>1</v>
          </cell>
          <cell r="G6347" t="str">
            <v>ADNI2</v>
          </cell>
          <cell r="H6347" t="str">
            <v>ADNI2</v>
          </cell>
          <cell r="I6347">
            <v>40780</v>
          </cell>
          <cell r="J6347" t="str">
            <v>EMCI</v>
          </cell>
          <cell r="K6347">
            <v>2</v>
          </cell>
          <cell r="L6347">
            <v>63.6</v>
          </cell>
          <cell r="M6347" t="str">
            <v>Female</v>
          </cell>
          <cell r="N6347">
            <v>19</v>
          </cell>
          <cell r="O6347" t="str">
            <v>Not Hisp/Latino</v>
          </cell>
          <cell r="P6347" t="str">
            <v>White</v>
          </cell>
          <cell r="Q6347" t="str">
            <v>Married</v>
          </cell>
          <cell r="R6347">
            <v>0</v>
          </cell>
        </row>
        <row r="6348">
          <cell r="B6348" t="str">
            <v>041_S_4143</v>
          </cell>
          <cell r="C6348" t="str">
            <v>m03</v>
          </cell>
          <cell r="D6348">
            <v>41</v>
          </cell>
          <cell r="E6348">
            <v>1</v>
          </cell>
          <cell r="F6348">
            <v>1</v>
          </cell>
          <cell r="G6348" t="str">
            <v>ADNI2</v>
          </cell>
          <cell r="H6348" t="str">
            <v>ADNI2</v>
          </cell>
          <cell r="I6348">
            <v>40869</v>
          </cell>
          <cell r="J6348" t="str">
            <v>EMCI</v>
          </cell>
          <cell r="L6348">
            <v>63.6</v>
          </cell>
          <cell r="M6348" t="str">
            <v>Female</v>
          </cell>
          <cell r="N6348">
            <v>19</v>
          </cell>
          <cell r="O6348" t="str">
            <v>Not Hisp/Latino</v>
          </cell>
          <cell r="P6348" t="str">
            <v>White</v>
          </cell>
          <cell r="Q6348" t="str">
            <v>Married</v>
          </cell>
          <cell r="R6348">
            <v>0</v>
          </cell>
        </row>
        <row r="6349">
          <cell r="B6349" t="str">
            <v>041_S_4143</v>
          </cell>
          <cell r="C6349" t="str">
            <v>m06</v>
          </cell>
          <cell r="D6349">
            <v>41</v>
          </cell>
          <cell r="E6349">
            <v>1</v>
          </cell>
          <cell r="F6349">
            <v>1</v>
          </cell>
          <cell r="G6349" t="str">
            <v>ADNI2</v>
          </cell>
          <cell r="H6349" t="str">
            <v>ADNI2</v>
          </cell>
          <cell r="I6349">
            <v>40962</v>
          </cell>
          <cell r="J6349" t="str">
            <v>EMCI</v>
          </cell>
          <cell r="K6349">
            <v>2</v>
          </cell>
          <cell r="L6349">
            <v>63.6</v>
          </cell>
          <cell r="M6349" t="str">
            <v>Female</v>
          </cell>
          <cell r="N6349">
            <v>19</v>
          </cell>
          <cell r="O6349" t="str">
            <v>Not Hisp/Latino</v>
          </cell>
          <cell r="P6349" t="str">
            <v>White</v>
          </cell>
          <cell r="Q6349" t="str">
            <v>Married</v>
          </cell>
          <cell r="R6349">
            <v>0</v>
          </cell>
        </row>
        <row r="6350">
          <cell r="B6350" t="str">
            <v>041_S_4143</v>
          </cell>
          <cell r="C6350" t="str">
            <v>m24</v>
          </cell>
          <cell r="D6350">
            <v>41</v>
          </cell>
          <cell r="E6350">
            <v>1</v>
          </cell>
          <cell r="F6350">
            <v>1</v>
          </cell>
          <cell r="G6350" t="str">
            <v>ADNI2</v>
          </cell>
          <cell r="H6350" t="str">
            <v>ADNI2</v>
          </cell>
          <cell r="I6350">
            <v>41514</v>
          </cell>
          <cell r="J6350" t="str">
            <v>EMCI</v>
          </cell>
          <cell r="K6350">
            <v>2</v>
          </cell>
          <cell r="L6350">
            <v>63.6</v>
          </cell>
          <cell r="M6350" t="str">
            <v>Female</v>
          </cell>
          <cell r="N6350">
            <v>19</v>
          </cell>
          <cell r="O6350" t="str">
            <v>Not Hisp/Latino</v>
          </cell>
          <cell r="P6350" t="str">
            <v>White</v>
          </cell>
          <cell r="Q6350" t="str">
            <v>Married</v>
          </cell>
          <cell r="R6350">
            <v>0</v>
          </cell>
        </row>
        <row r="6351">
          <cell r="B6351" t="str">
            <v>041_S_4143</v>
          </cell>
          <cell r="C6351" t="str">
            <v>m12</v>
          </cell>
          <cell r="D6351">
            <v>41</v>
          </cell>
          <cell r="E6351">
            <v>1</v>
          </cell>
          <cell r="F6351">
            <v>1</v>
          </cell>
          <cell r="G6351" t="str">
            <v>ADNI2</v>
          </cell>
          <cell r="H6351" t="str">
            <v>ADNI2</v>
          </cell>
          <cell r="I6351">
            <v>41145</v>
          </cell>
          <cell r="J6351" t="str">
            <v>EMCI</v>
          </cell>
          <cell r="K6351">
            <v>2</v>
          </cell>
          <cell r="L6351">
            <v>63.6</v>
          </cell>
          <cell r="M6351" t="str">
            <v>Female</v>
          </cell>
          <cell r="N6351">
            <v>19</v>
          </cell>
          <cell r="O6351" t="str">
            <v>Not Hisp/Latino</v>
          </cell>
          <cell r="P6351" t="str">
            <v>White</v>
          </cell>
          <cell r="Q6351" t="str">
            <v>Married</v>
          </cell>
          <cell r="R6351">
            <v>0</v>
          </cell>
        </row>
        <row r="6352">
          <cell r="B6352" t="str">
            <v>041_S_4143</v>
          </cell>
          <cell r="C6352" t="str">
            <v>m18</v>
          </cell>
          <cell r="D6352">
            <v>41</v>
          </cell>
          <cell r="E6352">
            <v>1</v>
          </cell>
          <cell r="F6352">
            <v>1</v>
          </cell>
          <cell r="G6352" t="str">
            <v>ADNI2</v>
          </cell>
          <cell r="H6352" t="str">
            <v>ADNI2</v>
          </cell>
          <cell r="I6352">
            <v>41326</v>
          </cell>
          <cell r="J6352" t="str">
            <v>EMCI</v>
          </cell>
          <cell r="L6352">
            <v>63.6</v>
          </cell>
          <cell r="M6352" t="str">
            <v>Female</v>
          </cell>
          <cell r="N6352">
            <v>19</v>
          </cell>
          <cell r="O6352" t="str">
            <v>Not Hisp/Latino</v>
          </cell>
          <cell r="P6352" t="str">
            <v>White</v>
          </cell>
          <cell r="Q6352" t="str">
            <v>Married</v>
          </cell>
          <cell r="R6352">
            <v>0</v>
          </cell>
        </row>
        <row r="6353">
          <cell r="B6353" t="str">
            <v>041_S_4143</v>
          </cell>
          <cell r="C6353" t="str">
            <v>m30</v>
          </cell>
          <cell r="D6353">
            <v>41</v>
          </cell>
          <cell r="E6353">
            <v>1</v>
          </cell>
          <cell r="F6353">
            <v>1</v>
          </cell>
          <cell r="G6353" t="str">
            <v>ADNI2</v>
          </cell>
          <cell r="H6353" t="str">
            <v>ADNI2</v>
          </cell>
          <cell r="I6353">
            <v>41708</v>
          </cell>
          <cell r="J6353" t="str">
            <v>EMCI</v>
          </cell>
          <cell r="L6353">
            <v>63.6</v>
          </cell>
          <cell r="M6353" t="str">
            <v>Female</v>
          </cell>
          <cell r="N6353">
            <v>19</v>
          </cell>
          <cell r="O6353" t="str">
            <v>Not Hisp/Latino</v>
          </cell>
          <cell r="P6353" t="str">
            <v>White</v>
          </cell>
          <cell r="Q6353" t="str">
            <v>Married</v>
          </cell>
          <cell r="R6353">
            <v>0</v>
          </cell>
        </row>
        <row r="6354">
          <cell r="B6354" t="str">
            <v>041_S_4143</v>
          </cell>
          <cell r="C6354" t="str">
            <v>m36</v>
          </cell>
          <cell r="D6354">
            <v>41</v>
          </cell>
          <cell r="E6354">
            <v>1</v>
          </cell>
          <cell r="F6354">
            <v>1</v>
          </cell>
          <cell r="G6354" t="str">
            <v>ADNI2</v>
          </cell>
          <cell r="H6354" t="str">
            <v>ADNI2</v>
          </cell>
          <cell r="I6354">
            <v>41878</v>
          </cell>
          <cell r="J6354" t="str">
            <v>EMCI</v>
          </cell>
          <cell r="K6354">
            <v>2</v>
          </cell>
          <cell r="L6354">
            <v>63.6</v>
          </cell>
          <cell r="M6354" t="str">
            <v>Female</v>
          </cell>
          <cell r="N6354">
            <v>19</v>
          </cell>
          <cell r="O6354" t="str">
            <v>Not Hisp/Latino</v>
          </cell>
          <cell r="P6354" t="str">
            <v>White</v>
          </cell>
          <cell r="Q6354" t="str">
            <v>Married</v>
          </cell>
          <cell r="R6354">
            <v>0</v>
          </cell>
        </row>
        <row r="6355">
          <cell r="B6355" t="str">
            <v>041_S_4143</v>
          </cell>
          <cell r="C6355" t="str">
            <v>m48</v>
          </cell>
          <cell r="D6355">
            <v>41</v>
          </cell>
          <cell r="E6355">
            <v>1</v>
          </cell>
          <cell r="F6355">
            <v>1</v>
          </cell>
          <cell r="G6355" t="str">
            <v>ADNI2</v>
          </cell>
          <cell r="H6355" t="str">
            <v>ADNI2</v>
          </cell>
          <cell r="I6355">
            <v>42199</v>
          </cell>
          <cell r="J6355" t="str">
            <v>EMCI</v>
          </cell>
          <cell r="K6355">
            <v>2</v>
          </cell>
          <cell r="L6355">
            <v>63.6</v>
          </cell>
          <cell r="M6355" t="str">
            <v>Female</v>
          </cell>
          <cell r="N6355">
            <v>19</v>
          </cell>
          <cell r="O6355" t="str">
            <v>Not Hisp/Latino</v>
          </cell>
          <cell r="P6355" t="str">
            <v>White</v>
          </cell>
          <cell r="Q6355" t="str">
            <v>Married</v>
          </cell>
          <cell r="R6355">
            <v>0</v>
          </cell>
        </row>
        <row r="6356">
          <cell r="B6356" t="str">
            <v>041_S_4200</v>
          </cell>
          <cell r="C6356" t="str">
            <v>bl</v>
          </cell>
          <cell r="D6356">
            <v>41</v>
          </cell>
          <cell r="E6356">
            <v>1</v>
          </cell>
          <cell r="F6356">
            <v>1</v>
          </cell>
          <cell r="G6356" t="str">
            <v>ADNI2</v>
          </cell>
          <cell r="H6356" t="str">
            <v>ADNI2</v>
          </cell>
          <cell r="I6356">
            <v>40833</v>
          </cell>
          <cell r="J6356" t="str">
            <v>CN</v>
          </cell>
          <cell r="K6356">
            <v>1</v>
          </cell>
          <cell r="L6356">
            <v>70.2</v>
          </cell>
          <cell r="M6356" t="str">
            <v>Female</v>
          </cell>
          <cell r="N6356">
            <v>18</v>
          </cell>
          <cell r="O6356" t="str">
            <v>Not Hisp/Latino</v>
          </cell>
          <cell r="P6356" t="str">
            <v>White</v>
          </cell>
          <cell r="Q6356" t="str">
            <v>Divorced</v>
          </cell>
          <cell r="R6356">
            <v>0</v>
          </cell>
        </row>
        <row r="6357">
          <cell r="B6357" t="str">
            <v>041_S_4200</v>
          </cell>
          <cell r="C6357" t="str">
            <v>m03</v>
          </cell>
          <cell r="D6357">
            <v>41</v>
          </cell>
          <cell r="E6357">
            <v>1</v>
          </cell>
          <cell r="F6357">
            <v>1</v>
          </cell>
          <cell r="G6357" t="str">
            <v>ADNI2</v>
          </cell>
          <cell r="H6357" t="str">
            <v>ADNI2</v>
          </cell>
          <cell r="I6357">
            <v>40896</v>
          </cell>
          <cell r="J6357" t="str">
            <v>CN</v>
          </cell>
          <cell r="L6357">
            <v>70.2</v>
          </cell>
          <cell r="M6357" t="str">
            <v>Female</v>
          </cell>
          <cell r="N6357">
            <v>18</v>
          </cell>
          <cell r="O6357" t="str">
            <v>Not Hisp/Latino</v>
          </cell>
          <cell r="P6357" t="str">
            <v>White</v>
          </cell>
          <cell r="Q6357" t="str">
            <v>Divorced</v>
          </cell>
          <cell r="R6357">
            <v>0</v>
          </cell>
        </row>
        <row r="6358">
          <cell r="B6358" t="str">
            <v>041_S_4200</v>
          </cell>
          <cell r="C6358" t="str">
            <v>m06</v>
          </cell>
          <cell r="D6358">
            <v>41</v>
          </cell>
          <cell r="E6358">
            <v>1</v>
          </cell>
          <cell r="F6358">
            <v>1</v>
          </cell>
          <cell r="G6358" t="str">
            <v>ADNI2</v>
          </cell>
          <cell r="H6358" t="str">
            <v>ADNI2</v>
          </cell>
          <cell r="I6358">
            <v>41017</v>
          </cell>
          <cell r="J6358" t="str">
            <v>CN</v>
          </cell>
          <cell r="K6358">
            <v>1</v>
          </cell>
          <cell r="L6358">
            <v>70.2</v>
          </cell>
          <cell r="M6358" t="str">
            <v>Female</v>
          </cell>
          <cell r="N6358">
            <v>18</v>
          </cell>
          <cell r="O6358" t="str">
            <v>Not Hisp/Latino</v>
          </cell>
          <cell r="P6358" t="str">
            <v>White</v>
          </cell>
          <cell r="Q6358" t="str">
            <v>Divorced</v>
          </cell>
          <cell r="R6358">
            <v>0</v>
          </cell>
        </row>
        <row r="6359">
          <cell r="B6359" t="str">
            <v>041_S_4200</v>
          </cell>
          <cell r="C6359" t="str">
            <v>m12</v>
          </cell>
          <cell r="D6359">
            <v>41</v>
          </cell>
          <cell r="E6359">
            <v>1</v>
          </cell>
          <cell r="F6359">
            <v>1</v>
          </cell>
          <cell r="G6359" t="str">
            <v>ADNI2</v>
          </cell>
          <cell r="H6359" t="str">
            <v>ADNI2</v>
          </cell>
          <cell r="I6359">
            <v>41199</v>
          </cell>
          <cell r="J6359" t="str">
            <v>CN</v>
          </cell>
          <cell r="K6359">
            <v>1</v>
          </cell>
          <cell r="L6359">
            <v>70.2</v>
          </cell>
          <cell r="M6359" t="str">
            <v>Female</v>
          </cell>
          <cell r="N6359">
            <v>18</v>
          </cell>
          <cell r="O6359" t="str">
            <v>Not Hisp/Latino</v>
          </cell>
          <cell r="P6359" t="str">
            <v>White</v>
          </cell>
          <cell r="Q6359" t="str">
            <v>Divorced</v>
          </cell>
          <cell r="R6359">
            <v>0</v>
          </cell>
        </row>
        <row r="6360">
          <cell r="B6360" t="str">
            <v>041_S_4200</v>
          </cell>
          <cell r="C6360" t="str">
            <v>m24</v>
          </cell>
          <cell r="D6360">
            <v>41</v>
          </cell>
          <cell r="E6360">
            <v>1</v>
          </cell>
          <cell r="F6360">
            <v>1</v>
          </cell>
          <cell r="G6360" t="str">
            <v>ADNI2</v>
          </cell>
          <cell r="H6360" t="str">
            <v>ADNI2</v>
          </cell>
          <cell r="I6360">
            <v>41556</v>
          </cell>
          <cell r="J6360" t="str">
            <v>CN</v>
          </cell>
          <cell r="K6360">
            <v>1</v>
          </cell>
          <cell r="L6360">
            <v>70.2</v>
          </cell>
          <cell r="M6360" t="str">
            <v>Female</v>
          </cell>
          <cell r="N6360">
            <v>18</v>
          </cell>
          <cell r="O6360" t="str">
            <v>Not Hisp/Latino</v>
          </cell>
          <cell r="P6360" t="str">
            <v>White</v>
          </cell>
          <cell r="Q6360" t="str">
            <v>Divorced</v>
          </cell>
          <cell r="R6360">
            <v>0</v>
          </cell>
        </row>
        <row r="6361">
          <cell r="B6361" t="str">
            <v>041_S_4200</v>
          </cell>
          <cell r="C6361" t="str">
            <v>m18</v>
          </cell>
          <cell r="D6361">
            <v>41</v>
          </cell>
          <cell r="E6361">
            <v>1</v>
          </cell>
          <cell r="F6361">
            <v>1</v>
          </cell>
          <cell r="G6361" t="str">
            <v>ADNI2</v>
          </cell>
          <cell r="H6361" t="str">
            <v>ADNI2</v>
          </cell>
          <cell r="I6361">
            <v>41395</v>
          </cell>
          <cell r="J6361" t="str">
            <v>CN</v>
          </cell>
          <cell r="L6361">
            <v>70.2</v>
          </cell>
          <cell r="M6361" t="str">
            <v>Female</v>
          </cell>
          <cell r="N6361">
            <v>18</v>
          </cell>
          <cell r="O6361" t="str">
            <v>Not Hisp/Latino</v>
          </cell>
          <cell r="P6361" t="str">
            <v>White</v>
          </cell>
          <cell r="Q6361" t="str">
            <v>Divorced</v>
          </cell>
          <cell r="R6361">
            <v>0</v>
          </cell>
        </row>
        <row r="6362">
          <cell r="B6362" t="str">
            <v>041_S_4200</v>
          </cell>
          <cell r="C6362" t="str">
            <v>m30</v>
          </cell>
          <cell r="D6362">
            <v>41</v>
          </cell>
          <cell r="E6362">
            <v>1</v>
          </cell>
          <cell r="F6362">
            <v>1</v>
          </cell>
          <cell r="G6362" t="str">
            <v>ADNI2</v>
          </cell>
          <cell r="H6362" t="str">
            <v>ADNI2</v>
          </cell>
          <cell r="I6362">
            <v>41732</v>
          </cell>
          <cell r="J6362" t="str">
            <v>CN</v>
          </cell>
          <cell r="L6362">
            <v>70.2</v>
          </cell>
          <cell r="M6362" t="str">
            <v>Female</v>
          </cell>
          <cell r="N6362">
            <v>18</v>
          </cell>
          <cell r="O6362" t="str">
            <v>Not Hisp/Latino</v>
          </cell>
          <cell r="P6362" t="str">
            <v>White</v>
          </cell>
          <cell r="Q6362" t="str">
            <v>Divorced</v>
          </cell>
          <cell r="R6362">
            <v>0</v>
          </cell>
        </row>
        <row r="6363">
          <cell r="B6363" t="str">
            <v>041_S_4200</v>
          </cell>
          <cell r="C6363" t="str">
            <v>m48</v>
          </cell>
          <cell r="D6363">
            <v>41</v>
          </cell>
          <cell r="E6363">
            <v>1</v>
          </cell>
          <cell r="F6363">
            <v>1</v>
          </cell>
          <cell r="G6363" t="str">
            <v>ADNI2</v>
          </cell>
          <cell r="H6363" t="str">
            <v>ADNI2</v>
          </cell>
          <cell r="I6363">
            <v>42283</v>
          </cell>
          <cell r="J6363" t="str">
            <v>CN</v>
          </cell>
          <cell r="K6363">
            <v>1</v>
          </cell>
          <cell r="L6363">
            <v>70.2</v>
          </cell>
          <cell r="M6363" t="str">
            <v>Female</v>
          </cell>
          <cell r="N6363">
            <v>18</v>
          </cell>
          <cell r="O6363" t="str">
            <v>Not Hisp/Latino</v>
          </cell>
          <cell r="P6363" t="str">
            <v>White</v>
          </cell>
          <cell r="Q6363" t="str">
            <v>Divorced</v>
          </cell>
          <cell r="R6363">
            <v>0</v>
          </cell>
        </row>
        <row r="6364">
          <cell r="B6364" t="str">
            <v>041_S_4271</v>
          </cell>
          <cell r="C6364" t="str">
            <v>m06</v>
          </cell>
          <cell r="D6364">
            <v>41</v>
          </cell>
          <cell r="E6364">
            <v>1</v>
          </cell>
          <cell r="F6364">
            <v>1</v>
          </cell>
          <cell r="G6364" t="str">
            <v>ADNI2</v>
          </cell>
          <cell r="H6364" t="str">
            <v>ADNI2</v>
          </cell>
          <cell r="I6364">
            <v>41024</v>
          </cell>
          <cell r="J6364" t="str">
            <v>EMCI</v>
          </cell>
          <cell r="K6364">
            <v>2</v>
          </cell>
          <cell r="L6364">
            <v>61.8</v>
          </cell>
          <cell r="M6364" t="str">
            <v>Male</v>
          </cell>
          <cell r="N6364">
            <v>20</v>
          </cell>
          <cell r="O6364" t="str">
            <v>Not Hisp/Latino</v>
          </cell>
          <cell r="P6364" t="str">
            <v>White</v>
          </cell>
          <cell r="Q6364" t="str">
            <v>Married</v>
          </cell>
          <cell r="R6364">
            <v>0</v>
          </cell>
        </row>
        <row r="6365">
          <cell r="B6365" t="str">
            <v>041_S_4271</v>
          </cell>
          <cell r="C6365" t="str">
            <v>bl</v>
          </cell>
          <cell r="D6365">
            <v>41</v>
          </cell>
          <cell r="E6365">
            <v>1</v>
          </cell>
          <cell r="F6365">
            <v>1</v>
          </cell>
          <cell r="G6365" t="str">
            <v>ADNI2</v>
          </cell>
          <cell r="H6365" t="str">
            <v>ADNI2</v>
          </cell>
          <cell r="I6365">
            <v>40835</v>
          </cell>
          <cell r="J6365" t="str">
            <v>EMCI</v>
          </cell>
          <cell r="K6365">
            <v>2</v>
          </cell>
          <cell r="L6365">
            <v>61.8</v>
          </cell>
          <cell r="M6365" t="str">
            <v>Male</v>
          </cell>
          <cell r="N6365">
            <v>20</v>
          </cell>
          <cell r="O6365" t="str">
            <v>Not Hisp/Latino</v>
          </cell>
          <cell r="P6365" t="str">
            <v>White</v>
          </cell>
          <cell r="Q6365" t="str">
            <v>Married</v>
          </cell>
          <cell r="R6365">
            <v>0</v>
          </cell>
        </row>
        <row r="6366">
          <cell r="B6366" t="str">
            <v>041_S_4271</v>
          </cell>
          <cell r="C6366" t="str">
            <v>m12</v>
          </cell>
          <cell r="D6366">
            <v>41</v>
          </cell>
          <cell r="E6366">
            <v>1</v>
          </cell>
          <cell r="F6366">
            <v>1</v>
          </cell>
          <cell r="G6366" t="str">
            <v>ADNI2</v>
          </cell>
          <cell r="H6366" t="str">
            <v>ADNI2</v>
          </cell>
          <cell r="I6366">
            <v>41204</v>
          </cell>
          <cell r="J6366" t="str">
            <v>EMCI</v>
          </cell>
          <cell r="K6366">
            <v>2</v>
          </cell>
          <cell r="L6366">
            <v>61.8</v>
          </cell>
          <cell r="M6366" t="str">
            <v>Male</v>
          </cell>
          <cell r="N6366">
            <v>20</v>
          </cell>
          <cell r="O6366" t="str">
            <v>Not Hisp/Latino</v>
          </cell>
          <cell r="P6366" t="str">
            <v>White</v>
          </cell>
          <cell r="Q6366" t="str">
            <v>Married</v>
          </cell>
          <cell r="R6366">
            <v>0</v>
          </cell>
        </row>
        <row r="6367">
          <cell r="B6367" t="str">
            <v>041_S_4271</v>
          </cell>
          <cell r="C6367" t="str">
            <v>m03</v>
          </cell>
          <cell r="D6367">
            <v>41</v>
          </cell>
          <cell r="E6367">
            <v>1</v>
          </cell>
          <cell r="F6367">
            <v>1</v>
          </cell>
          <cell r="G6367" t="str">
            <v>ADNI2</v>
          </cell>
          <cell r="H6367" t="str">
            <v>ADNI2</v>
          </cell>
          <cell r="I6367">
            <v>40931</v>
          </cell>
          <cell r="J6367" t="str">
            <v>EMCI</v>
          </cell>
          <cell r="L6367">
            <v>61.8</v>
          </cell>
          <cell r="M6367" t="str">
            <v>Male</v>
          </cell>
          <cell r="N6367">
            <v>20</v>
          </cell>
          <cell r="O6367" t="str">
            <v>Not Hisp/Latino</v>
          </cell>
          <cell r="P6367" t="str">
            <v>White</v>
          </cell>
          <cell r="Q6367" t="str">
            <v>Married</v>
          </cell>
          <cell r="R6367">
            <v>0</v>
          </cell>
        </row>
        <row r="6368">
          <cell r="B6368" t="str">
            <v>041_S_4271</v>
          </cell>
          <cell r="C6368" t="str">
            <v>m18</v>
          </cell>
          <cell r="D6368">
            <v>41</v>
          </cell>
          <cell r="E6368">
            <v>1</v>
          </cell>
          <cell r="F6368">
            <v>1</v>
          </cell>
          <cell r="G6368" t="str">
            <v>ADNI2</v>
          </cell>
          <cell r="H6368" t="str">
            <v>ADNI2</v>
          </cell>
          <cell r="I6368">
            <v>41394</v>
          </cell>
          <cell r="J6368" t="str">
            <v>EMCI</v>
          </cell>
          <cell r="L6368">
            <v>61.8</v>
          </cell>
          <cell r="M6368" t="str">
            <v>Male</v>
          </cell>
          <cell r="N6368">
            <v>20</v>
          </cell>
          <cell r="O6368" t="str">
            <v>Not Hisp/Latino</v>
          </cell>
          <cell r="P6368" t="str">
            <v>White</v>
          </cell>
          <cell r="Q6368" t="str">
            <v>Married</v>
          </cell>
          <cell r="R6368">
            <v>0</v>
          </cell>
        </row>
        <row r="6369">
          <cell r="B6369" t="str">
            <v>041_S_4271</v>
          </cell>
          <cell r="C6369" t="str">
            <v>m24</v>
          </cell>
          <cell r="D6369">
            <v>41</v>
          </cell>
          <cell r="E6369">
            <v>1</v>
          </cell>
          <cell r="F6369">
            <v>1</v>
          </cell>
          <cell r="G6369" t="str">
            <v>ADNI2</v>
          </cell>
          <cell r="H6369" t="str">
            <v>ADNI2</v>
          </cell>
          <cell r="I6369">
            <v>41550</v>
          </cell>
          <cell r="J6369" t="str">
            <v>EMCI</v>
          </cell>
          <cell r="K6369">
            <v>2</v>
          </cell>
          <cell r="L6369">
            <v>61.8</v>
          </cell>
          <cell r="M6369" t="str">
            <v>Male</v>
          </cell>
          <cell r="N6369">
            <v>20</v>
          </cell>
          <cell r="O6369" t="str">
            <v>Not Hisp/Latino</v>
          </cell>
          <cell r="P6369" t="str">
            <v>White</v>
          </cell>
          <cell r="Q6369" t="str">
            <v>Married</v>
          </cell>
          <cell r="R6369">
            <v>0</v>
          </cell>
        </row>
        <row r="6370">
          <cell r="B6370" t="str">
            <v>041_S_4271</v>
          </cell>
          <cell r="C6370" t="str">
            <v>m30</v>
          </cell>
          <cell r="D6370">
            <v>41</v>
          </cell>
          <cell r="E6370">
            <v>1</v>
          </cell>
          <cell r="F6370">
            <v>1</v>
          </cell>
          <cell r="G6370" t="str">
            <v>ADNI2</v>
          </cell>
          <cell r="H6370" t="str">
            <v>ADNI2</v>
          </cell>
          <cell r="I6370">
            <v>41736</v>
          </cell>
          <cell r="J6370" t="str">
            <v>EMCI</v>
          </cell>
          <cell r="L6370">
            <v>61.8</v>
          </cell>
          <cell r="M6370" t="str">
            <v>Male</v>
          </cell>
          <cell r="N6370">
            <v>20</v>
          </cell>
          <cell r="O6370" t="str">
            <v>Not Hisp/Latino</v>
          </cell>
          <cell r="P6370" t="str">
            <v>White</v>
          </cell>
          <cell r="Q6370" t="str">
            <v>Married</v>
          </cell>
          <cell r="R6370">
            <v>0</v>
          </cell>
        </row>
        <row r="6371">
          <cell r="B6371" t="str">
            <v>041_S_4271</v>
          </cell>
          <cell r="C6371" t="str">
            <v>m36</v>
          </cell>
          <cell r="D6371">
            <v>41</v>
          </cell>
          <cell r="E6371">
            <v>1</v>
          </cell>
          <cell r="F6371">
            <v>1</v>
          </cell>
          <cell r="G6371" t="str">
            <v>ADNI2</v>
          </cell>
          <cell r="H6371" t="str">
            <v>ADNI2</v>
          </cell>
          <cell r="I6371">
            <v>41921</v>
          </cell>
          <cell r="J6371" t="str">
            <v>EMCI</v>
          </cell>
          <cell r="K6371">
            <v>2</v>
          </cell>
          <cell r="L6371">
            <v>61.8</v>
          </cell>
          <cell r="M6371" t="str">
            <v>Male</v>
          </cell>
          <cell r="N6371">
            <v>20</v>
          </cell>
          <cell r="O6371" t="str">
            <v>Not Hisp/Latino</v>
          </cell>
          <cell r="P6371" t="str">
            <v>White</v>
          </cell>
          <cell r="Q6371" t="str">
            <v>Married</v>
          </cell>
          <cell r="R6371">
            <v>0</v>
          </cell>
        </row>
        <row r="6372">
          <cell r="B6372" t="str">
            <v>041_S_4271</v>
          </cell>
          <cell r="C6372" t="str">
            <v>m48</v>
          </cell>
          <cell r="D6372">
            <v>41</v>
          </cell>
          <cell r="E6372">
            <v>1</v>
          </cell>
          <cell r="F6372">
            <v>1</v>
          </cell>
          <cell r="G6372" t="str">
            <v>ADNI2</v>
          </cell>
          <cell r="H6372" t="str">
            <v>ADNI2</v>
          </cell>
          <cell r="I6372">
            <v>42304</v>
          </cell>
          <cell r="J6372" t="str">
            <v>EMCI</v>
          </cell>
          <cell r="K6372">
            <v>2</v>
          </cell>
          <cell r="L6372">
            <v>61.8</v>
          </cell>
          <cell r="M6372" t="str">
            <v>Male</v>
          </cell>
          <cell r="N6372">
            <v>20</v>
          </cell>
          <cell r="O6372" t="str">
            <v>Not Hisp/Latino</v>
          </cell>
          <cell r="P6372" t="str">
            <v>White</v>
          </cell>
          <cell r="Q6372" t="str">
            <v>Married</v>
          </cell>
          <cell r="R6372">
            <v>0</v>
          </cell>
        </row>
        <row r="6373">
          <cell r="B6373" t="str">
            <v>041_S_4427</v>
          </cell>
          <cell r="C6373" t="str">
            <v>bl</v>
          </cell>
          <cell r="D6373">
            <v>41</v>
          </cell>
          <cell r="E6373">
            <v>1</v>
          </cell>
          <cell r="F6373">
            <v>1</v>
          </cell>
          <cell r="G6373" t="str">
            <v>ADNI2</v>
          </cell>
          <cell r="H6373" t="str">
            <v>ADNI2</v>
          </cell>
          <cell r="I6373">
            <v>40917</v>
          </cell>
          <cell r="J6373" t="str">
            <v>CN</v>
          </cell>
          <cell r="K6373">
            <v>1</v>
          </cell>
          <cell r="L6373">
            <v>71.3</v>
          </cell>
          <cell r="M6373" t="str">
            <v>Male</v>
          </cell>
          <cell r="N6373">
            <v>12</v>
          </cell>
          <cell r="O6373" t="str">
            <v>Not Hisp/Latino</v>
          </cell>
          <cell r="P6373" t="str">
            <v>Black</v>
          </cell>
          <cell r="Q6373" t="str">
            <v>Divorced</v>
          </cell>
          <cell r="R6373">
            <v>0</v>
          </cell>
        </row>
        <row r="6374">
          <cell r="B6374" t="str">
            <v>041_S_4427</v>
          </cell>
          <cell r="C6374" t="str">
            <v>m03</v>
          </cell>
          <cell r="D6374">
            <v>41</v>
          </cell>
          <cell r="E6374">
            <v>1</v>
          </cell>
          <cell r="F6374">
            <v>1</v>
          </cell>
          <cell r="G6374" t="str">
            <v>ADNI2</v>
          </cell>
          <cell r="H6374" t="str">
            <v>ADNI2</v>
          </cell>
          <cell r="I6374">
            <v>40998</v>
          </cell>
          <cell r="J6374" t="str">
            <v>CN</v>
          </cell>
          <cell r="L6374">
            <v>71.3</v>
          </cell>
          <cell r="M6374" t="str">
            <v>Male</v>
          </cell>
          <cell r="N6374">
            <v>12</v>
          </cell>
          <cell r="O6374" t="str">
            <v>Not Hisp/Latino</v>
          </cell>
          <cell r="P6374" t="str">
            <v>Black</v>
          </cell>
          <cell r="Q6374" t="str">
            <v>Divorced</v>
          </cell>
          <cell r="R6374">
            <v>0</v>
          </cell>
        </row>
        <row r="6375">
          <cell r="B6375" t="str">
            <v>041_S_4427</v>
          </cell>
          <cell r="C6375" t="str">
            <v>m06</v>
          </cell>
          <cell r="D6375">
            <v>41</v>
          </cell>
          <cell r="E6375">
            <v>1</v>
          </cell>
          <cell r="F6375">
            <v>1</v>
          </cell>
          <cell r="G6375" t="str">
            <v>ADNI2</v>
          </cell>
          <cell r="H6375" t="str">
            <v>ADNI2</v>
          </cell>
          <cell r="I6375">
            <v>41085</v>
          </cell>
          <cell r="J6375" t="str">
            <v>CN</v>
          </cell>
          <cell r="K6375">
            <v>1</v>
          </cell>
          <cell r="L6375">
            <v>71.3</v>
          </cell>
          <cell r="M6375" t="str">
            <v>Male</v>
          </cell>
          <cell r="N6375">
            <v>12</v>
          </cell>
          <cell r="O6375" t="str">
            <v>Not Hisp/Latino</v>
          </cell>
          <cell r="P6375" t="str">
            <v>Black</v>
          </cell>
          <cell r="Q6375" t="str">
            <v>Divorced</v>
          </cell>
          <cell r="R6375">
            <v>0</v>
          </cell>
        </row>
        <row r="6376">
          <cell r="B6376" t="str">
            <v>041_S_4427</v>
          </cell>
          <cell r="C6376" t="str">
            <v>m12</v>
          </cell>
          <cell r="D6376">
            <v>41</v>
          </cell>
          <cell r="E6376">
            <v>1</v>
          </cell>
          <cell r="F6376">
            <v>1</v>
          </cell>
          <cell r="G6376" t="str">
            <v>ADNI2</v>
          </cell>
          <cell r="H6376" t="str">
            <v>ADNI2</v>
          </cell>
          <cell r="I6376">
            <v>41282</v>
          </cell>
          <cell r="J6376" t="str">
            <v>CN</v>
          </cell>
          <cell r="K6376">
            <v>1</v>
          </cell>
          <cell r="L6376">
            <v>71.3</v>
          </cell>
          <cell r="M6376" t="str">
            <v>Male</v>
          </cell>
          <cell r="N6376">
            <v>12</v>
          </cell>
          <cell r="O6376" t="str">
            <v>Not Hisp/Latino</v>
          </cell>
          <cell r="P6376" t="str">
            <v>Black</v>
          </cell>
          <cell r="Q6376" t="str">
            <v>Divorced</v>
          </cell>
          <cell r="R6376">
            <v>0</v>
          </cell>
        </row>
        <row r="6377">
          <cell r="B6377" t="str">
            <v>041_S_4427</v>
          </cell>
          <cell r="C6377" t="str">
            <v>m18</v>
          </cell>
          <cell r="D6377">
            <v>41</v>
          </cell>
          <cell r="E6377">
            <v>1</v>
          </cell>
          <cell r="F6377">
            <v>1</v>
          </cell>
          <cell r="G6377" t="str">
            <v>ADNI2</v>
          </cell>
          <cell r="H6377" t="str">
            <v>ADNI2</v>
          </cell>
          <cell r="I6377">
            <v>41520</v>
          </cell>
          <cell r="J6377" t="str">
            <v>CN</v>
          </cell>
          <cell r="L6377">
            <v>71.3</v>
          </cell>
          <cell r="M6377" t="str">
            <v>Male</v>
          </cell>
          <cell r="N6377">
            <v>12</v>
          </cell>
          <cell r="O6377" t="str">
            <v>Not Hisp/Latino</v>
          </cell>
          <cell r="P6377" t="str">
            <v>Black</v>
          </cell>
          <cell r="Q6377" t="str">
            <v>Divorced</v>
          </cell>
          <cell r="R6377">
            <v>0</v>
          </cell>
        </row>
        <row r="6378">
          <cell r="B6378" t="str">
            <v>041_S_4427</v>
          </cell>
          <cell r="C6378" t="str">
            <v>m24</v>
          </cell>
          <cell r="D6378">
            <v>41</v>
          </cell>
          <cell r="E6378">
            <v>1</v>
          </cell>
          <cell r="F6378">
            <v>1</v>
          </cell>
          <cell r="G6378" t="str">
            <v>ADNI2</v>
          </cell>
          <cell r="H6378" t="str">
            <v>ADNI2</v>
          </cell>
          <cell r="I6378">
            <v>41646</v>
          </cell>
          <cell r="J6378" t="str">
            <v>CN</v>
          </cell>
          <cell r="K6378">
            <v>1</v>
          </cell>
          <cell r="L6378">
            <v>71.3</v>
          </cell>
          <cell r="M6378" t="str">
            <v>Male</v>
          </cell>
          <cell r="N6378">
            <v>12</v>
          </cell>
          <cell r="O6378" t="str">
            <v>Not Hisp/Latino</v>
          </cell>
          <cell r="P6378" t="str">
            <v>Black</v>
          </cell>
          <cell r="Q6378" t="str">
            <v>Divorced</v>
          </cell>
          <cell r="R6378">
            <v>0</v>
          </cell>
        </row>
        <row r="6379">
          <cell r="B6379" t="str">
            <v>041_S_4427</v>
          </cell>
          <cell r="C6379" t="str">
            <v>m48</v>
          </cell>
          <cell r="D6379">
            <v>41</v>
          </cell>
          <cell r="E6379">
            <v>1</v>
          </cell>
          <cell r="F6379">
            <v>1</v>
          </cell>
          <cell r="G6379" t="str">
            <v>ADNI2</v>
          </cell>
          <cell r="H6379" t="str">
            <v>ADNI2</v>
          </cell>
          <cell r="I6379">
            <v>42419</v>
          </cell>
          <cell r="J6379" t="str">
            <v>CN</v>
          </cell>
          <cell r="K6379">
            <v>1</v>
          </cell>
          <cell r="L6379">
            <v>71.3</v>
          </cell>
          <cell r="M6379" t="str">
            <v>Male</v>
          </cell>
          <cell r="N6379">
            <v>12</v>
          </cell>
          <cell r="O6379" t="str">
            <v>Not Hisp/Latino</v>
          </cell>
          <cell r="P6379" t="str">
            <v>Black</v>
          </cell>
          <cell r="Q6379" t="str">
            <v>Divorced</v>
          </cell>
          <cell r="R6379">
            <v>0</v>
          </cell>
        </row>
        <row r="6380">
          <cell r="B6380" t="str">
            <v>041_S_4510</v>
          </cell>
          <cell r="C6380" t="str">
            <v>bl</v>
          </cell>
          <cell r="D6380">
            <v>41</v>
          </cell>
          <cell r="E6380">
            <v>1</v>
          </cell>
          <cell r="F6380">
            <v>1</v>
          </cell>
          <cell r="G6380" t="str">
            <v>ADNI2</v>
          </cell>
          <cell r="H6380" t="str">
            <v>ADNI2</v>
          </cell>
          <cell r="I6380">
            <v>40966</v>
          </cell>
          <cell r="J6380" t="str">
            <v>LMCI</v>
          </cell>
          <cell r="K6380">
            <v>2</v>
          </cell>
          <cell r="L6380">
            <v>66.400000000000006</v>
          </cell>
          <cell r="M6380" t="str">
            <v>Female</v>
          </cell>
          <cell r="N6380">
            <v>12</v>
          </cell>
          <cell r="O6380" t="str">
            <v>Not Hisp/Latino</v>
          </cell>
          <cell r="P6380" t="str">
            <v>White</v>
          </cell>
          <cell r="Q6380" t="str">
            <v>Widowed</v>
          </cell>
          <cell r="R6380">
            <v>1</v>
          </cell>
        </row>
        <row r="6381">
          <cell r="B6381" t="str">
            <v>041_S_4510</v>
          </cell>
          <cell r="C6381" t="str">
            <v>m03</v>
          </cell>
          <cell r="D6381">
            <v>41</v>
          </cell>
          <cell r="E6381">
            <v>1</v>
          </cell>
          <cell r="F6381">
            <v>1</v>
          </cell>
          <cell r="G6381" t="str">
            <v>ADNI2</v>
          </cell>
          <cell r="H6381" t="str">
            <v>ADNI2</v>
          </cell>
          <cell r="I6381">
            <v>41040</v>
          </cell>
          <cell r="J6381" t="str">
            <v>LMCI</v>
          </cell>
          <cell r="L6381">
            <v>66.400000000000006</v>
          </cell>
          <cell r="M6381" t="str">
            <v>Female</v>
          </cell>
          <cell r="N6381">
            <v>12</v>
          </cell>
          <cell r="O6381" t="str">
            <v>Not Hisp/Latino</v>
          </cell>
          <cell r="P6381" t="str">
            <v>White</v>
          </cell>
          <cell r="Q6381" t="str">
            <v>Widowed</v>
          </cell>
          <cell r="R6381">
            <v>1</v>
          </cell>
        </row>
        <row r="6382">
          <cell r="B6382" t="str">
            <v>041_S_4510</v>
          </cell>
          <cell r="C6382" t="str">
            <v>m06</v>
          </cell>
          <cell r="D6382">
            <v>41</v>
          </cell>
          <cell r="E6382">
            <v>1</v>
          </cell>
          <cell r="F6382">
            <v>1</v>
          </cell>
          <cell r="G6382" t="str">
            <v>ADNI2</v>
          </cell>
          <cell r="H6382" t="str">
            <v>ADNI2</v>
          </cell>
          <cell r="I6382">
            <v>41162</v>
          </cell>
          <cell r="J6382" t="str">
            <v>LMCI</v>
          </cell>
          <cell r="K6382">
            <v>2</v>
          </cell>
          <cell r="L6382">
            <v>66.400000000000006</v>
          </cell>
          <cell r="M6382" t="str">
            <v>Female</v>
          </cell>
          <cell r="N6382">
            <v>12</v>
          </cell>
          <cell r="O6382" t="str">
            <v>Not Hisp/Latino</v>
          </cell>
          <cell r="P6382" t="str">
            <v>White</v>
          </cell>
          <cell r="Q6382" t="str">
            <v>Widowed</v>
          </cell>
          <cell r="R6382">
            <v>1</v>
          </cell>
        </row>
        <row r="6383">
          <cell r="B6383" t="str">
            <v>041_S_4510</v>
          </cell>
          <cell r="C6383" t="str">
            <v>m12</v>
          </cell>
          <cell r="D6383">
            <v>41</v>
          </cell>
          <cell r="E6383">
            <v>1</v>
          </cell>
          <cell r="F6383">
            <v>1</v>
          </cell>
          <cell r="G6383" t="str">
            <v>ADNI2</v>
          </cell>
          <cell r="H6383" t="str">
            <v>ADNI2</v>
          </cell>
          <cell r="I6383">
            <v>41344</v>
          </cell>
          <cell r="J6383" t="str">
            <v>LMCI</v>
          </cell>
          <cell r="K6383">
            <v>2</v>
          </cell>
          <cell r="L6383">
            <v>66.400000000000006</v>
          </cell>
          <cell r="M6383" t="str">
            <v>Female</v>
          </cell>
          <cell r="N6383">
            <v>12</v>
          </cell>
          <cell r="O6383" t="str">
            <v>Not Hisp/Latino</v>
          </cell>
          <cell r="P6383" t="str">
            <v>White</v>
          </cell>
          <cell r="Q6383" t="str">
            <v>Widowed</v>
          </cell>
          <cell r="R6383">
            <v>1</v>
          </cell>
        </row>
        <row r="6384">
          <cell r="B6384" t="str">
            <v>041_S_4510</v>
          </cell>
          <cell r="C6384" t="str">
            <v>m18</v>
          </cell>
          <cell r="D6384">
            <v>41</v>
          </cell>
          <cell r="E6384">
            <v>1</v>
          </cell>
          <cell r="F6384">
            <v>1</v>
          </cell>
          <cell r="G6384" t="str">
            <v>ADNI2</v>
          </cell>
          <cell r="H6384" t="str">
            <v>ADNI2</v>
          </cell>
          <cell r="I6384">
            <v>41526</v>
          </cell>
          <cell r="J6384" t="str">
            <v>LMCI</v>
          </cell>
          <cell r="L6384">
            <v>66.400000000000006</v>
          </cell>
          <cell r="M6384" t="str">
            <v>Female</v>
          </cell>
          <cell r="N6384">
            <v>12</v>
          </cell>
          <cell r="O6384" t="str">
            <v>Not Hisp/Latino</v>
          </cell>
          <cell r="P6384" t="str">
            <v>White</v>
          </cell>
          <cell r="Q6384" t="str">
            <v>Widowed</v>
          </cell>
          <cell r="R6384">
            <v>1</v>
          </cell>
        </row>
        <row r="6385">
          <cell r="B6385" t="str">
            <v>041_S_4510</v>
          </cell>
          <cell r="C6385" t="str">
            <v>m24</v>
          </cell>
          <cell r="D6385">
            <v>41</v>
          </cell>
          <cell r="E6385">
            <v>1</v>
          </cell>
          <cell r="F6385">
            <v>1</v>
          </cell>
          <cell r="G6385" t="str">
            <v>ADNI2</v>
          </cell>
          <cell r="H6385" t="str">
            <v>ADNI2</v>
          </cell>
          <cell r="I6385">
            <v>41702</v>
          </cell>
          <cell r="J6385" t="str">
            <v>LMCI</v>
          </cell>
          <cell r="K6385">
            <v>2</v>
          </cell>
          <cell r="L6385">
            <v>66.400000000000006</v>
          </cell>
          <cell r="M6385" t="str">
            <v>Female</v>
          </cell>
          <cell r="N6385">
            <v>12</v>
          </cell>
          <cell r="O6385" t="str">
            <v>Not Hisp/Latino</v>
          </cell>
          <cell r="P6385" t="str">
            <v>White</v>
          </cell>
          <cell r="Q6385" t="str">
            <v>Widowed</v>
          </cell>
          <cell r="R6385">
            <v>1</v>
          </cell>
        </row>
        <row r="6386">
          <cell r="B6386" t="str">
            <v>041_S_4510</v>
          </cell>
          <cell r="C6386" t="str">
            <v>m36</v>
          </cell>
          <cell r="D6386">
            <v>41</v>
          </cell>
          <cell r="E6386">
            <v>1</v>
          </cell>
          <cell r="F6386">
            <v>1</v>
          </cell>
          <cell r="G6386" t="str">
            <v>ADNI2</v>
          </cell>
          <cell r="H6386" t="str">
            <v>ADNI2</v>
          </cell>
          <cell r="I6386">
            <v>42048</v>
          </cell>
          <cell r="J6386" t="str">
            <v>LMCI</v>
          </cell>
          <cell r="K6386">
            <v>2</v>
          </cell>
          <cell r="L6386">
            <v>66.400000000000006</v>
          </cell>
          <cell r="M6386" t="str">
            <v>Female</v>
          </cell>
          <cell r="N6386">
            <v>12</v>
          </cell>
          <cell r="O6386" t="str">
            <v>Not Hisp/Latino</v>
          </cell>
          <cell r="P6386" t="str">
            <v>White</v>
          </cell>
          <cell r="Q6386" t="str">
            <v>Widowed</v>
          </cell>
          <cell r="R6386">
            <v>1</v>
          </cell>
        </row>
        <row r="6387">
          <cell r="B6387" t="str">
            <v>041_S_4510</v>
          </cell>
          <cell r="C6387" t="str">
            <v>m48</v>
          </cell>
          <cell r="D6387">
            <v>41</v>
          </cell>
          <cell r="E6387">
            <v>1</v>
          </cell>
          <cell r="F6387">
            <v>1</v>
          </cell>
          <cell r="G6387" t="str">
            <v>ADNI2</v>
          </cell>
          <cell r="H6387" t="str">
            <v>ADNI2</v>
          </cell>
          <cell r="I6387">
            <v>42444</v>
          </cell>
          <cell r="J6387" t="str">
            <v>LMCI</v>
          </cell>
          <cell r="K6387">
            <v>2</v>
          </cell>
          <cell r="L6387">
            <v>66.400000000000006</v>
          </cell>
          <cell r="M6387" t="str">
            <v>Female</v>
          </cell>
          <cell r="N6387">
            <v>12</v>
          </cell>
          <cell r="O6387" t="str">
            <v>Not Hisp/Latino</v>
          </cell>
          <cell r="P6387" t="str">
            <v>White</v>
          </cell>
          <cell r="Q6387" t="str">
            <v>Widowed</v>
          </cell>
          <cell r="R6387">
            <v>1</v>
          </cell>
        </row>
        <row r="6388">
          <cell r="B6388" t="str">
            <v>041_S_4513</v>
          </cell>
          <cell r="C6388" t="str">
            <v>m03</v>
          </cell>
          <cell r="D6388">
            <v>41</v>
          </cell>
          <cell r="E6388">
            <v>1</v>
          </cell>
          <cell r="F6388">
            <v>1</v>
          </cell>
          <cell r="G6388" t="str">
            <v>ADNI2</v>
          </cell>
          <cell r="H6388" t="str">
            <v>ADNI2</v>
          </cell>
          <cell r="I6388">
            <v>41050</v>
          </cell>
          <cell r="J6388" t="str">
            <v>EMCI</v>
          </cell>
          <cell r="L6388">
            <v>60.6</v>
          </cell>
          <cell r="M6388" t="str">
            <v>Male</v>
          </cell>
          <cell r="N6388">
            <v>19</v>
          </cell>
          <cell r="O6388" t="str">
            <v>Not Hisp/Latino</v>
          </cell>
          <cell r="P6388" t="str">
            <v>White</v>
          </cell>
          <cell r="Q6388" t="str">
            <v>Married</v>
          </cell>
          <cell r="R6388">
            <v>1</v>
          </cell>
        </row>
        <row r="6389">
          <cell r="B6389" t="str">
            <v>041_S_4513</v>
          </cell>
          <cell r="C6389" t="str">
            <v>m12</v>
          </cell>
          <cell r="D6389">
            <v>41</v>
          </cell>
          <cell r="E6389">
            <v>1</v>
          </cell>
          <cell r="F6389">
            <v>1</v>
          </cell>
          <cell r="G6389" t="str">
            <v>ADNI2</v>
          </cell>
          <cell r="H6389" t="str">
            <v>ADNI2</v>
          </cell>
          <cell r="I6389">
            <v>41334</v>
          </cell>
          <cell r="J6389" t="str">
            <v>EMCI</v>
          </cell>
          <cell r="K6389">
            <v>2</v>
          </cell>
          <cell r="L6389">
            <v>60.6</v>
          </cell>
          <cell r="M6389" t="str">
            <v>Male</v>
          </cell>
          <cell r="N6389">
            <v>19</v>
          </cell>
          <cell r="O6389" t="str">
            <v>Not Hisp/Latino</v>
          </cell>
          <cell r="P6389" t="str">
            <v>White</v>
          </cell>
          <cell r="Q6389" t="str">
            <v>Married</v>
          </cell>
          <cell r="R6389">
            <v>1</v>
          </cell>
        </row>
        <row r="6390">
          <cell r="B6390" t="str">
            <v>041_S_4513</v>
          </cell>
          <cell r="C6390" t="str">
            <v>m06</v>
          </cell>
          <cell r="D6390">
            <v>41</v>
          </cell>
          <cell r="E6390">
            <v>1</v>
          </cell>
          <cell r="F6390">
            <v>1</v>
          </cell>
          <cell r="G6390" t="str">
            <v>ADNI2</v>
          </cell>
          <cell r="H6390" t="str">
            <v>ADNI2</v>
          </cell>
          <cell r="I6390">
            <v>41148</v>
          </cell>
          <cell r="J6390" t="str">
            <v>EMCI</v>
          </cell>
          <cell r="K6390">
            <v>2</v>
          </cell>
          <cell r="L6390">
            <v>60.6</v>
          </cell>
          <cell r="M6390" t="str">
            <v>Male</v>
          </cell>
          <cell r="N6390">
            <v>19</v>
          </cell>
          <cell r="O6390" t="str">
            <v>Not Hisp/Latino</v>
          </cell>
          <cell r="P6390" t="str">
            <v>White</v>
          </cell>
          <cell r="Q6390" t="str">
            <v>Married</v>
          </cell>
          <cell r="R6390">
            <v>1</v>
          </cell>
        </row>
        <row r="6391">
          <cell r="B6391" t="str">
            <v>041_S_4513</v>
          </cell>
          <cell r="C6391" t="str">
            <v>bl</v>
          </cell>
          <cell r="D6391">
            <v>41</v>
          </cell>
          <cell r="E6391">
            <v>1</v>
          </cell>
          <cell r="F6391">
            <v>1</v>
          </cell>
          <cell r="G6391" t="str">
            <v>ADNI2</v>
          </cell>
          <cell r="H6391" t="str">
            <v>ADNI2</v>
          </cell>
          <cell r="I6391">
            <v>40977</v>
          </cell>
          <cell r="J6391" t="str">
            <v>EMCI</v>
          </cell>
          <cell r="K6391">
            <v>2</v>
          </cell>
          <cell r="L6391">
            <v>60.6</v>
          </cell>
          <cell r="M6391" t="str">
            <v>Male</v>
          </cell>
          <cell r="N6391">
            <v>19</v>
          </cell>
          <cell r="O6391" t="str">
            <v>Not Hisp/Latino</v>
          </cell>
          <cell r="P6391" t="str">
            <v>White</v>
          </cell>
          <cell r="Q6391" t="str">
            <v>Married</v>
          </cell>
          <cell r="R6391">
            <v>1</v>
          </cell>
        </row>
        <row r="6392">
          <cell r="B6392" t="str">
            <v>041_S_4513</v>
          </cell>
          <cell r="C6392" t="str">
            <v>m18</v>
          </cell>
          <cell r="D6392">
            <v>41</v>
          </cell>
          <cell r="E6392">
            <v>1</v>
          </cell>
          <cell r="F6392">
            <v>1</v>
          </cell>
          <cell r="G6392" t="str">
            <v>ADNI2</v>
          </cell>
          <cell r="H6392" t="str">
            <v>ADNI2</v>
          </cell>
          <cell r="I6392">
            <v>41540</v>
          </cell>
          <cell r="J6392" t="str">
            <v>EMCI</v>
          </cell>
          <cell r="L6392">
            <v>60.6</v>
          </cell>
          <cell r="M6392" t="str">
            <v>Male</v>
          </cell>
          <cell r="N6392">
            <v>19</v>
          </cell>
          <cell r="O6392" t="str">
            <v>Not Hisp/Latino</v>
          </cell>
          <cell r="P6392" t="str">
            <v>White</v>
          </cell>
          <cell r="Q6392" t="str">
            <v>Married</v>
          </cell>
          <cell r="R6392">
            <v>1</v>
          </cell>
        </row>
        <row r="6393">
          <cell r="B6393" t="str">
            <v>041_S_4513</v>
          </cell>
          <cell r="C6393" t="str">
            <v>m24</v>
          </cell>
          <cell r="D6393">
            <v>41</v>
          </cell>
          <cell r="E6393">
            <v>1</v>
          </cell>
          <cell r="F6393">
            <v>1</v>
          </cell>
          <cell r="G6393" t="str">
            <v>ADNI2</v>
          </cell>
          <cell r="H6393" t="str">
            <v>ADNI2</v>
          </cell>
          <cell r="I6393">
            <v>41698</v>
          </cell>
          <cell r="J6393" t="str">
            <v>EMCI</v>
          </cell>
          <cell r="K6393">
            <v>2</v>
          </cell>
          <cell r="L6393">
            <v>60.6</v>
          </cell>
          <cell r="M6393" t="str">
            <v>Male</v>
          </cell>
          <cell r="N6393">
            <v>19</v>
          </cell>
          <cell r="O6393" t="str">
            <v>Not Hisp/Latino</v>
          </cell>
          <cell r="P6393" t="str">
            <v>White</v>
          </cell>
          <cell r="Q6393" t="str">
            <v>Married</v>
          </cell>
          <cell r="R6393">
            <v>1</v>
          </cell>
        </row>
        <row r="6394">
          <cell r="B6394" t="str">
            <v>041_S_4513</v>
          </cell>
          <cell r="C6394" t="str">
            <v>m36</v>
          </cell>
          <cell r="D6394">
            <v>41</v>
          </cell>
          <cell r="E6394">
            <v>1</v>
          </cell>
          <cell r="F6394">
            <v>1</v>
          </cell>
          <cell r="G6394" t="str">
            <v>ADNI2</v>
          </cell>
          <cell r="H6394" t="str">
            <v>ADNI2</v>
          </cell>
          <cell r="I6394">
            <v>42083</v>
          </cell>
          <cell r="J6394" t="str">
            <v>EMCI</v>
          </cell>
          <cell r="K6394">
            <v>2</v>
          </cell>
          <cell r="L6394">
            <v>60.6</v>
          </cell>
          <cell r="M6394" t="str">
            <v>Male</v>
          </cell>
          <cell r="N6394">
            <v>19</v>
          </cell>
          <cell r="O6394" t="str">
            <v>Not Hisp/Latino</v>
          </cell>
          <cell r="P6394" t="str">
            <v>White</v>
          </cell>
          <cell r="Q6394" t="str">
            <v>Married</v>
          </cell>
          <cell r="R6394">
            <v>1</v>
          </cell>
        </row>
        <row r="6395">
          <cell r="B6395" t="str">
            <v>041_S_4513</v>
          </cell>
          <cell r="C6395" t="str">
            <v>m48</v>
          </cell>
          <cell r="D6395">
            <v>41</v>
          </cell>
          <cell r="E6395">
            <v>1</v>
          </cell>
          <cell r="F6395">
            <v>1</v>
          </cell>
          <cell r="G6395" t="str">
            <v>ADNI2</v>
          </cell>
          <cell r="H6395" t="str">
            <v>ADNI2</v>
          </cell>
          <cell r="I6395">
            <v>42433</v>
          </cell>
          <cell r="J6395" t="str">
            <v>EMCI</v>
          </cell>
          <cell r="K6395">
            <v>7</v>
          </cell>
          <cell r="L6395">
            <v>60.6</v>
          </cell>
          <cell r="M6395" t="str">
            <v>Male</v>
          </cell>
          <cell r="N6395">
            <v>19</v>
          </cell>
          <cell r="O6395" t="str">
            <v>Not Hisp/Latino</v>
          </cell>
          <cell r="P6395" t="str">
            <v>White</v>
          </cell>
          <cell r="Q6395" t="str">
            <v>Married</v>
          </cell>
          <cell r="R6395">
            <v>1</v>
          </cell>
        </row>
        <row r="6396">
          <cell r="B6396" t="str">
            <v>041_S_4629</v>
          </cell>
          <cell r="C6396" t="str">
            <v>m03</v>
          </cell>
          <cell r="D6396">
            <v>41</v>
          </cell>
          <cell r="E6396">
            <v>1</v>
          </cell>
          <cell r="F6396">
            <v>1</v>
          </cell>
          <cell r="G6396" t="str">
            <v>ADNI2</v>
          </cell>
          <cell r="H6396" t="str">
            <v>ADNI2</v>
          </cell>
          <cell r="I6396">
            <v>41099</v>
          </cell>
          <cell r="J6396" t="str">
            <v>LMCI</v>
          </cell>
          <cell r="L6396">
            <v>70.7</v>
          </cell>
          <cell r="M6396" t="str">
            <v>Male</v>
          </cell>
          <cell r="N6396">
            <v>18</v>
          </cell>
          <cell r="O6396" t="str">
            <v>Not Hisp/Latino</v>
          </cell>
          <cell r="P6396" t="str">
            <v>White</v>
          </cell>
          <cell r="Q6396" t="str">
            <v>Divorced</v>
          </cell>
          <cell r="R6396">
            <v>0</v>
          </cell>
        </row>
        <row r="6397">
          <cell r="B6397" t="str">
            <v>041_S_4629</v>
          </cell>
          <cell r="C6397" t="str">
            <v>m06</v>
          </cell>
          <cell r="D6397">
            <v>41</v>
          </cell>
          <cell r="E6397">
            <v>1</v>
          </cell>
          <cell r="F6397">
            <v>1</v>
          </cell>
          <cell r="G6397" t="str">
            <v>ADNI2</v>
          </cell>
          <cell r="H6397" t="str">
            <v>ADNI2</v>
          </cell>
          <cell r="I6397">
            <v>41198</v>
          </cell>
          <cell r="J6397" t="str">
            <v>LMCI</v>
          </cell>
          <cell r="K6397">
            <v>2</v>
          </cell>
          <cell r="L6397">
            <v>70.7</v>
          </cell>
          <cell r="M6397" t="str">
            <v>Male</v>
          </cell>
          <cell r="N6397">
            <v>18</v>
          </cell>
          <cell r="O6397" t="str">
            <v>Not Hisp/Latino</v>
          </cell>
          <cell r="P6397" t="str">
            <v>White</v>
          </cell>
          <cell r="Q6397" t="str">
            <v>Divorced</v>
          </cell>
          <cell r="R6397">
            <v>0</v>
          </cell>
        </row>
        <row r="6398">
          <cell r="B6398" t="str">
            <v>041_S_4629</v>
          </cell>
          <cell r="C6398" t="str">
            <v>bl</v>
          </cell>
          <cell r="D6398">
            <v>41</v>
          </cell>
          <cell r="E6398">
            <v>1</v>
          </cell>
          <cell r="F6398">
            <v>1</v>
          </cell>
          <cell r="G6398" t="str">
            <v>ADNI2</v>
          </cell>
          <cell r="H6398" t="str">
            <v>ADNI2</v>
          </cell>
          <cell r="I6398">
            <v>41022</v>
          </cell>
          <cell r="J6398" t="str">
            <v>LMCI</v>
          </cell>
          <cell r="K6398">
            <v>2</v>
          </cell>
          <cell r="L6398">
            <v>70.7</v>
          </cell>
          <cell r="M6398" t="str">
            <v>Male</v>
          </cell>
          <cell r="N6398">
            <v>18</v>
          </cell>
          <cell r="O6398" t="str">
            <v>Not Hisp/Latino</v>
          </cell>
          <cell r="P6398" t="str">
            <v>White</v>
          </cell>
          <cell r="Q6398" t="str">
            <v>Divorced</v>
          </cell>
          <cell r="R6398">
            <v>0</v>
          </cell>
        </row>
        <row r="6399">
          <cell r="B6399" t="str">
            <v>041_S_4629</v>
          </cell>
          <cell r="C6399" t="str">
            <v>m12</v>
          </cell>
          <cell r="D6399">
            <v>41</v>
          </cell>
          <cell r="E6399">
            <v>1</v>
          </cell>
          <cell r="F6399">
            <v>1</v>
          </cell>
          <cell r="G6399" t="str">
            <v>ADNI2</v>
          </cell>
          <cell r="H6399" t="str">
            <v>ADNI2</v>
          </cell>
          <cell r="I6399">
            <v>41386</v>
          </cell>
          <cell r="J6399" t="str">
            <v>LMCI</v>
          </cell>
          <cell r="L6399">
            <v>70.7</v>
          </cell>
          <cell r="M6399" t="str">
            <v>Male</v>
          </cell>
          <cell r="N6399">
            <v>18</v>
          </cell>
          <cell r="O6399" t="str">
            <v>Not Hisp/Latino</v>
          </cell>
          <cell r="P6399" t="str">
            <v>White</v>
          </cell>
          <cell r="Q6399" t="str">
            <v>Divorced</v>
          </cell>
          <cell r="R6399">
            <v>0</v>
          </cell>
        </row>
        <row r="6400">
          <cell r="B6400" t="str">
            <v>041_S_4720</v>
          </cell>
          <cell r="C6400" t="str">
            <v>m03</v>
          </cell>
          <cell r="D6400">
            <v>41</v>
          </cell>
          <cell r="E6400">
            <v>1</v>
          </cell>
          <cell r="F6400">
            <v>1</v>
          </cell>
          <cell r="G6400" t="str">
            <v>ADNI2</v>
          </cell>
          <cell r="H6400" t="str">
            <v>ADNI2</v>
          </cell>
          <cell r="I6400">
            <v>41113</v>
          </cell>
          <cell r="J6400" t="str">
            <v>LMCI</v>
          </cell>
          <cell r="L6400">
            <v>77.400000000000006</v>
          </cell>
          <cell r="M6400" t="str">
            <v>Male</v>
          </cell>
          <cell r="N6400">
            <v>16</v>
          </cell>
          <cell r="O6400" t="str">
            <v>Not Hisp/Latino</v>
          </cell>
          <cell r="P6400" t="str">
            <v>White</v>
          </cell>
          <cell r="Q6400" t="str">
            <v>Married</v>
          </cell>
          <cell r="R6400">
            <v>2</v>
          </cell>
        </row>
        <row r="6401">
          <cell r="B6401" t="str">
            <v>041_S_4720</v>
          </cell>
          <cell r="C6401" t="str">
            <v>m06</v>
          </cell>
          <cell r="D6401">
            <v>41</v>
          </cell>
          <cell r="E6401">
            <v>1</v>
          </cell>
          <cell r="F6401">
            <v>1</v>
          </cell>
          <cell r="G6401" t="str">
            <v>ADNI2</v>
          </cell>
          <cell r="H6401" t="str">
            <v>ADNI2</v>
          </cell>
          <cell r="I6401">
            <v>41222</v>
          </cell>
          <cell r="J6401" t="str">
            <v>LMCI</v>
          </cell>
          <cell r="K6401">
            <v>2</v>
          </cell>
          <cell r="L6401">
            <v>77.400000000000006</v>
          </cell>
          <cell r="M6401" t="str">
            <v>Male</v>
          </cell>
          <cell r="N6401">
            <v>16</v>
          </cell>
          <cell r="O6401" t="str">
            <v>Not Hisp/Latino</v>
          </cell>
          <cell r="P6401" t="str">
            <v>White</v>
          </cell>
          <cell r="Q6401" t="str">
            <v>Married</v>
          </cell>
          <cell r="R6401">
            <v>2</v>
          </cell>
        </row>
        <row r="6402">
          <cell r="B6402" t="str">
            <v>041_S_4720</v>
          </cell>
          <cell r="C6402" t="str">
            <v>m12</v>
          </cell>
          <cell r="D6402">
            <v>41</v>
          </cell>
          <cell r="E6402">
            <v>1</v>
          </cell>
          <cell r="F6402">
            <v>1</v>
          </cell>
          <cell r="G6402" t="str">
            <v>ADNI2</v>
          </cell>
          <cell r="H6402" t="str">
            <v>ADNI2</v>
          </cell>
          <cell r="I6402">
            <v>41411</v>
          </cell>
          <cell r="J6402" t="str">
            <v>LMCI</v>
          </cell>
          <cell r="K6402">
            <v>2</v>
          </cell>
          <cell r="L6402">
            <v>77.400000000000006</v>
          </cell>
          <cell r="M6402" t="str">
            <v>Male</v>
          </cell>
          <cell r="N6402">
            <v>16</v>
          </cell>
          <cell r="O6402" t="str">
            <v>Not Hisp/Latino</v>
          </cell>
          <cell r="P6402" t="str">
            <v>White</v>
          </cell>
          <cell r="Q6402" t="str">
            <v>Married</v>
          </cell>
          <cell r="R6402">
            <v>2</v>
          </cell>
        </row>
        <row r="6403">
          <cell r="B6403" t="str">
            <v>041_S_4720</v>
          </cell>
          <cell r="C6403" t="str">
            <v>bl</v>
          </cell>
          <cell r="D6403">
            <v>41</v>
          </cell>
          <cell r="E6403">
            <v>1</v>
          </cell>
          <cell r="F6403">
            <v>1</v>
          </cell>
          <cell r="G6403" t="str">
            <v>ADNI2</v>
          </cell>
          <cell r="H6403" t="str">
            <v>ADNI2</v>
          </cell>
          <cell r="I6403">
            <v>41050</v>
          </cell>
          <cell r="J6403" t="str">
            <v>LMCI</v>
          </cell>
          <cell r="K6403">
            <v>2</v>
          </cell>
          <cell r="L6403">
            <v>77.400000000000006</v>
          </cell>
          <cell r="M6403" t="str">
            <v>Male</v>
          </cell>
          <cell r="N6403">
            <v>16</v>
          </cell>
          <cell r="O6403" t="str">
            <v>Not Hisp/Latino</v>
          </cell>
          <cell r="P6403" t="str">
            <v>White</v>
          </cell>
          <cell r="Q6403" t="str">
            <v>Married</v>
          </cell>
          <cell r="R6403">
            <v>2</v>
          </cell>
        </row>
        <row r="6404">
          <cell r="B6404" t="str">
            <v>041_S_4720</v>
          </cell>
          <cell r="C6404" t="str">
            <v>m18</v>
          </cell>
          <cell r="D6404">
            <v>41</v>
          </cell>
          <cell r="E6404">
            <v>1</v>
          </cell>
          <cell r="F6404">
            <v>1</v>
          </cell>
          <cell r="G6404" t="str">
            <v>ADNI2</v>
          </cell>
          <cell r="H6404" t="str">
            <v>ADNI2</v>
          </cell>
          <cell r="I6404">
            <v>41612</v>
          </cell>
          <cell r="J6404" t="str">
            <v>LMCI</v>
          </cell>
          <cell r="L6404">
            <v>77.400000000000006</v>
          </cell>
          <cell r="M6404" t="str">
            <v>Male</v>
          </cell>
          <cell r="N6404">
            <v>16</v>
          </cell>
          <cell r="O6404" t="str">
            <v>Not Hisp/Latino</v>
          </cell>
          <cell r="P6404" t="str">
            <v>White</v>
          </cell>
          <cell r="Q6404" t="str">
            <v>Married</v>
          </cell>
          <cell r="R6404">
            <v>2</v>
          </cell>
        </row>
        <row r="6405">
          <cell r="B6405" t="str">
            <v>041_S_4720</v>
          </cell>
          <cell r="C6405" t="str">
            <v>m24</v>
          </cell>
          <cell r="D6405">
            <v>41</v>
          </cell>
          <cell r="E6405">
            <v>1</v>
          </cell>
          <cell r="F6405">
            <v>1</v>
          </cell>
          <cell r="G6405" t="str">
            <v>ADNI2</v>
          </cell>
          <cell r="H6405" t="str">
            <v>ADNI2</v>
          </cell>
          <cell r="I6405">
            <v>41771</v>
          </cell>
          <cell r="J6405" t="str">
            <v>LMCI</v>
          </cell>
          <cell r="K6405">
            <v>2</v>
          </cell>
          <cell r="L6405">
            <v>77.400000000000006</v>
          </cell>
          <cell r="M6405" t="str">
            <v>Male</v>
          </cell>
          <cell r="N6405">
            <v>16</v>
          </cell>
          <cell r="O6405" t="str">
            <v>Not Hisp/Latino</v>
          </cell>
          <cell r="P6405" t="str">
            <v>White</v>
          </cell>
          <cell r="Q6405" t="str">
            <v>Married</v>
          </cell>
          <cell r="R6405">
            <v>2</v>
          </cell>
        </row>
        <row r="6406">
          <cell r="B6406" t="str">
            <v>041_S_4720</v>
          </cell>
          <cell r="C6406" t="str">
            <v>m36</v>
          </cell>
          <cell r="D6406">
            <v>41</v>
          </cell>
          <cell r="E6406">
            <v>1</v>
          </cell>
          <cell r="F6406">
            <v>1</v>
          </cell>
          <cell r="G6406" t="str">
            <v>ADNI2</v>
          </cell>
          <cell r="H6406" t="str">
            <v>ADNI2</v>
          </cell>
          <cell r="I6406">
            <v>42180</v>
          </cell>
          <cell r="J6406" t="str">
            <v>LMCI</v>
          </cell>
          <cell r="K6406">
            <v>5</v>
          </cell>
          <cell r="L6406">
            <v>77.400000000000006</v>
          </cell>
          <cell r="M6406" t="str">
            <v>Male</v>
          </cell>
          <cell r="N6406">
            <v>16</v>
          </cell>
          <cell r="O6406" t="str">
            <v>Not Hisp/Latino</v>
          </cell>
          <cell r="P6406" t="str">
            <v>White</v>
          </cell>
          <cell r="Q6406" t="str">
            <v>Married</v>
          </cell>
          <cell r="R6406">
            <v>2</v>
          </cell>
        </row>
        <row r="6407">
          <cell r="B6407" t="str">
            <v>041_S_4874</v>
          </cell>
          <cell r="C6407" t="str">
            <v>m03</v>
          </cell>
          <cell r="D6407">
            <v>41</v>
          </cell>
          <cell r="E6407">
            <v>1</v>
          </cell>
          <cell r="F6407">
            <v>0</v>
          </cell>
          <cell r="G6407" t="str">
            <v>ADNI2</v>
          </cell>
          <cell r="H6407" t="str">
            <v>ADNI2</v>
          </cell>
          <cell r="I6407">
            <v>41218</v>
          </cell>
          <cell r="J6407" t="str">
            <v>EMCI</v>
          </cell>
          <cell r="L6407">
            <v>57.7</v>
          </cell>
          <cell r="M6407" t="str">
            <v>Female</v>
          </cell>
          <cell r="N6407">
            <v>18</v>
          </cell>
          <cell r="O6407" t="str">
            <v>Not Hisp/Latino</v>
          </cell>
          <cell r="P6407" t="str">
            <v>White</v>
          </cell>
          <cell r="Q6407" t="str">
            <v>Married</v>
          </cell>
          <cell r="R6407">
            <v>1</v>
          </cell>
        </row>
        <row r="6408">
          <cell r="B6408" t="str">
            <v>041_S_4874</v>
          </cell>
          <cell r="C6408" t="str">
            <v>m06</v>
          </cell>
          <cell r="D6408">
            <v>41</v>
          </cell>
          <cell r="E6408">
            <v>1</v>
          </cell>
          <cell r="F6408">
            <v>0</v>
          </cell>
          <cell r="G6408" t="str">
            <v>ADNI2</v>
          </cell>
          <cell r="H6408" t="str">
            <v>ADNI2</v>
          </cell>
          <cell r="I6408">
            <v>41339</v>
          </cell>
          <cell r="J6408" t="str">
            <v>EMCI</v>
          </cell>
          <cell r="K6408">
            <v>2</v>
          </cell>
          <cell r="L6408">
            <v>57.7</v>
          </cell>
          <cell r="M6408" t="str">
            <v>Female</v>
          </cell>
          <cell r="N6408">
            <v>18</v>
          </cell>
          <cell r="O6408" t="str">
            <v>Not Hisp/Latino</v>
          </cell>
          <cell r="P6408" t="str">
            <v>White</v>
          </cell>
          <cell r="Q6408" t="str">
            <v>Married</v>
          </cell>
          <cell r="R6408">
            <v>1</v>
          </cell>
        </row>
        <row r="6409">
          <cell r="B6409" t="str">
            <v>041_S_4874</v>
          </cell>
          <cell r="C6409" t="str">
            <v>m12</v>
          </cell>
          <cell r="D6409">
            <v>41</v>
          </cell>
          <cell r="E6409">
            <v>1</v>
          </cell>
          <cell r="F6409">
            <v>0</v>
          </cell>
          <cell r="G6409" t="str">
            <v>ADNI2</v>
          </cell>
          <cell r="H6409" t="str">
            <v>ADNI2</v>
          </cell>
          <cell r="I6409">
            <v>41505</v>
          </cell>
          <cell r="J6409" t="str">
            <v>EMCI</v>
          </cell>
          <cell r="K6409">
            <v>2</v>
          </cell>
          <cell r="L6409">
            <v>57.7</v>
          </cell>
          <cell r="M6409" t="str">
            <v>Female</v>
          </cell>
          <cell r="N6409">
            <v>18</v>
          </cell>
          <cell r="O6409" t="str">
            <v>Not Hisp/Latino</v>
          </cell>
          <cell r="P6409" t="str">
            <v>White</v>
          </cell>
          <cell r="Q6409" t="str">
            <v>Married</v>
          </cell>
          <cell r="R6409">
            <v>1</v>
          </cell>
        </row>
        <row r="6410">
          <cell r="B6410" t="str">
            <v>041_S_4874</v>
          </cell>
          <cell r="C6410" t="str">
            <v>bl</v>
          </cell>
          <cell r="D6410">
            <v>41</v>
          </cell>
          <cell r="E6410">
            <v>1</v>
          </cell>
          <cell r="F6410">
            <v>0</v>
          </cell>
          <cell r="G6410" t="str">
            <v>ADNI2</v>
          </cell>
          <cell r="H6410" t="str">
            <v>ADNI2</v>
          </cell>
          <cell r="I6410">
            <v>41148</v>
          </cell>
          <cell r="J6410" t="str">
            <v>EMCI</v>
          </cell>
          <cell r="K6410">
            <v>2</v>
          </cell>
          <cell r="L6410">
            <v>57.7</v>
          </cell>
          <cell r="M6410" t="str">
            <v>Female</v>
          </cell>
          <cell r="N6410">
            <v>18</v>
          </cell>
          <cell r="O6410" t="str">
            <v>Not Hisp/Latino</v>
          </cell>
          <cell r="P6410" t="str">
            <v>White</v>
          </cell>
          <cell r="Q6410" t="str">
            <v>Married</v>
          </cell>
          <cell r="R6410">
            <v>1</v>
          </cell>
        </row>
        <row r="6411">
          <cell r="B6411" t="str">
            <v>041_S_4874</v>
          </cell>
          <cell r="C6411" t="str">
            <v>m18</v>
          </cell>
          <cell r="D6411">
            <v>41</v>
          </cell>
          <cell r="E6411">
            <v>1</v>
          </cell>
          <cell r="F6411">
            <v>0</v>
          </cell>
          <cell r="G6411" t="str">
            <v>ADNI2</v>
          </cell>
          <cell r="H6411" t="str">
            <v>ADNI2</v>
          </cell>
          <cell r="I6411">
            <v>41710</v>
          </cell>
          <cell r="J6411" t="str">
            <v>EMCI</v>
          </cell>
          <cell r="L6411">
            <v>57.7</v>
          </cell>
          <cell r="M6411" t="str">
            <v>Female</v>
          </cell>
          <cell r="N6411">
            <v>18</v>
          </cell>
          <cell r="O6411" t="str">
            <v>Not Hisp/Latino</v>
          </cell>
          <cell r="P6411" t="str">
            <v>White</v>
          </cell>
          <cell r="Q6411" t="str">
            <v>Married</v>
          </cell>
          <cell r="R6411">
            <v>1</v>
          </cell>
        </row>
        <row r="6412">
          <cell r="B6412" t="str">
            <v>041_S_4874</v>
          </cell>
          <cell r="C6412" t="str">
            <v>m24</v>
          </cell>
          <cell r="D6412">
            <v>41</v>
          </cell>
          <cell r="E6412">
            <v>1</v>
          </cell>
          <cell r="F6412">
            <v>0</v>
          </cell>
          <cell r="G6412" t="str">
            <v>ADNI2</v>
          </cell>
          <cell r="H6412" t="str">
            <v>ADNI2</v>
          </cell>
          <cell r="I6412">
            <v>41870</v>
          </cell>
          <cell r="J6412" t="str">
            <v>EMCI</v>
          </cell>
          <cell r="K6412">
            <v>2</v>
          </cell>
          <cell r="L6412">
            <v>57.7</v>
          </cell>
          <cell r="M6412" t="str">
            <v>Female</v>
          </cell>
          <cell r="N6412">
            <v>18</v>
          </cell>
          <cell r="O6412" t="str">
            <v>Not Hisp/Latino</v>
          </cell>
          <cell r="P6412" t="str">
            <v>White</v>
          </cell>
          <cell r="Q6412" t="str">
            <v>Married</v>
          </cell>
          <cell r="R6412">
            <v>1</v>
          </cell>
        </row>
        <row r="6413">
          <cell r="B6413" t="str">
            <v>041_S_4874</v>
          </cell>
          <cell r="C6413" t="str">
            <v>m36</v>
          </cell>
          <cell r="D6413">
            <v>41</v>
          </cell>
          <cell r="E6413">
            <v>1</v>
          </cell>
          <cell r="F6413">
            <v>0</v>
          </cell>
          <cell r="G6413" t="str">
            <v>ADNI2</v>
          </cell>
          <cell r="H6413" t="str">
            <v>ADNI2</v>
          </cell>
          <cell r="I6413">
            <v>42251</v>
          </cell>
          <cell r="J6413" t="str">
            <v>EMCI</v>
          </cell>
          <cell r="K6413">
            <v>2</v>
          </cell>
          <cell r="L6413">
            <v>57.7</v>
          </cell>
          <cell r="M6413" t="str">
            <v>Female</v>
          </cell>
          <cell r="N6413">
            <v>18</v>
          </cell>
          <cell r="O6413" t="str">
            <v>Not Hisp/Latino</v>
          </cell>
          <cell r="P6413" t="str">
            <v>White</v>
          </cell>
          <cell r="Q6413" t="str">
            <v>Married</v>
          </cell>
          <cell r="R6413">
            <v>1</v>
          </cell>
        </row>
        <row r="6414">
          <cell r="B6414" t="str">
            <v>041_S_4876</v>
          </cell>
          <cell r="C6414" t="str">
            <v>bl</v>
          </cell>
          <cell r="D6414">
            <v>41</v>
          </cell>
          <cell r="E6414">
            <v>1</v>
          </cell>
          <cell r="F6414">
            <v>1</v>
          </cell>
          <cell r="G6414" t="str">
            <v>ADNI2</v>
          </cell>
          <cell r="H6414" t="str">
            <v>ADNI2</v>
          </cell>
          <cell r="I6414">
            <v>41143</v>
          </cell>
          <cell r="J6414" t="str">
            <v>EMCI</v>
          </cell>
          <cell r="K6414">
            <v>2</v>
          </cell>
          <cell r="L6414">
            <v>74.2</v>
          </cell>
          <cell r="M6414" t="str">
            <v>Male</v>
          </cell>
          <cell r="N6414">
            <v>20</v>
          </cell>
          <cell r="O6414" t="str">
            <v>Not Hisp/Latino</v>
          </cell>
          <cell r="P6414" t="str">
            <v>White</v>
          </cell>
          <cell r="Q6414" t="str">
            <v>Married</v>
          </cell>
          <cell r="R6414">
            <v>1</v>
          </cell>
        </row>
        <row r="6415">
          <cell r="B6415" t="str">
            <v>041_S_4876</v>
          </cell>
          <cell r="C6415" t="str">
            <v>m03</v>
          </cell>
          <cell r="D6415">
            <v>41</v>
          </cell>
          <cell r="E6415">
            <v>1</v>
          </cell>
          <cell r="F6415">
            <v>1</v>
          </cell>
          <cell r="G6415" t="str">
            <v>ADNI2</v>
          </cell>
          <cell r="H6415" t="str">
            <v>ADNI2</v>
          </cell>
          <cell r="I6415">
            <v>41219</v>
          </cell>
          <cell r="J6415" t="str">
            <v>EMCI</v>
          </cell>
          <cell r="L6415">
            <v>74.2</v>
          </cell>
          <cell r="M6415" t="str">
            <v>Male</v>
          </cell>
          <cell r="N6415">
            <v>20</v>
          </cell>
          <cell r="O6415" t="str">
            <v>Not Hisp/Latino</v>
          </cell>
          <cell r="P6415" t="str">
            <v>White</v>
          </cell>
          <cell r="Q6415" t="str">
            <v>Married</v>
          </cell>
          <cell r="R6415">
            <v>1</v>
          </cell>
        </row>
        <row r="6416">
          <cell r="B6416" t="str">
            <v>041_S_4876</v>
          </cell>
          <cell r="C6416" t="str">
            <v>m06</v>
          </cell>
          <cell r="D6416">
            <v>41</v>
          </cell>
          <cell r="E6416">
            <v>1</v>
          </cell>
          <cell r="F6416">
            <v>1</v>
          </cell>
          <cell r="G6416" t="str">
            <v>ADNI2</v>
          </cell>
          <cell r="H6416" t="str">
            <v>ADNI2</v>
          </cell>
          <cell r="I6416">
            <v>41327</v>
          </cell>
          <cell r="J6416" t="str">
            <v>EMCI</v>
          </cell>
          <cell r="K6416">
            <v>2</v>
          </cell>
          <cell r="L6416">
            <v>74.2</v>
          </cell>
          <cell r="M6416" t="str">
            <v>Male</v>
          </cell>
          <cell r="N6416">
            <v>20</v>
          </cell>
          <cell r="O6416" t="str">
            <v>Not Hisp/Latino</v>
          </cell>
          <cell r="P6416" t="str">
            <v>White</v>
          </cell>
          <cell r="Q6416" t="str">
            <v>Married</v>
          </cell>
          <cell r="R6416">
            <v>1</v>
          </cell>
        </row>
        <row r="6417">
          <cell r="B6417" t="str">
            <v>041_S_4876</v>
          </cell>
          <cell r="C6417" t="str">
            <v>m12</v>
          </cell>
          <cell r="D6417">
            <v>41</v>
          </cell>
          <cell r="E6417">
            <v>1</v>
          </cell>
          <cell r="F6417">
            <v>1</v>
          </cell>
          <cell r="G6417" t="str">
            <v>ADNI2</v>
          </cell>
          <cell r="H6417" t="str">
            <v>ADNI2</v>
          </cell>
          <cell r="I6417">
            <v>41498</v>
          </cell>
          <cell r="J6417" t="str">
            <v>EMCI</v>
          </cell>
          <cell r="K6417">
            <v>2</v>
          </cell>
          <cell r="L6417">
            <v>74.2</v>
          </cell>
          <cell r="M6417" t="str">
            <v>Male</v>
          </cell>
          <cell r="N6417">
            <v>20</v>
          </cell>
          <cell r="O6417" t="str">
            <v>Not Hisp/Latino</v>
          </cell>
          <cell r="P6417" t="str">
            <v>White</v>
          </cell>
          <cell r="Q6417" t="str">
            <v>Married</v>
          </cell>
          <cell r="R6417">
            <v>1</v>
          </cell>
        </row>
        <row r="6418">
          <cell r="B6418" t="str">
            <v>041_S_4876</v>
          </cell>
          <cell r="C6418" t="str">
            <v>m18</v>
          </cell>
          <cell r="D6418">
            <v>41</v>
          </cell>
          <cell r="E6418">
            <v>1</v>
          </cell>
          <cell r="F6418">
            <v>1</v>
          </cell>
          <cell r="G6418" t="str">
            <v>ADNI2</v>
          </cell>
          <cell r="H6418" t="str">
            <v>ADNI2</v>
          </cell>
          <cell r="I6418">
            <v>41702</v>
          </cell>
          <cell r="J6418" t="str">
            <v>EMCI</v>
          </cell>
          <cell r="L6418">
            <v>74.2</v>
          </cell>
          <cell r="M6418" t="str">
            <v>Male</v>
          </cell>
          <cell r="N6418">
            <v>20</v>
          </cell>
          <cell r="O6418" t="str">
            <v>Not Hisp/Latino</v>
          </cell>
          <cell r="P6418" t="str">
            <v>White</v>
          </cell>
          <cell r="Q6418" t="str">
            <v>Married</v>
          </cell>
          <cell r="R6418">
            <v>1</v>
          </cell>
        </row>
        <row r="6419">
          <cell r="B6419" t="str">
            <v>041_S_4876</v>
          </cell>
          <cell r="C6419" t="str">
            <v>m24</v>
          </cell>
          <cell r="D6419">
            <v>41</v>
          </cell>
          <cell r="E6419">
            <v>1</v>
          </cell>
          <cell r="F6419">
            <v>1</v>
          </cell>
          <cell r="G6419" t="str">
            <v>ADNI2</v>
          </cell>
          <cell r="H6419" t="str">
            <v>ADNI2</v>
          </cell>
          <cell r="I6419">
            <v>41866</v>
          </cell>
          <cell r="J6419" t="str">
            <v>EMCI</v>
          </cell>
          <cell r="K6419">
            <v>2</v>
          </cell>
          <cell r="L6419">
            <v>74.2</v>
          </cell>
          <cell r="M6419" t="str">
            <v>Male</v>
          </cell>
          <cell r="N6419">
            <v>20</v>
          </cell>
          <cell r="O6419" t="str">
            <v>Not Hisp/Latino</v>
          </cell>
          <cell r="P6419" t="str">
            <v>White</v>
          </cell>
          <cell r="Q6419" t="str">
            <v>Married</v>
          </cell>
          <cell r="R6419">
            <v>1</v>
          </cell>
        </row>
        <row r="6420">
          <cell r="B6420" t="str">
            <v>041_S_4876</v>
          </cell>
          <cell r="C6420" t="str">
            <v>m36</v>
          </cell>
          <cell r="D6420">
            <v>41</v>
          </cell>
          <cell r="E6420">
            <v>1</v>
          </cell>
          <cell r="F6420">
            <v>1</v>
          </cell>
          <cell r="G6420" t="str">
            <v>ADNI2</v>
          </cell>
          <cell r="H6420" t="str">
            <v>ADNI2</v>
          </cell>
          <cell r="I6420">
            <v>42243</v>
          </cell>
          <cell r="J6420" t="str">
            <v>EMCI</v>
          </cell>
          <cell r="K6420">
            <v>2</v>
          </cell>
          <cell r="L6420">
            <v>74.2</v>
          </cell>
          <cell r="M6420" t="str">
            <v>Male</v>
          </cell>
          <cell r="N6420">
            <v>20</v>
          </cell>
          <cell r="O6420" t="str">
            <v>Not Hisp/Latino</v>
          </cell>
          <cell r="P6420" t="str">
            <v>White</v>
          </cell>
          <cell r="Q6420" t="str">
            <v>Married</v>
          </cell>
          <cell r="R6420">
            <v>1</v>
          </cell>
        </row>
        <row r="6421">
          <cell r="B6421" t="str">
            <v>041_S_4877</v>
          </cell>
          <cell r="C6421" t="str">
            <v>m03</v>
          </cell>
          <cell r="D6421">
            <v>41</v>
          </cell>
          <cell r="E6421">
            <v>1</v>
          </cell>
          <cell r="F6421">
            <v>1</v>
          </cell>
          <cell r="G6421" t="str">
            <v>ADNI2</v>
          </cell>
          <cell r="H6421" t="str">
            <v>ADNI2</v>
          </cell>
          <cell r="I6421">
            <v>41255</v>
          </cell>
          <cell r="J6421" t="str">
            <v>LMCI</v>
          </cell>
          <cell r="L6421">
            <v>84.4</v>
          </cell>
          <cell r="M6421" t="str">
            <v>Male</v>
          </cell>
          <cell r="N6421">
            <v>16</v>
          </cell>
          <cell r="O6421" t="str">
            <v>Not Hisp/Latino</v>
          </cell>
          <cell r="P6421" t="str">
            <v>Black</v>
          </cell>
          <cell r="Q6421" t="str">
            <v>Married</v>
          </cell>
          <cell r="R6421">
            <v>1</v>
          </cell>
        </row>
        <row r="6422">
          <cell r="B6422" t="str">
            <v>041_S_4877</v>
          </cell>
          <cell r="C6422" t="str">
            <v>m06</v>
          </cell>
          <cell r="D6422">
            <v>41</v>
          </cell>
          <cell r="E6422">
            <v>1</v>
          </cell>
          <cell r="F6422">
            <v>1</v>
          </cell>
          <cell r="G6422" t="str">
            <v>ADNI2</v>
          </cell>
          <cell r="H6422" t="str">
            <v>ADNI2</v>
          </cell>
          <cell r="I6422">
            <v>41360</v>
          </cell>
          <cell r="J6422" t="str">
            <v>LMCI</v>
          </cell>
          <cell r="K6422">
            <v>2</v>
          </cell>
          <cell r="L6422">
            <v>84.4</v>
          </cell>
          <cell r="M6422" t="str">
            <v>Male</v>
          </cell>
          <cell r="N6422">
            <v>16</v>
          </cell>
          <cell r="O6422" t="str">
            <v>Not Hisp/Latino</v>
          </cell>
          <cell r="P6422" t="str">
            <v>Black</v>
          </cell>
          <cell r="Q6422" t="str">
            <v>Married</v>
          </cell>
          <cell r="R6422">
            <v>1</v>
          </cell>
        </row>
        <row r="6423">
          <cell r="B6423" t="str">
            <v>041_S_4877</v>
          </cell>
          <cell r="C6423" t="str">
            <v>m12</v>
          </cell>
          <cell r="D6423">
            <v>41</v>
          </cell>
          <cell r="E6423">
            <v>1</v>
          </cell>
          <cell r="F6423">
            <v>1</v>
          </cell>
          <cell r="G6423" t="str">
            <v>ADNI2</v>
          </cell>
          <cell r="H6423" t="str">
            <v>ADNI2</v>
          </cell>
          <cell r="I6423">
            <v>41526</v>
          </cell>
          <cell r="J6423" t="str">
            <v>LMCI</v>
          </cell>
          <cell r="K6423">
            <v>2</v>
          </cell>
          <cell r="L6423">
            <v>84.4</v>
          </cell>
          <cell r="M6423" t="str">
            <v>Male</v>
          </cell>
          <cell r="N6423">
            <v>16</v>
          </cell>
          <cell r="O6423" t="str">
            <v>Not Hisp/Latino</v>
          </cell>
          <cell r="P6423" t="str">
            <v>Black</v>
          </cell>
          <cell r="Q6423" t="str">
            <v>Married</v>
          </cell>
          <cell r="R6423">
            <v>1</v>
          </cell>
        </row>
        <row r="6424">
          <cell r="B6424" t="str">
            <v>041_S_4877</v>
          </cell>
          <cell r="C6424" t="str">
            <v>bl</v>
          </cell>
          <cell r="D6424">
            <v>41</v>
          </cell>
          <cell r="E6424">
            <v>1</v>
          </cell>
          <cell r="F6424">
            <v>1</v>
          </cell>
          <cell r="G6424" t="str">
            <v>ADNI2</v>
          </cell>
          <cell r="H6424" t="str">
            <v>ADNI2</v>
          </cell>
          <cell r="I6424">
            <v>41171</v>
          </cell>
          <cell r="J6424" t="str">
            <v>LMCI</v>
          </cell>
          <cell r="K6424">
            <v>2</v>
          </cell>
          <cell r="L6424">
            <v>84.4</v>
          </cell>
          <cell r="M6424" t="str">
            <v>Male</v>
          </cell>
          <cell r="N6424">
            <v>16</v>
          </cell>
          <cell r="O6424" t="str">
            <v>Not Hisp/Latino</v>
          </cell>
          <cell r="P6424" t="str">
            <v>Black</v>
          </cell>
          <cell r="Q6424" t="str">
            <v>Married</v>
          </cell>
          <cell r="R6424">
            <v>1</v>
          </cell>
        </row>
        <row r="6425">
          <cell r="B6425" t="str">
            <v>041_S_4877</v>
          </cell>
          <cell r="C6425" t="str">
            <v>m18</v>
          </cell>
          <cell r="D6425">
            <v>41</v>
          </cell>
          <cell r="E6425">
            <v>1</v>
          </cell>
          <cell r="F6425">
            <v>1</v>
          </cell>
          <cell r="G6425" t="str">
            <v>ADNI2</v>
          </cell>
          <cell r="H6425" t="str">
            <v>ADNI2</v>
          </cell>
          <cell r="I6425">
            <v>41703</v>
          </cell>
          <cell r="J6425" t="str">
            <v>LMCI</v>
          </cell>
          <cell r="L6425">
            <v>84.4</v>
          </cell>
          <cell r="M6425" t="str">
            <v>Male</v>
          </cell>
          <cell r="N6425">
            <v>16</v>
          </cell>
          <cell r="O6425" t="str">
            <v>Not Hisp/Latino</v>
          </cell>
          <cell r="P6425" t="str">
            <v>Black</v>
          </cell>
          <cell r="Q6425" t="str">
            <v>Married</v>
          </cell>
          <cell r="R6425">
            <v>1</v>
          </cell>
        </row>
        <row r="6426">
          <cell r="B6426" t="str">
            <v>041_S_4877</v>
          </cell>
          <cell r="C6426" t="str">
            <v>m24</v>
          </cell>
          <cell r="D6426">
            <v>41</v>
          </cell>
          <cell r="E6426">
            <v>1</v>
          </cell>
          <cell r="F6426">
            <v>1</v>
          </cell>
          <cell r="G6426" t="str">
            <v>ADNI2</v>
          </cell>
          <cell r="H6426" t="str">
            <v>ADNI2</v>
          </cell>
          <cell r="I6426">
            <v>41919</v>
          </cell>
          <cell r="J6426" t="str">
            <v>LMCI</v>
          </cell>
          <cell r="K6426">
            <v>2</v>
          </cell>
          <cell r="L6426">
            <v>84.4</v>
          </cell>
          <cell r="M6426" t="str">
            <v>Male</v>
          </cell>
          <cell r="N6426">
            <v>16</v>
          </cell>
          <cell r="O6426" t="str">
            <v>Not Hisp/Latino</v>
          </cell>
          <cell r="P6426" t="str">
            <v>Black</v>
          </cell>
          <cell r="Q6426" t="str">
            <v>Married</v>
          </cell>
          <cell r="R6426">
            <v>1</v>
          </cell>
        </row>
        <row r="6427">
          <cell r="B6427" t="str">
            <v>041_S_4974</v>
          </cell>
          <cell r="C6427" t="str">
            <v>bl</v>
          </cell>
          <cell r="D6427">
            <v>41</v>
          </cell>
          <cell r="E6427">
            <v>1</v>
          </cell>
          <cell r="F6427">
            <v>1</v>
          </cell>
          <cell r="G6427" t="str">
            <v>ADNI2</v>
          </cell>
          <cell r="H6427" t="str">
            <v>ADNI2</v>
          </cell>
          <cell r="I6427">
            <v>41218</v>
          </cell>
          <cell r="J6427" t="str">
            <v>EMCI</v>
          </cell>
          <cell r="K6427">
            <v>2</v>
          </cell>
          <cell r="L6427">
            <v>73.400000000000006</v>
          </cell>
          <cell r="M6427" t="str">
            <v>Male</v>
          </cell>
          <cell r="N6427">
            <v>19</v>
          </cell>
          <cell r="O6427" t="str">
            <v>Not Hisp/Latino</v>
          </cell>
          <cell r="P6427" t="str">
            <v>White</v>
          </cell>
          <cell r="Q6427" t="str">
            <v>Married</v>
          </cell>
          <cell r="R6427">
            <v>0</v>
          </cell>
        </row>
        <row r="6428">
          <cell r="B6428" t="str">
            <v>041_S_4974</v>
          </cell>
          <cell r="C6428" t="str">
            <v>m03</v>
          </cell>
          <cell r="D6428">
            <v>41</v>
          </cell>
          <cell r="E6428">
            <v>1</v>
          </cell>
          <cell r="F6428">
            <v>1</v>
          </cell>
          <cell r="G6428" t="str">
            <v>ADNI2</v>
          </cell>
          <cell r="H6428" t="str">
            <v>ADNI2</v>
          </cell>
          <cell r="I6428">
            <v>41285</v>
          </cell>
          <cell r="J6428" t="str">
            <v>EMCI</v>
          </cell>
          <cell r="L6428">
            <v>73.400000000000006</v>
          </cell>
          <cell r="M6428" t="str">
            <v>Male</v>
          </cell>
          <cell r="N6428">
            <v>19</v>
          </cell>
          <cell r="O6428" t="str">
            <v>Not Hisp/Latino</v>
          </cell>
          <cell r="P6428" t="str">
            <v>White</v>
          </cell>
          <cell r="Q6428" t="str">
            <v>Married</v>
          </cell>
          <cell r="R6428">
            <v>0</v>
          </cell>
        </row>
        <row r="6429">
          <cell r="B6429" t="str">
            <v>041_S_4974</v>
          </cell>
          <cell r="C6429" t="str">
            <v>m12</v>
          </cell>
          <cell r="D6429">
            <v>41</v>
          </cell>
          <cell r="E6429">
            <v>1</v>
          </cell>
          <cell r="F6429">
            <v>1</v>
          </cell>
          <cell r="G6429" t="str">
            <v>ADNI2</v>
          </cell>
          <cell r="H6429" t="str">
            <v>ADNI2</v>
          </cell>
          <cell r="I6429">
            <v>41577</v>
          </cell>
          <cell r="J6429" t="str">
            <v>EMCI</v>
          </cell>
          <cell r="K6429">
            <v>2</v>
          </cell>
          <cell r="L6429">
            <v>73.400000000000006</v>
          </cell>
          <cell r="M6429" t="str">
            <v>Male</v>
          </cell>
          <cell r="N6429">
            <v>19</v>
          </cell>
          <cell r="O6429" t="str">
            <v>Not Hisp/Latino</v>
          </cell>
          <cell r="P6429" t="str">
            <v>White</v>
          </cell>
          <cell r="Q6429" t="str">
            <v>Married</v>
          </cell>
          <cell r="R6429">
            <v>0</v>
          </cell>
        </row>
        <row r="6430">
          <cell r="B6430" t="str">
            <v>041_S_4974</v>
          </cell>
          <cell r="C6430" t="str">
            <v>m06</v>
          </cell>
          <cell r="D6430">
            <v>41</v>
          </cell>
          <cell r="E6430">
            <v>1</v>
          </cell>
          <cell r="F6430">
            <v>1</v>
          </cell>
          <cell r="G6430" t="str">
            <v>ADNI2</v>
          </cell>
          <cell r="H6430" t="str">
            <v>ADNI2</v>
          </cell>
          <cell r="I6430">
            <v>41387</v>
          </cell>
          <cell r="J6430" t="str">
            <v>EMCI</v>
          </cell>
          <cell r="K6430">
            <v>2</v>
          </cell>
          <cell r="L6430">
            <v>73.400000000000006</v>
          </cell>
          <cell r="M6430" t="str">
            <v>Male</v>
          </cell>
          <cell r="N6430">
            <v>19</v>
          </cell>
          <cell r="O6430" t="str">
            <v>Not Hisp/Latino</v>
          </cell>
          <cell r="P6430" t="str">
            <v>White</v>
          </cell>
          <cell r="Q6430" t="str">
            <v>Married</v>
          </cell>
          <cell r="R6430">
            <v>0</v>
          </cell>
        </row>
        <row r="6431">
          <cell r="B6431" t="str">
            <v>041_S_4974</v>
          </cell>
          <cell r="C6431" t="str">
            <v>m24</v>
          </cell>
          <cell r="D6431">
            <v>41</v>
          </cell>
          <cell r="E6431">
            <v>1</v>
          </cell>
          <cell r="F6431">
            <v>1</v>
          </cell>
          <cell r="G6431" t="str">
            <v>ADNI2</v>
          </cell>
          <cell r="H6431" t="str">
            <v>ADNI2</v>
          </cell>
          <cell r="I6431">
            <v>41942</v>
          </cell>
          <cell r="J6431" t="str">
            <v>EMCI</v>
          </cell>
          <cell r="K6431">
            <v>2</v>
          </cell>
          <cell r="L6431">
            <v>73.400000000000006</v>
          </cell>
          <cell r="M6431" t="str">
            <v>Male</v>
          </cell>
          <cell r="N6431">
            <v>19</v>
          </cell>
          <cell r="O6431" t="str">
            <v>Not Hisp/Latino</v>
          </cell>
          <cell r="P6431" t="str">
            <v>White</v>
          </cell>
          <cell r="Q6431" t="str">
            <v>Married</v>
          </cell>
          <cell r="R6431">
            <v>0</v>
          </cell>
        </row>
        <row r="6432">
          <cell r="B6432" t="str">
            <v>041_S_4974</v>
          </cell>
          <cell r="C6432" t="str">
            <v>m36</v>
          </cell>
          <cell r="D6432">
            <v>41</v>
          </cell>
          <cell r="E6432">
            <v>1</v>
          </cell>
          <cell r="F6432">
            <v>1</v>
          </cell>
          <cell r="G6432" t="str">
            <v>ADNI2</v>
          </cell>
          <cell r="H6432" t="str">
            <v>ADNI2</v>
          </cell>
          <cell r="I6432">
            <v>42314</v>
          </cell>
          <cell r="J6432" t="str">
            <v>EMCI</v>
          </cell>
          <cell r="K6432">
            <v>2</v>
          </cell>
          <cell r="L6432">
            <v>73.400000000000006</v>
          </cell>
          <cell r="M6432" t="str">
            <v>Male</v>
          </cell>
          <cell r="N6432">
            <v>19</v>
          </cell>
          <cell r="O6432" t="str">
            <v>Not Hisp/Latino</v>
          </cell>
          <cell r="P6432" t="str">
            <v>White</v>
          </cell>
          <cell r="Q6432" t="str">
            <v>Married</v>
          </cell>
          <cell r="R6432">
            <v>0</v>
          </cell>
        </row>
        <row r="6433">
          <cell r="B6433" t="str">
            <v>041_S_4989</v>
          </cell>
          <cell r="C6433" t="str">
            <v>bl</v>
          </cell>
          <cell r="D6433">
            <v>41</v>
          </cell>
          <cell r="E6433">
            <v>1</v>
          </cell>
          <cell r="F6433">
            <v>1</v>
          </cell>
          <cell r="G6433" t="str">
            <v>ADNI2</v>
          </cell>
          <cell r="H6433" t="str">
            <v>ADNI2</v>
          </cell>
          <cell r="I6433">
            <v>41218</v>
          </cell>
          <cell r="J6433" t="str">
            <v>LMCI</v>
          </cell>
          <cell r="K6433">
            <v>2</v>
          </cell>
          <cell r="L6433">
            <v>60.1</v>
          </cell>
          <cell r="M6433" t="str">
            <v>Female</v>
          </cell>
          <cell r="N6433">
            <v>19</v>
          </cell>
          <cell r="O6433" t="str">
            <v>Not Hisp/Latino</v>
          </cell>
          <cell r="P6433" t="str">
            <v>White</v>
          </cell>
          <cell r="Q6433" t="str">
            <v>Married</v>
          </cell>
          <cell r="R6433">
            <v>0</v>
          </cell>
        </row>
        <row r="6434">
          <cell r="B6434" t="str">
            <v>041_S_4989</v>
          </cell>
          <cell r="C6434" t="str">
            <v>m03</v>
          </cell>
          <cell r="D6434">
            <v>41</v>
          </cell>
          <cell r="E6434">
            <v>1</v>
          </cell>
          <cell r="F6434">
            <v>1</v>
          </cell>
          <cell r="G6434" t="str">
            <v>ADNI2</v>
          </cell>
          <cell r="H6434" t="str">
            <v>ADNI2</v>
          </cell>
          <cell r="I6434">
            <v>41288</v>
          </cell>
          <cell r="J6434" t="str">
            <v>LMCI</v>
          </cell>
          <cell r="L6434">
            <v>60.1</v>
          </cell>
          <cell r="M6434" t="str">
            <v>Female</v>
          </cell>
          <cell r="N6434">
            <v>19</v>
          </cell>
          <cell r="O6434" t="str">
            <v>Not Hisp/Latino</v>
          </cell>
          <cell r="P6434" t="str">
            <v>White</v>
          </cell>
          <cell r="Q6434" t="str">
            <v>Married</v>
          </cell>
          <cell r="R6434">
            <v>0</v>
          </cell>
        </row>
        <row r="6435">
          <cell r="B6435" t="str">
            <v>041_S_4989</v>
          </cell>
          <cell r="C6435" t="str">
            <v>m06</v>
          </cell>
          <cell r="D6435">
            <v>41</v>
          </cell>
          <cell r="E6435">
            <v>1</v>
          </cell>
          <cell r="F6435">
            <v>1</v>
          </cell>
          <cell r="G6435" t="str">
            <v>ADNI2</v>
          </cell>
          <cell r="H6435" t="str">
            <v>ADNI2</v>
          </cell>
          <cell r="I6435">
            <v>41390</v>
          </cell>
          <cell r="J6435" t="str">
            <v>LMCI</v>
          </cell>
          <cell r="K6435">
            <v>2</v>
          </cell>
          <cell r="L6435">
            <v>60.1</v>
          </cell>
          <cell r="M6435" t="str">
            <v>Female</v>
          </cell>
          <cell r="N6435">
            <v>19</v>
          </cell>
          <cell r="O6435" t="str">
            <v>Not Hisp/Latino</v>
          </cell>
          <cell r="P6435" t="str">
            <v>White</v>
          </cell>
          <cell r="Q6435" t="str">
            <v>Married</v>
          </cell>
          <cell r="R6435">
            <v>0</v>
          </cell>
        </row>
        <row r="6436">
          <cell r="B6436" t="str">
            <v>041_S_4989</v>
          </cell>
          <cell r="C6436" t="str">
            <v>m12</v>
          </cell>
          <cell r="D6436">
            <v>41</v>
          </cell>
          <cell r="E6436">
            <v>1</v>
          </cell>
          <cell r="F6436">
            <v>1</v>
          </cell>
          <cell r="G6436" t="str">
            <v>ADNI2</v>
          </cell>
          <cell r="H6436" t="str">
            <v>ADNI2</v>
          </cell>
          <cell r="I6436">
            <v>41572</v>
          </cell>
          <cell r="J6436" t="str">
            <v>LMCI</v>
          </cell>
          <cell r="K6436">
            <v>2</v>
          </cell>
          <cell r="L6436">
            <v>60.1</v>
          </cell>
          <cell r="M6436" t="str">
            <v>Female</v>
          </cell>
          <cell r="N6436">
            <v>19</v>
          </cell>
          <cell r="O6436" t="str">
            <v>Not Hisp/Latino</v>
          </cell>
          <cell r="P6436" t="str">
            <v>White</v>
          </cell>
          <cell r="Q6436" t="str">
            <v>Married</v>
          </cell>
          <cell r="R6436">
            <v>0</v>
          </cell>
        </row>
        <row r="6437">
          <cell r="B6437" t="str">
            <v>041_S_4989</v>
          </cell>
          <cell r="C6437" t="str">
            <v>m18</v>
          </cell>
          <cell r="D6437">
            <v>41</v>
          </cell>
          <cell r="E6437">
            <v>1</v>
          </cell>
          <cell r="F6437">
            <v>1</v>
          </cell>
          <cell r="G6437" t="str">
            <v>ADNI2</v>
          </cell>
          <cell r="H6437" t="str">
            <v>ADNI2</v>
          </cell>
          <cell r="I6437">
            <v>41764</v>
          </cell>
          <cell r="J6437" t="str">
            <v>LMCI</v>
          </cell>
          <cell r="L6437">
            <v>60.1</v>
          </cell>
          <cell r="M6437" t="str">
            <v>Female</v>
          </cell>
          <cell r="N6437">
            <v>19</v>
          </cell>
          <cell r="O6437" t="str">
            <v>Not Hisp/Latino</v>
          </cell>
          <cell r="P6437" t="str">
            <v>White</v>
          </cell>
          <cell r="Q6437" t="str">
            <v>Married</v>
          </cell>
          <cell r="R6437">
            <v>0</v>
          </cell>
        </row>
        <row r="6438">
          <cell r="B6438" t="str">
            <v>041_S_4989</v>
          </cell>
          <cell r="C6438" t="str">
            <v>m24</v>
          </cell>
          <cell r="D6438">
            <v>41</v>
          </cell>
          <cell r="E6438">
            <v>1</v>
          </cell>
          <cell r="F6438">
            <v>1</v>
          </cell>
          <cell r="G6438" t="str">
            <v>ADNI2</v>
          </cell>
          <cell r="H6438" t="str">
            <v>ADNI2</v>
          </cell>
          <cell r="I6438">
            <v>41941</v>
          </cell>
          <cell r="J6438" t="str">
            <v>LMCI</v>
          </cell>
          <cell r="K6438">
            <v>2</v>
          </cell>
          <cell r="L6438">
            <v>60.1</v>
          </cell>
          <cell r="M6438" t="str">
            <v>Female</v>
          </cell>
          <cell r="N6438">
            <v>19</v>
          </cell>
          <cell r="O6438" t="str">
            <v>Not Hisp/Latino</v>
          </cell>
          <cell r="P6438" t="str">
            <v>White</v>
          </cell>
          <cell r="Q6438" t="str">
            <v>Married</v>
          </cell>
          <cell r="R6438">
            <v>0</v>
          </cell>
        </row>
        <row r="6439">
          <cell r="B6439" t="str">
            <v>041_S_4989</v>
          </cell>
          <cell r="C6439" t="str">
            <v>m36</v>
          </cell>
          <cell r="D6439">
            <v>41</v>
          </cell>
          <cell r="E6439">
            <v>1</v>
          </cell>
          <cell r="F6439">
            <v>1</v>
          </cell>
          <cell r="G6439" t="str">
            <v>ADNI2</v>
          </cell>
          <cell r="H6439" t="str">
            <v>ADNI2</v>
          </cell>
          <cell r="I6439">
            <v>42307</v>
          </cell>
          <cell r="J6439" t="str">
            <v>LMCI</v>
          </cell>
          <cell r="K6439">
            <v>2</v>
          </cell>
          <cell r="L6439">
            <v>60.1</v>
          </cell>
          <cell r="M6439" t="str">
            <v>Female</v>
          </cell>
          <cell r="N6439">
            <v>19</v>
          </cell>
          <cell r="O6439" t="str">
            <v>Not Hisp/Latino</v>
          </cell>
          <cell r="P6439" t="str">
            <v>White</v>
          </cell>
          <cell r="Q6439" t="str">
            <v>Married</v>
          </cell>
          <cell r="R6439">
            <v>0</v>
          </cell>
        </row>
        <row r="6440">
          <cell r="B6440" t="str">
            <v>041_S_5026</v>
          </cell>
          <cell r="C6440" t="str">
            <v>m03</v>
          </cell>
          <cell r="D6440">
            <v>41</v>
          </cell>
          <cell r="E6440">
            <v>1</v>
          </cell>
          <cell r="F6440">
            <v>0</v>
          </cell>
          <cell r="G6440" t="str">
            <v>ADNI2</v>
          </cell>
          <cell r="H6440" t="str">
            <v>ADNI2</v>
          </cell>
          <cell r="I6440">
            <v>41310</v>
          </cell>
          <cell r="J6440" t="str">
            <v>EMCI</v>
          </cell>
          <cell r="L6440">
            <v>70.5</v>
          </cell>
          <cell r="M6440" t="str">
            <v>Female</v>
          </cell>
          <cell r="N6440">
            <v>18</v>
          </cell>
          <cell r="O6440" t="str">
            <v>Not Hisp/Latino</v>
          </cell>
          <cell r="P6440" t="str">
            <v>White</v>
          </cell>
          <cell r="Q6440" t="str">
            <v>Never married</v>
          </cell>
          <cell r="R6440">
            <v>1</v>
          </cell>
        </row>
        <row r="6441">
          <cell r="B6441" t="str">
            <v>041_S_5026</v>
          </cell>
          <cell r="C6441" t="str">
            <v>m06</v>
          </cell>
          <cell r="D6441">
            <v>41</v>
          </cell>
          <cell r="E6441">
            <v>1</v>
          </cell>
          <cell r="F6441">
            <v>0</v>
          </cell>
          <cell r="G6441" t="str">
            <v>ADNI2</v>
          </cell>
          <cell r="H6441" t="str">
            <v>ADNI2</v>
          </cell>
          <cell r="I6441">
            <v>41411</v>
          </cell>
          <cell r="J6441" t="str">
            <v>EMCI</v>
          </cell>
          <cell r="K6441">
            <v>2</v>
          </cell>
          <cell r="L6441">
            <v>70.5</v>
          </cell>
          <cell r="M6441" t="str">
            <v>Female</v>
          </cell>
          <cell r="N6441">
            <v>18</v>
          </cell>
          <cell r="O6441" t="str">
            <v>Not Hisp/Latino</v>
          </cell>
          <cell r="P6441" t="str">
            <v>White</v>
          </cell>
          <cell r="Q6441" t="str">
            <v>Never married</v>
          </cell>
          <cell r="R6441">
            <v>1</v>
          </cell>
        </row>
        <row r="6442">
          <cell r="B6442" t="str">
            <v>041_S_5026</v>
          </cell>
          <cell r="C6442" t="str">
            <v>bl</v>
          </cell>
          <cell r="D6442">
            <v>41</v>
          </cell>
          <cell r="E6442">
            <v>1</v>
          </cell>
          <cell r="F6442">
            <v>0</v>
          </cell>
          <cell r="G6442" t="str">
            <v>ADNI2</v>
          </cell>
          <cell r="H6442" t="str">
            <v>ADNI2</v>
          </cell>
          <cell r="I6442">
            <v>41243</v>
          </cell>
          <cell r="J6442" t="str">
            <v>EMCI</v>
          </cell>
          <cell r="K6442">
            <v>2</v>
          </cell>
          <cell r="L6442">
            <v>70.5</v>
          </cell>
          <cell r="M6442" t="str">
            <v>Female</v>
          </cell>
          <cell r="N6442">
            <v>18</v>
          </cell>
          <cell r="O6442" t="str">
            <v>Not Hisp/Latino</v>
          </cell>
          <cell r="P6442" t="str">
            <v>White</v>
          </cell>
          <cell r="Q6442" t="str">
            <v>Never married</v>
          </cell>
          <cell r="R6442">
            <v>1</v>
          </cell>
        </row>
        <row r="6443">
          <cell r="B6443" t="str">
            <v>041_S_5026</v>
          </cell>
          <cell r="C6443" t="str">
            <v>m12</v>
          </cell>
          <cell r="D6443">
            <v>41</v>
          </cell>
          <cell r="E6443">
            <v>1</v>
          </cell>
          <cell r="F6443">
            <v>0</v>
          </cell>
          <cell r="G6443" t="str">
            <v>ADNI2</v>
          </cell>
          <cell r="H6443" t="str">
            <v>ADNI2</v>
          </cell>
          <cell r="I6443">
            <v>41614</v>
          </cell>
          <cell r="J6443" t="str">
            <v>EMCI</v>
          </cell>
          <cell r="K6443">
            <v>5</v>
          </cell>
          <cell r="L6443">
            <v>70.5</v>
          </cell>
          <cell r="M6443" t="str">
            <v>Female</v>
          </cell>
          <cell r="N6443">
            <v>18</v>
          </cell>
          <cell r="O6443" t="str">
            <v>Not Hisp/Latino</v>
          </cell>
          <cell r="P6443" t="str">
            <v>White</v>
          </cell>
          <cell r="Q6443" t="str">
            <v>Never married</v>
          </cell>
          <cell r="R6443">
            <v>1</v>
          </cell>
        </row>
        <row r="6444">
          <cell r="B6444" t="str">
            <v>041_S_5078</v>
          </cell>
          <cell r="C6444" t="str">
            <v>bl</v>
          </cell>
          <cell r="D6444">
            <v>41</v>
          </cell>
          <cell r="E6444">
            <v>1</v>
          </cell>
          <cell r="F6444">
            <v>1</v>
          </cell>
          <cell r="G6444" t="str">
            <v>ADNI2</v>
          </cell>
          <cell r="H6444" t="str">
            <v>ADNI2</v>
          </cell>
          <cell r="I6444">
            <v>41330</v>
          </cell>
          <cell r="J6444" t="str">
            <v>SMC</v>
          </cell>
          <cell r="K6444">
            <v>1</v>
          </cell>
          <cell r="L6444">
            <v>67.400000000000006</v>
          </cell>
          <cell r="M6444" t="str">
            <v>Female</v>
          </cell>
          <cell r="N6444">
            <v>16</v>
          </cell>
          <cell r="O6444" t="str">
            <v>Not Hisp/Latino</v>
          </cell>
          <cell r="P6444" t="str">
            <v>White</v>
          </cell>
          <cell r="Q6444" t="str">
            <v>Married</v>
          </cell>
          <cell r="R6444">
            <v>0</v>
          </cell>
        </row>
        <row r="6445">
          <cell r="B6445" t="str">
            <v>041_S_5078</v>
          </cell>
          <cell r="C6445" t="str">
            <v>m03</v>
          </cell>
          <cell r="D6445">
            <v>41</v>
          </cell>
          <cell r="E6445">
            <v>1</v>
          </cell>
          <cell r="F6445">
            <v>1</v>
          </cell>
          <cell r="G6445" t="str">
            <v>ADNI2</v>
          </cell>
          <cell r="H6445" t="str">
            <v>ADNI2</v>
          </cell>
          <cell r="I6445">
            <v>41422</v>
          </cell>
          <cell r="J6445" t="str">
            <v>SMC</v>
          </cell>
          <cell r="L6445">
            <v>67.400000000000006</v>
          </cell>
          <cell r="M6445" t="str">
            <v>Female</v>
          </cell>
          <cell r="N6445">
            <v>16</v>
          </cell>
          <cell r="O6445" t="str">
            <v>Not Hisp/Latino</v>
          </cell>
          <cell r="P6445" t="str">
            <v>White</v>
          </cell>
          <cell r="Q6445" t="str">
            <v>Married</v>
          </cell>
          <cell r="R6445">
            <v>0</v>
          </cell>
        </row>
        <row r="6446">
          <cell r="B6446" t="str">
            <v>041_S_5078</v>
          </cell>
          <cell r="C6446" t="str">
            <v>m06</v>
          </cell>
          <cell r="D6446">
            <v>41</v>
          </cell>
          <cell r="E6446">
            <v>1</v>
          </cell>
          <cell r="F6446">
            <v>1</v>
          </cell>
          <cell r="G6446" t="str">
            <v>ADNI2</v>
          </cell>
          <cell r="H6446" t="str">
            <v>ADNI2</v>
          </cell>
          <cell r="I6446">
            <v>41507</v>
          </cell>
          <cell r="J6446" t="str">
            <v>SMC</v>
          </cell>
          <cell r="K6446">
            <v>1</v>
          </cell>
          <cell r="L6446">
            <v>67.400000000000006</v>
          </cell>
          <cell r="M6446" t="str">
            <v>Female</v>
          </cell>
          <cell r="N6446">
            <v>16</v>
          </cell>
          <cell r="O6446" t="str">
            <v>Not Hisp/Latino</v>
          </cell>
          <cell r="P6446" t="str">
            <v>White</v>
          </cell>
          <cell r="Q6446" t="str">
            <v>Married</v>
          </cell>
          <cell r="R6446">
            <v>0</v>
          </cell>
        </row>
        <row r="6447">
          <cell r="B6447" t="str">
            <v>041_S_5078</v>
          </cell>
          <cell r="C6447" t="str">
            <v>m12</v>
          </cell>
          <cell r="D6447">
            <v>41</v>
          </cell>
          <cell r="E6447">
            <v>1</v>
          </cell>
          <cell r="F6447">
            <v>1</v>
          </cell>
          <cell r="G6447" t="str">
            <v>ADNI2</v>
          </cell>
          <cell r="H6447" t="str">
            <v>ADNI2</v>
          </cell>
          <cell r="I6447">
            <v>41698</v>
          </cell>
          <cell r="J6447" t="str">
            <v>SMC</v>
          </cell>
          <cell r="K6447">
            <v>1</v>
          </cell>
          <cell r="L6447">
            <v>67.400000000000006</v>
          </cell>
          <cell r="M6447" t="str">
            <v>Female</v>
          </cell>
          <cell r="N6447">
            <v>16</v>
          </cell>
          <cell r="O6447" t="str">
            <v>Not Hisp/Latino</v>
          </cell>
          <cell r="P6447" t="str">
            <v>White</v>
          </cell>
          <cell r="Q6447" t="str">
            <v>Married</v>
          </cell>
          <cell r="R6447">
            <v>0</v>
          </cell>
        </row>
        <row r="6448">
          <cell r="B6448" t="str">
            <v>041_S_5078</v>
          </cell>
          <cell r="C6448" t="str">
            <v>m24</v>
          </cell>
          <cell r="D6448">
            <v>41</v>
          </cell>
          <cell r="E6448">
            <v>1</v>
          </cell>
          <cell r="F6448">
            <v>1</v>
          </cell>
          <cell r="G6448" t="str">
            <v>ADNI2</v>
          </cell>
          <cell r="H6448" t="str">
            <v>ADNI2</v>
          </cell>
          <cell r="I6448">
            <v>42059</v>
          </cell>
          <cell r="J6448" t="str">
            <v>SMC</v>
          </cell>
          <cell r="K6448">
            <v>1</v>
          </cell>
          <cell r="L6448">
            <v>67.400000000000006</v>
          </cell>
          <cell r="M6448" t="str">
            <v>Female</v>
          </cell>
          <cell r="N6448">
            <v>16</v>
          </cell>
          <cell r="O6448" t="str">
            <v>Not Hisp/Latino</v>
          </cell>
          <cell r="P6448" t="str">
            <v>White</v>
          </cell>
          <cell r="Q6448" t="str">
            <v>Married</v>
          </cell>
          <cell r="R6448">
            <v>0</v>
          </cell>
        </row>
        <row r="6449">
          <cell r="B6449" t="str">
            <v>041_S_5082</v>
          </cell>
          <cell r="C6449" t="str">
            <v>bl</v>
          </cell>
          <cell r="D6449">
            <v>41</v>
          </cell>
          <cell r="E6449">
            <v>1</v>
          </cell>
          <cell r="F6449">
            <v>1</v>
          </cell>
          <cell r="G6449" t="str">
            <v>ADNI2</v>
          </cell>
          <cell r="H6449" t="str">
            <v>ADNI2</v>
          </cell>
          <cell r="I6449">
            <v>41334</v>
          </cell>
          <cell r="J6449" t="str">
            <v>SMC</v>
          </cell>
          <cell r="K6449">
            <v>1</v>
          </cell>
          <cell r="L6449">
            <v>69.2</v>
          </cell>
          <cell r="M6449" t="str">
            <v>Male</v>
          </cell>
          <cell r="N6449">
            <v>16</v>
          </cell>
          <cell r="O6449" t="str">
            <v>Not Hisp/Latino</v>
          </cell>
          <cell r="P6449" t="str">
            <v>White</v>
          </cell>
          <cell r="Q6449" t="str">
            <v>Married</v>
          </cell>
          <cell r="R6449">
            <v>0</v>
          </cell>
        </row>
        <row r="6450">
          <cell r="B6450" t="str">
            <v>041_S_5082</v>
          </cell>
          <cell r="C6450" t="str">
            <v>m03</v>
          </cell>
          <cell r="D6450">
            <v>41</v>
          </cell>
          <cell r="E6450">
            <v>1</v>
          </cell>
          <cell r="F6450">
            <v>1</v>
          </cell>
          <cell r="G6450" t="str">
            <v>ADNI2</v>
          </cell>
          <cell r="H6450" t="str">
            <v>ADNI2</v>
          </cell>
          <cell r="I6450">
            <v>41404</v>
          </cell>
          <cell r="J6450" t="str">
            <v>SMC</v>
          </cell>
          <cell r="L6450">
            <v>69.2</v>
          </cell>
          <cell r="M6450" t="str">
            <v>Male</v>
          </cell>
          <cell r="N6450">
            <v>16</v>
          </cell>
          <cell r="O6450" t="str">
            <v>Not Hisp/Latino</v>
          </cell>
          <cell r="P6450" t="str">
            <v>White</v>
          </cell>
          <cell r="Q6450" t="str">
            <v>Married</v>
          </cell>
          <cell r="R6450">
            <v>0</v>
          </cell>
        </row>
        <row r="6451">
          <cell r="B6451" t="str">
            <v>041_S_5082</v>
          </cell>
          <cell r="C6451" t="str">
            <v>m06</v>
          </cell>
          <cell r="D6451">
            <v>41</v>
          </cell>
          <cell r="E6451">
            <v>1</v>
          </cell>
          <cell r="F6451">
            <v>1</v>
          </cell>
          <cell r="G6451" t="str">
            <v>ADNI2</v>
          </cell>
          <cell r="H6451" t="str">
            <v>ADNI2</v>
          </cell>
          <cell r="I6451">
            <v>41521</v>
          </cell>
          <cell r="J6451" t="str">
            <v>SMC</v>
          </cell>
          <cell r="K6451">
            <v>1</v>
          </cell>
          <cell r="L6451">
            <v>69.2</v>
          </cell>
          <cell r="M6451" t="str">
            <v>Male</v>
          </cell>
          <cell r="N6451">
            <v>16</v>
          </cell>
          <cell r="O6451" t="str">
            <v>Not Hisp/Latino</v>
          </cell>
          <cell r="P6451" t="str">
            <v>White</v>
          </cell>
          <cell r="Q6451" t="str">
            <v>Married</v>
          </cell>
          <cell r="R6451">
            <v>0</v>
          </cell>
        </row>
        <row r="6452">
          <cell r="B6452" t="str">
            <v>041_S_5082</v>
          </cell>
          <cell r="C6452" t="str">
            <v>m12</v>
          </cell>
          <cell r="D6452">
            <v>41</v>
          </cell>
          <cell r="E6452">
            <v>1</v>
          </cell>
          <cell r="F6452">
            <v>1</v>
          </cell>
          <cell r="G6452" t="str">
            <v>ADNI2</v>
          </cell>
          <cell r="H6452" t="str">
            <v>ADNI2</v>
          </cell>
          <cell r="I6452">
            <v>41687</v>
          </cell>
          <cell r="J6452" t="str">
            <v>SMC</v>
          </cell>
          <cell r="K6452">
            <v>1</v>
          </cell>
          <cell r="L6452">
            <v>69.2</v>
          </cell>
          <cell r="M6452" t="str">
            <v>Male</v>
          </cell>
          <cell r="N6452">
            <v>16</v>
          </cell>
          <cell r="O6452" t="str">
            <v>Not Hisp/Latino</v>
          </cell>
          <cell r="P6452" t="str">
            <v>White</v>
          </cell>
          <cell r="Q6452" t="str">
            <v>Married</v>
          </cell>
          <cell r="R6452">
            <v>0</v>
          </cell>
        </row>
        <row r="6453">
          <cell r="B6453" t="str">
            <v>041_S_5082</v>
          </cell>
          <cell r="C6453" t="str">
            <v>m24</v>
          </cell>
          <cell r="D6453">
            <v>41</v>
          </cell>
          <cell r="E6453">
            <v>1</v>
          </cell>
          <cell r="F6453">
            <v>1</v>
          </cell>
          <cell r="G6453" t="str">
            <v>ADNI2</v>
          </cell>
          <cell r="H6453" t="str">
            <v>ADNI2</v>
          </cell>
          <cell r="I6453">
            <v>42066</v>
          </cell>
          <cell r="J6453" t="str">
            <v>SMC</v>
          </cell>
          <cell r="K6453">
            <v>1</v>
          </cell>
          <cell r="L6453">
            <v>69.2</v>
          </cell>
          <cell r="M6453" t="str">
            <v>Male</v>
          </cell>
          <cell r="N6453">
            <v>16</v>
          </cell>
          <cell r="O6453" t="str">
            <v>Not Hisp/Latino</v>
          </cell>
          <cell r="P6453" t="str">
            <v>White</v>
          </cell>
          <cell r="Q6453" t="str">
            <v>Married</v>
          </cell>
          <cell r="R6453">
            <v>0</v>
          </cell>
        </row>
        <row r="6454">
          <cell r="B6454" t="str">
            <v>041_S_5097</v>
          </cell>
          <cell r="C6454" t="str">
            <v>bl</v>
          </cell>
          <cell r="D6454">
            <v>41</v>
          </cell>
          <cell r="E6454">
            <v>1</v>
          </cell>
          <cell r="F6454">
            <v>1</v>
          </cell>
          <cell r="G6454" t="str">
            <v>ADNI2</v>
          </cell>
          <cell r="H6454" t="str">
            <v>ADNI2</v>
          </cell>
          <cell r="I6454">
            <v>41366</v>
          </cell>
          <cell r="J6454" t="str">
            <v>SMC</v>
          </cell>
          <cell r="K6454">
            <v>1</v>
          </cell>
          <cell r="L6454">
            <v>67.5</v>
          </cell>
          <cell r="M6454" t="str">
            <v>Male</v>
          </cell>
          <cell r="N6454">
            <v>16</v>
          </cell>
          <cell r="O6454" t="str">
            <v>Not Hisp/Latino</v>
          </cell>
          <cell r="P6454" t="str">
            <v>White</v>
          </cell>
          <cell r="Q6454" t="str">
            <v>Married</v>
          </cell>
          <cell r="R6454">
            <v>0</v>
          </cell>
        </row>
        <row r="6455">
          <cell r="B6455" t="str">
            <v>041_S_5097</v>
          </cell>
          <cell r="C6455" t="str">
            <v>m03</v>
          </cell>
          <cell r="D6455">
            <v>41</v>
          </cell>
          <cell r="E6455">
            <v>1</v>
          </cell>
          <cell r="F6455">
            <v>1</v>
          </cell>
          <cell r="G6455" t="str">
            <v>ADNI2</v>
          </cell>
          <cell r="H6455" t="str">
            <v>ADNI2</v>
          </cell>
          <cell r="I6455">
            <v>41423</v>
          </cell>
          <cell r="J6455" t="str">
            <v>SMC</v>
          </cell>
          <cell r="L6455">
            <v>67.5</v>
          </cell>
          <cell r="M6455" t="str">
            <v>Male</v>
          </cell>
          <cell r="N6455">
            <v>16</v>
          </cell>
          <cell r="O6455" t="str">
            <v>Not Hisp/Latino</v>
          </cell>
          <cell r="P6455" t="str">
            <v>White</v>
          </cell>
          <cell r="Q6455" t="str">
            <v>Married</v>
          </cell>
          <cell r="R6455">
            <v>0</v>
          </cell>
        </row>
        <row r="6456">
          <cell r="B6456" t="str">
            <v>041_S_5097</v>
          </cell>
          <cell r="C6456" t="str">
            <v>m06</v>
          </cell>
          <cell r="D6456">
            <v>41</v>
          </cell>
          <cell r="E6456">
            <v>1</v>
          </cell>
          <cell r="F6456">
            <v>1</v>
          </cell>
          <cell r="G6456" t="str">
            <v>ADNI2</v>
          </cell>
          <cell r="H6456" t="str">
            <v>ADNI2</v>
          </cell>
          <cell r="I6456">
            <v>41548</v>
          </cell>
          <cell r="J6456" t="str">
            <v>SMC</v>
          </cell>
          <cell r="K6456">
            <v>1</v>
          </cell>
          <cell r="L6456">
            <v>67.5</v>
          </cell>
          <cell r="M6456" t="str">
            <v>Male</v>
          </cell>
          <cell r="N6456">
            <v>16</v>
          </cell>
          <cell r="O6456" t="str">
            <v>Not Hisp/Latino</v>
          </cell>
          <cell r="P6456" t="str">
            <v>White</v>
          </cell>
          <cell r="Q6456" t="str">
            <v>Married</v>
          </cell>
          <cell r="R6456">
            <v>0</v>
          </cell>
        </row>
        <row r="6457">
          <cell r="B6457" t="str">
            <v>041_S_5097</v>
          </cell>
          <cell r="C6457" t="str">
            <v>m12</v>
          </cell>
          <cell r="D6457">
            <v>41</v>
          </cell>
          <cell r="E6457">
            <v>1</v>
          </cell>
          <cell r="F6457">
            <v>1</v>
          </cell>
          <cell r="G6457" t="str">
            <v>ADNI2</v>
          </cell>
          <cell r="H6457" t="str">
            <v>ADNI2</v>
          </cell>
          <cell r="I6457">
            <v>41715</v>
          </cell>
          <cell r="J6457" t="str">
            <v>SMC</v>
          </cell>
          <cell r="K6457">
            <v>1</v>
          </cell>
          <cell r="L6457">
            <v>67.5</v>
          </cell>
          <cell r="M6457" t="str">
            <v>Male</v>
          </cell>
          <cell r="N6457">
            <v>16</v>
          </cell>
          <cell r="O6457" t="str">
            <v>Not Hisp/Latino</v>
          </cell>
          <cell r="P6457" t="str">
            <v>White</v>
          </cell>
          <cell r="Q6457" t="str">
            <v>Married</v>
          </cell>
          <cell r="R6457">
            <v>0</v>
          </cell>
        </row>
        <row r="6458">
          <cell r="B6458" t="str">
            <v>041_S_5097</v>
          </cell>
          <cell r="C6458" t="str">
            <v>m24</v>
          </cell>
          <cell r="D6458">
            <v>41</v>
          </cell>
          <cell r="E6458">
            <v>1</v>
          </cell>
          <cell r="F6458">
            <v>1</v>
          </cell>
          <cell r="G6458" t="str">
            <v>ADNI2</v>
          </cell>
          <cell r="H6458" t="str">
            <v>ADNI2</v>
          </cell>
          <cell r="I6458">
            <v>42088</v>
          </cell>
          <cell r="J6458" t="str">
            <v>SMC</v>
          </cell>
          <cell r="K6458">
            <v>2</v>
          </cell>
          <cell r="L6458">
            <v>67.5</v>
          </cell>
          <cell r="M6458" t="str">
            <v>Male</v>
          </cell>
          <cell r="N6458">
            <v>16</v>
          </cell>
          <cell r="O6458" t="str">
            <v>Not Hisp/Latino</v>
          </cell>
          <cell r="P6458" t="str">
            <v>White</v>
          </cell>
          <cell r="Q6458" t="str">
            <v>Married</v>
          </cell>
          <cell r="R6458">
            <v>0</v>
          </cell>
        </row>
        <row r="6459">
          <cell r="B6459" t="str">
            <v>041_S_5100</v>
          </cell>
          <cell r="C6459" t="str">
            <v>bl</v>
          </cell>
          <cell r="D6459">
            <v>41</v>
          </cell>
          <cell r="E6459">
            <v>1</v>
          </cell>
          <cell r="F6459">
            <v>1</v>
          </cell>
          <cell r="G6459" t="str">
            <v>ADNI2</v>
          </cell>
          <cell r="H6459" t="str">
            <v>ADNI2</v>
          </cell>
          <cell r="I6459">
            <v>41358</v>
          </cell>
          <cell r="J6459" t="str">
            <v>SMC</v>
          </cell>
          <cell r="K6459">
            <v>1</v>
          </cell>
          <cell r="L6459">
            <v>71.2</v>
          </cell>
          <cell r="M6459" t="str">
            <v>Male</v>
          </cell>
          <cell r="N6459">
            <v>16</v>
          </cell>
          <cell r="O6459" t="str">
            <v>Not Hisp/Latino</v>
          </cell>
          <cell r="P6459" t="str">
            <v>White</v>
          </cell>
          <cell r="Q6459" t="str">
            <v>Married</v>
          </cell>
          <cell r="R6459">
            <v>0</v>
          </cell>
        </row>
        <row r="6460">
          <cell r="B6460" t="str">
            <v>041_S_5100</v>
          </cell>
          <cell r="C6460" t="str">
            <v>m03</v>
          </cell>
          <cell r="D6460">
            <v>41</v>
          </cell>
          <cell r="E6460">
            <v>1</v>
          </cell>
          <cell r="F6460">
            <v>1</v>
          </cell>
          <cell r="G6460" t="str">
            <v>ADNI2</v>
          </cell>
          <cell r="H6460" t="str">
            <v>ADNI2</v>
          </cell>
          <cell r="I6460">
            <v>41429</v>
          </cell>
          <cell r="J6460" t="str">
            <v>SMC</v>
          </cell>
          <cell r="L6460">
            <v>71.2</v>
          </cell>
          <cell r="M6460" t="str">
            <v>Male</v>
          </cell>
          <cell r="N6460">
            <v>16</v>
          </cell>
          <cell r="O6460" t="str">
            <v>Not Hisp/Latino</v>
          </cell>
          <cell r="P6460" t="str">
            <v>White</v>
          </cell>
          <cell r="Q6460" t="str">
            <v>Married</v>
          </cell>
          <cell r="R6460">
            <v>0</v>
          </cell>
        </row>
        <row r="6461">
          <cell r="B6461" t="str">
            <v>041_S_5100</v>
          </cell>
          <cell r="C6461" t="str">
            <v>m06</v>
          </cell>
          <cell r="D6461">
            <v>41</v>
          </cell>
          <cell r="E6461">
            <v>1</v>
          </cell>
          <cell r="F6461">
            <v>1</v>
          </cell>
          <cell r="G6461" t="str">
            <v>ADNI2</v>
          </cell>
          <cell r="H6461" t="str">
            <v>ADNI2</v>
          </cell>
          <cell r="I6461">
            <v>41530</v>
          </cell>
          <cell r="J6461" t="str">
            <v>SMC</v>
          </cell>
          <cell r="K6461">
            <v>1</v>
          </cell>
          <cell r="L6461">
            <v>71.2</v>
          </cell>
          <cell r="M6461" t="str">
            <v>Male</v>
          </cell>
          <cell r="N6461">
            <v>16</v>
          </cell>
          <cell r="O6461" t="str">
            <v>Not Hisp/Latino</v>
          </cell>
          <cell r="P6461" t="str">
            <v>White</v>
          </cell>
          <cell r="Q6461" t="str">
            <v>Married</v>
          </cell>
          <cell r="R6461">
            <v>0</v>
          </cell>
        </row>
        <row r="6462">
          <cell r="B6462" t="str">
            <v>041_S_5100</v>
          </cell>
          <cell r="C6462" t="str">
            <v>m12</v>
          </cell>
          <cell r="D6462">
            <v>41</v>
          </cell>
          <cell r="E6462">
            <v>1</v>
          </cell>
          <cell r="F6462">
            <v>1</v>
          </cell>
          <cell r="G6462" t="str">
            <v>ADNI2</v>
          </cell>
          <cell r="H6462" t="str">
            <v>ADNI2</v>
          </cell>
          <cell r="I6462">
            <v>41726</v>
          </cell>
          <cell r="J6462" t="str">
            <v>SMC</v>
          </cell>
          <cell r="K6462">
            <v>1</v>
          </cell>
          <cell r="L6462">
            <v>71.2</v>
          </cell>
          <cell r="M6462" t="str">
            <v>Male</v>
          </cell>
          <cell r="N6462">
            <v>16</v>
          </cell>
          <cell r="O6462" t="str">
            <v>Not Hisp/Latino</v>
          </cell>
          <cell r="P6462" t="str">
            <v>White</v>
          </cell>
          <cell r="Q6462" t="str">
            <v>Married</v>
          </cell>
          <cell r="R6462">
            <v>0</v>
          </cell>
        </row>
        <row r="6463">
          <cell r="B6463" t="str">
            <v>041_S_5100</v>
          </cell>
          <cell r="C6463" t="str">
            <v>m24</v>
          </cell>
          <cell r="D6463">
            <v>41</v>
          </cell>
          <cell r="E6463">
            <v>1</v>
          </cell>
          <cell r="F6463">
            <v>1</v>
          </cell>
          <cell r="G6463" t="str">
            <v>ADNI2</v>
          </cell>
          <cell r="H6463" t="str">
            <v>ADNI2</v>
          </cell>
          <cell r="I6463">
            <v>42082</v>
          </cell>
          <cell r="J6463" t="str">
            <v>SMC</v>
          </cell>
          <cell r="K6463">
            <v>1</v>
          </cell>
          <cell r="L6463">
            <v>71.2</v>
          </cell>
          <cell r="M6463" t="str">
            <v>Male</v>
          </cell>
          <cell r="N6463">
            <v>16</v>
          </cell>
          <cell r="O6463" t="str">
            <v>Not Hisp/Latino</v>
          </cell>
          <cell r="P6463" t="str">
            <v>White</v>
          </cell>
          <cell r="Q6463" t="str">
            <v>Married</v>
          </cell>
          <cell r="R6463">
            <v>0</v>
          </cell>
        </row>
        <row r="6464">
          <cell r="B6464" t="str">
            <v>041_S_5131</v>
          </cell>
          <cell r="C6464" t="str">
            <v>bl</v>
          </cell>
          <cell r="D6464">
            <v>41</v>
          </cell>
          <cell r="E6464">
            <v>1</v>
          </cell>
          <cell r="F6464">
            <v>1</v>
          </cell>
          <cell r="G6464" t="str">
            <v>ADNI2</v>
          </cell>
          <cell r="H6464" t="str">
            <v>ADNI2</v>
          </cell>
          <cell r="I6464">
            <v>41386</v>
          </cell>
          <cell r="J6464" t="str">
            <v>SMC</v>
          </cell>
          <cell r="K6464">
            <v>1</v>
          </cell>
          <cell r="L6464">
            <v>70.5</v>
          </cell>
          <cell r="M6464" t="str">
            <v>Male</v>
          </cell>
          <cell r="N6464">
            <v>14</v>
          </cell>
          <cell r="O6464" t="str">
            <v>Not Hisp/Latino</v>
          </cell>
          <cell r="P6464" t="str">
            <v>White</v>
          </cell>
          <cell r="Q6464" t="str">
            <v>Married</v>
          </cell>
          <cell r="R6464">
            <v>0</v>
          </cell>
        </row>
        <row r="6465">
          <cell r="B6465" t="str">
            <v>041_S_5131</v>
          </cell>
          <cell r="C6465" t="str">
            <v>m03</v>
          </cell>
          <cell r="D6465">
            <v>41</v>
          </cell>
          <cell r="E6465">
            <v>1</v>
          </cell>
          <cell r="F6465">
            <v>1</v>
          </cell>
          <cell r="G6465" t="str">
            <v>ADNI2</v>
          </cell>
          <cell r="H6465" t="str">
            <v>ADNI2</v>
          </cell>
          <cell r="I6465">
            <v>41451</v>
          </cell>
          <cell r="J6465" t="str">
            <v>SMC</v>
          </cell>
          <cell r="L6465">
            <v>70.5</v>
          </cell>
          <cell r="M6465" t="str">
            <v>Male</v>
          </cell>
          <cell r="N6465">
            <v>14</v>
          </cell>
          <cell r="O6465" t="str">
            <v>Not Hisp/Latino</v>
          </cell>
          <cell r="P6465" t="str">
            <v>White</v>
          </cell>
          <cell r="Q6465" t="str">
            <v>Married</v>
          </cell>
          <cell r="R6465">
            <v>0</v>
          </cell>
        </row>
        <row r="6466">
          <cell r="B6466" t="str">
            <v>041_S_5131</v>
          </cell>
          <cell r="C6466" t="str">
            <v>m06</v>
          </cell>
          <cell r="D6466">
            <v>41</v>
          </cell>
          <cell r="E6466">
            <v>1</v>
          </cell>
          <cell r="F6466">
            <v>1</v>
          </cell>
          <cell r="G6466" t="str">
            <v>ADNI2</v>
          </cell>
          <cell r="H6466" t="str">
            <v>ADNI2</v>
          </cell>
          <cell r="I6466">
            <v>41569</v>
          </cell>
          <cell r="J6466" t="str">
            <v>SMC</v>
          </cell>
          <cell r="K6466">
            <v>1</v>
          </cell>
          <cell r="L6466">
            <v>70.5</v>
          </cell>
          <cell r="M6466" t="str">
            <v>Male</v>
          </cell>
          <cell r="N6466">
            <v>14</v>
          </cell>
          <cell r="O6466" t="str">
            <v>Not Hisp/Latino</v>
          </cell>
          <cell r="P6466" t="str">
            <v>White</v>
          </cell>
          <cell r="Q6466" t="str">
            <v>Married</v>
          </cell>
          <cell r="R6466">
            <v>0</v>
          </cell>
        </row>
        <row r="6467">
          <cell r="B6467" t="str">
            <v>041_S_5131</v>
          </cell>
          <cell r="C6467" t="str">
            <v>m12</v>
          </cell>
          <cell r="D6467">
            <v>41</v>
          </cell>
          <cell r="E6467">
            <v>1</v>
          </cell>
          <cell r="F6467">
            <v>1</v>
          </cell>
          <cell r="G6467" t="str">
            <v>ADNI2</v>
          </cell>
          <cell r="H6467" t="str">
            <v>ADNI2</v>
          </cell>
          <cell r="I6467">
            <v>41737</v>
          </cell>
          <cell r="J6467" t="str">
            <v>SMC</v>
          </cell>
          <cell r="K6467">
            <v>1</v>
          </cell>
          <cell r="L6467">
            <v>70.5</v>
          </cell>
          <cell r="M6467" t="str">
            <v>Male</v>
          </cell>
          <cell r="N6467">
            <v>14</v>
          </cell>
          <cell r="O6467" t="str">
            <v>Not Hisp/Latino</v>
          </cell>
          <cell r="P6467" t="str">
            <v>White</v>
          </cell>
          <cell r="Q6467" t="str">
            <v>Married</v>
          </cell>
          <cell r="R6467">
            <v>0</v>
          </cell>
        </row>
        <row r="6468">
          <cell r="B6468" t="str">
            <v>041_S_5131</v>
          </cell>
          <cell r="C6468" t="str">
            <v>m24</v>
          </cell>
          <cell r="D6468">
            <v>41</v>
          </cell>
          <cell r="E6468">
            <v>1</v>
          </cell>
          <cell r="F6468">
            <v>1</v>
          </cell>
          <cell r="G6468" t="str">
            <v>ADNI2</v>
          </cell>
          <cell r="H6468" t="str">
            <v>ADNI2</v>
          </cell>
          <cell r="I6468">
            <v>42110</v>
          </cell>
          <cell r="J6468" t="str">
            <v>SMC</v>
          </cell>
          <cell r="K6468">
            <v>1</v>
          </cell>
          <cell r="L6468">
            <v>70.5</v>
          </cell>
          <cell r="M6468" t="str">
            <v>Male</v>
          </cell>
          <cell r="N6468">
            <v>14</v>
          </cell>
          <cell r="O6468" t="str">
            <v>Not Hisp/Latino</v>
          </cell>
          <cell r="P6468" t="str">
            <v>White</v>
          </cell>
          <cell r="Q6468" t="str">
            <v>Married</v>
          </cell>
          <cell r="R6468">
            <v>0</v>
          </cell>
        </row>
        <row r="6469">
          <cell r="B6469" t="str">
            <v>041_S_5131</v>
          </cell>
          <cell r="C6469" t="str">
            <v>m36</v>
          </cell>
          <cell r="D6469">
            <v>41</v>
          </cell>
          <cell r="E6469">
            <v>1</v>
          </cell>
          <cell r="F6469">
            <v>1</v>
          </cell>
          <cell r="G6469" t="str">
            <v>ADNI2</v>
          </cell>
          <cell r="H6469" t="str">
            <v>ADNI2</v>
          </cell>
          <cell r="I6469">
            <v>42181</v>
          </cell>
          <cell r="J6469" t="str">
            <v>SMC</v>
          </cell>
          <cell r="L6469">
            <v>70.5</v>
          </cell>
          <cell r="M6469" t="str">
            <v>Male</v>
          </cell>
          <cell r="N6469">
            <v>14</v>
          </cell>
          <cell r="O6469" t="str">
            <v>Not Hisp/Latino</v>
          </cell>
          <cell r="P6469" t="str">
            <v>White</v>
          </cell>
          <cell r="Q6469" t="str">
            <v>Married</v>
          </cell>
          <cell r="R6469">
            <v>0</v>
          </cell>
        </row>
        <row r="6470">
          <cell r="B6470" t="str">
            <v>041_S_5141</v>
          </cell>
          <cell r="C6470" t="str">
            <v>bl</v>
          </cell>
          <cell r="D6470">
            <v>41</v>
          </cell>
          <cell r="E6470">
            <v>1</v>
          </cell>
          <cell r="F6470">
            <v>1</v>
          </cell>
          <cell r="G6470" t="str">
            <v>ADNI2</v>
          </cell>
          <cell r="H6470" t="str">
            <v>ADNI2</v>
          </cell>
          <cell r="I6470">
            <v>41394</v>
          </cell>
          <cell r="J6470" t="str">
            <v>SMC</v>
          </cell>
          <cell r="K6470">
            <v>1</v>
          </cell>
          <cell r="L6470">
            <v>76.7</v>
          </cell>
          <cell r="M6470" t="str">
            <v>Male</v>
          </cell>
          <cell r="N6470">
            <v>18</v>
          </cell>
          <cell r="O6470" t="str">
            <v>Not Hisp/Latino</v>
          </cell>
          <cell r="P6470" t="str">
            <v>White</v>
          </cell>
          <cell r="Q6470" t="str">
            <v>Married</v>
          </cell>
          <cell r="R6470">
            <v>0</v>
          </cell>
        </row>
        <row r="6471">
          <cell r="B6471" t="str">
            <v>041_S_5141</v>
          </cell>
          <cell r="C6471" t="str">
            <v>m03</v>
          </cell>
          <cell r="D6471">
            <v>41</v>
          </cell>
          <cell r="E6471">
            <v>1</v>
          </cell>
          <cell r="F6471">
            <v>1</v>
          </cell>
          <cell r="G6471" t="str">
            <v>ADNI2</v>
          </cell>
          <cell r="H6471" t="str">
            <v>ADNI2</v>
          </cell>
          <cell r="I6471">
            <v>41470</v>
          </cell>
          <cell r="J6471" t="str">
            <v>SMC</v>
          </cell>
          <cell r="L6471">
            <v>76.7</v>
          </cell>
          <cell r="M6471" t="str">
            <v>Male</v>
          </cell>
          <cell r="N6471">
            <v>18</v>
          </cell>
          <cell r="O6471" t="str">
            <v>Not Hisp/Latino</v>
          </cell>
          <cell r="P6471" t="str">
            <v>White</v>
          </cell>
          <cell r="Q6471" t="str">
            <v>Married</v>
          </cell>
          <cell r="R6471">
            <v>0</v>
          </cell>
        </row>
        <row r="6472">
          <cell r="B6472" t="str">
            <v>041_S_5141</v>
          </cell>
          <cell r="C6472" t="str">
            <v>m06</v>
          </cell>
          <cell r="D6472">
            <v>41</v>
          </cell>
          <cell r="E6472">
            <v>1</v>
          </cell>
          <cell r="F6472">
            <v>1</v>
          </cell>
          <cell r="G6472" t="str">
            <v>ADNI2</v>
          </cell>
          <cell r="H6472" t="str">
            <v>ADNI2</v>
          </cell>
          <cell r="I6472">
            <v>41565</v>
          </cell>
          <cell r="J6472" t="str">
            <v>SMC</v>
          </cell>
          <cell r="K6472">
            <v>1</v>
          </cell>
          <cell r="L6472">
            <v>76.7</v>
          </cell>
          <cell r="M6472" t="str">
            <v>Male</v>
          </cell>
          <cell r="N6472">
            <v>18</v>
          </cell>
          <cell r="O6472" t="str">
            <v>Not Hisp/Latino</v>
          </cell>
          <cell r="P6472" t="str">
            <v>White</v>
          </cell>
          <cell r="Q6472" t="str">
            <v>Married</v>
          </cell>
          <cell r="R6472">
            <v>0</v>
          </cell>
        </row>
        <row r="6473">
          <cell r="B6473" t="str">
            <v>041_S_5141</v>
          </cell>
          <cell r="C6473" t="str">
            <v>m12</v>
          </cell>
          <cell r="D6473">
            <v>41</v>
          </cell>
          <cell r="E6473">
            <v>1</v>
          </cell>
          <cell r="F6473">
            <v>1</v>
          </cell>
          <cell r="G6473" t="str">
            <v>ADNI2</v>
          </cell>
          <cell r="H6473" t="str">
            <v>ADNI2</v>
          </cell>
          <cell r="I6473">
            <v>41752</v>
          </cell>
          <cell r="J6473" t="str">
            <v>SMC</v>
          </cell>
          <cell r="K6473">
            <v>1</v>
          </cell>
          <cell r="L6473">
            <v>76.7</v>
          </cell>
          <cell r="M6473" t="str">
            <v>Male</v>
          </cell>
          <cell r="N6473">
            <v>18</v>
          </cell>
          <cell r="O6473" t="str">
            <v>Not Hisp/Latino</v>
          </cell>
          <cell r="P6473" t="str">
            <v>White</v>
          </cell>
          <cell r="Q6473" t="str">
            <v>Married</v>
          </cell>
          <cell r="R6473">
            <v>0</v>
          </cell>
        </row>
        <row r="6474">
          <cell r="B6474" t="str">
            <v>041_S_5141</v>
          </cell>
          <cell r="C6474" t="str">
            <v>m24</v>
          </cell>
          <cell r="D6474">
            <v>41</v>
          </cell>
          <cell r="E6474">
            <v>1</v>
          </cell>
          <cell r="F6474">
            <v>1</v>
          </cell>
          <cell r="G6474" t="str">
            <v>ADNI2</v>
          </cell>
          <cell r="H6474" t="str">
            <v>ADNI2</v>
          </cell>
          <cell r="I6474">
            <v>42187</v>
          </cell>
          <cell r="J6474" t="str">
            <v>SMC</v>
          </cell>
          <cell r="K6474">
            <v>1</v>
          </cell>
          <cell r="L6474">
            <v>76.7</v>
          </cell>
          <cell r="M6474" t="str">
            <v>Male</v>
          </cell>
          <cell r="N6474">
            <v>18</v>
          </cell>
          <cell r="O6474" t="str">
            <v>Not Hisp/Latino</v>
          </cell>
          <cell r="P6474" t="str">
            <v>White</v>
          </cell>
          <cell r="Q6474" t="str">
            <v>Married</v>
          </cell>
          <cell r="R6474">
            <v>0</v>
          </cell>
        </row>
        <row r="6475">
          <cell r="B6475" t="str">
            <v>041_S_5204</v>
          </cell>
          <cell r="C6475" t="str">
            <v>bl</v>
          </cell>
          <cell r="D6475">
            <v>41</v>
          </cell>
          <cell r="E6475">
            <v>1</v>
          </cell>
          <cell r="F6475">
            <v>1</v>
          </cell>
          <cell r="G6475" t="str">
            <v>ADNI2</v>
          </cell>
          <cell r="H6475" t="str">
            <v>ADNI2</v>
          </cell>
          <cell r="I6475">
            <v>41442</v>
          </cell>
          <cell r="J6475" t="str">
            <v>SMC</v>
          </cell>
          <cell r="K6475">
            <v>1</v>
          </cell>
          <cell r="L6475">
            <v>76.8</v>
          </cell>
          <cell r="M6475" t="str">
            <v>Female</v>
          </cell>
          <cell r="N6475">
            <v>16</v>
          </cell>
          <cell r="O6475" t="str">
            <v>Not Hisp/Latino</v>
          </cell>
          <cell r="P6475" t="str">
            <v>White</v>
          </cell>
          <cell r="Q6475" t="str">
            <v>Married</v>
          </cell>
          <cell r="R6475">
            <v>0</v>
          </cell>
        </row>
        <row r="6476">
          <cell r="B6476" t="str">
            <v>041_S_5204</v>
          </cell>
          <cell r="C6476" t="str">
            <v>m24</v>
          </cell>
          <cell r="D6476">
            <v>41</v>
          </cell>
          <cell r="E6476">
            <v>1</v>
          </cell>
          <cell r="F6476">
            <v>1</v>
          </cell>
          <cell r="G6476" t="str">
            <v>ADNI2</v>
          </cell>
          <cell r="H6476" t="str">
            <v>ADNI2</v>
          </cell>
          <cell r="I6476">
            <v>42235</v>
          </cell>
          <cell r="J6476" t="str">
            <v>SMC</v>
          </cell>
          <cell r="L6476">
            <v>76.8</v>
          </cell>
          <cell r="M6476" t="str">
            <v>Female</v>
          </cell>
          <cell r="N6476">
            <v>16</v>
          </cell>
          <cell r="O6476" t="str">
            <v>Not Hisp/Latino</v>
          </cell>
          <cell r="P6476" t="str">
            <v>White</v>
          </cell>
          <cell r="Q6476" t="str">
            <v>Married</v>
          </cell>
          <cell r="R6476">
            <v>0</v>
          </cell>
        </row>
        <row r="6477">
          <cell r="B6477" t="str">
            <v>041_S_5244</v>
          </cell>
          <cell r="C6477" t="str">
            <v>bl</v>
          </cell>
          <cell r="D6477">
            <v>41</v>
          </cell>
          <cell r="E6477">
            <v>1</v>
          </cell>
          <cell r="F6477">
            <v>1</v>
          </cell>
          <cell r="G6477" t="str">
            <v>ADNI2</v>
          </cell>
          <cell r="H6477" t="str">
            <v>ADNI2</v>
          </cell>
          <cell r="I6477">
            <v>41486</v>
          </cell>
          <cell r="J6477" t="str">
            <v>SMC</v>
          </cell>
          <cell r="K6477">
            <v>1</v>
          </cell>
          <cell r="L6477">
            <v>75.8</v>
          </cell>
          <cell r="M6477" t="str">
            <v>Female</v>
          </cell>
          <cell r="N6477">
            <v>16</v>
          </cell>
          <cell r="O6477" t="str">
            <v>Unknown</v>
          </cell>
          <cell r="P6477" t="str">
            <v>White</v>
          </cell>
          <cell r="Q6477" t="str">
            <v>Widowed</v>
          </cell>
          <cell r="R6477">
            <v>0</v>
          </cell>
        </row>
        <row r="6478">
          <cell r="B6478" t="str">
            <v>041_S_5244</v>
          </cell>
          <cell r="C6478" t="str">
            <v>m06</v>
          </cell>
          <cell r="D6478">
            <v>41</v>
          </cell>
          <cell r="E6478">
            <v>1</v>
          </cell>
          <cell r="F6478">
            <v>1</v>
          </cell>
          <cell r="G6478" t="str">
            <v>ADNI2</v>
          </cell>
          <cell r="H6478" t="str">
            <v>ADNI2</v>
          </cell>
          <cell r="I6478">
            <v>41676</v>
          </cell>
          <cell r="J6478" t="str">
            <v>SMC</v>
          </cell>
          <cell r="K6478">
            <v>1</v>
          </cell>
          <cell r="L6478">
            <v>75.8</v>
          </cell>
          <cell r="M6478" t="str">
            <v>Female</v>
          </cell>
          <cell r="N6478">
            <v>16</v>
          </cell>
          <cell r="O6478" t="str">
            <v>Unknown</v>
          </cell>
          <cell r="P6478" t="str">
            <v>White</v>
          </cell>
          <cell r="Q6478" t="str">
            <v>Widowed</v>
          </cell>
          <cell r="R6478">
            <v>0</v>
          </cell>
        </row>
        <row r="6479">
          <cell r="B6479" t="str">
            <v>041_S_5244</v>
          </cell>
          <cell r="C6479" t="str">
            <v>m24</v>
          </cell>
          <cell r="D6479">
            <v>41</v>
          </cell>
          <cell r="E6479">
            <v>1</v>
          </cell>
          <cell r="F6479">
            <v>1</v>
          </cell>
          <cell r="G6479" t="str">
            <v>ADNI2</v>
          </cell>
          <cell r="H6479" t="str">
            <v>ADNI2</v>
          </cell>
          <cell r="I6479">
            <v>42221</v>
          </cell>
          <cell r="J6479" t="str">
            <v>SMC</v>
          </cell>
          <cell r="K6479">
            <v>1</v>
          </cell>
          <cell r="L6479">
            <v>75.8</v>
          </cell>
          <cell r="M6479" t="str">
            <v>Female</v>
          </cell>
          <cell r="N6479">
            <v>16</v>
          </cell>
          <cell r="O6479" t="str">
            <v>Unknown</v>
          </cell>
          <cell r="P6479" t="str">
            <v>White</v>
          </cell>
          <cell r="Q6479" t="str">
            <v>Widowed</v>
          </cell>
          <cell r="R6479">
            <v>0</v>
          </cell>
        </row>
        <row r="6480">
          <cell r="B6480" t="str">
            <v>041_S_5253</v>
          </cell>
          <cell r="C6480" t="str">
            <v>bl</v>
          </cell>
          <cell r="D6480">
            <v>41</v>
          </cell>
          <cell r="E6480">
            <v>1</v>
          </cell>
          <cell r="F6480">
            <v>1</v>
          </cell>
          <cell r="G6480" t="str">
            <v>ADNI2</v>
          </cell>
          <cell r="H6480" t="str">
            <v>ADNI2</v>
          </cell>
          <cell r="I6480">
            <v>41491</v>
          </cell>
          <cell r="J6480" t="str">
            <v>SMC</v>
          </cell>
          <cell r="K6480">
            <v>1</v>
          </cell>
          <cell r="L6480">
            <v>68.099999999999994</v>
          </cell>
          <cell r="M6480" t="str">
            <v>Male</v>
          </cell>
          <cell r="N6480">
            <v>18</v>
          </cell>
          <cell r="O6480" t="str">
            <v>Not Hisp/Latino</v>
          </cell>
          <cell r="P6480" t="str">
            <v>White</v>
          </cell>
          <cell r="Q6480" t="str">
            <v>Married</v>
          </cell>
          <cell r="R6480">
            <v>1</v>
          </cell>
        </row>
        <row r="6481">
          <cell r="B6481" t="str">
            <v>041_S_5253</v>
          </cell>
          <cell r="C6481" t="str">
            <v>m06</v>
          </cell>
          <cell r="D6481">
            <v>41</v>
          </cell>
          <cell r="E6481">
            <v>1</v>
          </cell>
          <cell r="F6481">
            <v>1</v>
          </cell>
          <cell r="G6481" t="str">
            <v>ADNI2</v>
          </cell>
          <cell r="H6481" t="str">
            <v>ADNI2</v>
          </cell>
          <cell r="I6481">
            <v>41668</v>
          </cell>
          <cell r="J6481" t="str">
            <v>SMC</v>
          </cell>
          <cell r="K6481">
            <v>1</v>
          </cell>
          <cell r="L6481">
            <v>68.099999999999994</v>
          </cell>
          <cell r="M6481" t="str">
            <v>Male</v>
          </cell>
          <cell r="N6481">
            <v>18</v>
          </cell>
          <cell r="O6481" t="str">
            <v>Not Hisp/Latino</v>
          </cell>
          <cell r="P6481" t="str">
            <v>White</v>
          </cell>
          <cell r="Q6481" t="str">
            <v>Married</v>
          </cell>
          <cell r="R6481">
            <v>1</v>
          </cell>
        </row>
        <row r="6482">
          <cell r="B6482" t="str">
            <v>041_S_5253</v>
          </cell>
          <cell r="C6482" t="str">
            <v>m24</v>
          </cell>
          <cell r="D6482">
            <v>41</v>
          </cell>
          <cell r="E6482">
            <v>1</v>
          </cell>
          <cell r="F6482">
            <v>1</v>
          </cell>
          <cell r="G6482" t="str">
            <v>ADNI2</v>
          </cell>
          <cell r="H6482" t="str">
            <v>ADNI2</v>
          </cell>
          <cell r="I6482">
            <v>42207</v>
          </cell>
          <cell r="J6482" t="str">
            <v>SMC</v>
          </cell>
          <cell r="K6482">
            <v>1</v>
          </cell>
          <cell r="L6482">
            <v>68.099999999999994</v>
          </cell>
          <cell r="M6482" t="str">
            <v>Male</v>
          </cell>
          <cell r="N6482">
            <v>18</v>
          </cell>
          <cell r="O6482" t="str">
            <v>Not Hisp/Latino</v>
          </cell>
          <cell r="P6482" t="str">
            <v>White</v>
          </cell>
          <cell r="Q6482" t="str">
            <v>Married</v>
          </cell>
          <cell r="R6482">
            <v>1</v>
          </cell>
        </row>
        <row r="6483">
          <cell r="B6483" t="str">
            <v>051_S_1040</v>
          </cell>
          <cell r="C6483" t="str">
            <v>bl</v>
          </cell>
          <cell r="D6483">
            <v>51</v>
          </cell>
          <cell r="E6483">
            <v>1</v>
          </cell>
          <cell r="F6483">
            <v>0</v>
          </cell>
          <cell r="G6483" t="str">
            <v>ADNI1</v>
          </cell>
          <cell r="H6483" t="str">
            <v>ADNI1</v>
          </cell>
          <cell r="I6483">
            <v>39023</v>
          </cell>
          <cell r="J6483" t="str">
            <v>LMCI</v>
          </cell>
          <cell r="K6483">
            <v>2</v>
          </cell>
          <cell r="L6483">
            <v>71.400000000000006</v>
          </cell>
          <cell r="M6483" t="str">
            <v>Male</v>
          </cell>
          <cell r="N6483">
            <v>11</v>
          </cell>
          <cell r="O6483" t="str">
            <v>Not Hisp/Latino</v>
          </cell>
          <cell r="P6483" t="str">
            <v>White</v>
          </cell>
          <cell r="Q6483" t="str">
            <v>Married</v>
          </cell>
          <cell r="R6483">
            <v>0</v>
          </cell>
        </row>
        <row r="6484">
          <cell r="B6484" t="str">
            <v>051_S_1040</v>
          </cell>
          <cell r="C6484" t="str">
            <v>m06</v>
          </cell>
          <cell r="D6484">
            <v>51</v>
          </cell>
          <cell r="E6484">
            <v>1</v>
          </cell>
          <cell r="F6484">
            <v>0</v>
          </cell>
          <cell r="G6484" t="str">
            <v>ADNI1</v>
          </cell>
          <cell r="H6484" t="str">
            <v>ADNI1</v>
          </cell>
          <cell r="I6484">
            <v>39216</v>
          </cell>
          <cell r="J6484" t="str">
            <v>LMCI</v>
          </cell>
          <cell r="K6484">
            <v>2</v>
          </cell>
          <cell r="L6484">
            <v>71.400000000000006</v>
          </cell>
          <cell r="M6484" t="str">
            <v>Male</v>
          </cell>
          <cell r="N6484">
            <v>11</v>
          </cell>
          <cell r="O6484" t="str">
            <v>Not Hisp/Latino</v>
          </cell>
          <cell r="P6484" t="str">
            <v>White</v>
          </cell>
          <cell r="Q6484" t="str">
            <v>Married</v>
          </cell>
          <cell r="R6484">
            <v>0</v>
          </cell>
        </row>
        <row r="6485">
          <cell r="B6485" t="str">
            <v>051_S_1040</v>
          </cell>
          <cell r="C6485" t="str">
            <v>m12</v>
          </cell>
          <cell r="D6485">
            <v>51</v>
          </cell>
          <cell r="E6485">
            <v>1</v>
          </cell>
          <cell r="F6485">
            <v>0</v>
          </cell>
          <cell r="G6485" t="str">
            <v>ADNI1</v>
          </cell>
          <cell r="H6485" t="str">
            <v>ADNI1</v>
          </cell>
          <cell r="I6485">
            <v>39393</v>
          </cell>
          <cell r="J6485" t="str">
            <v>LMCI</v>
          </cell>
          <cell r="K6485">
            <v>2</v>
          </cell>
          <cell r="L6485">
            <v>71.400000000000006</v>
          </cell>
          <cell r="M6485" t="str">
            <v>Male</v>
          </cell>
          <cell r="N6485">
            <v>11</v>
          </cell>
          <cell r="O6485" t="str">
            <v>Not Hisp/Latino</v>
          </cell>
          <cell r="P6485" t="str">
            <v>White</v>
          </cell>
          <cell r="Q6485" t="str">
            <v>Married</v>
          </cell>
          <cell r="R6485">
            <v>0</v>
          </cell>
        </row>
        <row r="6486">
          <cell r="B6486" t="str">
            <v>051_S_1040</v>
          </cell>
          <cell r="C6486" t="str">
            <v>m30</v>
          </cell>
          <cell r="D6486">
            <v>51</v>
          </cell>
          <cell r="E6486">
            <v>1</v>
          </cell>
          <cell r="F6486">
            <v>0</v>
          </cell>
          <cell r="G6486" t="str">
            <v>ADNI1</v>
          </cell>
          <cell r="H6486" t="str">
            <v>ADNI1</v>
          </cell>
          <cell r="I6486">
            <v>39939</v>
          </cell>
          <cell r="J6486" t="str">
            <v>LMCI</v>
          </cell>
          <cell r="L6486">
            <v>71.400000000000006</v>
          </cell>
          <cell r="M6486" t="str">
            <v>Male</v>
          </cell>
          <cell r="N6486">
            <v>11</v>
          </cell>
          <cell r="O6486" t="str">
            <v>Not Hisp/Latino</v>
          </cell>
          <cell r="P6486" t="str">
            <v>White</v>
          </cell>
          <cell r="Q6486" t="str">
            <v>Married</v>
          </cell>
          <cell r="R6486">
            <v>0</v>
          </cell>
        </row>
        <row r="6487">
          <cell r="B6487" t="str">
            <v>051_S_1040</v>
          </cell>
          <cell r="C6487" t="str">
            <v>m42</v>
          </cell>
          <cell r="D6487">
            <v>51</v>
          </cell>
          <cell r="E6487">
            <v>1</v>
          </cell>
          <cell r="F6487">
            <v>0</v>
          </cell>
          <cell r="G6487" t="str">
            <v>ADNI1</v>
          </cell>
          <cell r="H6487" t="str">
            <v>ADNI1</v>
          </cell>
          <cell r="I6487">
            <v>40304</v>
          </cell>
          <cell r="J6487" t="str">
            <v>LMCI</v>
          </cell>
          <cell r="L6487">
            <v>71.400000000000006</v>
          </cell>
          <cell r="M6487" t="str">
            <v>Male</v>
          </cell>
          <cell r="N6487">
            <v>11</v>
          </cell>
          <cell r="O6487" t="str">
            <v>Not Hisp/Latino</v>
          </cell>
          <cell r="P6487" t="str">
            <v>White</v>
          </cell>
          <cell r="Q6487" t="str">
            <v>Married</v>
          </cell>
          <cell r="R6487">
            <v>0</v>
          </cell>
        </row>
        <row r="6488">
          <cell r="B6488" t="str">
            <v>051_S_1040</v>
          </cell>
          <cell r="C6488" t="str">
            <v>m48</v>
          </cell>
          <cell r="D6488">
            <v>51</v>
          </cell>
          <cell r="E6488">
            <v>1</v>
          </cell>
          <cell r="F6488">
            <v>0</v>
          </cell>
          <cell r="G6488" t="str">
            <v>ADNIGO</v>
          </cell>
          <cell r="H6488" t="str">
            <v>ADNI1</v>
          </cell>
          <cell r="I6488">
            <v>40688</v>
          </cell>
          <cell r="J6488" t="str">
            <v>LMCI</v>
          </cell>
          <cell r="K6488">
            <v>2</v>
          </cell>
          <cell r="L6488">
            <v>71.400000000000006</v>
          </cell>
          <cell r="M6488" t="str">
            <v>Male</v>
          </cell>
          <cell r="N6488">
            <v>11</v>
          </cell>
          <cell r="O6488" t="str">
            <v>Not Hisp/Latino</v>
          </cell>
          <cell r="P6488" t="str">
            <v>White</v>
          </cell>
          <cell r="Q6488" t="str">
            <v>Married</v>
          </cell>
          <cell r="R6488">
            <v>0</v>
          </cell>
        </row>
        <row r="6489">
          <cell r="B6489" t="str">
            <v>051_S_1040</v>
          </cell>
          <cell r="C6489" t="str">
            <v>m54</v>
          </cell>
          <cell r="D6489">
            <v>51</v>
          </cell>
          <cell r="E6489">
            <v>1</v>
          </cell>
          <cell r="F6489">
            <v>0</v>
          </cell>
          <cell r="G6489" t="str">
            <v>ADNIGO</v>
          </cell>
          <cell r="H6489" t="str">
            <v>ADNI1</v>
          </cell>
          <cell r="I6489">
            <v>40858</v>
          </cell>
          <cell r="J6489" t="str">
            <v>LMCI</v>
          </cell>
          <cell r="L6489">
            <v>71.400000000000006</v>
          </cell>
          <cell r="M6489" t="str">
            <v>Male</v>
          </cell>
          <cell r="N6489">
            <v>11</v>
          </cell>
          <cell r="O6489" t="str">
            <v>Not Hisp/Latino</v>
          </cell>
          <cell r="P6489" t="str">
            <v>White</v>
          </cell>
          <cell r="Q6489" t="str">
            <v>Married</v>
          </cell>
          <cell r="R6489">
            <v>0</v>
          </cell>
        </row>
        <row r="6490">
          <cell r="B6490" t="str">
            <v>051_S_1040</v>
          </cell>
          <cell r="C6490" t="str">
            <v>m60</v>
          </cell>
          <cell r="D6490">
            <v>51</v>
          </cell>
          <cell r="E6490">
            <v>1</v>
          </cell>
          <cell r="F6490">
            <v>0</v>
          </cell>
          <cell r="G6490" t="str">
            <v>ADNIGO</v>
          </cell>
          <cell r="H6490" t="str">
            <v>ADNI1</v>
          </cell>
          <cell r="I6490">
            <v>41052</v>
          </cell>
          <cell r="J6490" t="str">
            <v>LMCI</v>
          </cell>
          <cell r="K6490">
            <v>2</v>
          </cell>
          <cell r="L6490">
            <v>71.400000000000006</v>
          </cell>
          <cell r="M6490" t="str">
            <v>Male</v>
          </cell>
          <cell r="N6490">
            <v>11</v>
          </cell>
          <cell r="O6490" t="str">
            <v>Not Hisp/Latino</v>
          </cell>
          <cell r="P6490" t="str">
            <v>White</v>
          </cell>
          <cell r="Q6490" t="str">
            <v>Married</v>
          </cell>
          <cell r="R6490">
            <v>0</v>
          </cell>
        </row>
        <row r="6491">
          <cell r="B6491" t="str">
            <v>051_S_1040</v>
          </cell>
          <cell r="C6491" t="str">
            <v>m66</v>
          </cell>
          <cell r="D6491">
            <v>51</v>
          </cell>
          <cell r="E6491">
            <v>1</v>
          </cell>
          <cell r="F6491">
            <v>0</v>
          </cell>
          <cell r="G6491" t="str">
            <v>ADNIGO</v>
          </cell>
          <cell r="H6491" t="str">
            <v>ADNI1</v>
          </cell>
          <cell r="I6491">
            <v>41249</v>
          </cell>
          <cell r="J6491" t="str">
            <v>LMCI</v>
          </cell>
          <cell r="L6491">
            <v>71.400000000000006</v>
          </cell>
          <cell r="M6491" t="str">
            <v>Male</v>
          </cell>
          <cell r="N6491">
            <v>11</v>
          </cell>
          <cell r="O6491" t="str">
            <v>Not Hisp/Latino</v>
          </cell>
          <cell r="P6491" t="str">
            <v>White</v>
          </cell>
          <cell r="Q6491" t="str">
            <v>Married</v>
          </cell>
          <cell r="R6491">
            <v>0</v>
          </cell>
        </row>
        <row r="6492">
          <cell r="B6492" t="str">
            <v>051_S_1072</v>
          </cell>
          <cell r="C6492" t="str">
            <v>bl</v>
          </cell>
          <cell r="D6492">
            <v>51</v>
          </cell>
          <cell r="E6492">
            <v>1</v>
          </cell>
          <cell r="F6492">
            <v>1</v>
          </cell>
          <cell r="G6492" t="str">
            <v>ADNI1</v>
          </cell>
          <cell r="H6492" t="str">
            <v>ADNI1</v>
          </cell>
          <cell r="I6492">
            <v>39071</v>
          </cell>
          <cell r="J6492" t="str">
            <v>LMCI</v>
          </cell>
          <cell r="K6492">
            <v>2</v>
          </cell>
          <cell r="L6492">
            <v>59.8</v>
          </cell>
          <cell r="M6492" t="str">
            <v>Female</v>
          </cell>
          <cell r="N6492">
            <v>13</v>
          </cell>
          <cell r="O6492" t="str">
            <v>Not Hisp/Latino</v>
          </cell>
          <cell r="P6492" t="str">
            <v>White</v>
          </cell>
          <cell r="Q6492" t="str">
            <v>Married</v>
          </cell>
          <cell r="R6492">
            <v>0</v>
          </cell>
        </row>
        <row r="6493">
          <cell r="B6493" t="str">
            <v>051_S_1072</v>
          </cell>
          <cell r="C6493" t="str">
            <v>m06</v>
          </cell>
          <cell r="D6493">
            <v>51</v>
          </cell>
          <cell r="E6493">
            <v>1</v>
          </cell>
          <cell r="F6493">
            <v>1</v>
          </cell>
          <cell r="G6493" t="str">
            <v>ADNI1</v>
          </cell>
          <cell r="H6493" t="str">
            <v>ADNI1</v>
          </cell>
          <cell r="I6493">
            <v>39266</v>
          </cell>
          <cell r="J6493" t="str">
            <v>LMCI</v>
          </cell>
          <cell r="K6493">
            <v>2</v>
          </cell>
          <cell r="L6493">
            <v>59.8</v>
          </cell>
          <cell r="M6493" t="str">
            <v>Female</v>
          </cell>
          <cell r="N6493">
            <v>13</v>
          </cell>
          <cell r="O6493" t="str">
            <v>Not Hisp/Latino</v>
          </cell>
          <cell r="P6493" t="str">
            <v>White</v>
          </cell>
          <cell r="Q6493" t="str">
            <v>Married</v>
          </cell>
          <cell r="R6493">
            <v>0</v>
          </cell>
        </row>
        <row r="6494">
          <cell r="B6494" t="str">
            <v>051_S_1072</v>
          </cell>
          <cell r="C6494" t="str">
            <v>m12</v>
          </cell>
          <cell r="D6494">
            <v>51</v>
          </cell>
          <cell r="E6494">
            <v>1</v>
          </cell>
          <cell r="F6494">
            <v>1</v>
          </cell>
          <cell r="G6494" t="str">
            <v>ADNI1</v>
          </cell>
          <cell r="H6494" t="str">
            <v>ADNI1</v>
          </cell>
          <cell r="I6494">
            <v>39428</v>
          </cell>
          <cell r="J6494" t="str">
            <v>LMCI</v>
          </cell>
          <cell r="K6494">
            <v>2</v>
          </cell>
          <cell r="L6494">
            <v>59.8</v>
          </cell>
          <cell r="M6494" t="str">
            <v>Female</v>
          </cell>
          <cell r="N6494">
            <v>13</v>
          </cell>
          <cell r="O6494" t="str">
            <v>Not Hisp/Latino</v>
          </cell>
          <cell r="P6494" t="str">
            <v>White</v>
          </cell>
          <cell r="Q6494" t="str">
            <v>Married</v>
          </cell>
          <cell r="R6494">
            <v>0</v>
          </cell>
        </row>
        <row r="6495">
          <cell r="B6495" t="str">
            <v>051_S_1072</v>
          </cell>
          <cell r="C6495" t="str">
            <v>m18</v>
          </cell>
          <cell r="D6495">
            <v>51</v>
          </cell>
          <cell r="E6495">
            <v>1</v>
          </cell>
          <cell r="F6495">
            <v>1</v>
          </cell>
          <cell r="G6495" t="str">
            <v>ADNI1</v>
          </cell>
          <cell r="H6495" t="str">
            <v>ADNI1</v>
          </cell>
          <cell r="I6495">
            <v>39639</v>
          </cell>
          <cell r="J6495" t="str">
            <v>LMCI</v>
          </cell>
          <cell r="K6495">
            <v>2</v>
          </cell>
          <cell r="L6495">
            <v>59.8</v>
          </cell>
          <cell r="M6495" t="str">
            <v>Female</v>
          </cell>
          <cell r="N6495">
            <v>13</v>
          </cell>
          <cell r="O6495" t="str">
            <v>Not Hisp/Latino</v>
          </cell>
          <cell r="P6495" t="str">
            <v>White</v>
          </cell>
          <cell r="Q6495" t="str">
            <v>Married</v>
          </cell>
          <cell r="R6495">
            <v>0</v>
          </cell>
        </row>
        <row r="6496">
          <cell r="B6496" t="str">
            <v>051_S_1072</v>
          </cell>
          <cell r="C6496" t="str">
            <v>m48</v>
          </cell>
          <cell r="D6496">
            <v>51</v>
          </cell>
          <cell r="E6496">
            <v>1</v>
          </cell>
          <cell r="F6496">
            <v>1</v>
          </cell>
          <cell r="G6496" t="str">
            <v>ADNIGO</v>
          </cell>
          <cell r="H6496" t="str">
            <v>ADNI1</v>
          </cell>
          <cell r="I6496">
            <v>40757</v>
          </cell>
          <cell r="J6496" t="str">
            <v>LMCI</v>
          </cell>
          <cell r="K6496">
            <v>2</v>
          </cell>
          <cell r="L6496">
            <v>59.8</v>
          </cell>
          <cell r="M6496" t="str">
            <v>Female</v>
          </cell>
          <cell r="N6496">
            <v>13</v>
          </cell>
          <cell r="O6496" t="str">
            <v>Not Hisp/Latino</v>
          </cell>
          <cell r="P6496" t="str">
            <v>White</v>
          </cell>
          <cell r="Q6496" t="str">
            <v>Married</v>
          </cell>
          <cell r="R6496">
            <v>0</v>
          </cell>
        </row>
        <row r="6497">
          <cell r="B6497" t="str">
            <v>051_S_1072</v>
          </cell>
          <cell r="C6497" t="str">
            <v>m36</v>
          </cell>
          <cell r="D6497">
            <v>51</v>
          </cell>
          <cell r="E6497">
            <v>1</v>
          </cell>
          <cell r="F6497">
            <v>1</v>
          </cell>
          <cell r="G6497" t="str">
            <v>ADNI1</v>
          </cell>
          <cell r="H6497" t="str">
            <v>ADNI1</v>
          </cell>
          <cell r="I6497">
            <v>40255</v>
          </cell>
          <cell r="J6497" t="str">
            <v>LMCI</v>
          </cell>
          <cell r="K6497">
            <v>2</v>
          </cell>
          <cell r="L6497">
            <v>59.8</v>
          </cell>
          <cell r="M6497" t="str">
            <v>Female</v>
          </cell>
          <cell r="N6497">
            <v>13</v>
          </cell>
          <cell r="O6497" t="str">
            <v>Not Hisp/Latino</v>
          </cell>
          <cell r="P6497" t="str">
            <v>White</v>
          </cell>
          <cell r="Q6497" t="str">
            <v>Married</v>
          </cell>
          <cell r="R6497">
            <v>0</v>
          </cell>
        </row>
        <row r="6498">
          <cell r="B6498" t="str">
            <v>051_S_1072</v>
          </cell>
          <cell r="C6498" t="str">
            <v>m30</v>
          </cell>
          <cell r="D6498">
            <v>51</v>
          </cell>
          <cell r="E6498">
            <v>1</v>
          </cell>
          <cell r="F6498">
            <v>1</v>
          </cell>
          <cell r="G6498" t="str">
            <v>ADNI1</v>
          </cell>
          <cell r="H6498" t="str">
            <v>ADNI1</v>
          </cell>
          <cell r="I6498">
            <v>39997</v>
          </cell>
          <cell r="J6498" t="str">
            <v>LMCI</v>
          </cell>
          <cell r="L6498">
            <v>59.8</v>
          </cell>
          <cell r="M6498" t="str">
            <v>Female</v>
          </cell>
          <cell r="N6498">
            <v>13</v>
          </cell>
          <cell r="O6498" t="str">
            <v>Not Hisp/Latino</v>
          </cell>
          <cell r="P6498" t="str">
            <v>White</v>
          </cell>
          <cell r="Q6498" t="str">
            <v>Married</v>
          </cell>
          <cell r="R6498">
            <v>0</v>
          </cell>
        </row>
        <row r="6499">
          <cell r="B6499" t="str">
            <v>051_S_1072</v>
          </cell>
          <cell r="C6499" t="str">
            <v>m42</v>
          </cell>
          <cell r="D6499">
            <v>51</v>
          </cell>
          <cell r="E6499">
            <v>1</v>
          </cell>
          <cell r="F6499">
            <v>1</v>
          </cell>
          <cell r="G6499" t="str">
            <v>ADNI1</v>
          </cell>
          <cell r="H6499" t="str">
            <v>ADNI1</v>
          </cell>
          <cell r="I6499">
            <v>40343</v>
          </cell>
          <cell r="J6499" t="str">
            <v>LMCI</v>
          </cell>
          <cell r="L6499">
            <v>59.8</v>
          </cell>
          <cell r="M6499" t="str">
            <v>Female</v>
          </cell>
          <cell r="N6499">
            <v>13</v>
          </cell>
          <cell r="O6499" t="str">
            <v>Not Hisp/Latino</v>
          </cell>
          <cell r="P6499" t="str">
            <v>White</v>
          </cell>
          <cell r="Q6499" t="str">
            <v>Married</v>
          </cell>
          <cell r="R6499">
            <v>0</v>
          </cell>
        </row>
        <row r="6500">
          <cell r="B6500" t="str">
            <v>051_S_1072</v>
          </cell>
          <cell r="C6500" t="str">
            <v>m54</v>
          </cell>
          <cell r="D6500">
            <v>51</v>
          </cell>
          <cell r="E6500">
            <v>1</v>
          </cell>
          <cell r="F6500">
            <v>1</v>
          </cell>
          <cell r="G6500" t="str">
            <v>ADNIGO</v>
          </cell>
          <cell r="H6500" t="str">
            <v>ADNI1</v>
          </cell>
          <cell r="I6500">
            <v>40960</v>
          </cell>
          <cell r="J6500" t="str">
            <v>LMCI</v>
          </cell>
          <cell r="L6500">
            <v>59.8</v>
          </cell>
          <cell r="M6500" t="str">
            <v>Female</v>
          </cell>
          <cell r="N6500">
            <v>13</v>
          </cell>
          <cell r="O6500" t="str">
            <v>Not Hisp/Latino</v>
          </cell>
          <cell r="P6500" t="str">
            <v>White</v>
          </cell>
          <cell r="Q6500" t="str">
            <v>Married</v>
          </cell>
          <cell r="R6500">
            <v>0</v>
          </cell>
        </row>
        <row r="6501">
          <cell r="B6501" t="str">
            <v>051_S_1072</v>
          </cell>
          <cell r="C6501" t="str">
            <v>m72</v>
          </cell>
          <cell r="D6501">
            <v>51</v>
          </cell>
          <cell r="E6501">
            <v>1</v>
          </cell>
          <cell r="F6501">
            <v>1</v>
          </cell>
          <cell r="G6501" t="str">
            <v>ADNI2</v>
          </cell>
          <cell r="H6501" t="str">
            <v>ADNI1</v>
          </cell>
          <cell r="I6501">
            <v>41199</v>
          </cell>
          <cell r="J6501" t="str">
            <v>LMCI</v>
          </cell>
          <cell r="K6501">
            <v>2</v>
          </cell>
          <cell r="L6501">
            <v>59.8</v>
          </cell>
          <cell r="M6501" t="str">
            <v>Female</v>
          </cell>
          <cell r="N6501">
            <v>13</v>
          </cell>
          <cell r="O6501" t="str">
            <v>Not Hisp/Latino</v>
          </cell>
          <cell r="P6501" t="str">
            <v>White</v>
          </cell>
          <cell r="Q6501" t="str">
            <v>Married</v>
          </cell>
          <cell r="R6501">
            <v>0</v>
          </cell>
        </row>
        <row r="6502">
          <cell r="B6502" t="str">
            <v>051_S_1072</v>
          </cell>
          <cell r="C6502" t="str">
            <v>m78</v>
          </cell>
          <cell r="D6502">
            <v>51</v>
          </cell>
          <cell r="E6502">
            <v>1</v>
          </cell>
          <cell r="F6502">
            <v>1</v>
          </cell>
          <cell r="G6502" t="str">
            <v>ADNI2</v>
          </cell>
          <cell r="H6502" t="str">
            <v>ADNI1</v>
          </cell>
          <cell r="I6502">
            <v>41379</v>
          </cell>
          <cell r="J6502" t="str">
            <v>LMCI</v>
          </cell>
          <cell r="L6502">
            <v>59.8</v>
          </cell>
          <cell r="M6502" t="str">
            <v>Female</v>
          </cell>
          <cell r="N6502">
            <v>13</v>
          </cell>
          <cell r="O6502" t="str">
            <v>Not Hisp/Latino</v>
          </cell>
          <cell r="P6502" t="str">
            <v>White</v>
          </cell>
          <cell r="Q6502" t="str">
            <v>Married</v>
          </cell>
          <cell r="R6502">
            <v>0</v>
          </cell>
        </row>
        <row r="6503">
          <cell r="B6503" t="str">
            <v>051_S_1072</v>
          </cell>
          <cell r="C6503" t="str">
            <v>m84</v>
          </cell>
          <cell r="D6503">
            <v>51</v>
          </cell>
          <cell r="E6503">
            <v>1</v>
          </cell>
          <cell r="F6503">
            <v>1</v>
          </cell>
          <cell r="G6503" t="str">
            <v>ADNI2</v>
          </cell>
          <cell r="H6503" t="str">
            <v>ADNI1</v>
          </cell>
          <cell r="I6503">
            <v>41617</v>
          </cell>
          <cell r="J6503" t="str">
            <v>LMCI</v>
          </cell>
          <cell r="K6503">
            <v>2</v>
          </cell>
          <cell r="L6503">
            <v>59.8</v>
          </cell>
          <cell r="M6503" t="str">
            <v>Female</v>
          </cell>
          <cell r="N6503">
            <v>13</v>
          </cell>
          <cell r="O6503" t="str">
            <v>Not Hisp/Latino</v>
          </cell>
          <cell r="P6503" t="str">
            <v>White</v>
          </cell>
          <cell r="Q6503" t="str">
            <v>Married</v>
          </cell>
          <cell r="R6503">
            <v>0</v>
          </cell>
        </row>
        <row r="6504">
          <cell r="B6504" t="str">
            <v>051_S_1072</v>
          </cell>
          <cell r="C6504" t="str">
            <v>m90</v>
          </cell>
          <cell r="D6504">
            <v>51</v>
          </cell>
          <cell r="E6504">
            <v>1</v>
          </cell>
          <cell r="F6504">
            <v>1</v>
          </cell>
          <cell r="G6504" t="str">
            <v>ADNI2</v>
          </cell>
          <cell r="H6504" t="str">
            <v>ADNI1</v>
          </cell>
          <cell r="I6504">
            <v>41808</v>
          </cell>
          <cell r="J6504" t="str">
            <v>LMCI</v>
          </cell>
          <cell r="L6504">
            <v>59.8</v>
          </cell>
          <cell r="M6504" t="str">
            <v>Female</v>
          </cell>
          <cell r="N6504">
            <v>13</v>
          </cell>
          <cell r="O6504" t="str">
            <v>Not Hisp/Latino</v>
          </cell>
          <cell r="P6504" t="str">
            <v>White</v>
          </cell>
          <cell r="Q6504" t="str">
            <v>Married</v>
          </cell>
          <cell r="R6504">
            <v>0</v>
          </cell>
        </row>
        <row r="6505">
          <cell r="B6505" t="str">
            <v>051_S_1072</v>
          </cell>
          <cell r="C6505" t="str">
            <v>m96</v>
          </cell>
          <cell r="D6505">
            <v>51</v>
          </cell>
          <cell r="E6505">
            <v>1</v>
          </cell>
          <cell r="F6505">
            <v>1</v>
          </cell>
          <cell r="G6505" t="str">
            <v>ADNI2</v>
          </cell>
          <cell r="H6505" t="str">
            <v>ADNI1</v>
          </cell>
          <cell r="I6505">
            <v>41990</v>
          </cell>
          <cell r="J6505" t="str">
            <v>LMCI</v>
          </cell>
          <cell r="K6505">
            <v>2</v>
          </cell>
          <cell r="L6505">
            <v>59.8</v>
          </cell>
          <cell r="M6505" t="str">
            <v>Female</v>
          </cell>
          <cell r="N6505">
            <v>13</v>
          </cell>
          <cell r="O6505" t="str">
            <v>Not Hisp/Latino</v>
          </cell>
          <cell r="P6505" t="str">
            <v>White</v>
          </cell>
          <cell r="Q6505" t="str">
            <v>Married</v>
          </cell>
          <cell r="R6505">
            <v>0</v>
          </cell>
        </row>
        <row r="6506">
          <cell r="B6506" t="str">
            <v>051_S_1072</v>
          </cell>
          <cell r="C6506" t="str">
            <v>m114</v>
          </cell>
          <cell r="D6506">
            <v>51</v>
          </cell>
          <cell r="E6506">
            <v>1</v>
          </cell>
          <cell r="F6506">
            <v>1</v>
          </cell>
          <cell r="G6506" t="str">
            <v>ADNI2</v>
          </cell>
          <cell r="H6506" t="str">
            <v>ADNI1</v>
          </cell>
          <cell r="I6506">
            <v>42500</v>
          </cell>
          <cell r="J6506" t="str">
            <v>LMCI</v>
          </cell>
          <cell r="L6506">
            <v>59.8</v>
          </cell>
          <cell r="M6506" t="str">
            <v>Female</v>
          </cell>
          <cell r="N6506">
            <v>13</v>
          </cell>
          <cell r="O6506" t="str">
            <v>Not Hisp/Latino</v>
          </cell>
          <cell r="P6506" t="str">
            <v>White</v>
          </cell>
          <cell r="Q6506" t="str">
            <v>Married</v>
          </cell>
          <cell r="R6506">
            <v>0</v>
          </cell>
        </row>
        <row r="6507">
          <cell r="B6507" t="str">
            <v>051_S_1123</v>
          </cell>
          <cell r="C6507" t="str">
            <v>bl</v>
          </cell>
          <cell r="D6507">
            <v>51</v>
          </cell>
          <cell r="E6507">
            <v>1</v>
          </cell>
          <cell r="F6507">
            <v>1</v>
          </cell>
          <cell r="G6507" t="str">
            <v>ADNI1</v>
          </cell>
          <cell r="H6507" t="str">
            <v>ADNI1</v>
          </cell>
          <cell r="I6507">
            <v>39119</v>
          </cell>
          <cell r="J6507" t="str">
            <v>CN</v>
          </cell>
          <cell r="K6507">
            <v>1</v>
          </cell>
          <cell r="L6507">
            <v>75.8</v>
          </cell>
          <cell r="M6507" t="str">
            <v>Female</v>
          </cell>
          <cell r="N6507">
            <v>16</v>
          </cell>
          <cell r="O6507" t="str">
            <v>Not Hisp/Latino</v>
          </cell>
          <cell r="P6507" t="str">
            <v>White</v>
          </cell>
          <cell r="Q6507" t="str">
            <v>Divorced</v>
          </cell>
          <cell r="R6507">
            <v>1</v>
          </cell>
        </row>
        <row r="6508">
          <cell r="B6508" t="str">
            <v>051_S_1123</v>
          </cell>
          <cell r="C6508" t="str">
            <v>m06</v>
          </cell>
          <cell r="D6508">
            <v>51</v>
          </cell>
          <cell r="E6508">
            <v>1</v>
          </cell>
          <cell r="F6508">
            <v>1</v>
          </cell>
          <cell r="G6508" t="str">
            <v>ADNI1</v>
          </cell>
          <cell r="H6508" t="str">
            <v>ADNI1</v>
          </cell>
          <cell r="I6508">
            <v>39302</v>
          </cell>
          <cell r="J6508" t="str">
            <v>CN</v>
          </cell>
          <cell r="K6508">
            <v>1</v>
          </cell>
          <cell r="L6508">
            <v>75.8</v>
          </cell>
          <cell r="M6508" t="str">
            <v>Female</v>
          </cell>
          <cell r="N6508">
            <v>16</v>
          </cell>
          <cell r="O6508" t="str">
            <v>Not Hisp/Latino</v>
          </cell>
          <cell r="P6508" t="str">
            <v>White</v>
          </cell>
          <cell r="Q6508" t="str">
            <v>Divorced</v>
          </cell>
          <cell r="R6508">
            <v>1</v>
          </cell>
        </row>
        <row r="6509">
          <cell r="B6509" t="str">
            <v>051_S_1123</v>
          </cell>
          <cell r="C6509" t="str">
            <v>m12</v>
          </cell>
          <cell r="D6509">
            <v>51</v>
          </cell>
          <cell r="E6509">
            <v>1</v>
          </cell>
          <cell r="F6509">
            <v>1</v>
          </cell>
          <cell r="G6509" t="str">
            <v>ADNI1</v>
          </cell>
          <cell r="H6509" t="str">
            <v>ADNI1</v>
          </cell>
          <cell r="I6509">
            <v>39496</v>
          </cell>
          <cell r="J6509" t="str">
            <v>CN</v>
          </cell>
          <cell r="K6509">
            <v>1</v>
          </cell>
          <cell r="L6509">
            <v>75.8</v>
          </cell>
          <cell r="M6509" t="str">
            <v>Female</v>
          </cell>
          <cell r="N6509">
            <v>16</v>
          </cell>
          <cell r="O6509" t="str">
            <v>Not Hisp/Latino</v>
          </cell>
          <cell r="P6509" t="str">
            <v>White</v>
          </cell>
          <cell r="Q6509" t="str">
            <v>Divorced</v>
          </cell>
          <cell r="R6509">
            <v>1</v>
          </cell>
        </row>
        <row r="6510">
          <cell r="B6510" t="str">
            <v>051_S_1123</v>
          </cell>
          <cell r="C6510" t="str">
            <v>m24</v>
          </cell>
          <cell r="D6510">
            <v>51</v>
          </cell>
          <cell r="E6510">
            <v>1</v>
          </cell>
          <cell r="F6510">
            <v>1</v>
          </cell>
          <cell r="G6510" t="str">
            <v>ADNI1</v>
          </cell>
          <cell r="H6510" t="str">
            <v>ADNI1</v>
          </cell>
          <cell r="I6510">
            <v>39862</v>
          </cell>
          <cell r="J6510" t="str">
            <v>CN</v>
          </cell>
          <cell r="K6510">
            <v>1</v>
          </cell>
          <cell r="L6510">
            <v>75.8</v>
          </cell>
          <cell r="M6510" t="str">
            <v>Female</v>
          </cell>
          <cell r="N6510">
            <v>16</v>
          </cell>
          <cell r="O6510" t="str">
            <v>Not Hisp/Latino</v>
          </cell>
          <cell r="P6510" t="str">
            <v>White</v>
          </cell>
          <cell r="Q6510" t="str">
            <v>Divorced</v>
          </cell>
          <cell r="R6510">
            <v>1</v>
          </cell>
        </row>
        <row r="6511">
          <cell r="B6511" t="str">
            <v>051_S_1123</v>
          </cell>
          <cell r="C6511" t="str">
            <v>m36</v>
          </cell>
          <cell r="D6511">
            <v>51</v>
          </cell>
          <cell r="E6511">
            <v>1</v>
          </cell>
          <cell r="F6511">
            <v>1</v>
          </cell>
          <cell r="G6511" t="str">
            <v>ADNI1</v>
          </cell>
          <cell r="H6511" t="str">
            <v>ADNI1</v>
          </cell>
          <cell r="I6511">
            <v>40259</v>
          </cell>
          <cell r="J6511" t="str">
            <v>CN</v>
          </cell>
          <cell r="K6511">
            <v>1</v>
          </cell>
          <cell r="L6511">
            <v>75.8</v>
          </cell>
          <cell r="M6511" t="str">
            <v>Female</v>
          </cell>
          <cell r="N6511">
            <v>16</v>
          </cell>
          <cell r="O6511" t="str">
            <v>Not Hisp/Latino</v>
          </cell>
          <cell r="P6511" t="str">
            <v>White</v>
          </cell>
          <cell r="Q6511" t="str">
            <v>Divorced</v>
          </cell>
          <cell r="R6511">
            <v>1</v>
          </cell>
        </row>
        <row r="6512">
          <cell r="B6512" t="str">
            <v>051_S_1123</v>
          </cell>
          <cell r="C6512" t="str">
            <v>m48</v>
          </cell>
          <cell r="D6512">
            <v>51</v>
          </cell>
          <cell r="E6512">
            <v>1</v>
          </cell>
          <cell r="F6512">
            <v>1</v>
          </cell>
          <cell r="G6512" t="str">
            <v>ADNIGO</v>
          </cell>
          <cell r="H6512" t="str">
            <v>ADNI1</v>
          </cell>
          <cell r="I6512">
            <v>40759</v>
          </cell>
          <cell r="J6512" t="str">
            <v>CN</v>
          </cell>
          <cell r="K6512">
            <v>4</v>
          </cell>
          <cell r="L6512">
            <v>75.8</v>
          </cell>
          <cell r="M6512" t="str">
            <v>Female</v>
          </cell>
          <cell r="N6512">
            <v>16</v>
          </cell>
          <cell r="O6512" t="str">
            <v>Not Hisp/Latino</v>
          </cell>
          <cell r="P6512" t="str">
            <v>White</v>
          </cell>
          <cell r="Q6512" t="str">
            <v>Divorced</v>
          </cell>
          <cell r="R6512">
            <v>1</v>
          </cell>
        </row>
        <row r="6513">
          <cell r="B6513" t="str">
            <v>051_S_1123</v>
          </cell>
          <cell r="C6513" t="str">
            <v>m18</v>
          </cell>
          <cell r="D6513">
            <v>51</v>
          </cell>
          <cell r="E6513">
            <v>1</v>
          </cell>
          <cell r="F6513">
            <v>1</v>
          </cell>
          <cell r="G6513" t="str">
            <v>ADNI1</v>
          </cell>
          <cell r="H6513" t="str">
            <v>ADNI1</v>
          </cell>
          <cell r="I6513">
            <v>39672</v>
          </cell>
          <cell r="J6513" t="str">
            <v>CN</v>
          </cell>
          <cell r="L6513">
            <v>75.8</v>
          </cell>
          <cell r="M6513" t="str">
            <v>Female</v>
          </cell>
          <cell r="N6513">
            <v>16</v>
          </cell>
          <cell r="O6513" t="str">
            <v>Not Hisp/Latino</v>
          </cell>
          <cell r="P6513" t="str">
            <v>White</v>
          </cell>
          <cell r="Q6513" t="str">
            <v>Divorced</v>
          </cell>
          <cell r="R6513">
            <v>1</v>
          </cell>
        </row>
        <row r="6514">
          <cell r="B6514" t="str">
            <v>051_S_1123</v>
          </cell>
          <cell r="C6514" t="str">
            <v>m30</v>
          </cell>
          <cell r="D6514">
            <v>51</v>
          </cell>
          <cell r="E6514">
            <v>1</v>
          </cell>
          <cell r="F6514">
            <v>1</v>
          </cell>
          <cell r="G6514" t="str">
            <v>ADNI1</v>
          </cell>
          <cell r="H6514" t="str">
            <v>ADNI1</v>
          </cell>
          <cell r="I6514">
            <v>40025</v>
          </cell>
          <cell r="J6514" t="str">
            <v>CN</v>
          </cell>
          <cell r="L6514">
            <v>75.8</v>
          </cell>
          <cell r="M6514" t="str">
            <v>Female</v>
          </cell>
          <cell r="N6514">
            <v>16</v>
          </cell>
          <cell r="O6514" t="str">
            <v>Not Hisp/Latino</v>
          </cell>
          <cell r="P6514" t="str">
            <v>White</v>
          </cell>
          <cell r="Q6514" t="str">
            <v>Divorced</v>
          </cell>
          <cell r="R6514">
            <v>1</v>
          </cell>
        </row>
        <row r="6515">
          <cell r="B6515" t="str">
            <v>051_S_1123</v>
          </cell>
          <cell r="C6515" t="str">
            <v>m42</v>
          </cell>
          <cell r="D6515">
            <v>51</v>
          </cell>
          <cell r="E6515">
            <v>1</v>
          </cell>
          <cell r="F6515">
            <v>1</v>
          </cell>
          <cell r="G6515" t="str">
            <v>ADNI1</v>
          </cell>
          <cell r="H6515" t="str">
            <v>ADNI1</v>
          </cell>
          <cell r="I6515">
            <v>40395</v>
          </cell>
          <cell r="J6515" t="str">
            <v>CN</v>
          </cell>
          <cell r="L6515">
            <v>75.8</v>
          </cell>
          <cell r="M6515" t="str">
            <v>Female</v>
          </cell>
          <cell r="N6515">
            <v>16</v>
          </cell>
          <cell r="O6515" t="str">
            <v>Not Hisp/Latino</v>
          </cell>
          <cell r="P6515" t="str">
            <v>White</v>
          </cell>
          <cell r="Q6515" t="str">
            <v>Divorced</v>
          </cell>
          <cell r="R6515">
            <v>1</v>
          </cell>
        </row>
        <row r="6516">
          <cell r="B6516" t="str">
            <v>051_S_1123</v>
          </cell>
          <cell r="C6516" t="str">
            <v>m54</v>
          </cell>
          <cell r="D6516">
            <v>51</v>
          </cell>
          <cell r="E6516">
            <v>1</v>
          </cell>
          <cell r="F6516">
            <v>1</v>
          </cell>
          <cell r="G6516" t="str">
            <v>ADNIGO</v>
          </cell>
          <cell r="H6516" t="str">
            <v>ADNI1</v>
          </cell>
          <cell r="I6516">
            <v>40980</v>
          </cell>
          <cell r="J6516" t="str">
            <v>CN</v>
          </cell>
          <cell r="L6516">
            <v>75.8</v>
          </cell>
          <cell r="M6516" t="str">
            <v>Female</v>
          </cell>
          <cell r="N6516">
            <v>16</v>
          </cell>
          <cell r="O6516" t="str">
            <v>Not Hisp/Latino</v>
          </cell>
          <cell r="P6516" t="str">
            <v>White</v>
          </cell>
          <cell r="Q6516" t="str">
            <v>Divorced</v>
          </cell>
          <cell r="R6516">
            <v>1</v>
          </cell>
        </row>
        <row r="6517">
          <cell r="B6517" t="str">
            <v>051_S_1123</v>
          </cell>
          <cell r="C6517" t="str">
            <v>m72</v>
          </cell>
          <cell r="D6517">
            <v>51</v>
          </cell>
          <cell r="E6517">
            <v>1</v>
          </cell>
          <cell r="F6517">
            <v>1</v>
          </cell>
          <cell r="G6517" t="str">
            <v>ADNI2</v>
          </cell>
          <cell r="H6517" t="str">
            <v>ADNI1</v>
          </cell>
          <cell r="I6517">
            <v>41150</v>
          </cell>
          <cell r="J6517" t="str">
            <v>CN</v>
          </cell>
          <cell r="K6517">
            <v>2</v>
          </cell>
          <cell r="L6517">
            <v>75.8</v>
          </cell>
          <cell r="M6517" t="str">
            <v>Female</v>
          </cell>
          <cell r="N6517">
            <v>16</v>
          </cell>
          <cell r="O6517" t="str">
            <v>Not Hisp/Latino</v>
          </cell>
          <cell r="P6517" t="str">
            <v>White</v>
          </cell>
          <cell r="Q6517" t="str">
            <v>Divorced</v>
          </cell>
          <cell r="R6517">
            <v>1</v>
          </cell>
        </row>
        <row r="6518">
          <cell r="B6518" t="str">
            <v>051_S_1123</v>
          </cell>
          <cell r="C6518" t="str">
            <v>m78</v>
          </cell>
          <cell r="D6518">
            <v>51</v>
          </cell>
          <cell r="E6518">
            <v>1</v>
          </cell>
          <cell r="F6518">
            <v>1</v>
          </cell>
          <cell r="G6518" t="str">
            <v>ADNI2</v>
          </cell>
          <cell r="H6518" t="str">
            <v>ADNI1</v>
          </cell>
          <cell r="I6518">
            <v>41341</v>
          </cell>
          <cell r="J6518" t="str">
            <v>CN</v>
          </cell>
          <cell r="L6518">
            <v>75.8</v>
          </cell>
          <cell r="M6518" t="str">
            <v>Female</v>
          </cell>
          <cell r="N6518">
            <v>16</v>
          </cell>
          <cell r="O6518" t="str">
            <v>Not Hisp/Latino</v>
          </cell>
          <cell r="P6518" t="str">
            <v>White</v>
          </cell>
          <cell r="Q6518" t="str">
            <v>Divorced</v>
          </cell>
          <cell r="R6518">
            <v>1</v>
          </cell>
        </row>
        <row r="6519">
          <cell r="B6519" t="str">
            <v>051_S_1123</v>
          </cell>
          <cell r="C6519" t="str">
            <v>m84</v>
          </cell>
          <cell r="D6519">
            <v>51</v>
          </cell>
          <cell r="E6519">
            <v>1</v>
          </cell>
          <cell r="F6519">
            <v>1</v>
          </cell>
          <cell r="G6519" t="str">
            <v>ADNI2</v>
          </cell>
          <cell r="H6519" t="str">
            <v>ADNI1</v>
          </cell>
          <cell r="I6519">
            <v>41550</v>
          </cell>
          <cell r="J6519" t="str">
            <v>CN</v>
          </cell>
          <cell r="K6519">
            <v>2</v>
          </cell>
          <cell r="L6519">
            <v>75.8</v>
          </cell>
          <cell r="M6519" t="str">
            <v>Female</v>
          </cell>
          <cell r="N6519">
            <v>16</v>
          </cell>
          <cell r="O6519" t="str">
            <v>Not Hisp/Latino</v>
          </cell>
          <cell r="P6519" t="str">
            <v>White</v>
          </cell>
          <cell r="Q6519" t="str">
            <v>Divorced</v>
          </cell>
          <cell r="R6519">
            <v>1</v>
          </cell>
        </row>
        <row r="6520">
          <cell r="B6520" t="str">
            <v>051_S_1123</v>
          </cell>
          <cell r="C6520" t="str">
            <v>m90</v>
          </cell>
          <cell r="D6520">
            <v>51</v>
          </cell>
          <cell r="E6520">
            <v>1</v>
          </cell>
          <cell r="F6520">
            <v>1</v>
          </cell>
          <cell r="G6520" t="str">
            <v>ADNI2</v>
          </cell>
          <cell r="H6520" t="str">
            <v>ADNI1</v>
          </cell>
          <cell r="I6520">
            <v>41926</v>
          </cell>
          <cell r="J6520" t="str">
            <v>CN</v>
          </cell>
          <cell r="L6520">
            <v>75.8</v>
          </cell>
          <cell r="M6520" t="str">
            <v>Female</v>
          </cell>
          <cell r="N6520">
            <v>16</v>
          </cell>
          <cell r="O6520" t="str">
            <v>Not Hisp/Latino</v>
          </cell>
          <cell r="P6520" t="str">
            <v>White</v>
          </cell>
          <cell r="Q6520" t="str">
            <v>Divorced</v>
          </cell>
          <cell r="R6520">
            <v>1</v>
          </cell>
        </row>
        <row r="6521">
          <cell r="B6521" t="str">
            <v>051_S_1123</v>
          </cell>
          <cell r="C6521" t="str">
            <v>m96</v>
          </cell>
          <cell r="D6521">
            <v>51</v>
          </cell>
          <cell r="E6521">
            <v>1</v>
          </cell>
          <cell r="F6521">
            <v>1</v>
          </cell>
          <cell r="G6521" t="str">
            <v>ADNI2</v>
          </cell>
          <cell r="H6521" t="str">
            <v>ADNI1</v>
          </cell>
          <cell r="I6521">
            <v>42053</v>
          </cell>
          <cell r="J6521" t="str">
            <v>CN</v>
          </cell>
          <cell r="K6521">
            <v>5</v>
          </cell>
          <cell r="L6521">
            <v>75.8</v>
          </cell>
          <cell r="M6521" t="str">
            <v>Female</v>
          </cell>
          <cell r="N6521">
            <v>16</v>
          </cell>
          <cell r="O6521" t="str">
            <v>Not Hisp/Latino</v>
          </cell>
          <cell r="P6521" t="str">
            <v>White</v>
          </cell>
          <cell r="Q6521" t="str">
            <v>Divorced</v>
          </cell>
          <cell r="R6521">
            <v>1</v>
          </cell>
        </row>
        <row r="6522">
          <cell r="B6522" t="str">
            <v>051_S_1123</v>
          </cell>
          <cell r="C6522" t="str">
            <v>m108</v>
          </cell>
          <cell r="D6522">
            <v>51</v>
          </cell>
          <cell r="E6522">
            <v>1</v>
          </cell>
          <cell r="F6522">
            <v>1</v>
          </cell>
          <cell r="G6522" t="str">
            <v>ADNI2</v>
          </cell>
          <cell r="H6522" t="str">
            <v>ADNI1</v>
          </cell>
          <cell r="I6522">
            <v>42521</v>
          </cell>
          <cell r="J6522" t="str">
            <v>CN</v>
          </cell>
          <cell r="K6522">
            <v>3</v>
          </cell>
          <cell r="L6522">
            <v>75.8</v>
          </cell>
          <cell r="M6522" t="str">
            <v>Female</v>
          </cell>
          <cell r="N6522">
            <v>16</v>
          </cell>
          <cell r="O6522" t="str">
            <v>Not Hisp/Latino</v>
          </cell>
          <cell r="P6522" t="str">
            <v>White</v>
          </cell>
          <cell r="Q6522" t="str">
            <v>Divorced</v>
          </cell>
          <cell r="R6522">
            <v>1</v>
          </cell>
        </row>
        <row r="6523">
          <cell r="B6523" t="str">
            <v>051_S_1131</v>
          </cell>
          <cell r="C6523" t="str">
            <v>bl</v>
          </cell>
          <cell r="D6523">
            <v>51</v>
          </cell>
          <cell r="E6523">
            <v>1</v>
          </cell>
          <cell r="F6523">
            <v>0</v>
          </cell>
          <cell r="G6523" t="str">
            <v>ADNI1</v>
          </cell>
          <cell r="H6523" t="str">
            <v>ADNI1</v>
          </cell>
          <cell r="I6523">
            <v>39100</v>
          </cell>
          <cell r="J6523" t="str">
            <v>LMCI</v>
          </cell>
          <cell r="K6523">
            <v>2</v>
          </cell>
          <cell r="L6523">
            <v>86.4</v>
          </cell>
          <cell r="M6523" t="str">
            <v>Male</v>
          </cell>
          <cell r="N6523">
            <v>7</v>
          </cell>
          <cell r="O6523" t="str">
            <v>Not Hisp/Latino</v>
          </cell>
          <cell r="P6523" t="str">
            <v>White</v>
          </cell>
          <cell r="Q6523" t="str">
            <v>Widowed</v>
          </cell>
          <cell r="R6523">
            <v>0</v>
          </cell>
        </row>
        <row r="6524">
          <cell r="B6524" t="str">
            <v>051_S_1131</v>
          </cell>
          <cell r="C6524" t="str">
            <v>m06</v>
          </cell>
          <cell r="D6524">
            <v>51</v>
          </cell>
          <cell r="E6524">
            <v>1</v>
          </cell>
          <cell r="F6524">
            <v>0</v>
          </cell>
          <cell r="G6524" t="str">
            <v>ADNI1</v>
          </cell>
          <cell r="H6524" t="str">
            <v>ADNI1</v>
          </cell>
          <cell r="I6524">
            <v>39295</v>
          </cell>
          <cell r="J6524" t="str">
            <v>LMCI</v>
          </cell>
          <cell r="K6524">
            <v>2</v>
          </cell>
          <cell r="L6524">
            <v>86.4</v>
          </cell>
          <cell r="M6524" t="str">
            <v>Male</v>
          </cell>
          <cell r="N6524">
            <v>7</v>
          </cell>
          <cell r="O6524" t="str">
            <v>Not Hisp/Latino</v>
          </cell>
          <cell r="P6524" t="str">
            <v>White</v>
          </cell>
          <cell r="Q6524" t="str">
            <v>Widowed</v>
          </cell>
          <cell r="R6524">
            <v>0</v>
          </cell>
        </row>
        <row r="6525">
          <cell r="B6525" t="str">
            <v>051_S_1131</v>
          </cell>
          <cell r="C6525" t="str">
            <v>m12</v>
          </cell>
          <cell r="D6525">
            <v>51</v>
          </cell>
          <cell r="E6525">
            <v>1</v>
          </cell>
          <cell r="F6525">
            <v>0</v>
          </cell>
          <cell r="G6525" t="str">
            <v>ADNI1</v>
          </cell>
          <cell r="H6525" t="str">
            <v>ADNI1</v>
          </cell>
          <cell r="I6525">
            <v>39470</v>
          </cell>
          <cell r="J6525" t="str">
            <v>LMCI</v>
          </cell>
          <cell r="K6525">
            <v>2</v>
          </cell>
          <cell r="L6525">
            <v>86.4</v>
          </cell>
          <cell r="M6525" t="str">
            <v>Male</v>
          </cell>
          <cell r="N6525">
            <v>7</v>
          </cell>
          <cell r="O6525" t="str">
            <v>Not Hisp/Latino</v>
          </cell>
          <cell r="P6525" t="str">
            <v>White</v>
          </cell>
          <cell r="Q6525" t="str">
            <v>Widowed</v>
          </cell>
          <cell r="R6525">
            <v>0</v>
          </cell>
        </row>
        <row r="6526">
          <cell r="B6526" t="str">
            <v>051_S_1131</v>
          </cell>
          <cell r="C6526" t="str">
            <v>m18</v>
          </cell>
          <cell r="D6526">
            <v>51</v>
          </cell>
          <cell r="E6526">
            <v>1</v>
          </cell>
          <cell r="F6526">
            <v>0</v>
          </cell>
          <cell r="G6526" t="str">
            <v>ADNI1</v>
          </cell>
          <cell r="H6526" t="str">
            <v>ADNI1</v>
          </cell>
          <cell r="I6526">
            <v>39653</v>
          </cell>
          <cell r="J6526" t="str">
            <v>LMCI</v>
          </cell>
          <cell r="K6526">
            <v>2</v>
          </cell>
          <cell r="L6526">
            <v>86.4</v>
          </cell>
          <cell r="M6526" t="str">
            <v>Male</v>
          </cell>
          <cell r="N6526">
            <v>7</v>
          </cell>
          <cell r="O6526" t="str">
            <v>Not Hisp/Latino</v>
          </cell>
          <cell r="P6526" t="str">
            <v>White</v>
          </cell>
          <cell r="Q6526" t="str">
            <v>Widowed</v>
          </cell>
          <cell r="R6526">
            <v>0</v>
          </cell>
        </row>
        <row r="6527">
          <cell r="B6527" t="str">
            <v>051_S_1131</v>
          </cell>
          <cell r="C6527" t="str">
            <v>m24</v>
          </cell>
          <cell r="D6527">
            <v>51</v>
          </cell>
          <cell r="E6527">
            <v>1</v>
          </cell>
          <cell r="F6527">
            <v>0</v>
          </cell>
          <cell r="G6527" t="str">
            <v>ADNI1</v>
          </cell>
          <cell r="H6527" t="str">
            <v>ADNI1</v>
          </cell>
          <cell r="I6527">
            <v>39855</v>
          </cell>
          <cell r="J6527" t="str">
            <v>LMCI</v>
          </cell>
          <cell r="K6527">
            <v>2</v>
          </cell>
          <cell r="L6527">
            <v>86.4</v>
          </cell>
          <cell r="M6527" t="str">
            <v>Male</v>
          </cell>
          <cell r="N6527">
            <v>7</v>
          </cell>
          <cell r="O6527" t="str">
            <v>Not Hisp/Latino</v>
          </cell>
          <cell r="P6527" t="str">
            <v>White</v>
          </cell>
          <cell r="Q6527" t="str">
            <v>Widowed</v>
          </cell>
          <cell r="R6527">
            <v>0</v>
          </cell>
        </row>
        <row r="6528">
          <cell r="B6528" t="str">
            <v>051_S_1131</v>
          </cell>
          <cell r="C6528" t="str">
            <v>m36</v>
          </cell>
          <cell r="D6528">
            <v>51</v>
          </cell>
          <cell r="E6528">
            <v>1</v>
          </cell>
          <cell r="F6528">
            <v>0</v>
          </cell>
          <cell r="G6528" t="str">
            <v>ADNI1</v>
          </cell>
          <cell r="H6528" t="str">
            <v>ADNI1</v>
          </cell>
          <cell r="I6528">
            <v>40241</v>
          </cell>
          <cell r="J6528" t="str">
            <v>LMCI</v>
          </cell>
          <cell r="K6528">
            <v>2</v>
          </cell>
          <cell r="L6528">
            <v>86.4</v>
          </cell>
          <cell r="M6528" t="str">
            <v>Male</v>
          </cell>
          <cell r="N6528">
            <v>7</v>
          </cell>
          <cell r="O6528" t="str">
            <v>Not Hisp/Latino</v>
          </cell>
          <cell r="P6528" t="str">
            <v>White</v>
          </cell>
          <cell r="Q6528" t="str">
            <v>Widowed</v>
          </cell>
          <cell r="R6528">
            <v>0</v>
          </cell>
        </row>
        <row r="6529">
          <cell r="B6529" t="str">
            <v>051_S_1131</v>
          </cell>
          <cell r="C6529" t="str">
            <v>m30</v>
          </cell>
          <cell r="D6529">
            <v>51</v>
          </cell>
          <cell r="E6529">
            <v>1</v>
          </cell>
          <cell r="F6529">
            <v>0</v>
          </cell>
          <cell r="G6529" t="str">
            <v>ADNI1</v>
          </cell>
          <cell r="H6529" t="str">
            <v>ADNI1</v>
          </cell>
          <cell r="I6529">
            <v>40015</v>
          </cell>
          <cell r="J6529" t="str">
            <v>LMCI</v>
          </cell>
          <cell r="L6529">
            <v>86.4</v>
          </cell>
          <cell r="M6529" t="str">
            <v>Male</v>
          </cell>
          <cell r="N6529">
            <v>7</v>
          </cell>
          <cell r="O6529" t="str">
            <v>Not Hisp/Latino</v>
          </cell>
          <cell r="P6529" t="str">
            <v>White</v>
          </cell>
          <cell r="Q6529" t="str">
            <v>Widowed</v>
          </cell>
          <cell r="R6529">
            <v>0</v>
          </cell>
        </row>
        <row r="6530">
          <cell r="B6530" t="str">
            <v>051_S_1131</v>
          </cell>
          <cell r="C6530" t="str">
            <v>m42</v>
          </cell>
          <cell r="D6530">
            <v>51</v>
          </cell>
          <cell r="E6530">
            <v>1</v>
          </cell>
          <cell r="F6530">
            <v>0</v>
          </cell>
          <cell r="G6530" t="str">
            <v>ADNI1</v>
          </cell>
          <cell r="H6530" t="str">
            <v>ADNI1</v>
          </cell>
          <cell r="I6530">
            <v>40417</v>
          </cell>
          <cell r="J6530" t="str">
            <v>LMCI</v>
          </cell>
          <cell r="L6530">
            <v>86.4</v>
          </cell>
          <cell r="M6530" t="str">
            <v>Male</v>
          </cell>
          <cell r="N6530">
            <v>7</v>
          </cell>
          <cell r="O6530" t="str">
            <v>Not Hisp/Latino</v>
          </cell>
          <cell r="P6530" t="str">
            <v>White</v>
          </cell>
          <cell r="Q6530" t="str">
            <v>Widowed</v>
          </cell>
          <cell r="R6530">
            <v>0</v>
          </cell>
        </row>
        <row r="6531">
          <cell r="B6531" t="str">
            <v>051_S_1131</v>
          </cell>
          <cell r="C6531" t="str">
            <v>m48</v>
          </cell>
          <cell r="D6531">
            <v>51</v>
          </cell>
          <cell r="E6531">
            <v>1</v>
          </cell>
          <cell r="F6531">
            <v>0</v>
          </cell>
          <cell r="G6531" t="str">
            <v>ADNIGO</v>
          </cell>
          <cell r="H6531" t="str">
            <v>ADNI1</v>
          </cell>
          <cell r="I6531">
            <v>40766</v>
          </cell>
          <cell r="J6531" t="str">
            <v>LMCI</v>
          </cell>
          <cell r="K6531">
            <v>2</v>
          </cell>
          <cell r="L6531">
            <v>86.4</v>
          </cell>
          <cell r="M6531" t="str">
            <v>Male</v>
          </cell>
          <cell r="N6531">
            <v>7</v>
          </cell>
          <cell r="O6531" t="str">
            <v>Not Hisp/Latino</v>
          </cell>
          <cell r="P6531" t="str">
            <v>White</v>
          </cell>
          <cell r="Q6531" t="str">
            <v>Widowed</v>
          </cell>
          <cell r="R6531">
            <v>0</v>
          </cell>
        </row>
        <row r="6532">
          <cell r="B6532" t="str">
            <v>051_S_1131</v>
          </cell>
          <cell r="C6532" t="str">
            <v>m54</v>
          </cell>
          <cell r="D6532">
            <v>51</v>
          </cell>
          <cell r="E6532">
            <v>1</v>
          </cell>
          <cell r="F6532">
            <v>0</v>
          </cell>
          <cell r="G6532" t="str">
            <v>ADNIGO</v>
          </cell>
          <cell r="H6532" t="str">
            <v>ADNI1</v>
          </cell>
          <cell r="I6532">
            <v>40947</v>
          </cell>
          <cell r="J6532" t="str">
            <v>LMCI</v>
          </cell>
          <cell r="L6532">
            <v>86.4</v>
          </cell>
          <cell r="M6532" t="str">
            <v>Male</v>
          </cell>
          <cell r="N6532">
            <v>7</v>
          </cell>
          <cell r="O6532" t="str">
            <v>Not Hisp/Latino</v>
          </cell>
          <cell r="P6532" t="str">
            <v>White</v>
          </cell>
          <cell r="Q6532" t="str">
            <v>Widowed</v>
          </cell>
          <cell r="R6532">
            <v>0</v>
          </cell>
        </row>
        <row r="6533">
          <cell r="B6533" t="str">
            <v>051_S_1296</v>
          </cell>
          <cell r="C6533" t="str">
            <v>bl</v>
          </cell>
          <cell r="D6533">
            <v>51</v>
          </cell>
          <cell r="E6533">
            <v>1</v>
          </cell>
          <cell r="F6533">
            <v>0</v>
          </cell>
          <cell r="G6533" t="str">
            <v>ADNI1</v>
          </cell>
          <cell r="H6533" t="str">
            <v>ADNI1</v>
          </cell>
          <cell r="I6533">
            <v>39142</v>
          </cell>
          <cell r="J6533" t="str">
            <v>AD</v>
          </cell>
          <cell r="K6533">
            <v>3</v>
          </cell>
          <cell r="L6533">
            <v>76.900000000000006</v>
          </cell>
          <cell r="M6533" t="str">
            <v>Male</v>
          </cell>
          <cell r="N6533">
            <v>12</v>
          </cell>
          <cell r="O6533" t="str">
            <v>Not Hisp/Latino</v>
          </cell>
          <cell r="P6533" t="str">
            <v>White</v>
          </cell>
          <cell r="Q6533" t="str">
            <v>Married</v>
          </cell>
          <cell r="R6533">
            <v>2</v>
          </cell>
        </row>
        <row r="6534">
          <cell r="B6534" t="str">
            <v>051_S_1296</v>
          </cell>
          <cell r="C6534" t="str">
            <v>m06</v>
          </cell>
          <cell r="D6534">
            <v>51</v>
          </cell>
          <cell r="E6534">
            <v>1</v>
          </cell>
          <cell r="F6534">
            <v>0</v>
          </cell>
          <cell r="G6534" t="str">
            <v>ADNI1</v>
          </cell>
          <cell r="H6534" t="str">
            <v>ADNI1</v>
          </cell>
          <cell r="I6534">
            <v>39337</v>
          </cell>
          <cell r="J6534" t="str">
            <v>AD</v>
          </cell>
          <cell r="K6534">
            <v>3</v>
          </cell>
          <cell r="L6534">
            <v>76.900000000000006</v>
          </cell>
          <cell r="M6534" t="str">
            <v>Male</v>
          </cell>
          <cell r="N6534">
            <v>12</v>
          </cell>
          <cell r="O6534" t="str">
            <v>Not Hisp/Latino</v>
          </cell>
          <cell r="P6534" t="str">
            <v>White</v>
          </cell>
          <cell r="Q6534" t="str">
            <v>Married</v>
          </cell>
          <cell r="R6534">
            <v>2</v>
          </cell>
        </row>
        <row r="6535">
          <cell r="B6535" t="str">
            <v>051_S_1296</v>
          </cell>
          <cell r="C6535" t="str">
            <v>m12</v>
          </cell>
          <cell r="D6535">
            <v>51</v>
          </cell>
          <cell r="E6535">
            <v>1</v>
          </cell>
          <cell r="F6535">
            <v>0</v>
          </cell>
          <cell r="G6535" t="str">
            <v>ADNI1</v>
          </cell>
          <cell r="H6535" t="str">
            <v>ADNI1</v>
          </cell>
          <cell r="I6535">
            <v>39519</v>
          </cell>
          <cell r="J6535" t="str">
            <v>AD</v>
          </cell>
          <cell r="K6535">
            <v>3</v>
          </cell>
          <cell r="L6535">
            <v>76.900000000000006</v>
          </cell>
          <cell r="M6535" t="str">
            <v>Male</v>
          </cell>
          <cell r="N6535">
            <v>12</v>
          </cell>
          <cell r="O6535" t="str">
            <v>Not Hisp/Latino</v>
          </cell>
          <cell r="P6535" t="str">
            <v>White</v>
          </cell>
          <cell r="Q6535" t="str">
            <v>Married</v>
          </cell>
          <cell r="R6535">
            <v>2</v>
          </cell>
        </row>
        <row r="6536">
          <cell r="B6536" t="str">
            <v>051_S_1296</v>
          </cell>
          <cell r="C6536" t="str">
            <v>m24</v>
          </cell>
          <cell r="D6536">
            <v>51</v>
          </cell>
          <cell r="E6536">
            <v>1</v>
          </cell>
          <cell r="F6536">
            <v>0</v>
          </cell>
          <cell r="G6536" t="str">
            <v>ADNI1</v>
          </cell>
          <cell r="H6536" t="str">
            <v>ADNI1</v>
          </cell>
          <cell r="I6536">
            <v>39882</v>
          </cell>
          <cell r="J6536" t="str">
            <v>AD</v>
          </cell>
          <cell r="K6536">
            <v>3</v>
          </cell>
          <cell r="L6536">
            <v>76.900000000000006</v>
          </cell>
          <cell r="M6536" t="str">
            <v>Male</v>
          </cell>
          <cell r="N6536">
            <v>12</v>
          </cell>
          <cell r="O6536" t="str">
            <v>Not Hisp/Latino</v>
          </cell>
          <cell r="P6536" t="str">
            <v>White</v>
          </cell>
          <cell r="Q6536" t="str">
            <v>Married</v>
          </cell>
          <cell r="R6536">
            <v>2</v>
          </cell>
        </row>
        <row r="6537">
          <cell r="B6537" t="str">
            <v>051_S_1296</v>
          </cell>
          <cell r="C6537" t="str">
            <v>m18</v>
          </cell>
          <cell r="D6537">
            <v>51</v>
          </cell>
          <cell r="E6537">
            <v>1</v>
          </cell>
          <cell r="F6537">
            <v>0</v>
          </cell>
          <cell r="G6537" t="str">
            <v>ADNI1</v>
          </cell>
          <cell r="H6537" t="str">
            <v>ADNI1</v>
          </cell>
          <cell r="I6537">
            <v>39703</v>
          </cell>
          <cell r="J6537" t="str">
            <v>AD</v>
          </cell>
          <cell r="L6537">
            <v>76.900000000000006</v>
          </cell>
          <cell r="M6537" t="str">
            <v>Male</v>
          </cell>
          <cell r="N6537">
            <v>12</v>
          </cell>
          <cell r="O6537" t="str">
            <v>Not Hisp/Latino</v>
          </cell>
          <cell r="P6537" t="str">
            <v>White</v>
          </cell>
          <cell r="Q6537" t="str">
            <v>Married</v>
          </cell>
          <cell r="R6537">
            <v>2</v>
          </cell>
        </row>
        <row r="6538">
          <cell r="B6538" t="str">
            <v>051_S_1296</v>
          </cell>
          <cell r="C6538" t="str">
            <v>m30</v>
          </cell>
          <cell r="D6538">
            <v>51</v>
          </cell>
          <cell r="E6538">
            <v>1</v>
          </cell>
          <cell r="F6538">
            <v>0</v>
          </cell>
          <cell r="G6538" t="str">
            <v>ADNI1</v>
          </cell>
          <cell r="H6538" t="str">
            <v>ADNI1</v>
          </cell>
          <cell r="I6538">
            <v>40070</v>
          </cell>
          <cell r="J6538" t="str">
            <v>AD</v>
          </cell>
          <cell r="L6538">
            <v>76.900000000000006</v>
          </cell>
          <cell r="M6538" t="str">
            <v>Male</v>
          </cell>
          <cell r="N6538">
            <v>12</v>
          </cell>
          <cell r="O6538" t="str">
            <v>Not Hisp/Latino</v>
          </cell>
          <cell r="P6538" t="str">
            <v>White</v>
          </cell>
          <cell r="Q6538" t="str">
            <v>Married</v>
          </cell>
          <cell r="R6538">
            <v>2</v>
          </cell>
        </row>
        <row r="6539">
          <cell r="B6539" t="str">
            <v>051_S_1296</v>
          </cell>
          <cell r="C6539" t="str">
            <v>m36</v>
          </cell>
          <cell r="D6539">
            <v>51</v>
          </cell>
          <cell r="E6539">
            <v>1</v>
          </cell>
          <cell r="F6539">
            <v>0</v>
          </cell>
          <cell r="G6539" t="str">
            <v>ADNI1</v>
          </cell>
          <cell r="H6539" t="str">
            <v>ADNI1</v>
          </cell>
          <cell r="I6539">
            <v>40231</v>
          </cell>
          <cell r="J6539" t="str">
            <v>AD</v>
          </cell>
          <cell r="K6539">
            <v>3</v>
          </cell>
          <cell r="L6539">
            <v>76.900000000000006</v>
          </cell>
          <cell r="M6539" t="str">
            <v>Male</v>
          </cell>
          <cell r="N6539">
            <v>12</v>
          </cell>
          <cell r="O6539" t="str">
            <v>Not Hisp/Latino</v>
          </cell>
          <cell r="P6539" t="str">
            <v>White</v>
          </cell>
          <cell r="Q6539" t="str">
            <v>Married</v>
          </cell>
          <cell r="R6539">
            <v>2</v>
          </cell>
        </row>
        <row r="6540">
          <cell r="B6540" t="str">
            <v>051_S_1331</v>
          </cell>
          <cell r="C6540" t="str">
            <v>bl</v>
          </cell>
          <cell r="D6540">
            <v>51</v>
          </cell>
          <cell r="E6540">
            <v>1</v>
          </cell>
          <cell r="F6540">
            <v>1</v>
          </cell>
          <cell r="G6540" t="str">
            <v>ADNI1</v>
          </cell>
          <cell r="H6540" t="str">
            <v>ADNI1</v>
          </cell>
          <cell r="I6540">
            <v>39218</v>
          </cell>
          <cell r="J6540" t="str">
            <v>LMCI</v>
          </cell>
          <cell r="K6540">
            <v>2</v>
          </cell>
          <cell r="L6540">
            <v>76.5</v>
          </cell>
          <cell r="M6540" t="str">
            <v>Female</v>
          </cell>
          <cell r="N6540">
            <v>11</v>
          </cell>
          <cell r="O6540" t="str">
            <v>Not Hisp/Latino</v>
          </cell>
          <cell r="P6540" t="str">
            <v>White</v>
          </cell>
          <cell r="Q6540" t="str">
            <v>Married</v>
          </cell>
          <cell r="R6540">
            <v>0</v>
          </cell>
        </row>
        <row r="6541">
          <cell r="B6541" t="str">
            <v>051_S_1331</v>
          </cell>
          <cell r="C6541" t="str">
            <v>m18</v>
          </cell>
          <cell r="D6541">
            <v>51</v>
          </cell>
          <cell r="E6541">
            <v>1</v>
          </cell>
          <cell r="F6541">
            <v>1</v>
          </cell>
          <cell r="G6541" t="str">
            <v>ADNI1</v>
          </cell>
          <cell r="H6541" t="str">
            <v>ADNI1</v>
          </cell>
          <cell r="I6541">
            <v>39792</v>
          </cell>
          <cell r="J6541" t="str">
            <v>LMCI</v>
          </cell>
          <cell r="K6541">
            <v>3</v>
          </cell>
          <cell r="L6541">
            <v>76.5</v>
          </cell>
          <cell r="M6541" t="str">
            <v>Female</v>
          </cell>
          <cell r="N6541">
            <v>11</v>
          </cell>
          <cell r="O6541" t="str">
            <v>Not Hisp/Latino</v>
          </cell>
          <cell r="P6541" t="str">
            <v>White</v>
          </cell>
          <cell r="Q6541" t="str">
            <v>Married</v>
          </cell>
          <cell r="R6541">
            <v>0</v>
          </cell>
        </row>
        <row r="6542">
          <cell r="B6542" t="str">
            <v>051_S_1331</v>
          </cell>
          <cell r="C6542" t="str">
            <v>m06</v>
          </cell>
          <cell r="D6542">
            <v>51</v>
          </cell>
          <cell r="E6542">
            <v>1</v>
          </cell>
          <cell r="F6542">
            <v>1</v>
          </cell>
          <cell r="G6542" t="str">
            <v>ADNI1</v>
          </cell>
          <cell r="H6542" t="str">
            <v>ADNI1</v>
          </cell>
          <cell r="I6542">
            <v>39412</v>
          </cell>
          <cell r="J6542" t="str">
            <v>LMCI</v>
          </cell>
          <cell r="K6542">
            <v>2</v>
          </cell>
          <cell r="L6542">
            <v>76.5</v>
          </cell>
          <cell r="M6542" t="str">
            <v>Female</v>
          </cell>
          <cell r="N6542">
            <v>11</v>
          </cell>
          <cell r="O6542" t="str">
            <v>Not Hisp/Latino</v>
          </cell>
          <cell r="P6542" t="str">
            <v>White</v>
          </cell>
          <cell r="Q6542" t="str">
            <v>Married</v>
          </cell>
          <cell r="R6542">
            <v>0</v>
          </cell>
        </row>
        <row r="6543">
          <cell r="B6543" t="str">
            <v>051_S_1331</v>
          </cell>
          <cell r="C6543" t="str">
            <v>m12</v>
          </cell>
          <cell r="D6543">
            <v>51</v>
          </cell>
          <cell r="E6543">
            <v>1</v>
          </cell>
          <cell r="F6543">
            <v>1</v>
          </cell>
          <cell r="G6543" t="str">
            <v>ADNI1</v>
          </cell>
          <cell r="H6543" t="str">
            <v>ADNI1</v>
          </cell>
          <cell r="I6543">
            <v>39637</v>
          </cell>
          <cell r="J6543" t="str">
            <v>LMCI</v>
          </cell>
          <cell r="K6543">
            <v>5</v>
          </cell>
          <cell r="L6543">
            <v>76.5</v>
          </cell>
          <cell r="M6543" t="str">
            <v>Female</v>
          </cell>
          <cell r="N6543">
            <v>11</v>
          </cell>
          <cell r="O6543" t="str">
            <v>Not Hisp/Latino</v>
          </cell>
          <cell r="P6543" t="str">
            <v>White</v>
          </cell>
          <cell r="Q6543" t="str">
            <v>Married</v>
          </cell>
          <cell r="R6543">
            <v>0</v>
          </cell>
        </row>
        <row r="6544">
          <cell r="B6544" t="str">
            <v>051_S_1331</v>
          </cell>
          <cell r="C6544" t="str">
            <v>m24</v>
          </cell>
          <cell r="D6544">
            <v>51</v>
          </cell>
          <cell r="E6544">
            <v>1</v>
          </cell>
          <cell r="F6544">
            <v>1</v>
          </cell>
          <cell r="G6544" t="str">
            <v>ADNI1</v>
          </cell>
          <cell r="H6544" t="str">
            <v>ADNI1</v>
          </cell>
          <cell r="I6544">
            <v>39958</v>
          </cell>
          <cell r="J6544" t="str">
            <v>LMCI</v>
          </cell>
          <cell r="K6544">
            <v>3</v>
          </cell>
          <cell r="L6544">
            <v>76.5</v>
          </cell>
          <cell r="M6544" t="str">
            <v>Female</v>
          </cell>
          <cell r="N6544">
            <v>11</v>
          </cell>
          <cell r="O6544" t="str">
            <v>Not Hisp/Latino</v>
          </cell>
          <cell r="P6544" t="str">
            <v>White</v>
          </cell>
          <cell r="Q6544" t="str">
            <v>Married</v>
          </cell>
          <cell r="R6544">
            <v>0</v>
          </cell>
        </row>
        <row r="6545">
          <cell r="B6545" t="str">
            <v>051_S_1331</v>
          </cell>
          <cell r="C6545" t="str">
            <v>m30</v>
          </cell>
          <cell r="D6545">
            <v>51</v>
          </cell>
          <cell r="E6545">
            <v>1</v>
          </cell>
          <cell r="F6545">
            <v>1</v>
          </cell>
          <cell r="G6545" t="str">
            <v>ADNI1</v>
          </cell>
          <cell r="H6545" t="str">
            <v>ADNI1</v>
          </cell>
          <cell r="I6545">
            <v>40136</v>
          </cell>
          <cell r="J6545" t="str">
            <v>LMCI</v>
          </cell>
          <cell r="L6545">
            <v>76.5</v>
          </cell>
          <cell r="M6545" t="str">
            <v>Female</v>
          </cell>
          <cell r="N6545">
            <v>11</v>
          </cell>
          <cell r="O6545" t="str">
            <v>Not Hisp/Latino</v>
          </cell>
          <cell r="P6545" t="str">
            <v>White</v>
          </cell>
          <cell r="Q6545" t="str">
            <v>Married</v>
          </cell>
          <cell r="R6545">
            <v>0</v>
          </cell>
        </row>
        <row r="6546">
          <cell r="B6546" t="str">
            <v>051_S_1331</v>
          </cell>
          <cell r="C6546" t="str">
            <v>m42</v>
          </cell>
          <cell r="D6546">
            <v>51</v>
          </cell>
          <cell r="E6546">
            <v>1</v>
          </cell>
          <cell r="F6546">
            <v>1</v>
          </cell>
          <cell r="G6546" t="str">
            <v>ADNI1</v>
          </cell>
          <cell r="H6546" t="str">
            <v>ADNI1</v>
          </cell>
          <cell r="I6546">
            <v>40508</v>
          </cell>
          <cell r="J6546" t="str">
            <v>LMCI</v>
          </cell>
          <cell r="L6546">
            <v>76.5</v>
          </cell>
          <cell r="M6546" t="str">
            <v>Female</v>
          </cell>
          <cell r="N6546">
            <v>11</v>
          </cell>
          <cell r="O6546" t="str">
            <v>Not Hisp/Latino</v>
          </cell>
          <cell r="P6546" t="str">
            <v>White</v>
          </cell>
          <cell r="Q6546" t="str">
            <v>Married</v>
          </cell>
          <cell r="R6546">
            <v>0</v>
          </cell>
        </row>
        <row r="6547">
          <cell r="B6547" t="str">
            <v>051_S_1331</v>
          </cell>
          <cell r="C6547" t="str">
            <v>m48</v>
          </cell>
          <cell r="D6547">
            <v>51</v>
          </cell>
          <cell r="E6547">
            <v>1</v>
          </cell>
          <cell r="F6547">
            <v>1</v>
          </cell>
          <cell r="G6547" t="str">
            <v>ADNIGO</v>
          </cell>
          <cell r="H6547" t="str">
            <v>ADNI1</v>
          </cell>
          <cell r="I6547">
            <v>40749</v>
          </cell>
          <cell r="J6547" t="str">
            <v>LMCI</v>
          </cell>
          <cell r="K6547">
            <v>3</v>
          </cell>
          <cell r="L6547">
            <v>76.5</v>
          </cell>
          <cell r="M6547" t="str">
            <v>Female</v>
          </cell>
          <cell r="N6547">
            <v>11</v>
          </cell>
          <cell r="O6547" t="str">
            <v>Not Hisp/Latino</v>
          </cell>
          <cell r="P6547" t="str">
            <v>White</v>
          </cell>
          <cell r="Q6547" t="str">
            <v>Married</v>
          </cell>
          <cell r="R6547">
            <v>0</v>
          </cell>
        </row>
        <row r="6548">
          <cell r="B6548" t="str">
            <v>051_S_1331</v>
          </cell>
          <cell r="C6548" t="str">
            <v>m54</v>
          </cell>
          <cell r="D6548">
            <v>51</v>
          </cell>
          <cell r="E6548">
            <v>1</v>
          </cell>
          <cell r="F6548">
            <v>1</v>
          </cell>
          <cell r="G6548" t="str">
            <v>ADNIGO</v>
          </cell>
          <cell r="H6548" t="str">
            <v>ADNI1</v>
          </cell>
          <cell r="I6548">
            <v>40954</v>
          </cell>
          <cell r="J6548" t="str">
            <v>LMCI</v>
          </cell>
          <cell r="L6548">
            <v>76.5</v>
          </cell>
          <cell r="M6548" t="str">
            <v>Female</v>
          </cell>
          <cell r="N6548">
            <v>11</v>
          </cell>
          <cell r="O6548" t="str">
            <v>Not Hisp/Latino</v>
          </cell>
          <cell r="P6548" t="str">
            <v>White</v>
          </cell>
          <cell r="Q6548" t="str">
            <v>Married</v>
          </cell>
          <cell r="R6548">
            <v>0</v>
          </cell>
        </row>
        <row r="6549">
          <cell r="B6549" t="str">
            <v>051_S_1331</v>
          </cell>
          <cell r="C6549" t="str">
            <v>m60</v>
          </cell>
          <cell r="D6549">
            <v>51</v>
          </cell>
          <cell r="E6549">
            <v>1</v>
          </cell>
          <cell r="F6549">
            <v>1</v>
          </cell>
          <cell r="G6549" t="str">
            <v>ADNI2</v>
          </cell>
          <cell r="H6549" t="str">
            <v>ADNI1</v>
          </cell>
          <cell r="I6549">
            <v>41164</v>
          </cell>
          <cell r="J6549" t="str">
            <v>LMCI</v>
          </cell>
          <cell r="K6549">
            <v>3</v>
          </cell>
          <cell r="L6549">
            <v>76.5</v>
          </cell>
          <cell r="M6549" t="str">
            <v>Female</v>
          </cell>
          <cell r="N6549">
            <v>11</v>
          </cell>
          <cell r="O6549" t="str">
            <v>Not Hisp/Latino</v>
          </cell>
          <cell r="P6549" t="str">
            <v>White</v>
          </cell>
          <cell r="Q6549" t="str">
            <v>Married</v>
          </cell>
          <cell r="R6549">
            <v>0</v>
          </cell>
        </row>
        <row r="6550">
          <cell r="B6550" t="str">
            <v>051_S_1331</v>
          </cell>
          <cell r="C6550" t="str">
            <v>m66</v>
          </cell>
          <cell r="D6550">
            <v>51</v>
          </cell>
          <cell r="E6550">
            <v>1</v>
          </cell>
          <cell r="F6550">
            <v>1</v>
          </cell>
          <cell r="G6550" t="str">
            <v>ADNI2</v>
          </cell>
          <cell r="H6550" t="str">
            <v>ADNI1</v>
          </cell>
          <cell r="I6550">
            <v>41362</v>
          </cell>
          <cell r="J6550" t="str">
            <v>LMCI</v>
          </cell>
          <cell r="L6550">
            <v>76.5</v>
          </cell>
          <cell r="M6550" t="str">
            <v>Female</v>
          </cell>
          <cell r="N6550">
            <v>11</v>
          </cell>
          <cell r="O6550" t="str">
            <v>Not Hisp/Latino</v>
          </cell>
          <cell r="P6550" t="str">
            <v>White</v>
          </cell>
          <cell r="Q6550" t="str">
            <v>Married</v>
          </cell>
          <cell r="R6550">
            <v>0</v>
          </cell>
        </row>
        <row r="6551">
          <cell r="B6551" t="str">
            <v>051_S_1331</v>
          </cell>
          <cell r="C6551" t="str">
            <v>m78</v>
          </cell>
          <cell r="D6551">
            <v>51</v>
          </cell>
          <cell r="E6551">
            <v>1</v>
          </cell>
          <cell r="F6551">
            <v>1</v>
          </cell>
          <cell r="G6551" t="str">
            <v>ADNI2</v>
          </cell>
          <cell r="H6551" t="str">
            <v>ADNI1</v>
          </cell>
          <cell r="I6551">
            <v>41729</v>
          </cell>
          <cell r="J6551" t="str">
            <v>LMCI</v>
          </cell>
          <cell r="L6551">
            <v>76.5</v>
          </cell>
          <cell r="M6551" t="str">
            <v>Female</v>
          </cell>
          <cell r="N6551">
            <v>11</v>
          </cell>
          <cell r="O6551" t="str">
            <v>Not Hisp/Latino</v>
          </cell>
          <cell r="P6551" t="str">
            <v>White</v>
          </cell>
          <cell r="Q6551" t="str">
            <v>Married</v>
          </cell>
          <cell r="R6551">
            <v>0</v>
          </cell>
        </row>
        <row r="6552">
          <cell r="B6552" t="str">
            <v>051_S_1331</v>
          </cell>
          <cell r="C6552" t="str">
            <v>m72</v>
          </cell>
          <cell r="D6552">
            <v>51</v>
          </cell>
          <cell r="E6552">
            <v>1</v>
          </cell>
          <cell r="F6552">
            <v>1</v>
          </cell>
          <cell r="G6552" t="str">
            <v>ADNI2</v>
          </cell>
          <cell r="H6552" t="str">
            <v>ADNI1</v>
          </cell>
          <cell r="I6552">
            <v>41537</v>
          </cell>
          <cell r="J6552" t="str">
            <v>LMCI</v>
          </cell>
          <cell r="L6552">
            <v>76.5</v>
          </cell>
          <cell r="M6552" t="str">
            <v>Female</v>
          </cell>
          <cell r="N6552">
            <v>11</v>
          </cell>
          <cell r="O6552" t="str">
            <v>Not Hisp/Latino</v>
          </cell>
          <cell r="P6552" t="str">
            <v>White</v>
          </cell>
          <cell r="Q6552" t="str">
            <v>Married</v>
          </cell>
          <cell r="R6552">
            <v>0</v>
          </cell>
        </row>
        <row r="6553">
          <cell r="B6553" t="str">
            <v>051_S_1338</v>
          </cell>
          <cell r="C6553" t="str">
            <v>bl</v>
          </cell>
          <cell r="D6553">
            <v>51</v>
          </cell>
          <cell r="E6553">
            <v>0</v>
          </cell>
          <cell r="F6553">
            <v>0</v>
          </cell>
          <cell r="G6553" t="str">
            <v>ADNI1</v>
          </cell>
          <cell r="H6553" t="str">
            <v>ADNI1</v>
          </cell>
          <cell r="I6553">
            <v>39217</v>
          </cell>
          <cell r="J6553" t="str">
            <v>LMCI</v>
          </cell>
          <cell r="K6553">
            <v>2</v>
          </cell>
          <cell r="L6553">
            <v>84.2</v>
          </cell>
          <cell r="M6553" t="str">
            <v>Male</v>
          </cell>
          <cell r="N6553">
            <v>13</v>
          </cell>
          <cell r="O6553" t="str">
            <v>Not Hisp/Latino</v>
          </cell>
          <cell r="P6553" t="str">
            <v>White</v>
          </cell>
          <cell r="Q6553" t="str">
            <v>Married</v>
          </cell>
          <cell r="R6553">
            <v>0</v>
          </cell>
        </row>
        <row r="6554">
          <cell r="B6554" t="str">
            <v>051_S_4929</v>
          </cell>
          <cell r="C6554" t="str">
            <v>bl</v>
          </cell>
          <cell r="D6554">
            <v>51</v>
          </cell>
          <cell r="E6554">
            <v>1</v>
          </cell>
          <cell r="F6554">
            <v>1</v>
          </cell>
          <cell r="G6554" t="str">
            <v>ADNI2</v>
          </cell>
          <cell r="H6554" t="str">
            <v>ADNI2</v>
          </cell>
          <cell r="I6554">
            <v>41177</v>
          </cell>
          <cell r="J6554" t="str">
            <v>LMCI</v>
          </cell>
          <cell r="K6554">
            <v>2</v>
          </cell>
          <cell r="L6554">
            <v>75.7</v>
          </cell>
          <cell r="M6554" t="str">
            <v>Female</v>
          </cell>
          <cell r="N6554">
            <v>15</v>
          </cell>
          <cell r="O6554" t="str">
            <v>Not Hisp/Latino</v>
          </cell>
          <cell r="P6554" t="str">
            <v>White</v>
          </cell>
          <cell r="Q6554" t="str">
            <v>Never married</v>
          </cell>
          <cell r="R6554">
            <v>1</v>
          </cell>
        </row>
        <row r="6555">
          <cell r="B6555" t="str">
            <v>051_S_4929</v>
          </cell>
          <cell r="C6555" t="str">
            <v>m03</v>
          </cell>
          <cell r="D6555">
            <v>51</v>
          </cell>
          <cell r="E6555">
            <v>1</v>
          </cell>
          <cell r="F6555">
            <v>1</v>
          </cell>
          <cell r="G6555" t="str">
            <v>ADNI2</v>
          </cell>
          <cell r="H6555" t="str">
            <v>ADNI2</v>
          </cell>
          <cell r="I6555">
            <v>41261</v>
          </cell>
          <cell r="J6555" t="str">
            <v>LMCI</v>
          </cell>
          <cell r="L6555">
            <v>75.7</v>
          </cell>
          <cell r="M6555" t="str">
            <v>Female</v>
          </cell>
          <cell r="N6555">
            <v>15</v>
          </cell>
          <cell r="O6555" t="str">
            <v>Not Hisp/Latino</v>
          </cell>
          <cell r="P6555" t="str">
            <v>White</v>
          </cell>
          <cell r="Q6555" t="str">
            <v>Never married</v>
          </cell>
          <cell r="R6555">
            <v>1</v>
          </cell>
        </row>
        <row r="6556">
          <cell r="B6556" t="str">
            <v>051_S_4929</v>
          </cell>
          <cell r="C6556" t="str">
            <v>m06</v>
          </cell>
          <cell r="D6556">
            <v>51</v>
          </cell>
          <cell r="E6556">
            <v>1</v>
          </cell>
          <cell r="F6556">
            <v>1</v>
          </cell>
          <cell r="G6556" t="str">
            <v>ADNI2</v>
          </cell>
          <cell r="H6556" t="str">
            <v>ADNI2</v>
          </cell>
          <cell r="I6556">
            <v>41422</v>
          </cell>
          <cell r="J6556" t="str">
            <v>LMCI</v>
          </cell>
          <cell r="K6556">
            <v>2</v>
          </cell>
          <cell r="L6556">
            <v>75.7</v>
          </cell>
          <cell r="M6556" t="str">
            <v>Female</v>
          </cell>
          <cell r="N6556">
            <v>15</v>
          </cell>
          <cell r="O6556" t="str">
            <v>Not Hisp/Latino</v>
          </cell>
          <cell r="P6556" t="str">
            <v>White</v>
          </cell>
          <cell r="Q6556" t="str">
            <v>Never married</v>
          </cell>
          <cell r="R6556">
            <v>1</v>
          </cell>
        </row>
        <row r="6557">
          <cell r="B6557" t="str">
            <v>051_S_4929</v>
          </cell>
          <cell r="C6557" t="str">
            <v>m12</v>
          </cell>
          <cell r="D6557">
            <v>51</v>
          </cell>
          <cell r="E6557">
            <v>1</v>
          </cell>
          <cell r="F6557">
            <v>1</v>
          </cell>
          <cell r="G6557" t="str">
            <v>ADNI2</v>
          </cell>
          <cell r="H6557" t="str">
            <v>ADNI2</v>
          </cell>
          <cell r="I6557">
            <v>41549</v>
          </cell>
          <cell r="J6557" t="str">
            <v>LMCI</v>
          </cell>
          <cell r="K6557">
            <v>2</v>
          </cell>
          <cell r="L6557">
            <v>75.7</v>
          </cell>
          <cell r="M6557" t="str">
            <v>Female</v>
          </cell>
          <cell r="N6557">
            <v>15</v>
          </cell>
          <cell r="O6557" t="str">
            <v>Not Hisp/Latino</v>
          </cell>
          <cell r="P6557" t="str">
            <v>White</v>
          </cell>
          <cell r="Q6557" t="str">
            <v>Never married</v>
          </cell>
          <cell r="R6557">
            <v>1</v>
          </cell>
        </row>
        <row r="6558">
          <cell r="B6558" t="str">
            <v>051_S_4929</v>
          </cell>
          <cell r="C6558" t="str">
            <v>m18</v>
          </cell>
          <cell r="D6558">
            <v>51</v>
          </cell>
          <cell r="E6558">
            <v>1</v>
          </cell>
          <cell r="F6558">
            <v>1</v>
          </cell>
          <cell r="G6558" t="str">
            <v>ADNI2</v>
          </cell>
          <cell r="H6558" t="str">
            <v>ADNI2</v>
          </cell>
          <cell r="I6558">
            <v>41710</v>
          </cell>
          <cell r="J6558" t="str">
            <v>LMCI</v>
          </cell>
          <cell r="L6558">
            <v>75.7</v>
          </cell>
          <cell r="M6558" t="str">
            <v>Female</v>
          </cell>
          <cell r="N6558">
            <v>15</v>
          </cell>
          <cell r="O6558" t="str">
            <v>Not Hisp/Latino</v>
          </cell>
          <cell r="P6558" t="str">
            <v>White</v>
          </cell>
          <cell r="Q6558" t="str">
            <v>Never married</v>
          </cell>
          <cell r="R6558">
            <v>1</v>
          </cell>
        </row>
        <row r="6559">
          <cell r="B6559" t="str">
            <v>051_S_4929</v>
          </cell>
          <cell r="C6559" t="str">
            <v>m24</v>
          </cell>
          <cell r="D6559">
            <v>51</v>
          </cell>
          <cell r="E6559">
            <v>1</v>
          </cell>
          <cell r="F6559">
            <v>1</v>
          </cell>
          <cell r="G6559" t="str">
            <v>ADNI2</v>
          </cell>
          <cell r="H6559" t="str">
            <v>ADNI2</v>
          </cell>
          <cell r="I6559">
            <v>41918</v>
          </cell>
          <cell r="J6559" t="str">
            <v>LMCI</v>
          </cell>
          <cell r="K6559">
            <v>5</v>
          </cell>
          <cell r="L6559">
            <v>75.7</v>
          </cell>
          <cell r="M6559" t="str">
            <v>Female</v>
          </cell>
          <cell r="N6559">
            <v>15</v>
          </cell>
          <cell r="O6559" t="str">
            <v>Not Hisp/Latino</v>
          </cell>
          <cell r="P6559" t="str">
            <v>White</v>
          </cell>
          <cell r="Q6559" t="str">
            <v>Never married</v>
          </cell>
          <cell r="R6559">
            <v>1</v>
          </cell>
        </row>
        <row r="6560">
          <cell r="B6560" t="str">
            <v>051_S_4929</v>
          </cell>
          <cell r="C6560" t="str">
            <v>m30</v>
          </cell>
          <cell r="D6560">
            <v>51</v>
          </cell>
          <cell r="E6560">
            <v>1</v>
          </cell>
          <cell r="F6560">
            <v>1</v>
          </cell>
          <cell r="G6560" t="str">
            <v>ADNI2</v>
          </cell>
          <cell r="H6560" t="str">
            <v>ADNI2</v>
          </cell>
          <cell r="I6560">
            <v>42069</v>
          </cell>
          <cell r="J6560" t="str">
            <v>LMCI</v>
          </cell>
          <cell r="L6560">
            <v>75.7</v>
          </cell>
          <cell r="M6560" t="str">
            <v>Female</v>
          </cell>
          <cell r="N6560">
            <v>15</v>
          </cell>
          <cell r="O6560" t="str">
            <v>Not Hisp/Latino</v>
          </cell>
          <cell r="P6560" t="str">
            <v>White</v>
          </cell>
          <cell r="Q6560" t="str">
            <v>Never married</v>
          </cell>
          <cell r="R6560">
            <v>1</v>
          </cell>
        </row>
        <row r="6561">
          <cell r="B6561" t="str">
            <v>051_S_4929</v>
          </cell>
          <cell r="C6561" t="str">
            <v>m42</v>
          </cell>
          <cell r="D6561">
            <v>51</v>
          </cell>
          <cell r="E6561">
            <v>1</v>
          </cell>
          <cell r="F6561">
            <v>1</v>
          </cell>
          <cell r="G6561" t="str">
            <v>ADNI2</v>
          </cell>
          <cell r="H6561" t="str">
            <v>ADNI2</v>
          </cell>
          <cell r="I6561">
            <v>42454</v>
          </cell>
          <cell r="J6561" t="str">
            <v>LMCI</v>
          </cell>
          <cell r="L6561">
            <v>75.7</v>
          </cell>
          <cell r="M6561" t="str">
            <v>Female</v>
          </cell>
          <cell r="N6561">
            <v>15</v>
          </cell>
          <cell r="O6561" t="str">
            <v>Not Hisp/Latino</v>
          </cell>
          <cell r="P6561" t="str">
            <v>White</v>
          </cell>
          <cell r="Q6561" t="str">
            <v>Never married</v>
          </cell>
          <cell r="R6561">
            <v>1</v>
          </cell>
        </row>
        <row r="6562">
          <cell r="B6562" t="str">
            <v>051_S_4980</v>
          </cell>
          <cell r="C6562" t="str">
            <v>bl</v>
          </cell>
          <cell r="D6562">
            <v>51</v>
          </cell>
          <cell r="E6562">
            <v>1</v>
          </cell>
          <cell r="F6562">
            <v>1</v>
          </cell>
          <cell r="G6562" t="str">
            <v>ADNI2</v>
          </cell>
          <cell r="H6562" t="str">
            <v>ADNI2</v>
          </cell>
          <cell r="I6562">
            <v>41241</v>
          </cell>
          <cell r="J6562" t="str">
            <v>AD</v>
          </cell>
          <cell r="K6562">
            <v>3</v>
          </cell>
          <cell r="L6562">
            <v>87.3</v>
          </cell>
          <cell r="M6562" t="str">
            <v>Male</v>
          </cell>
          <cell r="N6562">
            <v>15</v>
          </cell>
          <cell r="O6562" t="str">
            <v>Not Hisp/Latino</v>
          </cell>
          <cell r="P6562" t="str">
            <v>White</v>
          </cell>
          <cell r="Q6562" t="str">
            <v>Married</v>
          </cell>
          <cell r="R6562">
            <v>1</v>
          </cell>
        </row>
        <row r="6563">
          <cell r="B6563" t="str">
            <v>051_S_4980</v>
          </cell>
          <cell r="C6563" t="str">
            <v>m06</v>
          </cell>
          <cell r="D6563">
            <v>51</v>
          </cell>
          <cell r="E6563">
            <v>1</v>
          </cell>
          <cell r="F6563">
            <v>1</v>
          </cell>
          <cell r="G6563" t="str">
            <v>ADNI2</v>
          </cell>
          <cell r="H6563" t="str">
            <v>ADNI2</v>
          </cell>
          <cell r="I6563">
            <v>41445</v>
          </cell>
          <cell r="J6563" t="str">
            <v>AD</v>
          </cell>
          <cell r="K6563">
            <v>3</v>
          </cell>
          <cell r="L6563">
            <v>87.3</v>
          </cell>
          <cell r="M6563" t="str">
            <v>Male</v>
          </cell>
          <cell r="N6563">
            <v>15</v>
          </cell>
          <cell r="O6563" t="str">
            <v>Not Hisp/Latino</v>
          </cell>
          <cell r="P6563" t="str">
            <v>White</v>
          </cell>
          <cell r="Q6563" t="str">
            <v>Married</v>
          </cell>
          <cell r="R6563">
            <v>1</v>
          </cell>
        </row>
        <row r="6564">
          <cell r="B6564" t="str">
            <v>051_S_4980</v>
          </cell>
          <cell r="C6564" t="str">
            <v>m12</v>
          </cell>
          <cell r="D6564">
            <v>51</v>
          </cell>
          <cell r="E6564">
            <v>1</v>
          </cell>
          <cell r="F6564">
            <v>1</v>
          </cell>
          <cell r="G6564" t="str">
            <v>ADNI2</v>
          </cell>
          <cell r="H6564" t="str">
            <v>ADNI2</v>
          </cell>
          <cell r="I6564">
            <v>41610</v>
          </cell>
          <cell r="J6564" t="str">
            <v>AD</v>
          </cell>
          <cell r="K6564">
            <v>3</v>
          </cell>
          <cell r="L6564">
            <v>87.3</v>
          </cell>
          <cell r="M6564" t="str">
            <v>Male</v>
          </cell>
          <cell r="N6564">
            <v>15</v>
          </cell>
          <cell r="O6564" t="str">
            <v>Not Hisp/Latino</v>
          </cell>
          <cell r="P6564" t="str">
            <v>White</v>
          </cell>
          <cell r="Q6564" t="str">
            <v>Married</v>
          </cell>
          <cell r="R6564">
            <v>1</v>
          </cell>
        </row>
        <row r="6565">
          <cell r="B6565" t="str">
            <v>051_S_5005</v>
          </cell>
          <cell r="C6565" t="str">
            <v>bl</v>
          </cell>
          <cell r="D6565">
            <v>51</v>
          </cell>
          <cell r="E6565">
            <v>1</v>
          </cell>
          <cell r="F6565">
            <v>1</v>
          </cell>
          <cell r="G6565" t="str">
            <v>ADNI2</v>
          </cell>
          <cell r="H6565" t="str">
            <v>ADNI2</v>
          </cell>
          <cell r="I6565">
            <v>41234</v>
          </cell>
          <cell r="J6565" t="str">
            <v>AD</v>
          </cell>
          <cell r="K6565">
            <v>3</v>
          </cell>
          <cell r="L6565">
            <v>78.099999999999994</v>
          </cell>
          <cell r="M6565" t="str">
            <v>Male</v>
          </cell>
          <cell r="N6565">
            <v>14</v>
          </cell>
          <cell r="O6565" t="str">
            <v>Not Hisp/Latino</v>
          </cell>
          <cell r="P6565" t="str">
            <v>Black</v>
          </cell>
          <cell r="Q6565" t="str">
            <v>Married</v>
          </cell>
          <cell r="R6565">
            <v>2</v>
          </cell>
        </row>
        <row r="6566">
          <cell r="B6566" t="str">
            <v>051_S_5005</v>
          </cell>
          <cell r="C6566" t="str">
            <v>m06</v>
          </cell>
          <cell r="D6566">
            <v>51</v>
          </cell>
          <cell r="E6566">
            <v>1</v>
          </cell>
          <cell r="F6566">
            <v>1</v>
          </cell>
          <cell r="G6566" t="str">
            <v>ADNI2</v>
          </cell>
          <cell r="H6566" t="str">
            <v>ADNI2</v>
          </cell>
          <cell r="I6566">
            <v>41430</v>
          </cell>
          <cell r="J6566" t="str">
            <v>AD</v>
          </cell>
          <cell r="K6566">
            <v>3</v>
          </cell>
          <cell r="L6566">
            <v>78.099999999999994</v>
          </cell>
          <cell r="M6566" t="str">
            <v>Male</v>
          </cell>
          <cell r="N6566">
            <v>14</v>
          </cell>
          <cell r="O6566" t="str">
            <v>Not Hisp/Latino</v>
          </cell>
          <cell r="P6566" t="str">
            <v>Black</v>
          </cell>
          <cell r="Q6566" t="str">
            <v>Married</v>
          </cell>
          <cell r="R6566">
            <v>2</v>
          </cell>
        </row>
        <row r="6567">
          <cell r="B6567" t="str">
            <v>051_S_5005</v>
          </cell>
          <cell r="C6567" t="str">
            <v>m12</v>
          </cell>
          <cell r="D6567">
            <v>51</v>
          </cell>
          <cell r="E6567">
            <v>1</v>
          </cell>
          <cell r="F6567">
            <v>1</v>
          </cell>
          <cell r="G6567" t="str">
            <v>ADNI2</v>
          </cell>
          <cell r="H6567" t="str">
            <v>ADNI2</v>
          </cell>
          <cell r="I6567">
            <v>41619</v>
          </cell>
          <cell r="J6567" t="str">
            <v>AD</v>
          </cell>
          <cell r="K6567">
            <v>3</v>
          </cell>
          <cell r="L6567">
            <v>78.099999999999994</v>
          </cell>
          <cell r="M6567" t="str">
            <v>Male</v>
          </cell>
          <cell r="N6567">
            <v>14</v>
          </cell>
          <cell r="O6567" t="str">
            <v>Not Hisp/Latino</v>
          </cell>
          <cell r="P6567" t="str">
            <v>Black</v>
          </cell>
          <cell r="Q6567" t="str">
            <v>Married</v>
          </cell>
          <cell r="R6567">
            <v>2</v>
          </cell>
        </row>
        <row r="6568">
          <cell r="B6568" t="str">
            <v>051_S_5285</v>
          </cell>
          <cell r="C6568" t="str">
            <v>bl</v>
          </cell>
          <cell r="D6568">
            <v>51</v>
          </cell>
          <cell r="E6568">
            <v>1</v>
          </cell>
          <cell r="F6568">
            <v>1</v>
          </cell>
          <cell r="G6568" t="str">
            <v>ADNI2</v>
          </cell>
          <cell r="H6568" t="str">
            <v>ADNI2</v>
          </cell>
          <cell r="I6568">
            <v>41610</v>
          </cell>
          <cell r="J6568" t="str">
            <v>SMC</v>
          </cell>
          <cell r="K6568">
            <v>1</v>
          </cell>
          <cell r="L6568">
            <v>71.400000000000006</v>
          </cell>
          <cell r="M6568" t="str">
            <v>Male</v>
          </cell>
          <cell r="N6568">
            <v>16</v>
          </cell>
          <cell r="O6568" t="str">
            <v>Not Hisp/Latino</v>
          </cell>
          <cell r="P6568" t="str">
            <v>More than one</v>
          </cell>
          <cell r="Q6568" t="str">
            <v>Divorced</v>
          </cell>
          <cell r="R6568">
            <v>0</v>
          </cell>
        </row>
        <row r="6569">
          <cell r="B6569" t="str">
            <v>051_S_5285</v>
          </cell>
          <cell r="C6569" t="str">
            <v>m24</v>
          </cell>
          <cell r="D6569">
            <v>51</v>
          </cell>
          <cell r="E6569">
            <v>1</v>
          </cell>
          <cell r="F6569">
            <v>1</v>
          </cell>
          <cell r="G6569" t="str">
            <v>ADNI2</v>
          </cell>
          <cell r="H6569" t="str">
            <v>ADNI2</v>
          </cell>
          <cell r="I6569">
            <v>42481</v>
          </cell>
          <cell r="J6569" t="str">
            <v>SMC</v>
          </cell>
          <cell r="K6569">
            <v>4</v>
          </cell>
          <cell r="L6569">
            <v>71.400000000000006</v>
          </cell>
          <cell r="M6569" t="str">
            <v>Male</v>
          </cell>
          <cell r="N6569">
            <v>16</v>
          </cell>
          <cell r="O6569" t="str">
            <v>Not Hisp/Latino</v>
          </cell>
          <cell r="P6569" t="str">
            <v>More than one</v>
          </cell>
          <cell r="Q6569" t="str">
            <v>Divorced</v>
          </cell>
          <cell r="R6569">
            <v>0</v>
          </cell>
        </row>
        <row r="6570">
          <cell r="B6570" t="str">
            <v>051_S_5294</v>
          </cell>
          <cell r="C6570" t="str">
            <v>bl</v>
          </cell>
          <cell r="D6570">
            <v>51</v>
          </cell>
          <cell r="E6570">
            <v>1</v>
          </cell>
          <cell r="F6570">
            <v>1</v>
          </cell>
          <cell r="G6570" t="str">
            <v>ADNI2</v>
          </cell>
          <cell r="H6570" t="str">
            <v>ADNI2</v>
          </cell>
          <cell r="I6570">
            <v>41603</v>
          </cell>
          <cell r="J6570" t="str">
            <v>SMC</v>
          </cell>
          <cell r="K6570">
            <v>1</v>
          </cell>
          <cell r="L6570">
            <v>68.5</v>
          </cell>
          <cell r="M6570" t="str">
            <v>Male</v>
          </cell>
          <cell r="N6570">
            <v>18</v>
          </cell>
          <cell r="O6570" t="str">
            <v>Not Hisp/Latino</v>
          </cell>
          <cell r="P6570" t="str">
            <v>White</v>
          </cell>
          <cell r="Q6570" t="str">
            <v>Divorced</v>
          </cell>
          <cell r="R6570">
            <v>1</v>
          </cell>
        </row>
        <row r="6571">
          <cell r="B6571" t="str">
            <v>051_S_5294</v>
          </cell>
          <cell r="C6571" t="str">
            <v>m24</v>
          </cell>
          <cell r="D6571">
            <v>51</v>
          </cell>
          <cell r="E6571">
            <v>1</v>
          </cell>
          <cell r="F6571">
            <v>1</v>
          </cell>
          <cell r="G6571" t="str">
            <v>ADNI2</v>
          </cell>
          <cell r="H6571" t="str">
            <v>ADNI2</v>
          </cell>
          <cell r="I6571">
            <v>42509</v>
          </cell>
          <cell r="J6571" t="str">
            <v>SMC</v>
          </cell>
          <cell r="K6571">
            <v>1</v>
          </cell>
          <cell r="L6571">
            <v>68.5</v>
          </cell>
          <cell r="M6571" t="str">
            <v>Male</v>
          </cell>
          <cell r="N6571">
            <v>18</v>
          </cell>
          <cell r="O6571" t="str">
            <v>Not Hisp/Latino</v>
          </cell>
          <cell r="P6571" t="str">
            <v>White</v>
          </cell>
          <cell r="Q6571" t="str">
            <v>Divorced</v>
          </cell>
          <cell r="R6571">
            <v>1</v>
          </cell>
        </row>
        <row r="6572">
          <cell r="B6572" t="str">
            <v>052_S_0671</v>
          </cell>
          <cell r="C6572" t="str">
            <v>bl</v>
          </cell>
          <cell r="D6572">
            <v>52</v>
          </cell>
          <cell r="E6572">
            <v>1</v>
          </cell>
          <cell r="F6572">
            <v>1</v>
          </cell>
          <cell r="G6572" t="str">
            <v>ADNI1</v>
          </cell>
          <cell r="H6572" t="str">
            <v>ADNI1</v>
          </cell>
          <cell r="I6572">
            <v>38903</v>
          </cell>
          <cell r="J6572" t="str">
            <v>LMCI</v>
          </cell>
          <cell r="K6572">
            <v>2</v>
          </cell>
          <cell r="L6572">
            <v>61</v>
          </cell>
          <cell r="M6572" t="str">
            <v>Female</v>
          </cell>
          <cell r="N6572">
            <v>12</v>
          </cell>
          <cell r="O6572" t="str">
            <v>Not Hisp/Latino</v>
          </cell>
          <cell r="P6572" t="str">
            <v>White</v>
          </cell>
          <cell r="Q6572" t="str">
            <v>Married</v>
          </cell>
          <cell r="R6572">
            <v>1</v>
          </cell>
        </row>
        <row r="6573">
          <cell r="B6573" t="str">
            <v>052_S_0671</v>
          </cell>
          <cell r="C6573" t="str">
            <v>m06</v>
          </cell>
          <cell r="D6573">
            <v>52</v>
          </cell>
          <cell r="E6573">
            <v>1</v>
          </cell>
          <cell r="F6573">
            <v>1</v>
          </cell>
          <cell r="G6573" t="str">
            <v>ADNI1</v>
          </cell>
          <cell r="H6573" t="str">
            <v>ADNI1</v>
          </cell>
          <cell r="I6573">
            <v>39101</v>
          </cell>
          <cell r="J6573" t="str">
            <v>LMCI</v>
          </cell>
          <cell r="K6573">
            <v>2</v>
          </cell>
          <cell r="L6573">
            <v>61</v>
          </cell>
          <cell r="M6573" t="str">
            <v>Female</v>
          </cell>
          <cell r="N6573">
            <v>12</v>
          </cell>
          <cell r="O6573" t="str">
            <v>Not Hisp/Latino</v>
          </cell>
          <cell r="P6573" t="str">
            <v>White</v>
          </cell>
          <cell r="Q6573" t="str">
            <v>Married</v>
          </cell>
          <cell r="R6573">
            <v>1</v>
          </cell>
        </row>
        <row r="6574">
          <cell r="B6574" t="str">
            <v>052_S_0671</v>
          </cell>
          <cell r="C6574" t="str">
            <v>m12</v>
          </cell>
          <cell r="D6574">
            <v>52</v>
          </cell>
          <cell r="E6574">
            <v>1</v>
          </cell>
          <cell r="F6574">
            <v>1</v>
          </cell>
          <cell r="G6574" t="str">
            <v>ADNI1</v>
          </cell>
          <cell r="H6574" t="str">
            <v>ADNI1</v>
          </cell>
          <cell r="I6574">
            <v>39267</v>
          </cell>
          <cell r="J6574" t="str">
            <v>LMCI</v>
          </cell>
          <cell r="K6574">
            <v>2</v>
          </cell>
          <cell r="L6574">
            <v>61</v>
          </cell>
          <cell r="M6574" t="str">
            <v>Female</v>
          </cell>
          <cell r="N6574">
            <v>12</v>
          </cell>
          <cell r="O6574" t="str">
            <v>Not Hisp/Latino</v>
          </cell>
          <cell r="P6574" t="str">
            <v>White</v>
          </cell>
          <cell r="Q6574" t="str">
            <v>Married</v>
          </cell>
          <cell r="R6574">
            <v>1</v>
          </cell>
        </row>
        <row r="6575">
          <cell r="B6575" t="str">
            <v>052_S_0671</v>
          </cell>
          <cell r="C6575" t="str">
            <v>m18</v>
          </cell>
          <cell r="D6575">
            <v>52</v>
          </cell>
          <cell r="E6575">
            <v>1</v>
          </cell>
          <cell r="F6575">
            <v>1</v>
          </cell>
          <cell r="G6575" t="str">
            <v>ADNI1</v>
          </cell>
          <cell r="H6575" t="str">
            <v>ADNI1</v>
          </cell>
          <cell r="I6575">
            <v>39462</v>
          </cell>
          <cell r="J6575" t="str">
            <v>LMCI</v>
          </cell>
          <cell r="K6575">
            <v>2</v>
          </cell>
          <cell r="L6575">
            <v>61</v>
          </cell>
          <cell r="M6575" t="str">
            <v>Female</v>
          </cell>
          <cell r="N6575">
            <v>12</v>
          </cell>
          <cell r="O6575" t="str">
            <v>Not Hisp/Latino</v>
          </cell>
          <cell r="P6575" t="str">
            <v>White</v>
          </cell>
          <cell r="Q6575" t="str">
            <v>Married</v>
          </cell>
          <cell r="R6575">
            <v>1</v>
          </cell>
        </row>
        <row r="6576">
          <cell r="B6576" t="str">
            <v>052_S_0671</v>
          </cell>
          <cell r="C6576" t="str">
            <v>m24</v>
          </cell>
          <cell r="D6576">
            <v>52</v>
          </cell>
          <cell r="E6576">
            <v>1</v>
          </cell>
          <cell r="F6576">
            <v>1</v>
          </cell>
          <cell r="G6576" t="str">
            <v>ADNI1</v>
          </cell>
          <cell r="H6576" t="str">
            <v>ADNI1</v>
          </cell>
          <cell r="I6576">
            <v>39695</v>
          </cell>
          <cell r="J6576" t="str">
            <v>LMCI</v>
          </cell>
          <cell r="K6576">
            <v>2</v>
          </cell>
          <cell r="L6576">
            <v>61</v>
          </cell>
          <cell r="M6576" t="str">
            <v>Female</v>
          </cell>
          <cell r="N6576">
            <v>12</v>
          </cell>
          <cell r="O6576" t="str">
            <v>Not Hisp/Latino</v>
          </cell>
          <cell r="P6576" t="str">
            <v>White</v>
          </cell>
          <cell r="Q6576" t="str">
            <v>Married</v>
          </cell>
          <cell r="R6576">
            <v>1</v>
          </cell>
        </row>
        <row r="6577">
          <cell r="B6577" t="str">
            <v>052_S_0671</v>
          </cell>
          <cell r="C6577" t="str">
            <v>m36</v>
          </cell>
          <cell r="D6577">
            <v>52</v>
          </cell>
          <cell r="E6577">
            <v>1</v>
          </cell>
          <cell r="F6577">
            <v>1</v>
          </cell>
          <cell r="G6577" t="str">
            <v>ADNI1</v>
          </cell>
          <cell r="H6577" t="str">
            <v>ADNI1</v>
          </cell>
          <cell r="I6577">
            <v>40168</v>
          </cell>
          <cell r="J6577" t="str">
            <v>LMCI</v>
          </cell>
          <cell r="K6577">
            <v>2</v>
          </cell>
          <cell r="L6577">
            <v>61</v>
          </cell>
          <cell r="M6577" t="str">
            <v>Female</v>
          </cell>
          <cell r="N6577">
            <v>12</v>
          </cell>
          <cell r="O6577" t="str">
            <v>Not Hisp/Latino</v>
          </cell>
          <cell r="P6577" t="str">
            <v>White</v>
          </cell>
          <cell r="Q6577" t="str">
            <v>Married</v>
          </cell>
          <cell r="R6577">
            <v>1</v>
          </cell>
        </row>
        <row r="6578">
          <cell r="B6578" t="str">
            <v>052_S_0671</v>
          </cell>
          <cell r="C6578" t="str">
            <v>m60</v>
          </cell>
          <cell r="D6578">
            <v>52</v>
          </cell>
          <cell r="E6578">
            <v>1</v>
          </cell>
          <cell r="F6578">
            <v>1</v>
          </cell>
          <cell r="G6578" t="str">
            <v>ADNIGO</v>
          </cell>
          <cell r="H6578" t="str">
            <v>ADNI1</v>
          </cell>
          <cell r="I6578">
            <v>40721</v>
          </cell>
          <cell r="J6578" t="str">
            <v>LMCI</v>
          </cell>
          <cell r="K6578">
            <v>2</v>
          </cell>
          <cell r="L6578">
            <v>61</v>
          </cell>
          <cell r="M6578" t="str">
            <v>Female</v>
          </cell>
          <cell r="N6578">
            <v>12</v>
          </cell>
          <cell r="O6578" t="str">
            <v>Not Hisp/Latino</v>
          </cell>
          <cell r="P6578" t="str">
            <v>White</v>
          </cell>
          <cell r="Q6578" t="str">
            <v>Married</v>
          </cell>
          <cell r="R6578">
            <v>1</v>
          </cell>
        </row>
        <row r="6579">
          <cell r="B6579" t="str">
            <v>052_S_0671</v>
          </cell>
          <cell r="C6579" t="str">
            <v>m72</v>
          </cell>
          <cell r="D6579">
            <v>52</v>
          </cell>
          <cell r="E6579">
            <v>1</v>
          </cell>
          <cell r="F6579">
            <v>1</v>
          </cell>
          <cell r="G6579" t="str">
            <v>ADNI2</v>
          </cell>
          <cell r="H6579" t="str">
            <v>ADNI1</v>
          </cell>
          <cell r="I6579">
            <v>41099</v>
          </cell>
          <cell r="J6579" t="str">
            <v>LMCI</v>
          </cell>
          <cell r="K6579">
            <v>2</v>
          </cell>
          <cell r="L6579">
            <v>61</v>
          </cell>
          <cell r="M6579" t="str">
            <v>Female</v>
          </cell>
          <cell r="N6579">
            <v>12</v>
          </cell>
          <cell r="O6579" t="str">
            <v>Not Hisp/Latino</v>
          </cell>
          <cell r="P6579" t="str">
            <v>White</v>
          </cell>
          <cell r="Q6579" t="str">
            <v>Married</v>
          </cell>
          <cell r="R6579">
            <v>1</v>
          </cell>
        </row>
        <row r="6580">
          <cell r="B6580" t="str">
            <v>052_S_0671</v>
          </cell>
          <cell r="C6580" t="str">
            <v>m30</v>
          </cell>
          <cell r="D6580">
            <v>52</v>
          </cell>
          <cell r="E6580">
            <v>1</v>
          </cell>
          <cell r="F6580">
            <v>1</v>
          </cell>
          <cell r="G6580" t="str">
            <v>ADNI1</v>
          </cell>
          <cell r="H6580" t="str">
            <v>ADNI1</v>
          </cell>
          <cell r="I6580">
            <v>39819</v>
          </cell>
          <cell r="J6580" t="str">
            <v>LMCI</v>
          </cell>
          <cell r="L6580">
            <v>61</v>
          </cell>
          <cell r="M6580" t="str">
            <v>Female</v>
          </cell>
          <cell r="N6580">
            <v>12</v>
          </cell>
          <cell r="O6580" t="str">
            <v>Not Hisp/Latino</v>
          </cell>
          <cell r="P6580" t="str">
            <v>White</v>
          </cell>
          <cell r="Q6580" t="str">
            <v>Married</v>
          </cell>
          <cell r="R6580">
            <v>1</v>
          </cell>
        </row>
        <row r="6581">
          <cell r="B6581" t="str">
            <v>052_S_0671</v>
          </cell>
          <cell r="C6581" t="str">
            <v>m42</v>
          </cell>
          <cell r="D6581">
            <v>52</v>
          </cell>
          <cell r="E6581">
            <v>1</v>
          </cell>
          <cell r="F6581">
            <v>1</v>
          </cell>
          <cell r="G6581" t="str">
            <v>ADNI1</v>
          </cell>
          <cell r="H6581" t="str">
            <v>ADNI1</v>
          </cell>
          <cell r="I6581">
            <v>40196</v>
          </cell>
          <cell r="J6581" t="str">
            <v>LMCI</v>
          </cell>
          <cell r="L6581">
            <v>61</v>
          </cell>
          <cell r="M6581" t="str">
            <v>Female</v>
          </cell>
          <cell r="N6581">
            <v>12</v>
          </cell>
          <cell r="O6581" t="str">
            <v>Not Hisp/Latino</v>
          </cell>
          <cell r="P6581" t="str">
            <v>White</v>
          </cell>
          <cell r="Q6581" t="str">
            <v>Married</v>
          </cell>
          <cell r="R6581">
            <v>1</v>
          </cell>
        </row>
        <row r="6582">
          <cell r="B6582" t="str">
            <v>052_S_0671</v>
          </cell>
          <cell r="C6582" t="str">
            <v>m54</v>
          </cell>
          <cell r="D6582">
            <v>52</v>
          </cell>
          <cell r="E6582">
            <v>1</v>
          </cell>
          <cell r="F6582">
            <v>1</v>
          </cell>
          <cell r="G6582" t="str">
            <v>ADNI1</v>
          </cell>
          <cell r="H6582" t="str">
            <v>ADNI1</v>
          </cell>
          <cell r="I6582">
            <v>40528</v>
          </cell>
          <cell r="J6582" t="str">
            <v>LMCI</v>
          </cell>
          <cell r="L6582">
            <v>61</v>
          </cell>
          <cell r="M6582" t="str">
            <v>Female</v>
          </cell>
          <cell r="N6582">
            <v>12</v>
          </cell>
          <cell r="O6582" t="str">
            <v>Not Hisp/Latino</v>
          </cell>
          <cell r="P6582" t="str">
            <v>White</v>
          </cell>
          <cell r="Q6582" t="str">
            <v>Married</v>
          </cell>
          <cell r="R6582">
            <v>1</v>
          </cell>
        </row>
        <row r="6583">
          <cell r="B6583" t="str">
            <v>052_S_0671</v>
          </cell>
          <cell r="C6583" t="str">
            <v>m78</v>
          </cell>
          <cell r="D6583">
            <v>52</v>
          </cell>
          <cell r="E6583">
            <v>1</v>
          </cell>
          <cell r="F6583">
            <v>1</v>
          </cell>
          <cell r="G6583" t="str">
            <v>ADNI2</v>
          </cell>
          <cell r="H6583" t="str">
            <v>ADNI1</v>
          </cell>
          <cell r="I6583">
            <v>41291</v>
          </cell>
          <cell r="J6583" t="str">
            <v>LMCI</v>
          </cell>
          <cell r="L6583">
            <v>61</v>
          </cell>
          <cell r="M6583" t="str">
            <v>Female</v>
          </cell>
          <cell r="N6583">
            <v>12</v>
          </cell>
          <cell r="O6583" t="str">
            <v>Not Hisp/Latino</v>
          </cell>
          <cell r="P6583" t="str">
            <v>White</v>
          </cell>
          <cell r="Q6583" t="str">
            <v>Married</v>
          </cell>
          <cell r="R6583">
            <v>1</v>
          </cell>
        </row>
        <row r="6584">
          <cell r="B6584" t="str">
            <v>052_S_0671</v>
          </cell>
          <cell r="C6584" t="str">
            <v>m84</v>
          </cell>
          <cell r="D6584">
            <v>52</v>
          </cell>
          <cell r="E6584">
            <v>1</v>
          </cell>
          <cell r="F6584">
            <v>1</v>
          </cell>
          <cell r="G6584" t="str">
            <v>ADNI2</v>
          </cell>
          <cell r="H6584" t="str">
            <v>ADNI1</v>
          </cell>
          <cell r="I6584">
            <v>41486</v>
          </cell>
          <cell r="J6584" t="str">
            <v>LMCI</v>
          </cell>
          <cell r="K6584">
            <v>5</v>
          </cell>
          <cell r="L6584">
            <v>61</v>
          </cell>
          <cell r="M6584" t="str">
            <v>Female</v>
          </cell>
          <cell r="N6584">
            <v>12</v>
          </cell>
          <cell r="O6584" t="str">
            <v>Not Hisp/Latino</v>
          </cell>
          <cell r="P6584" t="str">
            <v>White</v>
          </cell>
          <cell r="Q6584" t="str">
            <v>Married</v>
          </cell>
          <cell r="R6584">
            <v>1</v>
          </cell>
        </row>
        <row r="6585">
          <cell r="B6585" t="str">
            <v>052_S_0671</v>
          </cell>
          <cell r="C6585" t="str">
            <v>m90</v>
          </cell>
          <cell r="D6585">
            <v>52</v>
          </cell>
          <cell r="E6585">
            <v>1</v>
          </cell>
          <cell r="F6585">
            <v>1</v>
          </cell>
          <cell r="G6585" t="str">
            <v>ADNI2</v>
          </cell>
          <cell r="H6585" t="str">
            <v>ADNI1</v>
          </cell>
          <cell r="I6585">
            <v>41642</v>
          </cell>
          <cell r="J6585" t="str">
            <v>LMCI</v>
          </cell>
          <cell r="L6585">
            <v>61</v>
          </cell>
          <cell r="M6585" t="str">
            <v>Female</v>
          </cell>
          <cell r="N6585">
            <v>12</v>
          </cell>
          <cell r="O6585" t="str">
            <v>Not Hisp/Latino</v>
          </cell>
          <cell r="P6585" t="str">
            <v>White</v>
          </cell>
          <cell r="Q6585" t="str">
            <v>Married</v>
          </cell>
          <cell r="R6585">
            <v>1</v>
          </cell>
        </row>
        <row r="6586">
          <cell r="B6586" t="str">
            <v>052_S_0671</v>
          </cell>
          <cell r="C6586" t="str">
            <v>m96</v>
          </cell>
          <cell r="D6586">
            <v>52</v>
          </cell>
          <cell r="E6586">
            <v>1</v>
          </cell>
          <cell r="F6586">
            <v>1</v>
          </cell>
          <cell r="G6586" t="str">
            <v>ADNI2</v>
          </cell>
          <cell r="H6586" t="str">
            <v>ADNI1</v>
          </cell>
          <cell r="I6586">
            <v>41843</v>
          </cell>
          <cell r="J6586" t="str">
            <v>LMCI</v>
          </cell>
          <cell r="K6586">
            <v>3</v>
          </cell>
          <cell r="L6586">
            <v>61</v>
          </cell>
          <cell r="M6586" t="str">
            <v>Female</v>
          </cell>
          <cell r="N6586">
            <v>12</v>
          </cell>
          <cell r="O6586" t="str">
            <v>Not Hisp/Latino</v>
          </cell>
          <cell r="P6586" t="str">
            <v>White</v>
          </cell>
          <cell r="Q6586" t="str">
            <v>Married</v>
          </cell>
          <cell r="R6586">
            <v>1</v>
          </cell>
        </row>
        <row r="6587">
          <cell r="B6587" t="str">
            <v>052_S_0671</v>
          </cell>
          <cell r="C6587" t="str">
            <v>m108</v>
          </cell>
          <cell r="D6587">
            <v>52</v>
          </cell>
          <cell r="E6587">
            <v>1</v>
          </cell>
          <cell r="F6587">
            <v>1</v>
          </cell>
          <cell r="G6587" t="str">
            <v>ADNI2</v>
          </cell>
          <cell r="H6587" t="str">
            <v>ADNI1</v>
          </cell>
          <cell r="I6587">
            <v>42202</v>
          </cell>
          <cell r="J6587" t="str">
            <v>LMCI</v>
          </cell>
          <cell r="K6587">
            <v>3</v>
          </cell>
          <cell r="L6587">
            <v>61</v>
          </cell>
          <cell r="M6587" t="str">
            <v>Female</v>
          </cell>
          <cell r="N6587">
            <v>12</v>
          </cell>
          <cell r="O6587" t="str">
            <v>Not Hisp/Latino</v>
          </cell>
          <cell r="P6587" t="str">
            <v>White</v>
          </cell>
          <cell r="Q6587" t="str">
            <v>Married</v>
          </cell>
          <cell r="R6587">
            <v>1</v>
          </cell>
        </row>
        <row r="6588">
          <cell r="B6588" t="str">
            <v>052_S_0951</v>
          </cell>
          <cell r="C6588" t="str">
            <v>bl</v>
          </cell>
          <cell r="D6588">
            <v>52</v>
          </cell>
          <cell r="E6588">
            <v>1</v>
          </cell>
          <cell r="F6588">
            <v>0</v>
          </cell>
          <cell r="G6588" t="str">
            <v>ADNI1</v>
          </cell>
          <cell r="H6588" t="str">
            <v>ADNI1</v>
          </cell>
          <cell r="I6588">
            <v>39020</v>
          </cell>
          <cell r="J6588" t="str">
            <v>CN</v>
          </cell>
          <cell r="K6588">
            <v>1</v>
          </cell>
          <cell r="L6588">
            <v>84.8</v>
          </cell>
          <cell r="M6588" t="str">
            <v>Male</v>
          </cell>
          <cell r="N6588">
            <v>18</v>
          </cell>
          <cell r="O6588" t="str">
            <v>Not Hisp/Latino</v>
          </cell>
          <cell r="P6588" t="str">
            <v>White</v>
          </cell>
          <cell r="Q6588" t="str">
            <v>Married</v>
          </cell>
          <cell r="R6588">
            <v>0</v>
          </cell>
        </row>
        <row r="6589">
          <cell r="B6589" t="str">
            <v>052_S_0951</v>
          </cell>
          <cell r="C6589" t="str">
            <v>m06</v>
          </cell>
          <cell r="D6589">
            <v>52</v>
          </cell>
          <cell r="E6589">
            <v>1</v>
          </cell>
          <cell r="F6589">
            <v>0</v>
          </cell>
          <cell r="G6589" t="str">
            <v>ADNI1</v>
          </cell>
          <cell r="H6589" t="str">
            <v>ADNI1</v>
          </cell>
          <cell r="I6589">
            <v>39189</v>
          </cell>
          <cell r="J6589" t="str">
            <v>CN</v>
          </cell>
          <cell r="K6589">
            <v>1</v>
          </cell>
          <cell r="L6589">
            <v>84.8</v>
          </cell>
          <cell r="M6589" t="str">
            <v>Male</v>
          </cell>
          <cell r="N6589">
            <v>18</v>
          </cell>
          <cell r="O6589" t="str">
            <v>Not Hisp/Latino</v>
          </cell>
          <cell r="P6589" t="str">
            <v>White</v>
          </cell>
          <cell r="Q6589" t="str">
            <v>Married</v>
          </cell>
          <cell r="R6589">
            <v>0</v>
          </cell>
        </row>
        <row r="6590">
          <cell r="B6590" t="str">
            <v>052_S_0951</v>
          </cell>
          <cell r="C6590" t="str">
            <v>m12</v>
          </cell>
          <cell r="D6590">
            <v>52</v>
          </cell>
          <cell r="E6590">
            <v>1</v>
          </cell>
          <cell r="F6590">
            <v>0</v>
          </cell>
          <cell r="G6590" t="str">
            <v>ADNI1</v>
          </cell>
          <cell r="H6590" t="str">
            <v>ADNI1</v>
          </cell>
          <cell r="I6590">
            <v>39399</v>
          </cell>
          <cell r="J6590" t="str">
            <v>CN</v>
          </cell>
          <cell r="K6590">
            <v>1</v>
          </cell>
          <cell r="L6590">
            <v>84.8</v>
          </cell>
          <cell r="M6590" t="str">
            <v>Male</v>
          </cell>
          <cell r="N6590">
            <v>18</v>
          </cell>
          <cell r="O6590" t="str">
            <v>Not Hisp/Latino</v>
          </cell>
          <cell r="P6590" t="str">
            <v>White</v>
          </cell>
          <cell r="Q6590" t="str">
            <v>Married</v>
          </cell>
          <cell r="R6590">
            <v>0</v>
          </cell>
        </row>
        <row r="6591">
          <cell r="B6591" t="str">
            <v>052_S_0951</v>
          </cell>
          <cell r="C6591" t="str">
            <v>m36</v>
          </cell>
          <cell r="D6591">
            <v>52</v>
          </cell>
          <cell r="E6591">
            <v>1</v>
          </cell>
          <cell r="F6591">
            <v>0</v>
          </cell>
          <cell r="G6591" t="str">
            <v>ADNI1</v>
          </cell>
          <cell r="H6591" t="str">
            <v>ADNI1</v>
          </cell>
          <cell r="I6591">
            <v>40214</v>
          </cell>
          <cell r="J6591" t="str">
            <v>CN</v>
          </cell>
          <cell r="K6591">
            <v>1</v>
          </cell>
          <cell r="L6591">
            <v>84.8</v>
          </cell>
          <cell r="M6591" t="str">
            <v>Male</v>
          </cell>
          <cell r="N6591">
            <v>18</v>
          </cell>
          <cell r="O6591" t="str">
            <v>Not Hisp/Latino</v>
          </cell>
          <cell r="P6591" t="str">
            <v>White</v>
          </cell>
          <cell r="Q6591" t="str">
            <v>Married</v>
          </cell>
          <cell r="R6591">
            <v>0</v>
          </cell>
        </row>
        <row r="6592">
          <cell r="B6592" t="str">
            <v>052_S_0951</v>
          </cell>
          <cell r="C6592" t="str">
            <v>m48</v>
          </cell>
          <cell r="D6592">
            <v>52</v>
          </cell>
          <cell r="E6592">
            <v>1</v>
          </cell>
          <cell r="F6592">
            <v>0</v>
          </cell>
          <cell r="G6592" t="str">
            <v>ADNIGO</v>
          </cell>
          <cell r="H6592" t="str">
            <v>ADNI1</v>
          </cell>
          <cell r="I6592">
            <v>40529</v>
          </cell>
          <cell r="J6592" t="str">
            <v>CN</v>
          </cell>
          <cell r="K6592">
            <v>1</v>
          </cell>
          <cell r="L6592">
            <v>84.8</v>
          </cell>
          <cell r="M6592" t="str">
            <v>Male</v>
          </cell>
          <cell r="N6592">
            <v>18</v>
          </cell>
          <cell r="O6592" t="str">
            <v>Not Hisp/Latino</v>
          </cell>
          <cell r="P6592" t="str">
            <v>White</v>
          </cell>
          <cell r="Q6592" t="str">
            <v>Married</v>
          </cell>
          <cell r="R6592">
            <v>0</v>
          </cell>
        </row>
        <row r="6593">
          <cell r="B6593" t="str">
            <v>052_S_0951</v>
          </cell>
          <cell r="C6593" t="str">
            <v>m60</v>
          </cell>
          <cell r="D6593">
            <v>52</v>
          </cell>
          <cell r="E6593">
            <v>1</v>
          </cell>
          <cell r="F6593">
            <v>0</v>
          </cell>
          <cell r="G6593" t="str">
            <v>ADNIGO</v>
          </cell>
          <cell r="H6593" t="str">
            <v>ADNI1</v>
          </cell>
          <cell r="I6593">
            <v>40855</v>
          </cell>
          <cell r="J6593" t="str">
            <v>CN</v>
          </cell>
          <cell r="K6593">
            <v>1</v>
          </cell>
          <cell r="L6593">
            <v>84.8</v>
          </cell>
          <cell r="M6593" t="str">
            <v>Male</v>
          </cell>
          <cell r="N6593">
            <v>18</v>
          </cell>
          <cell r="O6593" t="str">
            <v>Not Hisp/Latino</v>
          </cell>
          <cell r="P6593" t="str">
            <v>White</v>
          </cell>
          <cell r="Q6593" t="str">
            <v>Married</v>
          </cell>
          <cell r="R6593">
            <v>0</v>
          </cell>
        </row>
        <row r="6594">
          <cell r="B6594" t="str">
            <v>052_S_0951</v>
          </cell>
          <cell r="C6594" t="str">
            <v>m18</v>
          </cell>
          <cell r="D6594">
            <v>52</v>
          </cell>
          <cell r="E6594">
            <v>1</v>
          </cell>
          <cell r="F6594">
            <v>0</v>
          </cell>
          <cell r="G6594" t="str">
            <v>ADNI1</v>
          </cell>
          <cell r="H6594" t="str">
            <v>ADNI1</v>
          </cell>
          <cell r="I6594">
            <v>39581</v>
          </cell>
          <cell r="J6594" t="str">
            <v>CN</v>
          </cell>
          <cell r="L6594">
            <v>84.8</v>
          </cell>
          <cell r="M6594" t="str">
            <v>Male</v>
          </cell>
          <cell r="N6594">
            <v>18</v>
          </cell>
          <cell r="O6594" t="str">
            <v>Not Hisp/Latino</v>
          </cell>
          <cell r="P6594" t="str">
            <v>White</v>
          </cell>
          <cell r="Q6594" t="str">
            <v>Married</v>
          </cell>
          <cell r="R6594">
            <v>0</v>
          </cell>
        </row>
        <row r="6595">
          <cell r="B6595" t="str">
            <v>052_S_0951</v>
          </cell>
          <cell r="C6595" t="str">
            <v>m24</v>
          </cell>
          <cell r="D6595">
            <v>52</v>
          </cell>
          <cell r="E6595">
            <v>1</v>
          </cell>
          <cell r="F6595">
            <v>0</v>
          </cell>
          <cell r="G6595" t="str">
            <v>ADNI1</v>
          </cell>
          <cell r="H6595" t="str">
            <v>ADNI1</v>
          </cell>
          <cell r="I6595">
            <v>39764</v>
          </cell>
          <cell r="J6595" t="str">
            <v>CN</v>
          </cell>
          <cell r="K6595">
            <v>1</v>
          </cell>
          <cell r="L6595">
            <v>84.8</v>
          </cell>
          <cell r="M6595" t="str">
            <v>Male</v>
          </cell>
          <cell r="N6595">
            <v>18</v>
          </cell>
          <cell r="O6595" t="str">
            <v>Not Hisp/Latino</v>
          </cell>
          <cell r="P6595" t="str">
            <v>White</v>
          </cell>
          <cell r="Q6595" t="str">
            <v>Married</v>
          </cell>
          <cell r="R6595">
            <v>0</v>
          </cell>
        </row>
        <row r="6596">
          <cell r="B6596" t="str">
            <v>052_S_0951</v>
          </cell>
          <cell r="C6596" t="str">
            <v>m30</v>
          </cell>
          <cell r="D6596">
            <v>52</v>
          </cell>
          <cell r="E6596">
            <v>1</v>
          </cell>
          <cell r="F6596">
            <v>0</v>
          </cell>
          <cell r="G6596" t="str">
            <v>ADNI1</v>
          </cell>
          <cell r="H6596" t="str">
            <v>ADNI1</v>
          </cell>
          <cell r="I6596">
            <v>39947</v>
          </cell>
          <cell r="J6596" t="str">
            <v>CN</v>
          </cell>
          <cell r="L6596">
            <v>84.8</v>
          </cell>
          <cell r="M6596" t="str">
            <v>Male</v>
          </cell>
          <cell r="N6596">
            <v>18</v>
          </cell>
          <cell r="O6596" t="str">
            <v>Not Hisp/Latino</v>
          </cell>
          <cell r="P6596" t="str">
            <v>White</v>
          </cell>
          <cell r="Q6596" t="str">
            <v>Married</v>
          </cell>
          <cell r="R6596">
            <v>0</v>
          </cell>
        </row>
        <row r="6597">
          <cell r="B6597" t="str">
            <v>052_S_0951</v>
          </cell>
          <cell r="C6597" t="str">
            <v>m42</v>
          </cell>
          <cell r="D6597">
            <v>52</v>
          </cell>
          <cell r="E6597">
            <v>1</v>
          </cell>
          <cell r="F6597">
            <v>0</v>
          </cell>
          <cell r="G6597" t="str">
            <v>ADNI1</v>
          </cell>
          <cell r="H6597" t="str">
            <v>ADNI1</v>
          </cell>
          <cell r="I6597">
            <v>40359</v>
          </cell>
          <cell r="J6597" t="str">
            <v>CN</v>
          </cell>
          <cell r="L6597">
            <v>84.8</v>
          </cell>
          <cell r="M6597" t="str">
            <v>Male</v>
          </cell>
          <cell r="N6597">
            <v>18</v>
          </cell>
          <cell r="O6597" t="str">
            <v>Not Hisp/Latino</v>
          </cell>
          <cell r="P6597" t="str">
            <v>White</v>
          </cell>
          <cell r="Q6597" t="str">
            <v>Married</v>
          </cell>
          <cell r="R6597">
            <v>0</v>
          </cell>
        </row>
        <row r="6598">
          <cell r="B6598" t="str">
            <v>052_S_0951</v>
          </cell>
          <cell r="C6598" t="str">
            <v>m54</v>
          </cell>
          <cell r="D6598">
            <v>52</v>
          </cell>
          <cell r="E6598">
            <v>1</v>
          </cell>
          <cell r="F6598">
            <v>0</v>
          </cell>
          <cell r="G6598" t="str">
            <v>ADNIGO</v>
          </cell>
          <cell r="H6598" t="str">
            <v>ADNI1</v>
          </cell>
          <cell r="I6598">
            <v>40654</v>
          </cell>
          <cell r="J6598" t="str">
            <v>CN</v>
          </cell>
          <cell r="L6598">
            <v>84.8</v>
          </cell>
          <cell r="M6598" t="str">
            <v>Male</v>
          </cell>
          <cell r="N6598">
            <v>18</v>
          </cell>
          <cell r="O6598" t="str">
            <v>Not Hisp/Latino</v>
          </cell>
          <cell r="P6598" t="str">
            <v>White</v>
          </cell>
          <cell r="Q6598" t="str">
            <v>Married</v>
          </cell>
          <cell r="R6598">
            <v>0</v>
          </cell>
        </row>
        <row r="6599">
          <cell r="B6599" t="str">
            <v>052_S_0951</v>
          </cell>
          <cell r="C6599" t="str">
            <v>m72</v>
          </cell>
          <cell r="D6599">
            <v>52</v>
          </cell>
          <cell r="E6599">
            <v>1</v>
          </cell>
          <cell r="F6599">
            <v>0</v>
          </cell>
          <cell r="G6599" t="str">
            <v>ADNI2</v>
          </cell>
          <cell r="H6599" t="str">
            <v>ADNI1</v>
          </cell>
          <cell r="I6599">
            <v>41078</v>
          </cell>
          <cell r="J6599" t="str">
            <v>CN</v>
          </cell>
          <cell r="K6599">
            <v>1</v>
          </cell>
          <cell r="L6599">
            <v>84.8</v>
          </cell>
          <cell r="M6599" t="str">
            <v>Male</v>
          </cell>
          <cell r="N6599">
            <v>18</v>
          </cell>
          <cell r="O6599" t="str">
            <v>Not Hisp/Latino</v>
          </cell>
          <cell r="P6599" t="str">
            <v>White</v>
          </cell>
          <cell r="Q6599" t="str">
            <v>Married</v>
          </cell>
          <cell r="R6599">
            <v>0</v>
          </cell>
        </row>
        <row r="6600">
          <cell r="B6600" t="str">
            <v>052_S_0951</v>
          </cell>
          <cell r="C6600" t="str">
            <v>m78</v>
          </cell>
          <cell r="D6600">
            <v>52</v>
          </cell>
          <cell r="E6600">
            <v>1</v>
          </cell>
          <cell r="F6600">
            <v>0</v>
          </cell>
          <cell r="G6600" t="str">
            <v>ADNI2</v>
          </cell>
          <cell r="H6600" t="str">
            <v>ADNI1</v>
          </cell>
          <cell r="I6600">
            <v>41302</v>
          </cell>
          <cell r="J6600" t="str">
            <v>CN</v>
          </cell>
          <cell r="L6600">
            <v>84.8</v>
          </cell>
          <cell r="M6600" t="str">
            <v>Male</v>
          </cell>
          <cell r="N6600">
            <v>18</v>
          </cell>
          <cell r="O6600" t="str">
            <v>Not Hisp/Latino</v>
          </cell>
          <cell r="P6600" t="str">
            <v>White</v>
          </cell>
          <cell r="Q6600" t="str">
            <v>Married</v>
          </cell>
          <cell r="R6600">
            <v>0</v>
          </cell>
        </row>
        <row r="6601">
          <cell r="B6601" t="str">
            <v>052_S_0952</v>
          </cell>
          <cell r="C6601" t="str">
            <v>bl</v>
          </cell>
          <cell r="D6601">
            <v>52</v>
          </cell>
          <cell r="E6601">
            <v>1</v>
          </cell>
          <cell r="F6601">
            <v>0</v>
          </cell>
          <cell r="G6601" t="str">
            <v>ADNI1</v>
          </cell>
          <cell r="H6601" t="str">
            <v>ADNI1</v>
          </cell>
          <cell r="I6601">
            <v>39020</v>
          </cell>
          <cell r="J6601" t="str">
            <v>LMCI</v>
          </cell>
          <cell r="K6601">
            <v>2</v>
          </cell>
          <cell r="L6601">
            <v>81.7</v>
          </cell>
          <cell r="M6601" t="str">
            <v>Female</v>
          </cell>
          <cell r="N6601">
            <v>13</v>
          </cell>
          <cell r="O6601" t="str">
            <v>Not Hisp/Latino</v>
          </cell>
          <cell r="P6601" t="str">
            <v>White</v>
          </cell>
          <cell r="Q6601" t="str">
            <v>Married</v>
          </cell>
          <cell r="R6601">
            <v>1</v>
          </cell>
        </row>
        <row r="6602">
          <cell r="B6602" t="str">
            <v>052_S_0952</v>
          </cell>
          <cell r="C6602" t="str">
            <v>m06</v>
          </cell>
          <cell r="D6602">
            <v>52</v>
          </cell>
          <cell r="E6602">
            <v>1</v>
          </cell>
          <cell r="F6602">
            <v>0</v>
          </cell>
          <cell r="G6602" t="str">
            <v>ADNI1</v>
          </cell>
          <cell r="H6602" t="str">
            <v>ADNI1</v>
          </cell>
          <cell r="I6602">
            <v>39195</v>
          </cell>
          <cell r="J6602" t="str">
            <v>LMCI</v>
          </cell>
          <cell r="K6602">
            <v>2</v>
          </cell>
          <cell r="L6602">
            <v>81.7</v>
          </cell>
          <cell r="M6602" t="str">
            <v>Female</v>
          </cell>
          <cell r="N6602">
            <v>13</v>
          </cell>
          <cell r="O6602" t="str">
            <v>Not Hisp/Latino</v>
          </cell>
          <cell r="P6602" t="str">
            <v>White</v>
          </cell>
          <cell r="Q6602" t="str">
            <v>Married</v>
          </cell>
          <cell r="R6602">
            <v>1</v>
          </cell>
        </row>
        <row r="6603">
          <cell r="B6603" t="str">
            <v>052_S_0952</v>
          </cell>
          <cell r="C6603" t="str">
            <v>m12</v>
          </cell>
          <cell r="D6603">
            <v>52</v>
          </cell>
          <cell r="E6603">
            <v>1</v>
          </cell>
          <cell r="F6603">
            <v>0</v>
          </cell>
          <cell r="G6603" t="str">
            <v>ADNI1</v>
          </cell>
          <cell r="H6603" t="str">
            <v>ADNI1</v>
          </cell>
          <cell r="I6603">
            <v>39388</v>
          </cell>
          <cell r="J6603" t="str">
            <v>LMCI</v>
          </cell>
          <cell r="K6603">
            <v>2</v>
          </cell>
          <cell r="L6603">
            <v>81.7</v>
          </cell>
          <cell r="M6603" t="str">
            <v>Female</v>
          </cell>
          <cell r="N6603">
            <v>13</v>
          </cell>
          <cell r="O6603" t="str">
            <v>Not Hisp/Latino</v>
          </cell>
          <cell r="P6603" t="str">
            <v>White</v>
          </cell>
          <cell r="Q6603" t="str">
            <v>Married</v>
          </cell>
          <cell r="R6603">
            <v>1</v>
          </cell>
        </row>
        <row r="6604">
          <cell r="B6604" t="str">
            <v>052_S_0952</v>
          </cell>
          <cell r="C6604" t="str">
            <v>m18</v>
          </cell>
          <cell r="D6604">
            <v>52</v>
          </cell>
          <cell r="E6604">
            <v>1</v>
          </cell>
          <cell r="F6604">
            <v>0</v>
          </cell>
          <cell r="G6604" t="str">
            <v>ADNI1</v>
          </cell>
          <cell r="H6604" t="str">
            <v>ADNI1</v>
          </cell>
          <cell r="I6604">
            <v>39581</v>
          </cell>
          <cell r="J6604" t="str">
            <v>LMCI</v>
          </cell>
          <cell r="K6604">
            <v>5</v>
          </cell>
          <cell r="L6604">
            <v>81.7</v>
          </cell>
          <cell r="M6604" t="str">
            <v>Female</v>
          </cell>
          <cell r="N6604">
            <v>13</v>
          </cell>
          <cell r="O6604" t="str">
            <v>Not Hisp/Latino</v>
          </cell>
          <cell r="P6604" t="str">
            <v>White</v>
          </cell>
          <cell r="Q6604" t="str">
            <v>Married</v>
          </cell>
          <cell r="R6604">
            <v>1</v>
          </cell>
        </row>
        <row r="6605">
          <cell r="B6605" t="str">
            <v>052_S_0952</v>
          </cell>
          <cell r="C6605" t="str">
            <v>m36</v>
          </cell>
          <cell r="D6605">
            <v>52</v>
          </cell>
          <cell r="E6605">
            <v>1</v>
          </cell>
          <cell r="F6605">
            <v>0</v>
          </cell>
          <cell r="G6605" t="str">
            <v>ADNI1</v>
          </cell>
          <cell r="H6605" t="str">
            <v>ADNI1</v>
          </cell>
          <cell r="I6605">
            <v>40157</v>
          </cell>
          <cell r="J6605" t="str">
            <v>LMCI</v>
          </cell>
          <cell r="K6605">
            <v>3</v>
          </cell>
          <cell r="L6605">
            <v>81.7</v>
          </cell>
          <cell r="M6605" t="str">
            <v>Female</v>
          </cell>
          <cell r="N6605">
            <v>13</v>
          </cell>
          <cell r="O6605" t="str">
            <v>Not Hisp/Latino</v>
          </cell>
          <cell r="P6605" t="str">
            <v>White</v>
          </cell>
          <cell r="Q6605" t="str">
            <v>Married</v>
          </cell>
          <cell r="R6605">
            <v>1</v>
          </cell>
        </row>
        <row r="6606">
          <cell r="B6606" t="str">
            <v>052_S_0952</v>
          </cell>
          <cell r="C6606" t="str">
            <v>m48</v>
          </cell>
          <cell r="D6606">
            <v>52</v>
          </cell>
          <cell r="E6606">
            <v>1</v>
          </cell>
          <cell r="F6606">
            <v>0</v>
          </cell>
          <cell r="G6606" t="str">
            <v>ADNIGO</v>
          </cell>
          <cell r="H6606" t="str">
            <v>ADNI1</v>
          </cell>
          <cell r="I6606">
            <v>40529</v>
          </cell>
          <cell r="J6606" t="str">
            <v>LMCI</v>
          </cell>
          <cell r="K6606">
            <v>3</v>
          </cell>
          <cell r="L6606">
            <v>81.7</v>
          </cell>
          <cell r="M6606" t="str">
            <v>Female</v>
          </cell>
          <cell r="N6606">
            <v>13</v>
          </cell>
          <cell r="O6606" t="str">
            <v>Not Hisp/Latino</v>
          </cell>
          <cell r="P6606" t="str">
            <v>White</v>
          </cell>
          <cell r="Q6606" t="str">
            <v>Married</v>
          </cell>
          <cell r="R6606">
            <v>1</v>
          </cell>
        </row>
        <row r="6607">
          <cell r="B6607" t="str">
            <v>052_S_0952</v>
          </cell>
          <cell r="C6607" t="str">
            <v>m60</v>
          </cell>
          <cell r="D6607">
            <v>52</v>
          </cell>
          <cell r="E6607">
            <v>1</v>
          </cell>
          <cell r="F6607">
            <v>0</v>
          </cell>
          <cell r="G6607" t="str">
            <v>ADNIGO</v>
          </cell>
          <cell r="H6607" t="str">
            <v>ADNI1</v>
          </cell>
          <cell r="I6607">
            <v>40855</v>
          </cell>
          <cell r="J6607" t="str">
            <v>LMCI</v>
          </cell>
          <cell r="K6607">
            <v>3</v>
          </cell>
          <cell r="L6607">
            <v>81.7</v>
          </cell>
          <cell r="M6607" t="str">
            <v>Female</v>
          </cell>
          <cell r="N6607">
            <v>13</v>
          </cell>
          <cell r="O6607" t="str">
            <v>Not Hisp/Latino</v>
          </cell>
          <cell r="P6607" t="str">
            <v>White</v>
          </cell>
          <cell r="Q6607" t="str">
            <v>Married</v>
          </cell>
          <cell r="R6607">
            <v>1</v>
          </cell>
        </row>
        <row r="6608">
          <cell r="B6608" t="str">
            <v>052_S_0952</v>
          </cell>
          <cell r="C6608" t="str">
            <v>m24</v>
          </cell>
          <cell r="D6608">
            <v>52</v>
          </cell>
          <cell r="E6608">
            <v>1</v>
          </cell>
          <cell r="F6608">
            <v>0</v>
          </cell>
          <cell r="G6608" t="str">
            <v>ADNI1</v>
          </cell>
          <cell r="H6608" t="str">
            <v>ADNI1</v>
          </cell>
          <cell r="I6608">
            <v>39764</v>
          </cell>
          <cell r="J6608" t="str">
            <v>LMCI</v>
          </cell>
          <cell r="K6608">
            <v>3</v>
          </cell>
          <cell r="L6608">
            <v>81.7</v>
          </cell>
          <cell r="M6608" t="str">
            <v>Female</v>
          </cell>
          <cell r="N6608">
            <v>13</v>
          </cell>
          <cell r="O6608" t="str">
            <v>Not Hisp/Latino</v>
          </cell>
          <cell r="P6608" t="str">
            <v>White</v>
          </cell>
          <cell r="Q6608" t="str">
            <v>Married</v>
          </cell>
          <cell r="R6608">
            <v>1</v>
          </cell>
        </row>
        <row r="6609">
          <cell r="B6609" t="str">
            <v>052_S_0952</v>
          </cell>
          <cell r="C6609" t="str">
            <v>m30</v>
          </cell>
          <cell r="D6609">
            <v>52</v>
          </cell>
          <cell r="E6609">
            <v>1</v>
          </cell>
          <cell r="F6609">
            <v>0</v>
          </cell>
          <cell r="G6609" t="str">
            <v>ADNI1</v>
          </cell>
          <cell r="H6609" t="str">
            <v>ADNI1</v>
          </cell>
          <cell r="I6609">
            <v>39947</v>
          </cell>
          <cell r="J6609" t="str">
            <v>LMCI</v>
          </cell>
          <cell r="L6609">
            <v>81.7</v>
          </cell>
          <cell r="M6609" t="str">
            <v>Female</v>
          </cell>
          <cell r="N6609">
            <v>13</v>
          </cell>
          <cell r="O6609" t="str">
            <v>Not Hisp/Latino</v>
          </cell>
          <cell r="P6609" t="str">
            <v>White</v>
          </cell>
          <cell r="Q6609" t="str">
            <v>Married</v>
          </cell>
          <cell r="R6609">
            <v>1</v>
          </cell>
        </row>
        <row r="6610">
          <cell r="B6610" t="str">
            <v>052_S_0952</v>
          </cell>
          <cell r="C6610" t="str">
            <v>m42</v>
          </cell>
          <cell r="D6610">
            <v>52</v>
          </cell>
          <cell r="E6610">
            <v>1</v>
          </cell>
          <cell r="F6610">
            <v>0</v>
          </cell>
          <cell r="G6610" t="str">
            <v>ADNI1</v>
          </cell>
          <cell r="H6610" t="str">
            <v>ADNI1</v>
          </cell>
          <cell r="I6610">
            <v>40359</v>
          </cell>
          <cell r="J6610" t="str">
            <v>LMCI</v>
          </cell>
          <cell r="L6610">
            <v>81.7</v>
          </cell>
          <cell r="M6610" t="str">
            <v>Female</v>
          </cell>
          <cell r="N6610">
            <v>13</v>
          </cell>
          <cell r="O6610" t="str">
            <v>Not Hisp/Latino</v>
          </cell>
          <cell r="P6610" t="str">
            <v>White</v>
          </cell>
          <cell r="Q6610" t="str">
            <v>Married</v>
          </cell>
          <cell r="R6610">
            <v>1</v>
          </cell>
        </row>
        <row r="6611">
          <cell r="B6611" t="str">
            <v>052_S_0952</v>
          </cell>
          <cell r="C6611" t="str">
            <v>m54</v>
          </cell>
          <cell r="D6611">
            <v>52</v>
          </cell>
          <cell r="E6611">
            <v>1</v>
          </cell>
          <cell r="F6611">
            <v>0</v>
          </cell>
          <cell r="G6611" t="str">
            <v>ADNIGO</v>
          </cell>
          <cell r="H6611" t="str">
            <v>ADNI1</v>
          </cell>
          <cell r="I6611">
            <v>40654</v>
          </cell>
          <cell r="J6611" t="str">
            <v>LMCI</v>
          </cell>
          <cell r="L6611">
            <v>81.7</v>
          </cell>
          <cell r="M6611" t="str">
            <v>Female</v>
          </cell>
          <cell r="N6611">
            <v>13</v>
          </cell>
          <cell r="O6611" t="str">
            <v>Not Hisp/Latino</v>
          </cell>
          <cell r="P6611" t="str">
            <v>White</v>
          </cell>
          <cell r="Q6611" t="str">
            <v>Married</v>
          </cell>
          <cell r="R6611">
            <v>1</v>
          </cell>
        </row>
        <row r="6612">
          <cell r="B6612" t="str">
            <v>052_S_0952</v>
          </cell>
          <cell r="C6612" t="str">
            <v>m72</v>
          </cell>
          <cell r="D6612">
            <v>52</v>
          </cell>
          <cell r="E6612">
            <v>1</v>
          </cell>
          <cell r="F6612">
            <v>0</v>
          </cell>
          <cell r="G6612" t="str">
            <v>ADNI2</v>
          </cell>
          <cell r="H6612" t="str">
            <v>ADNI1</v>
          </cell>
          <cell r="I6612">
            <v>41078</v>
          </cell>
          <cell r="J6612" t="str">
            <v>LMCI</v>
          </cell>
          <cell r="K6612">
            <v>3</v>
          </cell>
          <cell r="L6612">
            <v>81.7</v>
          </cell>
          <cell r="M6612" t="str">
            <v>Female</v>
          </cell>
          <cell r="N6612">
            <v>13</v>
          </cell>
          <cell r="O6612" t="str">
            <v>Not Hisp/Latino</v>
          </cell>
          <cell r="P6612" t="str">
            <v>White</v>
          </cell>
          <cell r="Q6612" t="str">
            <v>Married</v>
          </cell>
          <cell r="R6612">
            <v>1</v>
          </cell>
        </row>
        <row r="6613">
          <cell r="B6613" t="str">
            <v>052_S_0989</v>
          </cell>
          <cell r="C6613" t="str">
            <v>bl</v>
          </cell>
          <cell r="D6613">
            <v>52</v>
          </cell>
          <cell r="E6613">
            <v>1</v>
          </cell>
          <cell r="F6613">
            <v>1</v>
          </cell>
          <cell r="G6613" t="str">
            <v>ADNI1</v>
          </cell>
          <cell r="H6613" t="str">
            <v>ADNI1</v>
          </cell>
          <cell r="I6613">
            <v>39048</v>
          </cell>
          <cell r="J6613" t="str">
            <v>LMCI</v>
          </cell>
          <cell r="K6613">
            <v>2</v>
          </cell>
          <cell r="L6613">
            <v>64.3</v>
          </cell>
          <cell r="M6613" t="str">
            <v>Female</v>
          </cell>
          <cell r="N6613">
            <v>13</v>
          </cell>
          <cell r="O6613" t="str">
            <v>Not Hisp/Latino</v>
          </cell>
          <cell r="P6613" t="str">
            <v>White</v>
          </cell>
          <cell r="Q6613" t="str">
            <v>Married</v>
          </cell>
          <cell r="R6613">
            <v>1</v>
          </cell>
        </row>
        <row r="6614">
          <cell r="B6614" t="str">
            <v>052_S_0989</v>
          </cell>
          <cell r="C6614" t="str">
            <v>m06</v>
          </cell>
          <cell r="D6614">
            <v>52</v>
          </cell>
          <cell r="E6614">
            <v>1</v>
          </cell>
          <cell r="F6614">
            <v>1</v>
          </cell>
          <cell r="G6614" t="str">
            <v>ADNI1</v>
          </cell>
          <cell r="H6614" t="str">
            <v>ADNI1</v>
          </cell>
          <cell r="I6614">
            <v>39241</v>
          </cell>
          <cell r="J6614" t="str">
            <v>LMCI</v>
          </cell>
          <cell r="K6614">
            <v>2</v>
          </cell>
          <cell r="L6614">
            <v>64.3</v>
          </cell>
          <cell r="M6614" t="str">
            <v>Female</v>
          </cell>
          <cell r="N6614">
            <v>13</v>
          </cell>
          <cell r="O6614" t="str">
            <v>Not Hisp/Latino</v>
          </cell>
          <cell r="P6614" t="str">
            <v>White</v>
          </cell>
          <cell r="Q6614" t="str">
            <v>Married</v>
          </cell>
          <cell r="R6614">
            <v>1</v>
          </cell>
        </row>
        <row r="6615">
          <cell r="B6615" t="str">
            <v>052_S_0989</v>
          </cell>
          <cell r="C6615" t="str">
            <v>m18</v>
          </cell>
          <cell r="D6615">
            <v>52</v>
          </cell>
          <cell r="E6615">
            <v>1</v>
          </cell>
          <cell r="F6615">
            <v>1</v>
          </cell>
          <cell r="G6615" t="str">
            <v>ADNI1</v>
          </cell>
          <cell r="H6615" t="str">
            <v>ADNI1</v>
          </cell>
          <cell r="I6615">
            <v>39616</v>
          </cell>
          <cell r="J6615" t="str">
            <v>LMCI</v>
          </cell>
          <cell r="K6615">
            <v>2</v>
          </cell>
          <cell r="L6615">
            <v>64.3</v>
          </cell>
          <cell r="M6615" t="str">
            <v>Female</v>
          </cell>
          <cell r="N6615">
            <v>13</v>
          </cell>
          <cell r="O6615" t="str">
            <v>Not Hisp/Latino</v>
          </cell>
          <cell r="P6615" t="str">
            <v>White</v>
          </cell>
          <cell r="Q6615" t="str">
            <v>Married</v>
          </cell>
          <cell r="R6615">
            <v>1</v>
          </cell>
        </row>
        <row r="6616">
          <cell r="B6616" t="str">
            <v>052_S_0989</v>
          </cell>
          <cell r="C6616" t="str">
            <v>m24</v>
          </cell>
          <cell r="D6616">
            <v>52</v>
          </cell>
          <cell r="E6616">
            <v>1</v>
          </cell>
          <cell r="F6616">
            <v>1</v>
          </cell>
          <cell r="G6616" t="str">
            <v>ADNI1</v>
          </cell>
          <cell r="H6616" t="str">
            <v>ADNI1</v>
          </cell>
          <cell r="I6616">
            <v>39804</v>
          </cell>
          <cell r="J6616" t="str">
            <v>LMCI</v>
          </cell>
          <cell r="K6616">
            <v>2</v>
          </cell>
          <cell r="L6616">
            <v>64.3</v>
          </cell>
          <cell r="M6616" t="str">
            <v>Female</v>
          </cell>
          <cell r="N6616">
            <v>13</v>
          </cell>
          <cell r="O6616" t="str">
            <v>Not Hisp/Latino</v>
          </cell>
          <cell r="P6616" t="str">
            <v>White</v>
          </cell>
          <cell r="Q6616" t="str">
            <v>Married</v>
          </cell>
          <cell r="R6616">
            <v>1</v>
          </cell>
        </row>
        <row r="6617">
          <cell r="B6617" t="str">
            <v>052_S_0989</v>
          </cell>
          <cell r="C6617" t="str">
            <v>m36</v>
          </cell>
          <cell r="D6617">
            <v>52</v>
          </cell>
          <cell r="E6617">
            <v>1</v>
          </cell>
          <cell r="F6617">
            <v>1</v>
          </cell>
          <cell r="G6617" t="str">
            <v>ADNI1</v>
          </cell>
          <cell r="H6617" t="str">
            <v>ADNI1</v>
          </cell>
          <cell r="I6617">
            <v>40220</v>
          </cell>
          <cell r="J6617" t="str">
            <v>LMCI</v>
          </cell>
          <cell r="K6617">
            <v>2</v>
          </cell>
          <cell r="L6617">
            <v>64.3</v>
          </cell>
          <cell r="M6617" t="str">
            <v>Female</v>
          </cell>
          <cell r="N6617">
            <v>13</v>
          </cell>
          <cell r="O6617" t="str">
            <v>Not Hisp/Latino</v>
          </cell>
          <cell r="P6617" t="str">
            <v>White</v>
          </cell>
          <cell r="Q6617" t="str">
            <v>Married</v>
          </cell>
          <cell r="R6617">
            <v>1</v>
          </cell>
        </row>
        <row r="6618">
          <cell r="B6618" t="str">
            <v>052_S_0989</v>
          </cell>
          <cell r="C6618" t="str">
            <v>m60</v>
          </cell>
          <cell r="D6618">
            <v>52</v>
          </cell>
          <cell r="E6618">
            <v>1</v>
          </cell>
          <cell r="F6618">
            <v>1</v>
          </cell>
          <cell r="G6618" t="str">
            <v>ADNIGO</v>
          </cell>
          <cell r="H6618" t="str">
            <v>ADNI1</v>
          </cell>
          <cell r="I6618">
            <v>40883</v>
          </cell>
          <cell r="J6618" t="str">
            <v>LMCI</v>
          </cell>
          <cell r="K6618">
            <v>2</v>
          </cell>
          <cell r="L6618">
            <v>64.3</v>
          </cell>
          <cell r="M6618" t="str">
            <v>Female</v>
          </cell>
          <cell r="N6618">
            <v>13</v>
          </cell>
          <cell r="O6618" t="str">
            <v>Not Hisp/Latino</v>
          </cell>
          <cell r="P6618" t="str">
            <v>White</v>
          </cell>
          <cell r="Q6618" t="str">
            <v>Married</v>
          </cell>
          <cell r="R6618">
            <v>1</v>
          </cell>
        </row>
        <row r="6619">
          <cell r="B6619" t="str">
            <v>052_S_0989</v>
          </cell>
          <cell r="C6619" t="str">
            <v>m30</v>
          </cell>
          <cell r="D6619">
            <v>52</v>
          </cell>
          <cell r="E6619">
            <v>1</v>
          </cell>
          <cell r="F6619">
            <v>1</v>
          </cell>
          <cell r="G6619" t="str">
            <v>ADNI1</v>
          </cell>
          <cell r="H6619" t="str">
            <v>ADNI1</v>
          </cell>
          <cell r="I6619">
            <v>39962</v>
          </cell>
          <cell r="J6619" t="str">
            <v>LMCI</v>
          </cell>
          <cell r="L6619">
            <v>64.3</v>
          </cell>
          <cell r="M6619" t="str">
            <v>Female</v>
          </cell>
          <cell r="N6619">
            <v>13</v>
          </cell>
          <cell r="O6619" t="str">
            <v>Not Hisp/Latino</v>
          </cell>
          <cell r="P6619" t="str">
            <v>White</v>
          </cell>
          <cell r="Q6619" t="str">
            <v>Married</v>
          </cell>
          <cell r="R6619">
            <v>1</v>
          </cell>
        </row>
        <row r="6620">
          <cell r="B6620" t="str">
            <v>052_S_0989</v>
          </cell>
          <cell r="C6620" t="str">
            <v>m42</v>
          </cell>
          <cell r="D6620">
            <v>52</v>
          </cell>
          <cell r="E6620">
            <v>1</v>
          </cell>
          <cell r="F6620">
            <v>1</v>
          </cell>
          <cell r="G6620" t="str">
            <v>ADNI1</v>
          </cell>
          <cell r="H6620" t="str">
            <v>ADNI1</v>
          </cell>
          <cell r="I6620">
            <v>40333</v>
          </cell>
          <cell r="J6620" t="str">
            <v>LMCI</v>
          </cell>
          <cell r="L6620">
            <v>64.3</v>
          </cell>
          <cell r="M6620" t="str">
            <v>Female</v>
          </cell>
          <cell r="N6620">
            <v>13</v>
          </cell>
          <cell r="O6620" t="str">
            <v>Not Hisp/Latino</v>
          </cell>
          <cell r="P6620" t="str">
            <v>White</v>
          </cell>
          <cell r="Q6620" t="str">
            <v>Married</v>
          </cell>
          <cell r="R6620">
            <v>1</v>
          </cell>
        </row>
        <row r="6621">
          <cell r="B6621" t="str">
            <v>052_S_0989</v>
          </cell>
          <cell r="C6621" t="str">
            <v>m48</v>
          </cell>
          <cell r="D6621">
            <v>52</v>
          </cell>
          <cell r="E6621">
            <v>1</v>
          </cell>
          <cell r="F6621">
            <v>1</v>
          </cell>
          <cell r="G6621" t="str">
            <v>ADNIGO</v>
          </cell>
          <cell r="H6621" t="str">
            <v>ADNI1</v>
          </cell>
          <cell r="I6621">
            <v>40532</v>
          </cell>
          <cell r="J6621" t="str">
            <v>LMCI</v>
          </cell>
          <cell r="K6621">
            <v>2</v>
          </cell>
          <cell r="L6621">
            <v>64.3</v>
          </cell>
          <cell r="M6621" t="str">
            <v>Female</v>
          </cell>
          <cell r="N6621">
            <v>13</v>
          </cell>
          <cell r="O6621" t="str">
            <v>Not Hisp/Latino</v>
          </cell>
          <cell r="P6621" t="str">
            <v>White</v>
          </cell>
          <cell r="Q6621" t="str">
            <v>Married</v>
          </cell>
          <cell r="R6621">
            <v>1</v>
          </cell>
        </row>
        <row r="6622">
          <cell r="B6622" t="str">
            <v>052_S_0989</v>
          </cell>
          <cell r="C6622" t="str">
            <v>m54</v>
          </cell>
          <cell r="D6622">
            <v>52</v>
          </cell>
          <cell r="E6622">
            <v>1</v>
          </cell>
          <cell r="F6622">
            <v>1</v>
          </cell>
          <cell r="G6622" t="str">
            <v>ADNIGO</v>
          </cell>
          <cell r="H6622" t="str">
            <v>ADNI1</v>
          </cell>
          <cell r="I6622">
            <v>40672</v>
          </cell>
          <cell r="J6622" t="str">
            <v>LMCI</v>
          </cell>
          <cell r="L6622">
            <v>64.3</v>
          </cell>
          <cell r="M6622" t="str">
            <v>Female</v>
          </cell>
          <cell r="N6622">
            <v>13</v>
          </cell>
          <cell r="O6622" t="str">
            <v>Not Hisp/Latino</v>
          </cell>
          <cell r="P6622" t="str">
            <v>White</v>
          </cell>
          <cell r="Q6622" t="str">
            <v>Married</v>
          </cell>
          <cell r="R6622">
            <v>1</v>
          </cell>
        </row>
        <row r="6623">
          <cell r="B6623" t="str">
            <v>052_S_0989</v>
          </cell>
          <cell r="C6623" t="str">
            <v>m72</v>
          </cell>
          <cell r="D6623">
            <v>52</v>
          </cell>
          <cell r="E6623">
            <v>1</v>
          </cell>
          <cell r="F6623">
            <v>1</v>
          </cell>
          <cell r="G6623" t="str">
            <v>ADNI2</v>
          </cell>
          <cell r="H6623" t="str">
            <v>ADNI1</v>
          </cell>
          <cell r="I6623">
            <v>41089</v>
          </cell>
          <cell r="J6623" t="str">
            <v>LMCI</v>
          </cell>
          <cell r="K6623">
            <v>2</v>
          </cell>
          <cell r="L6623">
            <v>64.3</v>
          </cell>
          <cell r="M6623" t="str">
            <v>Female</v>
          </cell>
          <cell r="N6623">
            <v>13</v>
          </cell>
          <cell r="O6623" t="str">
            <v>Not Hisp/Latino</v>
          </cell>
          <cell r="P6623" t="str">
            <v>White</v>
          </cell>
          <cell r="Q6623" t="str">
            <v>Married</v>
          </cell>
          <cell r="R6623">
            <v>1</v>
          </cell>
        </row>
        <row r="6624">
          <cell r="B6624" t="str">
            <v>052_S_1054</v>
          </cell>
          <cell r="C6624" t="str">
            <v>bl</v>
          </cell>
          <cell r="D6624">
            <v>52</v>
          </cell>
          <cell r="E6624">
            <v>1</v>
          </cell>
          <cell r="F6624">
            <v>0</v>
          </cell>
          <cell r="G6624" t="str">
            <v>ADNI1</v>
          </cell>
          <cell r="H6624" t="str">
            <v>ADNI1</v>
          </cell>
          <cell r="I6624">
            <v>39058</v>
          </cell>
          <cell r="J6624" t="str">
            <v>LMCI</v>
          </cell>
          <cell r="K6624">
            <v>2</v>
          </cell>
          <cell r="L6624">
            <v>69.900000000000006</v>
          </cell>
          <cell r="M6624" t="str">
            <v>Male</v>
          </cell>
          <cell r="N6624">
            <v>10</v>
          </cell>
          <cell r="O6624" t="str">
            <v>Not Hisp/Latino</v>
          </cell>
          <cell r="P6624" t="str">
            <v>White</v>
          </cell>
          <cell r="Q6624" t="str">
            <v>Married</v>
          </cell>
          <cell r="R6624">
            <v>1</v>
          </cell>
        </row>
        <row r="6625">
          <cell r="B6625" t="str">
            <v>052_S_1054</v>
          </cell>
          <cell r="C6625" t="str">
            <v>m06</v>
          </cell>
          <cell r="D6625">
            <v>52</v>
          </cell>
          <cell r="E6625">
            <v>1</v>
          </cell>
          <cell r="F6625">
            <v>0</v>
          </cell>
          <cell r="G6625" t="str">
            <v>ADNI1</v>
          </cell>
          <cell r="H6625" t="str">
            <v>ADNI1</v>
          </cell>
          <cell r="I6625">
            <v>39239</v>
          </cell>
          <cell r="J6625" t="str">
            <v>LMCI</v>
          </cell>
          <cell r="K6625">
            <v>2</v>
          </cell>
          <cell r="L6625">
            <v>69.900000000000006</v>
          </cell>
          <cell r="M6625" t="str">
            <v>Male</v>
          </cell>
          <cell r="N6625">
            <v>10</v>
          </cell>
          <cell r="O6625" t="str">
            <v>Not Hisp/Latino</v>
          </cell>
          <cell r="P6625" t="str">
            <v>White</v>
          </cell>
          <cell r="Q6625" t="str">
            <v>Married</v>
          </cell>
          <cell r="R6625">
            <v>1</v>
          </cell>
        </row>
        <row r="6626">
          <cell r="B6626" t="str">
            <v>052_S_1054</v>
          </cell>
          <cell r="C6626" t="str">
            <v>m18</v>
          </cell>
          <cell r="D6626">
            <v>52</v>
          </cell>
          <cell r="E6626">
            <v>1</v>
          </cell>
          <cell r="F6626">
            <v>0</v>
          </cell>
          <cell r="G6626" t="str">
            <v>ADNI1</v>
          </cell>
          <cell r="H6626" t="str">
            <v>ADNI1</v>
          </cell>
          <cell r="I6626">
            <v>39624</v>
          </cell>
          <cell r="J6626" t="str">
            <v>LMCI</v>
          </cell>
          <cell r="K6626">
            <v>3</v>
          </cell>
          <cell r="L6626">
            <v>69.900000000000006</v>
          </cell>
          <cell r="M6626" t="str">
            <v>Male</v>
          </cell>
          <cell r="N6626">
            <v>10</v>
          </cell>
          <cell r="O6626" t="str">
            <v>Not Hisp/Latino</v>
          </cell>
          <cell r="P6626" t="str">
            <v>White</v>
          </cell>
          <cell r="Q6626" t="str">
            <v>Married</v>
          </cell>
          <cell r="R6626">
            <v>1</v>
          </cell>
        </row>
        <row r="6627">
          <cell r="B6627" t="str">
            <v>052_S_1054</v>
          </cell>
          <cell r="C6627" t="str">
            <v>m12</v>
          </cell>
          <cell r="D6627">
            <v>52</v>
          </cell>
          <cell r="E6627">
            <v>1</v>
          </cell>
          <cell r="F6627">
            <v>0</v>
          </cell>
          <cell r="G6627" t="str">
            <v>ADNI1</v>
          </cell>
          <cell r="H6627" t="str">
            <v>ADNI1</v>
          </cell>
          <cell r="I6627">
            <v>39428</v>
          </cell>
          <cell r="J6627" t="str">
            <v>LMCI</v>
          </cell>
          <cell r="K6627">
            <v>5</v>
          </cell>
          <cell r="L6627">
            <v>69.900000000000006</v>
          </cell>
          <cell r="M6627" t="str">
            <v>Male</v>
          </cell>
          <cell r="N6627">
            <v>10</v>
          </cell>
          <cell r="O6627" t="str">
            <v>Not Hisp/Latino</v>
          </cell>
          <cell r="P6627" t="str">
            <v>White</v>
          </cell>
          <cell r="Q6627" t="str">
            <v>Married</v>
          </cell>
          <cell r="R6627">
            <v>1</v>
          </cell>
        </row>
        <row r="6628">
          <cell r="B6628" t="str">
            <v>052_S_1054</v>
          </cell>
          <cell r="C6628" t="str">
            <v>m24</v>
          </cell>
          <cell r="D6628">
            <v>52</v>
          </cell>
          <cell r="E6628">
            <v>1</v>
          </cell>
          <cell r="F6628">
            <v>0</v>
          </cell>
          <cell r="G6628" t="str">
            <v>ADNI1</v>
          </cell>
          <cell r="H6628" t="str">
            <v>ADNI1</v>
          </cell>
          <cell r="I6628">
            <v>39787</v>
          </cell>
          <cell r="J6628" t="str">
            <v>LMCI</v>
          </cell>
          <cell r="K6628">
            <v>3</v>
          </cell>
          <cell r="L6628">
            <v>69.900000000000006</v>
          </cell>
          <cell r="M6628" t="str">
            <v>Male</v>
          </cell>
          <cell r="N6628">
            <v>10</v>
          </cell>
          <cell r="O6628" t="str">
            <v>Not Hisp/Latino</v>
          </cell>
          <cell r="P6628" t="str">
            <v>White</v>
          </cell>
          <cell r="Q6628" t="str">
            <v>Married</v>
          </cell>
          <cell r="R6628">
            <v>1</v>
          </cell>
        </row>
        <row r="6629">
          <cell r="B6629" t="str">
            <v>052_S_1054</v>
          </cell>
          <cell r="C6629" t="str">
            <v>m30</v>
          </cell>
          <cell r="D6629">
            <v>52</v>
          </cell>
          <cell r="E6629">
            <v>1</v>
          </cell>
          <cell r="F6629">
            <v>0</v>
          </cell>
          <cell r="G6629" t="str">
            <v>ADNI1</v>
          </cell>
          <cell r="H6629" t="str">
            <v>ADNI1</v>
          </cell>
          <cell r="I6629">
            <v>39972</v>
          </cell>
          <cell r="J6629" t="str">
            <v>LMCI</v>
          </cell>
          <cell r="L6629">
            <v>69.900000000000006</v>
          </cell>
          <cell r="M6629" t="str">
            <v>Male</v>
          </cell>
          <cell r="N6629">
            <v>10</v>
          </cell>
          <cell r="O6629" t="str">
            <v>Not Hisp/Latino</v>
          </cell>
          <cell r="P6629" t="str">
            <v>White</v>
          </cell>
          <cell r="Q6629" t="str">
            <v>Married</v>
          </cell>
          <cell r="R6629">
            <v>1</v>
          </cell>
        </row>
        <row r="6630">
          <cell r="B6630" t="str">
            <v>052_S_1168</v>
          </cell>
          <cell r="C6630" t="str">
            <v>bl</v>
          </cell>
          <cell r="D6630">
            <v>52</v>
          </cell>
          <cell r="E6630">
            <v>1</v>
          </cell>
          <cell r="F6630">
            <v>0</v>
          </cell>
          <cell r="G6630" t="str">
            <v>ADNI1</v>
          </cell>
          <cell r="H6630" t="str">
            <v>ADNI1</v>
          </cell>
          <cell r="I6630">
            <v>39065</v>
          </cell>
          <cell r="J6630" t="str">
            <v>LMCI</v>
          </cell>
          <cell r="K6630">
            <v>2</v>
          </cell>
          <cell r="L6630">
            <v>81.2</v>
          </cell>
          <cell r="M6630" t="str">
            <v>Female</v>
          </cell>
          <cell r="N6630">
            <v>16</v>
          </cell>
          <cell r="O6630" t="str">
            <v>Not Hisp/Latino</v>
          </cell>
          <cell r="P6630" t="str">
            <v>White</v>
          </cell>
          <cell r="Q6630" t="str">
            <v>Divorced</v>
          </cell>
          <cell r="R6630">
            <v>0</v>
          </cell>
        </row>
        <row r="6631">
          <cell r="B6631" t="str">
            <v>052_S_1168</v>
          </cell>
          <cell r="C6631" t="str">
            <v>m06</v>
          </cell>
          <cell r="D6631">
            <v>52</v>
          </cell>
          <cell r="E6631">
            <v>1</v>
          </cell>
          <cell r="F6631">
            <v>0</v>
          </cell>
          <cell r="G6631" t="str">
            <v>ADNI1</v>
          </cell>
          <cell r="H6631" t="str">
            <v>ADNI1</v>
          </cell>
          <cell r="I6631">
            <v>39253</v>
          </cell>
          <cell r="J6631" t="str">
            <v>LMCI</v>
          </cell>
          <cell r="K6631">
            <v>2</v>
          </cell>
          <cell r="L6631">
            <v>81.2</v>
          </cell>
          <cell r="M6631" t="str">
            <v>Female</v>
          </cell>
          <cell r="N6631">
            <v>16</v>
          </cell>
          <cell r="O6631" t="str">
            <v>Not Hisp/Latino</v>
          </cell>
          <cell r="P6631" t="str">
            <v>White</v>
          </cell>
          <cell r="Q6631" t="str">
            <v>Divorced</v>
          </cell>
          <cell r="R6631">
            <v>0</v>
          </cell>
        </row>
        <row r="6632">
          <cell r="B6632" t="str">
            <v>052_S_1168</v>
          </cell>
          <cell r="C6632" t="str">
            <v>m12</v>
          </cell>
          <cell r="D6632">
            <v>52</v>
          </cell>
          <cell r="E6632">
            <v>1</v>
          </cell>
          <cell r="F6632">
            <v>0</v>
          </cell>
          <cell r="G6632" t="str">
            <v>ADNI1</v>
          </cell>
          <cell r="H6632" t="str">
            <v>ADNI1</v>
          </cell>
          <cell r="I6632">
            <v>39429</v>
          </cell>
          <cell r="J6632" t="str">
            <v>LMCI</v>
          </cell>
          <cell r="K6632">
            <v>2</v>
          </cell>
          <cell r="L6632">
            <v>81.2</v>
          </cell>
          <cell r="M6632" t="str">
            <v>Female</v>
          </cell>
          <cell r="N6632">
            <v>16</v>
          </cell>
          <cell r="O6632" t="str">
            <v>Not Hisp/Latino</v>
          </cell>
          <cell r="P6632" t="str">
            <v>White</v>
          </cell>
          <cell r="Q6632" t="str">
            <v>Divorced</v>
          </cell>
          <cell r="R6632">
            <v>0</v>
          </cell>
        </row>
        <row r="6633">
          <cell r="B6633" t="str">
            <v>052_S_1168</v>
          </cell>
          <cell r="C6633" t="str">
            <v>m18</v>
          </cell>
          <cell r="D6633">
            <v>52</v>
          </cell>
          <cell r="E6633">
            <v>1</v>
          </cell>
          <cell r="F6633">
            <v>0</v>
          </cell>
          <cell r="G6633" t="str">
            <v>ADNI1</v>
          </cell>
          <cell r="H6633" t="str">
            <v>ADNI1</v>
          </cell>
          <cell r="I6633">
            <v>39622</v>
          </cell>
          <cell r="J6633" t="str">
            <v>LMCI</v>
          </cell>
          <cell r="K6633">
            <v>2</v>
          </cell>
          <cell r="L6633">
            <v>81.2</v>
          </cell>
          <cell r="M6633" t="str">
            <v>Female</v>
          </cell>
          <cell r="N6633">
            <v>16</v>
          </cell>
          <cell r="O6633" t="str">
            <v>Not Hisp/Latino</v>
          </cell>
          <cell r="P6633" t="str">
            <v>White</v>
          </cell>
          <cell r="Q6633" t="str">
            <v>Divorced</v>
          </cell>
          <cell r="R6633">
            <v>0</v>
          </cell>
        </row>
        <row r="6634">
          <cell r="B6634" t="str">
            <v>052_S_1168</v>
          </cell>
          <cell r="C6634" t="str">
            <v>m24</v>
          </cell>
          <cell r="D6634">
            <v>52</v>
          </cell>
          <cell r="E6634">
            <v>1</v>
          </cell>
          <cell r="F6634">
            <v>0</v>
          </cell>
          <cell r="G6634" t="str">
            <v>ADNI1</v>
          </cell>
          <cell r="H6634" t="str">
            <v>ADNI1</v>
          </cell>
          <cell r="I6634">
            <v>39783</v>
          </cell>
          <cell r="J6634" t="str">
            <v>LMCI</v>
          </cell>
          <cell r="K6634">
            <v>7</v>
          </cell>
          <cell r="L6634">
            <v>81.2</v>
          </cell>
          <cell r="M6634" t="str">
            <v>Female</v>
          </cell>
          <cell r="N6634">
            <v>16</v>
          </cell>
          <cell r="O6634" t="str">
            <v>Not Hisp/Latino</v>
          </cell>
          <cell r="P6634" t="str">
            <v>White</v>
          </cell>
          <cell r="Q6634" t="str">
            <v>Divorced</v>
          </cell>
          <cell r="R6634">
            <v>0</v>
          </cell>
        </row>
        <row r="6635">
          <cell r="B6635" t="str">
            <v>052_S_1168</v>
          </cell>
          <cell r="C6635" t="str">
            <v>m30</v>
          </cell>
          <cell r="D6635">
            <v>52</v>
          </cell>
          <cell r="E6635">
            <v>1</v>
          </cell>
          <cell r="F6635">
            <v>0</v>
          </cell>
          <cell r="G6635" t="str">
            <v>ADNI1</v>
          </cell>
          <cell r="H6635" t="str">
            <v>ADNI1</v>
          </cell>
          <cell r="I6635">
            <v>40522</v>
          </cell>
          <cell r="J6635" t="str">
            <v>LMCI</v>
          </cell>
          <cell r="L6635">
            <v>81.2</v>
          </cell>
          <cell r="M6635" t="str">
            <v>Female</v>
          </cell>
          <cell r="N6635">
            <v>16</v>
          </cell>
          <cell r="O6635" t="str">
            <v>Not Hisp/Latino</v>
          </cell>
          <cell r="P6635" t="str">
            <v>White</v>
          </cell>
          <cell r="Q6635" t="str">
            <v>Divorced</v>
          </cell>
          <cell r="R6635">
            <v>0</v>
          </cell>
        </row>
        <row r="6636">
          <cell r="B6636" t="str">
            <v>052_S_1250</v>
          </cell>
          <cell r="C6636" t="str">
            <v>bl</v>
          </cell>
          <cell r="D6636">
            <v>52</v>
          </cell>
          <cell r="E6636">
            <v>1</v>
          </cell>
          <cell r="F6636">
            <v>1</v>
          </cell>
          <cell r="G6636" t="str">
            <v>ADNI1</v>
          </cell>
          <cell r="H6636" t="str">
            <v>ADNI1</v>
          </cell>
          <cell r="I6636">
            <v>39129</v>
          </cell>
          <cell r="J6636" t="str">
            <v>CN</v>
          </cell>
          <cell r="K6636">
            <v>1</v>
          </cell>
          <cell r="L6636">
            <v>73.2</v>
          </cell>
          <cell r="M6636" t="str">
            <v>Female</v>
          </cell>
          <cell r="N6636">
            <v>10</v>
          </cell>
          <cell r="O6636" t="str">
            <v>Not Hisp/Latino</v>
          </cell>
          <cell r="P6636" t="str">
            <v>Black</v>
          </cell>
          <cell r="Q6636" t="str">
            <v>Married</v>
          </cell>
          <cell r="R6636">
            <v>0</v>
          </cell>
        </row>
        <row r="6637">
          <cell r="B6637" t="str">
            <v>052_S_1250</v>
          </cell>
          <cell r="C6637" t="str">
            <v>m36</v>
          </cell>
          <cell r="D6637">
            <v>52</v>
          </cell>
          <cell r="E6637">
            <v>1</v>
          </cell>
          <cell r="F6637">
            <v>1</v>
          </cell>
          <cell r="G6637" t="str">
            <v>ADNI1</v>
          </cell>
          <cell r="H6637" t="str">
            <v>ADNI1</v>
          </cell>
          <cell r="I6637">
            <v>40323</v>
          </cell>
          <cell r="J6637" t="str">
            <v>CN</v>
          </cell>
          <cell r="K6637">
            <v>1</v>
          </cell>
          <cell r="L6637">
            <v>73.2</v>
          </cell>
          <cell r="M6637" t="str">
            <v>Female</v>
          </cell>
          <cell r="N6637">
            <v>10</v>
          </cell>
          <cell r="O6637" t="str">
            <v>Not Hisp/Latino</v>
          </cell>
          <cell r="P6637" t="str">
            <v>Black</v>
          </cell>
          <cell r="Q6637" t="str">
            <v>Married</v>
          </cell>
          <cell r="R6637">
            <v>0</v>
          </cell>
        </row>
        <row r="6638">
          <cell r="B6638" t="str">
            <v>052_S_1250</v>
          </cell>
          <cell r="C6638" t="str">
            <v>m48</v>
          </cell>
          <cell r="D6638">
            <v>52</v>
          </cell>
          <cell r="E6638">
            <v>1</v>
          </cell>
          <cell r="F6638">
            <v>1</v>
          </cell>
          <cell r="G6638" t="str">
            <v>ADNIGO</v>
          </cell>
          <cell r="H6638" t="str">
            <v>ADNI1</v>
          </cell>
          <cell r="I6638">
            <v>40620</v>
          </cell>
          <cell r="J6638" t="str">
            <v>CN</v>
          </cell>
          <cell r="K6638">
            <v>1</v>
          </cell>
          <cell r="L6638">
            <v>73.2</v>
          </cell>
          <cell r="M6638" t="str">
            <v>Female</v>
          </cell>
          <cell r="N6638">
            <v>10</v>
          </cell>
          <cell r="O6638" t="str">
            <v>Not Hisp/Latino</v>
          </cell>
          <cell r="P6638" t="str">
            <v>Black</v>
          </cell>
          <cell r="Q6638" t="str">
            <v>Married</v>
          </cell>
          <cell r="R6638">
            <v>0</v>
          </cell>
        </row>
        <row r="6639">
          <cell r="B6639" t="str">
            <v>052_S_1250</v>
          </cell>
          <cell r="C6639" t="str">
            <v>m06</v>
          </cell>
          <cell r="D6639">
            <v>52</v>
          </cell>
          <cell r="E6639">
            <v>1</v>
          </cell>
          <cell r="F6639">
            <v>1</v>
          </cell>
          <cell r="G6639" t="str">
            <v>ADNI1</v>
          </cell>
          <cell r="H6639" t="str">
            <v>ADNI1</v>
          </cell>
          <cell r="I6639">
            <v>39324</v>
          </cell>
          <cell r="J6639" t="str">
            <v>CN</v>
          </cell>
          <cell r="K6639">
            <v>1</v>
          </cell>
          <cell r="L6639">
            <v>73.2</v>
          </cell>
          <cell r="M6639" t="str">
            <v>Female</v>
          </cell>
          <cell r="N6639">
            <v>10</v>
          </cell>
          <cell r="O6639" t="str">
            <v>Not Hisp/Latino</v>
          </cell>
          <cell r="P6639" t="str">
            <v>Black</v>
          </cell>
          <cell r="Q6639" t="str">
            <v>Married</v>
          </cell>
          <cell r="R6639">
            <v>0</v>
          </cell>
        </row>
        <row r="6640">
          <cell r="B6640" t="str">
            <v>052_S_1250</v>
          </cell>
          <cell r="C6640" t="str">
            <v>m12</v>
          </cell>
          <cell r="D6640">
            <v>52</v>
          </cell>
          <cell r="E6640">
            <v>1</v>
          </cell>
          <cell r="F6640">
            <v>1</v>
          </cell>
          <cell r="G6640" t="str">
            <v>ADNI1</v>
          </cell>
          <cell r="H6640" t="str">
            <v>ADNI1</v>
          </cell>
          <cell r="I6640">
            <v>39465</v>
          </cell>
          <cell r="J6640" t="str">
            <v>CN</v>
          </cell>
          <cell r="K6640">
            <v>1</v>
          </cell>
          <cell r="L6640">
            <v>73.2</v>
          </cell>
          <cell r="M6640" t="str">
            <v>Female</v>
          </cell>
          <cell r="N6640">
            <v>10</v>
          </cell>
          <cell r="O6640" t="str">
            <v>Not Hisp/Latino</v>
          </cell>
          <cell r="P6640" t="str">
            <v>Black</v>
          </cell>
          <cell r="Q6640" t="str">
            <v>Married</v>
          </cell>
          <cell r="R6640">
            <v>0</v>
          </cell>
        </row>
        <row r="6641">
          <cell r="B6641" t="str">
            <v>052_S_1250</v>
          </cell>
          <cell r="C6641" t="str">
            <v>m18</v>
          </cell>
          <cell r="D6641">
            <v>52</v>
          </cell>
          <cell r="E6641">
            <v>1</v>
          </cell>
          <cell r="F6641">
            <v>1</v>
          </cell>
          <cell r="G6641" t="str">
            <v>ADNI1</v>
          </cell>
          <cell r="H6641" t="str">
            <v>ADNI1</v>
          </cell>
          <cell r="I6641">
            <v>39689</v>
          </cell>
          <cell r="J6641" t="str">
            <v>CN</v>
          </cell>
          <cell r="L6641">
            <v>73.2</v>
          </cell>
          <cell r="M6641" t="str">
            <v>Female</v>
          </cell>
          <cell r="N6641">
            <v>10</v>
          </cell>
          <cell r="O6641" t="str">
            <v>Not Hisp/Latino</v>
          </cell>
          <cell r="P6641" t="str">
            <v>Black</v>
          </cell>
          <cell r="Q6641" t="str">
            <v>Married</v>
          </cell>
          <cell r="R6641">
            <v>0</v>
          </cell>
        </row>
        <row r="6642">
          <cell r="B6642" t="str">
            <v>052_S_1250</v>
          </cell>
          <cell r="C6642" t="str">
            <v>m24</v>
          </cell>
          <cell r="D6642">
            <v>52</v>
          </cell>
          <cell r="E6642">
            <v>1</v>
          </cell>
          <cell r="F6642">
            <v>1</v>
          </cell>
          <cell r="G6642" t="str">
            <v>ADNI1</v>
          </cell>
          <cell r="H6642" t="str">
            <v>ADNI1</v>
          </cell>
          <cell r="I6642">
            <v>39889</v>
          </cell>
          <cell r="J6642" t="str">
            <v>CN</v>
          </cell>
          <cell r="K6642">
            <v>1</v>
          </cell>
          <cell r="L6642">
            <v>73.2</v>
          </cell>
          <cell r="M6642" t="str">
            <v>Female</v>
          </cell>
          <cell r="N6642">
            <v>10</v>
          </cell>
          <cell r="O6642" t="str">
            <v>Not Hisp/Latino</v>
          </cell>
          <cell r="P6642" t="str">
            <v>Black</v>
          </cell>
          <cell r="Q6642" t="str">
            <v>Married</v>
          </cell>
          <cell r="R6642">
            <v>0</v>
          </cell>
        </row>
        <row r="6643">
          <cell r="B6643" t="str">
            <v>052_S_1250</v>
          </cell>
          <cell r="C6643" t="str">
            <v>m30</v>
          </cell>
          <cell r="D6643">
            <v>52</v>
          </cell>
          <cell r="E6643">
            <v>1</v>
          </cell>
          <cell r="F6643">
            <v>1</v>
          </cell>
          <cell r="G6643" t="str">
            <v>ADNI1</v>
          </cell>
          <cell r="H6643" t="str">
            <v>ADNI1</v>
          </cell>
          <cell r="I6643">
            <v>40056</v>
          </cell>
          <cell r="J6643" t="str">
            <v>CN</v>
          </cell>
          <cell r="L6643">
            <v>73.2</v>
          </cell>
          <cell r="M6643" t="str">
            <v>Female</v>
          </cell>
          <cell r="N6643">
            <v>10</v>
          </cell>
          <cell r="O6643" t="str">
            <v>Not Hisp/Latino</v>
          </cell>
          <cell r="P6643" t="str">
            <v>Black</v>
          </cell>
          <cell r="Q6643" t="str">
            <v>Married</v>
          </cell>
          <cell r="R6643">
            <v>0</v>
          </cell>
        </row>
        <row r="6644">
          <cell r="B6644" t="str">
            <v>052_S_1250</v>
          </cell>
          <cell r="C6644" t="str">
            <v>m42</v>
          </cell>
          <cell r="D6644">
            <v>52</v>
          </cell>
          <cell r="E6644">
            <v>1</v>
          </cell>
          <cell r="F6644">
            <v>1</v>
          </cell>
          <cell r="G6644" t="str">
            <v>ADNI1</v>
          </cell>
          <cell r="H6644" t="str">
            <v>ADNI1</v>
          </cell>
          <cell r="I6644">
            <v>40396</v>
          </cell>
          <cell r="J6644" t="str">
            <v>CN</v>
          </cell>
          <cell r="L6644">
            <v>73.2</v>
          </cell>
          <cell r="M6644" t="str">
            <v>Female</v>
          </cell>
          <cell r="N6644">
            <v>10</v>
          </cell>
          <cell r="O6644" t="str">
            <v>Not Hisp/Latino</v>
          </cell>
          <cell r="P6644" t="str">
            <v>Black</v>
          </cell>
          <cell r="Q6644" t="str">
            <v>Married</v>
          </cell>
          <cell r="R6644">
            <v>0</v>
          </cell>
        </row>
        <row r="6645">
          <cell r="B6645" t="str">
            <v>052_S_1250</v>
          </cell>
          <cell r="C6645" t="str">
            <v>m54</v>
          </cell>
          <cell r="D6645">
            <v>52</v>
          </cell>
          <cell r="E6645">
            <v>1</v>
          </cell>
          <cell r="F6645">
            <v>1</v>
          </cell>
          <cell r="G6645" t="str">
            <v>ADNIGO</v>
          </cell>
          <cell r="H6645" t="str">
            <v>ADNI1</v>
          </cell>
          <cell r="I6645">
            <v>40772</v>
          </cell>
          <cell r="J6645" t="str">
            <v>CN</v>
          </cell>
          <cell r="L6645">
            <v>73.2</v>
          </cell>
          <cell r="M6645" t="str">
            <v>Female</v>
          </cell>
          <cell r="N6645">
            <v>10</v>
          </cell>
          <cell r="O6645" t="str">
            <v>Not Hisp/Latino</v>
          </cell>
          <cell r="P6645" t="str">
            <v>Black</v>
          </cell>
          <cell r="Q6645" t="str">
            <v>Married</v>
          </cell>
          <cell r="R6645">
            <v>0</v>
          </cell>
        </row>
        <row r="6646">
          <cell r="B6646" t="str">
            <v>052_S_1250</v>
          </cell>
          <cell r="C6646" t="str">
            <v>m72</v>
          </cell>
          <cell r="D6646">
            <v>52</v>
          </cell>
          <cell r="E6646">
            <v>1</v>
          </cell>
          <cell r="F6646">
            <v>1</v>
          </cell>
          <cell r="G6646" t="str">
            <v>ADNI2</v>
          </cell>
          <cell r="H6646" t="str">
            <v>ADNI1</v>
          </cell>
          <cell r="I6646">
            <v>41344</v>
          </cell>
          <cell r="J6646" t="str">
            <v>CN</v>
          </cell>
          <cell r="K6646">
            <v>1</v>
          </cell>
          <cell r="L6646">
            <v>73.2</v>
          </cell>
          <cell r="M6646" t="str">
            <v>Female</v>
          </cell>
          <cell r="N6646">
            <v>10</v>
          </cell>
          <cell r="O6646" t="str">
            <v>Not Hisp/Latino</v>
          </cell>
          <cell r="P6646" t="str">
            <v>Black</v>
          </cell>
          <cell r="Q6646" t="str">
            <v>Married</v>
          </cell>
          <cell r="R6646">
            <v>0</v>
          </cell>
        </row>
        <row r="6647">
          <cell r="B6647" t="str">
            <v>052_S_1250</v>
          </cell>
          <cell r="C6647" t="str">
            <v>m78</v>
          </cell>
          <cell r="D6647">
            <v>52</v>
          </cell>
          <cell r="E6647">
            <v>1</v>
          </cell>
          <cell r="F6647">
            <v>1</v>
          </cell>
          <cell r="G6647" t="str">
            <v>ADNI2</v>
          </cell>
          <cell r="H6647" t="str">
            <v>ADNI1</v>
          </cell>
          <cell r="I6647">
            <v>41507</v>
          </cell>
          <cell r="J6647" t="str">
            <v>CN</v>
          </cell>
          <cell r="L6647">
            <v>73.2</v>
          </cell>
          <cell r="M6647" t="str">
            <v>Female</v>
          </cell>
          <cell r="N6647">
            <v>10</v>
          </cell>
          <cell r="O6647" t="str">
            <v>Not Hisp/Latino</v>
          </cell>
          <cell r="P6647" t="str">
            <v>Black</v>
          </cell>
          <cell r="Q6647" t="str">
            <v>Married</v>
          </cell>
          <cell r="R6647">
            <v>0</v>
          </cell>
        </row>
        <row r="6648">
          <cell r="B6648" t="str">
            <v>052_S_1250</v>
          </cell>
          <cell r="C6648" t="str">
            <v>m84</v>
          </cell>
          <cell r="D6648">
            <v>52</v>
          </cell>
          <cell r="E6648">
            <v>1</v>
          </cell>
          <cell r="F6648">
            <v>1</v>
          </cell>
          <cell r="G6648" t="str">
            <v>ADNI2</v>
          </cell>
          <cell r="H6648" t="str">
            <v>ADNI1</v>
          </cell>
          <cell r="I6648">
            <v>41775</v>
          </cell>
          <cell r="J6648" t="str">
            <v>CN</v>
          </cell>
          <cell r="K6648">
            <v>1</v>
          </cell>
          <cell r="L6648">
            <v>73.2</v>
          </cell>
          <cell r="M6648" t="str">
            <v>Female</v>
          </cell>
          <cell r="N6648">
            <v>10</v>
          </cell>
          <cell r="O6648" t="str">
            <v>Not Hisp/Latino</v>
          </cell>
          <cell r="P6648" t="str">
            <v>Black</v>
          </cell>
          <cell r="Q6648" t="str">
            <v>Married</v>
          </cell>
          <cell r="R6648">
            <v>0</v>
          </cell>
        </row>
        <row r="6649">
          <cell r="B6649" t="str">
            <v>052_S_1251</v>
          </cell>
          <cell r="C6649" t="str">
            <v>bl</v>
          </cell>
          <cell r="D6649">
            <v>52</v>
          </cell>
          <cell r="E6649">
            <v>1</v>
          </cell>
          <cell r="F6649">
            <v>0</v>
          </cell>
          <cell r="G6649" t="str">
            <v>ADNI1</v>
          </cell>
          <cell r="H6649" t="str">
            <v>ADNI1</v>
          </cell>
          <cell r="I6649">
            <v>39136</v>
          </cell>
          <cell r="J6649" t="str">
            <v>CN</v>
          </cell>
          <cell r="K6649">
            <v>1</v>
          </cell>
          <cell r="L6649">
            <v>74.2</v>
          </cell>
          <cell r="M6649" t="str">
            <v>Female</v>
          </cell>
          <cell r="N6649">
            <v>13</v>
          </cell>
          <cell r="O6649" t="str">
            <v>Not Hisp/Latino</v>
          </cell>
          <cell r="P6649" t="str">
            <v>White</v>
          </cell>
          <cell r="Q6649" t="str">
            <v>Divorced</v>
          </cell>
          <cell r="R6649">
            <v>0</v>
          </cell>
        </row>
        <row r="6650">
          <cell r="B6650" t="str">
            <v>052_S_1251</v>
          </cell>
          <cell r="C6650" t="str">
            <v>m06</v>
          </cell>
          <cell r="D6650">
            <v>52</v>
          </cell>
          <cell r="E6650">
            <v>1</v>
          </cell>
          <cell r="F6650">
            <v>0</v>
          </cell>
          <cell r="G6650" t="str">
            <v>ADNI1</v>
          </cell>
          <cell r="H6650" t="str">
            <v>ADNI1</v>
          </cell>
          <cell r="I6650">
            <v>39325</v>
          </cell>
          <cell r="J6650" t="str">
            <v>CN</v>
          </cell>
          <cell r="K6650">
            <v>1</v>
          </cell>
          <cell r="L6650">
            <v>74.2</v>
          </cell>
          <cell r="M6650" t="str">
            <v>Female</v>
          </cell>
          <cell r="N6650">
            <v>13</v>
          </cell>
          <cell r="O6650" t="str">
            <v>Not Hisp/Latino</v>
          </cell>
          <cell r="P6650" t="str">
            <v>White</v>
          </cell>
          <cell r="Q6650" t="str">
            <v>Divorced</v>
          </cell>
          <cell r="R6650">
            <v>0</v>
          </cell>
        </row>
        <row r="6651">
          <cell r="B6651" t="str">
            <v>052_S_1251</v>
          </cell>
          <cell r="C6651" t="str">
            <v>m12</v>
          </cell>
          <cell r="D6651">
            <v>52</v>
          </cell>
          <cell r="E6651">
            <v>1</v>
          </cell>
          <cell r="F6651">
            <v>0</v>
          </cell>
          <cell r="G6651" t="str">
            <v>ADNI1</v>
          </cell>
          <cell r="H6651" t="str">
            <v>ADNI1</v>
          </cell>
          <cell r="I6651">
            <v>39510</v>
          </cell>
          <cell r="J6651" t="str">
            <v>CN</v>
          </cell>
          <cell r="K6651">
            <v>1</v>
          </cell>
          <cell r="L6651">
            <v>74.2</v>
          </cell>
          <cell r="M6651" t="str">
            <v>Female</v>
          </cell>
          <cell r="N6651">
            <v>13</v>
          </cell>
          <cell r="O6651" t="str">
            <v>Not Hisp/Latino</v>
          </cell>
          <cell r="P6651" t="str">
            <v>White</v>
          </cell>
          <cell r="Q6651" t="str">
            <v>Divorced</v>
          </cell>
          <cell r="R6651">
            <v>0</v>
          </cell>
        </row>
        <row r="6652">
          <cell r="B6652" t="str">
            <v>052_S_1251</v>
          </cell>
          <cell r="C6652" t="str">
            <v>m24</v>
          </cell>
          <cell r="D6652">
            <v>52</v>
          </cell>
          <cell r="E6652">
            <v>1</v>
          </cell>
          <cell r="F6652">
            <v>0</v>
          </cell>
          <cell r="G6652" t="str">
            <v>ADNI1</v>
          </cell>
          <cell r="H6652" t="str">
            <v>ADNI1</v>
          </cell>
          <cell r="I6652">
            <v>39888</v>
          </cell>
          <cell r="J6652" t="str">
            <v>CN</v>
          </cell>
          <cell r="K6652">
            <v>1</v>
          </cell>
          <cell r="L6652">
            <v>74.2</v>
          </cell>
          <cell r="M6652" t="str">
            <v>Female</v>
          </cell>
          <cell r="N6652">
            <v>13</v>
          </cell>
          <cell r="O6652" t="str">
            <v>Not Hisp/Latino</v>
          </cell>
          <cell r="P6652" t="str">
            <v>White</v>
          </cell>
          <cell r="Q6652" t="str">
            <v>Divorced</v>
          </cell>
          <cell r="R6652">
            <v>0</v>
          </cell>
        </row>
        <row r="6653">
          <cell r="B6653" t="str">
            <v>052_S_1251</v>
          </cell>
          <cell r="C6653" t="str">
            <v>m36</v>
          </cell>
          <cell r="D6653">
            <v>52</v>
          </cell>
          <cell r="E6653">
            <v>1</v>
          </cell>
          <cell r="F6653">
            <v>0</v>
          </cell>
          <cell r="G6653" t="str">
            <v>ADNI1</v>
          </cell>
          <cell r="H6653" t="str">
            <v>ADNI1</v>
          </cell>
          <cell r="I6653">
            <v>40309</v>
          </cell>
          <cell r="J6653" t="str">
            <v>CN</v>
          </cell>
          <cell r="K6653">
            <v>1</v>
          </cell>
          <cell r="L6653">
            <v>74.2</v>
          </cell>
          <cell r="M6653" t="str">
            <v>Female</v>
          </cell>
          <cell r="N6653">
            <v>13</v>
          </cell>
          <cell r="O6653" t="str">
            <v>Not Hisp/Latino</v>
          </cell>
          <cell r="P6653" t="str">
            <v>White</v>
          </cell>
          <cell r="Q6653" t="str">
            <v>Divorced</v>
          </cell>
          <cell r="R6653">
            <v>0</v>
          </cell>
        </row>
        <row r="6654">
          <cell r="B6654" t="str">
            <v>052_S_1251</v>
          </cell>
          <cell r="C6654" t="str">
            <v>m18</v>
          </cell>
          <cell r="D6654">
            <v>52</v>
          </cell>
          <cell r="E6654">
            <v>1</v>
          </cell>
          <cell r="F6654">
            <v>0</v>
          </cell>
          <cell r="G6654" t="str">
            <v>ADNI1</v>
          </cell>
          <cell r="H6654" t="str">
            <v>ADNI1</v>
          </cell>
          <cell r="I6654">
            <v>39689</v>
          </cell>
          <cell r="J6654" t="str">
            <v>CN</v>
          </cell>
          <cell r="L6654">
            <v>74.2</v>
          </cell>
          <cell r="M6654" t="str">
            <v>Female</v>
          </cell>
          <cell r="N6654">
            <v>13</v>
          </cell>
          <cell r="O6654" t="str">
            <v>Not Hisp/Latino</v>
          </cell>
          <cell r="P6654" t="str">
            <v>White</v>
          </cell>
          <cell r="Q6654" t="str">
            <v>Divorced</v>
          </cell>
          <cell r="R6654">
            <v>0</v>
          </cell>
        </row>
        <row r="6655">
          <cell r="B6655" t="str">
            <v>052_S_1251</v>
          </cell>
          <cell r="C6655" t="str">
            <v>m42</v>
          </cell>
          <cell r="D6655">
            <v>52</v>
          </cell>
          <cell r="E6655">
            <v>1</v>
          </cell>
          <cell r="F6655">
            <v>0</v>
          </cell>
          <cell r="G6655" t="str">
            <v>ADNI1</v>
          </cell>
          <cell r="H6655" t="str">
            <v>ADNI1</v>
          </cell>
          <cell r="I6655">
            <v>40396</v>
          </cell>
          <cell r="J6655" t="str">
            <v>CN</v>
          </cell>
          <cell r="L6655">
            <v>74.2</v>
          </cell>
          <cell r="M6655" t="str">
            <v>Female</v>
          </cell>
          <cell r="N6655">
            <v>13</v>
          </cell>
          <cell r="O6655" t="str">
            <v>Not Hisp/Latino</v>
          </cell>
          <cell r="P6655" t="str">
            <v>White</v>
          </cell>
          <cell r="Q6655" t="str">
            <v>Divorced</v>
          </cell>
          <cell r="R6655">
            <v>0</v>
          </cell>
        </row>
        <row r="6656">
          <cell r="B6656" t="str">
            <v>052_S_1346</v>
          </cell>
          <cell r="C6656" t="str">
            <v>bl</v>
          </cell>
          <cell r="D6656">
            <v>52</v>
          </cell>
          <cell r="E6656">
            <v>1</v>
          </cell>
          <cell r="F6656">
            <v>1</v>
          </cell>
          <cell r="G6656" t="str">
            <v>ADNI1</v>
          </cell>
          <cell r="H6656" t="str">
            <v>ADNI1</v>
          </cell>
          <cell r="I6656">
            <v>39164</v>
          </cell>
          <cell r="J6656" t="str">
            <v>LMCI</v>
          </cell>
          <cell r="K6656">
            <v>2</v>
          </cell>
          <cell r="L6656">
            <v>72.599999999999994</v>
          </cell>
          <cell r="M6656" t="str">
            <v>Male</v>
          </cell>
          <cell r="N6656">
            <v>12</v>
          </cell>
          <cell r="O6656" t="str">
            <v>Not Hisp/Latino</v>
          </cell>
          <cell r="P6656" t="str">
            <v>White</v>
          </cell>
          <cell r="Q6656" t="str">
            <v>Married</v>
          </cell>
          <cell r="R6656">
            <v>1</v>
          </cell>
        </row>
        <row r="6657">
          <cell r="B6657" t="str">
            <v>052_S_1346</v>
          </cell>
          <cell r="C6657" t="str">
            <v>m06</v>
          </cell>
          <cell r="D6657">
            <v>52</v>
          </cell>
          <cell r="E6657">
            <v>1</v>
          </cell>
          <cell r="F6657">
            <v>1</v>
          </cell>
          <cell r="G6657" t="str">
            <v>ADNI1</v>
          </cell>
          <cell r="H6657" t="str">
            <v>ADNI1</v>
          </cell>
          <cell r="I6657">
            <v>39366</v>
          </cell>
          <cell r="J6657" t="str">
            <v>LMCI</v>
          </cell>
          <cell r="K6657">
            <v>2</v>
          </cell>
          <cell r="L6657">
            <v>72.599999999999994</v>
          </cell>
          <cell r="M6657" t="str">
            <v>Male</v>
          </cell>
          <cell r="N6657">
            <v>12</v>
          </cell>
          <cell r="O6657" t="str">
            <v>Not Hisp/Latino</v>
          </cell>
          <cell r="P6657" t="str">
            <v>White</v>
          </cell>
          <cell r="Q6657" t="str">
            <v>Married</v>
          </cell>
          <cell r="R6657">
            <v>1</v>
          </cell>
        </row>
        <row r="6658">
          <cell r="B6658" t="str">
            <v>052_S_1346</v>
          </cell>
          <cell r="C6658" t="str">
            <v>m12</v>
          </cell>
          <cell r="D6658">
            <v>52</v>
          </cell>
          <cell r="E6658">
            <v>1</v>
          </cell>
          <cell r="F6658">
            <v>1</v>
          </cell>
          <cell r="G6658" t="str">
            <v>ADNI1</v>
          </cell>
          <cell r="H6658" t="str">
            <v>ADNI1</v>
          </cell>
          <cell r="I6658">
            <v>39560</v>
          </cell>
          <cell r="J6658" t="str">
            <v>LMCI</v>
          </cell>
          <cell r="K6658">
            <v>2</v>
          </cell>
          <cell r="L6658">
            <v>72.599999999999994</v>
          </cell>
          <cell r="M6658" t="str">
            <v>Male</v>
          </cell>
          <cell r="N6658">
            <v>12</v>
          </cell>
          <cell r="O6658" t="str">
            <v>Not Hisp/Latino</v>
          </cell>
          <cell r="P6658" t="str">
            <v>White</v>
          </cell>
          <cell r="Q6658" t="str">
            <v>Married</v>
          </cell>
          <cell r="R6658">
            <v>1</v>
          </cell>
        </row>
        <row r="6659">
          <cell r="B6659" t="str">
            <v>052_S_1346</v>
          </cell>
          <cell r="C6659" t="str">
            <v>m18</v>
          </cell>
          <cell r="D6659">
            <v>52</v>
          </cell>
          <cell r="E6659">
            <v>1</v>
          </cell>
          <cell r="F6659">
            <v>1</v>
          </cell>
          <cell r="G6659" t="str">
            <v>ADNI1</v>
          </cell>
          <cell r="H6659" t="str">
            <v>ADNI1</v>
          </cell>
          <cell r="I6659">
            <v>39749</v>
          </cell>
          <cell r="J6659" t="str">
            <v>LMCI</v>
          </cell>
          <cell r="K6659">
            <v>2</v>
          </cell>
          <cell r="L6659">
            <v>72.599999999999994</v>
          </cell>
          <cell r="M6659" t="str">
            <v>Male</v>
          </cell>
          <cell r="N6659">
            <v>12</v>
          </cell>
          <cell r="O6659" t="str">
            <v>Not Hisp/Latino</v>
          </cell>
          <cell r="P6659" t="str">
            <v>White</v>
          </cell>
          <cell r="Q6659" t="str">
            <v>Married</v>
          </cell>
          <cell r="R6659">
            <v>1</v>
          </cell>
        </row>
        <row r="6660">
          <cell r="B6660" t="str">
            <v>052_S_1346</v>
          </cell>
          <cell r="C6660" t="str">
            <v>m24</v>
          </cell>
          <cell r="D6660">
            <v>52</v>
          </cell>
          <cell r="E6660">
            <v>1</v>
          </cell>
          <cell r="F6660">
            <v>1</v>
          </cell>
          <cell r="G6660" t="str">
            <v>ADNI1</v>
          </cell>
          <cell r="H6660" t="str">
            <v>ADNI1</v>
          </cell>
          <cell r="I6660">
            <v>39903</v>
          </cell>
          <cell r="J6660" t="str">
            <v>LMCI</v>
          </cell>
          <cell r="K6660">
            <v>2</v>
          </cell>
          <cell r="L6660">
            <v>72.599999999999994</v>
          </cell>
          <cell r="M6660" t="str">
            <v>Male</v>
          </cell>
          <cell r="N6660">
            <v>12</v>
          </cell>
          <cell r="O6660" t="str">
            <v>Not Hisp/Latino</v>
          </cell>
          <cell r="P6660" t="str">
            <v>White</v>
          </cell>
          <cell r="Q6660" t="str">
            <v>Married</v>
          </cell>
          <cell r="R6660">
            <v>1</v>
          </cell>
        </row>
        <row r="6661">
          <cell r="B6661" t="str">
            <v>052_S_1346</v>
          </cell>
          <cell r="C6661" t="str">
            <v>m36</v>
          </cell>
          <cell r="D6661">
            <v>52</v>
          </cell>
          <cell r="E6661">
            <v>1</v>
          </cell>
          <cell r="F6661">
            <v>1</v>
          </cell>
          <cell r="G6661" t="str">
            <v>ADNI1</v>
          </cell>
          <cell r="H6661" t="str">
            <v>ADNI1</v>
          </cell>
          <cell r="I6661">
            <v>40337</v>
          </cell>
          <cell r="J6661" t="str">
            <v>LMCI</v>
          </cell>
          <cell r="K6661">
            <v>2</v>
          </cell>
          <cell r="L6661">
            <v>72.599999999999994</v>
          </cell>
          <cell r="M6661" t="str">
            <v>Male</v>
          </cell>
          <cell r="N6661">
            <v>12</v>
          </cell>
          <cell r="O6661" t="str">
            <v>Not Hisp/Latino</v>
          </cell>
          <cell r="P6661" t="str">
            <v>White</v>
          </cell>
          <cell r="Q6661" t="str">
            <v>Married</v>
          </cell>
          <cell r="R6661">
            <v>1</v>
          </cell>
        </row>
        <row r="6662">
          <cell r="B6662" t="str">
            <v>052_S_1346</v>
          </cell>
          <cell r="C6662" t="str">
            <v>m48</v>
          </cell>
          <cell r="D6662">
            <v>52</v>
          </cell>
          <cell r="E6662">
            <v>1</v>
          </cell>
          <cell r="F6662">
            <v>1</v>
          </cell>
          <cell r="G6662" t="str">
            <v>ADNIGO</v>
          </cell>
          <cell r="H6662" t="str">
            <v>ADNI1</v>
          </cell>
          <cell r="I6662">
            <v>40630</v>
          </cell>
          <cell r="J6662" t="str">
            <v>LMCI</v>
          </cell>
          <cell r="K6662">
            <v>3</v>
          </cell>
          <cell r="L6662">
            <v>72.599999999999994</v>
          </cell>
          <cell r="M6662" t="str">
            <v>Male</v>
          </cell>
          <cell r="N6662">
            <v>12</v>
          </cell>
          <cell r="O6662" t="str">
            <v>Not Hisp/Latino</v>
          </cell>
          <cell r="P6662" t="str">
            <v>White</v>
          </cell>
          <cell r="Q6662" t="str">
            <v>Married</v>
          </cell>
          <cell r="R6662">
            <v>1</v>
          </cell>
        </row>
        <row r="6663">
          <cell r="B6663" t="str">
            <v>052_S_1346</v>
          </cell>
          <cell r="C6663" t="str">
            <v>m60</v>
          </cell>
          <cell r="D6663">
            <v>52</v>
          </cell>
          <cell r="E6663">
            <v>1</v>
          </cell>
          <cell r="F6663">
            <v>1</v>
          </cell>
          <cell r="G6663" t="str">
            <v>ADNI2</v>
          </cell>
          <cell r="H6663" t="str">
            <v>ADNI1</v>
          </cell>
          <cell r="I6663">
            <v>41012</v>
          </cell>
          <cell r="J6663" t="str">
            <v>LMCI</v>
          </cell>
          <cell r="K6663">
            <v>3</v>
          </cell>
          <cell r="L6663">
            <v>72.599999999999994</v>
          </cell>
          <cell r="M6663" t="str">
            <v>Male</v>
          </cell>
          <cell r="N6663">
            <v>12</v>
          </cell>
          <cell r="O6663" t="str">
            <v>Not Hisp/Latino</v>
          </cell>
          <cell r="P6663" t="str">
            <v>White</v>
          </cell>
          <cell r="Q6663" t="str">
            <v>Married</v>
          </cell>
          <cell r="R6663">
            <v>1</v>
          </cell>
        </row>
        <row r="6664">
          <cell r="B6664" t="str">
            <v>052_S_1346</v>
          </cell>
          <cell r="C6664" t="str">
            <v>m30</v>
          </cell>
          <cell r="D6664">
            <v>52</v>
          </cell>
          <cell r="E6664">
            <v>1</v>
          </cell>
          <cell r="F6664">
            <v>1</v>
          </cell>
          <cell r="G6664" t="str">
            <v>ADNI1</v>
          </cell>
          <cell r="H6664" t="str">
            <v>ADNI1</v>
          </cell>
          <cell r="I6664">
            <v>40088</v>
          </cell>
          <cell r="J6664" t="str">
            <v>LMCI</v>
          </cell>
          <cell r="L6664">
            <v>72.599999999999994</v>
          </cell>
          <cell r="M6664" t="str">
            <v>Male</v>
          </cell>
          <cell r="N6664">
            <v>12</v>
          </cell>
          <cell r="O6664" t="str">
            <v>Not Hisp/Latino</v>
          </cell>
          <cell r="P6664" t="str">
            <v>White</v>
          </cell>
          <cell r="Q6664" t="str">
            <v>Married</v>
          </cell>
          <cell r="R6664">
            <v>1</v>
          </cell>
        </row>
        <row r="6665">
          <cell r="B6665" t="str">
            <v>052_S_1346</v>
          </cell>
          <cell r="C6665" t="str">
            <v>m42</v>
          </cell>
          <cell r="D6665">
            <v>52</v>
          </cell>
          <cell r="E6665">
            <v>1</v>
          </cell>
          <cell r="F6665">
            <v>1</v>
          </cell>
          <cell r="G6665" t="str">
            <v>ADNI1</v>
          </cell>
          <cell r="H6665" t="str">
            <v>ADNI1</v>
          </cell>
          <cell r="I6665">
            <v>40522</v>
          </cell>
          <cell r="J6665" t="str">
            <v>LMCI</v>
          </cell>
          <cell r="L6665">
            <v>72.599999999999994</v>
          </cell>
          <cell r="M6665" t="str">
            <v>Male</v>
          </cell>
          <cell r="N6665">
            <v>12</v>
          </cell>
          <cell r="O6665" t="str">
            <v>Not Hisp/Latino</v>
          </cell>
          <cell r="P6665" t="str">
            <v>White</v>
          </cell>
          <cell r="Q6665" t="str">
            <v>Married</v>
          </cell>
          <cell r="R6665">
            <v>1</v>
          </cell>
        </row>
        <row r="6666">
          <cell r="B6666" t="str">
            <v>052_S_1346</v>
          </cell>
          <cell r="C6666" t="str">
            <v>m54</v>
          </cell>
          <cell r="D6666">
            <v>52</v>
          </cell>
          <cell r="E6666">
            <v>1</v>
          </cell>
          <cell r="F6666">
            <v>1</v>
          </cell>
          <cell r="G6666" t="str">
            <v>ADNIGO</v>
          </cell>
          <cell r="H6666" t="str">
            <v>ADNI1</v>
          </cell>
          <cell r="I6666">
            <v>40802</v>
          </cell>
          <cell r="J6666" t="str">
            <v>LMCI</v>
          </cell>
          <cell r="L6666">
            <v>72.599999999999994</v>
          </cell>
          <cell r="M6666" t="str">
            <v>Male</v>
          </cell>
          <cell r="N6666">
            <v>12</v>
          </cell>
          <cell r="O6666" t="str">
            <v>Not Hisp/Latino</v>
          </cell>
          <cell r="P6666" t="str">
            <v>White</v>
          </cell>
          <cell r="Q6666" t="str">
            <v>Married</v>
          </cell>
          <cell r="R6666">
            <v>1</v>
          </cell>
        </row>
        <row r="6667">
          <cell r="B6667" t="str">
            <v>052_S_1346</v>
          </cell>
          <cell r="C6667" t="str">
            <v>m66</v>
          </cell>
          <cell r="D6667">
            <v>52</v>
          </cell>
          <cell r="E6667">
            <v>1</v>
          </cell>
          <cell r="F6667">
            <v>1</v>
          </cell>
          <cell r="G6667" t="str">
            <v>ADNI2</v>
          </cell>
          <cell r="H6667" t="str">
            <v>ADNI1</v>
          </cell>
          <cell r="I6667">
            <v>41185</v>
          </cell>
          <cell r="J6667" t="str">
            <v>LMCI</v>
          </cell>
          <cell r="L6667">
            <v>72.599999999999994</v>
          </cell>
          <cell r="M6667" t="str">
            <v>Male</v>
          </cell>
          <cell r="N6667">
            <v>12</v>
          </cell>
          <cell r="O6667" t="str">
            <v>Not Hisp/Latino</v>
          </cell>
          <cell r="P6667" t="str">
            <v>White</v>
          </cell>
          <cell r="Q6667" t="str">
            <v>Married</v>
          </cell>
          <cell r="R6667">
            <v>1</v>
          </cell>
        </row>
        <row r="6668">
          <cell r="B6668" t="str">
            <v>052_S_1346</v>
          </cell>
          <cell r="C6668" t="str">
            <v>m72</v>
          </cell>
          <cell r="D6668">
            <v>52</v>
          </cell>
          <cell r="E6668">
            <v>1</v>
          </cell>
          <cell r="F6668">
            <v>1</v>
          </cell>
          <cell r="G6668" t="str">
            <v>ADNI2</v>
          </cell>
          <cell r="H6668" t="str">
            <v>ADNI1</v>
          </cell>
          <cell r="I6668">
            <v>41353</v>
          </cell>
          <cell r="J6668" t="str">
            <v>LMCI</v>
          </cell>
          <cell r="K6668">
            <v>3</v>
          </cell>
          <cell r="L6668">
            <v>72.599999999999994</v>
          </cell>
          <cell r="M6668" t="str">
            <v>Male</v>
          </cell>
          <cell r="N6668">
            <v>12</v>
          </cell>
          <cell r="O6668" t="str">
            <v>Not Hisp/Latino</v>
          </cell>
          <cell r="P6668" t="str">
            <v>White</v>
          </cell>
          <cell r="Q6668" t="str">
            <v>Married</v>
          </cell>
          <cell r="R6668">
            <v>1</v>
          </cell>
        </row>
        <row r="6669">
          <cell r="B6669" t="str">
            <v>052_S_1346</v>
          </cell>
          <cell r="C6669" t="str">
            <v>m78</v>
          </cell>
          <cell r="D6669">
            <v>52</v>
          </cell>
          <cell r="E6669">
            <v>1</v>
          </cell>
          <cell r="F6669">
            <v>1</v>
          </cell>
          <cell r="G6669" t="str">
            <v>ADNI2</v>
          </cell>
          <cell r="H6669" t="str">
            <v>ADNI1</v>
          </cell>
          <cell r="I6669">
            <v>41540</v>
          </cell>
          <cell r="J6669" t="str">
            <v>LMCI</v>
          </cell>
          <cell r="L6669">
            <v>72.599999999999994</v>
          </cell>
          <cell r="M6669" t="str">
            <v>Male</v>
          </cell>
          <cell r="N6669">
            <v>12</v>
          </cell>
          <cell r="O6669" t="str">
            <v>Not Hisp/Latino</v>
          </cell>
          <cell r="P6669" t="str">
            <v>White</v>
          </cell>
          <cell r="Q6669" t="str">
            <v>Married</v>
          </cell>
          <cell r="R6669">
            <v>1</v>
          </cell>
        </row>
        <row r="6670">
          <cell r="B6670" t="str">
            <v>052_S_1346</v>
          </cell>
          <cell r="C6670" t="str">
            <v>m84</v>
          </cell>
          <cell r="D6670">
            <v>52</v>
          </cell>
          <cell r="E6670">
            <v>1</v>
          </cell>
          <cell r="F6670">
            <v>1</v>
          </cell>
          <cell r="G6670" t="str">
            <v>ADNI2</v>
          </cell>
          <cell r="H6670" t="str">
            <v>ADNI1</v>
          </cell>
          <cell r="I6670">
            <v>41731</v>
          </cell>
          <cell r="J6670" t="str">
            <v>LMCI</v>
          </cell>
          <cell r="K6670">
            <v>3</v>
          </cell>
          <cell r="L6670">
            <v>72.599999999999994</v>
          </cell>
          <cell r="M6670" t="str">
            <v>Male</v>
          </cell>
          <cell r="N6670">
            <v>12</v>
          </cell>
          <cell r="O6670" t="str">
            <v>Not Hisp/Latino</v>
          </cell>
          <cell r="P6670" t="str">
            <v>White</v>
          </cell>
          <cell r="Q6670" t="str">
            <v>Married</v>
          </cell>
          <cell r="R6670">
            <v>1</v>
          </cell>
        </row>
        <row r="6671">
          <cell r="B6671" t="str">
            <v>052_S_1346</v>
          </cell>
          <cell r="C6671" t="str">
            <v>m96</v>
          </cell>
          <cell r="D6671">
            <v>52</v>
          </cell>
          <cell r="E6671">
            <v>1</v>
          </cell>
          <cell r="F6671">
            <v>1</v>
          </cell>
          <cell r="G6671" t="str">
            <v>ADNI2</v>
          </cell>
          <cell r="H6671" t="str">
            <v>ADNI1</v>
          </cell>
          <cell r="I6671">
            <v>42094</v>
          </cell>
          <cell r="J6671" t="str">
            <v>LMCI</v>
          </cell>
          <cell r="K6671">
            <v>3</v>
          </cell>
          <cell r="L6671">
            <v>72.599999999999994</v>
          </cell>
          <cell r="M6671" t="str">
            <v>Male</v>
          </cell>
          <cell r="N6671">
            <v>12</v>
          </cell>
          <cell r="O6671" t="str">
            <v>Not Hisp/Latino</v>
          </cell>
          <cell r="P6671" t="str">
            <v>White</v>
          </cell>
          <cell r="Q6671" t="str">
            <v>Married</v>
          </cell>
          <cell r="R6671">
            <v>1</v>
          </cell>
        </row>
        <row r="6672">
          <cell r="B6672" t="str">
            <v>052_S_1352</v>
          </cell>
          <cell r="C6672" t="str">
            <v>m48</v>
          </cell>
          <cell r="D6672">
            <v>52</v>
          </cell>
          <cell r="E6672">
            <v>1</v>
          </cell>
          <cell r="F6672">
            <v>1</v>
          </cell>
          <cell r="G6672" t="str">
            <v>ADNIGO</v>
          </cell>
          <cell r="H6672" t="str">
            <v>ADNI1</v>
          </cell>
          <cell r="I6672">
            <v>40638</v>
          </cell>
          <cell r="J6672" t="str">
            <v>LMCI</v>
          </cell>
          <cell r="K6672">
            <v>1</v>
          </cell>
          <cell r="L6672">
            <v>85.9</v>
          </cell>
          <cell r="M6672" t="str">
            <v>Male</v>
          </cell>
          <cell r="N6672">
            <v>16</v>
          </cell>
          <cell r="O6672" t="str">
            <v>Not Hisp/Latino</v>
          </cell>
          <cell r="P6672" t="str">
            <v>White</v>
          </cell>
          <cell r="Q6672" t="str">
            <v>Married</v>
          </cell>
          <cell r="R6672">
            <v>0</v>
          </cell>
        </row>
        <row r="6673">
          <cell r="B6673" t="str">
            <v>052_S_1352</v>
          </cell>
          <cell r="C6673" t="str">
            <v>bl</v>
          </cell>
          <cell r="D6673">
            <v>52</v>
          </cell>
          <cell r="E6673">
            <v>1</v>
          </cell>
          <cell r="F6673">
            <v>1</v>
          </cell>
          <cell r="G6673" t="str">
            <v>ADNI1</v>
          </cell>
          <cell r="H6673" t="str">
            <v>ADNI1</v>
          </cell>
          <cell r="I6673">
            <v>39160</v>
          </cell>
          <cell r="J6673" t="str">
            <v>LMCI</v>
          </cell>
          <cell r="K6673">
            <v>2</v>
          </cell>
          <cell r="L6673">
            <v>85.9</v>
          </cell>
          <cell r="M6673" t="str">
            <v>Male</v>
          </cell>
          <cell r="N6673">
            <v>16</v>
          </cell>
          <cell r="O6673" t="str">
            <v>Not Hisp/Latino</v>
          </cell>
          <cell r="P6673" t="str">
            <v>White</v>
          </cell>
          <cell r="Q6673" t="str">
            <v>Married</v>
          </cell>
          <cell r="R6673">
            <v>0</v>
          </cell>
        </row>
        <row r="6674">
          <cell r="B6674" t="str">
            <v>052_S_1352</v>
          </cell>
          <cell r="C6674" t="str">
            <v>m06</v>
          </cell>
          <cell r="D6674">
            <v>52</v>
          </cell>
          <cell r="E6674">
            <v>1</v>
          </cell>
          <cell r="F6674">
            <v>1</v>
          </cell>
          <cell r="G6674" t="str">
            <v>ADNI1</v>
          </cell>
          <cell r="H6674" t="str">
            <v>ADNI1</v>
          </cell>
          <cell r="I6674">
            <v>39365</v>
          </cell>
          <cell r="J6674" t="str">
            <v>LMCI</v>
          </cell>
          <cell r="K6674">
            <v>2</v>
          </cell>
          <cell r="L6674">
            <v>85.9</v>
          </cell>
          <cell r="M6674" t="str">
            <v>Male</v>
          </cell>
          <cell r="N6674">
            <v>16</v>
          </cell>
          <cell r="O6674" t="str">
            <v>Not Hisp/Latino</v>
          </cell>
          <cell r="P6674" t="str">
            <v>White</v>
          </cell>
          <cell r="Q6674" t="str">
            <v>Married</v>
          </cell>
          <cell r="R6674">
            <v>0</v>
          </cell>
        </row>
        <row r="6675">
          <cell r="B6675" t="str">
            <v>052_S_1352</v>
          </cell>
          <cell r="C6675" t="str">
            <v>m12</v>
          </cell>
          <cell r="D6675">
            <v>52</v>
          </cell>
          <cell r="E6675">
            <v>1</v>
          </cell>
          <cell r="F6675">
            <v>1</v>
          </cell>
          <cell r="G6675" t="str">
            <v>ADNI1</v>
          </cell>
          <cell r="H6675" t="str">
            <v>ADNI1</v>
          </cell>
          <cell r="I6675">
            <v>39559</v>
          </cell>
          <cell r="J6675" t="str">
            <v>LMCI</v>
          </cell>
          <cell r="K6675">
            <v>2</v>
          </cell>
          <cell r="L6675">
            <v>85.9</v>
          </cell>
          <cell r="M6675" t="str">
            <v>Male</v>
          </cell>
          <cell r="N6675">
            <v>16</v>
          </cell>
          <cell r="O6675" t="str">
            <v>Not Hisp/Latino</v>
          </cell>
          <cell r="P6675" t="str">
            <v>White</v>
          </cell>
          <cell r="Q6675" t="str">
            <v>Married</v>
          </cell>
          <cell r="R6675">
            <v>0</v>
          </cell>
        </row>
        <row r="6676">
          <cell r="B6676" t="str">
            <v>052_S_1352</v>
          </cell>
          <cell r="C6676" t="str">
            <v>m18</v>
          </cell>
          <cell r="D6676">
            <v>52</v>
          </cell>
          <cell r="E6676">
            <v>1</v>
          </cell>
          <cell r="F6676">
            <v>1</v>
          </cell>
          <cell r="G6676" t="str">
            <v>ADNI1</v>
          </cell>
          <cell r="H6676" t="str">
            <v>ADNI1</v>
          </cell>
          <cell r="I6676">
            <v>39741</v>
          </cell>
          <cell r="J6676" t="str">
            <v>LMCI</v>
          </cell>
          <cell r="K6676">
            <v>2</v>
          </cell>
          <cell r="L6676">
            <v>85.9</v>
          </cell>
          <cell r="M6676" t="str">
            <v>Male</v>
          </cell>
          <cell r="N6676">
            <v>16</v>
          </cell>
          <cell r="O6676" t="str">
            <v>Not Hisp/Latino</v>
          </cell>
          <cell r="P6676" t="str">
            <v>White</v>
          </cell>
          <cell r="Q6676" t="str">
            <v>Married</v>
          </cell>
          <cell r="R6676">
            <v>0</v>
          </cell>
        </row>
        <row r="6677">
          <cell r="B6677" t="str">
            <v>052_S_1352</v>
          </cell>
          <cell r="C6677" t="str">
            <v>m24</v>
          </cell>
          <cell r="D6677">
            <v>52</v>
          </cell>
          <cell r="E6677">
            <v>1</v>
          </cell>
          <cell r="F6677">
            <v>1</v>
          </cell>
          <cell r="G6677" t="str">
            <v>ADNI1</v>
          </cell>
          <cell r="H6677" t="str">
            <v>ADNI1</v>
          </cell>
          <cell r="I6677">
            <v>39960</v>
          </cell>
          <cell r="J6677" t="str">
            <v>LMCI</v>
          </cell>
          <cell r="K6677">
            <v>2</v>
          </cell>
          <cell r="L6677">
            <v>85.9</v>
          </cell>
          <cell r="M6677" t="str">
            <v>Male</v>
          </cell>
          <cell r="N6677">
            <v>16</v>
          </cell>
          <cell r="O6677" t="str">
            <v>Not Hisp/Latino</v>
          </cell>
          <cell r="P6677" t="str">
            <v>White</v>
          </cell>
          <cell r="Q6677" t="str">
            <v>Married</v>
          </cell>
          <cell r="R6677">
            <v>0</v>
          </cell>
        </row>
        <row r="6678">
          <cell r="B6678" t="str">
            <v>052_S_1352</v>
          </cell>
          <cell r="C6678" t="str">
            <v>m30</v>
          </cell>
          <cell r="D6678">
            <v>52</v>
          </cell>
          <cell r="E6678">
            <v>1</v>
          </cell>
          <cell r="F6678">
            <v>1</v>
          </cell>
          <cell r="G6678" t="str">
            <v>ADNI1</v>
          </cell>
          <cell r="H6678" t="str">
            <v>ADNI1</v>
          </cell>
          <cell r="I6678">
            <v>40157</v>
          </cell>
          <cell r="J6678" t="str">
            <v>LMCI</v>
          </cell>
          <cell r="L6678">
            <v>85.9</v>
          </cell>
          <cell r="M6678" t="str">
            <v>Male</v>
          </cell>
          <cell r="N6678">
            <v>16</v>
          </cell>
          <cell r="O6678" t="str">
            <v>Not Hisp/Latino</v>
          </cell>
          <cell r="P6678" t="str">
            <v>White</v>
          </cell>
          <cell r="Q6678" t="str">
            <v>Married</v>
          </cell>
          <cell r="R6678">
            <v>0</v>
          </cell>
        </row>
        <row r="6679">
          <cell r="B6679" t="str">
            <v>052_S_1352</v>
          </cell>
          <cell r="C6679" t="str">
            <v>m36</v>
          </cell>
          <cell r="D6679">
            <v>52</v>
          </cell>
          <cell r="E6679">
            <v>1</v>
          </cell>
          <cell r="F6679">
            <v>1</v>
          </cell>
          <cell r="G6679" t="str">
            <v>ADNI1</v>
          </cell>
          <cell r="H6679" t="str">
            <v>ADNI1</v>
          </cell>
          <cell r="I6679">
            <v>40333</v>
          </cell>
          <cell r="J6679" t="str">
            <v>LMCI</v>
          </cell>
          <cell r="K6679">
            <v>7</v>
          </cell>
          <cell r="L6679">
            <v>85.9</v>
          </cell>
          <cell r="M6679" t="str">
            <v>Male</v>
          </cell>
          <cell r="N6679">
            <v>16</v>
          </cell>
          <cell r="O6679" t="str">
            <v>Not Hisp/Latino</v>
          </cell>
          <cell r="P6679" t="str">
            <v>White</v>
          </cell>
          <cell r="Q6679" t="str">
            <v>Married</v>
          </cell>
          <cell r="R6679">
            <v>0</v>
          </cell>
        </row>
        <row r="6680">
          <cell r="B6680" t="str">
            <v>052_S_1352</v>
          </cell>
          <cell r="C6680" t="str">
            <v>m42</v>
          </cell>
          <cell r="D6680">
            <v>52</v>
          </cell>
          <cell r="E6680">
            <v>1</v>
          </cell>
          <cell r="F6680">
            <v>1</v>
          </cell>
          <cell r="G6680" t="str">
            <v>ADNI1</v>
          </cell>
          <cell r="H6680" t="str">
            <v>ADNI1</v>
          </cell>
          <cell r="I6680">
            <v>40451</v>
          </cell>
          <cell r="J6680" t="str">
            <v>LMCI</v>
          </cell>
          <cell r="L6680">
            <v>85.9</v>
          </cell>
          <cell r="M6680" t="str">
            <v>Male</v>
          </cell>
          <cell r="N6680">
            <v>16</v>
          </cell>
          <cell r="O6680" t="str">
            <v>Not Hisp/Latino</v>
          </cell>
          <cell r="P6680" t="str">
            <v>White</v>
          </cell>
          <cell r="Q6680" t="str">
            <v>Married</v>
          </cell>
          <cell r="R6680">
            <v>0</v>
          </cell>
        </row>
        <row r="6681">
          <cell r="B6681" t="str">
            <v>052_S_1352</v>
          </cell>
          <cell r="C6681" t="str">
            <v>m54</v>
          </cell>
          <cell r="D6681">
            <v>52</v>
          </cell>
          <cell r="E6681">
            <v>1</v>
          </cell>
          <cell r="F6681">
            <v>1</v>
          </cell>
          <cell r="G6681" t="str">
            <v>ADNIGO</v>
          </cell>
          <cell r="H6681" t="str">
            <v>ADNI1</v>
          </cell>
          <cell r="I6681">
            <v>40814</v>
          </cell>
          <cell r="J6681" t="str">
            <v>LMCI</v>
          </cell>
          <cell r="L6681">
            <v>85.9</v>
          </cell>
          <cell r="M6681" t="str">
            <v>Male</v>
          </cell>
          <cell r="N6681">
            <v>16</v>
          </cell>
          <cell r="O6681" t="str">
            <v>Not Hisp/Latino</v>
          </cell>
          <cell r="P6681" t="str">
            <v>White</v>
          </cell>
          <cell r="Q6681" t="str">
            <v>Married</v>
          </cell>
          <cell r="R6681">
            <v>0</v>
          </cell>
        </row>
        <row r="6682">
          <cell r="B6682" t="str">
            <v>052_S_1352</v>
          </cell>
          <cell r="C6682" t="str">
            <v>m60</v>
          </cell>
          <cell r="D6682">
            <v>52</v>
          </cell>
          <cell r="E6682">
            <v>1</v>
          </cell>
          <cell r="F6682">
            <v>1</v>
          </cell>
          <cell r="G6682" t="str">
            <v>ADNI2</v>
          </cell>
          <cell r="H6682" t="str">
            <v>ADNI1</v>
          </cell>
          <cell r="I6682">
            <v>41015</v>
          </cell>
          <cell r="J6682" t="str">
            <v>LMCI</v>
          </cell>
          <cell r="K6682">
            <v>1</v>
          </cell>
          <cell r="L6682">
            <v>85.9</v>
          </cell>
          <cell r="M6682" t="str">
            <v>Male</v>
          </cell>
          <cell r="N6682">
            <v>16</v>
          </cell>
          <cell r="O6682" t="str">
            <v>Not Hisp/Latino</v>
          </cell>
          <cell r="P6682" t="str">
            <v>White</v>
          </cell>
          <cell r="Q6682" t="str">
            <v>Married</v>
          </cell>
          <cell r="R6682">
            <v>0</v>
          </cell>
        </row>
        <row r="6683">
          <cell r="B6683" t="str">
            <v>052_S_1352</v>
          </cell>
          <cell r="C6683" t="str">
            <v>m66</v>
          </cell>
          <cell r="D6683">
            <v>52</v>
          </cell>
          <cell r="E6683">
            <v>1</v>
          </cell>
          <cell r="F6683">
            <v>1</v>
          </cell>
          <cell r="G6683" t="str">
            <v>ADNI2</v>
          </cell>
          <cell r="H6683" t="str">
            <v>ADNI1</v>
          </cell>
          <cell r="I6683">
            <v>41185</v>
          </cell>
          <cell r="J6683" t="str">
            <v>LMCI</v>
          </cell>
          <cell r="L6683">
            <v>85.9</v>
          </cell>
          <cell r="M6683" t="str">
            <v>Male</v>
          </cell>
          <cell r="N6683">
            <v>16</v>
          </cell>
          <cell r="O6683" t="str">
            <v>Not Hisp/Latino</v>
          </cell>
          <cell r="P6683" t="str">
            <v>White</v>
          </cell>
          <cell r="Q6683" t="str">
            <v>Married</v>
          </cell>
          <cell r="R6683">
            <v>0</v>
          </cell>
        </row>
        <row r="6684">
          <cell r="B6684" t="str">
            <v>052_S_1352</v>
          </cell>
          <cell r="C6684" t="str">
            <v>m72</v>
          </cell>
          <cell r="D6684">
            <v>52</v>
          </cell>
          <cell r="E6684">
            <v>1</v>
          </cell>
          <cell r="F6684">
            <v>1</v>
          </cell>
          <cell r="G6684" t="str">
            <v>ADNI2</v>
          </cell>
          <cell r="H6684" t="str">
            <v>ADNI1</v>
          </cell>
          <cell r="I6684">
            <v>41353</v>
          </cell>
          <cell r="J6684" t="str">
            <v>LMCI</v>
          </cell>
          <cell r="K6684">
            <v>7</v>
          </cell>
          <cell r="L6684">
            <v>85.9</v>
          </cell>
          <cell r="M6684" t="str">
            <v>Male</v>
          </cell>
          <cell r="N6684">
            <v>16</v>
          </cell>
          <cell r="O6684" t="str">
            <v>Not Hisp/Latino</v>
          </cell>
          <cell r="P6684" t="str">
            <v>White</v>
          </cell>
          <cell r="Q6684" t="str">
            <v>Married</v>
          </cell>
          <cell r="R6684">
            <v>0</v>
          </cell>
        </row>
        <row r="6685">
          <cell r="B6685" t="str">
            <v>052_S_1352</v>
          </cell>
          <cell r="C6685" t="str">
            <v>m78</v>
          </cell>
          <cell r="D6685">
            <v>52</v>
          </cell>
          <cell r="E6685">
            <v>1</v>
          </cell>
          <cell r="F6685">
            <v>1</v>
          </cell>
          <cell r="G6685" t="str">
            <v>ADNI2</v>
          </cell>
          <cell r="H6685" t="str">
            <v>ADNI1</v>
          </cell>
          <cell r="I6685">
            <v>41540</v>
          </cell>
          <cell r="J6685" t="str">
            <v>LMCI</v>
          </cell>
          <cell r="L6685">
            <v>85.9</v>
          </cell>
          <cell r="M6685" t="str">
            <v>Male</v>
          </cell>
          <cell r="N6685">
            <v>16</v>
          </cell>
          <cell r="O6685" t="str">
            <v>Not Hisp/Latino</v>
          </cell>
          <cell r="P6685" t="str">
            <v>White</v>
          </cell>
          <cell r="Q6685" t="str">
            <v>Married</v>
          </cell>
          <cell r="R6685">
            <v>0</v>
          </cell>
        </row>
        <row r="6686">
          <cell r="B6686" t="str">
            <v>052_S_1352</v>
          </cell>
          <cell r="C6686" t="str">
            <v>m84</v>
          </cell>
          <cell r="D6686">
            <v>52</v>
          </cell>
          <cell r="E6686">
            <v>1</v>
          </cell>
          <cell r="F6686">
            <v>1</v>
          </cell>
          <cell r="G6686" t="str">
            <v>ADNI2</v>
          </cell>
          <cell r="H6686" t="str">
            <v>ADNI1</v>
          </cell>
          <cell r="I6686">
            <v>41708</v>
          </cell>
          <cell r="J6686" t="str">
            <v>LMCI</v>
          </cell>
          <cell r="K6686">
            <v>1</v>
          </cell>
          <cell r="L6686">
            <v>85.9</v>
          </cell>
          <cell r="M6686" t="str">
            <v>Male</v>
          </cell>
          <cell r="N6686">
            <v>16</v>
          </cell>
          <cell r="O6686" t="str">
            <v>Not Hisp/Latino</v>
          </cell>
          <cell r="P6686" t="str">
            <v>White</v>
          </cell>
          <cell r="Q6686" t="str">
            <v>Married</v>
          </cell>
          <cell r="R6686">
            <v>0</v>
          </cell>
        </row>
        <row r="6687">
          <cell r="B6687" t="str">
            <v>052_S_1352</v>
          </cell>
          <cell r="C6687" t="str">
            <v>m96</v>
          </cell>
          <cell r="D6687">
            <v>52</v>
          </cell>
          <cell r="E6687">
            <v>1</v>
          </cell>
          <cell r="F6687">
            <v>1</v>
          </cell>
          <cell r="G6687" t="str">
            <v>ADNI2</v>
          </cell>
          <cell r="H6687" t="str">
            <v>ADNI1</v>
          </cell>
          <cell r="I6687">
            <v>42102</v>
          </cell>
          <cell r="J6687" t="str">
            <v>LMCI</v>
          </cell>
          <cell r="K6687">
            <v>1</v>
          </cell>
          <cell r="L6687">
            <v>85.9</v>
          </cell>
          <cell r="M6687" t="str">
            <v>Male</v>
          </cell>
          <cell r="N6687">
            <v>16</v>
          </cell>
          <cell r="O6687" t="str">
            <v>Not Hisp/Latino</v>
          </cell>
          <cell r="P6687" t="str">
            <v>White</v>
          </cell>
          <cell r="Q6687" t="str">
            <v>Married</v>
          </cell>
          <cell r="R6687">
            <v>0</v>
          </cell>
        </row>
        <row r="6688">
          <cell r="B6688" t="str">
            <v>052_S_1352</v>
          </cell>
          <cell r="C6688" t="str">
            <v>m108</v>
          </cell>
          <cell r="D6688">
            <v>52</v>
          </cell>
          <cell r="E6688">
            <v>1</v>
          </cell>
          <cell r="F6688">
            <v>1</v>
          </cell>
          <cell r="G6688" t="str">
            <v>ADNI2</v>
          </cell>
          <cell r="H6688" t="str">
            <v>ADNI1</v>
          </cell>
          <cell r="I6688">
            <v>42452</v>
          </cell>
          <cell r="J6688" t="str">
            <v>LMCI</v>
          </cell>
          <cell r="L6688">
            <v>85.9</v>
          </cell>
          <cell r="M6688" t="str">
            <v>Male</v>
          </cell>
          <cell r="N6688">
            <v>16</v>
          </cell>
          <cell r="O6688" t="str">
            <v>Not Hisp/Latino</v>
          </cell>
          <cell r="P6688" t="str">
            <v>White</v>
          </cell>
          <cell r="Q6688" t="str">
            <v>Married</v>
          </cell>
          <cell r="R6688">
            <v>0</v>
          </cell>
        </row>
        <row r="6689">
          <cell r="B6689" t="str">
            <v>052_S_2249</v>
          </cell>
          <cell r="C6689" t="str">
            <v>m03</v>
          </cell>
          <cell r="D6689">
            <v>52</v>
          </cell>
          <cell r="E6689">
            <v>1</v>
          </cell>
          <cell r="F6689">
            <v>1</v>
          </cell>
          <cell r="G6689" t="str">
            <v>ADNIGO</v>
          </cell>
          <cell r="H6689" t="str">
            <v>ADNIGO</v>
          </cell>
          <cell r="I6689">
            <v>40673</v>
          </cell>
          <cell r="J6689" t="str">
            <v>EMCI</v>
          </cell>
          <cell r="L6689">
            <v>75.8</v>
          </cell>
          <cell r="M6689" t="str">
            <v>Male</v>
          </cell>
          <cell r="N6689">
            <v>15</v>
          </cell>
          <cell r="O6689" t="str">
            <v>Not Hisp/Latino</v>
          </cell>
          <cell r="P6689" t="str">
            <v>White</v>
          </cell>
          <cell r="Q6689" t="str">
            <v>Married</v>
          </cell>
          <cell r="R6689">
            <v>0</v>
          </cell>
        </row>
        <row r="6690">
          <cell r="B6690" t="str">
            <v>052_S_2249</v>
          </cell>
          <cell r="C6690" t="str">
            <v>m06</v>
          </cell>
          <cell r="D6690">
            <v>52</v>
          </cell>
          <cell r="E6690">
            <v>1</v>
          </cell>
          <cell r="F6690">
            <v>1</v>
          </cell>
          <cell r="G6690" t="str">
            <v>ADNIGO</v>
          </cell>
          <cell r="H6690" t="str">
            <v>ADNIGO</v>
          </cell>
          <cell r="I6690">
            <v>40735</v>
          </cell>
          <cell r="J6690" t="str">
            <v>EMCI</v>
          </cell>
          <cell r="K6690">
            <v>2</v>
          </cell>
          <cell r="L6690">
            <v>75.8</v>
          </cell>
          <cell r="M6690" t="str">
            <v>Male</v>
          </cell>
          <cell r="N6690">
            <v>15</v>
          </cell>
          <cell r="O6690" t="str">
            <v>Not Hisp/Latino</v>
          </cell>
          <cell r="P6690" t="str">
            <v>White</v>
          </cell>
          <cell r="Q6690" t="str">
            <v>Married</v>
          </cell>
          <cell r="R6690">
            <v>0</v>
          </cell>
        </row>
        <row r="6691">
          <cell r="B6691" t="str">
            <v>052_S_2249</v>
          </cell>
          <cell r="C6691" t="str">
            <v>m12</v>
          </cell>
          <cell r="D6691">
            <v>52</v>
          </cell>
          <cell r="E6691">
            <v>1</v>
          </cell>
          <cell r="F6691">
            <v>1</v>
          </cell>
          <cell r="G6691" t="str">
            <v>ADNIGO</v>
          </cell>
          <cell r="H6691" t="str">
            <v>ADNIGO</v>
          </cell>
          <cell r="I6691">
            <v>40907</v>
          </cell>
          <cell r="J6691" t="str">
            <v>EMCI</v>
          </cell>
          <cell r="K6691">
            <v>2</v>
          </cell>
          <cell r="L6691">
            <v>75.8</v>
          </cell>
          <cell r="M6691" t="str">
            <v>Male</v>
          </cell>
          <cell r="N6691">
            <v>15</v>
          </cell>
          <cell r="O6691" t="str">
            <v>Not Hisp/Latino</v>
          </cell>
          <cell r="P6691" t="str">
            <v>White</v>
          </cell>
          <cell r="Q6691" t="str">
            <v>Married</v>
          </cell>
          <cell r="R6691">
            <v>0</v>
          </cell>
        </row>
        <row r="6692">
          <cell r="B6692" t="str">
            <v>052_S_2249</v>
          </cell>
          <cell r="C6692" t="str">
            <v>m24</v>
          </cell>
          <cell r="D6692">
            <v>52</v>
          </cell>
          <cell r="E6692">
            <v>1</v>
          </cell>
          <cell r="F6692">
            <v>1</v>
          </cell>
          <cell r="G6692" t="str">
            <v>ADNI2</v>
          </cell>
          <cell r="H6692" t="str">
            <v>ADNIGO</v>
          </cell>
          <cell r="I6692">
            <v>41281</v>
          </cell>
          <cell r="J6692" t="str">
            <v>EMCI</v>
          </cell>
          <cell r="K6692">
            <v>2</v>
          </cell>
          <cell r="L6692">
            <v>75.8</v>
          </cell>
          <cell r="M6692" t="str">
            <v>Male</v>
          </cell>
          <cell r="N6692">
            <v>15</v>
          </cell>
          <cell r="O6692" t="str">
            <v>Not Hisp/Latino</v>
          </cell>
          <cell r="P6692" t="str">
            <v>White</v>
          </cell>
          <cell r="Q6692" t="str">
            <v>Married</v>
          </cell>
          <cell r="R6692">
            <v>0</v>
          </cell>
        </row>
        <row r="6693">
          <cell r="B6693" t="str">
            <v>052_S_2249</v>
          </cell>
          <cell r="C6693" t="str">
            <v>bl</v>
          </cell>
          <cell r="D6693">
            <v>52</v>
          </cell>
          <cell r="E6693">
            <v>1</v>
          </cell>
          <cell r="F6693">
            <v>1</v>
          </cell>
          <cell r="G6693" t="str">
            <v>ADNIGO</v>
          </cell>
          <cell r="H6693" t="str">
            <v>ADNIGO</v>
          </cell>
          <cell r="I6693">
            <v>40547</v>
          </cell>
          <cell r="J6693" t="str">
            <v>EMCI</v>
          </cell>
          <cell r="K6693">
            <v>2</v>
          </cell>
          <cell r="L6693">
            <v>75.8</v>
          </cell>
          <cell r="M6693" t="str">
            <v>Male</v>
          </cell>
          <cell r="N6693">
            <v>15</v>
          </cell>
          <cell r="O6693" t="str">
            <v>Not Hisp/Latino</v>
          </cell>
          <cell r="P6693" t="str">
            <v>White</v>
          </cell>
          <cell r="Q6693" t="str">
            <v>Married</v>
          </cell>
          <cell r="R6693">
            <v>0</v>
          </cell>
        </row>
        <row r="6694">
          <cell r="B6694" t="str">
            <v>052_S_2249</v>
          </cell>
          <cell r="C6694" t="str">
            <v>m18</v>
          </cell>
          <cell r="D6694">
            <v>52</v>
          </cell>
          <cell r="E6694">
            <v>1</v>
          </cell>
          <cell r="F6694">
            <v>1</v>
          </cell>
          <cell r="G6694" t="str">
            <v>ADNIGO</v>
          </cell>
          <cell r="H6694" t="str">
            <v>ADNIGO</v>
          </cell>
          <cell r="I6694">
            <v>41078</v>
          </cell>
          <cell r="J6694" t="str">
            <v>EMCI</v>
          </cell>
          <cell r="L6694">
            <v>75.8</v>
          </cell>
          <cell r="M6694" t="str">
            <v>Male</v>
          </cell>
          <cell r="N6694">
            <v>15</v>
          </cell>
          <cell r="O6694" t="str">
            <v>Not Hisp/Latino</v>
          </cell>
          <cell r="P6694" t="str">
            <v>White</v>
          </cell>
          <cell r="Q6694" t="str">
            <v>Married</v>
          </cell>
          <cell r="R6694">
            <v>0</v>
          </cell>
        </row>
        <row r="6695">
          <cell r="B6695" t="str">
            <v>052_S_2249</v>
          </cell>
          <cell r="C6695" t="str">
            <v>m30</v>
          </cell>
          <cell r="D6695">
            <v>52</v>
          </cell>
          <cell r="E6695">
            <v>1</v>
          </cell>
          <cell r="F6695">
            <v>1</v>
          </cell>
          <cell r="G6695" t="str">
            <v>ADNI2</v>
          </cell>
          <cell r="H6695" t="str">
            <v>ADNIGO</v>
          </cell>
          <cell r="I6695">
            <v>41445</v>
          </cell>
          <cell r="J6695" t="str">
            <v>EMCI</v>
          </cell>
          <cell r="L6695">
            <v>75.8</v>
          </cell>
          <cell r="M6695" t="str">
            <v>Male</v>
          </cell>
          <cell r="N6695">
            <v>15</v>
          </cell>
          <cell r="O6695" t="str">
            <v>Not Hisp/Latino</v>
          </cell>
          <cell r="P6695" t="str">
            <v>White</v>
          </cell>
          <cell r="Q6695" t="str">
            <v>Married</v>
          </cell>
          <cell r="R6695">
            <v>0</v>
          </cell>
        </row>
        <row r="6696">
          <cell r="B6696" t="str">
            <v>052_S_2249</v>
          </cell>
          <cell r="C6696" t="str">
            <v>m36</v>
          </cell>
          <cell r="D6696">
            <v>52</v>
          </cell>
          <cell r="E6696">
            <v>1</v>
          </cell>
          <cell r="F6696">
            <v>1</v>
          </cell>
          <cell r="G6696" t="str">
            <v>ADNI2</v>
          </cell>
          <cell r="H6696" t="str">
            <v>ADNIGO</v>
          </cell>
          <cell r="I6696">
            <v>41642</v>
          </cell>
          <cell r="J6696" t="str">
            <v>EMCI</v>
          </cell>
          <cell r="K6696">
            <v>2</v>
          </cell>
          <cell r="L6696">
            <v>75.8</v>
          </cell>
          <cell r="M6696" t="str">
            <v>Male</v>
          </cell>
          <cell r="N6696">
            <v>15</v>
          </cell>
          <cell r="O6696" t="str">
            <v>Not Hisp/Latino</v>
          </cell>
          <cell r="P6696" t="str">
            <v>White</v>
          </cell>
          <cell r="Q6696" t="str">
            <v>Married</v>
          </cell>
          <cell r="R6696">
            <v>0</v>
          </cell>
        </row>
        <row r="6697">
          <cell r="B6697" t="str">
            <v>052_S_2249</v>
          </cell>
          <cell r="C6697" t="str">
            <v>m48</v>
          </cell>
          <cell r="D6697">
            <v>52</v>
          </cell>
          <cell r="E6697">
            <v>1</v>
          </cell>
          <cell r="F6697">
            <v>1</v>
          </cell>
          <cell r="G6697" t="str">
            <v>ADNI2</v>
          </cell>
          <cell r="H6697" t="str">
            <v>ADNIGO</v>
          </cell>
          <cell r="I6697">
            <v>42016</v>
          </cell>
          <cell r="J6697" t="str">
            <v>EMCI</v>
          </cell>
          <cell r="K6697">
            <v>2</v>
          </cell>
          <cell r="L6697">
            <v>75.8</v>
          </cell>
          <cell r="M6697" t="str">
            <v>Male</v>
          </cell>
          <cell r="N6697">
            <v>15</v>
          </cell>
          <cell r="O6697" t="str">
            <v>Not Hisp/Latino</v>
          </cell>
          <cell r="P6697" t="str">
            <v>White</v>
          </cell>
          <cell r="Q6697" t="str">
            <v>Married</v>
          </cell>
          <cell r="R6697">
            <v>0</v>
          </cell>
        </row>
        <row r="6698">
          <cell r="B6698" t="str">
            <v>052_S_2249</v>
          </cell>
          <cell r="C6698" t="str">
            <v>m60</v>
          </cell>
          <cell r="D6698">
            <v>52</v>
          </cell>
          <cell r="E6698">
            <v>1</v>
          </cell>
          <cell r="F6698">
            <v>1</v>
          </cell>
          <cell r="G6698" t="str">
            <v>ADNI2</v>
          </cell>
          <cell r="H6698" t="str">
            <v>ADNIGO</v>
          </cell>
          <cell r="I6698">
            <v>42402</v>
          </cell>
          <cell r="J6698" t="str">
            <v>EMCI</v>
          </cell>
          <cell r="L6698">
            <v>75.8</v>
          </cell>
          <cell r="M6698" t="str">
            <v>Male</v>
          </cell>
          <cell r="N6698">
            <v>15</v>
          </cell>
          <cell r="O6698" t="str">
            <v>Not Hisp/Latino</v>
          </cell>
          <cell r="P6698" t="str">
            <v>White</v>
          </cell>
          <cell r="Q6698" t="str">
            <v>Married</v>
          </cell>
          <cell r="R6698">
            <v>0</v>
          </cell>
        </row>
        <row r="6699">
          <cell r="B6699" t="str">
            <v>052_S_4626</v>
          </cell>
          <cell r="C6699" t="str">
            <v>bl</v>
          </cell>
          <cell r="D6699">
            <v>52</v>
          </cell>
          <cell r="E6699">
            <v>1</v>
          </cell>
          <cell r="F6699">
            <v>1</v>
          </cell>
          <cell r="G6699" t="str">
            <v>ADNI2</v>
          </cell>
          <cell r="H6699" t="str">
            <v>ADNI2</v>
          </cell>
          <cell r="I6699">
            <v>41008</v>
          </cell>
          <cell r="J6699" t="str">
            <v>LMCI</v>
          </cell>
          <cell r="K6699">
            <v>2</v>
          </cell>
          <cell r="L6699">
            <v>69.2</v>
          </cell>
          <cell r="M6699" t="str">
            <v>Male</v>
          </cell>
          <cell r="N6699">
            <v>18</v>
          </cell>
          <cell r="O6699" t="str">
            <v>Not Hisp/Latino</v>
          </cell>
          <cell r="P6699" t="str">
            <v>White</v>
          </cell>
          <cell r="Q6699" t="str">
            <v>Married</v>
          </cell>
          <cell r="R6699">
            <v>0</v>
          </cell>
        </row>
        <row r="6700">
          <cell r="B6700" t="str">
            <v>052_S_4626</v>
          </cell>
          <cell r="C6700" t="str">
            <v>m03</v>
          </cell>
          <cell r="D6700">
            <v>52</v>
          </cell>
          <cell r="E6700">
            <v>1</v>
          </cell>
          <cell r="F6700">
            <v>1</v>
          </cell>
          <cell r="G6700" t="str">
            <v>ADNI2</v>
          </cell>
          <cell r="H6700" t="str">
            <v>ADNI2</v>
          </cell>
          <cell r="I6700">
            <v>41117</v>
          </cell>
          <cell r="J6700" t="str">
            <v>LMCI</v>
          </cell>
          <cell r="L6700">
            <v>69.2</v>
          </cell>
          <cell r="M6700" t="str">
            <v>Male</v>
          </cell>
          <cell r="N6700">
            <v>18</v>
          </cell>
          <cell r="O6700" t="str">
            <v>Not Hisp/Latino</v>
          </cell>
          <cell r="P6700" t="str">
            <v>White</v>
          </cell>
          <cell r="Q6700" t="str">
            <v>Married</v>
          </cell>
          <cell r="R6700">
            <v>0</v>
          </cell>
        </row>
        <row r="6701">
          <cell r="B6701" t="str">
            <v>052_S_4626</v>
          </cell>
          <cell r="C6701" t="str">
            <v>m06</v>
          </cell>
          <cell r="D6701">
            <v>52</v>
          </cell>
          <cell r="E6701">
            <v>1</v>
          </cell>
          <cell r="F6701">
            <v>1</v>
          </cell>
          <cell r="G6701" t="str">
            <v>ADNI2</v>
          </cell>
          <cell r="H6701" t="str">
            <v>ADNI2</v>
          </cell>
          <cell r="I6701">
            <v>41211</v>
          </cell>
          <cell r="J6701" t="str">
            <v>LMCI</v>
          </cell>
          <cell r="K6701">
            <v>2</v>
          </cell>
          <cell r="L6701">
            <v>69.2</v>
          </cell>
          <cell r="M6701" t="str">
            <v>Male</v>
          </cell>
          <cell r="N6701">
            <v>18</v>
          </cell>
          <cell r="O6701" t="str">
            <v>Not Hisp/Latino</v>
          </cell>
          <cell r="P6701" t="str">
            <v>White</v>
          </cell>
          <cell r="Q6701" t="str">
            <v>Married</v>
          </cell>
          <cell r="R6701">
            <v>0</v>
          </cell>
        </row>
        <row r="6702">
          <cell r="B6702" t="str">
            <v>052_S_4626</v>
          </cell>
          <cell r="C6702" t="str">
            <v>m12</v>
          </cell>
          <cell r="D6702">
            <v>52</v>
          </cell>
          <cell r="E6702">
            <v>1</v>
          </cell>
          <cell r="F6702">
            <v>1</v>
          </cell>
          <cell r="G6702" t="str">
            <v>ADNI2</v>
          </cell>
          <cell r="H6702" t="str">
            <v>ADNI2</v>
          </cell>
          <cell r="I6702">
            <v>41393</v>
          </cell>
          <cell r="J6702" t="str">
            <v>LMCI</v>
          </cell>
          <cell r="K6702">
            <v>2</v>
          </cell>
          <cell r="L6702">
            <v>69.2</v>
          </cell>
          <cell r="M6702" t="str">
            <v>Male</v>
          </cell>
          <cell r="N6702">
            <v>18</v>
          </cell>
          <cell r="O6702" t="str">
            <v>Not Hisp/Latino</v>
          </cell>
          <cell r="P6702" t="str">
            <v>White</v>
          </cell>
          <cell r="Q6702" t="str">
            <v>Married</v>
          </cell>
          <cell r="R6702">
            <v>0</v>
          </cell>
        </row>
        <row r="6703">
          <cell r="B6703" t="str">
            <v>052_S_4626</v>
          </cell>
          <cell r="C6703" t="str">
            <v>m18</v>
          </cell>
          <cell r="D6703">
            <v>52</v>
          </cell>
          <cell r="E6703">
            <v>1</v>
          </cell>
          <cell r="F6703">
            <v>1</v>
          </cell>
          <cell r="G6703" t="str">
            <v>ADNI2</v>
          </cell>
          <cell r="H6703" t="str">
            <v>ADNI2</v>
          </cell>
          <cell r="I6703">
            <v>41544</v>
          </cell>
          <cell r="J6703" t="str">
            <v>LMCI</v>
          </cell>
          <cell r="L6703">
            <v>69.2</v>
          </cell>
          <cell r="M6703" t="str">
            <v>Male</v>
          </cell>
          <cell r="N6703">
            <v>18</v>
          </cell>
          <cell r="O6703" t="str">
            <v>Not Hisp/Latino</v>
          </cell>
          <cell r="P6703" t="str">
            <v>White</v>
          </cell>
          <cell r="Q6703" t="str">
            <v>Married</v>
          </cell>
          <cell r="R6703">
            <v>0</v>
          </cell>
        </row>
        <row r="6704">
          <cell r="B6704" t="str">
            <v>052_S_4626</v>
          </cell>
          <cell r="C6704" t="str">
            <v>m24</v>
          </cell>
          <cell r="D6704">
            <v>52</v>
          </cell>
          <cell r="E6704">
            <v>1</v>
          </cell>
          <cell r="F6704">
            <v>1</v>
          </cell>
          <cell r="G6704" t="str">
            <v>ADNI2</v>
          </cell>
          <cell r="H6704" t="str">
            <v>ADNI2</v>
          </cell>
          <cell r="I6704">
            <v>41772</v>
          </cell>
          <cell r="J6704" t="str">
            <v>LMCI</v>
          </cell>
          <cell r="K6704">
            <v>2</v>
          </cell>
          <cell r="L6704">
            <v>69.2</v>
          </cell>
          <cell r="M6704" t="str">
            <v>Male</v>
          </cell>
          <cell r="N6704">
            <v>18</v>
          </cell>
          <cell r="O6704" t="str">
            <v>Not Hisp/Latino</v>
          </cell>
          <cell r="P6704" t="str">
            <v>White</v>
          </cell>
          <cell r="Q6704" t="str">
            <v>Married</v>
          </cell>
          <cell r="R6704">
            <v>0</v>
          </cell>
        </row>
        <row r="6705">
          <cell r="B6705" t="str">
            <v>052_S_4626</v>
          </cell>
          <cell r="C6705" t="str">
            <v>m36</v>
          </cell>
          <cell r="D6705">
            <v>52</v>
          </cell>
          <cell r="E6705">
            <v>1</v>
          </cell>
          <cell r="F6705">
            <v>1</v>
          </cell>
          <cell r="G6705" t="str">
            <v>ADNI2</v>
          </cell>
          <cell r="H6705" t="str">
            <v>ADNI2</v>
          </cell>
          <cell r="I6705">
            <v>42109</v>
          </cell>
          <cell r="J6705" t="str">
            <v>LMCI</v>
          </cell>
          <cell r="K6705">
            <v>2</v>
          </cell>
          <cell r="L6705">
            <v>69.2</v>
          </cell>
          <cell r="M6705" t="str">
            <v>Male</v>
          </cell>
          <cell r="N6705">
            <v>18</v>
          </cell>
          <cell r="O6705" t="str">
            <v>Not Hisp/Latino</v>
          </cell>
          <cell r="P6705" t="str">
            <v>White</v>
          </cell>
          <cell r="Q6705" t="str">
            <v>Married</v>
          </cell>
          <cell r="R6705">
            <v>0</v>
          </cell>
        </row>
        <row r="6706">
          <cell r="B6706" t="str">
            <v>052_S_4626</v>
          </cell>
          <cell r="C6706" t="str">
            <v>m48</v>
          </cell>
          <cell r="D6706">
            <v>52</v>
          </cell>
          <cell r="E6706">
            <v>1</v>
          </cell>
          <cell r="F6706">
            <v>1</v>
          </cell>
          <cell r="G6706" t="str">
            <v>ADNI2</v>
          </cell>
          <cell r="H6706" t="str">
            <v>ADNI2</v>
          </cell>
          <cell r="I6706">
            <v>42481</v>
          </cell>
          <cell r="J6706" t="str">
            <v>LMCI</v>
          </cell>
          <cell r="L6706">
            <v>69.2</v>
          </cell>
          <cell r="M6706" t="str">
            <v>Male</v>
          </cell>
          <cell r="N6706">
            <v>18</v>
          </cell>
          <cell r="O6706" t="str">
            <v>Not Hisp/Latino</v>
          </cell>
          <cell r="P6706" t="str">
            <v>White</v>
          </cell>
          <cell r="Q6706" t="str">
            <v>Married</v>
          </cell>
          <cell r="R6706">
            <v>0</v>
          </cell>
        </row>
        <row r="6707">
          <cell r="B6707" t="str">
            <v>052_S_4807</v>
          </cell>
          <cell r="C6707" t="str">
            <v>bl</v>
          </cell>
          <cell r="D6707">
            <v>52</v>
          </cell>
          <cell r="E6707">
            <v>1</v>
          </cell>
          <cell r="F6707">
            <v>1</v>
          </cell>
          <cell r="G6707" t="str">
            <v>ADNI2</v>
          </cell>
          <cell r="H6707" t="str">
            <v>ADNI2</v>
          </cell>
          <cell r="I6707">
            <v>41129</v>
          </cell>
          <cell r="J6707" t="str">
            <v>LMCI</v>
          </cell>
          <cell r="K6707">
            <v>2</v>
          </cell>
          <cell r="L6707">
            <v>72</v>
          </cell>
          <cell r="M6707" t="str">
            <v>Female</v>
          </cell>
          <cell r="N6707">
            <v>16</v>
          </cell>
          <cell r="O6707" t="str">
            <v>Not Hisp/Latino</v>
          </cell>
          <cell r="P6707" t="str">
            <v>White</v>
          </cell>
          <cell r="Q6707" t="str">
            <v>Married</v>
          </cell>
          <cell r="R6707">
            <v>1</v>
          </cell>
        </row>
        <row r="6708">
          <cell r="B6708" t="str">
            <v>052_S_4807</v>
          </cell>
          <cell r="C6708" t="str">
            <v>m03</v>
          </cell>
          <cell r="D6708">
            <v>52</v>
          </cell>
          <cell r="E6708">
            <v>1</v>
          </cell>
          <cell r="F6708">
            <v>1</v>
          </cell>
          <cell r="G6708" t="str">
            <v>ADNI2</v>
          </cell>
          <cell r="H6708" t="str">
            <v>ADNI2</v>
          </cell>
          <cell r="I6708">
            <v>41201</v>
          </cell>
          <cell r="J6708" t="str">
            <v>LMCI</v>
          </cell>
          <cell r="L6708">
            <v>72</v>
          </cell>
          <cell r="M6708" t="str">
            <v>Female</v>
          </cell>
          <cell r="N6708">
            <v>16</v>
          </cell>
          <cell r="O6708" t="str">
            <v>Not Hisp/Latino</v>
          </cell>
          <cell r="P6708" t="str">
            <v>White</v>
          </cell>
          <cell r="Q6708" t="str">
            <v>Married</v>
          </cell>
          <cell r="R6708">
            <v>1</v>
          </cell>
        </row>
        <row r="6709">
          <cell r="B6709" t="str">
            <v>052_S_4807</v>
          </cell>
          <cell r="C6709" t="str">
            <v>m06</v>
          </cell>
          <cell r="D6709">
            <v>52</v>
          </cell>
          <cell r="E6709">
            <v>1</v>
          </cell>
          <cell r="F6709">
            <v>1</v>
          </cell>
          <cell r="G6709" t="str">
            <v>ADNI2</v>
          </cell>
          <cell r="H6709" t="str">
            <v>ADNI2</v>
          </cell>
          <cell r="I6709">
            <v>41320</v>
          </cell>
          <cell r="J6709" t="str">
            <v>LMCI</v>
          </cell>
          <cell r="K6709">
            <v>2</v>
          </cell>
          <cell r="L6709">
            <v>72</v>
          </cell>
          <cell r="M6709" t="str">
            <v>Female</v>
          </cell>
          <cell r="N6709">
            <v>16</v>
          </cell>
          <cell r="O6709" t="str">
            <v>Not Hisp/Latino</v>
          </cell>
          <cell r="P6709" t="str">
            <v>White</v>
          </cell>
          <cell r="Q6709" t="str">
            <v>Married</v>
          </cell>
          <cell r="R6709">
            <v>1</v>
          </cell>
        </row>
        <row r="6710">
          <cell r="B6710" t="str">
            <v>052_S_4807</v>
          </cell>
          <cell r="C6710" t="str">
            <v>m12</v>
          </cell>
          <cell r="D6710">
            <v>52</v>
          </cell>
          <cell r="E6710">
            <v>1</v>
          </cell>
          <cell r="F6710">
            <v>1</v>
          </cell>
          <cell r="G6710" t="str">
            <v>ADNI2</v>
          </cell>
          <cell r="H6710" t="str">
            <v>ADNI2</v>
          </cell>
          <cell r="I6710">
            <v>41492</v>
          </cell>
          <cell r="J6710" t="str">
            <v>LMCI</v>
          </cell>
          <cell r="K6710">
            <v>2</v>
          </cell>
          <cell r="L6710">
            <v>72</v>
          </cell>
          <cell r="M6710" t="str">
            <v>Female</v>
          </cell>
          <cell r="N6710">
            <v>16</v>
          </cell>
          <cell r="O6710" t="str">
            <v>Not Hisp/Latino</v>
          </cell>
          <cell r="P6710" t="str">
            <v>White</v>
          </cell>
          <cell r="Q6710" t="str">
            <v>Married</v>
          </cell>
          <cell r="R6710">
            <v>1</v>
          </cell>
        </row>
        <row r="6711">
          <cell r="B6711" t="str">
            <v>052_S_4807</v>
          </cell>
          <cell r="C6711" t="str">
            <v>m18</v>
          </cell>
          <cell r="D6711">
            <v>52</v>
          </cell>
          <cell r="E6711">
            <v>1</v>
          </cell>
          <cell r="F6711">
            <v>1</v>
          </cell>
          <cell r="G6711" t="str">
            <v>ADNI2</v>
          </cell>
          <cell r="H6711" t="str">
            <v>ADNI2</v>
          </cell>
          <cell r="I6711">
            <v>41703</v>
          </cell>
          <cell r="J6711" t="str">
            <v>LMCI</v>
          </cell>
          <cell r="L6711">
            <v>72</v>
          </cell>
          <cell r="M6711" t="str">
            <v>Female</v>
          </cell>
          <cell r="N6711">
            <v>16</v>
          </cell>
          <cell r="O6711" t="str">
            <v>Not Hisp/Latino</v>
          </cell>
          <cell r="P6711" t="str">
            <v>White</v>
          </cell>
          <cell r="Q6711" t="str">
            <v>Married</v>
          </cell>
          <cell r="R6711">
            <v>1</v>
          </cell>
        </row>
        <row r="6712">
          <cell r="B6712" t="str">
            <v>052_S_4807</v>
          </cell>
          <cell r="C6712" t="str">
            <v>m24</v>
          </cell>
          <cell r="D6712">
            <v>52</v>
          </cell>
          <cell r="E6712">
            <v>1</v>
          </cell>
          <cell r="F6712">
            <v>1</v>
          </cell>
          <cell r="G6712" t="str">
            <v>ADNI2</v>
          </cell>
          <cell r="H6712" t="str">
            <v>ADNI2</v>
          </cell>
          <cell r="I6712">
            <v>41857</v>
          </cell>
          <cell r="J6712" t="str">
            <v>LMCI</v>
          </cell>
          <cell r="K6712">
            <v>2</v>
          </cell>
          <cell r="L6712">
            <v>72</v>
          </cell>
          <cell r="M6712" t="str">
            <v>Female</v>
          </cell>
          <cell r="N6712">
            <v>16</v>
          </cell>
          <cell r="O6712" t="str">
            <v>Not Hisp/Latino</v>
          </cell>
          <cell r="P6712" t="str">
            <v>White</v>
          </cell>
          <cell r="Q6712" t="str">
            <v>Married</v>
          </cell>
          <cell r="R6712">
            <v>1</v>
          </cell>
        </row>
        <row r="6713">
          <cell r="B6713" t="str">
            <v>052_S_4807</v>
          </cell>
          <cell r="C6713" t="str">
            <v>m36</v>
          </cell>
          <cell r="D6713">
            <v>52</v>
          </cell>
          <cell r="E6713">
            <v>1</v>
          </cell>
          <cell r="F6713">
            <v>1</v>
          </cell>
          <cell r="G6713" t="str">
            <v>ADNI2</v>
          </cell>
          <cell r="H6713" t="str">
            <v>ADNI2</v>
          </cell>
          <cell r="I6713">
            <v>42220</v>
          </cell>
          <cell r="J6713" t="str">
            <v>LMCI</v>
          </cell>
          <cell r="K6713">
            <v>5</v>
          </cell>
          <cell r="L6713">
            <v>72</v>
          </cell>
          <cell r="M6713" t="str">
            <v>Female</v>
          </cell>
          <cell r="N6713">
            <v>16</v>
          </cell>
          <cell r="O6713" t="str">
            <v>Not Hisp/Latino</v>
          </cell>
          <cell r="P6713" t="str">
            <v>White</v>
          </cell>
          <cell r="Q6713" t="str">
            <v>Married</v>
          </cell>
          <cell r="R6713">
            <v>1</v>
          </cell>
        </row>
        <row r="6714">
          <cell r="B6714" t="str">
            <v>052_S_4885</v>
          </cell>
          <cell r="C6714" t="str">
            <v>bl</v>
          </cell>
          <cell r="D6714">
            <v>52</v>
          </cell>
          <cell r="E6714">
            <v>1</v>
          </cell>
          <cell r="F6714">
            <v>1</v>
          </cell>
          <cell r="G6714" t="str">
            <v>ADNI2</v>
          </cell>
          <cell r="H6714" t="str">
            <v>ADNI2</v>
          </cell>
          <cell r="I6714">
            <v>41145</v>
          </cell>
          <cell r="J6714" t="str">
            <v>LMCI</v>
          </cell>
          <cell r="K6714">
            <v>2</v>
          </cell>
          <cell r="L6714">
            <v>75</v>
          </cell>
          <cell r="M6714" t="str">
            <v>Male</v>
          </cell>
          <cell r="N6714">
            <v>20</v>
          </cell>
          <cell r="O6714" t="str">
            <v>Not Hisp/Latino</v>
          </cell>
          <cell r="P6714" t="str">
            <v>White</v>
          </cell>
          <cell r="Q6714" t="str">
            <v>Married</v>
          </cell>
          <cell r="R6714">
            <v>1</v>
          </cell>
        </row>
        <row r="6715">
          <cell r="B6715" t="str">
            <v>052_S_4885</v>
          </cell>
          <cell r="C6715" t="str">
            <v>m03</v>
          </cell>
          <cell r="D6715">
            <v>52</v>
          </cell>
          <cell r="E6715">
            <v>1</v>
          </cell>
          <cell r="F6715">
            <v>1</v>
          </cell>
          <cell r="G6715" t="str">
            <v>ADNI2</v>
          </cell>
          <cell r="H6715" t="str">
            <v>ADNI2</v>
          </cell>
          <cell r="I6715">
            <v>41225</v>
          </cell>
          <cell r="J6715" t="str">
            <v>LMCI</v>
          </cell>
          <cell r="L6715">
            <v>75</v>
          </cell>
          <cell r="M6715" t="str">
            <v>Male</v>
          </cell>
          <cell r="N6715">
            <v>20</v>
          </cell>
          <cell r="O6715" t="str">
            <v>Not Hisp/Latino</v>
          </cell>
          <cell r="P6715" t="str">
            <v>White</v>
          </cell>
          <cell r="Q6715" t="str">
            <v>Married</v>
          </cell>
          <cell r="R6715">
            <v>1</v>
          </cell>
        </row>
        <row r="6716">
          <cell r="B6716" t="str">
            <v>052_S_4885</v>
          </cell>
          <cell r="C6716" t="str">
            <v>m06</v>
          </cell>
          <cell r="D6716">
            <v>52</v>
          </cell>
          <cell r="E6716">
            <v>1</v>
          </cell>
          <cell r="F6716">
            <v>1</v>
          </cell>
          <cell r="G6716" t="str">
            <v>ADNI2</v>
          </cell>
          <cell r="H6716" t="str">
            <v>ADNI2</v>
          </cell>
          <cell r="I6716">
            <v>41337</v>
          </cell>
          <cell r="J6716" t="str">
            <v>LMCI</v>
          </cell>
          <cell r="K6716">
            <v>2</v>
          </cell>
          <cell r="L6716">
            <v>75</v>
          </cell>
          <cell r="M6716" t="str">
            <v>Male</v>
          </cell>
          <cell r="N6716">
            <v>20</v>
          </cell>
          <cell r="O6716" t="str">
            <v>Not Hisp/Latino</v>
          </cell>
          <cell r="P6716" t="str">
            <v>White</v>
          </cell>
          <cell r="Q6716" t="str">
            <v>Married</v>
          </cell>
          <cell r="R6716">
            <v>1</v>
          </cell>
        </row>
        <row r="6717">
          <cell r="B6717" t="str">
            <v>052_S_4885</v>
          </cell>
          <cell r="C6717" t="str">
            <v>m12</v>
          </cell>
          <cell r="D6717">
            <v>52</v>
          </cell>
          <cell r="E6717">
            <v>1</v>
          </cell>
          <cell r="F6717">
            <v>1</v>
          </cell>
          <cell r="G6717" t="str">
            <v>ADNI2</v>
          </cell>
          <cell r="H6717" t="str">
            <v>ADNI2</v>
          </cell>
          <cell r="I6717">
            <v>41499</v>
          </cell>
          <cell r="J6717" t="str">
            <v>LMCI</v>
          </cell>
          <cell r="K6717">
            <v>2</v>
          </cell>
          <cell r="L6717">
            <v>75</v>
          </cell>
          <cell r="M6717" t="str">
            <v>Male</v>
          </cell>
          <cell r="N6717">
            <v>20</v>
          </cell>
          <cell r="O6717" t="str">
            <v>Not Hisp/Latino</v>
          </cell>
          <cell r="P6717" t="str">
            <v>White</v>
          </cell>
          <cell r="Q6717" t="str">
            <v>Married</v>
          </cell>
          <cell r="R6717">
            <v>1</v>
          </cell>
        </row>
        <row r="6718">
          <cell r="B6718" t="str">
            <v>052_S_4885</v>
          </cell>
          <cell r="C6718" t="str">
            <v>m18</v>
          </cell>
          <cell r="D6718">
            <v>52</v>
          </cell>
          <cell r="E6718">
            <v>1</v>
          </cell>
          <cell r="F6718">
            <v>1</v>
          </cell>
          <cell r="G6718" t="str">
            <v>ADNI2</v>
          </cell>
          <cell r="H6718" t="str">
            <v>ADNI2</v>
          </cell>
          <cell r="I6718">
            <v>41694</v>
          </cell>
          <cell r="J6718" t="str">
            <v>LMCI</v>
          </cell>
          <cell r="L6718">
            <v>75</v>
          </cell>
          <cell r="M6718" t="str">
            <v>Male</v>
          </cell>
          <cell r="N6718">
            <v>20</v>
          </cell>
          <cell r="O6718" t="str">
            <v>Not Hisp/Latino</v>
          </cell>
          <cell r="P6718" t="str">
            <v>White</v>
          </cell>
          <cell r="Q6718" t="str">
            <v>Married</v>
          </cell>
          <cell r="R6718">
            <v>1</v>
          </cell>
        </row>
        <row r="6719">
          <cell r="B6719" t="str">
            <v>052_S_4885</v>
          </cell>
          <cell r="C6719" t="str">
            <v>m24</v>
          </cell>
          <cell r="D6719">
            <v>52</v>
          </cell>
          <cell r="E6719">
            <v>1</v>
          </cell>
          <cell r="F6719">
            <v>1</v>
          </cell>
          <cell r="G6719" t="str">
            <v>ADNI2</v>
          </cell>
          <cell r="H6719" t="str">
            <v>ADNI2</v>
          </cell>
          <cell r="I6719">
            <v>41873</v>
          </cell>
          <cell r="J6719" t="str">
            <v>LMCI</v>
          </cell>
          <cell r="K6719">
            <v>2</v>
          </cell>
          <cell r="L6719">
            <v>75</v>
          </cell>
          <cell r="M6719" t="str">
            <v>Male</v>
          </cell>
          <cell r="N6719">
            <v>20</v>
          </cell>
          <cell r="O6719" t="str">
            <v>Not Hisp/Latino</v>
          </cell>
          <cell r="P6719" t="str">
            <v>White</v>
          </cell>
          <cell r="Q6719" t="str">
            <v>Married</v>
          </cell>
          <cell r="R6719">
            <v>1</v>
          </cell>
        </row>
        <row r="6720">
          <cell r="B6720" t="str">
            <v>052_S_4885</v>
          </cell>
          <cell r="C6720" t="str">
            <v>m36</v>
          </cell>
          <cell r="D6720">
            <v>52</v>
          </cell>
          <cell r="E6720">
            <v>1</v>
          </cell>
          <cell r="F6720">
            <v>1</v>
          </cell>
          <cell r="G6720" t="str">
            <v>ADNI2</v>
          </cell>
          <cell r="H6720" t="str">
            <v>ADNI2</v>
          </cell>
          <cell r="I6720">
            <v>42247</v>
          </cell>
          <cell r="J6720" t="str">
            <v>LMCI</v>
          </cell>
          <cell r="K6720">
            <v>2</v>
          </cell>
          <cell r="L6720">
            <v>75</v>
          </cell>
          <cell r="M6720" t="str">
            <v>Male</v>
          </cell>
          <cell r="N6720">
            <v>20</v>
          </cell>
          <cell r="O6720" t="str">
            <v>Not Hisp/Latino</v>
          </cell>
          <cell r="P6720" t="str">
            <v>White</v>
          </cell>
          <cell r="Q6720" t="str">
            <v>Married</v>
          </cell>
          <cell r="R6720">
            <v>1</v>
          </cell>
        </row>
        <row r="6721">
          <cell r="B6721" t="str">
            <v>052_S_4885</v>
          </cell>
          <cell r="C6721" t="str">
            <v>m48</v>
          </cell>
          <cell r="D6721">
            <v>52</v>
          </cell>
          <cell r="E6721">
            <v>1</v>
          </cell>
          <cell r="F6721">
            <v>1</v>
          </cell>
          <cell r="G6721" t="str">
            <v>ADNI2</v>
          </cell>
          <cell r="H6721" t="str">
            <v>ADNI2</v>
          </cell>
          <cell r="I6721">
            <v>42625</v>
          </cell>
          <cell r="J6721" t="str">
            <v>LMCI</v>
          </cell>
          <cell r="L6721">
            <v>75</v>
          </cell>
          <cell r="M6721" t="str">
            <v>Male</v>
          </cell>
          <cell r="N6721">
            <v>20</v>
          </cell>
          <cell r="O6721" t="str">
            <v>Not Hisp/Latino</v>
          </cell>
          <cell r="P6721" t="str">
            <v>White</v>
          </cell>
          <cell r="Q6721" t="str">
            <v>Married</v>
          </cell>
          <cell r="R6721">
            <v>1</v>
          </cell>
        </row>
        <row r="6722">
          <cell r="B6722" t="str">
            <v>052_S_4944</v>
          </cell>
          <cell r="C6722" t="str">
            <v>bl</v>
          </cell>
          <cell r="D6722">
            <v>52</v>
          </cell>
          <cell r="E6722">
            <v>1</v>
          </cell>
          <cell r="F6722">
            <v>1</v>
          </cell>
          <cell r="G6722" t="str">
            <v>ADNI2</v>
          </cell>
          <cell r="H6722" t="str">
            <v>ADNI2</v>
          </cell>
          <cell r="I6722">
            <v>41283</v>
          </cell>
          <cell r="J6722" t="str">
            <v>EMCI</v>
          </cell>
          <cell r="K6722">
            <v>2</v>
          </cell>
          <cell r="L6722">
            <v>68</v>
          </cell>
          <cell r="M6722" t="str">
            <v>Male</v>
          </cell>
          <cell r="N6722">
            <v>14</v>
          </cell>
          <cell r="O6722" t="str">
            <v>Not Hisp/Latino</v>
          </cell>
          <cell r="P6722" t="str">
            <v>White</v>
          </cell>
          <cell r="Q6722" t="str">
            <v>Married</v>
          </cell>
          <cell r="R6722">
            <v>1</v>
          </cell>
        </row>
        <row r="6723">
          <cell r="B6723" t="str">
            <v>052_S_4944</v>
          </cell>
          <cell r="C6723" t="str">
            <v>m03</v>
          </cell>
          <cell r="D6723">
            <v>52</v>
          </cell>
          <cell r="E6723">
            <v>1</v>
          </cell>
          <cell r="F6723">
            <v>1</v>
          </cell>
          <cell r="G6723" t="str">
            <v>ADNI2</v>
          </cell>
          <cell r="H6723" t="str">
            <v>ADNI2</v>
          </cell>
          <cell r="I6723">
            <v>41383</v>
          </cell>
          <cell r="J6723" t="str">
            <v>EMCI</v>
          </cell>
          <cell r="L6723">
            <v>68</v>
          </cell>
          <cell r="M6723" t="str">
            <v>Male</v>
          </cell>
          <cell r="N6723">
            <v>14</v>
          </cell>
          <cell r="O6723" t="str">
            <v>Not Hisp/Latino</v>
          </cell>
          <cell r="P6723" t="str">
            <v>White</v>
          </cell>
          <cell r="Q6723" t="str">
            <v>Married</v>
          </cell>
          <cell r="R6723">
            <v>1</v>
          </cell>
        </row>
        <row r="6724">
          <cell r="B6724" t="str">
            <v>052_S_4944</v>
          </cell>
          <cell r="C6724" t="str">
            <v>m06</v>
          </cell>
          <cell r="D6724">
            <v>52</v>
          </cell>
          <cell r="E6724">
            <v>1</v>
          </cell>
          <cell r="F6724">
            <v>1</v>
          </cell>
          <cell r="G6724" t="str">
            <v>ADNI2</v>
          </cell>
          <cell r="H6724" t="str">
            <v>ADNI2</v>
          </cell>
          <cell r="I6724">
            <v>41465</v>
          </cell>
          <cell r="J6724" t="str">
            <v>EMCI</v>
          </cell>
          <cell r="K6724">
            <v>2</v>
          </cell>
          <cell r="L6724">
            <v>68</v>
          </cell>
          <cell r="M6724" t="str">
            <v>Male</v>
          </cell>
          <cell r="N6724">
            <v>14</v>
          </cell>
          <cell r="O6724" t="str">
            <v>Not Hisp/Latino</v>
          </cell>
          <cell r="P6724" t="str">
            <v>White</v>
          </cell>
          <cell r="Q6724" t="str">
            <v>Married</v>
          </cell>
          <cell r="R6724">
            <v>1</v>
          </cell>
        </row>
        <row r="6725">
          <cell r="B6725" t="str">
            <v>052_S_4944</v>
          </cell>
          <cell r="C6725" t="str">
            <v>m12</v>
          </cell>
          <cell r="D6725">
            <v>52</v>
          </cell>
          <cell r="E6725">
            <v>1</v>
          </cell>
          <cell r="F6725">
            <v>1</v>
          </cell>
          <cell r="G6725" t="str">
            <v>ADNI2</v>
          </cell>
          <cell r="H6725" t="str">
            <v>ADNI2</v>
          </cell>
          <cell r="I6725">
            <v>41670</v>
          </cell>
          <cell r="J6725" t="str">
            <v>EMCI</v>
          </cell>
          <cell r="K6725">
            <v>2</v>
          </cell>
          <cell r="L6725">
            <v>68</v>
          </cell>
          <cell r="M6725" t="str">
            <v>Male</v>
          </cell>
          <cell r="N6725">
            <v>14</v>
          </cell>
          <cell r="O6725" t="str">
            <v>Not Hisp/Latino</v>
          </cell>
          <cell r="P6725" t="str">
            <v>White</v>
          </cell>
          <cell r="Q6725" t="str">
            <v>Married</v>
          </cell>
          <cell r="R6725">
            <v>1</v>
          </cell>
        </row>
        <row r="6726">
          <cell r="B6726" t="str">
            <v>052_S_4944</v>
          </cell>
          <cell r="C6726" t="str">
            <v>m24</v>
          </cell>
          <cell r="D6726">
            <v>52</v>
          </cell>
          <cell r="E6726">
            <v>1</v>
          </cell>
          <cell r="F6726">
            <v>1</v>
          </cell>
          <cell r="G6726" t="str">
            <v>ADNI2</v>
          </cell>
          <cell r="H6726" t="str">
            <v>ADNI2</v>
          </cell>
          <cell r="I6726">
            <v>42010</v>
          </cell>
          <cell r="J6726" t="str">
            <v>EMCI</v>
          </cell>
          <cell r="K6726">
            <v>2</v>
          </cell>
          <cell r="L6726">
            <v>68</v>
          </cell>
          <cell r="M6726" t="str">
            <v>Male</v>
          </cell>
          <cell r="N6726">
            <v>14</v>
          </cell>
          <cell r="O6726" t="str">
            <v>Not Hisp/Latino</v>
          </cell>
          <cell r="P6726" t="str">
            <v>White</v>
          </cell>
          <cell r="Q6726" t="str">
            <v>Married</v>
          </cell>
          <cell r="R6726">
            <v>1</v>
          </cell>
        </row>
        <row r="6727">
          <cell r="B6727" t="str">
            <v>052_S_4944</v>
          </cell>
          <cell r="C6727" t="str">
            <v>m36</v>
          </cell>
          <cell r="D6727">
            <v>52</v>
          </cell>
          <cell r="E6727">
            <v>1</v>
          </cell>
          <cell r="F6727">
            <v>1</v>
          </cell>
          <cell r="G6727" t="str">
            <v>ADNI2</v>
          </cell>
          <cell r="H6727" t="str">
            <v>ADNI2</v>
          </cell>
          <cell r="I6727">
            <v>42405</v>
          </cell>
          <cell r="J6727" t="str">
            <v>EMCI</v>
          </cell>
          <cell r="L6727">
            <v>68</v>
          </cell>
          <cell r="M6727" t="str">
            <v>Male</v>
          </cell>
          <cell r="N6727">
            <v>14</v>
          </cell>
          <cell r="O6727" t="str">
            <v>Not Hisp/Latino</v>
          </cell>
          <cell r="P6727" t="str">
            <v>White</v>
          </cell>
          <cell r="Q6727" t="str">
            <v>Married</v>
          </cell>
          <cell r="R6727">
            <v>1</v>
          </cell>
        </row>
        <row r="6728">
          <cell r="B6728" t="str">
            <v>052_S_4945</v>
          </cell>
          <cell r="C6728" t="str">
            <v>bl</v>
          </cell>
          <cell r="D6728">
            <v>52</v>
          </cell>
          <cell r="E6728">
            <v>1</v>
          </cell>
          <cell r="F6728">
            <v>1</v>
          </cell>
          <cell r="G6728" t="str">
            <v>ADNI2</v>
          </cell>
          <cell r="H6728" t="str">
            <v>ADNI2</v>
          </cell>
          <cell r="I6728">
            <v>41278</v>
          </cell>
          <cell r="J6728" t="str">
            <v>LMCI</v>
          </cell>
          <cell r="K6728">
            <v>2</v>
          </cell>
          <cell r="L6728">
            <v>56.5</v>
          </cell>
          <cell r="M6728" t="str">
            <v>Male</v>
          </cell>
          <cell r="N6728">
            <v>12</v>
          </cell>
          <cell r="O6728" t="str">
            <v>Not Hisp/Latino</v>
          </cell>
          <cell r="P6728" t="str">
            <v>White</v>
          </cell>
          <cell r="Q6728" t="str">
            <v>Married</v>
          </cell>
          <cell r="R6728">
            <v>1</v>
          </cell>
        </row>
        <row r="6729">
          <cell r="B6729" t="str">
            <v>052_S_4945</v>
          </cell>
          <cell r="C6729" t="str">
            <v>m03</v>
          </cell>
          <cell r="D6729">
            <v>52</v>
          </cell>
          <cell r="E6729">
            <v>1</v>
          </cell>
          <cell r="F6729">
            <v>1</v>
          </cell>
          <cell r="G6729" t="str">
            <v>ADNI2</v>
          </cell>
          <cell r="H6729" t="str">
            <v>ADNI2</v>
          </cell>
          <cell r="I6729">
            <v>41366</v>
          </cell>
          <cell r="J6729" t="str">
            <v>LMCI</v>
          </cell>
          <cell r="L6729">
            <v>56.5</v>
          </cell>
          <cell r="M6729" t="str">
            <v>Male</v>
          </cell>
          <cell r="N6729">
            <v>12</v>
          </cell>
          <cell r="O6729" t="str">
            <v>Not Hisp/Latino</v>
          </cell>
          <cell r="P6729" t="str">
            <v>White</v>
          </cell>
          <cell r="Q6729" t="str">
            <v>Married</v>
          </cell>
          <cell r="R6729">
            <v>1</v>
          </cell>
        </row>
        <row r="6730">
          <cell r="B6730" t="str">
            <v>052_S_4945</v>
          </cell>
          <cell r="C6730" t="str">
            <v>m06</v>
          </cell>
          <cell r="D6730">
            <v>52</v>
          </cell>
          <cell r="E6730">
            <v>1</v>
          </cell>
          <cell r="F6730">
            <v>1</v>
          </cell>
          <cell r="G6730" t="str">
            <v>ADNI2</v>
          </cell>
          <cell r="H6730" t="str">
            <v>ADNI2</v>
          </cell>
          <cell r="I6730">
            <v>41463</v>
          </cell>
          <cell r="J6730" t="str">
            <v>LMCI</v>
          </cell>
          <cell r="K6730">
            <v>2</v>
          </cell>
          <cell r="L6730">
            <v>56.5</v>
          </cell>
          <cell r="M6730" t="str">
            <v>Male</v>
          </cell>
          <cell r="N6730">
            <v>12</v>
          </cell>
          <cell r="O6730" t="str">
            <v>Not Hisp/Latino</v>
          </cell>
          <cell r="P6730" t="str">
            <v>White</v>
          </cell>
          <cell r="Q6730" t="str">
            <v>Married</v>
          </cell>
          <cell r="R6730">
            <v>1</v>
          </cell>
        </row>
        <row r="6731">
          <cell r="B6731" t="str">
            <v>052_S_4945</v>
          </cell>
          <cell r="C6731" t="str">
            <v>m12</v>
          </cell>
          <cell r="D6731">
            <v>52</v>
          </cell>
          <cell r="E6731">
            <v>1</v>
          </cell>
          <cell r="F6731">
            <v>1</v>
          </cell>
          <cell r="G6731" t="str">
            <v>ADNI2</v>
          </cell>
          <cell r="H6731" t="str">
            <v>ADNI2</v>
          </cell>
          <cell r="I6731">
            <v>41642</v>
          </cell>
          <cell r="J6731" t="str">
            <v>LMCI</v>
          </cell>
          <cell r="K6731">
            <v>2</v>
          </cell>
          <cell r="L6731">
            <v>56.5</v>
          </cell>
          <cell r="M6731" t="str">
            <v>Male</v>
          </cell>
          <cell r="N6731">
            <v>12</v>
          </cell>
          <cell r="O6731" t="str">
            <v>Not Hisp/Latino</v>
          </cell>
          <cell r="P6731" t="str">
            <v>White</v>
          </cell>
          <cell r="Q6731" t="str">
            <v>Married</v>
          </cell>
          <cell r="R6731">
            <v>1</v>
          </cell>
        </row>
        <row r="6732">
          <cell r="B6732" t="str">
            <v>052_S_4945</v>
          </cell>
          <cell r="C6732" t="str">
            <v>m24</v>
          </cell>
          <cell r="D6732">
            <v>52</v>
          </cell>
          <cell r="E6732">
            <v>1</v>
          </cell>
          <cell r="F6732">
            <v>1</v>
          </cell>
          <cell r="G6732" t="str">
            <v>ADNI2</v>
          </cell>
          <cell r="H6732" t="str">
            <v>ADNI2</v>
          </cell>
          <cell r="I6732">
            <v>42010</v>
          </cell>
          <cell r="J6732" t="str">
            <v>LMCI</v>
          </cell>
          <cell r="K6732">
            <v>5</v>
          </cell>
          <cell r="L6732">
            <v>56.5</v>
          </cell>
          <cell r="M6732" t="str">
            <v>Male</v>
          </cell>
          <cell r="N6732">
            <v>12</v>
          </cell>
          <cell r="O6732" t="str">
            <v>Not Hisp/Latino</v>
          </cell>
          <cell r="P6732" t="str">
            <v>White</v>
          </cell>
          <cell r="Q6732" t="str">
            <v>Married</v>
          </cell>
          <cell r="R6732">
            <v>1</v>
          </cell>
        </row>
        <row r="6733">
          <cell r="B6733" t="str">
            <v>052_S_4945</v>
          </cell>
          <cell r="C6733" t="str">
            <v>m36</v>
          </cell>
          <cell r="D6733">
            <v>52</v>
          </cell>
          <cell r="E6733">
            <v>1</v>
          </cell>
          <cell r="F6733">
            <v>1</v>
          </cell>
          <cell r="G6733" t="str">
            <v>ADNI2</v>
          </cell>
          <cell r="H6733" t="str">
            <v>ADNI2</v>
          </cell>
          <cell r="I6733">
            <v>42398</v>
          </cell>
          <cell r="J6733" t="str">
            <v>LMCI</v>
          </cell>
          <cell r="K6733">
            <v>3</v>
          </cell>
          <cell r="L6733">
            <v>56.5</v>
          </cell>
          <cell r="M6733" t="str">
            <v>Male</v>
          </cell>
          <cell r="N6733">
            <v>12</v>
          </cell>
          <cell r="O6733" t="str">
            <v>Not Hisp/Latino</v>
          </cell>
          <cell r="P6733" t="str">
            <v>White</v>
          </cell>
          <cell r="Q6733" t="str">
            <v>Married</v>
          </cell>
          <cell r="R6733">
            <v>1</v>
          </cell>
        </row>
        <row r="6734">
          <cell r="B6734" t="str">
            <v>052_S_4959</v>
          </cell>
          <cell r="C6734" t="str">
            <v>bl</v>
          </cell>
          <cell r="D6734">
            <v>52</v>
          </cell>
          <cell r="E6734">
            <v>1</v>
          </cell>
          <cell r="F6734">
            <v>1</v>
          </cell>
          <cell r="G6734" t="str">
            <v>ADNI2</v>
          </cell>
          <cell r="H6734" t="str">
            <v>ADNI2</v>
          </cell>
          <cell r="I6734">
            <v>41344</v>
          </cell>
          <cell r="J6734" t="str">
            <v>AD</v>
          </cell>
          <cell r="K6734">
            <v>3</v>
          </cell>
          <cell r="L6734">
            <v>77.5</v>
          </cell>
          <cell r="M6734" t="str">
            <v>Male</v>
          </cell>
          <cell r="N6734">
            <v>20</v>
          </cell>
          <cell r="O6734" t="str">
            <v>Not Hisp/Latino</v>
          </cell>
          <cell r="P6734" t="str">
            <v>White</v>
          </cell>
          <cell r="Q6734" t="str">
            <v>Married</v>
          </cell>
          <cell r="R6734">
            <v>1</v>
          </cell>
        </row>
        <row r="6735">
          <cell r="B6735" t="str">
            <v>052_S_4959</v>
          </cell>
          <cell r="C6735" t="str">
            <v>m03</v>
          </cell>
          <cell r="D6735">
            <v>52</v>
          </cell>
          <cell r="E6735">
            <v>1</v>
          </cell>
          <cell r="F6735">
            <v>1</v>
          </cell>
          <cell r="G6735" t="str">
            <v>ADNI2</v>
          </cell>
          <cell r="H6735" t="str">
            <v>ADNI2</v>
          </cell>
          <cell r="I6735">
            <v>41430</v>
          </cell>
          <cell r="J6735" t="str">
            <v>AD</v>
          </cell>
          <cell r="L6735">
            <v>77.5</v>
          </cell>
          <cell r="M6735" t="str">
            <v>Male</v>
          </cell>
          <cell r="N6735">
            <v>20</v>
          </cell>
          <cell r="O6735" t="str">
            <v>Not Hisp/Latino</v>
          </cell>
          <cell r="P6735" t="str">
            <v>White</v>
          </cell>
          <cell r="Q6735" t="str">
            <v>Married</v>
          </cell>
          <cell r="R6735">
            <v>1</v>
          </cell>
        </row>
        <row r="6736">
          <cell r="B6736" t="str">
            <v>052_S_4959</v>
          </cell>
          <cell r="C6736" t="str">
            <v>m06</v>
          </cell>
          <cell r="D6736">
            <v>52</v>
          </cell>
          <cell r="E6736">
            <v>1</v>
          </cell>
          <cell r="F6736">
            <v>1</v>
          </cell>
          <cell r="G6736" t="str">
            <v>ADNI2</v>
          </cell>
          <cell r="H6736" t="str">
            <v>ADNI2</v>
          </cell>
          <cell r="I6736">
            <v>41535</v>
          </cell>
          <cell r="J6736" t="str">
            <v>AD</v>
          </cell>
          <cell r="K6736">
            <v>3</v>
          </cell>
          <cell r="L6736">
            <v>77.5</v>
          </cell>
          <cell r="M6736" t="str">
            <v>Male</v>
          </cell>
          <cell r="N6736">
            <v>20</v>
          </cell>
          <cell r="O6736" t="str">
            <v>Not Hisp/Latino</v>
          </cell>
          <cell r="P6736" t="str">
            <v>White</v>
          </cell>
          <cell r="Q6736" t="str">
            <v>Married</v>
          </cell>
          <cell r="R6736">
            <v>1</v>
          </cell>
        </row>
        <row r="6737">
          <cell r="B6737" t="str">
            <v>052_S_4959</v>
          </cell>
          <cell r="C6737" t="str">
            <v>m12</v>
          </cell>
          <cell r="D6737">
            <v>52</v>
          </cell>
          <cell r="E6737">
            <v>1</v>
          </cell>
          <cell r="F6737">
            <v>1</v>
          </cell>
          <cell r="G6737" t="str">
            <v>ADNI2</v>
          </cell>
          <cell r="H6737" t="str">
            <v>ADNI2</v>
          </cell>
          <cell r="I6737">
            <v>41716</v>
          </cell>
          <cell r="J6737" t="str">
            <v>AD</v>
          </cell>
          <cell r="K6737">
            <v>3</v>
          </cell>
          <cell r="L6737">
            <v>77.5</v>
          </cell>
          <cell r="M6737" t="str">
            <v>Male</v>
          </cell>
          <cell r="N6737">
            <v>20</v>
          </cell>
          <cell r="O6737" t="str">
            <v>Not Hisp/Latino</v>
          </cell>
          <cell r="P6737" t="str">
            <v>White</v>
          </cell>
          <cell r="Q6737" t="str">
            <v>Married</v>
          </cell>
          <cell r="R6737">
            <v>1</v>
          </cell>
        </row>
        <row r="6738">
          <cell r="B6738" t="str">
            <v>052_S_5062</v>
          </cell>
          <cell r="C6738" t="str">
            <v>bl</v>
          </cell>
          <cell r="D6738">
            <v>52</v>
          </cell>
          <cell r="E6738">
            <v>1</v>
          </cell>
          <cell r="F6738">
            <v>1</v>
          </cell>
          <cell r="G6738" t="str">
            <v>ADNI2</v>
          </cell>
          <cell r="H6738" t="str">
            <v>ADNI2</v>
          </cell>
          <cell r="I6738">
            <v>41351</v>
          </cell>
          <cell r="J6738" t="str">
            <v>AD</v>
          </cell>
          <cell r="K6738">
            <v>3</v>
          </cell>
          <cell r="L6738">
            <v>71</v>
          </cell>
          <cell r="M6738" t="str">
            <v>Female</v>
          </cell>
          <cell r="N6738">
            <v>14</v>
          </cell>
          <cell r="O6738" t="str">
            <v>Not Hisp/Latino</v>
          </cell>
          <cell r="P6738" t="str">
            <v>White</v>
          </cell>
          <cell r="Q6738" t="str">
            <v>Married</v>
          </cell>
          <cell r="R6738">
            <v>1</v>
          </cell>
        </row>
        <row r="6739">
          <cell r="B6739" t="str">
            <v>052_S_5062</v>
          </cell>
          <cell r="C6739" t="str">
            <v>m03</v>
          </cell>
          <cell r="D6739">
            <v>52</v>
          </cell>
          <cell r="E6739">
            <v>1</v>
          </cell>
          <cell r="F6739">
            <v>1</v>
          </cell>
          <cell r="G6739" t="str">
            <v>ADNI2</v>
          </cell>
          <cell r="H6739" t="str">
            <v>ADNI2</v>
          </cell>
          <cell r="I6739">
            <v>41437</v>
          </cell>
          <cell r="J6739" t="str">
            <v>AD</v>
          </cell>
          <cell r="L6739">
            <v>71</v>
          </cell>
          <cell r="M6739" t="str">
            <v>Female</v>
          </cell>
          <cell r="N6739">
            <v>14</v>
          </cell>
          <cell r="O6739" t="str">
            <v>Not Hisp/Latino</v>
          </cell>
          <cell r="P6739" t="str">
            <v>White</v>
          </cell>
          <cell r="Q6739" t="str">
            <v>Married</v>
          </cell>
          <cell r="R6739">
            <v>1</v>
          </cell>
        </row>
        <row r="6740">
          <cell r="B6740" t="str">
            <v>052_S_5062</v>
          </cell>
          <cell r="C6740" t="str">
            <v>m06</v>
          </cell>
          <cell r="D6740">
            <v>52</v>
          </cell>
          <cell r="E6740">
            <v>1</v>
          </cell>
          <cell r="F6740">
            <v>1</v>
          </cell>
          <cell r="G6740" t="str">
            <v>ADNI2</v>
          </cell>
          <cell r="H6740" t="str">
            <v>ADNI2</v>
          </cell>
          <cell r="I6740">
            <v>41547</v>
          </cell>
          <cell r="J6740" t="str">
            <v>AD</v>
          </cell>
          <cell r="K6740">
            <v>3</v>
          </cell>
          <cell r="L6740">
            <v>71</v>
          </cell>
          <cell r="M6740" t="str">
            <v>Female</v>
          </cell>
          <cell r="N6740">
            <v>14</v>
          </cell>
          <cell r="O6740" t="str">
            <v>Not Hisp/Latino</v>
          </cell>
          <cell r="P6740" t="str">
            <v>White</v>
          </cell>
          <cell r="Q6740" t="str">
            <v>Married</v>
          </cell>
          <cell r="R6740">
            <v>1</v>
          </cell>
        </row>
        <row r="6741">
          <cell r="B6741" t="str">
            <v>052_S_5062</v>
          </cell>
          <cell r="C6741" t="str">
            <v>m12</v>
          </cell>
          <cell r="D6741">
            <v>52</v>
          </cell>
          <cell r="E6741">
            <v>1</v>
          </cell>
          <cell r="F6741">
            <v>1</v>
          </cell>
          <cell r="G6741" t="str">
            <v>ADNI2</v>
          </cell>
          <cell r="H6741" t="str">
            <v>ADNI2</v>
          </cell>
          <cell r="I6741">
            <v>41751</v>
          </cell>
          <cell r="J6741" t="str">
            <v>AD</v>
          </cell>
          <cell r="K6741">
            <v>3</v>
          </cell>
          <cell r="L6741">
            <v>71</v>
          </cell>
          <cell r="M6741" t="str">
            <v>Female</v>
          </cell>
          <cell r="N6741">
            <v>14</v>
          </cell>
          <cell r="O6741" t="str">
            <v>Not Hisp/Latino</v>
          </cell>
          <cell r="P6741" t="str">
            <v>White</v>
          </cell>
          <cell r="Q6741" t="str">
            <v>Married</v>
          </cell>
          <cell r="R6741">
            <v>1</v>
          </cell>
        </row>
        <row r="6742">
          <cell r="B6742" t="str">
            <v>053_S_0389</v>
          </cell>
          <cell r="C6742" t="str">
            <v>bl</v>
          </cell>
          <cell r="D6742">
            <v>53</v>
          </cell>
          <cell r="E6742">
            <v>1</v>
          </cell>
          <cell r="F6742">
            <v>0</v>
          </cell>
          <cell r="G6742" t="str">
            <v>ADNI1</v>
          </cell>
          <cell r="H6742" t="str">
            <v>ADNI1</v>
          </cell>
          <cell r="I6742">
            <v>38842</v>
          </cell>
          <cell r="J6742" t="str">
            <v>LMCI</v>
          </cell>
          <cell r="K6742">
            <v>2</v>
          </cell>
          <cell r="L6742">
            <v>71.5</v>
          </cell>
          <cell r="M6742" t="str">
            <v>Female</v>
          </cell>
          <cell r="N6742">
            <v>16</v>
          </cell>
          <cell r="O6742" t="str">
            <v>Not Hisp/Latino</v>
          </cell>
          <cell r="P6742" t="str">
            <v>White</v>
          </cell>
          <cell r="Q6742" t="str">
            <v>Married</v>
          </cell>
          <cell r="R6742">
            <v>1</v>
          </cell>
        </row>
        <row r="6743">
          <cell r="B6743" t="str">
            <v>053_S_0389</v>
          </cell>
          <cell r="C6743" t="str">
            <v>m06</v>
          </cell>
          <cell r="D6743">
            <v>53</v>
          </cell>
          <cell r="E6743">
            <v>1</v>
          </cell>
          <cell r="F6743">
            <v>0</v>
          </cell>
          <cell r="G6743" t="str">
            <v>ADNI1</v>
          </cell>
          <cell r="H6743" t="str">
            <v>ADNI1</v>
          </cell>
          <cell r="I6743">
            <v>39027</v>
          </cell>
          <cell r="J6743" t="str">
            <v>LMCI</v>
          </cell>
          <cell r="K6743">
            <v>2</v>
          </cell>
          <cell r="L6743">
            <v>71.5</v>
          </cell>
          <cell r="M6743" t="str">
            <v>Female</v>
          </cell>
          <cell r="N6743">
            <v>16</v>
          </cell>
          <cell r="O6743" t="str">
            <v>Not Hisp/Latino</v>
          </cell>
          <cell r="P6743" t="str">
            <v>White</v>
          </cell>
          <cell r="Q6743" t="str">
            <v>Married</v>
          </cell>
          <cell r="R6743">
            <v>1</v>
          </cell>
        </row>
        <row r="6744">
          <cell r="B6744" t="str">
            <v>053_S_0389</v>
          </cell>
          <cell r="C6744" t="str">
            <v>m36</v>
          </cell>
          <cell r="D6744">
            <v>53</v>
          </cell>
          <cell r="E6744">
            <v>1</v>
          </cell>
          <cell r="F6744">
            <v>0</v>
          </cell>
          <cell r="G6744" t="str">
            <v>ADNI1</v>
          </cell>
          <cell r="H6744" t="str">
            <v>ADNI1</v>
          </cell>
          <cell r="I6744">
            <v>39939</v>
          </cell>
          <cell r="J6744" t="str">
            <v>LMCI</v>
          </cell>
          <cell r="K6744">
            <v>2</v>
          </cell>
          <cell r="L6744">
            <v>71.5</v>
          </cell>
          <cell r="M6744" t="str">
            <v>Female</v>
          </cell>
          <cell r="N6744">
            <v>16</v>
          </cell>
          <cell r="O6744" t="str">
            <v>Not Hisp/Latino</v>
          </cell>
          <cell r="P6744" t="str">
            <v>White</v>
          </cell>
          <cell r="Q6744" t="str">
            <v>Married</v>
          </cell>
          <cell r="R6744">
            <v>1</v>
          </cell>
        </row>
        <row r="6745">
          <cell r="B6745" t="str">
            <v>053_S_0389</v>
          </cell>
          <cell r="C6745" t="str">
            <v>m24</v>
          </cell>
          <cell r="D6745">
            <v>53</v>
          </cell>
          <cell r="E6745">
            <v>1</v>
          </cell>
          <cell r="F6745">
            <v>0</v>
          </cell>
          <cell r="G6745" t="str">
            <v>ADNI1</v>
          </cell>
          <cell r="H6745" t="str">
            <v>ADNI1</v>
          </cell>
          <cell r="I6745">
            <v>39568</v>
          </cell>
          <cell r="J6745" t="str">
            <v>LMCI</v>
          </cell>
          <cell r="K6745">
            <v>2</v>
          </cell>
          <cell r="L6745">
            <v>71.5</v>
          </cell>
          <cell r="M6745" t="str">
            <v>Female</v>
          </cell>
          <cell r="N6745">
            <v>16</v>
          </cell>
          <cell r="O6745" t="str">
            <v>Not Hisp/Latino</v>
          </cell>
          <cell r="P6745" t="str">
            <v>White</v>
          </cell>
          <cell r="Q6745" t="str">
            <v>Married</v>
          </cell>
          <cell r="R6745">
            <v>1</v>
          </cell>
        </row>
        <row r="6746">
          <cell r="B6746" t="str">
            <v>053_S_0389</v>
          </cell>
          <cell r="C6746" t="str">
            <v>m18</v>
          </cell>
          <cell r="D6746">
            <v>53</v>
          </cell>
          <cell r="E6746">
            <v>1</v>
          </cell>
          <cell r="F6746">
            <v>0</v>
          </cell>
          <cell r="G6746" t="str">
            <v>ADNI1</v>
          </cell>
          <cell r="H6746" t="str">
            <v>ADNI1</v>
          </cell>
          <cell r="I6746">
            <v>39400</v>
          </cell>
          <cell r="J6746" t="str">
            <v>LMCI</v>
          </cell>
          <cell r="K6746">
            <v>2</v>
          </cell>
          <cell r="L6746">
            <v>71.5</v>
          </cell>
          <cell r="M6746" t="str">
            <v>Female</v>
          </cell>
          <cell r="N6746">
            <v>16</v>
          </cell>
          <cell r="O6746" t="str">
            <v>Not Hisp/Latino</v>
          </cell>
          <cell r="P6746" t="str">
            <v>White</v>
          </cell>
          <cell r="Q6746" t="str">
            <v>Married</v>
          </cell>
          <cell r="R6746">
            <v>1</v>
          </cell>
        </row>
        <row r="6747">
          <cell r="B6747" t="str">
            <v>053_S_0389</v>
          </cell>
          <cell r="C6747" t="str">
            <v>m12</v>
          </cell>
          <cell r="D6747">
            <v>53</v>
          </cell>
          <cell r="E6747">
            <v>1</v>
          </cell>
          <cell r="F6747">
            <v>0</v>
          </cell>
          <cell r="G6747" t="str">
            <v>ADNI1</v>
          </cell>
          <cell r="H6747" t="str">
            <v>ADNI1</v>
          </cell>
          <cell r="I6747">
            <v>39202</v>
          </cell>
          <cell r="J6747" t="str">
            <v>LMCI</v>
          </cell>
          <cell r="K6747">
            <v>2</v>
          </cell>
          <cell r="L6747">
            <v>71.5</v>
          </cell>
          <cell r="M6747" t="str">
            <v>Female</v>
          </cell>
          <cell r="N6747">
            <v>16</v>
          </cell>
          <cell r="O6747" t="str">
            <v>Not Hisp/Latino</v>
          </cell>
          <cell r="P6747" t="str">
            <v>White</v>
          </cell>
          <cell r="Q6747" t="str">
            <v>Married</v>
          </cell>
          <cell r="R6747">
            <v>1</v>
          </cell>
        </row>
        <row r="6748">
          <cell r="B6748" t="str">
            <v>053_S_0389</v>
          </cell>
          <cell r="C6748" t="str">
            <v>m30</v>
          </cell>
          <cell r="D6748">
            <v>53</v>
          </cell>
          <cell r="E6748">
            <v>1</v>
          </cell>
          <cell r="F6748">
            <v>0</v>
          </cell>
          <cell r="G6748" t="str">
            <v>ADNI1</v>
          </cell>
          <cell r="H6748" t="str">
            <v>ADNI1</v>
          </cell>
          <cell r="I6748">
            <v>39758</v>
          </cell>
          <cell r="J6748" t="str">
            <v>LMCI</v>
          </cell>
          <cell r="L6748">
            <v>71.5</v>
          </cell>
          <cell r="M6748" t="str">
            <v>Female</v>
          </cell>
          <cell r="N6748">
            <v>16</v>
          </cell>
          <cell r="O6748" t="str">
            <v>Not Hisp/Latino</v>
          </cell>
          <cell r="P6748" t="str">
            <v>White</v>
          </cell>
          <cell r="Q6748" t="str">
            <v>Married</v>
          </cell>
          <cell r="R6748">
            <v>1</v>
          </cell>
        </row>
        <row r="6749">
          <cell r="B6749" t="str">
            <v>053_S_0389</v>
          </cell>
          <cell r="C6749" t="str">
            <v>m48</v>
          </cell>
          <cell r="D6749">
            <v>53</v>
          </cell>
          <cell r="E6749">
            <v>1</v>
          </cell>
          <cell r="F6749">
            <v>0</v>
          </cell>
          <cell r="G6749" t="str">
            <v>ADNI1</v>
          </cell>
          <cell r="H6749" t="str">
            <v>ADNI1</v>
          </cell>
          <cell r="I6749">
            <v>40303</v>
          </cell>
          <cell r="J6749" t="str">
            <v>LMCI</v>
          </cell>
          <cell r="K6749">
            <v>5</v>
          </cell>
          <cell r="L6749">
            <v>71.5</v>
          </cell>
          <cell r="M6749" t="str">
            <v>Female</v>
          </cell>
          <cell r="N6749">
            <v>16</v>
          </cell>
          <cell r="O6749" t="str">
            <v>Not Hisp/Latino</v>
          </cell>
          <cell r="P6749" t="str">
            <v>White</v>
          </cell>
          <cell r="Q6749" t="str">
            <v>Married</v>
          </cell>
          <cell r="R6749">
            <v>1</v>
          </cell>
        </row>
        <row r="6750">
          <cell r="B6750" t="str">
            <v>053_S_0507</v>
          </cell>
          <cell r="C6750" t="str">
            <v>bl</v>
          </cell>
          <cell r="D6750">
            <v>53</v>
          </cell>
          <cell r="E6750">
            <v>1</v>
          </cell>
          <cell r="F6750">
            <v>0</v>
          </cell>
          <cell r="G6750" t="str">
            <v>ADNI1</v>
          </cell>
          <cell r="H6750" t="str">
            <v>ADNI1</v>
          </cell>
          <cell r="I6750">
            <v>38866</v>
          </cell>
          <cell r="J6750" t="str">
            <v>LMCI</v>
          </cell>
          <cell r="K6750">
            <v>2</v>
          </cell>
          <cell r="L6750">
            <v>55.2</v>
          </cell>
          <cell r="M6750" t="str">
            <v>Female</v>
          </cell>
          <cell r="N6750">
            <v>18</v>
          </cell>
          <cell r="O6750" t="str">
            <v>Not Hisp/Latino</v>
          </cell>
          <cell r="P6750" t="str">
            <v>White</v>
          </cell>
          <cell r="Q6750" t="str">
            <v>Married</v>
          </cell>
          <cell r="R6750">
            <v>0</v>
          </cell>
        </row>
        <row r="6751">
          <cell r="B6751" t="str">
            <v>053_S_0507</v>
          </cell>
          <cell r="C6751" t="str">
            <v>m06</v>
          </cell>
          <cell r="D6751">
            <v>53</v>
          </cell>
          <cell r="E6751">
            <v>1</v>
          </cell>
          <cell r="F6751">
            <v>0</v>
          </cell>
          <cell r="G6751" t="str">
            <v>ADNI1</v>
          </cell>
          <cell r="H6751" t="str">
            <v>ADNI1</v>
          </cell>
          <cell r="I6751">
            <v>39048</v>
          </cell>
          <cell r="J6751" t="str">
            <v>LMCI</v>
          </cell>
          <cell r="K6751">
            <v>2</v>
          </cell>
          <cell r="L6751">
            <v>55.2</v>
          </cell>
          <cell r="M6751" t="str">
            <v>Female</v>
          </cell>
          <cell r="N6751">
            <v>18</v>
          </cell>
          <cell r="O6751" t="str">
            <v>Not Hisp/Latino</v>
          </cell>
          <cell r="P6751" t="str">
            <v>White</v>
          </cell>
          <cell r="Q6751" t="str">
            <v>Married</v>
          </cell>
          <cell r="R6751">
            <v>0</v>
          </cell>
        </row>
        <row r="6752">
          <cell r="B6752" t="str">
            <v>053_S_0507</v>
          </cell>
          <cell r="C6752" t="str">
            <v>m12</v>
          </cell>
          <cell r="D6752">
            <v>53</v>
          </cell>
          <cell r="E6752">
            <v>1</v>
          </cell>
          <cell r="F6752">
            <v>0</v>
          </cell>
          <cell r="G6752" t="str">
            <v>ADNI1</v>
          </cell>
          <cell r="H6752" t="str">
            <v>ADNI1</v>
          </cell>
          <cell r="I6752">
            <v>39244</v>
          </cell>
          <cell r="J6752" t="str">
            <v>LMCI</v>
          </cell>
          <cell r="K6752">
            <v>5</v>
          </cell>
          <cell r="L6752">
            <v>55.2</v>
          </cell>
          <cell r="M6752" t="str">
            <v>Female</v>
          </cell>
          <cell r="N6752">
            <v>18</v>
          </cell>
          <cell r="O6752" t="str">
            <v>Not Hisp/Latino</v>
          </cell>
          <cell r="P6752" t="str">
            <v>White</v>
          </cell>
          <cell r="Q6752" t="str">
            <v>Married</v>
          </cell>
          <cell r="R6752">
            <v>0</v>
          </cell>
        </row>
        <row r="6753">
          <cell r="B6753" t="str">
            <v>053_S_0507</v>
          </cell>
          <cell r="C6753" t="str">
            <v>m18</v>
          </cell>
          <cell r="D6753">
            <v>53</v>
          </cell>
          <cell r="E6753">
            <v>1</v>
          </cell>
          <cell r="F6753">
            <v>0</v>
          </cell>
          <cell r="G6753" t="str">
            <v>ADNI1</v>
          </cell>
          <cell r="H6753" t="str">
            <v>ADNI1</v>
          </cell>
          <cell r="I6753">
            <v>39413</v>
          </cell>
          <cell r="J6753" t="str">
            <v>LMCI</v>
          </cell>
          <cell r="K6753">
            <v>3</v>
          </cell>
          <cell r="L6753">
            <v>55.2</v>
          </cell>
          <cell r="M6753" t="str">
            <v>Female</v>
          </cell>
          <cell r="N6753">
            <v>18</v>
          </cell>
          <cell r="O6753" t="str">
            <v>Not Hisp/Latino</v>
          </cell>
          <cell r="P6753" t="str">
            <v>White</v>
          </cell>
          <cell r="Q6753" t="str">
            <v>Married</v>
          </cell>
          <cell r="R6753">
            <v>0</v>
          </cell>
        </row>
        <row r="6754">
          <cell r="B6754" t="str">
            <v>053_S_0507</v>
          </cell>
          <cell r="C6754" t="str">
            <v>m24</v>
          </cell>
          <cell r="D6754">
            <v>53</v>
          </cell>
          <cell r="E6754">
            <v>1</v>
          </cell>
          <cell r="F6754">
            <v>0</v>
          </cell>
          <cell r="G6754" t="str">
            <v>ADNI1</v>
          </cell>
          <cell r="H6754" t="str">
            <v>ADNI1</v>
          </cell>
          <cell r="I6754">
            <v>39610</v>
          </cell>
          <cell r="J6754" t="str">
            <v>LMCI</v>
          </cell>
          <cell r="K6754">
            <v>3</v>
          </cell>
          <cell r="L6754">
            <v>55.2</v>
          </cell>
          <cell r="M6754" t="str">
            <v>Female</v>
          </cell>
          <cell r="N6754">
            <v>18</v>
          </cell>
          <cell r="O6754" t="str">
            <v>Not Hisp/Latino</v>
          </cell>
          <cell r="P6754" t="str">
            <v>White</v>
          </cell>
          <cell r="Q6754" t="str">
            <v>Married</v>
          </cell>
          <cell r="R6754">
            <v>0</v>
          </cell>
        </row>
        <row r="6755">
          <cell r="B6755" t="str">
            <v>053_S_0507</v>
          </cell>
          <cell r="C6755" t="str">
            <v>m36</v>
          </cell>
          <cell r="D6755">
            <v>53</v>
          </cell>
          <cell r="E6755">
            <v>1</v>
          </cell>
          <cell r="F6755">
            <v>0</v>
          </cell>
          <cell r="G6755" t="str">
            <v>ADNI1</v>
          </cell>
          <cell r="H6755" t="str">
            <v>ADNI1</v>
          </cell>
          <cell r="I6755">
            <v>39953</v>
          </cell>
          <cell r="J6755" t="str">
            <v>LMCI</v>
          </cell>
          <cell r="K6755">
            <v>3</v>
          </cell>
          <cell r="L6755">
            <v>55.2</v>
          </cell>
          <cell r="M6755" t="str">
            <v>Female</v>
          </cell>
          <cell r="N6755">
            <v>18</v>
          </cell>
          <cell r="O6755" t="str">
            <v>Not Hisp/Latino</v>
          </cell>
          <cell r="P6755" t="str">
            <v>White</v>
          </cell>
          <cell r="Q6755" t="str">
            <v>Married</v>
          </cell>
          <cell r="R6755">
            <v>0</v>
          </cell>
        </row>
        <row r="6756">
          <cell r="B6756" t="str">
            <v>053_S_0507</v>
          </cell>
          <cell r="C6756" t="str">
            <v>m30</v>
          </cell>
          <cell r="D6756">
            <v>53</v>
          </cell>
          <cell r="E6756">
            <v>1</v>
          </cell>
          <cell r="F6756">
            <v>0</v>
          </cell>
          <cell r="G6756" t="str">
            <v>ADNI1</v>
          </cell>
          <cell r="H6756" t="str">
            <v>ADNI1</v>
          </cell>
          <cell r="I6756">
            <v>39827</v>
          </cell>
          <cell r="J6756" t="str">
            <v>LMCI</v>
          </cell>
          <cell r="L6756">
            <v>55.2</v>
          </cell>
          <cell r="M6756" t="str">
            <v>Female</v>
          </cell>
          <cell r="N6756">
            <v>18</v>
          </cell>
          <cell r="O6756" t="str">
            <v>Not Hisp/Latino</v>
          </cell>
          <cell r="P6756" t="str">
            <v>White</v>
          </cell>
          <cell r="Q6756" t="str">
            <v>Married</v>
          </cell>
          <cell r="R6756">
            <v>0</v>
          </cell>
        </row>
        <row r="6757">
          <cell r="B6757" t="str">
            <v>053_S_0621</v>
          </cell>
          <cell r="C6757" t="str">
            <v>bl</v>
          </cell>
          <cell r="D6757">
            <v>53</v>
          </cell>
          <cell r="E6757">
            <v>1</v>
          </cell>
          <cell r="F6757">
            <v>0</v>
          </cell>
          <cell r="G6757" t="str">
            <v>ADNI1</v>
          </cell>
          <cell r="H6757" t="str">
            <v>ADNI1</v>
          </cell>
          <cell r="I6757">
            <v>38894</v>
          </cell>
          <cell r="J6757" t="str">
            <v>LMCI</v>
          </cell>
          <cell r="K6757">
            <v>2</v>
          </cell>
          <cell r="L6757">
            <v>62.3</v>
          </cell>
          <cell r="M6757" t="str">
            <v>Female</v>
          </cell>
          <cell r="N6757">
            <v>16</v>
          </cell>
          <cell r="O6757" t="str">
            <v>Not Hisp/Latino</v>
          </cell>
          <cell r="P6757" t="str">
            <v>White</v>
          </cell>
          <cell r="Q6757" t="str">
            <v>Married</v>
          </cell>
          <cell r="R6757">
            <v>1</v>
          </cell>
        </row>
        <row r="6758">
          <cell r="B6758" t="str">
            <v>053_S_0621</v>
          </cell>
          <cell r="C6758" t="str">
            <v>m24</v>
          </cell>
          <cell r="D6758">
            <v>53</v>
          </cell>
          <cell r="E6758">
            <v>1</v>
          </cell>
          <cell r="F6758">
            <v>0</v>
          </cell>
          <cell r="G6758" t="str">
            <v>ADNI1</v>
          </cell>
          <cell r="H6758" t="str">
            <v>ADNI1</v>
          </cell>
          <cell r="I6758">
            <v>39617</v>
          </cell>
          <cell r="J6758" t="str">
            <v>LMCI</v>
          </cell>
          <cell r="K6758">
            <v>2</v>
          </cell>
          <cell r="L6758">
            <v>62.3</v>
          </cell>
          <cell r="M6758" t="str">
            <v>Female</v>
          </cell>
          <cell r="N6758">
            <v>16</v>
          </cell>
          <cell r="O6758" t="str">
            <v>Not Hisp/Latino</v>
          </cell>
          <cell r="P6758" t="str">
            <v>White</v>
          </cell>
          <cell r="Q6758" t="str">
            <v>Married</v>
          </cell>
          <cell r="R6758">
            <v>1</v>
          </cell>
        </row>
        <row r="6759">
          <cell r="B6759" t="str">
            <v>053_S_0621</v>
          </cell>
          <cell r="C6759" t="str">
            <v>m18</v>
          </cell>
          <cell r="D6759">
            <v>53</v>
          </cell>
          <cell r="E6759">
            <v>1</v>
          </cell>
          <cell r="F6759">
            <v>0</v>
          </cell>
          <cell r="G6759" t="str">
            <v>ADNI1</v>
          </cell>
          <cell r="H6759" t="str">
            <v>ADNI1</v>
          </cell>
          <cell r="I6759">
            <v>39456</v>
          </cell>
          <cell r="J6759" t="str">
            <v>LMCI</v>
          </cell>
          <cell r="K6759">
            <v>2</v>
          </cell>
          <cell r="L6759">
            <v>62.3</v>
          </cell>
          <cell r="M6759" t="str">
            <v>Female</v>
          </cell>
          <cell r="N6759">
            <v>16</v>
          </cell>
          <cell r="O6759" t="str">
            <v>Not Hisp/Latino</v>
          </cell>
          <cell r="P6759" t="str">
            <v>White</v>
          </cell>
          <cell r="Q6759" t="str">
            <v>Married</v>
          </cell>
          <cell r="R6759">
            <v>1</v>
          </cell>
        </row>
        <row r="6760">
          <cell r="B6760" t="str">
            <v>053_S_0621</v>
          </cell>
          <cell r="C6760" t="str">
            <v>m06</v>
          </cell>
          <cell r="D6760">
            <v>53</v>
          </cell>
          <cell r="E6760">
            <v>1</v>
          </cell>
          <cell r="F6760">
            <v>0</v>
          </cell>
          <cell r="G6760" t="str">
            <v>ADNI1</v>
          </cell>
          <cell r="H6760" t="str">
            <v>ADNI1</v>
          </cell>
          <cell r="I6760">
            <v>39090</v>
          </cell>
          <cell r="J6760" t="str">
            <v>LMCI</v>
          </cell>
          <cell r="K6760">
            <v>2</v>
          </cell>
          <cell r="L6760">
            <v>62.3</v>
          </cell>
          <cell r="M6760" t="str">
            <v>Female</v>
          </cell>
          <cell r="N6760">
            <v>16</v>
          </cell>
          <cell r="O6760" t="str">
            <v>Not Hisp/Latino</v>
          </cell>
          <cell r="P6760" t="str">
            <v>White</v>
          </cell>
          <cell r="Q6760" t="str">
            <v>Married</v>
          </cell>
          <cell r="R6760">
            <v>1</v>
          </cell>
        </row>
        <row r="6761">
          <cell r="B6761" t="str">
            <v>053_S_0621</v>
          </cell>
          <cell r="C6761" t="str">
            <v>m12</v>
          </cell>
          <cell r="D6761">
            <v>53</v>
          </cell>
          <cell r="E6761">
            <v>1</v>
          </cell>
          <cell r="F6761">
            <v>0</v>
          </cell>
          <cell r="G6761" t="str">
            <v>ADNI1</v>
          </cell>
          <cell r="H6761" t="str">
            <v>ADNI1</v>
          </cell>
          <cell r="I6761">
            <v>39267</v>
          </cell>
          <cell r="J6761" t="str">
            <v>LMCI</v>
          </cell>
          <cell r="K6761">
            <v>2</v>
          </cell>
          <cell r="L6761">
            <v>62.3</v>
          </cell>
          <cell r="M6761" t="str">
            <v>Female</v>
          </cell>
          <cell r="N6761">
            <v>16</v>
          </cell>
          <cell r="O6761" t="str">
            <v>Not Hisp/Latino</v>
          </cell>
          <cell r="P6761" t="str">
            <v>White</v>
          </cell>
          <cell r="Q6761" t="str">
            <v>Married</v>
          </cell>
          <cell r="R6761">
            <v>1</v>
          </cell>
        </row>
        <row r="6762">
          <cell r="B6762" t="str">
            <v>053_S_0621</v>
          </cell>
          <cell r="C6762" t="str">
            <v>m30</v>
          </cell>
          <cell r="D6762">
            <v>53</v>
          </cell>
          <cell r="E6762">
            <v>1</v>
          </cell>
          <cell r="F6762">
            <v>0</v>
          </cell>
          <cell r="G6762" t="str">
            <v>ADNI1</v>
          </cell>
          <cell r="H6762" t="str">
            <v>ADNI1</v>
          </cell>
          <cell r="I6762">
            <v>39827</v>
          </cell>
          <cell r="J6762" t="str">
            <v>LMCI</v>
          </cell>
          <cell r="L6762">
            <v>62.3</v>
          </cell>
          <cell r="M6762" t="str">
            <v>Female</v>
          </cell>
          <cell r="N6762">
            <v>16</v>
          </cell>
          <cell r="O6762" t="str">
            <v>Not Hisp/Latino</v>
          </cell>
          <cell r="P6762" t="str">
            <v>White</v>
          </cell>
          <cell r="Q6762" t="str">
            <v>Married</v>
          </cell>
          <cell r="R6762">
            <v>1</v>
          </cell>
        </row>
        <row r="6763">
          <cell r="B6763" t="str">
            <v>053_S_0621</v>
          </cell>
          <cell r="C6763" t="str">
            <v>m36</v>
          </cell>
          <cell r="D6763">
            <v>53</v>
          </cell>
          <cell r="E6763">
            <v>1</v>
          </cell>
          <cell r="F6763">
            <v>0</v>
          </cell>
          <cell r="G6763" t="str">
            <v>ADNI1</v>
          </cell>
          <cell r="H6763" t="str">
            <v>ADNI1</v>
          </cell>
          <cell r="I6763">
            <v>39981</v>
          </cell>
          <cell r="J6763" t="str">
            <v>LMCI</v>
          </cell>
          <cell r="K6763">
            <v>2</v>
          </cell>
          <cell r="L6763">
            <v>62.3</v>
          </cell>
          <cell r="M6763" t="str">
            <v>Female</v>
          </cell>
          <cell r="N6763">
            <v>16</v>
          </cell>
          <cell r="O6763" t="str">
            <v>Not Hisp/Latino</v>
          </cell>
          <cell r="P6763" t="str">
            <v>White</v>
          </cell>
          <cell r="Q6763" t="str">
            <v>Married</v>
          </cell>
          <cell r="R6763">
            <v>1</v>
          </cell>
        </row>
        <row r="6764">
          <cell r="B6764" t="str">
            <v>053_S_0919</v>
          </cell>
          <cell r="C6764" t="str">
            <v>m72</v>
          </cell>
          <cell r="D6764">
            <v>53</v>
          </cell>
          <cell r="E6764">
            <v>1</v>
          </cell>
          <cell r="F6764">
            <v>1</v>
          </cell>
          <cell r="G6764" t="str">
            <v>ADNI2</v>
          </cell>
          <cell r="H6764" t="str">
            <v>ADNI1</v>
          </cell>
          <cell r="I6764">
            <v>41240</v>
          </cell>
          <cell r="J6764" t="str">
            <v>LMCI</v>
          </cell>
          <cell r="K6764">
            <v>2</v>
          </cell>
          <cell r="L6764">
            <v>62.4</v>
          </cell>
          <cell r="M6764" t="str">
            <v>Male</v>
          </cell>
          <cell r="N6764">
            <v>18</v>
          </cell>
          <cell r="O6764" t="str">
            <v>Not Hisp/Latino</v>
          </cell>
          <cell r="P6764" t="str">
            <v>White</v>
          </cell>
          <cell r="Q6764" t="str">
            <v>Married</v>
          </cell>
          <cell r="R6764">
            <v>1</v>
          </cell>
        </row>
        <row r="6765">
          <cell r="B6765" t="str">
            <v>053_S_0919</v>
          </cell>
          <cell r="C6765" t="str">
            <v>bl</v>
          </cell>
          <cell r="D6765">
            <v>53</v>
          </cell>
          <cell r="E6765">
            <v>1</v>
          </cell>
          <cell r="F6765">
            <v>1</v>
          </cell>
          <cell r="G6765" t="str">
            <v>ADNI1</v>
          </cell>
          <cell r="H6765" t="str">
            <v>ADNI1</v>
          </cell>
          <cell r="I6765">
            <v>39020</v>
          </cell>
          <cell r="J6765" t="str">
            <v>LMCI</v>
          </cell>
          <cell r="K6765">
            <v>2</v>
          </cell>
          <cell r="L6765">
            <v>62.4</v>
          </cell>
          <cell r="M6765" t="str">
            <v>Male</v>
          </cell>
          <cell r="N6765">
            <v>18</v>
          </cell>
          <cell r="O6765" t="str">
            <v>Not Hisp/Latino</v>
          </cell>
          <cell r="P6765" t="str">
            <v>White</v>
          </cell>
          <cell r="Q6765" t="str">
            <v>Married</v>
          </cell>
          <cell r="R6765">
            <v>1</v>
          </cell>
        </row>
        <row r="6766">
          <cell r="B6766" t="str">
            <v>053_S_0919</v>
          </cell>
          <cell r="C6766" t="str">
            <v>m06</v>
          </cell>
          <cell r="D6766">
            <v>53</v>
          </cell>
          <cell r="E6766">
            <v>1</v>
          </cell>
          <cell r="F6766">
            <v>1</v>
          </cell>
          <cell r="G6766" t="str">
            <v>ADNI1</v>
          </cell>
          <cell r="H6766" t="str">
            <v>ADNI1</v>
          </cell>
          <cell r="I6766">
            <v>39196</v>
          </cell>
          <cell r="J6766" t="str">
            <v>LMCI</v>
          </cell>
          <cell r="K6766">
            <v>2</v>
          </cell>
          <cell r="L6766">
            <v>62.4</v>
          </cell>
          <cell r="M6766" t="str">
            <v>Male</v>
          </cell>
          <cell r="N6766">
            <v>18</v>
          </cell>
          <cell r="O6766" t="str">
            <v>Not Hisp/Latino</v>
          </cell>
          <cell r="P6766" t="str">
            <v>White</v>
          </cell>
          <cell r="Q6766" t="str">
            <v>Married</v>
          </cell>
          <cell r="R6766">
            <v>1</v>
          </cell>
        </row>
        <row r="6767">
          <cell r="B6767" t="str">
            <v>053_S_0919</v>
          </cell>
          <cell r="C6767" t="str">
            <v>m12</v>
          </cell>
          <cell r="D6767">
            <v>53</v>
          </cell>
          <cell r="E6767">
            <v>1</v>
          </cell>
          <cell r="F6767">
            <v>1</v>
          </cell>
          <cell r="G6767" t="str">
            <v>ADNI1</v>
          </cell>
          <cell r="H6767" t="str">
            <v>ADNI1</v>
          </cell>
          <cell r="I6767">
            <v>39378</v>
          </cell>
          <cell r="J6767" t="str">
            <v>LMCI</v>
          </cell>
          <cell r="K6767">
            <v>2</v>
          </cell>
          <cell r="L6767">
            <v>62.4</v>
          </cell>
          <cell r="M6767" t="str">
            <v>Male</v>
          </cell>
          <cell r="N6767">
            <v>18</v>
          </cell>
          <cell r="O6767" t="str">
            <v>Not Hisp/Latino</v>
          </cell>
          <cell r="P6767" t="str">
            <v>White</v>
          </cell>
          <cell r="Q6767" t="str">
            <v>Married</v>
          </cell>
          <cell r="R6767">
            <v>1</v>
          </cell>
        </row>
        <row r="6768">
          <cell r="B6768" t="str">
            <v>053_S_0919</v>
          </cell>
          <cell r="C6768" t="str">
            <v>m18</v>
          </cell>
          <cell r="D6768">
            <v>53</v>
          </cell>
          <cell r="E6768">
            <v>1</v>
          </cell>
          <cell r="F6768">
            <v>1</v>
          </cell>
          <cell r="G6768" t="str">
            <v>ADNI1</v>
          </cell>
          <cell r="H6768" t="str">
            <v>ADNI1</v>
          </cell>
          <cell r="I6768">
            <v>39596</v>
          </cell>
          <cell r="J6768" t="str">
            <v>LMCI</v>
          </cell>
          <cell r="K6768">
            <v>2</v>
          </cell>
          <cell r="L6768">
            <v>62.4</v>
          </cell>
          <cell r="M6768" t="str">
            <v>Male</v>
          </cell>
          <cell r="N6768">
            <v>18</v>
          </cell>
          <cell r="O6768" t="str">
            <v>Not Hisp/Latino</v>
          </cell>
          <cell r="P6768" t="str">
            <v>White</v>
          </cell>
          <cell r="Q6768" t="str">
            <v>Married</v>
          </cell>
          <cell r="R6768">
            <v>1</v>
          </cell>
        </row>
        <row r="6769">
          <cell r="B6769" t="str">
            <v>053_S_0919</v>
          </cell>
          <cell r="C6769" t="str">
            <v>m24</v>
          </cell>
          <cell r="D6769">
            <v>53</v>
          </cell>
          <cell r="E6769">
            <v>1</v>
          </cell>
          <cell r="F6769">
            <v>1</v>
          </cell>
          <cell r="G6769" t="str">
            <v>ADNI1</v>
          </cell>
          <cell r="H6769" t="str">
            <v>ADNI1</v>
          </cell>
          <cell r="I6769">
            <v>39750</v>
          </cell>
          <cell r="J6769" t="str">
            <v>LMCI</v>
          </cell>
          <cell r="K6769">
            <v>2</v>
          </cell>
          <cell r="L6769">
            <v>62.4</v>
          </cell>
          <cell r="M6769" t="str">
            <v>Male</v>
          </cell>
          <cell r="N6769">
            <v>18</v>
          </cell>
          <cell r="O6769" t="str">
            <v>Not Hisp/Latino</v>
          </cell>
          <cell r="P6769" t="str">
            <v>White</v>
          </cell>
          <cell r="Q6769" t="str">
            <v>Married</v>
          </cell>
          <cell r="R6769">
            <v>1</v>
          </cell>
        </row>
        <row r="6770">
          <cell r="B6770" t="str">
            <v>053_S_0919</v>
          </cell>
          <cell r="C6770" t="str">
            <v>m36</v>
          </cell>
          <cell r="D6770">
            <v>53</v>
          </cell>
          <cell r="E6770">
            <v>1</v>
          </cell>
          <cell r="F6770">
            <v>1</v>
          </cell>
          <cell r="G6770" t="str">
            <v>ADNI1</v>
          </cell>
          <cell r="H6770" t="str">
            <v>ADNI1</v>
          </cell>
          <cell r="I6770">
            <v>40119</v>
          </cell>
          <cell r="J6770" t="str">
            <v>LMCI</v>
          </cell>
          <cell r="K6770">
            <v>2</v>
          </cell>
          <cell r="L6770">
            <v>62.4</v>
          </cell>
          <cell r="M6770" t="str">
            <v>Male</v>
          </cell>
          <cell r="N6770">
            <v>18</v>
          </cell>
          <cell r="O6770" t="str">
            <v>Not Hisp/Latino</v>
          </cell>
          <cell r="P6770" t="str">
            <v>White</v>
          </cell>
          <cell r="Q6770" t="str">
            <v>Married</v>
          </cell>
          <cell r="R6770">
            <v>1</v>
          </cell>
        </row>
        <row r="6771">
          <cell r="B6771" t="str">
            <v>053_S_0919</v>
          </cell>
          <cell r="C6771" t="str">
            <v>m48</v>
          </cell>
          <cell r="D6771">
            <v>53</v>
          </cell>
          <cell r="E6771">
            <v>1</v>
          </cell>
          <cell r="F6771">
            <v>1</v>
          </cell>
          <cell r="G6771" t="str">
            <v>ADNI1</v>
          </cell>
          <cell r="H6771" t="str">
            <v>ADNI1</v>
          </cell>
          <cell r="I6771">
            <v>40485</v>
          </cell>
          <cell r="J6771" t="str">
            <v>LMCI</v>
          </cell>
          <cell r="K6771">
            <v>2</v>
          </cell>
          <cell r="L6771">
            <v>62.4</v>
          </cell>
          <cell r="M6771" t="str">
            <v>Male</v>
          </cell>
          <cell r="N6771">
            <v>18</v>
          </cell>
          <cell r="O6771" t="str">
            <v>Not Hisp/Latino</v>
          </cell>
          <cell r="P6771" t="str">
            <v>White</v>
          </cell>
          <cell r="Q6771" t="str">
            <v>Married</v>
          </cell>
          <cell r="R6771">
            <v>1</v>
          </cell>
        </row>
        <row r="6772">
          <cell r="B6772" t="str">
            <v>053_S_0919</v>
          </cell>
          <cell r="C6772" t="str">
            <v>m60</v>
          </cell>
          <cell r="D6772">
            <v>53</v>
          </cell>
          <cell r="E6772">
            <v>1</v>
          </cell>
          <cell r="F6772">
            <v>1</v>
          </cell>
          <cell r="G6772" t="str">
            <v>ADNIGO</v>
          </cell>
          <cell r="H6772" t="str">
            <v>ADNI1</v>
          </cell>
          <cell r="I6772">
            <v>40861</v>
          </cell>
          <cell r="J6772" t="str">
            <v>LMCI</v>
          </cell>
          <cell r="K6772">
            <v>2</v>
          </cell>
          <cell r="L6772">
            <v>62.4</v>
          </cell>
          <cell r="M6772" t="str">
            <v>Male</v>
          </cell>
          <cell r="N6772">
            <v>18</v>
          </cell>
          <cell r="O6772" t="str">
            <v>Not Hisp/Latino</v>
          </cell>
          <cell r="P6772" t="str">
            <v>White</v>
          </cell>
          <cell r="Q6772" t="str">
            <v>Married</v>
          </cell>
          <cell r="R6772">
            <v>1</v>
          </cell>
        </row>
        <row r="6773">
          <cell r="B6773" t="str">
            <v>053_S_0919</v>
          </cell>
          <cell r="C6773" t="str">
            <v>m84</v>
          </cell>
          <cell r="D6773">
            <v>53</v>
          </cell>
          <cell r="E6773">
            <v>1</v>
          </cell>
          <cell r="F6773">
            <v>1</v>
          </cell>
          <cell r="G6773" t="str">
            <v>ADNI2</v>
          </cell>
          <cell r="H6773" t="str">
            <v>ADNI1</v>
          </cell>
          <cell r="I6773">
            <v>41613</v>
          </cell>
          <cell r="J6773" t="str">
            <v>LMCI</v>
          </cell>
          <cell r="K6773">
            <v>2</v>
          </cell>
          <cell r="L6773">
            <v>62.4</v>
          </cell>
          <cell r="M6773" t="str">
            <v>Male</v>
          </cell>
          <cell r="N6773">
            <v>18</v>
          </cell>
          <cell r="O6773" t="str">
            <v>Not Hisp/Latino</v>
          </cell>
          <cell r="P6773" t="str">
            <v>White</v>
          </cell>
          <cell r="Q6773" t="str">
            <v>Married</v>
          </cell>
          <cell r="R6773">
            <v>1</v>
          </cell>
        </row>
        <row r="6774">
          <cell r="B6774" t="str">
            <v>053_S_0919</v>
          </cell>
          <cell r="C6774" t="str">
            <v>m30</v>
          </cell>
          <cell r="D6774">
            <v>53</v>
          </cell>
          <cell r="E6774">
            <v>1</v>
          </cell>
          <cell r="F6774">
            <v>1</v>
          </cell>
          <cell r="G6774" t="str">
            <v>ADNI1</v>
          </cell>
          <cell r="H6774" t="str">
            <v>ADNI1</v>
          </cell>
          <cell r="I6774">
            <v>39987</v>
          </cell>
          <cell r="J6774" t="str">
            <v>LMCI</v>
          </cell>
          <cell r="L6774">
            <v>62.4</v>
          </cell>
          <cell r="M6774" t="str">
            <v>Male</v>
          </cell>
          <cell r="N6774">
            <v>18</v>
          </cell>
          <cell r="O6774" t="str">
            <v>Not Hisp/Latino</v>
          </cell>
          <cell r="P6774" t="str">
            <v>White</v>
          </cell>
          <cell r="Q6774" t="str">
            <v>Married</v>
          </cell>
          <cell r="R6774">
            <v>1</v>
          </cell>
        </row>
        <row r="6775">
          <cell r="B6775" t="str">
            <v>053_S_0919</v>
          </cell>
          <cell r="C6775" t="str">
            <v>m66</v>
          </cell>
          <cell r="D6775">
            <v>53</v>
          </cell>
          <cell r="E6775">
            <v>1</v>
          </cell>
          <cell r="F6775">
            <v>1</v>
          </cell>
          <cell r="G6775" t="str">
            <v>ADNIGO</v>
          </cell>
          <cell r="H6775" t="str">
            <v>ADNI1</v>
          </cell>
          <cell r="I6775">
            <v>41161</v>
          </cell>
          <cell r="J6775" t="str">
            <v>LMCI</v>
          </cell>
          <cell r="L6775">
            <v>62.4</v>
          </cell>
          <cell r="M6775" t="str">
            <v>Male</v>
          </cell>
          <cell r="N6775">
            <v>18</v>
          </cell>
          <cell r="O6775" t="str">
            <v>Not Hisp/Latino</v>
          </cell>
          <cell r="P6775" t="str">
            <v>White</v>
          </cell>
          <cell r="Q6775" t="str">
            <v>Married</v>
          </cell>
          <cell r="R6775">
            <v>1</v>
          </cell>
        </row>
        <row r="6776">
          <cell r="B6776" t="str">
            <v>053_S_0919</v>
          </cell>
          <cell r="C6776" t="str">
            <v>m78</v>
          </cell>
          <cell r="D6776">
            <v>53</v>
          </cell>
          <cell r="E6776">
            <v>1</v>
          </cell>
          <cell r="F6776">
            <v>1</v>
          </cell>
          <cell r="G6776" t="str">
            <v>ADNI2</v>
          </cell>
          <cell r="H6776" t="str">
            <v>ADNI1</v>
          </cell>
          <cell r="I6776">
            <v>41421</v>
          </cell>
          <cell r="J6776" t="str">
            <v>LMCI</v>
          </cell>
          <cell r="L6776">
            <v>62.4</v>
          </cell>
          <cell r="M6776" t="str">
            <v>Male</v>
          </cell>
          <cell r="N6776">
            <v>18</v>
          </cell>
          <cell r="O6776" t="str">
            <v>Not Hisp/Latino</v>
          </cell>
          <cell r="P6776" t="str">
            <v>White</v>
          </cell>
          <cell r="Q6776" t="str">
            <v>Married</v>
          </cell>
          <cell r="R6776">
            <v>1</v>
          </cell>
        </row>
        <row r="6777">
          <cell r="B6777" t="str">
            <v>053_S_0919</v>
          </cell>
          <cell r="C6777" t="str">
            <v>m96</v>
          </cell>
          <cell r="D6777">
            <v>53</v>
          </cell>
          <cell r="E6777">
            <v>1</v>
          </cell>
          <cell r="F6777">
            <v>1</v>
          </cell>
          <cell r="G6777" t="str">
            <v>ADNI2</v>
          </cell>
          <cell r="H6777" t="str">
            <v>ADNI1</v>
          </cell>
          <cell r="I6777">
            <v>41953</v>
          </cell>
          <cell r="J6777" t="str">
            <v>LMCI</v>
          </cell>
          <cell r="K6777">
            <v>2</v>
          </cell>
          <cell r="L6777">
            <v>62.4</v>
          </cell>
          <cell r="M6777" t="str">
            <v>Male</v>
          </cell>
          <cell r="N6777">
            <v>18</v>
          </cell>
          <cell r="O6777" t="str">
            <v>Not Hisp/Latino</v>
          </cell>
          <cell r="P6777" t="str">
            <v>White</v>
          </cell>
          <cell r="Q6777" t="str">
            <v>Married</v>
          </cell>
          <cell r="R6777">
            <v>1</v>
          </cell>
        </row>
        <row r="6778">
          <cell r="B6778" t="str">
            <v>053_S_0919</v>
          </cell>
          <cell r="C6778" t="str">
            <v>m108</v>
          </cell>
          <cell r="D6778">
            <v>53</v>
          </cell>
          <cell r="E6778">
            <v>1</v>
          </cell>
          <cell r="F6778">
            <v>1</v>
          </cell>
          <cell r="G6778" t="str">
            <v>ADNI2</v>
          </cell>
          <cell r="H6778" t="str">
            <v>ADNI1</v>
          </cell>
          <cell r="I6778">
            <v>42313</v>
          </cell>
          <cell r="J6778" t="str">
            <v>LMCI</v>
          </cell>
          <cell r="K6778">
            <v>2</v>
          </cell>
          <cell r="L6778">
            <v>62.4</v>
          </cell>
          <cell r="M6778" t="str">
            <v>Male</v>
          </cell>
          <cell r="N6778">
            <v>18</v>
          </cell>
          <cell r="O6778" t="str">
            <v>Not Hisp/Latino</v>
          </cell>
          <cell r="P6778" t="str">
            <v>White</v>
          </cell>
          <cell r="Q6778" t="str">
            <v>Married</v>
          </cell>
          <cell r="R6778">
            <v>1</v>
          </cell>
        </row>
        <row r="6779">
          <cell r="B6779" t="str">
            <v>053_S_0919</v>
          </cell>
          <cell r="C6779" t="str">
            <v>m120</v>
          </cell>
          <cell r="D6779">
            <v>53</v>
          </cell>
          <cell r="E6779">
            <v>1</v>
          </cell>
          <cell r="F6779">
            <v>1</v>
          </cell>
          <cell r="G6779" t="str">
            <v>ADNI2</v>
          </cell>
          <cell r="H6779" t="str">
            <v>ADNI1</v>
          </cell>
          <cell r="I6779">
            <v>42684</v>
          </cell>
          <cell r="J6779" t="str">
            <v>LMCI</v>
          </cell>
          <cell r="L6779">
            <v>62.4</v>
          </cell>
          <cell r="M6779" t="str">
            <v>Male</v>
          </cell>
          <cell r="N6779">
            <v>18</v>
          </cell>
          <cell r="O6779" t="str">
            <v>Not Hisp/Latino</v>
          </cell>
          <cell r="P6779" t="str">
            <v>White</v>
          </cell>
          <cell r="Q6779" t="str">
            <v>Married</v>
          </cell>
          <cell r="R6779">
            <v>1</v>
          </cell>
        </row>
        <row r="6780">
          <cell r="B6780" t="str">
            <v>053_S_1044</v>
          </cell>
          <cell r="C6780" t="str">
            <v>bl</v>
          </cell>
          <cell r="D6780">
            <v>53</v>
          </cell>
          <cell r="E6780">
            <v>1</v>
          </cell>
          <cell r="F6780">
            <v>0</v>
          </cell>
          <cell r="G6780" t="str">
            <v>ADNI1</v>
          </cell>
          <cell r="H6780" t="str">
            <v>ADNI1</v>
          </cell>
          <cell r="I6780">
            <v>39041</v>
          </cell>
          <cell r="J6780" t="str">
            <v>AD</v>
          </cell>
          <cell r="K6780">
            <v>3</v>
          </cell>
          <cell r="L6780">
            <v>65.599999999999994</v>
          </cell>
          <cell r="M6780" t="str">
            <v>Male</v>
          </cell>
          <cell r="N6780">
            <v>13</v>
          </cell>
          <cell r="O6780" t="str">
            <v>Not Hisp/Latino</v>
          </cell>
          <cell r="P6780" t="str">
            <v>White</v>
          </cell>
          <cell r="Q6780" t="str">
            <v>Married</v>
          </cell>
          <cell r="R6780">
            <v>1</v>
          </cell>
        </row>
        <row r="6781">
          <cell r="B6781" t="str">
            <v>053_S_1044</v>
          </cell>
          <cell r="C6781" t="str">
            <v>m12</v>
          </cell>
          <cell r="D6781">
            <v>53</v>
          </cell>
          <cell r="E6781">
            <v>1</v>
          </cell>
          <cell r="F6781">
            <v>0</v>
          </cell>
          <cell r="G6781" t="str">
            <v>ADNI1</v>
          </cell>
          <cell r="H6781" t="str">
            <v>ADNI1</v>
          </cell>
          <cell r="I6781">
            <v>39407</v>
          </cell>
          <cell r="J6781" t="str">
            <v>AD</v>
          </cell>
          <cell r="K6781">
            <v>3</v>
          </cell>
          <cell r="L6781">
            <v>65.599999999999994</v>
          </cell>
          <cell r="M6781" t="str">
            <v>Male</v>
          </cell>
          <cell r="N6781">
            <v>13</v>
          </cell>
          <cell r="O6781" t="str">
            <v>Not Hisp/Latino</v>
          </cell>
          <cell r="P6781" t="str">
            <v>White</v>
          </cell>
          <cell r="Q6781" t="str">
            <v>Married</v>
          </cell>
          <cell r="R6781">
            <v>1</v>
          </cell>
        </row>
        <row r="6782">
          <cell r="B6782" t="str">
            <v>053_S_1044</v>
          </cell>
          <cell r="C6782" t="str">
            <v>m06</v>
          </cell>
          <cell r="D6782">
            <v>53</v>
          </cell>
          <cell r="E6782">
            <v>1</v>
          </cell>
          <cell r="F6782">
            <v>0</v>
          </cell>
          <cell r="G6782" t="str">
            <v>ADNI1</v>
          </cell>
          <cell r="H6782" t="str">
            <v>ADNI1</v>
          </cell>
          <cell r="I6782">
            <v>39237</v>
          </cell>
          <cell r="J6782" t="str">
            <v>AD</v>
          </cell>
          <cell r="K6782">
            <v>3</v>
          </cell>
          <cell r="L6782">
            <v>65.599999999999994</v>
          </cell>
          <cell r="M6782" t="str">
            <v>Male</v>
          </cell>
          <cell r="N6782">
            <v>13</v>
          </cell>
          <cell r="O6782" t="str">
            <v>Not Hisp/Latino</v>
          </cell>
          <cell r="P6782" t="str">
            <v>White</v>
          </cell>
          <cell r="Q6782" t="str">
            <v>Married</v>
          </cell>
          <cell r="R6782">
            <v>1</v>
          </cell>
        </row>
        <row r="6783">
          <cell r="B6783" t="str">
            <v>053_S_1044</v>
          </cell>
          <cell r="C6783" t="str">
            <v>m18</v>
          </cell>
          <cell r="D6783">
            <v>53</v>
          </cell>
          <cell r="E6783">
            <v>1</v>
          </cell>
          <cell r="F6783">
            <v>0</v>
          </cell>
          <cell r="G6783" t="str">
            <v>ADNI1</v>
          </cell>
          <cell r="H6783" t="str">
            <v>ADNI1</v>
          </cell>
          <cell r="I6783">
            <v>39595</v>
          </cell>
          <cell r="J6783" t="str">
            <v>AD</v>
          </cell>
          <cell r="L6783">
            <v>65.599999999999994</v>
          </cell>
          <cell r="M6783" t="str">
            <v>Male</v>
          </cell>
          <cell r="N6783">
            <v>13</v>
          </cell>
          <cell r="O6783" t="str">
            <v>Not Hisp/Latino</v>
          </cell>
          <cell r="P6783" t="str">
            <v>White</v>
          </cell>
          <cell r="Q6783" t="str">
            <v>Married</v>
          </cell>
          <cell r="R6783">
            <v>1</v>
          </cell>
        </row>
        <row r="6784">
          <cell r="B6784" t="str">
            <v>053_S_1044</v>
          </cell>
          <cell r="C6784" t="str">
            <v>m24</v>
          </cell>
          <cell r="D6784">
            <v>53</v>
          </cell>
          <cell r="E6784">
            <v>1</v>
          </cell>
          <cell r="F6784">
            <v>0</v>
          </cell>
          <cell r="G6784" t="str">
            <v>ADNI1</v>
          </cell>
          <cell r="H6784" t="str">
            <v>ADNI1</v>
          </cell>
          <cell r="I6784">
            <v>39792</v>
          </cell>
          <cell r="J6784" t="str">
            <v>AD</v>
          </cell>
          <cell r="K6784">
            <v>3</v>
          </cell>
          <cell r="L6784">
            <v>65.599999999999994</v>
          </cell>
          <cell r="M6784" t="str">
            <v>Male</v>
          </cell>
          <cell r="N6784">
            <v>13</v>
          </cell>
          <cell r="O6784" t="str">
            <v>Not Hisp/Latino</v>
          </cell>
          <cell r="P6784" t="str">
            <v>White</v>
          </cell>
          <cell r="Q6784" t="str">
            <v>Married</v>
          </cell>
          <cell r="R6784">
            <v>1</v>
          </cell>
        </row>
        <row r="6785">
          <cell r="B6785" t="str">
            <v>053_S_2357</v>
          </cell>
          <cell r="C6785" t="str">
            <v>bl</v>
          </cell>
          <cell r="D6785">
            <v>53</v>
          </cell>
          <cell r="E6785">
            <v>1</v>
          </cell>
          <cell r="F6785">
            <v>1</v>
          </cell>
          <cell r="G6785" t="str">
            <v>ADNIGO</v>
          </cell>
          <cell r="H6785" t="str">
            <v>ADNIGO</v>
          </cell>
          <cell r="I6785">
            <v>40666</v>
          </cell>
          <cell r="J6785" t="str">
            <v>EMCI</v>
          </cell>
          <cell r="K6785">
            <v>2</v>
          </cell>
          <cell r="L6785">
            <v>71.599999999999994</v>
          </cell>
          <cell r="M6785" t="str">
            <v>Male</v>
          </cell>
          <cell r="N6785">
            <v>12</v>
          </cell>
          <cell r="O6785" t="str">
            <v>Not Hisp/Latino</v>
          </cell>
          <cell r="P6785" t="str">
            <v>White</v>
          </cell>
          <cell r="Q6785" t="str">
            <v>Married</v>
          </cell>
          <cell r="R6785">
            <v>0</v>
          </cell>
        </row>
        <row r="6786">
          <cell r="B6786" t="str">
            <v>053_S_2357</v>
          </cell>
          <cell r="C6786" t="str">
            <v>m03</v>
          </cell>
          <cell r="D6786">
            <v>53</v>
          </cell>
          <cell r="E6786">
            <v>1</v>
          </cell>
          <cell r="F6786">
            <v>1</v>
          </cell>
          <cell r="G6786" t="str">
            <v>ADNIGO</v>
          </cell>
          <cell r="H6786" t="str">
            <v>ADNIGO</v>
          </cell>
          <cell r="I6786">
            <v>40739</v>
          </cell>
          <cell r="J6786" t="str">
            <v>EMCI</v>
          </cell>
          <cell r="L6786">
            <v>71.599999999999994</v>
          </cell>
          <cell r="M6786" t="str">
            <v>Male</v>
          </cell>
          <cell r="N6786">
            <v>12</v>
          </cell>
          <cell r="O6786" t="str">
            <v>Not Hisp/Latino</v>
          </cell>
          <cell r="P6786" t="str">
            <v>White</v>
          </cell>
          <cell r="Q6786" t="str">
            <v>Married</v>
          </cell>
          <cell r="R6786">
            <v>0</v>
          </cell>
        </row>
        <row r="6787">
          <cell r="B6787" t="str">
            <v>053_S_2357</v>
          </cell>
          <cell r="C6787" t="str">
            <v>m06</v>
          </cell>
          <cell r="D6787">
            <v>53</v>
          </cell>
          <cell r="E6787">
            <v>1</v>
          </cell>
          <cell r="F6787">
            <v>1</v>
          </cell>
          <cell r="G6787" t="str">
            <v>ADNIGO</v>
          </cell>
          <cell r="H6787" t="str">
            <v>ADNIGO</v>
          </cell>
          <cell r="I6787">
            <v>40849</v>
          </cell>
          <cell r="J6787" t="str">
            <v>EMCI</v>
          </cell>
          <cell r="K6787">
            <v>2</v>
          </cell>
          <cell r="L6787">
            <v>71.599999999999994</v>
          </cell>
          <cell r="M6787" t="str">
            <v>Male</v>
          </cell>
          <cell r="N6787">
            <v>12</v>
          </cell>
          <cell r="O6787" t="str">
            <v>Not Hisp/Latino</v>
          </cell>
          <cell r="P6787" t="str">
            <v>White</v>
          </cell>
          <cell r="Q6787" t="str">
            <v>Married</v>
          </cell>
          <cell r="R6787">
            <v>0</v>
          </cell>
        </row>
        <row r="6788">
          <cell r="B6788" t="str">
            <v>053_S_2357</v>
          </cell>
          <cell r="C6788" t="str">
            <v>m12</v>
          </cell>
          <cell r="D6788">
            <v>53</v>
          </cell>
          <cell r="E6788">
            <v>1</v>
          </cell>
          <cell r="F6788">
            <v>1</v>
          </cell>
          <cell r="G6788" t="str">
            <v>ADNI2</v>
          </cell>
          <cell r="H6788" t="str">
            <v>ADNIGO</v>
          </cell>
          <cell r="I6788">
            <v>41046</v>
          </cell>
          <cell r="J6788" t="str">
            <v>EMCI</v>
          </cell>
          <cell r="K6788">
            <v>2</v>
          </cell>
          <cell r="L6788">
            <v>71.599999999999994</v>
          </cell>
          <cell r="M6788" t="str">
            <v>Male</v>
          </cell>
          <cell r="N6788">
            <v>12</v>
          </cell>
          <cell r="O6788" t="str">
            <v>Not Hisp/Latino</v>
          </cell>
          <cell r="P6788" t="str">
            <v>White</v>
          </cell>
          <cell r="Q6788" t="str">
            <v>Married</v>
          </cell>
          <cell r="R6788">
            <v>0</v>
          </cell>
        </row>
        <row r="6789">
          <cell r="B6789" t="str">
            <v>053_S_2357</v>
          </cell>
          <cell r="C6789" t="str">
            <v>m24</v>
          </cell>
          <cell r="D6789">
            <v>53</v>
          </cell>
          <cell r="E6789">
            <v>1</v>
          </cell>
          <cell r="F6789">
            <v>1</v>
          </cell>
          <cell r="G6789" t="str">
            <v>ADNI2</v>
          </cell>
          <cell r="H6789" t="str">
            <v>ADNIGO</v>
          </cell>
          <cell r="I6789">
            <v>41423</v>
          </cell>
          <cell r="J6789" t="str">
            <v>EMCI</v>
          </cell>
          <cell r="K6789">
            <v>2</v>
          </cell>
          <cell r="L6789">
            <v>71.599999999999994</v>
          </cell>
          <cell r="M6789" t="str">
            <v>Male</v>
          </cell>
          <cell r="N6789">
            <v>12</v>
          </cell>
          <cell r="O6789" t="str">
            <v>Not Hisp/Latino</v>
          </cell>
          <cell r="P6789" t="str">
            <v>White</v>
          </cell>
          <cell r="Q6789" t="str">
            <v>Married</v>
          </cell>
          <cell r="R6789">
            <v>0</v>
          </cell>
        </row>
        <row r="6790">
          <cell r="B6790" t="str">
            <v>053_S_2357</v>
          </cell>
          <cell r="C6790" t="str">
            <v>m18</v>
          </cell>
          <cell r="D6790">
            <v>53</v>
          </cell>
          <cell r="E6790">
            <v>1</v>
          </cell>
          <cell r="F6790">
            <v>1</v>
          </cell>
          <cell r="G6790" t="str">
            <v>ADNI2</v>
          </cell>
          <cell r="H6790" t="str">
            <v>ADNIGO</v>
          </cell>
          <cell r="I6790">
            <v>41248</v>
          </cell>
          <cell r="J6790" t="str">
            <v>EMCI</v>
          </cell>
          <cell r="L6790">
            <v>71.599999999999994</v>
          </cell>
          <cell r="M6790" t="str">
            <v>Male</v>
          </cell>
          <cell r="N6790">
            <v>12</v>
          </cell>
          <cell r="O6790" t="str">
            <v>Not Hisp/Latino</v>
          </cell>
          <cell r="P6790" t="str">
            <v>White</v>
          </cell>
          <cell r="Q6790" t="str">
            <v>Married</v>
          </cell>
          <cell r="R6790">
            <v>0</v>
          </cell>
        </row>
        <row r="6791">
          <cell r="B6791" t="str">
            <v>053_S_2357</v>
          </cell>
          <cell r="C6791" t="str">
            <v>m30</v>
          </cell>
          <cell r="D6791">
            <v>53</v>
          </cell>
          <cell r="E6791">
            <v>1</v>
          </cell>
          <cell r="F6791">
            <v>1</v>
          </cell>
          <cell r="G6791" t="str">
            <v>ADNI2</v>
          </cell>
          <cell r="H6791" t="str">
            <v>ADNIGO</v>
          </cell>
          <cell r="I6791">
            <v>41579</v>
          </cell>
          <cell r="J6791" t="str">
            <v>EMCI</v>
          </cell>
          <cell r="L6791">
            <v>71.599999999999994</v>
          </cell>
          <cell r="M6791" t="str">
            <v>Male</v>
          </cell>
          <cell r="N6791">
            <v>12</v>
          </cell>
          <cell r="O6791" t="str">
            <v>Not Hisp/Latino</v>
          </cell>
          <cell r="P6791" t="str">
            <v>White</v>
          </cell>
          <cell r="Q6791" t="str">
            <v>Married</v>
          </cell>
          <cell r="R6791">
            <v>0</v>
          </cell>
        </row>
        <row r="6792">
          <cell r="B6792" t="str">
            <v>053_S_2357</v>
          </cell>
          <cell r="C6792" t="str">
            <v>m48</v>
          </cell>
          <cell r="D6792">
            <v>53</v>
          </cell>
          <cell r="E6792">
            <v>1</v>
          </cell>
          <cell r="F6792">
            <v>1</v>
          </cell>
          <cell r="G6792" t="str">
            <v>ADNI2</v>
          </cell>
          <cell r="H6792" t="str">
            <v>ADNIGO</v>
          </cell>
          <cell r="I6792">
            <v>42136</v>
          </cell>
          <cell r="J6792" t="str">
            <v>EMCI</v>
          </cell>
          <cell r="K6792">
            <v>2</v>
          </cell>
          <cell r="L6792">
            <v>71.599999999999994</v>
          </cell>
          <cell r="M6792" t="str">
            <v>Male</v>
          </cell>
          <cell r="N6792">
            <v>12</v>
          </cell>
          <cell r="O6792" t="str">
            <v>Not Hisp/Latino</v>
          </cell>
          <cell r="P6792" t="str">
            <v>White</v>
          </cell>
          <cell r="Q6792" t="str">
            <v>Married</v>
          </cell>
          <cell r="R6792">
            <v>0</v>
          </cell>
        </row>
        <row r="6793">
          <cell r="B6793" t="str">
            <v>053_S_2357</v>
          </cell>
          <cell r="C6793" t="str">
            <v>m60</v>
          </cell>
          <cell r="D6793">
            <v>53</v>
          </cell>
          <cell r="E6793">
            <v>1</v>
          </cell>
          <cell r="F6793">
            <v>1</v>
          </cell>
          <cell r="G6793" t="str">
            <v>ADNI2</v>
          </cell>
          <cell r="H6793" t="str">
            <v>ADNIGO</v>
          </cell>
          <cell r="I6793">
            <v>42524</v>
          </cell>
          <cell r="J6793" t="str">
            <v>EMCI</v>
          </cell>
          <cell r="K6793">
            <v>2</v>
          </cell>
          <cell r="L6793">
            <v>71.599999999999994</v>
          </cell>
          <cell r="M6793" t="str">
            <v>Male</v>
          </cell>
          <cell r="N6793">
            <v>12</v>
          </cell>
          <cell r="O6793" t="str">
            <v>Not Hisp/Latino</v>
          </cell>
          <cell r="P6793" t="str">
            <v>White</v>
          </cell>
          <cell r="Q6793" t="str">
            <v>Married</v>
          </cell>
          <cell r="R6793">
            <v>0</v>
          </cell>
        </row>
        <row r="6794">
          <cell r="B6794" t="str">
            <v>053_S_2396</v>
          </cell>
          <cell r="C6794" t="str">
            <v>bl</v>
          </cell>
          <cell r="D6794">
            <v>53</v>
          </cell>
          <cell r="E6794">
            <v>1</v>
          </cell>
          <cell r="F6794">
            <v>1</v>
          </cell>
          <cell r="G6794" t="str">
            <v>ADNIGO</v>
          </cell>
          <cell r="H6794" t="str">
            <v>ADNIGO</v>
          </cell>
          <cell r="I6794">
            <v>40758</v>
          </cell>
          <cell r="J6794" t="str">
            <v>EMCI</v>
          </cell>
          <cell r="K6794">
            <v>2</v>
          </cell>
          <cell r="L6794">
            <v>70.2</v>
          </cell>
          <cell r="M6794" t="str">
            <v>Female</v>
          </cell>
          <cell r="N6794">
            <v>14</v>
          </cell>
          <cell r="O6794" t="str">
            <v>Not Hisp/Latino</v>
          </cell>
          <cell r="P6794" t="str">
            <v>White</v>
          </cell>
          <cell r="Q6794" t="str">
            <v>Widowed</v>
          </cell>
          <cell r="R6794">
            <v>0</v>
          </cell>
        </row>
        <row r="6795">
          <cell r="B6795" t="str">
            <v>053_S_2396</v>
          </cell>
          <cell r="C6795" t="str">
            <v>m03</v>
          </cell>
          <cell r="D6795">
            <v>53</v>
          </cell>
          <cell r="E6795">
            <v>1</v>
          </cell>
          <cell r="F6795">
            <v>1</v>
          </cell>
          <cell r="G6795" t="str">
            <v>ADNIGO</v>
          </cell>
          <cell r="H6795" t="str">
            <v>ADNIGO</v>
          </cell>
          <cell r="I6795">
            <v>40868</v>
          </cell>
          <cell r="J6795" t="str">
            <v>EMCI</v>
          </cell>
          <cell r="L6795">
            <v>70.2</v>
          </cell>
          <cell r="M6795" t="str">
            <v>Female</v>
          </cell>
          <cell r="N6795">
            <v>14</v>
          </cell>
          <cell r="O6795" t="str">
            <v>Not Hisp/Latino</v>
          </cell>
          <cell r="P6795" t="str">
            <v>White</v>
          </cell>
          <cell r="Q6795" t="str">
            <v>Widowed</v>
          </cell>
          <cell r="R6795">
            <v>0</v>
          </cell>
        </row>
        <row r="6796">
          <cell r="B6796" t="str">
            <v>053_S_2396</v>
          </cell>
          <cell r="C6796" t="str">
            <v>m06</v>
          </cell>
          <cell r="D6796">
            <v>53</v>
          </cell>
          <cell r="E6796">
            <v>1</v>
          </cell>
          <cell r="F6796">
            <v>1</v>
          </cell>
          <cell r="G6796" t="str">
            <v>ADNIGO</v>
          </cell>
          <cell r="H6796" t="str">
            <v>ADNIGO</v>
          </cell>
          <cell r="I6796">
            <v>40946</v>
          </cell>
          <cell r="J6796" t="str">
            <v>EMCI</v>
          </cell>
          <cell r="K6796">
            <v>2</v>
          </cell>
          <cell r="L6796">
            <v>70.2</v>
          </cell>
          <cell r="M6796" t="str">
            <v>Female</v>
          </cell>
          <cell r="N6796">
            <v>14</v>
          </cell>
          <cell r="O6796" t="str">
            <v>Not Hisp/Latino</v>
          </cell>
          <cell r="P6796" t="str">
            <v>White</v>
          </cell>
          <cell r="Q6796" t="str">
            <v>Widowed</v>
          </cell>
          <cell r="R6796">
            <v>0</v>
          </cell>
        </row>
        <row r="6797">
          <cell r="B6797" t="str">
            <v>053_S_2396</v>
          </cell>
          <cell r="C6797" t="str">
            <v>m12</v>
          </cell>
          <cell r="D6797">
            <v>53</v>
          </cell>
          <cell r="E6797">
            <v>1</v>
          </cell>
          <cell r="F6797">
            <v>1</v>
          </cell>
          <cell r="G6797" t="str">
            <v>ADNI2</v>
          </cell>
          <cell r="H6797" t="str">
            <v>ADNIGO</v>
          </cell>
          <cell r="I6797">
            <v>41117</v>
          </cell>
          <cell r="J6797" t="str">
            <v>EMCI</v>
          </cell>
          <cell r="K6797">
            <v>2</v>
          </cell>
          <cell r="L6797">
            <v>70.2</v>
          </cell>
          <cell r="M6797" t="str">
            <v>Female</v>
          </cell>
          <cell r="N6797">
            <v>14</v>
          </cell>
          <cell r="O6797" t="str">
            <v>Not Hisp/Latino</v>
          </cell>
          <cell r="P6797" t="str">
            <v>White</v>
          </cell>
          <cell r="Q6797" t="str">
            <v>Widowed</v>
          </cell>
          <cell r="R6797">
            <v>0</v>
          </cell>
        </row>
        <row r="6798">
          <cell r="B6798" t="str">
            <v>053_S_2396</v>
          </cell>
          <cell r="C6798" t="str">
            <v>m18</v>
          </cell>
          <cell r="D6798">
            <v>53</v>
          </cell>
          <cell r="E6798">
            <v>1</v>
          </cell>
          <cell r="F6798">
            <v>1</v>
          </cell>
          <cell r="G6798" t="str">
            <v>ADNI2</v>
          </cell>
          <cell r="H6798" t="str">
            <v>ADNIGO</v>
          </cell>
          <cell r="I6798">
            <v>41313</v>
          </cell>
          <cell r="J6798" t="str">
            <v>EMCI</v>
          </cell>
          <cell r="L6798">
            <v>70.2</v>
          </cell>
          <cell r="M6798" t="str">
            <v>Female</v>
          </cell>
          <cell r="N6798">
            <v>14</v>
          </cell>
          <cell r="O6798" t="str">
            <v>Not Hisp/Latino</v>
          </cell>
          <cell r="P6798" t="str">
            <v>White</v>
          </cell>
          <cell r="Q6798" t="str">
            <v>Widowed</v>
          </cell>
          <cell r="R6798">
            <v>0</v>
          </cell>
        </row>
        <row r="6799">
          <cell r="B6799" t="str">
            <v>053_S_2396</v>
          </cell>
          <cell r="C6799" t="str">
            <v>m24</v>
          </cell>
          <cell r="D6799">
            <v>53</v>
          </cell>
          <cell r="E6799">
            <v>1</v>
          </cell>
          <cell r="F6799">
            <v>1</v>
          </cell>
          <cell r="G6799" t="str">
            <v>ADNI2</v>
          </cell>
          <cell r="H6799" t="str">
            <v>ADNIGO</v>
          </cell>
          <cell r="I6799">
            <v>41481</v>
          </cell>
          <cell r="J6799" t="str">
            <v>EMCI</v>
          </cell>
          <cell r="K6799">
            <v>2</v>
          </cell>
          <cell r="L6799">
            <v>70.2</v>
          </cell>
          <cell r="M6799" t="str">
            <v>Female</v>
          </cell>
          <cell r="N6799">
            <v>14</v>
          </cell>
          <cell r="O6799" t="str">
            <v>Not Hisp/Latino</v>
          </cell>
          <cell r="P6799" t="str">
            <v>White</v>
          </cell>
          <cell r="Q6799" t="str">
            <v>Widowed</v>
          </cell>
          <cell r="R6799">
            <v>0</v>
          </cell>
        </row>
        <row r="6800">
          <cell r="B6800" t="str">
            <v>053_S_2396</v>
          </cell>
          <cell r="C6800" t="str">
            <v>m36</v>
          </cell>
          <cell r="D6800">
            <v>53</v>
          </cell>
          <cell r="E6800">
            <v>1</v>
          </cell>
          <cell r="F6800">
            <v>1</v>
          </cell>
          <cell r="G6800" t="str">
            <v>ADNI2</v>
          </cell>
          <cell r="H6800" t="str">
            <v>ADNIGO</v>
          </cell>
          <cell r="I6800">
            <v>41856</v>
          </cell>
          <cell r="J6800" t="str">
            <v>EMCI</v>
          </cell>
          <cell r="K6800">
            <v>2</v>
          </cell>
          <cell r="L6800">
            <v>70.2</v>
          </cell>
          <cell r="M6800" t="str">
            <v>Female</v>
          </cell>
          <cell r="N6800">
            <v>14</v>
          </cell>
          <cell r="O6800" t="str">
            <v>Not Hisp/Latino</v>
          </cell>
          <cell r="P6800" t="str">
            <v>White</v>
          </cell>
          <cell r="Q6800" t="str">
            <v>Widowed</v>
          </cell>
          <cell r="R6800">
            <v>0</v>
          </cell>
        </row>
        <row r="6801">
          <cell r="B6801" t="str">
            <v>053_S_2396</v>
          </cell>
          <cell r="C6801" t="str">
            <v>m60</v>
          </cell>
          <cell r="D6801">
            <v>53</v>
          </cell>
          <cell r="E6801">
            <v>1</v>
          </cell>
          <cell r="F6801">
            <v>1</v>
          </cell>
          <cell r="G6801" t="str">
            <v>ADNI2</v>
          </cell>
          <cell r="H6801" t="str">
            <v>ADNIGO</v>
          </cell>
          <cell r="I6801">
            <v>42607</v>
          </cell>
          <cell r="J6801" t="str">
            <v>EMCI</v>
          </cell>
          <cell r="L6801">
            <v>70.2</v>
          </cell>
          <cell r="M6801" t="str">
            <v>Female</v>
          </cell>
          <cell r="N6801">
            <v>14</v>
          </cell>
          <cell r="O6801" t="str">
            <v>Not Hisp/Latino</v>
          </cell>
          <cell r="P6801" t="str">
            <v>White</v>
          </cell>
          <cell r="Q6801" t="str">
            <v>Widowed</v>
          </cell>
          <cell r="R6801">
            <v>0</v>
          </cell>
        </row>
        <row r="6802">
          <cell r="B6802" t="str">
            <v>053_S_4557</v>
          </cell>
          <cell r="C6802" t="str">
            <v>bl</v>
          </cell>
          <cell r="D6802">
            <v>53</v>
          </cell>
          <cell r="E6802">
            <v>1</v>
          </cell>
          <cell r="F6802">
            <v>1</v>
          </cell>
          <cell r="G6802" t="str">
            <v>ADNI2</v>
          </cell>
          <cell r="H6802" t="str">
            <v>ADNI2</v>
          </cell>
          <cell r="I6802">
            <v>40983</v>
          </cell>
          <cell r="J6802" t="str">
            <v>EMCI</v>
          </cell>
          <cell r="K6802">
            <v>2</v>
          </cell>
          <cell r="L6802">
            <v>83.3</v>
          </cell>
          <cell r="M6802" t="str">
            <v>Female</v>
          </cell>
          <cell r="N6802">
            <v>12</v>
          </cell>
          <cell r="O6802" t="str">
            <v>Not Hisp/Latino</v>
          </cell>
          <cell r="P6802" t="str">
            <v>White</v>
          </cell>
          <cell r="Q6802" t="str">
            <v>Widowed</v>
          </cell>
          <cell r="R6802">
            <v>0</v>
          </cell>
        </row>
        <row r="6803">
          <cell r="B6803" t="str">
            <v>053_S_4557</v>
          </cell>
          <cell r="C6803" t="str">
            <v>m03</v>
          </cell>
          <cell r="D6803">
            <v>53</v>
          </cell>
          <cell r="E6803">
            <v>1</v>
          </cell>
          <cell r="F6803">
            <v>1</v>
          </cell>
          <cell r="G6803" t="str">
            <v>ADNI2</v>
          </cell>
          <cell r="H6803" t="str">
            <v>ADNI2</v>
          </cell>
          <cell r="I6803">
            <v>41064</v>
          </cell>
          <cell r="J6803" t="str">
            <v>EMCI</v>
          </cell>
          <cell r="L6803">
            <v>83.3</v>
          </cell>
          <cell r="M6803" t="str">
            <v>Female</v>
          </cell>
          <cell r="N6803">
            <v>12</v>
          </cell>
          <cell r="O6803" t="str">
            <v>Not Hisp/Latino</v>
          </cell>
          <cell r="P6803" t="str">
            <v>White</v>
          </cell>
          <cell r="Q6803" t="str">
            <v>Widowed</v>
          </cell>
          <cell r="R6803">
            <v>0</v>
          </cell>
        </row>
        <row r="6804">
          <cell r="B6804" t="str">
            <v>053_S_4557</v>
          </cell>
          <cell r="C6804" t="str">
            <v>m06</v>
          </cell>
          <cell r="D6804">
            <v>53</v>
          </cell>
          <cell r="E6804">
            <v>1</v>
          </cell>
          <cell r="F6804">
            <v>1</v>
          </cell>
          <cell r="G6804" t="str">
            <v>ADNI2</v>
          </cell>
          <cell r="H6804" t="str">
            <v>ADNI2</v>
          </cell>
          <cell r="I6804">
            <v>41179</v>
          </cell>
          <cell r="J6804" t="str">
            <v>EMCI</v>
          </cell>
          <cell r="K6804">
            <v>2</v>
          </cell>
          <cell r="L6804">
            <v>83.3</v>
          </cell>
          <cell r="M6804" t="str">
            <v>Female</v>
          </cell>
          <cell r="N6804">
            <v>12</v>
          </cell>
          <cell r="O6804" t="str">
            <v>Not Hisp/Latino</v>
          </cell>
          <cell r="P6804" t="str">
            <v>White</v>
          </cell>
          <cell r="Q6804" t="str">
            <v>Widowed</v>
          </cell>
          <cell r="R6804">
            <v>0</v>
          </cell>
        </row>
        <row r="6805">
          <cell r="B6805" t="str">
            <v>053_S_4557</v>
          </cell>
          <cell r="C6805" t="str">
            <v>m12</v>
          </cell>
          <cell r="D6805">
            <v>53</v>
          </cell>
          <cell r="E6805">
            <v>1</v>
          </cell>
          <cell r="F6805">
            <v>1</v>
          </cell>
          <cell r="G6805" t="str">
            <v>ADNI2</v>
          </cell>
          <cell r="H6805" t="str">
            <v>ADNI2</v>
          </cell>
          <cell r="I6805">
            <v>41338</v>
          </cell>
          <cell r="J6805" t="str">
            <v>EMCI</v>
          </cell>
          <cell r="K6805">
            <v>2</v>
          </cell>
          <cell r="L6805">
            <v>83.3</v>
          </cell>
          <cell r="M6805" t="str">
            <v>Female</v>
          </cell>
          <cell r="N6805">
            <v>12</v>
          </cell>
          <cell r="O6805" t="str">
            <v>Not Hisp/Latino</v>
          </cell>
          <cell r="P6805" t="str">
            <v>White</v>
          </cell>
          <cell r="Q6805" t="str">
            <v>Widowed</v>
          </cell>
          <cell r="R6805">
            <v>0</v>
          </cell>
        </row>
        <row r="6806">
          <cell r="B6806" t="str">
            <v>053_S_4557</v>
          </cell>
          <cell r="C6806" t="str">
            <v>m18</v>
          </cell>
          <cell r="D6806">
            <v>53</v>
          </cell>
          <cell r="E6806">
            <v>1</v>
          </cell>
          <cell r="F6806">
            <v>1</v>
          </cell>
          <cell r="G6806" t="str">
            <v>ADNI2</v>
          </cell>
          <cell r="H6806" t="str">
            <v>ADNI2</v>
          </cell>
          <cell r="I6806">
            <v>41535</v>
          </cell>
          <cell r="J6806" t="str">
            <v>EMCI</v>
          </cell>
          <cell r="L6806">
            <v>83.3</v>
          </cell>
          <cell r="M6806" t="str">
            <v>Female</v>
          </cell>
          <cell r="N6806">
            <v>12</v>
          </cell>
          <cell r="O6806" t="str">
            <v>Not Hisp/Latino</v>
          </cell>
          <cell r="P6806" t="str">
            <v>White</v>
          </cell>
          <cell r="Q6806" t="str">
            <v>Widowed</v>
          </cell>
          <cell r="R6806">
            <v>0</v>
          </cell>
        </row>
        <row r="6807">
          <cell r="B6807" t="str">
            <v>053_S_4557</v>
          </cell>
          <cell r="C6807" t="str">
            <v>m24</v>
          </cell>
          <cell r="D6807">
            <v>53</v>
          </cell>
          <cell r="E6807">
            <v>1</v>
          </cell>
          <cell r="F6807">
            <v>1</v>
          </cell>
          <cell r="G6807" t="str">
            <v>ADNI2</v>
          </cell>
          <cell r="H6807" t="str">
            <v>ADNI2</v>
          </cell>
          <cell r="I6807">
            <v>41704</v>
          </cell>
          <cell r="J6807" t="str">
            <v>EMCI</v>
          </cell>
          <cell r="K6807">
            <v>2</v>
          </cell>
          <cell r="L6807">
            <v>83.3</v>
          </cell>
          <cell r="M6807" t="str">
            <v>Female</v>
          </cell>
          <cell r="N6807">
            <v>12</v>
          </cell>
          <cell r="O6807" t="str">
            <v>Not Hisp/Latino</v>
          </cell>
          <cell r="P6807" t="str">
            <v>White</v>
          </cell>
          <cell r="Q6807" t="str">
            <v>Widowed</v>
          </cell>
          <cell r="R6807">
            <v>0</v>
          </cell>
        </row>
        <row r="6808">
          <cell r="B6808" t="str">
            <v>053_S_4557</v>
          </cell>
          <cell r="C6808" t="str">
            <v>m36</v>
          </cell>
          <cell r="D6808">
            <v>53</v>
          </cell>
          <cell r="E6808">
            <v>1</v>
          </cell>
          <cell r="F6808">
            <v>1</v>
          </cell>
          <cell r="G6808" t="str">
            <v>ADNI2</v>
          </cell>
          <cell r="H6808" t="str">
            <v>ADNI2</v>
          </cell>
          <cell r="I6808">
            <v>42079</v>
          </cell>
          <cell r="J6808" t="str">
            <v>EMCI</v>
          </cell>
          <cell r="K6808">
            <v>2</v>
          </cell>
          <cell r="L6808">
            <v>83.3</v>
          </cell>
          <cell r="M6808" t="str">
            <v>Female</v>
          </cell>
          <cell r="N6808">
            <v>12</v>
          </cell>
          <cell r="O6808" t="str">
            <v>Not Hisp/Latino</v>
          </cell>
          <cell r="P6808" t="str">
            <v>White</v>
          </cell>
          <cell r="Q6808" t="str">
            <v>Widowed</v>
          </cell>
          <cell r="R6808">
            <v>0</v>
          </cell>
        </row>
        <row r="6809">
          <cell r="B6809" t="str">
            <v>053_S_4557</v>
          </cell>
          <cell r="C6809" t="str">
            <v>m48</v>
          </cell>
          <cell r="D6809">
            <v>53</v>
          </cell>
          <cell r="E6809">
            <v>1</v>
          </cell>
          <cell r="F6809">
            <v>1</v>
          </cell>
          <cell r="G6809" t="str">
            <v>ADNI2</v>
          </cell>
          <cell r="H6809" t="str">
            <v>ADNI2</v>
          </cell>
          <cell r="I6809">
            <v>42444</v>
          </cell>
          <cell r="J6809" t="str">
            <v>EMCI</v>
          </cell>
          <cell r="K6809">
            <v>2</v>
          </cell>
          <cell r="L6809">
            <v>83.3</v>
          </cell>
          <cell r="M6809" t="str">
            <v>Female</v>
          </cell>
          <cell r="N6809">
            <v>12</v>
          </cell>
          <cell r="O6809" t="str">
            <v>Not Hisp/Latino</v>
          </cell>
          <cell r="P6809" t="str">
            <v>White</v>
          </cell>
          <cell r="Q6809" t="str">
            <v>Widowed</v>
          </cell>
          <cell r="R6809">
            <v>0</v>
          </cell>
        </row>
        <row r="6810">
          <cell r="B6810" t="str">
            <v>053_S_4557</v>
          </cell>
          <cell r="C6810" t="str">
            <v>m60</v>
          </cell>
          <cell r="D6810">
            <v>53</v>
          </cell>
          <cell r="E6810">
            <v>1</v>
          </cell>
          <cell r="F6810">
            <v>1</v>
          </cell>
          <cell r="G6810" t="str">
            <v>ADNI2</v>
          </cell>
          <cell r="H6810" t="str">
            <v>ADNI2</v>
          </cell>
          <cell r="I6810">
            <v>42809</v>
          </cell>
          <cell r="J6810" t="str">
            <v>EMCI</v>
          </cell>
          <cell r="L6810">
            <v>83.3</v>
          </cell>
          <cell r="M6810" t="str">
            <v>Female</v>
          </cell>
          <cell r="N6810">
            <v>12</v>
          </cell>
          <cell r="O6810" t="str">
            <v>Not Hisp/Latino</v>
          </cell>
          <cell r="P6810" t="str">
            <v>White</v>
          </cell>
          <cell r="Q6810" t="str">
            <v>Widowed</v>
          </cell>
          <cell r="R6810">
            <v>0</v>
          </cell>
        </row>
        <row r="6811">
          <cell r="B6811" t="str">
            <v>053_S_4578</v>
          </cell>
          <cell r="C6811" t="str">
            <v>bl</v>
          </cell>
          <cell r="D6811">
            <v>53</v>
          </cell>
          <cell r="E6811">
            <v>1</v>
          </cell>
          <cell r="F6811">
            <v>1</v>
          </cell>
          <cell r="G6811" t="str">
            <v>ADNI2</v>
          </cell>
          <cell r="H6811" t="str">
            <v>ADNI2</v>
          </cell>
          <cell r="I6811">
            <v>40995</v>
          </cell>
          <cell r="J6811" t="str">
            <v>CN</v>
          </cell>
          <cell r="K6811">
            <v>1</v>
          </cell>
          <cell r="L6811">
            <v>69.2</v>
          </cell>
          <cell r="M6811" t="str">
            <v>Female</v>
          </cell>
          <cell r="N6811">
            <v>14</v>
          </cell>
          <cell r="O6811" t="str">
            <v>Not Hisp/Latino</v>
          </cell>
          <cell r="P6811" t="str">
            <v>White</v>
          </cell>
          <cell r="Q6811" t="str">
            <v>Never married</v>
          </cell>
          <cell r="R6811">
            <v>0</v>
          </cell>
        </row>
        <row r="6812">
          <cell r="B6812" t="str">
            <v>053_S_4578</v>
          </cell>
          <cell r="C6812" t="str">
            <v>m03</v>
          </cell>
          <cell r="D6812">
            <v>53</v>
          </cell>
          <cell r="E6812">
            <v>1</v>
          </cell>
          <cell r="F6812">
            <v>1</v>
          </cell>
          <cell r="G6812" t="str">
            <v>ADNI2</v>
          </cell>
          <cell r="H6812" t="str">
            <v>ADNI2</v>
          </cell>
          <cell r="I6812">
            <v>41068</v>
          </cell>
          <cell r="J6812" t="str">
            <v>CN</v>
          </cell>
          <cell r="L6812">
            <v>69.2</v>
          </cell>
          <cell r="M6812" t="str">
            <v>Female</v>
          </cell>
          <cell r="N6812">
            <v>14</v>
          </cell>
          <cell r="O6812" t="str">
            <v>Not Hisp/Latino</v>
          </cell>
          <cell r="P6812" t="str">
            <v>White</v>
          </cell>
          <cell r="Q6812" t="str">
            <v>Never married</v>
          </cell>
          <cell r="R6812">
            <v>0</v>
          </cell>
        </row>
        <row r="6813">
          <cell r="B6813" t="str">
            <v>053_S_4578</v>
          </cell>
          <cell r="C6813" t="str">
            <v>m12</v>
          </cell>
          <cell r="D6813">
            <v>53</v>
          </cell>
          <cell r="E6813">
            <v>1</v>
          </cell>
          <cell r="F6813">
            <v>1</v>
          </cell>
          <cell r="G6813" t="str">
            <v>ADNI2</v>
          </cell>
          <cell r="H6813" t="str">
            <v>ADNI2</v>
          </cell>
          <cell r="I6813">
            <v>41374</v>
          </cell>
          <cell r="J6813" t="str">
            <v>CN</v>
          </cell>
          <cell r="K6813">
            <v>1</v>
          </cell>
          <cell r="L6813">
            <v>69.2</v>
          </cell>
          <cell r="M6813" t="str">
            <v>Female</v>
          </cell>
          <cell r="N6813">
            <v>14</v>
          </cell>
          <cell r="O6813" t="str">
            <v>Not Hisp/Latino</v>
          </cell>
          <cell r="P6813" t="str">
            <v>White</v>
          </cell>
          <cell r="Q6813" t="str">
            <v>Never married</v>
          </cell>
          <cell r="R6813">
            <v>0</v>
          </cell>
        </row>
        <row r="6814">
          <cell r="B6814" t="str">
            <v>053_S_4578</v>
          </cell>
          <cell r="C6814" t="str">
            <v>m06</v>
          </cell>
          <cell r="D6814">
            <v>53</v>
          </cell>
          <cell r="E6814">
            <v>1</v>
          </cell>
          <cell r="F6814">
            <v>1</v>
          </cell>
          <cell r="G6814" t="str">
            <v>ADNI2</v>
          </cell>
          <cell r="H6814" t="str">
            <v>ADNI2</v>
          </cell>
          <cell r="I6814">
            <v>41183</v>
          </cell>
          <cell r="J6814" t="str">
            <v>CN</v>
          </cell>
          <cell r="K6814">
            <v>1</v>
          </cell>
          <cell r="L6814">
            <v>69.2</v>
          </cell>
          <cell r="M6814" t="str">
            <v>Female</v>
          </cell>
          <cell r="N6814">
            <v>14</v>
          </cell>
          <cell r="O6814" t="str">
            <v>Not Hisp/Latino</v>
          </cell>
          <cell r="P6814" t="str">
            <v>White</v>
          </cell>
          <cell r="Q6814" t="str">
            <v>Never married</v>
          </cell>
          <cell r="R6814">
            <v>0</v>
          </cell>
        </row>
        <row r="6815">
          <cell r="B6815" t="str">
            <v>053_S_4578</v>
          </cell>
          <cell r="C6815" t="str">
            <v>m24</v>
          </cell>
          <cell r="D6815">
            <v>53</v>
          </cell>
          <cell r="E6815">
            <v>1</v>
          </cell>
          <cell r="F6815">
            <v>1</v>
          </cell>
          <cell r="G6815" t="str">
            <v>ADNI2</v>
          </cell>
          <cell r="H6815" t="str">
            <v>ADNI2</v>
          </cell>
          <cell r="I6815">
            <v>41737</v>
          </cell>
          <cell r="J6815" t="str">
            <v>CN</v>
          </cell>
          <cell r="K6815">
            <v>1</v>
          </cell>
          <cell r="L6815">
            <v>69.2</v>
          </cell>
          <cell r="M6815" t="str">
            <v>Female</v>
          </cell>
          <cell r="N6815">
            <v>14</v>
          </cell>
          <cell r="O6815" t="str">
            <v>Not Hisp/Latino</v>
          </cell>
          <cell r="P6815" t="str">
            <v>White</v>
          </cell>
          <cell r="Q6815" t="str">
            <v>Never married</v>
          </cell>
          <cell r="R6815">
            <v>0</v>
          </cell>
        </row>
        <row r="6816">
          <cell r="B6816" t="str">
            <v>053_S_4578</v>
          </cell>
          <cell r="C6816" t="str">
            <v>m48</v>
          </cell>
          <cell r="D6816">
            <v>53</v>
          </cell>
          <cell r="E6816">
            <v>1</v>
          </cell>
          <cell r="F6816">
            <v>1</v>
          </cell>
          <cell r="G6816" t="str">
            <v>ADNI2</v>
          </cell>
          <cell r="H6816" t="str">
            <v>ADNI2</v>
          </cell>
          <cell r="I6816">
            <v>42450</v>
          </cell>
          <cell r="J6816" t="str">
            <v>CN</v>
          </cell>
          <cell r="K6816">
            <v>1</v>
          </cell>
          <cell r="L6816">
            <v>69.2</v>
          </cell>
          <cell r="M6816" t="str">
            <v>Female</v>
          </cell>
          <cell r="N6816">
            <v>14</v>
          </cell>
          <cell r="O6816" t="str">
            <v>Not Hisp/Latino</v>
          </cell>
          <cell r="P6816" t="str">
            <v>White</v>
          </cell>
          <cell r="Q6816" t="str">
            <v>Never married</v>
          </cell>
          <cell r="R6816">
            <v>0</v>
          </cell>
        </row>
        <row r="6817">
          <cell r="B6817" t="str">
            <v>053_S_4661</v>
          </cell>
          <cell r="C6817" t="str">
            <v>bl</v>
          </cell>
          <cell r="D6817">
            <v>53</v>
          </cell>
          <cell r="E6817">
            <v>1</v>
          </cell>
          <cell r="F6817">
            <v>1</v>
          </cell>
          <cell r="G6817" t="str">
            <v>ADNI2</v>
          </cell>
          <cell r="H6817" t="str">
            <v>ADNI2</v>
          </cell>
          <cell r="I6817">
            <v>41072</v>
          </cell>
          <cell r="J6817" t="str">
            <v>EMCI</v>
          </cell>
          <cell r="K6817">
            <v>2</v>
          </cell>
          <cell r="L6817">
            <v>73.599999999999994</v>
          </cell>
          <cell r="M6817" t="str">
            <v>Male</v>
          </cell>
          <cell r="N6817">
            <v>18</v>
          </cell>
          <cell r="O6817" t="str">
            <v>Not Hisp/Latino</v>
          </cell>
          <cell r="P6817" t="str">
            <v>White</v>
          </cell>
          <cell r="Q6817" t="str">
            <v>Married</v>
          </cell>
          <cell r="R6817">
            <v>1</v>
          </cell>
        </row>
        <row r="6818">
          <cell r="B6818" t="str">
            <v>053_S_4661</v>
          </cell>
          <cell r="C6818" t="str">
            <v>m03</v>
          </cell>
          <cell r="D6818">
            <v>53</v>
          </cell>
          <cell r="E6818">
            <v>1</v>
          </cell>
          <cell r="F6818">
            <v>1</v>
          </cell>
          <cell r="G6818" t="str">
            <v>ADNI2</v>
          </cell>
          <cell r="H6818" t="str">
            <v>ADNI2</v>
          </cell>
          <cell r="I6818">
            <v>41163</v>
          </cell>
          <cell r="J6818" t="str">
            <v>EMCI</v>
          </cell>
          <cell r="L6818">
            <v>73.599999999999994</v>
          </cell>
          <cell r="M6818" t="str">
            <v>Male</v>
          </cell>
          <cell r="N6818">
            <v>18</v>
          </cell>
          <cell r="O6818" t="str">
            <v>Not Hisp/Latino</v>
          </cell>
          <cell r="P6818" t="str">
            <v>White</v>
          </cell>
          <cell r="Q6818" t="str">
            <v>Married</v>
          </cell>
          <cell r="R6818">
            <v>1</v>
          </cell>
        </row>
        <row r="6819">
          <cell r="B6819" t="str">
            <v>053_S_4661</v>
          </cell>
          <cell r="C6819" t="str">
            <v>m06</v>
          </cell>
          <cell r="D6819">
            <v>53</v>
          </cell>
          <cell r="E6819">
            <v>1</v>
          </cell>
          <cell r="F6819">
            <v>1</v>
          </cell>
          <cell r="G6819" t="str">
            <v>ADNI2</v>
          </cell>
          <cell r="H6819" t="str">
            <v>ADNI2</v>
          </cell>
          <cell r="I6819">
            <v>41248</v>
          </cell>
          <cell r="J6819" t="str">
            <v>EMCI</v>
          </cell>
          <cell r="K6819">
            <v>5</v>
          </cell>
          <cell r="L6819">
            <v>73.599999999999994</v>
          </cell>
          <cell r="M6819" t="str">
            <v>Male</v>
          </cell>
          <cell r="N6819">
            <v>18</v>
          </cell>
          <cell r="O6819" t="str">
            <v>Not Hisp/Latino</v>
          </cell>
          <cell r="P6819" t="str">
            <v>White</v>
          </cell>
          <cell r="Q6819" t="str">
            <v>Married</v>
          </cell>
          <cell r="R6819">
            <v>1</v>
          </cell>
        </row>
        <row r="6820">
          <cell r="B6820" t="str">
            <v>053_S_4661</v>
          </cell>
          <cell r="C6820" t="str">
            <v>m12</v>
          </cell>
          <cell r="D6820">
            <v>53</v>
          </cell>
          <cell r="E6820">
            <v>1</v>
          </cell>
          <cell r="F6820">
            <v>1</v>
          </cell>
          <cell r="G6820" t="str">
            <v>ADNI2</v>
          </cell>
          <cell r="H6820" t="str">
            <v>ADNI2</v>
          </cell>
          <cell r="I6820">
            <v>41437</v>
          </cell>
          <cell r="J6820" t="str">
            <v>EMCI</v>
          </cell>
          <cell r="K6820">
            <v>3</v>
          </cell>
          <cell r="L6820">
            <v>73.599999999999994</v>
          </cell>
          <cell r="M6820" t="str">
            <v>Male</v>
          </cell>
          <cell r="N6820">
            <v>18</v>
          </cell>
          <cell r="O6820" t="str">
            <v>Not Hisp/Latino</v>
          </cell>
          <cell r="P6820" t="str">
            <v>White</v>
          </cell>
          <cell r="Q6820" t="str">
            <v>Married</v>
          </cell>
          <cell r="R6820">
            <v>1</v>
          </cell>
        </row>
        <row r="6821">
          <cell r="B6821" t="str">
            <v>053_S_4661</v>
          </cell>
          <cell r="C6821" t="str">
            <v>m24</v>
          </cell>
          <cell r="D6821">
            <v>53</v>
          </cell>
          <cell r="E6821">
            <v>1</v>
          </cell>
          <cell r="F6821">
            <v>1</v>
          </cell>
          <cell r="G6821" t="str">
            <v>ADNI2</v>
          </cell>
          <cell r="H6821" t="str">
            <v>ADNI2</v>
          </cell>
          <cell r="I6821">
            <v>41794</v>
          </cell>
          <cell r="J6821" t="str">
            <v>EMCI</v>
          </cell>
          <cell r="K6821">
            <v>3</v>
          </cell>
          <cell r="L6821">
            <v>73.599999999999994</v>
          </cell>
          <cell r="M6821" t="str">
            <v>Male</v>
          </cell>
          <cell r="N6821">
            <v>18</v>
          </cell>
          <cell r="O6821" t="str">
            <v>Not Hisp/Latino</v>
          </cell>
          <cell r="P6821" t="str">
            <v>White</v>
          </cell>
          <cell r="Q6821" t="str">
            <v>Married</v>
          </cell>
          <cell r="R6821">
            <v>1</v>
          </cell>
        </row>
        <row r="6822">
          <cell r="B6822" t="str">
            <v>053_S_4661</v>
          </cell>
          <cell r="C6822" t="str">
            <v>m36</v>
          </cell>
          <cell r="D6822">
            <v>53</v>
          </cell>
          <cell r="E6822">
            <v>1</v>
          </cell>
          <cell r="F6822">
            <v>1</v>
          </cell>
          <cell r="G6822" t="str">
            <v>ADNI2</v>
          </cell>
          <cell r="H6822" t="str">
            <v>ADNI2</v>
          </cell>
          <cell r="I6822">
            <v>42157</v>
          </cell>
          <cell r="J6822" t="str">
            <v>EMCI</v>
          </cell>
          <cell r="K6822">
            <v>3</v>
          </cell>
          <cell r="L6822">
            <v>73.599999999999994</v>
          </cell>
          <cell r="M6822" t="str">
            <v>Male</v>
          </cell>
          <cell r="N6822">
            <v>18</v>
          </cell>
          <cell r="O6822" t="str">
            <v>Not Hisp/Latino</v>
          </cell>
          <cell r="P6822" t="str">
            <v>White</v>
          </cell>
          <cell r="Q6822" t="str">
            <v>Married</v>
          </cell>
          <cell r="R6822">
            <v>1</v>
          </cell>
        </row>
        <row r="6823">
          <cell r="B6823" t="str">
            <v>053_S_4813</v>
          </cell>
          <cell r="C6823" t="str">
            <v>bl</v>
          </cell>
          <cell r="D6823">
            <v>53</v>
          </cell>
          <cell r="E6823">
            <v>1</v>
          </cell>
          <cell r="F6823">
            <v>1</v>
          </cell>
          <cell r="G6823" t="str">
            <v>ADNI2</v>
          </cell>
          <cell r="H6823" t="str">
            <v>ADNI2</v>
          </cell>
          <cell r="I6823">
            <v>41110</v>
          </cell>
          <cell r="J6823" t="str">
            <v>EMCI</v>
          </cell>
          <cell r="K6823">
            <v>2</v>
          </cell>
          <cell r="L6823">
            <v>67.599999999999994</v>
          </cell>
          <cell r="M6823" t="str">
            <v>Male</v>
          </cell>
          <cell r="N6823">
            <v>16</v>
          </cell>
          <cell r="O6823" t="str">
            <v>Not Hisp/Latino</v>
          </cell>
          <cell r="P6823" t="str">
            <v>White</v>
          </cell>
          <cell r="Q6823" t="str">
            <v>Married</v>
          </cell>
          <cell r="R6823">
            <v>0</v>
          </cell>
        </row>
        <row r="6824">
          <cell r="B6824" t="str">
            <v>053_S_4813</v>
          </cell>
          <cell r="C6824" t="str">
            <v>m03</v>
          </cell>
          <cell r="D6824">
            <v>53</v>
          </cell>
          <cell r="E6824">
            <v>1</v>
          </cell>
          <cell r="F6824">
            <v>1</v>
          </cell>
          <cell r="G6824" t="str">
            <v>ADNI2</v>
          </cell>
          <cell r="H6824" t="str">
            <v>ADNI2</v>
          </cell>
          <cell r="I6824">
            <v>41180</v>
          </cell>
          <cell r="J6824" t="str">
            <v>EMCI</v>
          </cell>
          <cell r="L6824">
            <v>67.599999999999994</v>
          </cell>
          <cell r="M6824" t="str">
            <v>Male</v>
          </cell>
          <cell r="N6824">
            <v>16</v>
          </cell>
          <cell r="O6824" t="str">
            <v>Not Hisp/Latino</v>
          </cell>
          <cell r="P6824" t="str">
            <v>White</v>
          </cell>
          <cell r="Q6824" t="str">
            <v>Married</v>
          </cell>
          <cell r="R6824">
            <v>0</v>
          </cell>
        </row>
        <row r="6825">
          <cell r="B6825" t="str">
            <v>053_S_4813</v>
          </cell>
          <cell r="C6825" t="str">
            <v>m06</v>
          </cell>
          <cell r="D6825">
            <v>53</v>
          </cell>
          <cell r="E6825">
            <v>1</v>
          </cell>
          <cell r="F6825">
            <v>1</v>
          </cell>
          <cell r="G6825" t="str">
            <v>ADNI2</v>
          </cell>
          <cell r="H6825" t="str">
            <v>ADNI2</v>
          </cell>
          <cell r="I6825">
            <v>41284</v>
          </cell>
          <cell r="J6825" t="str">
            <v>EMCI</v>
          </cell>
          <cell r="K6825">
            <v>2</v>
          </cell>
          <cell r="L6825">
            <v>67.599999999999994</v>
          </cell>
          <cell r="M6825" t="str">
            <v>Male</v>
          </cell>
          <cell r="N6825">
            <v>16</v>
          </cell>
          <cell r="O6825" t="str">
            <v>Not Hisp/Latino</v>
          </cell>
          <cell r="P6825" t="str">
            <v>White</v>
          </cell>
          <cell r="Q6825" t="str">
            <v>Married</v>
          </cell>
          <cell r="R6825">
            <v>0</v>
          </cell>
        </row>
        <row r="6826">
          <cell r="B6826" t="str">
            <v>053_S_4813</v>
          </cell>
          <cell r="C6826" t="str">
            <v>m12</v>
          </cell>
          <cell r="D6826">
            <v>53</v>
          </cell>
          <cell r="E6826">
            <v>1</v>
          </cell>
          <cell r="F6826">
            <v>1</v>
          </cell>
          <cell r="G6826" t="str">
            <v>ADNI2</v>
          </cell>
          <cell r="H6826" t="str">
            <v>ADNI2</v>
          </cell>
          <cell r="I6826">
            <v>41486</v>
          </cell>
          <cell r="J6826" t="str">
            <v>EMCI</v>
          </cell>
          <cell r="K6826">
            <v>2</v>
          </cell>
          <cell r="L6826">
            <v>67.599999999999994</v>
          </cell>
          <cell r="M6826" t="str">
            <v>Male</v>
          </cell>
          <cell r="N6826">
            <v>16</v>
          </cell>
          <cell r="O6826" t="str">
            <v>Not Hisp/Latino</v>
          </cell>
          <cell r="P6826" t="str">
            <v>White</v>
          </cell>
          <cell r="Q6826" t="str">
            <v>Married</v>
          </cell>
          <cell r="R6826">
            <v>0</v>
          </cell>
        </row>
        <row r="6827">
          <cell r="B6827" t="str">
            <v>053_S_4813</v>
          </cell>
          <cell r="C6827" t="str">
            <v>m18</v>
          </cell>
          <cell r="D6827">
            <v>53</v>
          </cell>
          <cell r="E6827">
            <v>1</v>
          </cell>
          <cell r="F6827">
            <v>1</v>
          </cell>
          <cell r="G6827" t="str">
            <v>ADNI2</v>
          </cell>
          <cell r="H6827" t="str">
            <v>ADNI2</v>
          </cell>
          <cell r="I6827">
            <v>41654</v>
          </cell>
          <cell r="J6827" t="str">
            <v>EMCI</v>
          </cell>
          <cell r="L6827">
            <v>67.599999999999994</v>
          </cell>
          <cell r="M6827" t="str">
            <v>Male</v>
          </cell>
          <cell r="N6827">
            <v>16</v>
          </cell>
          <cell r="O6827" t="str">
            <v>Not Hisp/Latino</v>
          </cell>
          <cell r="P6827" t="str">
            <v>White</v>
          </cell>
          <cell r="Q6827" t="str">
            <v>Married</v>
          </cell>
          <cell r="R6827">
            <v>0</v>
          </cell>
        </row>
        <row r="6828">
          <cell r="B6828" t="str">
            <v>053_S_4813</v>
          </cell>
          <cell r="C6828" t="str">
            <v>m24</v>
          </cell>
          <cell r="D6828">
            <v>53</v>
          </cell>
          <cell r="E6828">
            <v>1</v>
          </cell>
          <cell r="F6828">
            <v>1</v>
          </cell>
          <cell r="G6828" t="str">
            <v>ADNI2</v>
          </cell>
          <cell r="H6828" t="str">
            <v>ADNI2</v>
          </cell>
          <cell r="I6828">
            <v>41850</v>
          </cell>
          <cell r="J6828" t="str">
            <v>EMCI</v>
          </cell>
          <cell r="K6828">
            <v>1</v>
          </cell>
          <cell r="L6828">
            <v>67.599999999999994</v>
          </cell>
          <cell r="M6828" t="str">
            <v>Male</v>
          </cell>
          <cell r="N6828">
            <v>16</v>
          </cell>
          <cell r="O6828" t="str">
            <v>Not Hisp/Latino</v>
          </cell>
          <cell r="P6828" t="str">
            <v>White</v>
          </cell>
          <cell r="Q6828" t="str">
            <v>Married</v>
          </cell>
          <cell r="R6828">
            <v>0</v>
          </cell>
        </row>
        <row r="6829">
          <cell r="B6829" t="str">
            <v>053_S_4813</v>
          </cell>
          <cell r="C6829" t="str">
            <v>m36</v>
          </cell>
          <cell r="D6829">
            <v>53</v>
          </cell>
          <cell r="E6829">
            <v>1</v>
          </cell>
          <cell r="F6829">
            <v>1</v>
          </cell>
          <cell r="G6829" t="str">
            <v>ADNI2</v>
          </cell>
          <cell r="H6829" t="str">
            <v>ADNI2</v>
          </cell>
          <cell r="I6829">
            <v>42213</v>
          </cell>
          <cell r="J6829" t="str">
            <v>EMCI</v>
          </cell>
          <cell r="K6829">
            <v>2</v>
          </cell>
          <cell r="L6829">
            <v>67.599999999999994</v>
          </cell>
          <cell r="M6829" t="str">
            <v>Male</v>
          </cell>
          <cell r="N6829">
            <v>16</v>
          </cell>
          <cell r="O6829" t="str">
            <v>Not Hisp/Latino</v>
          </cell>
          <cell r="P6829" t="str">
            <v>White</v>
          </cell>
          <cell r="Q6829" t="str">
            <v>Married</v>
          </cell>
          <cell r="R6829">
            <v>0</v>
          </cell>
        </row>
        <row r="6830">
          <cell r="B6830" t="str">
            <v>053_S_4813</v>
          </cell>
          <cell r="C6830" t="str">
            <v>m48</v>
          </cell>
          <cell r="D6830">
            <v>53</v>
          </cell>
          <cell r="E6830">
            <v>1</v>
          </cell>
          <cell r="F6830">
            <v>1</v>
          </cell>
          <cell r="G6830" t="str">
            <v>ADNI2</v>
          </cell>
          <cell r="H6830" t="str">
            <v>ADNI2</v>
          </cell>
          <cell r="I6830">
            <v>42565</v>
          </cell>
          <cell r="J6830" t="str">
            <v>EMCI</v>
          </cell>
          <cell r="K6830">
            <v>2</v>
          </cell>
          <cell r="L6830">
            <v>67.599999999999994</v>
          </cell>
          <cell r="M6830" t="str">
            <v>Male</v>
          </cell>
          <cell r="N6830">
            <v>16</v>
          </cell>
          <cell r="O6830" t="str">
            <v>Not Hisp/Latino</v>
          </cell>
          <cell r="P6830" t="str">
            <v>White</v>
          </cell>
          <cell r="Q6830" t="str">
            <v>Married</v>
          </cell>
          <cell r="R6830">
            <v>0</v>
          </cell>
        </row>
        <row r="6831">
          <cell r="B6831" t="str">
            <v>053_S_5070</v>
          </cell>
          <cell r="C6831" t="str">
            <v>bl</v>
          </cell>
          <cell r="D6831">
            <v>53</v>
          </cell>
          <cell r="E6831">
            <v>1</v>
          </cell>
          <cell r="F6831">
            <v>1</v>
          </cell>
          <cell r="G6831" t="str">
            <v>ADNI2</v>
          </cell>
          <cell r="H6831" t="str">
            <v>ADNI2</v>
          </cell>
          <cell r="I6831">
            <v>41326</v>
          </cell>
          <cell r="J6831" t="str">
            <v>AD</v>
          </cell>
          <cell r="K6831">
            <v>3</v>
          </cell>
          <cell r="L6831">
            <v>71.2</v>
          </cell>
          <cell r="M6831" t="str">
            <v>Male</v>
          </cell>
          <cell r="N6831">
            <v>15</v>
          </cell>
          <cell r="O6831" t="str">
            <v>Not Hisp/Latino</v>
          </cell>
          <cell r="P6831" t="str">
            <v>White</v>
          </cell>
          <cell r="Q6831" t="str">
            <v>Married</v>
          </cell>
          <cell r="R6831">
            <v>0</v>
          </cell>
        </row>
        <row r="6832">
          <cell r="B6832" t="str">
            <v>053_S_5070</v>
          </cell>
          <cell r="C6832" t="str">
            <v>m03</v>
          </cell>
          <cell r="D6832">
            <v>53</v>
          </cell>
          <cell r="E6832">
            <v>1</v>
          </cell>
          <cell r="F6832">
            <v>1</v>
          </cell>
          <cell r="G6832" t="str">
            <v>ADNI2</v>
          </cell>
          <cell r="H6832" t="str">
            <v>ADNI2</v>
          </cell>
          <cell r="I6832">
            <v>41407</v>
          </cell>
          <cell r="J6832" t="str">
            <v>AD</v>
          </cell>
          <cell r="L6832">
            <v>71.2</v>
          </cell>
          <cell r="M6832" t="str">
            <v>Male</v>
          </cell>
          <cell r="N6832">
            <v>15</v>
          </cell>
          <cell r="O6832" t="str">
            <v>Not Hisp/Latino</v>
          </cell>
          <cell r="P6832" t="str">
            <v>White</v>
          </cell>
          <cell r="Q6832" t="str">
            <v>Married</v>
          </cell>
          <cell r="R6832">
            <v>0</v>
          </cell>
        </row>
        <row r="6833">
          <cell r="B6833" t="str">
            <v>053_S_5070</v>
          </cell>
          <cell r="C6833" t="str">
            <v>m06</v>
          </cell>
          <cell r="D6833">
            <v>53</v>
          </cell>
          <cell r="E6833">
            <v>1</v>
          </cell>
          <cell r="F6833">
            <v>1</v>
          </cell>
          <cell r="G6833" t="str">
            <v>ADNI2</v>
          </cell>
          <cell r="H6833" t="str">
            <v>ADNI2</v>
          </cell>
          <cell r="I6833">
            <v>41527</v>
          </cell>
          <cell r="J6833" t="str">
            <v>AD</v>
          </cell>
          <cell r="K6833">
            <v>3</v>
          </cell>
          <cell r="L6833">
            <v>71.2</v>
          </cell>
          <cell r="M6833" t="str">
            <v>Male</v>
          </cell>
          <cell r="N6833">
            <v>15</v>
          </cell>
          <cell r="O6833" t="str">
            <v>Not Hisp/Latino</v>
          </cell>
          <cell r="P6833" t="str">
            <v>White</v>
          </cell>
          <cell r="Q6833" t="str">
            <v>Married</v>
          </cell>
          <cell r="R6833">
            <v>0</v>
          </cell>
        </row>
        <row r="6834">
          <cell r="B6834" t="str">
            <v>053_S_5070</v>
          </cell>
          <cell r="C6834" t="str">
            <v>m12</v>
          </cell>
          <cell r="D6834">
            <v>53</v>
          </cell>
          <cell r="E6834">
            <v>1</v>
          </cell>
          <cell r="F6834">
            <v>1</v>
          </cell>
          <cell r="G6834" t="str">
            <v>ADNI2</v>
          </cell>
          <cell r="H6834" t="str">
            <v>ADNI2</v>
          </cell>
          <cell r="I6834">
            <v>41691</v>
          </cell>
          <cell r="J6834" t="str">
            <v>AD</v>
          </cell>
          <cell r="K6834">
            <v>3</v>
          </cell>
          <cell r="L6834">
            <v>71.2</v>
          </cell>
          <cell r="M6834" t="str">
            <v>Male</v>
          </cell>
          <cell r="N6834">
            <v>15</v>
          </cell>
          <cell r="O6834" t="str">
            <v>Not Hisp/Latino</v>
          </cell>
          <cell r="P6834" t="str">
            <v>White</v>
          </cell>
          <cell r="Q6834" t="str">
            <v>Married</v>
          </cell>
          <cell r="R6834">
            <v>0</v>
          </cell>
        </row>
        <row r="6835">
          <cell r="B6835" t="str">
            <v>053_S_5202</v>
          </cell>
          <cell r="C6835" t="str">
            <v>bl</v>
          </cell>
          <cell r="D6835">
            <v>53</v>
          </cell>
          <cell r="E6835">
            <v>1</v>
          </cell>
          <cell r="F6835">
            <v>1</v>
          </cell>
          <cell r="G6835" t="str">
            <v>ADNI2</v>
          </cell>
          <cell r="H6835" t="str">
            <v>ADNI2</v>
          </cell>
          <cell r="I6835">
            <v>41444</v>
          </cell>
          <cell r="J6835" t="str">
            <v>SMC</v>
          </cell>
          <cell r="K6835">
            <v>1</v>
          </cell>
          <cell r="L6835">
            <v>65.7</v>
          </cell>
          <cell r="M6835" t="str">
            <v>Female</v>
          </cell>
          <cell r="N6835">
            <v>16</v>
          </cell>
          <cell r="O6835" t="str">
            <v>Not Hisp/Latino</v>
          </cell>
          <cell r="P6835" t="str">
            <v>White</v>
          </cell>
          <cell r="Q6835" t="str">
            <v>Widowed</v>
          </cell>
          <cell r="R6835">
            <v>1</v>
          </cell>
        </row>
        <row r="6836">
          <cell r="B6836" t="str">
            <v>053_S_5202</v>
          </cell>
          <cell r="C6836" t="str">
            <v>m03</v>
          </cell>
          <cell r="D6836">
            <v>53</v>
          </cell>
          <cell r="E6836">
            <v>1</v>
          </cell>
          <cell r="F6836">
            <v>1</v>
          </cell>
          <cell r="G6836" t="str">
            <v>ADNI2</v>
          </cell>
          <cell r="H6836" t="str">
            <v>ADNI2</v>
          </cell>
          <cell r="I6836">
            <v>41537</v>
          </cell>
          <cell r="J6836" t="str">
            <v>SMC</v>
          </cell>
          <cell r="L6836">
            <v>65.7</v>
          </cell>
          <cell r="M6836" t="str">
            <v>Female</v>
          </cell>
          <cell r="N6836">
            <v>16</v>
          </cell>
          <cell r="O6836" t="str">
            <v>Not Hisp/Latino</v>
          </cell>
          <cell r="P6836" t="str">
            <v>White</v>
          </cell>
          <cell r="Q6836" t="str">
            <v>Widowed</v>
          </cell>
          <cell r="R6836">
            <v>1</v>
          </cell>
        </row>
        <row r="6837">
          <cell r="B6837" t="str">
            <v>053_S_5202</v>
          </cell>
          <cell r="C6837" t="str">
            <v>m06</v>
          </cell>
          <cell r="D6837">
            <v>53</v>
          </cell>
          <cell r="E6837">
            <v>1</v>
          </cell>
          <cell r="F6837">
            <v>1</v>
          </cell>
          <cell r="G6837" t="str">
            <v>ADNI2</v>
          </cell>
          <cell r="H6837" t="str">
            <v>ADNI2</v>
          </cell>
          <cell r="I6837">
            <v>41619</v>
          </cell>
          <cell r="J6837" t="str">
            <v>SMC</v>
          </cell>
          <cell r="K6837">
            <v>1</v>
          </cell>
          <cell r="L6837">
            <v>65.7</v>
          </cell>
          <cell r="M6837" t="str">
            <v>Female</v>
          </cell>
          <cell r="N6837">
            <v>16</v>
          </cell>
          <cell r="O6837" t="str">
            <v>Not Hisp/Latino</v>
          </cell>
          <cell r="P6837" t="str">
            <v>White</v>
          </cell>
          <cell r="Q6837" t="str">
            <v>Widowed</v>
          </cell>
          <cell r="R6837">
            <v>1</v>
          </cell>
        </row>
        <row r="6838">
          <cell r="B6838" t="str">
            <v>053_S_5202</v>
          </cell>
          <cell r="C6838" t="str">
            <v>m24</v>
          </cell>
          <cell r="D6838">
            <v>53</v>
          </cell>
          <cell r="E6838">
            <v>1</v>
          </cell>
          <cell r="F6838">
            <v>1</v>
          </cell>
          <cell r="G6838" t="str">
            <v>ADNI2</v>
          </cell>
          <cell r="H6838" t="str">
            <v>ADNI2</v>
          </cell>
          <cell r="I6838">
            <v>42268</v>
          </cell>
          <cell r="J6838" t="str">
            <v>SMC</v>
          </cell>
          <cell r="K6838">
            <v>1</v>
          </cell>
          <cell r="L6838">
            <v>65.7</v>
          </cell>
          <cell r="M6838" t="str">
            <v>Female</v>
          </cell>
          <cell r="N6838">
            <v>16</v>
          </cell>
          <cell r="O6838" t="str">
            <v>Not Hisp/Latino</v>
          </cell>
          <cell r="P6838" t="str">
            <v>White</v>
          </cell>
          <cell r="Q6838" t="str">
            <v>Widowed</v>
          </cell>
          <cell r="R6838">
            <v>1</v>
          </cell>
        </row>
        <row r="6839">
          <cell r="B6839" t="str">
            <v>053_S_5202</v>
          </cell>
          <cell r="C6839" t="str">
            <v>m36</v>
          </cell>
          <cell r="D6839">
            <v>53</v>
          </cell>
          <cell r="E6839">
            <v>1</v>
          </cell>
          <cell r="F6839">
            <v>1</v>
          </cell>
          <cell r="G6839" t="str">
            <v>ADNI2</v>
          </cell>
          <cell r="H6839" t="str">
            <v>ADNI2</v>
          </cell>
          <cell r="I6839">
            <v>42543</v>
          </cell>
          <cell r="J6839" t="str">
            <v>SMC</v>
          </cell>
          <cell r="K6839">
            <v>1</v>
          </cell>
          <cell r="L6839">
            <v>65.7</v>
          </cell>
          <cell r="M6839" t="str">
            <v>Female</v>
          </cell>
          <cell r="N6839">
            <v>16</v>
          </cell>
          <cell r="O6839" t="str">
            <v>Not Hisp/Latino</v>
          </cell>
          <cell r="P6839" t="str">
            <v>White</v>
          </cell>
          <cell r="Q6839" t="str">
            <v>Widowed</v>
          </cell>
          <cell r="R6839">
            <v>1</v>
          </cell>
        </row>
        <row r="6840">
          <cell r="B6840" t="str">
            <v>053_S_5208</v>
          </cell>
          <cell r="C6840" t="str">
            <v>bl</v>
          </cell>
          <cell r="D6840">
            <v>53</v>
          </cell>
          <cell r="E6840">
            <v>1</v>
          </cell>
          <cell r="F6840">
            <v>0</v>
          </cell>
          <cell r="G6840" t="str">
            <v>ADNI2</v>
          </cell>
          <cell r="H6840" t="str">
            <v>ADNI2</v>
          </cell>
          <cell r="I6840">
            <v>41446</v>
          </cell>
          <cell r="J6840" t="str">
            <v>AD</v>
          </cell>
          <cell r="K6840">
            <v>3</v>
          </cell>
          <cell r="L6840">
            <v>68.7</v>
          </cell>
          <cell r="M6840" t="str">
            <v>Male</v>
          </cell>
          <cell r="N6840">
            <v>16</v>
          </cell>
          <cell r="O6840" t="str">
            <v>Not Hisp/Latino</v>
          </cell>
          <cell r="P6840" t="str">
            <v>White</v>
          </cell>
          <cell r="Q6840" t="str">
            <v>Married</v>
          </cell>
          <cell r="R6840">
            <v>0</v>
          </cell>
        </row>
        <row r="6841">
          <cell r="B6841" t="str">
            <v>053_S_5208</v>
          </cell>
          <cell r="C6841" t="str">
            <v>m06</v>
          </cell>
          <cell r="D6841">
            <v>53</v>
          </cell>
          <cell r="E6841">
            <v>1</v>
          </cell>
          <cell r="F6841">
            <v>0</v>
          </cell>
          <cell r="G6841" t="str">
            <v>ADNI2</v>
          </cell>
          <cell r="H6841" t="str">
            <v>ADNI2</v>
          </cell>
          <cell r="I6841">
            <v>41621</v>
          </cell>
          <cell r="J6841" t="str">
            <v>AD</v>
          </cell>
          <cell r="K6841">
            <v>3</v>
          </cell>
          <cell r="L6841">
            <v>68.7</v>
          </cell>
          <cell r="M6841" t="str">
            <v>Male</v>
          </cell>
          <cell r="N6841">
            <v>16</v>
          </cell>
          <cell r="O6841" t="str">
            <v>Not Hisp/Latino</v>
          </cell>
          <cell r="P6841" t="str">
            <v>White</v>
          </cell>
          <cell r="Q6841" t="str">
            <v>Married</v>
          </cell>
          <cell r="R6841">
            <v>0</v>
          </cell>
        </row>
        <row r="6842">
          <cell r="B6842" t="str">
            <v>053_S_5272</v>
          </cell>
          <cell r="C6842" t="str">
            <v>bl</v>
          </cell>
          <cell r="D6842">
            <v>53</v>
          </cell>
          <cell r="E6842">
            <v>1</v>
          </cell>
          <cell r="F6842">
            <v>1</v>
          </cell>
          <cell r="G6842" t="str">
            <v>ADNI2</v>
          </cell>
          <cell r="H6842" t="str">
            <v>ADNI2</v>
          </cell>
          <cell r="I6842">
            <v>41521</v>
          </cell>
          <cell r="J6842" t="str">
            <v>SMC</v>
          </cell>
          <cell r="K6842">
            <v>1</v>
          </cell>
          <cell r="L6842">
            <v>69.900000000000006</v>
          </cell>
          <cell r="M6842" t="str">
            <v>Female</v>
          </cell>
          <cell r="N6842">
            <v>8</v>
          </cell>
          <cell r="O6842" t="str">
            <v>Not Hisp/Latino</v>
          </cell>
          <cell r="P6842" t="str">
            <v>White</v>
          </cell>
          <cell r="Q6842" t="str">
            <v>Married</v>
          </cell>
          <cell r="R6842">
            <v>0</v>
          </cell>
        </row>
        <row r="6843">
          <cell r="B6843" t="str">
            <v>053_S_5272</v>
          </cell>
          <cell r="C6843" t="str">
            <v>m06</v>
          </cell>
          <cell r="D6843">
            <v>53</v>
          </cell>
          <cell r="E6843">
            <v>1</v>
          </cell>
          <cell r="F6843">
            <v>1</v>
          </cell>
          <cell r="G6843" t="str">
            <v>ADNI2</v>
          </cell>
          <cell r="H6843" t="str">
            <v>ADNI2</v>
          </cell>
          <cell r="I6843">
            <v>41702</v>
          </cell>
          <cell r="J6843" t="str">
            <v>SMC</v>
          </cell>
          <cell r="K6843">
            <v>1</v>
          </cell>
          <cell r="L6843">
            <v>69.900000000000006</v>
          </cell>
          <cell r="M6843" t="str">
            <v>Female</v>
          </cell>
          <cell r="N6843">
            <v>8</v>
          </cell>
          <cell r="O6843" t="str">
            <v>Not Hisp/Latino</v>
          </cell>
          <cell r="P6843" t="str">
            <v>White</v>
          </cell>
          <cell r="Q6843" t="str">
            <v>Married</v>
          </cell>
          <cell r="R6843">
            <v>0</v>
          </cell>
        </row>
        <row r="6844">
          <cell r="B6844" t="str">
            <v>053_S_5272</v>
          </cell>
          <cell r="C6844" t="str">
            <v>m24</v>
          </cell>
          <cell r="D6844">
            <v>53</v>
          </cell>
          <cell r="E6844">
            <v>1</v>
          </cell>
          <cell r="F6844">
            <v>1</v>
          </cell>
          <cell r="G6844" t="str">
            <v>ADNI2</v>
          </cell>
          <cell r="H6844" t="str">
            <v>ADNI2</v>
          </cell>
          <cell r="I6844">
            <v>42262</v>
          </cell>
          <cell r="J6844" t="str">
            <v>SMC</v>
          </cell>
          <cell r="K6844">
            <v>1</v>
          </cell>
          <cell r="L6844">
            <v>69.900000000000006</v>
          </cell>
          <cell r="M6844" t="str">
            <v>Female</v>
          </cell>
          <cell r="N6844">
            <v>8</v>
          </cell>
          <cell r="O6844" t="str">
            <v>Not Hisp/Latino</v>
          </cell>
          <cell r="P6844" t="str">
            <v>White</v>
          </cell>
          <cell r="Q6844" t="str">
            <v>Married</v>
          </cell>
          <cell r="R6844">
            <v>0</v>
          </cell>
        </row>
        <row r="6845">
          <cell r="B6845" t="str">
            <v>053_S_5287</v>
          </cell>
          <cell r="C6845" t="str">
            <v>bl</v>
          </cell>
          <cell r="D6845">
            <v>53</v>
          </cell>
          <cell r="E6845">
            <v>1</v>
          </cell>
          <cell r="F6845">
            <v>1</v>
          </cell>
          <cell r="G6845" t="str">
            <v>ADNI2</v>
          </cell>
          <cell r="H6845" t="str">
            <v>ADNI2</v>
          </cell>
          <cell r="I6845">
            <v>41535</v>
          </cell>
          <cell r="J6845" t="str">
            <v>SMC</v>
          </cell>
          <cell r="K6845">
            <v>1</v>
          </cell>
          <cell r="L6845">
            <v>78.900000000000006</v>
          </cell>
          <cell r="M6845" t="str">
            <v>Female</v>
          </cell>
          <cell r="N6845">
            <v>16</v>
          </cell>
          <cell r="O6845" t="str">
            <v>Not Hisp/Latino</v>
          </cell>
          <cell r="P6845" t="str">
            <v>White</v>
          </cell>
          <cell r="Q6845" t="str">
            <v>Married</v>
          </cell>
          <cell r="R6845">
            <v>0</v>
          </cell>
        </row>
        <row r="6846">
          <cell r="B6846" t="str">
            <v>053_S_5287</v>
          </cell>
          <cell r="C6846" t="str">
            <v>m24</v>
          </cell>
          <cell r="D6846">
            <v>53</v>
          </cell>
          <cell r="E6846">
            <v>1</v>
          </cell>
          <cell r="F6846">
            <v>1</v>
          </cell>
          <cell r="G6846" t="str">
            <v>ADNI2</v>
          </cell>
          <cell r="H6846" t="str">
            <v>ADNI2</v>
          </cell>
          <cell r="I6846">
            <v>42277</v>
          </cell>
          <cell r="J6846" t="str">
            <v>SMC</v>
          </cell>
          <cell r="K6846">
            <v>1</v>
          </cell>
          <cell r="L6846">
            <v>78.900000000000006</v>
          </cell>
          <cell r="M6846" t="str">
            <v>Female</v>
          </cell>
          <cell r="N6846">
            <v>16</v>
          </cell>
          <cell r="O6846" t="str">
            <v>Not Hisp/Latino</v>
          </cell>
          <cell r="P6846" t="str">
            <v>White</v>
          </cell>
          <cell r="Q6846" t="str">
            <v>Married</v>
          </cell>
          <cell r="R6846">
            <v>0</v>
          </cell>
        </row>
        <row r="6847">
          <cell r="B6847" t="str">
            <v>053_S_5296</v>
          </cell>
          <cell r="C6847" t="str">
            <v>bl</v>
          </cell>
          <cell r="D6847">
            <v>53</v>
          </cell>
          <cell r="E6847">
            <v>1</v>
          </cell>
          <cell r="F6847">
            <v>1</v>
          </cell>
          <cell r="G6847" t="str">
            <v>ADNI2</v>
          </cell>
          <cell r="H6847" t="str">
            <v>ADNI2</v>
          </cell>
          <cell r="I6847">
            <v>41626</v>
          </cell>
          <cell r="J6847" t="str">
            <v>SMC</v>
          </cell>
          <cell r="K6847">
            <v>1</v>
          </cell>
          <cell r="L6847">
            <v>69.3</v>
          </cell>
          <cell r="M6847" t="str">
            <v>Male</v>
          </cell>
          <cell r="N6847">
            <v>14</v>
          </cell>
          <cell r="O6847" t="str">
            <v>Not Hisp/Latino</v>
          </cell>
          <cell r="P6847" t="str">
            <v>White</v>
          </cell>
          <cell r="Q6847" t="str">
            <v>Married</v>
          </cell>
          <cell r="R6847">
            <v>0</v>
          </cell>
        </row>
        <row r="6848">
          <cell r="B6848" t="str">
            <v>053_S_5296</v>
          </cell>
          <cell r="C6848" t="str">
            <v>m24</v>
          </cell>
          <cell r="D6848">
            <v>53</v>
          </cell>
          <cell r="E6848">
            <v>1</v>
          </cell>
          <cell r="F6848">
            <v>1</v>
          </cell>
          <cell r="G6848" t="str">
            <v>ADNI2</v>
          </cell>
          <cell r="H6848" t="str">
            <v>ADNI2</v>
          </cell>
          <cell r="I6848">
            <v>42355</v>
          </cell>
          <cell r="J6848" t="str">
            <v>SMC</v>
          </cell>
          <cell r="K6848">
            <v>1</v>
          </cell>
          <cell r="L6848">
            <v>69.3</v>
          </cell>
          <cell r="M6848" t="str">
            <v>Male</v>
          </cell>
          <cell r="N6848">
            <v>14</v>
          </cell>
          <cell r="O6848" t="str">
            <v>Not Hisp/Latino</v>
          </cell>
          <cell r="P6848" t="str">
            <v>White</v>
          </cell>
          <cell r="Q6848" t="str">
            <v>Married</v>
          </cell>
          <cell r="R6848">
            <v>0</v>
          </cell>
        </row>
        <row r="6849">
          <cell r="B6849" t="str">
            <v>057_S_0464</v>
          </cell>
          <cell r="C6849" t="str">
            <v>bl</v>
          </cell>
          <cell r="D6849">
            <v>57</v>
          </cell>
          <cell r="E6849">
            <v>1</v>
          </cell>
          <cell r="F6849">
            <v>0</v>
          </cell>
          <cell r="G6849" t="str">
            <v>ADNI1</v>
          </cell>
          <cell r="H6849" t="str">
            <v>ADNI1</v>
          </cell>
          <cell r="I6849">
            <v>38888</v>
          </cell>
          <cell r="J6849" t="str">
            <v>LMCI</v>
          </cell>
          <cell r="K6849">
            <v>2</v>
          </cell>
          <cell r="L6849">
            <v>83.1</v>
          </cell>
          <cell r="M6849" t="str">
            <v>Male</v>
          </cell>
          <cell r="N6849">
            <v>16</v>
          </cell>
          <cell r="O6849" t="str">
            <v>Not Hisp/Latino</v>
          </cell>
          <cell r="P6849" t="str">
            <v>White</v>
          </cell>
          <cell r="Q6849" t="str">
            <v>Married</v>
          </cell>
          <cell r="R6849">
            <v>0</v>
          </cell>
        </row>
        <row r="6850">
          <cell r="B6850" t="str">
            <v>057_S_0464</v>
          </cell>
          <cell r="C6850" t="str">
            <v>m06</v>
          </cell>
          <cell r="D6850">
            <v>57</v>
          </cell>
          <cell r="E6850">
            <v>1</v>
          </cell>
          <cell r="F6850">
            <v>0</v>
          </cell>
          <cell r="G6850" t="str">
            <v>ADNI1</v>
          </cell>
          <cell r="H6850" t="str">
            <v>ADNI1</v>
          </cell>
          <cell r="I6850">
            <v>39084</v>
          </cell>
          <cell r="J6850" t="str">
            <v>LMCI</v>
          </cell>
          <cell r="K6850">
            <v>2</v>
          </cell>
          <cell r="L6850">
            <v>83.1</v>
          </cell>
          <cell r="M6850" t="str">
            <v>Male</v>
          </cell>
          <cell r="N6850">
            <v>16</v>
          </cell>
          <cell r="O6850" t="str">
            <v>Not Hisp/Latino</v>
          </cell>
          <cell r="P6850" t="str">
            <v>White</v>
          </cell>
          <cell r="Q6850" t="str">
            <v>Married</v>
          </cell>
          <cell r="R6850">
            <v>0</v>
          </cell>
        </row>
        <row r="6851">
          <cell r="B6851" t="str">
            <v>057_S_0464</v>
          </cell>
          <cell r="C6851" t="str">
            <v>m12</v>
          </cell>
          <cell r="D6851">
            <v>57</v>
          </cell>
          <cell r="E6851">
            <v>1</v>
          </cell>
          <cell r="F6851">
            <v>0</v>
          </cell>
          <cell r="G6851" t="str">
            <v>ADNI1</v>
          </cell>
          <cell r="H6851" t="str">
            <v>ADNI1</v>
          </cell>
          <cell r="I6851">
            <v>39245</v>
          </cell>
          <cell r="J6851" t="str">
            <v>LMCI</v>
          </cell>
          <cell r="K6851">
            <v>2</v>
          </cell>
          <cell r="L6851">
            <v>83.1</v>
          </cell>
          <cell r="M6851" t="str">
            <v>Male</v>
          </cell>
          <cell r="N6851">
            <v>16</v>
          </cell>
          <cell r="O6851" t="str">
            <v>Not Hisp/Latino</v>
          </cell>
          <cell r="P6851" t="str">
            <v>White</v>
          </cell>
          <cell r="Q6851" t="str">
            <v>Married</v>
          </cell>
          <cell r="R6851">
            <v>0</v>
          </cell>
        </row>
        <row r="6852">
          <cell r="B6852" t="str">
            <v>057_S_0464</v>
          </cell>
          <cell r="C6852" t="str">
            <v>m36</v>
          </cell>
          <cell r="D6852">
            <v>57</v>
          </cell>
          <cell r="E6852">
            <v>1</v>
          </cell>
          <cell r="F6852">
            <v>0</v>
          </cell>
          <cell r="G6852" t="str">
            <v>ADNI1</v>
          </cell>
          <cell r="H6852" t="str">
            <v>ADNI1</v>
          </cell>
          <cell r="I6852">
            <v>39988</v>
          </cell>
          <cell r="J6852" t="str">
            <v>LMCI</v>
          </cell>
          <cell r="K6852">
            <v>2</v>
          </cell>
          <cell r="L6852">
            <v>83.1</v>
          </cell>
          <cell r="M6852" t="str">
            <v>Male</v>
          </cell>
          <cell r="N6852">
            <v>16</v>
          </cell>
          <cell r="O6852" t="str">
            <v>Not Hisp/Latino</v>
          </cell>
          <cell r="P6852" t="str">
            <v>White</v>
          </cell>
          <cell r="Q6852" t="str">
            <v>Married</v>
          </cell>
          <cell r="R6852">
            <v>0</v>
          </cell>
        </row>
        <row r="6853">
          <cell r="B6853" t="str">
            <v>057_S_0464</v>
          </cell>
          <cell r="C6853" t="str">
            <v>m18</v>
          </cell>
          <cell r="D6853">
            <v>57</v>
          </cell>
          <cell r="E6853">
            <v>1</v>
          </cell>
          <cell r="F6853">
            <v>0</v>
          </cell>
          <cell r="G6853" t="str">
            <v>ADNI1</v>
          </cell>
          <cell r="H6853" t="str">
            <v>ADNI1</v>
          </cell>
          <cell r="I6853">
            <v>39406</v>
          </cell>
          <cell r="J6853" t="str">
            <v>LMCI</v>
          </cell>
          <cell r="K6853">
            <v>2</v>
          </cell>
          <cell r="L6853">
            <v>83.1</v>
          </cell>
          <cell r="M6853" t="str">
            <v>Male</v>
          </cell>
          <cell r="N6853">
            <v>16</v>
          </cell>
          <cell r="O6853" t="str">
            <v>Not Hisp/Latino</v>
          </cell>
          <cell r="P6853" t="str">
            <v>White</v>
          </cell>
          <cell r="Q6853" t="str">
            <v>Married</v>
          </cell>
          <cell r="R6853">
            <v>0</v>
          </cell>
        </row>
        <row r="6854">
          <cell r="B6854" t="str">
            <v>057_S_0464</v>
          </cell>
          <cell r="C6854" t="str">
            <v>m24</v>
          </cell>
          <cell r="D6854">
            <v>57</v>
          </cell>
          <cell r="E6854">
            <v>1</v>
          </cell>
          <cell r="F6854">
            <v>0</v>
          </cell>
          <cell r="G6854" t="str">
            <v>ADNI1</v>
          </cell>
          <cell r="H6854" t="str">
            <v>ADNI1</v>
          </cell>
          <cell r="I6854">
            <v>39631</v>
          </cell>
          <cell r="J6854" t="str">
            <v>LMCI</v>
          </cell>
          <cell r="K6854">
            <v>2</v>
          </cell>
          <cell r="L6854">
            <v>83.1</v>
          </cell>
          <cell r="M6854" t="str">
            <v>Male</v>
          </cell>
          <cell r="N6854">
            <v>16</v>
          </cell>
          <cell r="O6854" t="str">
            <v>Not Hisp/Latino</v>
          </cell>
          <cell r="P6854" t="str">
            <v>White</v>
          </cell>
          <cell r="Q6854" t="str">
            <v>Married</v>
          </cell>
          <cell r="R6854">
            <v>0</v>
          </cell>
        </row>
        <row r="6855">
          <cell r="B6855" t="str">
            <v>057_S_0464</v>
          </cell>
          <cell r="C6855" t="str">
            <v>m30</v>
          </cell>
          <cell r="D6855">
            <v>57</v>
          </cell>
          <cell r="E6855">
            <v>1</v>
          </cell>
          <cell r="F6855">
            <v>0</v>
          </cell>
          <cell r="G6855" t="str">
            <v>ADNI1</v>
          </cell>
          <cell r="H6855" t="str">
            <v>ADNI1</v>
          </cell>
          <cell r="I6855">
            <v>39801</v>
          </cell>
          <cell r="J6855" t="str">
            <v>LMCI</v>
          </cell>
          <cell r="L6855">
            <v>83.1</v>
          </cell>
          <cell r="M6855" t="str">
            <v>Male</v>
          </cell>
          <cell r="N6855">
            <v>16</v>
          </cell>
          <cell r="O6855" t="str">
            <v>Not Hisp/Latino</v>
          </cell>
          <cell r="P6855" t="str">
            <v>White</v>
          </cell>
          <cell r="Q6855" t="str">
            <v>Married</v>
          </cell>
          <cell r="R6855">
            <v>0</v>
          </cell>
        </row>
        <row r="6856">
          <cell r="B6856" t="str">
            <v>057_S_0474</v>
          </cell>
          <cell r="C6856" t="str">
            <v>m06</v>
          </cell>
          <cell r="D6856">
            <v>57</v>
          </cell>
          <cell r="E6856">
            <v>1</v>
          </cell>
          <cell r="F6856">
            <v>0</v>
          </cell>
          <cell r="G6856" t="str">
            <v>ADNI1</v>
          </cell>
          <cell r="H6856" t="str">
            <v>ADNI1</v>
          </cell>
          <cell r="I6856">
            <v>39050</v>
          </cell>
          <cell r="J6856" t="str">
            <v>AD</v>
          </cell>
          <cell r="K6856">
            <v>3</v>
          </cell>
          <cell r="L6856">
            <v>77.3</v>
          </cell>
          <cell r="M6856" t="str">
            <v>Female</v>
          </cell>
          <cell r="N6856">
            <v>16</v>
          </cell>
          <cell r="O6856" t="str">
            <v>Not Hisp/Latino</v>
          </cell>
          <cell r="P6856" t="str">
            <v>White</v>
          </cell>
          <cell r="Q6856" t="str">
            <v>Married</v>
          </cell>
          <cell r="R6856">
            <v>2</v>
          </cell>
        </row>
        <row r="6857">
          <cell r="B6857" t="str">
            <v>057_S_0474</v>
          </cell>
          <cell r="C6857" t="str">
            <v>m24</v>
          </cell>
          <cell r="D6857">
            <v>57</v>
          </cell>
          <cell r="E6857">
            <v>1</v>
          </cell>
          <cell r="F6857">
            <v>0</v>
          </cell>
          <cell r="G6857" t="str">
            <v>ADNI1</v>
          </cell>
          <cell r="H6857" t="str">
            <v>ADNI1</v>
          </cell>
          <cell r="I6857">
            <v>39560</v>
          </cell>
          <cell r="J6857" t="str">
            <v>AD</v>
          </cell>
          <cell r="K6857">
            <v>3</v>
          </cell>
          <cell r="L6857">
            <v>77.3</v>
          </cell>
          <cell r="M6857" t="str">
            <v>Female</v>
          </cell>
          <cell r="N6857">
            <v>16</v>
          </cell>
          <cell r="O6857" t="str">
            <v>Not Hisp/Latino</v>
          </cell>
          <cell r="P6857" t="str">
            <v>White</v>
          </cell>
          <cell r="Q6857" t="str">
            <v>Married</v>
          </cell>
          <cell r="R6857">
            <v>2</v>
          </cell>
        </row>
        <row r="6858">
          <cell r="B6858" t="str">
            <v>057_S_0474</v>
          </cell>
          <cell r="C6858" t="str">
            <v>bl</v>
          </cell>
          <cell r="D6858">
            <v>57</v>
          </cell>
          <cell r="E6858">
            <v>1</v>
          </cell>
          <cell r="F6858">
            <v>0</v>
          </cell>
          <cell r="G6858" t="str">
            <v>ADNI1</v>
          </cell>
          <cell r="H6858" t="str">
            <v>ADNI1</v>
          </cell>
          <cell r="I6858">
            <v>38867</v>
          </cell>
          <cell r="J6858" t="str">
            <v>AD</v>
          </cell>
          <cell r="K6858">
            <v>3</v>
          </cell>
          <cell r="L6858">
            <v>77.3</v>
          </cell>
          <cell r="M6858" t="str">
            <v>Female</v>
          </cell>
          <cell r="N6858">
            <v>16</v>
          </cell>
          <cell r="O6858" t="str">
            <v>Not Hisp/Latino</v>
          </cell>
          <cell r="P6858" t="str">
            <v>White</v>
          </cell>
          <cell r="Q6858" t="str">
            <v>Married</v>
          </cell>
          <cell r="R6858">
            <v>2</v>
          </cell>
        </row>
        <row r="6859">
          <cell r="B6859" t="str">
            <v>057_S_0474</v>
          </cell>
          <cell r="C6859" t="str">
            <v>m12</v>
          </cell>
          <cell r="D6859">
            <v>57</v>
          </cell>
          <cell r="E6859">
            <v>1</v>
          </cell>
          <cell r="F6859">
            <v>0</v>
          </cell>
          <cell r="G6859" t="str">
            <v>ADNI1</v>
          </cell>
          <cell r="H6859" t="str">
            <v>ADNI1</v>
          </cell>
          <cell r="I6859">
            <v>39225</v>
          </cell>
          <cell r="J6859" t="str">
            <v>AD</v>
          </cell>
          <cell r="K6859">
            <v>3</v>
          </cell>
          <cell r="L6859">
            <v>77.3</v>
          </cell>
          <cell r="M6859" t="str">
            <v>Female</v>
          </cell>
          <cell r="N6859">
            <v>16</v>
          </cell>
          <cell r="O6859" t="str">
            <v>Not Hisp/Latino</v>
          </cell>
          <cell r="P6859" t="str">
            <v>White</v>
          </cell>
          <cell r="Q6859" t="str">
            <v>Married</v>
          </cell>
          <cell r="R6859">
            <v>2</v>
          </cell>
        </row>
        <row r="6860">
          <cell r="B6860" t="str">
            <v>057_S_0474</v>
          </cell>
          <cell r="C6860" t="str">
            <v>m18</v>
          </cell>
          <cell r="D6860">
            <v>57</v>
          </cell>
          <cell r="E6860">
            <v>1</v>
          </cell>
          <cell r="F6860">
            <v>0</v>
          </cell>
          <cell r="G6860" t="str">
            <v>ADNI1</v>
          </cell>
          <cell r="H6860" t="str">
            <v>ADNI1</v>
          </cell>
          <cell r="I6860">
            <v>39416</v>
          </cell>
          <cell r="J6860" t="str">
            <v>AD</v>
          </cell>
          <cell r="L6860">
            <v>77.3</v>
          </cell>
          <cell r="M6860" t="str">
            <v>Female</v>
          </cell>
          <cell r="N6860">
            <v>16</v>
          </cell>
          <cell r="O6860" t="str">
            <v>Not Hisp/Latino</v>
          </cell>
          <cell r="P6860" t="str">
            <v>White</v>
          </cell>
          <cell r="Q6860" t="str">
            <v>Married</v>
          </cell>
          <cell r="R6860">
            <v>2</v>
          </cell>
        </row>
        <row r="6861">
          <cell r="B6861" t="str">
            <v>057_S_0643</v>
          </cell>
          <cell r="C6861" t="str">
            <v>bl</v>
          </cell>
          <cell r="D6861">
            <v>57</v>
          </cell>
          <cell r="E6861">
            <v>1</v>
          </cell>
          <cell r="F6861">
            <v>0</v>
          </cell>
          <cell r="G6861" t="str">
            <v>ADNI1</v>
          </cell>
          <cell r="H6861" t="str">
            <v>ADNI1</v>
          </cell>
          <cell r="I6861">
            <v>38910</v>
          </cell>
          <cell r="J6861" t="str">
            <v>CN</v>
          </cell>
          <cell r="K6861">
            <v>1</v>
          </cell>
          <cell r="L6861">
            <v>71.400000000000006</v>
          </cell>
          <cell r="M6861" t="str">
            <v>Female</v>
          </cell>
          <cell r="N6861">
            <v>15</v>
          </cell>
          <cell r="O6861" t="str">
            <v>Not Hisp/Latino</v>
          </cell>
          <cell r="P6861" t="str">
            <v>White</v>
          </cell>
          <cell r="Q6861" t="str">
            <v>Married</v>
          </cell>
          <cell r="R6861">
            <v>2</v>
          </cell>
        </row>
        <row r="6862">
          <cell r="B6862" t="str">
            <v>057_S_0643</v>
          </cell>
          <cell r="C6862" t="str">
            <v>m36</v>
          </cell>
          <cell r="D6862">
            <v>57</v>
          </cell>
          <cell r="E6862">
            <v>1</v>
          </cell>
          <cell r="F6862">
            <v>0</v>
          </cell>
          <cell r="G6862" t="str">
            <v>ADNI1</v>
          </cell>
          <cell r="H6862" t="str">
            <v>ADNI1</v>
          </cell>
          <cell r="I6862">
            <v>40016</v>
          </cell>
          <cell r="J6862" t="str">
            <v>CN</v>
          </cell>
          <cell r="K6862">
            <v>1</v>
          </cell>
          <cell r="L6862">
            <v>71.400000000000006</v>
          </cell>
          <cell r="M6862" t="str">
            <v>Female</v>
          </cell>
          <cell r="N6862">
            <v>15</v>
          </cell>
          <cell r="O6862" t="str">
            <v>Not Hisp/Latino</v>
          </cell>
          <cell r="P6862" t="str">
            <v>White</v>
          </cell>
          <cell r="Q6862" t="str">
            <v>Married</v>
          </cell>
          <cell r="R6862">
            <v>2</v>
          </cell>
        </row>
        <row r="6863">
          <cell r="B6863" t="str">
            <v>057_S_0643</v>
          </cell>
          <cell r="C6863" t="str">
            <v>m06</v>
          </cell>
          <cell r="D6863">
            <v>57</v>
          </cell>
          <cell r="E6863">
            <v>1</v>
          </cell>
          <cell r="F6863">
            <v>0</v>
          </cell>
          <cell r="G6863" t="str">
            <v>ADNI1</v>
          </cell>
          <cell r="H6863" t="str">
            <v>ADNI1</v>
          </cell>
          <cell r="I6863">
            <v>39099</v>
          </cell>
          <cell r="J6863" t="str">
            <v>CN</v>
          </cell>
          <cell r="K6863">
            <v>1</v>
          </cell>
          <cell r="L6863">
            <v>71.400000000000006</v>
          </cell>
          <cell r="M6863" t="str">
            <v>Female</v>
          </cell>
          <cell r="N6863">
            <v>15</v>
          </cell>
          <cell r="O6863" t="str">
            <v>Not Hisp/Latino</v>
          </cell>
          <cell r="P6863" t="str">
            <v>White</v>
          </cell>
          <cell r="Q6863" t="str">
            <v>Married</v>
          </cell>
          <cell r="R6863">
            <v>2</v>
          </cell>
        </row>
        <row r="6864">
          <cell r="B6864" t="str">
            <v>057_S_0643</v>
          </cell>
          <cell r="C6864" t="str">
            <v>m12</v>
          </cell>
          <cell r="D6864">
            <v>57</v>
          </cell>
          <cell r="E6864">
            <v>1</v>
          </cell>
          <cell r="F6864">
            <v>0</v>
          </cell>
          <cell r="G6864" t="str">
            <v>ADNI1</v>
          </cell>
          <cell r="H6864" t="str">
            <v>ADNI1</v>
          </cell>
          <cell r="I6864">
            <v>39274</v>
          </cell>
          <cell r="J6864" t="str">
            <v>CN</v>
          </cell>
          <cell r="K6864">
            <v>1</v>
          </cell>
          <cell r="L6864">
            <v>71.400000000000006</v>
          </cell>
          <cell r="M6864" t="str">
            <v>Female</v>
          </cell>
          <cell r="N6864">
            <v>15</v>
          </cell>
          <cell r="O6864" t="str">
            <v>Not Hisp/Latino</v>
          </cell>
          <cell r="P6864" t="str">
            <v>White</v>
          </cell>
          <cell r="Q6864" t="str">
            <v>Married</v>
          </cell>
          <cell r="R6864">
            <v>2</v>
          </cell>
        </row>
        <row r="6865">
          <cell r="B6865" t="str">
            <v>057_S_0643</v>
          </cell>
          <cell r="C6865" t="str">
            <v>m18</v>
          </cell>
          <cell r="D6865">
            <v>57</v>
          </cell>
          <cell r="E6865">
            <v>1</v>
          </cell>
          <cell r="F6865">
            <v>0</v>
          </cell>
          <cell r="G6865" t="str">
            <v>ADNI1</v>
          </cell>
          <cell r="H6865" t="str">
            <v>ADNI1</v>
          </cell>
          <cell r="I6865">
            <v>39461</v>
          </cell>
          <cell r="J6865" t="str">
            <v>CN</v>
          </cell>
          <cell r="L6865">
            <v>71.400000000000006</v>
          </cell>
          <cell r="M6865" t="str">
            <v>Female</v>
          </cell>
          <cell r="N6865">
            <v>15</v>
          </cell>
          <cell r="O6865" t="str">
            <v>Not Hisp/Latino</v>
          </cell>
          <cell r="P6865" t="str">
            <v>White</v>
          </cell>
          <cell r="Q6865" t="str">
            <v>Married</v>
          </cell>
          <cell r="R6865">
            <v>2</v>
          </cell>
        </row>
        <row r="6866">
          <cell r="B6866" t="str">
            <v>057_S_0643</v>
          </cell>
          <cell r="C6866" t="str">
            <v>m24</v>
          </cell>
          <cell r="D6866">
            <v>57</v>
          </cell>
          <cell r="E6866">
            <v>1</v>
          </cell>
          <cell r="F6866">
            <v>0</v>
          </cell>
          <cell r="G6866" t="str">
            <v>ADNI1</v>
          </cell>
          <cell r="H6866" t="str">
            <v>ADNI1</v>
          </cell>
          <cell r="I6866">
            <v>39631</v>
          </cell>
          <cell r="J6866" t="str">
            <v>CN</v>
          </cell>
          <cell r="K6866">
            <v>1</v>
          </cell>
          <cell r="L6866">
            <v>71.400000000000006</v>
          </cell>
          <cell r="M6866" t="str">
            <v>Female</v>
          </cell>
          <cell r="N6866">
            <v>15</v>
          </cell>
          <cell r="O6866" t="str">
            <v>Not Hisp/Latino</v>
          </cell>
          <cell r="P6866" t="str">
            <v>White</v>
          </cell>
          <cell r="Q6866" t="str">
            <v>Married</v>
          </cell>
          <cell r="R6866">
            <v>2</v>
          </cell>
        </row>
        <row r="6867">
          <cell r="B6867" t="str">
            <v>057_S_0643</v>
          </cell>
          <cell r="C6867" t="str">
            <v>m30</v>
          </cell>
          <cell r="D6867">
            <v>57</v>
          </cell>
          <cell r="E6867">
            <v>1</v>
          </cell>
          <cell r="F6867">
            <v>0</v>
          </cell>
          <cell r="G6867" t="str">
            <v>ADNI1</v>
          </cell>
          <cell r="H6867" t="str">
            <v>ADNI1</v>
          </cell>
          <cell r="I6867">
            <v>39825</v>
          </cell>
          <cell r="J6867" t="str">
            <v>CN</v>
          </cell>
          <cell r="L6867">
            <v>71.400000000000006</v>
          </cell>
          <cell r="M6867" t="str">
            <v>Female</v>
          </cell>
          <cell r="N6867">
            <v>15</v>
          </cell>
          <cell r="O6867" t="str">
            <v>Not Hisp/Latino</v>
          </cell>
          <cell r="P6867" t="str">
            <v>White</v>
          </cell>
          <cell r="Q6867" t="str">
            <v>Married</v>
          </cell>
          <cell r="R6867">
            <v>2</v>
          </cell>
        </row>
        <row r="6868">
          <cell r="B6868" t="str">
            <v>057_S_0779</v>
          </cell>
          <cell r="C6868" t="str">
            <v>bl</v>
          </cell>
          <cell r="D6868">
            <v>57</v>
          </cell>
          <cell r="E6868">
            <v>1</v>
          </cell>
          <cell r="F6868">
            <v>0</v>
          </cell>
          <cell r="G6868" t="str">
            <v>ADNI1</v>
          </cell>
          <cell r="H6868" t="str">
            <v>ADNI1</v>
          </cell>
          <cell r="I6868">
            <v>38965</v>
          </cell>
          <cell r="J6868" t="str">
            <v>CN</v>
          </cell>
          <cell r="K6868">
            <v>1</v>
          </cell>
          <cell r="L6868">
            <v>79.5</v>
          </cell>
          <cell r="M6868" t="str">
            <v>Male</v>
          </cell>
          <cell r="N6868">
            <v>13</v>
          </cell>
          <cell r="O6868" t="str">
            <v>Not Hisp/Latino</v>
          </cell>
          <cell r="P6868" t="str">
            <v>White</v>
          </cell>
          <cell r="Q6868" t="str">
            <v>Widowed</v>
          </cell>
          <cell r="R6868">
            <v>1</v>
          </cell>
        </row>
        <row r="6869">
          <cell r="B6869" t="str">
            <v>057_S_0779</v>
          </cell>
          <cell r="C6869" t="str">
            <v>m06</v>
          </cell>
          <cell r="D6869">
            <v>57</v>
          </cell>
          <cell r="E6869">
            <v>1</v>
          </cell>
          <cell r="F6869">
            <v>0</v>
          </cell>
          <cell r="G6869" t="str">
            <v>ADNI1</v>
          </cell>
          <cell r="H6869" t="str">
            <v>ADNI1</v>
          </cell>
          <cell r="I6869">
            <v>39147</v>
          </cell>
          <cell r="J6869" t="str">
            <v>CN</v>
          </cell>
          <cell r="K6869">
            <v>1</v>
          </cell>
          <cell r="L6869">
            <v>79.5</v>
          </cell>
          <cell r="M6869" t="str">
            <v>Male</v>
          </cell>
          <cell r="N6869">
            <v>13</v>
          </cell>
          <cell r="O6869" t="str">
            <v>Not Hisp/Latino</v>
          </cell>
          <cell r="P6869" t="str">
            <v>White</v>
          </cell>
          <cell r="Q6869" t="str">
            <v>Widowed</v>
          </cell>
          <cell r="R6869">
            <v>1</v>
          </cell>
        </row>
        <row r="6870">
          <cell r="B6870" t="str">
            <v>057_S_0779</v>
          </cell>
          <cell r="C6870" t="str">
            <v>m12</v>
          </cell>
          <cell r="D6870">
            <v>57</v>
          </cell>
          <cell r="E6870">
            <v>1</v>
          </cell>
          <cell r="F6870">
            <v>0</v>
          </cell>
          <cell r="G6870" t="str">
            <v>ADNI1</v>
          </cell>
          <cell r="H6870" t="str">
            <v>ADNI1</v>
          </cell>
          <cell r="I6870">
            <v>39343</v>
          </cell>
          <cell r="J6870" t="str">
            <v>CN</v>
          </cell>
          <cell r="K6870">
            <v>1</v>
          </cell>
          <cell r="L6870">
            <v>79.5</v>
          </cell>
          <cell r="M6870" t="str">
            <v>Male</v>
          </cell>
          <cell r="N6870">
            <v>13</v>
          </cell>
          <cell r="O6870" t="str">
            <v>Not Hisp/Latino</v>
          </cell>
          <cell r="P6870" t="str">
            <v>White</v>
          </cell>
          <cell r="Q6870" t="str">
            <v>Widowed</v>
          </cell>
          <cell r="R6870">
            <v>1</v>
          </cell>
        </row>
        <row r="6871">
          <cell r="B6871" t="str">
            <v>057_S_0779</v>
          </cell>
          <cell r="C6871" t="str">
            <v>m24</v>
          </cell>
          <cell r="D6871">
            <v>57</v>
          </cell>
          <cell r="E6871">
            <v>1</v>
          </cell>
          <cell r="F6871">
            <v>0</v>
          </cell>
          <cell r="G6871" t="str">
            <v>ADNI1</v>
          </cell>
          <cell r="H6871" t="str">
            <v>ADNI1</v>
          </cell>
          <cell r="I6871">
            <v>39708</v>
          </cell>
          <cell r="J6871" t="str">
            <v>CN</v>
          </cell>
          <cell r="K6871">
            <v>4</v>
          </cell>
          <cell r="L6871">
            <v>79.5</v>
          </cell>
          <cell r="M6871" t="str">
            <v>Male</v>
          </cell>
          <cell r="N6871">
            <v>13</v>
          </cell>
          <cell r="O6871" t="str">
            <v>Not Hisp/Latino</v>
          </cell>
          <cell r="P6871" t="str">
            <v>White</v>
          </cell>
          <cell r="Q6871" t="str">
            <v>Widowed</v>
          </cell>
          <cell r="R6871">
            <v>1</v>
          </cell>
        </row>
        <row r="6872">
          <cell r="B6872" t="str">
            <v>057_S_0779</v>
          </cell>
          <cell r="C6872" t="str">
            <v>m36</v>
          </cell>
          <cell r="D6872">
            <v>57</v>
          </cell>
          <cell r="E6872">
            <v>1</v>
          </cell>
          <cell r="F6872">
            <v>0</v>
          </cell>
          <cell r="G6872" t="str">
            <v>ADNI1</v>
          </cell>
          <cell r="H6872" t="str">
            <v>ADNI1</v>
          </cell>
          <cell r="I6872">
            <v>40058</v>
          </cell>
          <cell r="J6872" t="str">
            <v>CN</v>
          </cell>
          <cell r="K6872">
            <v>2</v>
          </cell>
          <cell r="L6872">
            <v>79.5</v>
          </cell>
          <cell r="M6872" t="str">
            <v>Male</v>
          </cell>
          <cell r="N6872">
            <v>13</v>
          </cell>
          <cell r="O6872" t="str">
            <v>Not Hisp/Latino</v>
          </cell>
          <cell r="P6872" t="str">
            <v>White</v>
          </cell>
          <cell r="Q6872" t="str">
            <v>Widowed</v>
          </cell>
          <cell r="R6872">
            <v>1</v>
          </cell>
        </row>
        <row r="6873">
          <cell r="B6873" t="str">
            <v>057_S_0779</v>
          </cell>
          <cell r="C6873" t="str">
            <v>m18</v>
          </cell>
          <cell r="D6873">
            <v>57</v>
          </cell>
          <cell r="E6873">
            <v>1</v>
          </cell>
          <cell r="F6873">
            <v>0</v>
          </cell>
          <cell r="G6873" t="str">
            <v>ADNI1</v>
          </cell>
          <cell r="H6873" t="str">
            <v>ADNI1</v>
          </cell>
          <cell r="I6873">
            <v>39512</v>
          </cell>
          <cell r="J6873" t="str">
            <v>CN</v>
          </cell>
          <cell r="L6873">
            <v>79.5</v>
          </cell>
          <cell r="M6873" t="str">
            <v>Male</v>
          </cell>
          <cell r="N6873">
            <v>13</v>
          </cell>
          <cell r="O6873" t="str">
            <v>Not Hisp/Latino</v>
          </cell>
          <cell r="P6873" t="str">
            <v>White</v>
          </cell>
          <cell r="Q6873" t="str">
            <v>Widowed</v>
          </cell>
          <cell r="R6873">
            <v>1</v>
          </cell>
        </row>
        <row r="6874">
          <cell r="B6874" t="str">
            <v>057_S_0779</v>
          </cell>
          <cell r="C6874" t="str">
            <v>m30</v>
          </cell>
          <cell r="D6874">
            <v>57</v>
          </cell>
          <cell r="E6874">
            <v>1</v>
          </cell>
          <cell r="F6874">
            <v>0</v>
          </cell>
          <cell r="G6874" t="str">
            <v>ADNI1</v>
          </cell>
          <cell r="H6874" t="str">
            <v>ADNI1</v>
          </cell>
          <cell r="I6874">
            <v>39877</v>
          </cell>
          <cell r="J6874" t="str">
            <v>CN</v>
          </cell>
          <cell r="L6874">
            <v>79.5</v>
          </cell>
          <cell r="M6874" t="str">
            <v>Male</v>
          </cell>
          <cell r="N6874">
            <v>13</v>
          </cell>
          <cell r="O6874" t="str">
            <v>Not Hisp/Latino</v>
          </cell>
          <cell r="P6874" t="str">
            <v>White</v>
          </cell>
          <cell r="Q6874" t="str">
            <v>Widowed</v>
          </cell>
          <cell r="R6874">
            <v>1</v>
          </cell>
        </row>
        <row r="6875">
          <cell r="B6875" t="str">
            <v>057_S_0818</v>
          </cell>
          <cell r="C6875" t="str">
            <v>bl</v>
          </cell>
          <cell r="D6875">
            <v>57</v>
          </cell>
          <cell r="E6875">
            <v>1</v>
          </cell>
          <cell r="F6875">
            <v>0</v>
          </cell>
          <cell r="G6875" t="str">
            <v>ADNI1</v>
          </cell>
          <cell r="H6875" t="str">
            <v>ADNI1</v>
          </cell>
          <cell r="I6875">
            <v>38987</v>
          </cell>
          <cell r="J6875" t="str">
            <v>CN</v>
          </cell>
          <cell r="K6875">
            <v>1</v>
          </cell>
          <cell r="L6875">
            <v>74</v>
          </cell>
          <cell r="M6875" t="str">
            <v>Female</v>
          </cell>
          <cell r="N6875">
            <v>10</v>
          </cell>
          <cell r="O6875" t="str">
            <v>Not Hisp/Latino</v>
          </cell>
          <cell r="P6875" t="str">
            <v>White</v>
          </cell>
          <cell r="Q6875" t="str">
            <v>Married</v>
          </cell>
          <cell r="R6875">
            <v>0</v>
          </cell>
        </row>
        <row r="6876">
          <cell r="B6876" t="str">
            <v>057_S_0818</v>
          </cell>
          <cell r="C6876" t="str">
            <v>m06</v>
          </cell>
          <cell r="D6876">
            <v>57</v>
          </cell>
          <cell r="E6876">
            <v>1</v>
          </cell>
          <cell r="F6876">
            <v>0</v>
          </cell>
          <cell r="G6876" t="str">
            <v>ADNI1</v>
          </cell>
          <cell r="H6876" t="str">
            <v>ADNI1</v>
          </cell>
          <cell r="I6876">
            <v>39168</v>
          </cell>
          <cell r="J6876" t="str">
            <v>CN</v>
          </cell>
          <cell r="K6876">
            <v>1</v>
          </cell>
          <cell r="L6876">
            <v>74</v>
          </cell>
          <cell r="M6876" t="str">
            <v>Female</v>
          </cell>
          <cell r="N6876">
            <v>10</v>
          </cell>
          <cell r="O6876" t="str">
            <v>Not Hisp/Latino</v>
          </cell>
          <cell r="P6876" t="str">
            <v>White</v>
          </cell>
          <cell r="Q6876" t="str">
            <v>Married</v>
          </cell>
          <cell r="R6876">
            <v>0</v>
          </cell>
        </row>
        <row r="6877">
          <cell r="B6877" t="str">
            <v>057_S_0818</v>
          </cell>
          <cell r="C6877" t="str">
            <v>m12</v>
          </cell>
          <cell r="D6877">
            <v>57</v>
          </cell>
          <cell r="E6877">
            <v>1</v>
          </cell>
          <cell r="F6877">
            <v>0</v>
          </cell>
          <cell r="G6877" t="str">
            <v>ADNI1</v>
          </cell>
          <cell r="H6877" t="str">
            <v>ADNI1</v>
          </cell>
          <cell r="I6877">
            <v>39351</v>
          </cell>
          <cell r="J6877" t="str">
            <v>CN</v>
          </cell>
          <cell r="K6877">
            <v>1</v>
          </cell>
          <cell r="L6877">
            <v>74</v>
          </cell>
          <cell r="M6877" t="str">
            <v>Female</v>
          </cell>
          <cell r="N6877">
            <v>10</v>
          </cell>
          <cell r="O6877" t="str">
            <v>Not Hisp/Latino</v>
          </cell>
          <cell r="P6877" t="str">
            <v>White</v>
          </cell>
          <cell r="Q6877" t="str">
            <v>Married</v>
          </cell>
          <cell r="R6877">
            <v>0</v>
          </cell>
        </row>
        <row r="6878">
          <cell r="B6878" t="str">
            <v>057_S_0818</v>
          </cell>
          <cell r="C6878" t="str">
            <v>m24</v>
          </cell>
          <cell r="D6878">
            <v>57</v>
          </cell>
          <cell r="E6878">
            <v>1</v>
          </cell>
          <cell r="F6878">
            <v>0</v>
          </cell>
          <cell r="G6878" t="str">
            <v>ADNI1</v>
          </cell>
          <cell r="H6878" t="str">
            <v>ADNI1</v>
          </cell>
          <cell r="I6878">
            <v>39715</v>
          </cell>
          <cell r="J6878" t="str">
            <v>CN</v>
          </cell>
          <cell r="K6878">
            <v>1</v>
          </cell>
          <cell r="L6878">
            <v>74</v>
          </cell>
          <cell r="M6878" t="str">
            <v>Female</v>
          </cell>
          <cell r="N6878">
            <v>10</v>
          </cell>
          <cell r="O6878" t="str">
            <v>Not Hisp/Latino</v>
          </cell>
          <cell r="P6878" t="str">
            <v>White</v>
          </cell>
          <cell r="Q6878" t="str">
            <v>Married</v>
          </cell>
          <cell r="R6878">
            <v>0</v>
          </cell>
        </row>
        <row r="6879">
          <cell r="B6879" t="str">
            <v>057_S_0818</v>
          </cell>
          <cell r="C6879" t="str">
            <v>m36</v>
          </cell>
          <cell r="D6879">
            <v>57</v>
          </cell>
          <cell r="E6879">
            <v>1</v>
          </cell>
          <cell r="F6879">
            <v>0</v>
          </cell>
          <cell r="G6879" t="str">
            <v>ADNI1</v>
          </cell>
          <cell r="H6879" t="str">
            <v>ADNI1</v>
          </cell>
          <cell r="I6879">
            <v>40086</v>
          </cell>
          <cell r="J6879" t="str">
            <v>CN</v>
          </cell>
          <cell r="K6879">
            <v>1</v>
          </cell>
          <cell r="L6879">
            <v>74</v>
          </cell>
          <cell r="M6879" t="str">
            <v>Female</v>
          </cell>
          <cell r="N6879">
            <v>10</v>
          </cell>
          <cell r="O6879" t="str">
            <v>Not Hisp/Latino</v>
          </cell>
          <cell r="P6879" t="str">
            <v>White</v>
          </cell>
          <cell r="Q6879" t="str">
            <v>Married</v>
          </cell>
          <cell r="R6879">
            <v>0</v>
          </cell>
        </row>
        <row r="6880">
          <cell r="B6880" t="str">
            <v>057_S_0818</v>
          </cell>
          <cell r="C6880" t="str">
            <v>m18</v>
          </cell>
          <cell r="D6880">
            <v>57</v>
          </cell>
          <cell r="E6880">
            <v>1</v>
          </cell>
          <cell r="F6880">
            <v>0</v>
          </cell>
          <cell r="G6880" t="str">
            <v>ADNI1</v>
          </cell>
          <cell r="H6880" t="str">
            <v>ADNI1</v>
          </cell>
          <cell r="I6880">
            <v>39534</v>
          </cell>
          <cell r="J6880" t="str">
            <v>CN</v>
          </cell>
          <cell r="L6880">
            <v>74</v>
          </cell>
          <cell r="M6880" t="str">
            <v>Female</v>
          </cell>
          <cell r="N6880">
            <v>10</v>
          </cell>
          <cell r="O6880" t="str">
            <v>Not Hisp/Latino</v>
          </cell>
          <cell r="P6880" t="str">
            <v>White</v>
          </cell>
          <cell r="Q6880" t="str">
            <v>Married</v>
          </cell>
          <cell r="R6880">
            <v>0</v>
          </cell>
        </row>
        <row r="6881">
          <cell r="B6881" t="str">
            <v>057_S_0818</v>
          </cell>
          <cell r="C6881" t="str">
            <v>m30</v>
          </cell>
          <cell r="D6881">
            <v>57</v>
          </cell>
          <cell r="E6881">
            <v>1</v>
          </cell>
          <cell r="F6881">
            <v>0</v>
          </cell>
          <cell r="G6881" t="str">
            <v>ADNI1</v>
          </cell>
          <cell r="H6881" t="str">
            <v>ADNI1</v>
          </cell>
          <cell r="I6881">
            <v>39899</v>
          </cell>
          <cell r="J6881" t="str">
            <v>CN</v>
          </cell>
          <cell r="L6881">
            <v>74</v>
          </cell>
          <cell r="M6881" t="str">
            <v>Female</v>
          </cell>
          <cell r="N6881">
            <v>10</v>
          </cell>
          <cell r="O6881" t="str">
            <v>Not Hisp/Latino</v>
          </cell>
          <cell r="P6881" t="str">
            <v>White</v>
          </cell>
          <cell r="Q6881" t="str">
            <v>Married</v>
          </cell>
          <cell r="R6881">
            <v>0</v>
          </cell>
        </row>
        <row r="6882">
          <cell r="B6882" t="str">
            <v>057_S_0839</v>
          </cell>
          <cell r="C6882" t="str">
            <v>bl</v>
          </cell>
          <cell r="D6882">
            <v>57</v>
          </cell>
          <cell r="E6882">
            <v>1</v>
          </cell>
          <cell r="F6882">
            <v>0</v>
          </cell>
          <cell r="G6882" t="str">
            <v>ADNI1</v>
          </cell>
          <cell r="H6882" t="str">
            <v>ADNI1</v>
          </cell>
          <cell r="I6882">
            <v>38996</v>
          </cell>
          <cell r="J6882" t="str">
            <v>LMCI</v>
          </cell>
          <cell r="K6882">
            <v>2</v>
          </cell>
          <cell r="L6882">
            <v>79.400000000000006</v>
          </cell>
          <cell r="M6882" t="str">
            <v>Female</v>
          </cell>
          <cell r="N6882">
            <v>9</v>
          </cell>
          <cell r="O6882" t="str">
            <v>Not Hisp/Latino</v>
          </cell>
          <cell r="P6882" t="str">
            <v>White</v>
          </cell>
          <cell r="Q6882" t="str">
            <v>Widowed</v>
          </cell>
          <cell r="R6882">
            <v>0</v>
          </cell>
        </row>
        <row r="6883">
          <cell r="B6883" t="str">
            <v>057_S_0839</v>
          </cell>
          <cell r="C6883" t="str">
            <v>m06</v>
          </cell>
          <cell r="D6883">
            <v>57</v>
          </cell>
          <cell r="E6883">
            <v>1</v>
          </cell>
          <cell r="F6883">
            <v>0</v>
          </cell>
          <cell r="G6883" t="str">
            <v>ADNI1</v>
          </cell>
          <cell r="H6883" t="str">
            <v>ADNI1</v>
          </cell>
          <cell r="I6883">
            <v>39190</v>
          </cell>
          <cell r="J6883" t="str">
            <v>LMCI</v>
          </cell>
          <cell r="K6883">
            <v>2</v>
          </cell>
          <cell r="L6883">
            <v>79.400000000000006</v>
          </cell>
          <cell r="M6883" t="str">
            <v>Female</v>
          </cell>
          <cell r="N6883">
            <v>9</v>
          </cell>
          <cell r="O6883" t="str">
            <v>Not Hisp/Latino</v>
          </cell>
          <cell r="P6883" t="str">
            <v>White</v>
          </cell>
          <cell r="Q6883" t="str">
            <v>Widowed</v>
          </cell>
          <cell r="R6883">
            <v>0</v>
          </cell>
        </row>
        <row r="6884">
          <cell r="B6884" t="str">
            <v>057_S_0839</v>
          </cell>
          <cell r="C6884" t="str">
            <v>m12</v>
          </cell>
          <cell r="D6884">
            <v>57</v>
          </cell>
          <cell r="E6884">
            <v>1</v>
          </cell>
          <cell r="F6884">
            <v>0</v>
          </cell>
          <cell r="G6884" t="str">
            <v>ADNI1</v>
          </cell>
          <cell r="H6884" t="str">
            <v>ADNI1</v>
          </cell>
          <cell r="I6884">
            <v>39358</v>
          </cell>
          <cell r="J6884" t="str">
            <v>LMCI</v>
          </cell>
          <cell r="K6884">
            <v>2</v>
          </cell>
          <cell r="L6884">
            <v>79.400000000000006</v>
          </cell>
          <cell r="M6884" t="str">
            <v>Female</v>
          </cell>
          <cell r="N6884">
            <v>9</v>
          </cell>
          <cell r="O6884" t="str">
            <v>Not Hisp/Latino</v>
          </cell>
          <cell r="P6884" t="str">
            <v>White</v>
          </cell>
          <cell r="Q6884" t="str">
            <v>Widowed</v>
          </cell>
          <cell r="R6884">
            <v>0</v>
          </cell>
        </row>
        <row r="6885">
          <cell r="B6885" t="str">
            <v>057_S_0839</v>
          </cell>
          <cell r="C6885" t="str">
            <v>m24</v>
          </cell>
          <cell r="D6885">
            <v>57</v>
          </cell>
          <cell r="E6885">
            <v>1</v>
          </cell>
          <cell r="F6885">
            <v>0</v>
          </cell>
          <cell r="G6885" t="str">
            <v>ADNI1</v>
          </cell>
          <cell r="H6885" t="str">
            <v>ADNI1</v>
          </cell>
          <cell r="I6885">
            <v>39736</v>
          </cell>
          <cell r="J6885" t="str">
            <v>LMCI</v>
          </cell>
          <cell r="K6885">
            <v>5</v>
          </cell>
          <cell r="L6885">
            <v>79.400000000000006</v>
          </cell>
          <cell r="M6885" t="str">
            <v>Female</v>
          </cell>
          <cell r="N6885">
            <v>9</v>
          </cell>
          <cell r="O6885" t="str">
            <v>Not Hisp/Latino</v>
          </cell>
          <cell r="P6885" t="str">
            <v>White</v>
          </cell>
          <cell r="Q6885" t="str">
            <v>Widowed</v>
          </cell>
          <cell r="R6885">
            <v>0</v>
          </cell>
        </row>
        <row r="6886">
          <cell r="B6886" t="str">
            <v>057_S_0839</v>
          </cell>
          <cell r="C6886" t="str">
            <v>m36</v>
          </cell>
          <cell r="D6886">
            <v>57</v>
          </cell>
          <cell r="E6886">
            <v>1</v>
          </cell>
          <cell r="F6886">
            <v>0</v>
          </cell>
          <cell r="G6886" t="str">
            <v>ADNI1</v>
          </cell>
          <cell r="H6886" t="str">
            <v>ADNI1</v>
          </cell>
          <cell r="I6886">
            <v>40092</v>
          </cell>
          <cell r="J6886" t="str">
            <v>LMCI</v>
          </cell>
          <cell r="K6886">
            <v>3</v>
          </cell>
          <cell r="L6886">
            <v>79.400000000000006</v>
          </cell>
          <cell r="M6886" t="str">
            <v>Female</v>
          </cell>
          <cell r="N6886">
            <v>9</v>
          </cell>
          <cell r="O6886" t="str">
            <v>Not Hisp/Latino</v>
          </cell>
          <cell r="P6886" t="str">
            <v>White</v>
          </cell>
          <cell r="Q6886" t="str">
            <v>Widowed</v>
          </cell>
          <cell r="R6886">
            <v>0</v>
          </cell>
        </row>
        <row r="6887">
          <cell r="B6887" t="str">
            <v>057_S_0839</v>
          </cell>
          <cell r="C6887" t="str">
            <v>m18</v>
          </cell>
          <cell r="D6887">
            <v>57</v>
          </cell>
          <cell r="E6887">
            <v>1</v>
          </cell>
          <cell r="F6887">
            <v>0</v>
          </cell>
          <cell r="G6887" t="str">
            <v>ADNI1</v>
          </cell>
          <cell r="H6887" t="str">
            <v>ADNI1</v>
          </cell>
          <cell r="I6887">
            <v>39538</v>
          </cell>
          <cell r="J6887" t="str">
            <v>LMCI</v>
          </cell>
          <cell r="K6887">
            <v>2</v>
          </cell>
          <cell r="L6887">
            <v>79.400000000000006</v>
          </cell>
          <cell r="M6887" t="str">
            <v>Female</v>
          </cell>
          <cell r="N6887">
            <v>9</v>
          </cell>
          <cell r="O6887" t="str">
            <v>Not Hisp/Latino</v>
          </cell>
          <cell r="P6887" t="str">
            <v>White</v>
          </cell>
          <cell r="Q6887" t="str">
            <v>Widowed</v>
          </cell>
          <cell r="R6887">
            <v>0</v>
          </cell>
        </row>
        <row r="6888">
          <cell r="B6888" t="str">
            <v>057_S_0839</v>
          </cell>
          <cell r="C6888" t="str">
            <v>m30</v>
          </cell>
          <cell r="D6888">
            <v>57</v>
          </cell>
          <cell r="E6888">
            <v>1</v>
          </cell>
          <cell r="F6888">
            <v>0</v>
          </cell>
          <cell r="G6888" t="str">
            <v>ADNI1</v>
          </cell>
          <cell r="H6888" t="str">
            <v>ADNI1</v>
          </cell>
          <cell r="I6888">
            <v>39909</v>
          </cell>
          <cell r="J6888" t="str">
            <v>LMCI</v>
          </cell>
          <cell r="L6888">
            <v>79.400000000000006</v>
          </cell>
          <cell r="M6888" t="str">
            <v>Female</v>
          </cell>
          <cell r="N6888">
            <v>9</v>
          </cell>
          <cell r="O6888" t="str">
            <v>Not Hisp/Latino</v>
          </cell>
          <cell r="P6888" t="str">
            <v>White</v>
          </cell>
          <cell r="Q6888" t="str">
            <v>Widowed</v>
          </cell>
          <cell r="R6888">
            <v>0</v>
          </cell>
        </row>
        <row r="6889">
          <cell r="B6889" t="str">
            <v>057_S_0934</v>
          </cell>
          <cell r="C6889" t="str">
            <v>bl</v>
          </cell>
          <cell r="D6889">
            <v>57</v>
          </cell>
          <cell r="E6889">
            <v>1</v>
          </cell>
          <cell r="F6889">
            <v>1</v>
          </cell>
          <cell r="G6889" t="str">
            <v>ADNI1</v>
          </cell>
          <cell r="H6889" t="str">
            <v>ADNI1</v>
          </cell>
          <cell r="I6889">
            <v>39015</v>
          </cell>
          <cell r="J6889" t="str">
            <v>CN</v>
          </cell>
          <cell r="K6889">
            <v>1</v>
          </cell>
          <cell r="L6889">
            <v>70</v>
          </cell>
          <cell r="M6889" t="str">
            <v>Female</v>
          </cell>
          <cell r="N6889">
            <v>10</v>
          </cell>
          <cell r="O6889" t="str">
            <v>Not Hisp/Latino</v>
          </cell>
          <cell r="P6889" t="str">
            <v>White</v>
          </cell>
          <cell r="Q6889" t="str">
            <v>Married</v>
          </cell>
          <cell r="R6889">
            <v>0</v>
          </cell>
        </row>
        <row r="6890">
          <cell r="B6890" t="str">
            <v>057_S_0934</v>
          </cell>
          <cell r="C6890" t="str">
            <v>m06</v>
          </cell>
          <cell r="D6890">
            <v>57</v>
          </cell>
          <cell r="E6890">
            <v>1</v>
          </cell>
          <cell r="F6890">
            <v>1</v>
          </cell>
          <cell r="G6890" t="str">
            <v>ADNI1</v>
          </cell>
          <cell r="H6890" t="str">
            <v>ADNI1</v>
          </cell>
          <cell r="I6890">
            <v>39197</v>
          </cell>
          <cell r="J6890" t="str">
            <v>CN</v>
          </cell>
          <cell r="K6890">
            <v>1</v>
          </cell>
          <cell r="L6890">
            <v>70</v>
          </cell>
          <cell r="M6890" t="str">
            <v>Female</v>
          </cell>
          <cell r="N6890">
            <v>10</v>
          </cell>
          <cell r="O6890" t="str">
            <v>Not Hisp/Latino</v>
          </cell>
          <cell r="P6890" t="str">
            <v>White</v>
          </cell>
          <cell r="Q6890" t="str">
            <v>Married</v>
          </cell>
          <cell r="R6890">
            <v>0</v>
          </cell>
        </row>
        <row r="6891">
          <cell r="B6891" t="str">
            <v>057_S_0934</v>
          </cell>
          <cell r="C6891" t="str">
            <v>m12</v>
          </cell>
          <cell r="D6891">
            <v>57</v>
          </cell>
          <cell r="E6891">
            <v>1</v>
          </cell>
          <cell r="F6891">
            <v>1</v>
          </cell>
          <cell r="G6891" t="str">
            <v>ADNI1</v>
          </cell>
          <cell r="H6891" t="str">
            <v>ADNI1</v>
          </cell>
          <cell r="I6891">
            <v>39378</v>
          </cell>
          <cell r="J6891" t="str">
            <v>CN</v>
          </cell>
          <cell r="K6891">
            <v>1</v>
          </cell>
          <cell r="L6891">
            <v>70</v>
          </cell>
          <cell r="M6891" t="str">
            <v>Female</v>
          </cell>
          <cell r="N6891">
            <v>10</v>
          </cell>
          <cell r="O6891" t="str">
            <v>Not Hisp/Latino</v>
          </cell>
          <cell r="P6891" t="str">
            <v>White</v>
          </cell>
          <cell r="Q6891" t="str">
            <v>Married</v>
          </cell>
          <cell r="R6891">
            <v>0</v>
          </cell>
        </row>
        <row r="6892">
          <cell r="B6892" t="str">
            <v>057_S_0934</v>
          </cell>
          <cell r="C6892" t="str">
            <v>m24</v>
          </cell>
          <cell r="D6892">
            <v>57</v>
          </cell>
          <cell r="E6892">
            <v>1</v>
          </cell>
          <cell r="F6892">
            <v>1</v>
          </cell>
          <cell r="G6892" t="str">
            <v>ADNI1</v>
          </cell>
          <cell r="H6892" t="str">
            <v>ADNI1</v>
          </cell>
          <cell r="I6892">
            <v>39742</v>
          </cell>
          <cell r="J6892" t="str">
            <v>CN</v>
          </cell>
          <cell r="K6892">
            <v>1</v>
          </cell>
          <cell r="L6892">
            <v>70</v>
          </cell>
          <cell r="M6892" t="str">
            <v>Female</v>
          </cell>
          <cell r="N6892">
            <v>10</v>
          </cell>
          <cell r="O6892" t="str">
            <v>Not Hisp/Latino</v>
          </cell>
          <cell r="P6892" t="str">
            <v>White</v>
          </cell>
          <cell r="Q6892" t="str">
            <v>Married</v>
          </cell>
          <cell r="R6892">
            <v>0</v>
          </cell>
        </row>
        <row r="6893">
          <cell r="B6893" t="str">
            <v>057_S_0934</v>
          </cell>
          <cell r="C6893" t="str">
            <v>m36</v>
          </cell>
          <cell r="D6893">
            <v>57</v>
          </cell>
          <cell r="E6893">
            <v>1</v>
          </cell>
          <cell r="F6893">
            <v>1</v>
          </cell>
          <cell r="G6893" t="str">
            <v>ADNI1</v>
          </cell>
          <cell r="H6893" t="str">
            <v>ADNI1</v>
          </cell>
          <cell r="I6893">
            <v>40120</v>
          </cell>
          <cell r="J6893" t="str">
            <v>CN</v>
          </cell>
          <cell r="K6893">
            <v>1</v>
          </cell>
          <cell r="L6893">
            <v>70</v>
          </cell>
          <cell r="M6893" t="str">
            <v>Female</v>
          </cell>
          <cell r="N6893">
            <v>10</v>
          </cell>
          <cell r="O6893" t="str">
            <v>Not Hisp/Latino</v>
          </cell>
          <cell r="P6893" t="str">
            <v>White</v>
          </cell>
          <cell r="Q6893" t="str">
            <v>Married</v>
          </cell>
          <cell r="R6893">
            <v>0</v>
          </cell>
        </row>
        <row r="6894">
          <cell r="B6894" t="str">
            <v>057_S_0934</v>
          </cell>
          <cell r="C6894" t="str">
            <v>m60</v>
          </cell>
          <cell r="D6894">
            <v>57</v>
          </cell>
          <cell r="E6894">
            <v>1</v>
          </cell>
          <cell r="F6894">
            <v>1</v>
          </cell>
          <cell r="G6894" t="str">
            <v>ADNIGO</v>
          </cell>
          <cell r="H6894" t="str">
            <v>ADNI1</v>
          </cell>
          <cell r="I6894">
            <v>40855</v>
          </cell>
          <cell r="J6894" t="str">
            <v>CN</v>
          </cell>
          <cell r="K6894">
            <v>1</v>
          </cell>
          <cell r="L6894">
            <v>70</v>
          </cell>
          <cell r="M6894" t="str">
            <v>Female</v>
          </cell>
          <cell r="N6894">
            <v>10</v>
          </cell>
          <cell r="O6894" t="str">
            <v>Not Hisp/Latino</v>
          </cell>
          <cell r="P6894" t="str">
            <v>White</v>
          </cell>
          <cell r="Q6894" t="str">
            <v>Married</v>
          </cell>
          <cell r="R6894">
            <v>0</v>
          </cell>
        </row>
        <row r="6895">
          <cell r="B6895" t="str">
            <v>057_S_0934</v>
          </cell>
          <cell r="C6895" t="str">
            <v>m72</v>
          </cell>
          <cell r="D6895">
            <v>57</v>
          </cell>
          <cell r="E6895">
            <v>1</v>
          </cell>
          <cell r="F6895">
            <v>1</v>
          </cell>
          <cell r="G6895" t="str">
            <v>ADNI2</v>
          </cell>
          <cell r="H6895" t="str">
            <v>ADNI1</v>
          </cell>
          <cell r="I6895">
            <v>41198</v>
          </cell>
          <cell r="J6895" t="str">
            <v>CN</v>
          </cell>
          <cell r="K6895">
            <v>1</v>
          </cell>
          <cell r="L6895">
            <v>70</v>
          </cell>
          <cell r="M6895" t="str">
            <v>Female</v>
          </cell>
          <cell r="N6895">
            <v>10</v>
          </cell>
          <cell r="O6895" t="str">
            <v>Not Hisp/Latino</v>
          </cell>
          <cell r="P6895" t="str">
            <v>White</v>
          </cell>
          <cell r="Q6895" t="str">
            <v>Married</v>
          </cell>
          <cell r="R6895">
            <v>0</v>
          </cell>
        </row>
        <row r="6896">
          <cell r="B6896" t="str">
            <v>057_S_0934</v>
          </cell>
          <cell r="C6896" t="str">
            <v>m84</v>
          </cell>
          <cell r="D6896">
            <v>57</v>
          </cell>
          <cell r="E6896">
            <v>1</v>
          </cell>
          <cell r="F6896">
            <v>1</v>
          </cell>
          <cell r="G6896" t="str">
            <v>ADNI2</v>
          </cell>
          <cell r="H6896" t="str">
            <v>ADNI1</v>
          </cell>
          <cell r="I6896">
            <v>41569</v>
          </cell>
          <cell r="J6896" t="str">
            <v>CN</v>
          </cell>
          <cell r="K6896">
            <v>1</v>
          </cell>
          <cell r="L6896">
            <v>70</v>
          </cell>
          <cell r="M6896" t="str">
            <v>Female</v>
          </cell>
          <cell r="N6896">
            <v>10</v>
          </cell>
          <cell r="O6896" t="str">
            <v>Not Hisp/Latino</v>
          </cell>
          <cell r="P6896" t="str">
            <v>White</v>
          </cell>
          <cell r="Q6896" t="str">
            <v>Married</v>
          </cell>
          <cell r="R6896">
            <v>0</v>
          </cell>
        </row>
        <row r="6897">
          <cell r="B6897" t="str">
            <v>057_S_0934</v>
          </cell>
          <cell r="C6897" t="str">
            <v>m18</v>
          </cell>
          <cell r="D6897">
            <v>57</v>
          </cell>
          <cell r="E6897">
            <v>1</v>
          </cell>
          <cell r="F6897">
            <v>1</v>
          </cell>
          <cell r="G6897" t="str">
            <v>ADNI1</v>
          </cell>
          <cell r="H6897" t="str">
            <v>ADNI1</v>
          </cell>
          <cell r="I6897">
            <v>39563</v>
          </cell>
          <cell r="J6897" t="str">
            <v>CN</v>
          </cell>
          <cell r="L6897">
            <v>70</v>
          </cell>
          <cell r="M6897" t="str">
            <v>Female</v>
          </cell>
          <cell r="N6897">
            <v>10</v>
          </cell>
          <cell r="O6897" t="str">
            <v>Not Hisp/Latino</v>
          </cell>
          <cell r="P6897" t="str">
            <v>White</v>
          </cell>
          <cell r="Q6897" t="str">
            <v>Married</v>
          </cell>
          <cell r="R6897">
            <v>0</v>
          </cell>
        </row>
        <row r="6898">
          <cell r="B6898" t="str">
            <v>057_S_0934</v>
          </cell>
          <cell r="C6898" t="str">
            <v>m30</v>
          </cell>
          <cell r="D6898">
            <v>57</v>
          </cell>
          <cell r="E6898">
            <v>1</v>
          </cell>
          <cell r="F6898">
            <v>1</v>
          </cell>
          <cell r="G6898" t="str">
            <v>ADNI1</v>
          </cell>
          <cell r="H6898" t="str">
            <v>ADNI1</v>
          </cell>
          <cell r="I6898">
            <v>39930</v>
          </cell>
          <cell r="J6898" t="str">
            <v>CN</v>
          </cell>
          <cell r="L6898">
            <v>70</v>
          </cell>
          <cell r="M6898" t="str">
            <v>Female</v>
          </cell>
          <cell r="N6898">
            <v>10</v>
          </cell>
          <cell r="O6898" t="str">
            <v>Not Hisp/Latino</v>
          </cell>
          <cell r="P6898" t="str">
            <v>White</v>
          </cell>
          <cell r="Q6898" t="str">
            <v>Married</v>
          </cell>
          <cell r="R6898">
            <v>0</v>
          </cell>
        </row>
        <row r="6899">
          <cell r="B6899" t="str">
            <v>057_S_0934</v>
          </cell>
          <cell r="C6899" t="str">
            <v>m66</v>
          </cell>
          <cell r="D6899">
            <v>57</v>
          </cell>
          <cell r="E6899">
            <v>1</v>
          </cell>
          <cell r="F6899">
            <v>1</v>
          </cell>
          <cell r="G6899" t="str">
            <v>ADNIGO</v>
          </cell>
          <cell r="H6899" t="str">
            <v>ADNI1</v>
          </cell>
          <cell r="I6899">
            <v>41017</v>
          </cell>
          <cell r="J6899" t="str">
            <v>CN</v>
          </cell>
          <cell r="L6899">
            <v>70</v>
          </cell>
          <cell r="M6899" t="str">
            <v>Female</v>
          </cell>
          <cell r="N6899">
            <v>10</v>
          </cell>
          <cell r="O6899" t="str">
            <v>Not Hisp/Latino</v>
          </cell>
          <cell r="P6899" t="str">
            <v>White</v>
          </cell>
          <cell r="Q6899" t="str">
            <v>Married</v>
          </cell>
          <cell r="R6899">
            <v>0</v>
          </cell>
        </row>
        <row r="6900">
          <cell r="B6900" t="str">
            <v>057_S_0934</v>
          </cell>
          <cell r="C6900" t="str">
            <v>m78</v>
          </cell>
          <cell r="D6900">
            <v>57</v>
          </cell>
          <cell r="E6900">
            <v>1</v>
          </cell>
          <cell r="F6900">
            <v>1</v>
          </cell>
          <cell r="G6900" t="str">
            <v>ADNI2</v>
          </cell>
          <cell r="H6900" t="str">
            <v>ADNI1</v>
          </cell>
          <cell r="I6900">
            <v>41396</v>
          </cell>
          <cell r="J6900" t="str">
            <v>CN</v>
          </cell>
          <cell r="L6900">
            <v>70</v>
          </cell>
          <cell r="M6900" t="str">
            <v>Female</v>
          </cell>
          <cell r="N6900">
            <v>10</v>
          </cell>
          <cell r="O6900" t="str">
            <v>Not Hisp/Latino</v>
          </cell>
          <cell r="P6900" t="str">
            <v>White</v>
          </cell>
          <cell r="Q6900" t="str">
            <v>Married</v>
          </cell>
          <cell r="R6900">
            <v>0</v>
          </cell>
        </row>
        <row r="6901">
          <cell r="B6901" t="str">
            <v>057_S_0934</v>
          </cell>
          <cell r="C6901" t="str">
            <v>m90</v>
          </cell>
          <cell r="D6901">
            <v>57</v>
          </cell>
          <cell r="E6901">
            <v>1</v>
          </cell>
          <cell r="F6901">
            <v>1</v>
          </cell>
          <cell r="G6901" t="str">
            <v>ADNI2</v>
          </cell>
          <cell r="H6901" t="str">
            <v>ADNI1</v>
          </cell>
          <cell r="I6901">
            <v>41743</v>
          </cell>
          <cell r="J6901" t="str">
            <v>CN</v>
          </cell>
          <cell r="L6901">
            <v>70</v>
          </cell>
          <cell r="M6901" t="str">
            <v>Female</v>
          </cell>
          <cell r="N6901">
            <v>10</v>
          </cell>
          <cell r="O6901" t="str">
            <v>Not Hisp/Latino</v>
          </cell>
          <cell r="P6901" t="str">
            <v>White</v>
          </cell>
          <cell r="Q6901" t="str">
            <v>Married</v>
          </cell>
          <cell r="R6901">
            <v>0</v>
          </cell>
        </row>
        <row r="6902">
          <cell r="B6902" t="str">
            <v>057_S_0934</v>
          </cell>
          <cell r="C6902" t="str">
            <v>m108</v>
          </cell>
          <cell r="D6902">
            <v>57</v>
          </cell>
          <cell r="E6902">
            <v>1</v>
          </cell>
          <cell r="F6902">
            <v>1</v>
          </cell>
          <cell r="G6902" t="str">
            <v>ADNI2</v>
          </cell>
          <cell r="H6902" t="str">
            <v>ADNI1</v>
          </cell>
          <cell r="I6902">
            <v>42299</v>
          </cell>
          <cell r="J6902" t="str">
            <v>CN</v>
          </cell>
          <cell r="K6902">
            <v>1</v>
          </cell>
          <cell r="L6902">
            <v>70</v>
          </cell>
          <cell r="M6902" t="str">
            <v>Female</v>
          </cell>
          <cell r="N6902">
            <v>10</v>
          </cell>
          <cell r="O6902" t="str">
            <v>Not Hisp/Latino</v>
          </cell>
          <cell r="P6902" t="str">
            <v>White</v>
          </cell>
          <cell r="Q6902" t="str">
            <v>Married</v>
          </cell>
          <cell r="R6902">
            <v>0</v>
          </cell>
        </row>
        <row r="6903">
          <cell r="B6903" t="str">
            <v>057_S_0941</v>
          </cell>
          <cell r="C6903" t="str">
            <v>bl</v>
          </cell>
          <cell r="D6903">
            <v>57</v>
          </cell>
          <cell r="E6903">
            <v>1</v>
          </cell>
          <cell r="F6903">
            <v>0</v>
          </cell>
          <cell r="G6903" t="str">
            <v>ADNI1</v>
          </cell>
          <cell r="H6903" t="str">
            <v>ADNI1</v>
          </cell>
          <cell r="I6903">
            <v>39015</v>
          </cell>
          <cell r="J6903" t="str">
            <v>LMCI</v>
          </cell>
          <cell r="K6903">
            <v>2</v>
          </cell>
          <cell r="L6903">
            <v>73.3</v>
          </cell>
          <cell r="M6903" t="str">
            <v>Female</v>
          </cell>
          <cell r="N6903">
            <v>14</v>
          </cell>
          <cell r="O6903" t="str">
            <v>Not Hisp/Latino</v>
          </cell>
          <cell r="P6903" t="str">
            <v>White</v>
          </cell>
          <cell r="Q6903" t="str">
            <v>Married</v>
          </cell>
          <cell r="R6903">
            <v>2</v>
          </cell>
        </row>
        <row r="6904">
          <cell r="B6904" t="str">
            <v>057_S_0941</v>
          </cell>
          <cell r="C6904" t="str">
            <v>m06</v>
          </cell>
          <cell r="D6904">
            <v>57</v>
          </cell>
          <cell r="E6904">
            <v>1</v>
          </cell>
          <cell r="F6904">
            <v>0</v>
          </cell>
          <cell r="G6904" t="str">
            <v>ADNI1</v>
          </cell>
          <cell r="H6904" t="str">
            <v>ADNI1</v>
          </cell>
          <cell r="I6904">
            <v>39197</v>
          </cell>
          <cell r="J6904" t="str">
            <v>LMCI</v>
          </cell>
          <cell r="K6904">
            <v>2</v>
          </cell>
          <cell r="L6904">
            <v>73.3</v>
          </cell>
          <cell r="M6904" t="str">
            <v>Female</v>
          </cell>
          <cell r="N6904">
            <v>14</v>
          </cell>
          <cell r="O6904" t="str">
            <v>Not Hisp/Latino</v>
          </cell>
          <cell r="P6904" t="str">
            <v>White</v>
          </cell>
          <cell r="Q6904" t="str">
            <v>Married</v>
          </cell>
          <cell r="R6904">
            <v>2</v>
          </cell>
        </row>
        <row r="6905">
          <cell r="B6905" t="str">
            <v>057_S_0941</v>
          </cell>
          <cell r="C6905" t="str">
            <v>m12</v>
          </cell>
          <cell r="D6905">
            <v>57</v>
          </cell>
          <cell r="E6905">
            <v>1</v>
          </cell>
          <cell r="F6905">
            <v>0</v>
          </cell>
          <cell r="G6905" t="str">
            <v>ADNI1</v>
          </cell>
          <cell r="H6905" t="str">
            <v>ADNI1</v>
          </cell>
          <cell r="I6905">
            <v>39385</v>
          </cell>
          <cell r="J6905" t="str">
            <v>LMCI</v>
          </cell>
          <cell r="K6905">
            <v>5</v>
          </cell>
          <cell r="L6905">
            <v>73.3</v>
          </cell>
          <cell r="M6905" t="str">
            <v>Female</v>
          </cell>
          <cell r="N6905">
            <v>14</v>
          </cell>
          <cell r="O6905" t="str">
            <v>Not Hisp/Latino</v>
          </cell>
          <cell r="P6905" t="str">
            <v>White</v>
          </cell>
          <cell r="Q6905" t="str">
            <v>Married</v>
          </cell>
          <cell r="R6905">
            <v>2</v>
          </cell>
        </row>
        <row r="6906">
          <cell r="B6906" t="str">
            <v>057_S_0941</v>
          </cell>
          <cell r="C6906" t="str">
            <v>m18</v>
          </cell>
          <cell r="D6906">
            <v>57</v>
          </cell>
          <cell r="E6906">
            <v>1</v>
          </cell>
          <cell r="F6906">
            <v>0</v>
          </cell>
          <cell r="G6906" t="str">
            <v>ADNI1</v>
          </cell>
          <cell r="H6906" t="str">
            <v>ADNI1</v>
          </cell>
          <cell r="I6906">
            <v>39561</v>
          </cell>
          <cell r="J6906" t="str">
            <v>LMCI</v>
          </cell>
          <cell r="K6906">
            <v>3</v>
          </cell>
          <cell r="L6906">
            <v>73.3</v>
          </cell>
          <cell r="M6906" t="str">
            <v>Female</v>
          </cell>
          <cell r="N6906">
            <v>14</v>
          </cell>
          <cell r="O6906" t="str">
            <v>Not Hisp/Latino</v>
          </cell>
          <cell r="P6906" t="str">
            <v>White</v>
          </cell>
          <cell r="Q6906" t="str">
            <v>Married</v>
          </cell>
          <cell r="R6906">
            <v>2</v>
          </cell>
        </row>
        <row r="6907">
          <cell r="B6907" t="str">
            <v>057_S_0941</v>
          </cell>
          <cell r="C6907" t="str">
            <v>m24</v>
          </cell>
          <cell r="D6907">
            <v>57</v>
          </cell>
          <cell r="E6907">
            <v>1</v>
          </cell>
          <cell r="F6907">
            <v>0</v>
          </cell>
          <cell r="G6907" t="str">
            <v>ADNI1</v>
          </cell>
          <cell r="H6907" t="str">
            <v>ADNI1</v>
          </cell>
          <cell r="I6907">
            <v>39743</v>
          </cell>
          <cell r="J6907" t="str">
            <v>LMCI</v>
          </cell>
          <cell r="K6907">
            <v>3</v>
          </cell>
          <cell r="L6907">
            <v>73.3</v>
          </cell>
          <cell r="M6907" t="str">
            <v>Female</v>
          </cell>
          <cell r="N6907">
            <v>14</v>
          </cell>
          <cell r="O6907" t="str">
            <v>Not Hisp/Latino</v>
          </cell>
          <cell r="P6907" t="str">
            <v>White</v>
          </cell>
          <cell r="Q6907" t="str">
            <v>Married</v>
          </cell>
          <cell r="R6907">
            <v>2</v>
          </cell>
        </row>
        <row r="6908">
          <cell r="B6908" t="str">
            <v>057_S_0941</v>
          </cell>
          <cell r="C6908" t="str">
            <v>m30</v>
          </cell>
          <cell r="D6908">
            <v>57</v>
          </cell>
          <cell r="E6908">
            <v>1</v>
          </cell>
          <cell r="F6908">
            <v>0</v>
          </cell>
          <cell r="G6908" t="str">
            <v>ADNI1</v>
          </cell>
          <cell r="H6908" t="str">
            <v>ADNI1</v>
          </cell>
          <cell r="I6908">
            <v>39930</v>
          </cell>
          <cell r="J6908" t="str">
            <v>LMCI</v>
          </cell>
          <cell r="L6908">
            <v>73.3</v>
          </cell>
          <cell r="M6908" t="str">
            <v>Female</v>
          </cell>
          <cell r="N6908">
            <v>14</v>
          </cell>
          <cell r="O6908" t="str">
            <v>Not Hisp/Latino</v>
          </cell>
          <cell r="P6908" t="str">
            <v>White</v>
          </cell>
          <cell r="Q6908" t="str">
            <v>Married</v>
          </cell>
          <cell r="R6908">
            <v>2</v>
          </cell>
        </row>
        <row r="6909">
          <cell r="B6909" t="str">
            <v>057_S_0957</v>
          </cell>
          <cell r="C6909" t="str">
            <v>bl</v>
          </cell>
          <cell r="D6909">
            <v>57</v>
          </cell>
          <cell r="E6909">
            <v>1</v>
          </cell>
          <cell r="F6909">
            <v>0</v>
          </cell>
          <cell r="G6909" t="str">
            <v>ADNI1</v>
          </cell>
          <cell r="H6909" t="str">
            <v>ADNI1</v>
          </cell>
          <cell r="I6909">
            <v>39022</v>
          </cell>
          <cell r="J6909" t="str">
            <v>LMCI</v>
          </cell>
          <cell r="K6909">
            <v>2</v>
          </cell>
          <cell r="L6909">
            <v>74</v>
          </cell>
          <cell r="M6909" t="str">
            <v>Male</v>
          </cell>
          <cell r="N6909">
            <v>9</v>
          </cell>
          <cell r="O6909" t="str">
            <v>Not Hisp/Latino</v>
          </cell>
          <cell r="P6909" t="str">
            <v>White</v>
          </cell>
          <cell r="Q6909" t="str">
            <v>Divorced</v>
          </cell>
          <cell r="R6909">
            <v>1</v>
          </cell>
        </row>
        <row r="6910">
          <cell r="B6910" t="str">
            <v>057_S_0957</v>
          </cell>
          <cell r="C6910" t="str">
            <v>m06</v>
          </cell>
          <cell r="D6910">
            <v>57</v>
          </cell>
          <cell r="E6910">
            <v>1</v>
          </cell>
          <cell r="F6910">
            <v>0</v>
          </cell>
          <cell r="G6910" t="str">
            <v>ADNI1</v>
          </cell>
          <cell r="H6910" t="str">
            <v>ADNI1</v>
          </cell>
          <cell r="I6910">
            <v>39211</v>
          </cell>
          <cell r="J6910" t="str">
            <v>LMCI</v>
          </cell>
          <cell r="K6910">
            <v>2</v>
          </cell>
          <cell r="L6910">
            <v>74</v>
          </cell>
          <cell r="M6910" t="str">
            <v>Male</v>
          </cell>
          <cell r="N6910">
            <v>9</v>
          </cell>
          <cell r="O6910" t="str">
            <v>Not Hisp/Latino</v>
          </cell>
          <cell r="P6910" t="str">
            <v>White</v>
          </cell>
          <cell r="Q6910" t="str">
            <v>Divorced</v>
          </cell>
          <cell r="R6910">
            <v>1</v>
          </cell>
        </row>
        <row r="6911">
          <cell r="B6911" t="str">
            <v>057_S_1007</v>
          </cell>
          <cell r="C6911" t="str">
            <v>bl</v>
          </cell>
          <cell r="D6911">
            <v>57</v>
          </cell>
          <cell r="E6911">
            <v>1</v>
          </cell>
          <cell r="F6911">
            <v>0</v>
          </cell>
          <cell r="G6911" t="str">
            <v>ADNI1</v>
          </cell>
          <cell r="H6911" t="str">
            <v>ADNI1</v>
          </cell>
          <cell r="I6911">
            <v>39035</v>
          </cell>
          <cell r="J6911" t="str">
            <v>LMCI</v>
          </cell>
          <cell r="K6911">
            <v>2</v>
          </cell>
          <cell r="L6911">
            <v>72.3</v>
          </cell>
          <cell r="M6911" t="str">
            <v>Male</v>
          </cell>
          <cell r="N6911">
            <v>17</v>
          </cell>
          <cell r="O6911" t="str">
            <v>Not Hisp/Latino</v>
          </cell>
          <cell r="P6911" t="str">
            <v>White</v>
          </cell>
          <cell r="Q6911" t="str">
            <v>Married</v>
          </cell>
          <cell r="R6911">
            <v>0</v>
          </cell>
        </row>
        <row r="6912">
          <cell r="B6912" t="str">
            <v>057_S_1007</v>
          </cell>
          <cell r="C6912" t="str">
            <v>m06</v>
          </cell>
          <cell r="D6912">
            <v>57</v>
          </cell>
          <cell r="E6912">
            <v>1</v>
          </cell>
          <cell r="F6912">
            <v>0</v>
          </cell>
          <cell r="G6912" t="str">
            <v>ADNI1</v>
          </cell>
          <cell r="H6912" t="str">
            <v>ADNI1</v>
          </cell>
          <cell r="I6912">
            <v>39210</v>
          </cell>
          <cell r="J6912" t="str">
            <v>LMCI</v>
          </cell>
          <cell r="K6912">
            <v>2</v>
          </cell>
          <cell r="L6912">
            <v>72.3</v>
          </cell>
          <cell r="M6912" t="str">
            <v>Male</v>
          </cell>
          <cell r="N6912">
            <v>17</v>
          </cell>
          <cell r="O6912" t="str">
            <v>Not Hisp/Latino</v>
          </cell>
          <cell r="P6912" t="str">
            <v>White</v>
          </cell>
          <cell r="Q6912" t="str">
            <v>Married</v>
          </cell>
          <cell r="R6912">
            <v>0</v>
          </cell>
        </row>
        <row r="6913">
          <cell r="B6913" t="str">
            <v>057_S_1007</v>
          </cell>
          <cell r="C6913" t="str">
            <v>m12</v>
          </cell>
          <cell r="D6913">
            <v>57</v>
          </cell>
          <cell r="E6913">
            <v>1</v>
          </cell>
          <cell r="F6913">
            <v>0</v>
          </cell>
          <cell r="G6913" t="str">
            <v>ADNI1</v>
          </cell>
          <cell r="H6913" t="str">
            <v>ADNI1</v>
          </cell>
          <cell r="I6913">
            <v>39385</v>
          </cell>
          <cell r="J6913" t="str">
            <v>LMCI</v>
          </cell>
          <cell r="K6913">
            <v>2</v>
          </cell>
          <cell r="L6913">
            <v>72.3</v>
          </cell>
          <cell r="M6913" t="str">
            <v>Male</v>
          </cell>
          <cell r="N6913">
            <v>17</v>
          </cell>
          <cell r="O6913" t="str">
            <v>Not Hisp/Latino</v>
          </cell>
          <cell r="P6913" t="str">
            <v>White</v>
          </cell>
          <cell r="Q6913" t="str">
            <v>Married</v>
          </cell>
          <cell r="R6913">
            <v>0</v>
          </cell>
        </row>
        <row r="6914">
          <cell r="B6914" t="str">
            <v>057_S_1007</v>
          </cell>
          <cell r="C6914" t="str">
            <v>m18</v>
          </cell>
          <cell r="D6914">
            <v>57</v>
          </cell>
          <cell r="E6914">
            <v>1</v>
          </cell>
          <cell r="F6914">
            <v>0</v>
          </cell>
          <cell r="G6914" t="str">
            <v>ADNI1</v>
          </cell>
          <cell r="H6914" t="str">
            <v>ADNI1</v>
          </cell>
          <cell r="I6914">
            <v>39560</v>
          </cell>
          <cell r="J6914" t="str">
            <v>LMCI</v>
          </cell>
          <cell r="K6914">
            <v>2</v>
          </cell>
          <cell r="L6914">
            <v>72.3</v>
          </cell>
          <cell r="M6914" t="str">
            <v>Male</v>
          </cell>
          <cell r="N6914">
            <v>17</v>
          </cell>
          <cell r="O6914" t="str">
            <v>Not Hisp/Latino</v>
          </cell>
          <cell r="P6914" t="str">
            <v>White</v>
          </cell>
          <cell r="Q6914" t="str">
            <v>Married</v>
          </cell>
          <cell r="R6914">
            <v>0</v>
          </cell>
        </row>
        <row r="6915">
          <cell r="B6915" t="str">
            <v>057_S_1007</v>
          </cell>
          <cell r="C6915" t="str">
            <v>m24</v>
          </cell>
          <cell r="D6915">
            <v>57</v>
          </cell>
          <cell r="E6915">
            <v>1</v>
          </cell>
          <cell r="F6915">
            <v>0</v>
          </cell>
          <cell r="G6915" t="str">
            <v>ADNI1</v>
          </cell>
          <cell r="H6915" t="str">
            <v>ADNI1</v>
          </cell>
          <cell r="I6915">
            <v>39757</v>
          </cell>
          <cell r="J6915" t="str">
            <v>LMCI</v>
          </cell>
          <cell r="K6915">
            <v>5</v>
          </cell>
          <cell r="L6915">
            <v>72.3</v>
          </cell>
          <cell r="M6915" t="str">
            <v>Male</v>
          </cell>
          <cell r="N6915">
            <v>17</v>
          </cell>
          <cell r="O6915" t="str">
            <v>Not Hisp/Latino</v>
          </cell>
          <cell r="P6915" t="str">
            <v>White</v>
          </cell>
          <cell r="Q6915" t="str">
            <v>Married</v>
          </cell>
          <cell r="R6915">
            <v>0</v>
          </cell>
        </row>
        <row r="6916">
          <cell r="B6916" t="str">
            <v>057_S_1007</v>
          </cell>
          <cell r="C6916" t="str">
            <v>m36</v>
          </cell>
          <cell r="D6916">
            <v>57</v>
          </cell>
          <cell r="E6916">
            <v>1</v>
          </cell>
          <cell r="F6916">
            <v>0</v>
          </cell>
          <cell r="G6916" t="str">
            <v>ADNI1</v>
          </cell>
          <cell r="H6916" t="str">
            <v>ADNI1</v>
          </cell>
          <cell r="I6916">
            <v>40121</v>
          </cell>
          <cell r="J6916" t="str">
            <v>LMCI</v>
          </cell>
          <cell r="K6916">
            <v>3</v>
          </cell>
          <cell r="L6916">
            <v>72.3</v>
          </cell>
          <cell r="M6916" t="str">
            <v>Male</v>
          </cell>
          <cell r="N6916">
            <v>17</v>
          </cell>
          <cell r="O6916" t="str">
            <v>Not Hisp/Latino</v>
          </cell>
          <cell r="P6916" t="str">
            <v>White</v>
          </cell>
          <cell r="Q6916" t="str">
            <v>Married</v>
          </cell>
          <cell r="R6916">
            <v>0</v>
          </cell>
        </row>
        <row r="6917">
          <cell r="B6917" t="str">
            <v>057_S_1007</v>
          </cell>
          <cell r="C6917" t="str">
            <v>m60</v>
          </cell>
          <cell r="D6917">
            <v>57</v>
          </cell>
          <cell r="E6917">
            <v>1</v>
          </cell>
          <cell r="F6917">
            <v>0</v>
          </cell>
          <cell r="G6917" t="str">
            <v>ADNIGO</v>
          </cell>
          <cell r="H6917" t="str">
            <v>ADNI1</v>
          </cell>
          <cell r="I6917">
            <v>40849</v>
          </cell>
          <cell r="J6917" t="str">
            <v>LMCI</v>
          </cell>
          <cell r="K6917">
            <v>3</v>
          </cell>
          <cell r="L6917">
            <v>72.3</v>
          </cell>
          <cell r="M6917" t="str">
            <v>Male</v>
          </cell>
          <cell r="N6917">
            <v>17</v>
          </cell>
          <cell r="O6917" t="str">
            <v>Not Hisp/Latino</v>
          </cell>
          <cell r="P6917" t="str">
            <v>White</v>
          </cell>
          <cell r="Q6917" t="str">
            <v>Married</v>
          </cell>
          <cell r="R6917">
            <v>0</v>
          </cell>
        </row>
        <row r="6918">
          <cell r="B6918" t="str">
            <v>057_S_1007</v>
          </cell>
          <cell r="C6918" t="str">
            <v>m30</v>
          </cell>
          <cell r="D6918">
            <v>57</v>
          </cell>
          <cell r="E6918">
            <v>1</v>
          </cell>
          <cell r="F6918">
            <v>0</v>
          </cell>
          <cell r="G6918" t="str">
            <v>ADNI1</v>
          </cell>
          <cell r="H6918" t="str">
            <v>ADNI1</v>
          </cell>
          <cell r="I6918">
            <v>39947</v>
          </cell>
          <cell r="J6918" t="str">
            <v>LMCI</v>
          </cell>
          <cell r="L6918">
            <v>72.3</v>
          </cell>
          <cell r="M6918" t="str">
            <v>Male</v>
          </cell>
          <cell r="N6918">
            <v>17</v>
          </cell>
          <cell r="O6918" t="str">
            <v>Not Hisp/Latino</v>
          </cell>
          <cell r="P6918" t="str">
            <v>White</v>
          </cell>
          <cell r="Q6918" t="str">
            <v>Married</v>
          </cell>
          <cell r="R6918">
            <v>0</v>
          </cell>
        </row>
        <row r="6919">
          <cell r="B6919" t="str">
            <v>057_S_1217</v>
          </cell>
          <cell r="C6919" t="str">
            <v>bl</v>
          </cell>
          <cell r="D6919">
            <v>57</v>
          </cell>
          <cell r="E6919">
            <v>1</v>
          </cell>
          <cell r="F6919">
            <v>0</v>
          </cell>
          <cell r="G6919" t="str">
            <v>ADNI1</v>
          </cell>
          <cell r="H6919" t="str">
            <v>ADNI1</v>
          </cell>
          <cell r="I6919">
            <v>39127</v>
          </cell>
          <cell r="J6919" t="str">
            <v>LMCI</v>
          </cell>
          <cell r="K6919">
            <v>2</v>
          </cell>
          <cell r="L6919">
            <v>67.8</v>
          </cell>
          <cell r="M6919" t="str">
            <v>Female</v>
          </cell>
          <cell r="N6919">
            <v>16</v>
          </cell>
          <cell r="O6919" t="str">
            <v>Not Hisp/Latino</v>
          </cell>
          <cell r="P6919" t="str">
            <v>White</v>
          </cell>
          <cell r="Q6919" t="str">
            <v>Married</v>
          </cell>
          <cell r="R6919">
            <v>2</v>
          </cell>
        </row>
        <row r="6920">
          <cell r="B6920" t="str">
            <v>057_S_1217</v>
          </cell>
          <cell r="C6920" t="str">
            <v>m06</v>
          </cell>
          <cell r="D6920">
            <v>57</v>
          </cell>
          <cell r="E6920">
            <v>1</v>
          </cell>
          <cell r="F6920">
            <v>0</v>
          </cell>
          <cell r="G6920" t="str">
            <v>ADNI1</v>
          </cell>
          <cell r="H6920" t="str">
            <v>ADNI1</v>
          </cell>
          <cell r="I6920">
            <v>39308</v>
          </cell>
          <cell r="J6920" t="str">
            <v>LMCI</v>
          </cell>
          <cell r="K6920">
            <v>2</v>
          </cell>
          <cell r="L6920">
            <v>67.8</v>
          </cell>
          <cell r="M6920" t="str">
            <v>Female</v>
          </cell>
          <cell r="N6920">
            <v>16</v>
          </cell>
          <cell r="O6920" t="str">
            <v>Not Hisp/Latino</v>
          </cell>
          <cell r="P6920" t="str">
            <v>White</v>
          </cell>
          <cell r="Q6920" t="str">
            <v>Married</v>
          </cell>
          <cell r="R6920">
            <v>2</v>
          </cell>
        </row>
        <row r="6921">
          <cell r="B6921" t="str">
            <v>057_S_1217</v>
          </cell>
          <cell r="C6921" t="str">
            <v>m12</v>
          </cell>
          <cell r="D6921">
            <v>57</v>
          </cell>
          <cell r="E6921">
            <v>1</v>
          </cell>
          <cell r="F6921">
            <v>0</v>
          </cell>
          <cell r="G6921" t="str">
            <v>ADNI1</v>
          </cell>
          <cell r="H6921" t="str">
            <v>ADNI1</v>
          </cell>
          <cell r="I6921">
            <v>39490</v>
          </cell>
          <cell r="J6921" t="str">
            <v>LMCI</v>
          </cell>
          <cell r="K6921">
            <v>5</v>
          </cell>
          <cell r="L6921">
            <v>67.8</v>
          </cell>
          <cell r="M6921" t="str">
            <v>Female</v>
          </cell>
          <cell r="N6921">
            <v>16</v>
          </cell>
          <cell r="O6921" t="str">
            <v>Not Hisp/Latino</v>
          </cell>
          <cell r="P6921" t="str">
            <v>White</v>
          </cell>
          <cell r="Q6921" t="str">
            <v>Married</v>
          </cell>
          <cell r="R6921">
            <v>2</v>
          </cell>
        </row>
        <row r="6922">
          <cell r="B6922" t="str">
            <v>057_S_1217</v>
          </cell>
          <cell r="C6922" t="str">
            <v>m18</v>
          </cell>
          <cell r="D6922">
            <v>57</v>
          </cell>
          <cell r="E6922">
            <v>1</v>
          </cell>
          <cell r="F6922">
            <v>0</v>
          </cell>
          <cell r="G6922" t="str">
            <v>ADNI1</v>
          </cell>
          <cell r="H6922" t="str">
            <v>ADNI1</v>
          </cell>
          <cell r="I6922">
            <v>39673</v>
          </cell>
          <cell r="J6922" t="str">
            <v>LMCI</v>
          </cell>
          <cell r="K6922">
            <v>3</v>
          </cell>
          <cell r="L6922">
            <v>67.8</v>
          </cell>
          <cell r="M6922" t="str">
            <v>Female</v>
          </cell>
          <cell r="N6922">
            <v>16</v>
          </cell>
          <cell r="O6922" t="str">
            <v>Not Hisp/Latino</v>
          </cell>
          <cell r="P6922" t="str">
            <v>White</v>
          </cell>
          <cell r="Q6922" t="str">
            <v>Married</v>
          </cell>
          <cell r="R6922">
            <v>2</v>
          </cell>
        </row>
        <row r="6923">
          <cell r="B6923" t="str">
            <v>057_S_1217</v>
          </cell>
          <cell r="C6923" t="str">
            <v>m24</v>
          </cell>
          <cell r="D6923">
            <v>57</v>
          </cell>
          <cell r="E6923">
            <v>1</v>
          </cell>
          <cell r="F6923">
            <v>0</v>
          </cell>
          <cell r="G6923" t="str">
            <v>ADNI1</v>
          </cell>
          <cell r="H6923" t="str">
            <v>ADNI1</v>
          </cell>
          <cell r="I6923">
            <v>39855</v>
          </cell>
          <cell r="J6923" t="str">
            <v>LMCI</v>
          </cell>
          <cell r="K6923">
            <v>3</v>
          </cell>
          <cell r="L6923">
            <v>67.8</v>
          </cell>
          <cell r="M6923" t="str">
            <v>Female</v>
          </cell>
          <cell r="N6923">
            <v>16</v>
          </cell>
          <cell r="O6923" t="str">
            <v>Not Hisp/Latino</v>
          </cell>
          <cell r="P6923" t="str">
            <v>White</v>
          </cell>
          <cell r="Q6923" t="str">
            <v>Married</v>
          </cell>
          <cell r="R6923">
            <v>2</v>
          </cell>
        </row>
        <row r="6924">
          <cell r="B6924" t="str">
            <v>057_S_1217</v>
          </cell>
          <cell r="C6924" t="str">
            <v>m36</v>
          </cell>
          <cell r="D6924">
            <v>57</v>
          </cell>
          <cell r="E6924">
            <v>1</v>
          </cell>
          <cell r="F6924">
            <v>0</v>
          </cell>
          <cell r="G6924" t="str">
            <v>ADNI1</v>
          </cell>
          <cell r="H6924" t="str">
            <v>ADNI1</v>
          </cell>
          <cell r="I6924">
            <v>40247</v>
          </cell>
          <cell r="J6924" t="str">
            <v>LMCI</v>
          </cell>
          <cell r="K6924">
            <v>3</v>
          </cell>
          <cell r="L6924">
            <v>67.8</v>
          </cell>
          <cell r="M6924" t="str">
            <v>Female</v>
          </cell>
          <cell r="N6924">
            <v>16</v>
          </cell>
          <cell r="O6924" t="str">
            <v>Not Hisp/Latino</v>
          </cell>
          <cell r="P6924" t="str">
            <v>White</v>
          </cell>
          <cell r="Q6924" t="str">
            <v>Married</v>
          </cell>
          <cell r="R6924">
            <v>2</v>
          </cell>
        </row>
        <row r="6925">
          <cell r="B6925" t="str">
            <v>057_S_1217</v>
          </cell>
          <cell r="C6925" t="str">
            <v>m30</v>
          </cell>
          <cell r="D6925">
            <v>57</v>
          </cell>
          <cell r="E6925">
            <v>1</v>
          </cell>
          <cell r="F6925">
            <v>0</v>
          </cell>
          <cell r="G6925" t="str">
            <v>ADNI1</v>
          </cell>
          <cell r="H6925" t="str">
            <v>ADNI1</v>
          </cell>
          <cell r="I6925">
            <v>40039</v>
          </cell>
          <cell r="J6925" t="str">
            <v>LMCI</v>
          </cell>
          <cell r="L6925">
            <v>67.8</v>
          </cell>
          <cell r="M6925" t="str">
            <v>Female</v>
          </cell>
          <cell r="N6925">
            <v>16</v>
          </cell>
          <cell r="O6925" t="str">
            <v>Not Hisp/Latino</v>
          </cell>
          <cell r="P6925" t="str">
            <v>White</v>
          </cell>
          <cell r="Q6925" t="str">
            <v>Married</v>
          </cell>
          <cell r="R6925">
            <v>2</v>
          </cell>
        </row>
        <row r="6926">
          <cell r="B6926" t="str">
            <v>057_S_1265</v>
          </cell>
          <cell r="C6926" t="str">
            <v>bl</v>
          </cell>
          <cell r="D6926">
            <v>57</v>
          </cell>
          <cell r="E6926">
            <v>1</v>
          </cell>
          <cell r="F6926">
            <v>0</v>
          </cell>
          <cell r="G6926" t="str">
            <v>ADNI1</v>
          </cell>
          <cell r="H6926" t="str">
            <v>ADNI1</v>
          </cell>
          <cell r="I6926">
            <v>39126</v>
          </cell>
          <cell r="J6926" t="str">
            <v>LMCI</v>
          </cell>
          <cell r="K6926">
            <v>2</v>
          </cell>
          <cell r="L6926">
            <v>82.2</v>
          </cell>
          <cell r="M6926" t="str">
            <v>Female</v>
          </cell>
          <cell r="N6926">
            <v>8</v>
          </cell>
          <cell r="O6926" t="str">
            <v>Not Hisp/Latino</v>
          </cell>
          <cell r="P6926" t="str">
            <v>White</v>
          </cell>
          <cell r="Q6926" t="str">
            <v>Divorced</v>
          </cell>
          <cell r="R6926">
            <v>1</v>
          </cell>
        </row>
        <row r="6927">
          <cell r="B6927" t="str">
            <v>057_S_1265</v>
          </cell>
          <cell r="C6927" t="str">
            <v>m06</v>
          </cell>
          <cell r="D6927">
            <v>57</v>
          </cell>
          <cell r="E6927">
            <v>1</v>
          </cell>
          <cell r="F6927">
            <v>0</v>
          </cell>
          <cell r="G6927" t="str">
            <v>ADNI1</v>
          </cell>
          <cell r="H6927" t="str">
            <v>ADNI1</v>
          </cell>
          <cell r="I6927">
            <v>39315</v>
          </cell>
          <cell r="J6927" t="str">
            <v>LMCI</v>
          </cell>
          <cell r="K6927">
            <v>2</v>
          </cell>
          <cell r="L6927">
            <v>82.2</v>
          </cell>
          <cell r="M6927" t="str">
            <v>Female</v>
          </cell>
          <cell r="N6927">
            <v>8</v>
          </cell>
          <cell r="O6927" t="str">
            <v>Not Hisp/Latino</v>
          </cell>
          <cell r="P6927" t="str">
            <v>White</v>
          </cell>
          <cell r="Q6927" t="str">
            <v>Divorced</v>
          </cell>
          <cell r="R6927">
            <v>1</v>
          </cell>
        </row>
        <row r="6928">
          <cell r="B6928" t="str">
            <v>057_S_1265</v>
          </cell>
          <cell r="C6928" t="str">
            <v>m12</v>
          </cell>
          <cell r="D6928">
            <v>57</v>
          </cell>
          <cell r="E6928">
            <v>1</v>
          </cell>
          <cell r="F6928">
            <v>0</v>
          </cell>
          <cell r="G6928" t="str">
            <v>ADNI1</v>
          </cell>
          <cell r="H6928" t="str">
            <v>ADNI1</v>
          </cell>
          <cell r="I6928">
            <v>39491</v>
          </cell>
          <cell r="J6928" t="str">
            <v>LMCI</v>
          </cell>
          <cell r="K6928">
            <v>2</v>
          </cell>
          <cell r="L6928">
            <v>82.2</v>
          </cell>
          <cell r="M6928" t="str">
            <v>Female</v>
          </cell>
          <cell r="N6928">
            <v>8</v>
          </cell>
          <cell r="O6928" t="str">
            <v>Not Hisp/Latino</v>
          </cell>
          <cell r="P6928" t="str">
            <v>White</v>
          </cell>
          <cell r="Q6928" t="str">
            <v>Divorced</v>
          </cell>
          <cell r="R6928">
            <v>1</v>
          </cell>
        </row>
        <row r="6929">
          <cell r="B6929" t="str">
            <v>057_S_1265</v>
          </cell>
          <cell r="C6929" t="str">
            <v>m18</v>
          </cell>
          <cell r="D6929">
            <v>57</v>
          </cell>
          <cell r="E6929">
            <v>1</v>
          </cell>
          <cell r="F6929">
            <v>0</v>
          </cell>
          <cell r="G6929" t="str">
            <v>ADNI1</v>
          </cell>
          <cell r="H6929" t="str">
            <v>ADNI1</v>
          </cell>
          <cell r="I6929">
            <v>39673</v>
          </cell>
          <cell r="J6929" t="str">
            <v>LMCI</v>
          </cell>
          <cell r="K6929">
            <v>2</v>
          </cell>
          <cell r="L6929">
            <v>82.2</v>
          </cell>
          <cell r="M6929" t="str">
            <v>Female</v>
          </cell>
          <cell r="N6929">
            <v>8</v>
          </cell>
          <cell r="O6929" t="str">
            <v>Not Hisp/Latino</v>
          </cell>
          <cell r="P6929" t="str">
            <v>White</v>
          </cell>
          <cell r="Q6929" t="str">
            <v>Divorced</v>
          </cell>
          <cell r="R6929">
            <v>1</v>
          </cell>
        </row>
        <row r="6930">
          <cell r="B6930" t="str">
            <v>057_S_1265</v>
          </cell>
          <cell r="C6930" t="str">
            <v>m24</v>
          </cell>
          <cell r="D6930">
            <v>57</v>
          </cell>
          <cell r="E6930">
            <v>1</v>
          </cell>
          <cell r="F6930">
            <v>0</v>
          </cell>
          <cell r="G6930" t="str">
            <v>ADNI1</v>
          </cell>
          <cell r="H6930" t="str">
            <v>ADNI1</v>
          </cell>
          <cell r="I6930">
            <v>39862</v>
          </cell>
          <cell r="J6930" t="str">
            <v>LMCI</v>
          </cell>
          <cell r="K6930">
            <v>2</v>
          </cell>
          <cell r="L6930">
            <v>82.2</v>
          </cell>
          <cell r="M6930" t="str">
            <v>Female</v>
          </cell>
          <cell r="N6930">
            <v>8</v>
          </cell>
          <cell r="O6930" t="str">
            <v>Not Hisp/Latino</v>
          </cell>
          <cell r="P6930" t="str">
            <v>White</v>
          </cell>
          <cell r="Q6930" t="str">
            <v>Divorced</v>
          </cell>
          <cell r="R6930">
            <v>1</v>
          </cell>
        </row>
        <row r="6931">
          <cell r="B6931" t="str">
            <v>057_S_1265</v>
          </cell>
          <cell r="C6931" t="str">
            <v>m30</v>
          </cell>
          <cell r="D6931">
            <v>57</v>
          </cell>
          <cell r="E6931">
            <v>1</v>
          </cell>
          <cell r="F6931">
            <v>0</v>
          </cell>
          <cell r="G6931" t="str">
            <v>ADNI1</v>
          </cell>
          <cell r="H6931" t="str">
            <v>ADNI1</v>
          </cell>
          <cell r="I6931">
            <v>40038</v>
          </cell>
          <cell r="J6931" t="str">
            <v>LMCI</v>
          </cell>
          <cell r="L6931">
            <v>82.2</v>
          </cell>
          <cell r="M6931" t="str">
            <v>Female</v>
          </cell>
          <cell r="N6931">
            <v>8</v>
          </cell>
          <cell r="O6931" t="str">
            <v>Not Hisp/Latino</v>
          </cell>
          <cell r="P6931" t="str">
            <v>White</v>
          </cell>
          <cell r="Q6931" t="str">
            <v>Divorced</v>
          </cell>
          <cell r="R6931">
            <v>1</v>
          </cell>
        </row>
        <row r="6932">
          <cell r="B6932" t="str">
            <v>057_S_1265</v>
          </cell>
          <cell r="C6932" t="str">
            <v>m36</v>
          </cell>
          <cell r="D6932">
            <v>57</v>
          </cell>
          <cell r="E6932">
            <v>1</v>
          </cell>
          <cell r="F6932">
            <v>0</v>
          </cell>
          <cell r="G6932" t="str">
            <v>ADNI1</v>
          </cell>
          <cell r="H6932" t="str">
            <v>ADNI1</v>
          </cell>
          <cell r="I6932">
            <v>40247</v>
          </cell>
          <cell r="J6932" t="str">
            <v>LMCI</v>
          </cell>
          <cell r="K6932">
            <v>5</v>
          </cell>
          <cell r="L6932">
            <v>82.2</v>
          </cell>
          <cell r="M6932" t="str">
            <v>Female</v>
          </cell>
          <cell r="N6932">
            <v>8</v>
          </cell>
          <cell r="O6932" t="str">
            <v>Not Hisp/Latino</v>
          </cell>
          <cell r="P6932" t="str">
            <v>White</v>
          </cell>
          <cell r="Q6932" t="str">
            <v>Divorced</v>
          </cell>
          <cell r="R6932">
            <v>1</v>
          </cell>
        </row>
        <row r="6933">
          <cell r="B6933" t="str">
            <v>057_S_1269</v>
          </cell>
          <cell r="C6933" t="str">
            <v>bl</v>
          </cell>
          <cell r="D6933">
            <v>57</v>
          </cell>
          <cell r="E6933">
            <v>1</v>
          </cell>
          <cell r="F6933">
            <v>0</v>
          </cell>
          <cell r="G6933" t="str">
            <v>ADNI1</v>
          </cell>
          <cell r="H6933" t="str">
            <v>ADNI1</v>
          </cell>
          <cell r="I6933">
            <v>39128</v>
          </cell>
          <cell r="J6933" t="str">
            <v>LMCI</v>
          </cell>
          <cell r="K6933">
            <v>2</v>
          </cell>
          <cell r="L6933">
            <v>73.400000000000006</v>
          </cell>
          <cell r="M6933" t="str">
            <v>Male</v>
          </cell>
          <cell r="N6933">
            <v>20</v>
          </cell>
          <cell r="O6933" t="str">
            <v>Not Hisp/Latino</v>
          </cell>
          <cell r="P6933" t="str">
            <v>White</v>
          </cell>
          <cell r="Q6933" t="str">
            <v>Married</v>
          </cell>
          <cell r="R6933">
            <v>0</v>
          </cell>
        </row>
        <row r="6934">
          <cell r="B6934" t="str">
            <v>057_S_1269</v>
          </cell>
          <cell r="C6934" t="str">
            <v>m06</v>
          </cell>
          <cell r="D6934">
            <v>57</v>
          </cell>
          <cell r="E6934">
            <v>1</v>
          </cell>
          <cell r="F6934">
            <v>0</v>
          </cell>
          <cell r="G6934" t="str">
            <v>ADNI1</v>
          </cell>
          <cell r="H6934" t="str">
            <v>ADNI1</v>
          </cell>
          <cell r="I6934">
            <v>39309</v>
          </cell>
          <cell r="J6934" t="str">
            <v>LMCI</v>
          </cell>
          <cell r="K6934">
            <v>2</v>
          </cell>
          <cell r="L6934">
            <v>73.400000000000006</v>
          </cell>
          <cell r="M6934" t="str">
            <v>Male</v>
          </cell>
          <cell r="N6934">
            <v>20</v>
          </cell>
          <cell r="O6934" t="str">
            <v>Not Hisp/Latino</v>
          </cell>
          <cell r="P6934" t="str">
            <v>White</v>
          </cell>
          <cell r="Q6934" t="str">
            <v>Married</v>
          </cell>
          <cell r="R6934">
            <v>0</v>
          </cell>
        </row>
        <row r="6935">
          <cell r="B6935" t="str">
            <v>057_S_1269</v>
          </cell>
          <cell r="C6935" t="str">
            <v>m12</v>
          </cell>
          <cell r="D6935">
            <v>57</v>
          </cell>
          <cell r="E6935">
            <v>1</v>
          </cell>
          <cell r="F6935">
            <v>0</v>
          </cell>
          <cell r="G6935" t="str">
            <v>ADNI1</v>
          </cell>
          <cell r="H6935" t="str">
            <v>ADNI1</v>
          </cell>
          <cell r="I6935">
            <v>39491</v>
          </cell>
          <cell r="J6935" t="str">
            <v>LMCI</v>
          </cell>
          <cell r="K6935">
            <v>2</v>
          </cell>
          <cell r="L6935">
            <v>73.400000000000006</v>
          </cell>
          <cell r="M6935" t="str">
            <v>Male</v>
          </cell>
          <cell r="N6935">
            <v>20</v>
          </cell>
          <cell r="O6935" t="str">
            <v>Not Hisp/Latino</v>
          </cell>
          <cell r="P6935" t="str">
            <v>White</v>
          </cell>
          <cell r="Q6935" t="str">
            <v>Married</v>
          </cell>
          <cell r="R6935">
            <v>0</v>
          </cell>
        </row>
        <row r="6936">
          <cell r="B6936" t="str">
            <v>057_S_1269</v>
          </cell>
          <cell r="C6936" t="str">
            <v>m18</v>
          </cell>
          <cell r="D6936">
            <v>57</v>
          </cell>
          <cell r="E6936">
            <v>1</v>
          </cell>
          <cell r="F6936">
            <v>0</v>
          </cell>
          <cell r="G6936" t="str">
            <v>ADNI1</v>
          </cell>
          <cell r="H6936" t="str">
            <v>ADNI1</v>
          </cell>
          <cell r="I6936">
            <v>39673</v>
          </cell>
          <cell r="J6936" t="str">
            <v>LMCI</v>
          </cell>
          <cell r="K6936">
            <v>2</v>
          </cell>
          <cell r="L6936">
            <v>73.400000000000006</v>
          </cell>
          <cell r="M6936" t="str">
            <v>Male</v>
          </cell>
          <cell r="N6936">
            <v>20</v>
          </cell>
          <cell r="O6936" t="str">
            <v>Not Hisp/Latino</v>
          </cell>
          <cell r="P6936" t="str">
            <v>White</v>
          </cell>
          <cell r="Q6936" t="str">
            <v>Married</v>
          </cell>
          <cell r="R6936">
            <v>0</v>
          </cell>
        </row>
        <row r="6937">
          <cell r="B6937" t="str">
            <v>057_S_1269</v>
          </cell>
          <cell r="C6937" t="str">
            <v>m24</v>
          </cell>
          <cell r="D6937">
            <v>57</v>
          </cell>
          <cell r="E6937">
            <v>1</v>
          </cell>
          <cell r="F6937">
            <v>0</v>
          </cell>
          <cell r="G6937" t="str">
            <v>ADNI1</v>
          </cell>
          <cell r="H6937" t="str">
            <v>ADNI1</v>
          </cell>
          <cell r="I6937">
            <v>39862</v>
          </cell>
          <cell r="J6937" t="str">
            <v>LMCI</v>
          </cell>
          <cell r="K6937">
            <v>2</v>
          </cell>
          <cell r="L6937">
            <v>73.400000000000006</v>
          </cell>
          <cell r="M6937" t="str">
            <v>Male</v>
          </cell>
          <cell r="N6937">
            <v>20</v>
          </cell>
          <cell r="O6937" t="str">
            <v>Not Hisp/Latino</v>
          </cell>
          <cell r="P6937" t="str">
            <v>White</v>
          </cell>
          <cell r="Q6937" t="str">
            <v>Married</v>
          </cell>
          <cell r="R6937">
            <v>0</v>
          </cell>
        </row>
        <row r="6938">
          <cell r="B6938" t="str">
            <v>057_S_1269</v>
          </cell>
          <cell r="C6938" t="str">
            <v>m36</v>
          </cell>
          <cell r="D6938">
            <v>57</v>
          </cell>
          <cell r="E6938">
            <v>1</v>
          </cell>
          <cell r="F6938">
            <v>0</v>
          </cell>
          <cell r="G6938" t="str">
            <v>ADNI1</v>
          </cell>
          <cell r="H6938" t="str">
            <v>ADNI1</v>
          </cell>
          <cell r="I6938">
            <v>40246</v>
          </cell>
          <cell r="J6938" t="str">
            <v>LMCI</v>
          </cell>
          <cell r="K6938">
            <v>2</v>
          </cell>
          <cell r="L6938">
            <v>73.400000000000006</v>
          </cell>
          <cell r="M6938" t="str">
            <v>Male</v>
          </cell>
          <cell r="N6938">
            <v>20</v>
          </cell>
          <cell r="O6938" t="str">
            <v>Not Hisp/Latino</v>
          </cell>
          <cell r="P6938" t="str">
            <v>White</v>
          </cell>
          <cell r="Q6938" t="str">
            <v>Married</v>
          </cell>
          <cell r="R6938">
            <v>0</v>
          </cell>
        </row>
        <row r="6939">
          <cell r="B6939" t="str">
            <v>057_S_1269</v>
          </cell>
          <cell r="C6939" t="str">
            <v>m48</v>
          </cell>
          <cell r="D6939">
            <v>57</v>
          </cell>
          <cell r="E6939">
            <v>1</v>
          </cell>
          <cell r="F6939">
            <v>0</v>
          </cell>
          <cell r="G6939" t="str">
            <v>ADNIGO</v>
          </cell>
          <cell r="H6939" t="str">
            <v>ADNI1</v>
          </cell>
          <cell r="I6939">
            <v>40584</v>
          </cell>
          <cell r="J6939" t="str">
            <v>LMCI</v>
          </cell>
          <cell r="K6939">
            <v>2</v>
          </cell>
          <cell r="L6939">
            <v>73.400000000000006</v>
          </cell>
          <cell r="M6939" t="str">
            <v>Male</v>
          </cell>
          <cell r="N6939">
            <v>20</v>
          </cell>
          <cell r="O6939" t="str">
            <v>Not Hisp/Latino</v>
          </cell>
          <cell r="P6939" t="str">
            <v>White</v>
          </cell>
          <cell r="Q6939" t="str">
            <v>Married</v>
          </cell>
          <cell r="R6939">
            <v>0</v>
          </cell>
        </row>
        <row r="6940">
          <cell r="B6940" t="str">
            <v>057_S_1269</v>
          </cell>
          <cell r="C6940" t="str">
            <v>m60</v>
          </cell>
          <cell r="D6940">
            <v>57</v>
          </cell>
          <cell r="E6940">
            <v>1</v>
          </cell>
          <cell r="F6940">
            <v>0</v>
          </cell>
          <cell r="G6940" t="str">
            <v>ADNIGO</v>
          </cell>
          <cell r="H6940" t="str">
            <v>ADNI1</v>
          </cell>
          <cell r="I6940">
            <v>40952</v>
          </cell>
          <cell r="J6940" t="str">
            <v>LMCI</v>
          </cell>
          <cell r="K6940">
            <v>2</v>
          </cell>
          <cell r="L6940">
            <v>73.400000000000006</v>
          </cell>
          <cell r="M6940" t="str">
            <v>Male</v>
          </cell>
          <cell r="N6940">
            <v>20</v>
          </cell>
          <cell r="O6940" t="str">
            <v>Not Hisp/Latino</v>
          </cell>
          <cell r="P6940" t="str">
            <v>White</v>
          </cell>
          <cell r="Q6940" t="str">
            <v>Married</v>
          </cell>
          <cell r="R6940">
            <v>0</v>
          </cell>
        </row>
        <row r="6941">
          <cell r="B6941" t="str">
            <v>057_S_1269</v>
          </cell>
          <cell r="C6941" t="str">
            <v>m30</v>
          </cell>
          <cell r="D6941">
            <v>57</v>
          </cell>
          <cell r="E6941">
            <v>1</v>
          </cell>
          <cell r="F6941">
            <v>0</v>
          </cell>
          <cell r="G6941" t="str">
            <v>ADNI1</v>
          </cell>
          <cell r="H6941" t="str">
            <v>ADNI1</v>
          </cell>
          <cell r="I6941">
            <v>40039</v>
          </cell>
          <cell r="J6941" t="str">
            <v>LMCI</v>
          </cell>
          <cell r="L6941">
            <v>73.400000000000006</v>
          </cell>
          <cell r="M6941" t="str">
            <v>Male</v>
          </cell>
          <cell r="N6941">
            <v>20</v>
          </cell>
          <cell r="O6941" t="str">
            <v>Not Hisp/Latino</v>
          </cell>
          <cell r="P6941" t="str">
            <v>White</v>
          </cell>
          <cell r="Q6941" t="str">
            <v>Married</v>
          </cell>
          <cell r="R6941">
            <v>0</v>
          </cell>
        </row>
        <row r="6942">
          <cell r="B6942" t="str">
            <v>057_S_1269</v>
          </cell>
          <cell r="C6942" t="str">
            <v>m54</v>
          </cell>
          <cell r="D6942">
            <v>57</v>
          </cell>
          <cell r="E6942">
            <v>1</v>
          </cell>
          <cell r="F6942">
            <v>0</v>
          </cell>
          <cell r="G6942" t="str">
            <v>ADNIGO</v>
          </cell>
          <cell r="H6942" t="str">
            <v>ADNI1</v>
          </cell>
          <cell r="I6942">
            <v>40765</v>
          </cell>
          <cell r="J6942" t="str">
            <v>LMCI</v>
          </cell>
          <cell r="L6942">
            <v>73.400000000000006</v>
          </cell>
          <cell r="M6942" t="str">
            <v>Male</v>
          </cell>
          <cell r="N6942">
            <v>20</v>
          </cell>
          <cell r="O6942" t="str">
            <v>Not Hisp/Latino</v>
          </cell>
          <cell r="P6942" t="str">
            <v>White</v>
          </cell>
          <cell r="Q6942" t="str">
            <v>Married</v>
          </cell>
          <cell r="R6942">
            <v>0</v>
          </cell>
        </row>
        <row r="6943">
          <cell r="B6943" t="str">
            <v>057_S_1269</v>
          </cell>
          <cell r="C6943" t="str">
            <v>m66</v>
          </cell>
          <cell r="D6943">
            <v>57</v>
          </cell>
          <cell r="E6943">
            <v>1</v>
          </cell>
          <cell r="F6943">
            <v>0</v>
          </cell>
          <cell r="G6943" t="str">
            <v>ADNIGO</v>
          </cell>
          <cell r="H6943" t="str">
            <v>ADNI1</v>
          </cell>
          <cell r="I6943">
            <v>41131</v>
          </cell>
          <cell r="J6943" t="str">
            <v>LMCI</v>
          </cell>
          <cell r="L6943">
            <v>73.400000000000006</v>
          </cell>
          <cell r="M6943" t="str">
            <v>Male</v>
          </cell>
          <cell r="N6943">
            <v>20</v>
          </cell>
          <cell r="O6943" t="str">
            <v>Not Hisp/Latino</v>
          </cell>
          <cell r="P6943" t="str">
            <v>White</v>
          </cell>
          <cell r="Q6943" t="str">
            <v>Married</v>
          </cell>
          <cell r="R6943">
            <v>0</v>
          </cell>
        </row>
        <row r="6944">
          <cell r="B6944" t="str">
            <v>057_S_1269</v>
          </cell>
          <cell r="C6944" t="str">
            <v>m72</v>
          </cell>
          <cell r="D6944">
            <v>57</v>
          </cell>
          <cell r="E6944">
            <v>1</v>
          </cell>
          <cell r="F6944">
            <v>0</v>
          </cell>
          <cell r="G6944" t="str">
            <v>ADNI2</v>
          </cell>
          <cell r="H6944" t="str">
            <v>ADNI1</v>
          </cell>
          <cell r="I6944">
            <v>41317</v>
          </cell>
          <cell r="J6944" t="str">
            <v>LMCI</v>
          </cell>
          <cell r="K6944">
            <v>2</v>
          </cell>
          <cell r="L6944">
            <v>73.400000000000006</v>
          </cell>
          <cell r="M6944" t="str">
            <v>Male</v>
          </cell>
          <cell r="N6944">
            <v>20</v>
          </cell>
          <cell r="O6944" t="str">
            <v>Not Hisp/Latino</v>
          </cell>
          <cell r="P6944" t="str">
            <v>White</v>
          </cell>
          <cell r="Q6944" t="str">
            <v>Married</v>
          </cell>
          <cell r="R6944">
            <v>0</v>
          </cell>
        </row>
        <row r="6945">
          <cell r="B6945" t="str">
            <v>057_S_1269</v>
          </cell>
          <cell r="C6945" t="str">
            <v>m78</v>
          </cell>
          <cell r="D6945">
            <v>57</v>
          </cell>
          <cell r="E6945">
            <v>1</v>
          </cell>
          <cell r="F6945">
            <v>0</v>
          </cell>
          <cell r="G6945" t="str">
            <v>ADNI2</v>
          </cell>
          <cell r="H6945" t="str">
            <v>ADNI1</v>
          </cell>
          <cell r="I6945">
            <v>41528</v>
          </cell>
          <cell r="J6945" t="str">
            <v>LMCI</v>
          </cell>
          <cell r="L6945">
            <v>73.400000000000006</v>
          </cell>
          <cell r="M6945" t="str">
            <v>Male</v>
          </cell>
          <cell r="N6945">
            <v>20</v>
          </cell>
          <cell r="O6945" t="str">
            <v>Not Hisp/Latino</v>
          </cell>
          <cell r="P6945" t="str">
            <v>White</v>
          </cell>
          <cell r="Q6945" t="str">
            <v>Married</v>
          </cell>
          <cell r="R6945">
            <v>0</v>
          </cell>
        </row>
        <row r="6946">
          <cell r="B6946" t="str">
            <v>057_S_1371</v>
          </cell>
          <cell r="C6946" t="str">
            <v>bl</v>
          </cell>
          <cell r="D6946">
            <v>57</v>
          </cell>
          <cell r="E6946">
            <v>1</v>
          </cell>
          <cell r="F6946">
            <v>0</v>
          </cell>
          <cell r="G6946" t="str">
            <v>ADNI1</v>
          </cell>
          <cell r="H6946" t="str">
            <v>ADNI1</v>
          </cell>
          <cell r="I6946">
            <v>39184</v>
          </cell>
          <cell r="J6946" t="str">
            <v>AD</v>
          </cell>
          <cell r="K6946">
            <v>3</v>
          </cell>
          <cell r="L6946">
            <v>84.2</v>
          </cell>
          <cell r="M6946" t="str">
            <v>Male</v>
          </cell>
          <cell r="N6946">
            <v>10</v>
          </cell>
          <cell r="O6946" t="str">
            <v>Not Hisp/Latino</v>
          </cell>
          <cell r="P6946" t="str">
            <v>White</v>
          </cell>
          <cell r="Q6946" t="str">
            <v>Married</v>
          </cell>
          <cell r="R6946">
            <v>1</v>
          </cell>
        </row>
        <row r="6947">
          <cell r="B6947" t="str">
            <v>057_S_1371</v>
          </cell>
          <cell r="C6947" t="str">
            <v>m06</v>
          </cell>
          <cell r="D6947">
            <v>57</v>
          </cell>
          <cell r="E6947">
            <v>1</v>
          </cell>
          <cell r="F6947">
            <v>0</v>
          </cell>
          <cell r="G6947" t="str">
            <v>ADNI1</v>
          </cell>
          <cell r="H6947" t="str">
            <v>ADNI1</v>
          </cell>
          <cell r="I6947">
            <v>39364</v>
          </cell>
          <cell r="J6947" t="str">
            <v>AD</v>
          </cell>
          <cell r="K6947">
            <v>3</v>
          </cell>
          <cell r="L6947">
            <v>84.2</v>
          </cell>
          <cell r="M6947" t="str">
            <v>Male</v>
          </cell>
          <cell r="N6947">
            <v>10</v>
          </cell>
          <cell r="O6947" t="str">
            <v>Not Hisp/Latino</v>
          </cell>
          <cell r="P6947" t="str">
            <v>White</v>
          </cell>
          <cell r="Q6947" t="str">
            <v>Married</v>
          </cell>
          <cell r="R6947">
            <v>1</v>
          </cell>
        </row>
        <row r="6948">
          <cell r="B6948" t="str">
            <v>057_S_1371</v>
          </cell>
          <cell r="C6948" t="str">
            <v>m12</v>
          </cell>
          <cell r="D6948">
            <v>57</v>
          </cell>
          <cell r="E6948">
            <v>1</v>
          </cell>
          <cell r="F6948">
            <v>0</v>
          </cell>
          <cell r="G6948" t="str">
            <v>ADNI1</v>
          </cell>
          <cell r="H6948" t="str">
            <v>ADNI1</v>
          </cell>
          <cell r="I6948">
            <v>39546</v>
          </cell>
          <cell r="J6948" t="str">
            <v>AD</v>
          </cell>
          <cell r="K6948">
            <v>3</v>
          </cell>
          <cell r="L6948">
            <v>84.2</v>
          </cell>
          <cell r="M6948" t="str">
            <v>Male</v>
          </cell>
          <cell r="N6948">
            <v>10</v>
          </cell>
          <cell r="O6948" t="str">
            <v>Not Hisp/Latino</v>
          </cell>
          <cell r="P6948" t="str">
            <v>White</v>
          </cell>
          <cell r="Q6948" t="str">
            <v>Married</v>
          </cell>
          <cell r="R6948">
            <v>1</v>
          </cell>
        </row>
        <row r="6949">
          <cell r="B6949" t="str">
            <v>057_S_1371</v>
          </cell>
          <cell r="C6949" t="str">
            <v>m18</v>
          </cell>
          <cell r="D6949">
            <v>57</v>
          </cell>
          <cell r="E6949">
            <v>1</v>
          </cell>
          <cell r="F6949">
            <v>0</v>
          </cell>
          <cell r="G6949" t="str">
            <v>ADNI1</v>
          </cell>
          <cell r="H6949" t="str">
            <v>ADNI1</v>
          </cell>
          <cell r="I6949">
            <v>39735</v>
          </cell>
          <cell r="J6949" t="str">
            <v>AD</v>
          </cell>
          <cell r="L6949">
            <v>84.2</v>
          </cell>
          <cell r="M6949" t="str">
            <v>Male</v>
          </cell>
          <cell r="N6949">
            <v>10</v>
          </cell>
          <cell r="O6949" t="str">
            <v>Not Hisp/Latino</v>
          </cell>
          <cell r="P6949" t="str">
            <v>White</v>
          </cell>
          <cell r="Q6949" t="str">
            <v>Married</v>
          </cell>
          <cell r="R6949">
            <v>1</v>
          </cell>
        </row>
        <row r="6950">
          <cell r="B6950" t="str">
            <v>057_S_1371</v>
          </cell>
          <cell r="C6950" t="str">
            <v>m24</v>
          </cell>
          <cell r="D6950">
            <v>57</v>
          </cell>
          <cell r="E6950">
            <v>1</v>
          </cell>
          <cell r="F6950">
            <v>0</v>
          </cell>
          <cell r="G6950" t="str">
            <v>ADNI1</v>
          </cell>
          <cell r="H6950" t="str">
            <v>ADNI1</v>
          </cell>
          <cell r="I6950">
            <v>39912</v>
          </cell>
          <cell r="J6950" t="str">
            <v>AD</v>
          </cell>
          <cell r="K6950">
            <v>3</v>
          </cell>
          <cell r="L6950">
            <v>84.2</v>
          </cell>
          <cell r="M6950" t="str">
            <v>Male</v>
          </cell>
          <cell r="N6950">
            <v>10</v>
          </cell>
          <cell r="O6950" t="str">
            <v>Not Hisp/Latino</v>
          </cell>
          <cell r="P6950" t="str">
            <v>White</v>
          </cell>
          <cell r="Q6950" t="str">
            <v>Married</v>
          </cell>
          <cell r="R6950">
            <v>1</v>
          </cell>
        </row>
        <row r="6951">
          <cell r="B6951" t="str">
            <v>057_S_1373</v>
          </cell>
          <cell r="C6951" t="str">
            <v>bl</v>
          </cell>
          <cell r="D6951">
            <v>57</v>
          </cell>
          <cell r="E6951">
            <v>1</v>
          </cell>
          <cell r="F6951">
            <v>0</v>
          </cell>
          <cell r="G6951" t="str">
            <v>ADNI1</v>
          </cell>
          <cell r="H6951" t="str">
            <v>ADNI1</v>
          </cell>
          <cell r="I6951">
            <v>39189</v>
          </cell>
          <cell r="J6951" t="str">
            <v>AD</v>
          </cell>
          <cell r="K6951">
            <v>3</v>
          </cell>
          <cell r="L6951">
            <v>75.400000000000006</v>
          </cell>
          <cell r="M6951" t="str">
            <v>Male</v>
          </cell>
          <cell r="N6951">
            <v>20</v>
          </cell>
          <cell r="O6951" t="str">
            <v>Not Hisp/Latino</v>
          </cell>
          <cell r="P6951" t="str">
            <v>White</v>
          </cell>
          <cell r="Q6951" t="str">
            <v>Married</v>
          </cell>
          <cell r="R6951">
            <v>1</v>
          </cell>
        </row>
        <row r="6952">
          <cell r="B6952" t="str">
            <v>057_S_1373</v>
          </cell>
          <cell r="C6952" t="str">
            <v>m06</v>
          </cell>
          <cell r="D6952">
            <v>57</v>
          </cell>
          <cell r="E6952">
            <v>1</v>
          </cell>
          <cell r="F6952">
            <v>0</v>
          </cell>
          <cell r="G6952" t="str">
            <v>ADNI1</v>
          </cell>
          <cell r="H6952" t="str">
            <v>ADNI1</v>
          </cell>
          <cell r="I6952">
            <v>39371</v>
          </cell>
          <cell r="J6952" t="str">
            <v>AD</v>
          </cell>
          <cell r="K6952">
            <v>3</v>
          </cell>
          <cell r="L6952">
            <v>75.400000000000006</v>
          </cell>
          <cell r="M6952" t="str">
            <v>Male</v>
          </cell>
          <cell r="N6952">
            <v>20</v>
          </cell>
          <cell r="O6952" t="str">
            <v>Not Hisp/Latino</v>
          </cell>
          <cell r="P6952" t="str">
            <v>White</v>
          </cell>
          <cell r="Q6952" t="str">
            <v>Married</v>
          </cell>
          <cell r="R6952">
            <v>1</v>
          </cell>
        </row>
        <row r="6953">
          <cell r="B6953" t="str">
            <v>057_S_1373</v>
          </cell>
          <cell r="C6953" t="str">
            <v>m24</v>
          </cell>
          <cell r="D6953">
            <v>57</v>
          </cell>
          <cell r="E6953">
            <v>1</v>
          </cell>
          <cell r="F6953">
            <v>0</v>
          </cell>
          <cell r="G6953" t="str">
            <v>ADNI1</v>
          </cell>
          <cell r="H6953" t="str">
            <v>ADNI1</v>
          </cell>
          <cell r="I6953">
            <v>39911</v>
          </cell>
          <cell r="J6953" t="str">
            <v>AD</v>
          </cell>
          <cell r="K6953">
            <v>3</v>
          </cell>
          <cell r="L6953">
            <v>75.400000000000006</v>
          </cell>
          <cell r="M6953" t="str">
            <v>Male</v>
          </cell>
          <cell r="N6953">
            <v>20</v>
          </cell>
          <cell r="O6953" t="str">
            <v>Not Hisp/Latino</v>
          </cell>
          <cell r="P6953" t="str">
            <v>White</v>
          </cell>
          <cell r="Q6953" t="str">
            <v>Married</v>
          </cell>
          <cell r="R6953">
            <v>1</v>
          </cell>
        </row>
        <row r="6954">
          <cell r="B6954" t="str">
            <v>057_S_1373</v>
          </cell>
          <cell r="C6954" t="str">
            <v>m12</v>
          </cell>
          <cell r="D6954">
            <v>57</v>
          </cell>
          <cell r="E6954">
            <v>1</v>
          </cell>
          <cell r="F6954">
            <v>0</v>
          </cell>
          <cell r="G6954" t="str">
            <v>ADNI1</v>
          </cell>
          <cell r="H6954" t="str">
            <v>ADNI1</v>
          </cell>
          <cell r="I6954">
            <v>39547</v>
          </cell>
          <cell r="J6954" t="str">
            <v>AD</v>
          </cell>
          <cell r="K6954">
            <v>3</v>
          </cell>
          <cell r="L6954">
            <v>75.400000000000006</v>
          </cell>
          <cell r="M6954" t="str">
            <v>Male</v>
          </cell>
          <cell r="N6954">
            <v>20</v>
          </cell>
          <cell r="O6954" t="str">
            <v>Not Hisp/Latino</v>
          </cell>
          <cell r="P6954" t="str">
            <v>White</v>
          </cell>
          <cell r="Q6954" t="str">
            <v>Married</v>
          </cell>
          <cell r="R6954">
            <v>1</v>
          </cell>
        </row>
        <row r="6955">
          <cell r="B6955" t="str">
            <v>057_S_1373</v>
          </cell>
          <cell r="C6955" t="str">
            <v>m18</v>
          </cell>
          <cell r="D6955">
            <v>57</v>
          </cell>
          <cell r="E6955">
            <v>1</v>
          </cell>
          <cell r="F6955">
            <v>0</v>
          </cell>
          <cell r="G6955" t="str">
            <v>ADNI1</v>
          </cell>
          <cell r="H6955" t="str">
            <v>ADNI1</v>
          </cell>
          <cell r="I6955">
            <v>39738</v>
          </cell>
          <cell r="J6955" t="str">
            <v>AD</v>
          </cell>
          <cell r="L6955">
            <v>75.400000000000006</v>
          </cell>
          <cell r="M6955" t="str">
            <v>Male</v>
          </cell>
          <cell r="N6955">
            <v>20</v>
          </cell>
          <cell r="O6955" t="str">
            <v>Not Hisp/Latino</v>
          </cell>
          <cell r="P6955" t="str">
            <v>White</v>
          </cell>
          <cell r="Q6955" t="str">
            <v>Married</v>
          </cell>
          <cell r="R6955">
            <v>1</v>
          </cell>
        </row>
        <row r="6956">
          <cell r="B6956" t="str">
            <v>057_S_1379</v>
          </cell>
          <cell r="C6956" t="str">
            <v>m06</v>
          </cell>
          <cell r="D6956">
            <v>57</v>
          </cell>
          <cell r="E6956">
            <v>1</v>
          </cell>
          <cell r="F6956">
            <v>0</v>
          </cell>
          <cell r="G6956" t="str">
            <v>ADNI1</v>
          </cell>
          <cell r="H6956" t="str">
            <v>ADNI1</v>
          </cell>
          <cell r="I6956">
            <v>39364</v>
          </cell>
          <cell r="J6956" t="str">
            <v>AD</v>
          </cell>
          <cell r="K6956">
            <v>3</v>
          </cell>
          <cell r="L6956">
            <v>87.7</v>
          </cell>
          <cell r="M6956" t="str">
            <v>Male</v>
          </cell>
          <cell r="N6956">
            <v>8</v>
          </cell>
          <cell r="O6956" t="str">
            <v>Not Hisp/Latino</v>
          </cell>
          <cell r="P6956" t="str">
            <v>White</v>
          </cell>
          <cell r="Q6956" t="str">
            <v>Married</v>
          </cell>
          <cell r="R6956">
            <v>0</v>
          </cell>
        </row>
        <row r="6957">
          <cell r="B6957" t="str">
            <v>057_S_1379</v>
          </cell>
          <cell r="C6957" t="str">
            <v>bl</v>
          </cell>
          <cell r="D6957">
            <v>57</v>
          </cell>
          <cell r="E6957">
            <v>1</v>
          </cell>
          <cell r="F6957">
            <v>0</v>
          </cell>
          <cell r="G6957" t="str">
            <v>ADNI1</v>
          </cell>
          <cell r="H6957" t="str">
            <v>ADNI1</v>
          </cell>
          <cell r="I6957">
            <v>39184</v>
          </cell>
          <cell r="J6957" t="str">
            <v>AD</v>
          </cell>
          <cell r="K6957">
            <v>3</v>
          </cell>
          <cell r="L6957">
            <v>87.7</v>
          </cell>
          <cell r="M6957" t="str">
            <v>Male</v>
          </cell>
          <cell r="N6957">
            <v>8</v>
          </cell>
          <cell r="O6957" t="str">
            <v>Not Hisp/Latino</v>
          </cell>
          <cell r="P6957" t="str">
            <v>White</v>
          </cell>
          <cell r="Q6957" t="str">
            <v>Married</v>
          </cell>
          <cell r="R6957">
            <v>0</v>
          </cell>
        </row>
        <row r="6958">
          <cell r="B6958" t="str">
            <v>057_S_1379</v>
          </cell>
          <cell r="C6958" t="str">
            <v>m12</v>
          </cell>
          <cell r="D6958">
            <v>57</v>
          </cell>
          <cell r="E6958">
            <v>1</v>
          </cell>
          <cell r="F6958">
            <v>0</v>
          </cell>
          <cell r="G6958" t="str">
            <v>ADNI1</v>
          </cell>
          <cell r="H6958" t="str">
            <v>ADNI1</v>
          </cell>
          <cell r="I6958">
            <v>39546</v>
          </cell>
          <cell r="J6958" t="str">
            <v>AD</v>
          </cell>
          <cell r="K6958">
            <v>3</v>
          </cell>
          <cell r="L6958">
            <v>87.7</v>
          </cell>
          <cell r="M6958" t="str">
            <v>Male</v>
          </cell>
          <cell r="N6958">
            <v>8</v>
          </cell>
          <cell r="O6958" t="str">
            <v>Not Hisp/Latino</v>
          </cell>
          <cell r="P6958" t="str">
            <v>White</v>
          </cell>
          <cell r="Q6958" t="str">
            <v>Married</v>
          </cell>
          <cell r="R6958">
            <v>0</v>
          </cell>
        </row>
        <row r="6959">
          <cell r="B6959" t="str">
            <v>057_S_1379</v>
          </cell>
          <cell r="C6959" t="str">
            <v>m18</v>
          </cell>
          <cell r="D6959">
            <v>57</v>
          </cell>
          <cell r="E6959">
            <v>1</v>
          </cell>
          <cell r="F6959">
            <v>0</v>
          </cell>
          <cell r="G6959" t="str">
            <v>ADNI1</v>
          </cell>
          <cell r="H6959" t="str">
            <v>ADNI1</v>
          </cell>
          <cell r="I6959">
            <v>39735</v>
          </cell>
          <cell r="J6959" t="str">
            <v>AD</v>
          </cell>
          <cell r="L6959">
            <v>87.7</v>
          </cell>
          <cell r="M6959" t="str">
            <v>Male</v>
          </cell>
          <cell r="N6959">
            <v>8</v>
          </cell>
          <cell r="O6959" t="str">
            <v>Not Hisp/Latino</v>
          </cell>
          <cell r="P6959" t="str">
            <v>White</v>
          </cell>
          <cell r="Q6959" t="str">
            <v>Married</v>
          </cell>
          <cell r="R6959">
            <v>0</v>
          </cell>
        </row>
        <row r="6960">
          <cell r="B6960" t="str">
            <v>057_S_1379</v>
          </cell>
          <cell r="C6960" t="str">
            <v>m24</v>
          </cell>
          <cell r="D6960">
            <v>57</v>
          </cell>
          <cell r="E6960">
            <v>1</v>
          </cell>
          <cell r="F6960">
            <v>0</v>
          </cell>
          <cell r="G6960" t="str">
            <v>ADNI1</v>
          </cell>
          <cell r="H6960" t="str">
            <v>ADNI1</v>
          </cell>
          <cell r="I6960">
            <v>39912</v>
          </cell>
          <cell r="J6960" t="str">
            <v>AD</v>
          </cell>
          <cell r="K6960">
            <v>3</v>
          </cell>
          <cell r="L6960">
            <v>87.7</v>
          </cell>
          <cell r="M6960" t="str">
            <v>Male</v>
          </cell>
          <cell r="N6960">
            <v>8</v>
          </cell>
          <cell r="O6960" t="str">
            <v>Not Hisp/Latino</v>
          </cell>
          <cell r="P6960" t="str">
            <v>White</v>
          </cell>
          <cell r="Q6960" t="str">
            <v>Married</v>
          </cell>
          <cell r="R6960">
            <v>0</v>
          </cell>
        </row>
        <row r="6961">
          <cell r="B6961" t="str">
            <v>057_S_2398</v>
          </cell>
          <cell r="C6961" t="str">
            <v>bl</v>
          </cell>
          <cell r="D6961">
            <v>57</v>
          </cell>
          <cell r="E6961">
            <v>1</v>
          </cell>
          <cell r="F6961">
            <v>0</v>
          </cell>
          <cell r="G6961" t="str">
            <v>ADNIGO</v>
          </cell>
          <cell r="H6961" t="str">
            <v>ADNIGO</v>
          </cell>
          <cell r="I6961">
            <v>40738</v>
          </cell>
          <cell r="J6961" t="str">
            <v>EMCI</v>
          </cell>
          <cell r="K6961">
            <v>2</v>
          </cell>
          <cell r="L6961">
            <v>71.5</v>
          </cell>
          <cell r="M6961" t="str">
            <v>Male</v>
          </cell>
          <cell r="N6961">
            <v>13</v>
          </cell>
          <cell r="O6961" t="str">
            <v>Not Hisp/Latino</v>
          </cell>
          <cell r="P6961" t="str">
            <v>White</v>
          </cell>
          <cell r="Q6961" t="str">
            <v>Married</v>
          </cell>
          <cell r="R6961">
            <v>2</v>
          </cell>
        </row>
        <row r="6962">
          <cell r="B6962" t="str">
            <v>057_S_2398</v>
          </cell>
          <cell r="C6962" t="str">
            <v>m03</v>
          </cell>
          <cell r="D6962">
            <v>57</v>
          </cell>
          <cell r="E6962">
            <v>1</v>
          </cell>
          <cell r="F6962">
            <v>0</v>
          </cell>
          <cell r="G6962" t="str">
            <v>ADNIGO</v>
          </cell>
          <cell r="H6962" t="str">
            <v>ADNIGO</v>
          </cell>
          <cell r="I6962">
            <v>40822</v>
          </cell>
          <cell r="J6962" t="str">
            <v>EMCI</v>
          </cell>
          <cell r="L6962">
            <v>71.5</v>
          </cell>
          <cell r="M6962" t="str">
            <v>Male</v>
          </cell>
          <cell r="N6962">
            <v>13</v>
          </cell>
          <cell r="O6962" t="str">
            <v>Not Hisp/Latino</v>
          </cell>
          <cell r="P6962" t="str">
            <v>White</v>
          </cell>
          <cell r="Q6962" t="str">
            <v>Married</v>
          </cell>
          <cell r="R6962">
            <v>2</v>
          </cell>
        </row>
        <row r="6963">
          <cell r="B6963" t="str">
            <v>057_S_2398</v>
          </cell>
          <cell r="C6963" t="str">
            <v>m12</v>
          </cell>
          <cell r="D6963">
            <v>57</v>
          </cell>
          <cell r="E6963">
            <v>1</v>
          </cell>
          <cell r="F6963">
            <v>0</v>
          </cell>
          <cell r="G6963" t="str">
            <v>ADNI2</v>
          </cell>
          <cell r="H6963" t="str">
            <v>ADNIGO</v>
          </cell>
          <cell r="I6963">
            <v>41114</v>
          </cell>
          <cell r="J6963" t="str">
            <v>EMCI</v>
          </cell>
          <cell r="K6963">
            <v>5</v>
          </cell>
          <cell r="L6963">
            <v>71.5</v>
          </cell>
          <cell r="M6963" t="str">
            <v>Male</v>
          </cell>
          <cell r="N6963">
            <v>13</v>
          </cell>
          <cell r="O6963" t="str">
            <v>Not Hisp/Latino</v>
          </cell>
          <cell r="P6963" t="str">
            <v>White</v>
          </cell>
          <cell r="Q6963" t="str">
            <v>Married</v>
          </cell>
          <cell r="R6963">
            <v>2</v>
          </cell>
        </row>
        <row r="6964">
          <cell r="B6964" t="str">
            <v>057_S_2398</v>
          </cell>
          <cell r="C6964" t="str">
            <v>m24</v>
          </cell>
          <cell r="D6964">
            <v>57</v>
          </cell>
          <cell r="E6964">
            <v>1</v>
          </cell>
          <cell r="F6964">
            <v>0</v>
          </cell>
          <cell r="G6964" t="str">
            <v>ADNI2</v>
          </cell>
          <cell r="H6964" t="str">
            <v>ADNIGO</v>
          </cell>
          <cell r="I6964">
            <v>41478</v>
          </cell>
          <cell r="J6964" t="str">
            <v>EMCI</v>
          </cell>
          <cell r="K6964">
            <v>3</v>
          </cell>
          <cell r="L6964">
            <v>71.5</v>
          </cell>
          <cell r="M6964" t="str">
            <v>Male</v>
          </cell>
          <cell r="N6964">
            <v>13</v>
          </cell>
          <cell r="O6964" t="str">
            <v>Not Hisp/Latino</v>
          </cell>
          <cell r="P6964" t="str">
            <v>White</v>
          </cell>
          <cell r="Q6964" t="str">
            <v>Married</v>
          </cell>
          <cell r="R6964">
            <v>2</v>
          </cell>
        </row>
        <row r="6965">
          <cell r="B6965" t="str">
            <v>057_S_2398</v>
          </cell>
          <cell r="C6965" t="str">
            <v>m06</v>
          </cell>
          <cell r="D6965">
            <v>57</v>
          </cell>
          <cell r="E6965">
            <v>1</v>
          </cell>
          <cell r="F6965">
            <v>0</v>
          </cell>
          <cell r="G6965" t="str">
            <v>ADNIGO</v>
          </cell>
          <cell r="H6965" t="str">
            <v>ADNIGO</v>
          </cell>
          <cell r="I6965">
            <v>40920</v>
          </cell>
          <cell r="J6965" t="str">
            <v>EMCI</v>
          </cell>
          <cell r="K6965">
            <v>2</v>
          </cell>
          <cell r="L6965">
            <v>71.5</v>
          </cell>
          <cell r="M6965" t="str">
            <v>Male</v>
          </cell>
          <cell r="N6965">
            <v>13</v>
          </cell>
          <cell r="O6965" t="str">
            <v>Not Hisp/Latino</v>
          </cell>
          <cell r="P6965" t="str">
            <v>White</v>
          </cell>
          <cell r="Q6965" t="str">
            <v>Married</v>
          </cell>
          <cell r="R6965">
            <v>2</v>
          </cell>
        </row>
        <row r="6966">
          <cell r="B6966" t="str">
            <v>057_S_2398</v>
          </cell>
          <cell r="C6966" t="str">
            <v>m18</v>
          </cell>
          <cell r="D6966">
            <v>57</v>
          </cell>
          <cell r="E6966">
            <v>1</v>
          </cell>
          <cell r="F6966">
            <v>0</v>
          </cell>
          <cell r="G6966" t="str">
            <v>ADNI2</v>
          </cell>
          <cell r="H6966" t="str">
            <v>ADNIGO</v>
          </cell>
          <cell r="I6966">
            <v>41284</v>
          </cell>
          <cell r="J6966" t="str">
            <v>EMCI</v>
          </cell>
          <cell r="L6966">
            <v>71.5</v>
          </cell>
          <cell r="M6966" t="str">
            <v>Male</v>
          </cell>
          <cell r="N6966">
            <v>13</v>
          </cell>
          <cell r="O6966" t="str">
            <v>Not Hisp/Latino</v>
          </cell>
          <cell r="P6966" t="str">
            <v>White</v>
          </cell>
          <cell r="Q6966" t="str">
            <v>Married</v>
          </cell>
          <cell r="R6966">
            <v>2</v>
          </cell>
        </row>
        <row r="6967">
          <cell r="B6967" t="str">
            <v>057_S_2398</v>
          </cell>
          <cell r="C6967" t="str">
            <v>m30</v>
          </cell>
          <cell r="D6967">
            <v>57</v>
          </cell>
          <cell r="E6967">
            <v>1</v>
          </cell>
          <cell r="F6967">
            <v>0</v>
          </cell>
          <cell r="G6967" t="str">
            <v>ADNI2</v>
          </cell>
          <cell r="H6967" t="str">
            <v>ADNIGO</v>
          </cell>
          <cell r="I6967">
            <v>41663</v>
          </cell>
          <cell r="J6967" t="str">
            <v>EMCI</v>
          </cell>
          <cell r="L6967">
            <v>71.5</v>
          </cell>
          <cell r="M6967" t="str">
            <v>Male</v>
          </cell>
          <cell r="N6967">
            <v>13</v>
          </cell>
          <cell r="O6967" t="str">
            <v>Not Hisp/Latino</v>
          </cell>
          <cell r="P6967" t="str">
            <v>White</v>
          </cell>
          <cell r="Q6967" t="str">
            <v>Married</v>
          </cell>
          <cell r="R6967">
            <v>2</v>
          </cell>
        </row>
        <row r="6968">
          <cell r="B6968" t="str">
            <v>057_S_2398</v>
          </cell>
          <cell r="C6968" t="str">
            <v>m36</v>
          </cell>
          <cell r="D6968">
            <v>57</v>
          </cell>
          <cell r="E6968">
            <v>1</v>
          </cell>
          <cell r="F6968">
            <v>0</v>
          </cell>
          <cell r="G6968" t="str">
            <v>ADNI2</v>
          </cell>
          <cell r="H6968" t="str">
            <v>ADNIGO</v>
          </cell>
          <cell r="I6968">
            <v>41829</v>
          </cell>
          <cell r="J6968" t="str">
            <v>EMCI</v>
          </cell>
          <cell r="K6968">
            <v>3</v>
          </cell>
          <cell r="L6968">
            <v>71.5</v>
          </cell>
          <cell r="M6968" t="str">
            <v>Male</v>
          </cell>
          <cell r="N6968">
            <v>13</v>
          </cell>
          <cell r="O6968" t="str">
            <v>Not Hisp/Latino</v>
          </cell>
          <cell r="P6968" t="str">
            <v>White</v>
          </cell>
          <cell r="Q6968" t="str">
            <v>Married</v>
          </cell>
          <cell r="R6968">
            <v>2</v>
          </cell>
        </row>
        <row r="6969">
          <cell r="B6969" t="str">
            <v>057_S_2398</v>
          </cell>
          <cell r="C6969" t="str">
            <v>m48</v>
          </cell>
          <cell r="D6969">
            <v>57</v>
          </cell>
          <cell r="E6969">
            <v>1</v>
          </cell>
          <cell r="F6969">
            <v>0</v>
          </cell>
          <cell r="G6969" t="str">
            <v>ADNI2</v>
          </cell>
          <cell r="H6969" t="str">
            <v>ADNIGO</v>
          </cell>
          <cell r="I6969">
            <v>42194</v>
          </cell>
          <cell r="J6969" t="str">
            <v>EMCI</v>
          </cell>
          <cell r="K6969">
            <v>3</v>
          </cell>
          <cell r="L6969">
            <v>71.5</v>
          </cell>
          <cell r="M6969" t="str">
            <v>Male</v>
          </cell>
          <cell r="N6969">
            <v>13</v>
          </cell>
          <cell r="O6969" t="str">
            <v>Not Hisp/Latino</v>
          </cell>
          <cell r="P6969" t="str">
            <v>White</v>
          </cell>
          <cell r="Q6969" t="str">
            <v>Married</v>
          </cell>
          <cell r="R6969">
            <v>2</v>
          </cell>
        </row>
        <row r="6970">
          <cell r="B6970" t="str">
            <v>057_S_4888</v>
          </cell>
          <cell r="C6970" t="str">
            <v>bl</v>
          </cell>
          <cell r="D6970">
            <v>57</v>
          </cell>
          <cell r="E6970">
            <v>1</v>
          </cell>
          <cell r="F6970">
            <v>1</v>
          </cell>
          <cell r="G6970" t="str">
            <v>ADNI2</v>
          </cell>
          <cell r="H6970" t="str">
            <v>ADNI2</v>
          </cell>
          <cell r="I6970">
            <v>41143</v>
          </cell>
          <cell r="J6970" t="str">
            <v>LMCI</v>
          </cell>
          <cell r="K6970">
            <v>2</v>
          </cell>
          <cell r="L6970">
            <v>74.8</v>
          </cell>
          <cell r="M6970" t="str">
            <v>Male</v>
          </cell>
          <cell r="N6970">
            <v>12</v>
          </cell>
          <cell r="O6970" t="str">
            <v>Not Hisp/Latino</v>
          </cell>
          <cell r="P6970" t="str">
            <v>White</v>
          </cell>
          <cell r="Q6970" t="str">
            <v>Married</v>
          </cell>
          <cell r="R6970">
            <v>2</v>
          </cell>
        </row>
        <row r="6971">
          <cell r="B6971" t="str">
            <v>057_S_4888</v>
          </cell>
          <cell r="C6971" t="str">
            <v>m03</v>
          </cell>
          <cell r="D6971">
            <v>57</v>
          </cell>
          <cell r="E6971">
            <v>1</v>
          </cell>
          <cell r="F6971">
            <v>1</v>
          </cell>
          <cell r="G6971" t="str">
            <v>ADNI2</v>
          </cell>
          <cell r="H6971" t="str">
            <v>ADNI2</v>
          </cell>
          <cell r="I6971">
            <v>41222</v>
          </cell>
          <cell r="J6971" t="str">
            <v>LMCI</v>
          </cell>
          <cell r="L6971">
            <v>74.8</v>
          </cell>
          <cell r="M6971" t="str">
            <v>Male</v>
          </cell>
          <cell r="N6971">
            <v>12</v>
          </cell>
          <cell r="O6971" t="str">
            <v>Not Hisp/Latino</v>
          </cell>
          <cell r="P6971" t="str">
            <v>White</v>
          </cell>
          <cell r="Q6971" t="str">
            <v>Married</v>
          </cell>
          <cell r="R6971">
            <v>2</v>
          </cell>
        </row>
        <row r="6972">
          <cell r="B6972" t="str">
            <v>057_S_4888</v>
          </cell>
          <cell r="C6972" t="str">
            <v>m06</v>
          </cell>
          <cell r="D6972">
            <v>57</v>
          </cell>
          <cell r="E6972">
            <v>1</v>
          </cell>
          <cell r="F6972">
            <v>1</v>
          </cell>
          <cell r="G6972" t="str">
            <v>ADNI2</v>
          </cell>
          <cell r="H6972" t="str">
            <v>ADNI2</v>
          </cell>
          <cell r="I6972">
            <v>41319</v>
          </cell>
          <cell r="J6972" t="str">
            <v>LMCI</v>
          </cell>
          <cell r="K6972">
            <v>5</v>
          </cell>
          <cell r="L6972">
            <v>74.8</v>
          </cell>
          <cell r="M6972" t="str">
            <v>Male</v>
          </cell>
          <cell r="N6972">
            <v>12</v>
          </cell>
          <cell r="O6972" t="str">
            <v>Not Hisp/Latino</v>
          </cell>
          <cell r="P6972" t="str">
            <v>White</v>
          </cell>
          <cell r="Q6972" t="str">
            <v>Married</v>
          </cell>
          <cell r="R6972">
            <v>2</v>
          </cell>
        </row>
        <row r="6973">
          <cell r="B6973" t="str">
            <v>057_S_4888</v>
          </cell>
          <cell r="C6973" t="str">
            <v>m12</v>
          </cell>
          <cell r="D6973">
            <v>57</v>
          </cell>
          <cell r="E6973">
            <v>1</v>
          </cell>
          <cell r="F6973">
            <v>1</v>
          </cell>
          <cell r="G6973" t="str">
            <v>ADNI2</v>
          </cell>
          <cell r="H6973" t="str">
            <v>ADNI2</v>
          </cell>
          <cell r="I6973">
            <v>41506</v>
          </cell>
          <cell r="J6973" t="str">
            <v>LMCI</v>
          </cell>
          <cell r="K6973">
            <v>3</v>
          </cell>
          <cell r="L6973">
            <v>74.8</v>
          </cell>
          <cell r="M6973" t="str">
            <v>Male</v>
          </cell>
          <cell r="N6973">
            <v>12</v>
          </cell>
          <cell r="O6973" t="str">
            <v>Not Hisp/Latino</v>
          </cell>
          <cell r="P6973" t="str">
            <v>White</v>
          </cell>
          <cell r="Q6973" t="str">
            <v>Married</v>
          </cell>
          <cell r="R6973">
            <v>2</v>
          </cell>
        </row>
        <row r="6974">
          <cell r="B6974" t="str">
            <v>057_S_4888</v>
          </cell>
          <cell r="C6974" t="str">
            <v>m18</v>
          </cell>
          <cell r="D6974">
            <v>57</v>
          </cell>
          <cell r="E6974">
            <v>1</v>
          </cell>
          <cell r="F6974">
            <v>1</v>
          </cell>
          <cell r="G6974" t="str">
            <v>ADNI2</v>
          </cell>
          <cell r="H6974" t="str">
            <v>ADNI2</v>
          </cell>
          <cell r="I6974">
            <v>41683</v>
          </cell>
          <cell r="J6974" t="str">
            <v>LMCI</v>
          </cell>
          <cell r="L6974">
            <v>74.8</v>
          </cell>
          <cell r="M6974" t="str">
            <v>Male</v>
          </cell>
          <cell r="N6974">
            <v>12</v>
          </cell>
          <cell r="O6974" t="str">
            <v>Not Hisp/Latino</v>
          </cell>
          <cell r="P6974" t="str">
            <v>White</v>
          </cell>
          <cell r="Q6974" t="str">
            <v>Married</v>
          </cell>
          <cell r="R6974">
            <v>2</v>
          </cell>
        </row>
        <row r="6975">
          <cell r="B6975" t="str">
            <v>057_S_4888</v>
          </cell>
          <cell r="C6975" t="str">
            <v>m24</v>
          </cell>
          <cell r="D6975">
            <v>57</v>
          </cell>
          <cell r="E6975">
            <v>1</v>
          </cell>
          <cell r="F6975">
            <v>1</v>
          </cell>
          <cell r="G6975" t="str">
            <v>ADNI2</v>
          </cell>
          <cell r="H6975" t="str">
            <v>ADNI2</v>
          </cell>
          <cell r="I6975">
            <v>41863</v>
          </cell>
          <cell r="J6975" t="str">
            <v>LMCI</v>
          </cell>
          <cell r="K6975">
            <v>3</v>
          </cell>
          <cell r="L6975">
            <v>74.8</v>
          </cell>
          <cell r="M6975" t="str">
            <v>Male</v>
          </cell>
          <cell r="N6975">
            <v>12</v>
          </cell>
          <cell r="O6975" t="str">
            <v>Not Hisp/Latino</v>
          </cell>
          <cell r="P6975" t="str">
            <v>White</v>
          </cell>
          <cell r="Q6975" t="str">
            <v>Married</v>
          </cell>
          <cell r="R6975">
            <v>2</v>
          </cell>
        </row>
        <row r="6976">
          <cell r="B6976" t="str">
            <v>057_S_4888</v>
          </cell>
          <cell r="C6976" t="str">
            <v>m36</v>
          </cell>
          <cell r="D6976">
            <v>57</v>
          </cell>
          <cell r="E6976">
            <v>1</v>
          </cell>
          <cell r="F6976">
            <v>1</v>
          </cell>
          <cell r="G6976" t="str">
            <v>ADNI2</v>
          </cell>
          <cell r="H6976" t="str">
            <v>ADNI2</v>
          </cell>
          <cell r="I6976">
            <v>42249</v>
          </cell>
          <cell r="J6976" t="str">
            <v>LMCI</v>
          </cell>
          <cell r="K6976">
            <v>3</v>
          </cell>
          <cell r="L6976">
            <v>74.8</v>
          </cell>
          <cell r="M6976" t="str">
            <v>Male</v>
          </cell>
          <cell r="N6976">
            <v>12</v>
          </cell>
          <cell r="O6976" t="str">
            <v>Not Hisp/Latino</v>
          </cell>
          <cell r="P6976" t="str">
            <v>White</v>
          </cell>
          <cell r="Q6976" t="str">
            <v>Married</v>
          </cell>
          <cell r="R6976">
            <v>2</v>
          </cell>
        </row>
        <row r="6977">
          <cell r="B6977" t="str">
            <v>057_S_4888</v>
          </cell>
          <cell r="C6977" t="str">
            <v>m48</v>
          </cell>
          <cell r="D6977">
            <v>57</v>
          </cell>
          <cell r="E6977">
            <v>1</v>
          </cell>
          <cell r="F6977">
            <v>1</v>
          </cell>
          <cell r="G6977" t="str">
            <v>ADNI2</v>
          </cell>
          <cell r="H6977" t="str">
            <v>ADNI2</v>
          </cell>
          <cell r="I6977">
            <v>42592</v>
          </cell>
          <cell r="J6977" t="str">
            <v>LMCI</v>
          </cell>
          <cell r="K6977">
            <v>3</v>
          </cell>
          <cell r="L6977">
            <v>74.8</v>
          </cell>
          <cell r="M6977" t="str">
            <v>Male</v>
          </cell>
          <cell r="N6977">
            <v>12</v>
          </cell>
          <cell r="O6977" t="str">
            <v>Not Hisp/Latino</v>
          </cell>
          <cell r="P6977" t="str">
            <v>White</v>
          </cell>
          <cell r="Q6977" t="str">
            <v>Married</v>
          </cell>
          <cell r="R6977">
            <v>2</v>
          </cell>
        </row>
        <row r="6978">
          <cell r="B6978" t="str">
            <v>057_S_4897</v>
          </cell>
          <cell r="C6978" t="str">
            <v>bl</v>
          </cell>
          <cell r="D6978">
            <v>57</v>
          </cell>
          <cell r="E6978">
            <v>1</v>
          </cell>
          <cell r="F6978">
            <v>1</v>
          </cell>
          <cell r="G6978" t="str">
            <v>ADNI2</v>
          </cell>
          <cell r="H6978" t="str">
            <v>ADNI2</v>
          </cell>
          <cell r="I6978">
            <v>41141</v>
          </cell>
          <cell r="J6978" t="str">
            <v>EMCI</v>
          </cell>
          <cell r="K6978">
            <v>2</v>
          </cell>
          <cell r="L6978">
            <v>75.8</v>
          </cell>
          <cell r="M6978" t="str">
            <v>Female</v>
          </cell>
          <cell r="N6978">
            <v>11</v>
          </cell>
          <cell r="O6978" t="str">
            <v>Not Hisp/Latino</v>
          </cell>
          <cell r="P6978" t="str">
            <v>White</v>
          </cell>
          <cell r="Q6978" t="str">
            <v>Married</v>
          </cell>
          <cell r="R6978">
            <v>0</v>
          </cell>
        </row>
        <row r="6979">
          <cell r="B6979" t="str">
            <v>057_S_4897</v>
          </cell>
          <cell r="C6979" t="str">
            <v>m03</v>
          </cell>
          <cell r="D6979">
            <v>57</v>
          </cell>
          <cell r="E6979">
            <v>1</v>
          </cell>
          <cell r="F6979">
            <v>1</v>
          </cell>
          <cell r="G6979" t="str">
            <v>ADNI2</v>
          </cell>
          <cell r="H6979" t="str">
            <v>ADNI2</v>
          </cell>
          <cell r="I6979">
            <v>41254</v>
          </cell>
          <cell r="J6979" t="str">
            <v>EMCI</v>
          </cell>
          <cell r="L6979">
            <v>75.8</v>
          </cell>
          <cell r="M6979" t="str">
            <v>Female</v>
          </cell>
          <cell r="N6979">
            <v>11</v>
          </cell>
          <cell r="O6979" t="str">
            <v>Not Hisp/Latino</v>
          </cell>
          <cell r="P6979" t="str">
            <v>White</v>
          </cell>
          <cell r="Q6979" t="str">
            <v>Married</v>
          </cell>
          <cell r="R6979">
            <v>0</v>
          </cell>
        </row>
        <row r="6980">
          <cell r="B6980" t="str">
            <v>057_S_4897</v>
          </cell>
          <cell r="C6980" t="str">
            <v>m06</v>
          </cell>
          <cell r="D6980">
            <v>57</v>
          </cell>
          <cell r="E6980">
            <v>1</v>
          </cell>
          <cell r="F6980">
            <v>1</v>
          </cell>
          <cell r="G6980" t="str">
            <v>ADNI2</v>
          </cell>
          <cell r="H6980" t="str">
            <v>ADNI2</v>
          </cell>
          <cell r="I6980">
            <v>41331</v>
          </cell>
          <cell r="J6980" t="str">
            <v>EMCI</v>
          </cell>
          <cell r="K6980">
            <v>2</v>
          </cell>
          <cell r="L6980">
            <v>75.8</v>
          </cell>
          <cell r="M6980" t="str">
            <v>Female</v>
          </cell>
          <cell r="N6980">
            <v>11</v>
          </cell>
          <cell r="O6980" t="str">
            <v>Not Hisp/Latino</v>
          </cell>
          <cell r="P6980" t="str">
            <v>White</v>
          </cell>
          <cell r="Q6980" t="str">
            <v>Married</v>
          </cell>
          <cell r="R6980">
            <v>0</v>
          </cell>
        </row>
        <row r="6981">
          <cell r="B6981" t="str">
            <v>057_S_4897</v>
          </cell>
          <cell r="C6981" t="str">
            <v>m12</v>
          </cell>
          <cell r="D6981">
            <v>57</v>
          </cell>
          <cell r="E6981">
            <v>1</v>
          </cell>
          <cell r="F6981">
            <v>1</v>
          </cell>
          <cell r="G6981" t="str">
            <v>ADNI2</v>
          </cell>
          <cell r="H6981" t="str">
            <v>ADNI2</v>
          </cell>
          <cell r="I6981">
            <v>41514</v>
          </cell>
          <cell r="J6981" t="str">
            <v>EMCI</v>
          </cell>
          <cell r="K6981">
            <v>2</v>
          </cell>
          <cell r="L6981">
            <v>75.8</v>
          </cell>
          <cell r="M6981" t="str">
            <v>Female</v>
          </cell>
          <cell r="N6981">
            <v>11</v>
          </cell>
          <cell r="O6981" t="str">
            <v>Not Hisp/Latino</v>
          </cell>
          <cell r="P6981" t="str">
            <v>White</v>
          </cell>
          <cell r="Q6981" t="str">
            <v>Married</v>
          </cell>
          <cell r="R6981">
            <v>0</v>
          </cell>
        </row>
        <row r="6982">
          <cell r="B6982" t="str">
            <v>057_S_4909</v>
          </cell>
          <cell r="C6982" t="str">
            <v>m03</v>
          </cell>
          <cell r="D6982">
            <v>57</v>
          </cell>
          <cell r="E6982">
            <v>1</v>
          </cell>
          <cell r="F6982">
            <v>0</v>
          </cell>
          <cell r="G6982" t="str">
            <v>ADNI2</v>
          </cell>
          <cell r="H6982" t="str">
            <v>ADNI2</v>
          </cell>
          <cell r="I6982">
            <v>41242</v>
          </cell>
          <cell r="J6982" t="str">
            <v>LMCI</v>
          </cell>
          <cell r="L6982">
            <v>78.2</v>
          </cell>
          <cell r="M6982" t="str">
            <v>Female</v>
          </cell>
          <cell r="N6982">
            <v>11</v>
          </cell>
          <cell r="O6982" t="str">
            <v>Not Hisp/Latino</v>
          </cell>
          <cell r="P6982" t="str">
            <v>White</v>
          </cell>
          <cell r="Q6982" t="str">
            <v>Married</v>
          </cell>
          <cell r="R6982">
            <v>1</v>
          </cell>
        </row>
        <row r="6983">
          <cell r="B6983" t="str">
            <v>057_S_4909</v>
          </cell>
          <cell r="C6983" t="str">
            <v>m06</v>
          </cell>
          <cell r="D6983">
            <v>57</v>
          </cell>
          <cell r="E6983">
            <v>1</v>
          </cell>
          <cell r="F6983">
            <v>0</v>
          </cell>
          <cell r="G6983" t="str">
            <v>ADNI2</v>
          </cell>
          <cell r="H6983" t="str">
            <v>ADNI2</v>
          </cell>
          <cell r="I6983">
            <v>41340</v>
          </cell>
          <cell r="J6983" t="str">
            <v>LMCI</v>
          </cell>
          <cell r="K6983">
            <v>2</v>
          </cell>
          <cell r="L6983">
            <v>78.2</v>
          </cell>
          <cell r="M6983" t="str">
            <v>Female</v>
          </cell>
          <cell r="N6983">
            <v>11</v>
          </cell>
          <cell r="O6983" t="str">
            <v>Not Hisp/Latino</v>
          </cell>
          <cell r="P6983" t="str">
            <v>White</v>
          </cell>
          <cell r="Q6983" t="str">
            <v>Married</v>
          </cell>
          <cell r="R6983">
            <v>1</v>
          </cell>
        </row>
        <row r="6984">
          <cell r="B6984" t="str">
            <v>057_S_4909</v>
          </cell>
          <cell r="C6984" t="str">
            <v>bl</v>
          </cell>
          <cell r="D6984">
            <v>57</v>
          </cell>
          <cell r="E6984">
            <v>1</v>
          </cell>
          <cell r="F6984">
            <v>0</v>
          </cell>
          <cell r="G6984" t="str">
            <v>ADNI2</v>
          </cell>
          <cell r="H6984" t="str">
            <v>ADNI2</v>
          </cell>
          <cell r="I6984">
            <v>41151</v>
          </cell>
          <cell r="J6984" t="str">
            <v>LMCI</v>
          </cell>
          <cell r="K6984">
            <v>2</v>
          </cell>
          <cell r="L6984">
            <v>78.2</v>
          </cell>
          <cell r="M6984" t="str">
            <v>Female</v>
          </cell>
          <cell r="N6984">
            <v>11</v>
          </cell>
          <cell r="O6984" t="str">
            <v>Not Hisp/Latino</v>
          </cell>
          <cell r="P6984" t="str">
            <v>White</v>
          </cell>
          <cell r="Q6984" t="str">
            <v>Married</v>
          </cell>
          <cell r="R6984">
            <v>1</v>
          </cell>
        </row>
        <row r="6985">
          <cell r="B6985" t="str">
            <v>057_S_4909</v>
          </cell>
          <cell r="C6985" t="str">
            <v>m12</v>
          </cell>
          <cell r="D6985">
            <v>57</v>
          </cell>
          <cell r="E6985">
            <v>1</v>
          </cell>
          <cell r="F6985">
            <v>0</v>
          </cell>
          <cell r="G6985" t="str">
            <v>ADNI2</v>
          </cell>
          <cell r="H6985" t="str">
            <v>ADNI2</v>
          </cell>
          <cell r="I6985">
            <v>41508</v>
          </cell>
          <cell r="J6985" t="str">
            <v>LMCI</v>
          </cell>
          <cell r="K6985">
            <v>2</v>
          </cell>
          <cell r="L6985">
            <v>78.2</v>
          </cell>
          <cell r="M6985" t="str">
            <v>Female</v>
          </cell>
          <cell r="N6985">
            <v>11</v>
          </cell>
          <cell r="O6985" t="str">
            <v>Not Hisp/Latino</v>
          </cell>
          <cell r="P6985" t="str">
            <v>White</v>
          </cell>
          <cell r="Q6985" t="str">
            <v>Married</v>
          </cell>
          <cell r="R6985">
            <v>1</v>
          </cell>
        </row>
        <row r="6986">
          <cell r="B6986" t="str">
            <v>057_S_4909</v>
          </cell>
          <cell r="C6986" t="str">
            <v>m18</v>
          </cell>
          <cell r="D6986">
            <v>57</v>
          </cell>
          <cell r="E6986">
            <v>1</v>
          </cell>
          <cell r="F6986">
            <v>0</v>
          </cell>
          <cell r="G6986" t="str">
            <v>ADNI2</v>
          </cell>
          <cell r="H6986" t="str">
            <v>ADNI2</v>
          </cell>
          <cell r="I6986">
            <v>41695</v>
          </cell>
          <cell r="J6986" t="str">
            <v>LMCI</v>
          </cell>
          <cell r="L6986">
            <v>78.2</v>
          </cell>
          <cell r="M6986" t="str">
            <v>Female</v>
          </cell>
          <cell r="N6986">
            <v>11</v>
          </cell>
          <cell r="O6986" t="str">
            <v>Not Hisp/Latino</v>
          </cell>
          <cell r="P6986" t="str">
            <v>White</v>
          </cell>
          <cell r="Q6986" t="str">
            <v>Married</v>
          </cell>
          <cell r="R6986">
            <v>1</v>
          </cell>
        </row>
        <row r="6987">
          <cell r="B6987" t="str">
            <v>057_S_5199</v>
          </cell>
          <cell r="C6987" t="str">
            <v>bl</v>
          </cell>
          <cell r="D6987">
            <v>57</v>
          </cell>
          <cell r="E6987">
            <v>1</v>
          </cell>
          <cell r="F6987">
            <v>1</v>
          </cell>
          <cell r="G6987" t="str">
            <v>ADNI2</v>
          </cell>
          <cell r="H6987" t="str">
            <v>ADNI2</v>
          </cell>
          <cell r="I6987">
            <v>41438</v>
          </cell>
          <cell r="J6987" t="str">
            <v>SMC</v>
          </cell>
          <cell r="K6987">
            <v>1</v>
          </cell>
          <cell r="L6987">
            <v>66.8</v>
          </cell>
          <cell r="M6987" t="str">
            <v>Female</v>
          </cell>
          <cell r="N6987">
            <v>15</v>
          </cell>
          <cell r="O6987" t="str">
            <v>Not Hisp/Latino</v>
          </cell>
          <cell r="P6987" t="str">
            <v>Black</v>
          </cell>
          <cell r="Q6987" t="str">
            <v>Married</v>
          </cell>
          <cell r="R6987">
            <v>0</v>
          </cell>
        </row>
        <row r="6988">
          <cell r="B6988" t="str">
            <v>057_S_5199</v>
          </cell>
          <cell r="C6988" t="str">
            <v>m03</v>
          </cell>
          <cell r="D6988">
            <v>57</v>
          </cell>
          <cell r="E6988">
            <v>1</v>
          </cell>
          <cell r="F6988">
            <v>1</v>
          </cell>
          <cell r="G6988" t="str">
            <v>ADNI2</v>
          </cell>
          <cell r="H6988" t="str">
            <v>ADNI2</v>
          </cell>
          <cell r="I6988">
            <v>41505</v>
          </cell>
          <cell r="J6988" t="str">
            <v>SMC</v>
          </cell>
          <cell r="L6988">
            <v>66.8</v>
          </cell>
          <cell r="M6988" t="str">
            <v>Female</v>
          </cell>
          <cell r="N6988">
            <v>15</v>
          </cell>
          <cell r="O6988" t="str">
            <v>Not Hisp/Latino</v>
          </cell>
          <cell r="P6988" t="str">
            <v>Black</v>
          </cell>
          <cell r="Q6988" t="str">
            <v>Married</v>
          </cell>
          <cell r="R6988">
            <v>0</v>
          </cell>
        </row>
        <row r="6989">
          <cell r="B6989" t="str">
            <v>057_S_5199</v>
          </cell>
          <cell r="C6989" t="str">
            <v>m06</v>
          </cell>
          <cell r="D6989">
            <v>57</v>
          </cell>
          <cell r="E6989">
            <v>1</v>
          </cell>
          <cell r="F6989">
            <v>1</v>
          </cell>
          <cell r="G6989" t="str">
            <v>ADNI2</v>
          </cell>
          <cell r="H6989" t="str">
            <v>ADNI2</v>
          </cell>
          <cell r="I6989">
            <v>41611</v>
          </cell>
          <cell r="J6989" t="str">
            <v>SMC</v>
          </cell>
          <cell r="K6989">
            <v>1</v>
          </cell>
          <cell r="L6989">
            <v>66.8</v>
          </cell>
          <cell r="M6989" t="str">
            <v>Female</v>
          </cell>
          <cell r="N6989">
            <v>15</v>
          </cell>
          <cell r="O6989" t="str">
            <v>Not Hisp/Latino</v>
          </cell>
          <cell r="P6989" t="str">
            <v>Black</v>
          </cell>
          <cell r="Q6989" t="str">
            <v>Married</v>
          </cell>
          <cell r="R6989">
            <v>0</v>
          </cell>
        </row>
        <row r="6990">
          <cell r="B6990" t="str">
            <v>057_S_5199</v>
          </cell>
          <cell r="C6990" t="str">
            <v>m24</v>
          </cell>
          <cell r="D6990">
            <v>57</v>
          </cell>
          <cell r="E6990">
            <v>1</v>
          </cell>
          <cell r="F6990">
            <v>1</v>
          </cell>
          <cell r="G6990" t="str">
            <v>ADNI2</v>
          </cell>
          <cell r="H6990" t="str">
            <v>ADNI2</v>
          </cell>
          <cell r="I6990">
            <v>42173</v>
          </cell>
          <cell r="J6990" t="str">
            <v>SMC</v>
          </cell>
          <cell r="K6990">
            <v>1</v>
          </cell>
          <cell r="L6990">
            <v>66.8</v>
          </cell>
          <cell r="M6990" t="str">
            <v>Female</v>
          </cell>
          <cell r="N6990">
            <v>15</v>
          </cell>
          <cell r="O6990" t="str">
            <v>Not Hisp/Latino</v>
          </cell>
          <cell r="P6990" t="str">
            <v>Black</v>
          </cell>
          <cell r="Q6990" t="str">
            <v>Married</v>
          </cell>
          <cell r="R6990">
            <v>0</v>
          </cell>
        </row>
        <row r="6991">
          <cell r="B6991" t="str">
            <v>057_S_5292</v>
          </cell>
          <cell r="C6991" t="str">
            <v>bl</v>
          </cell>
          <cell r="D6991">
            <v>57</v>
          </cell>
          <cell r="E6991">
            <v>1</v>
          </cell>
          <cell r="F6991">
            <v>1</v>
          </cell>
          <cell r="G6991" t="str">
            <v>ADNI2</v>
          </cell>
          <cell r="H6991" t="str">
            <v>ADNI2</v>
          </cell>
          <cell r="I6991">
            <v>41590</v>
          </cell>
          <cell r="J6991" t="str">
            <v>SMC</v>
          </cell>
          <cell r="K6991">
            <v>1</v>
          </cell>
          <cell r="L6991">
            <v>74.3</v>
          </cell>
          <cell r="M6991" t="str">
            <v>Female</v>
          </cell>
          <cell r="N6991">
            <v>13</v>
          </cell>
          <cell r="O6991" t="str">
            <v>Not Hisp/Latino</v>
          </cell>
          <cell r="P6991" t="str">
            <v>White</v>
          </cell>
          <cell r="Q6991" t="str">
            <v>Married</v>
          </cell>
          <cell r="R6991">
            <v>0</v>
          </cell>
        </row>
        <row r="6992">
          <cell r="B6992" t="str">
            <v>057_S_5292</v>
          </cell>
          <cell r="C6992" t="str">
            <v>m06</v>
          </cell>
          <cell r="D6992">
            <v>57</v>
          </cell>
          <cell r="E6992">
            <v>1</v>
          </cell>
          <cell r="F6992">
            <v>1</v>
          </cell>
          <cell r="G6992" t="str">
            <v>ADNI2</v>
          </cell>
          <cell r="H6992" t="str">
            <v>ADNI2</v>
          </cell>
          <cell r="I6992">
            <v>41767</v>
          </cell>
          <cell r="J6992" t="str">
            <v>SMC</v>
          </cell>
          <cell r="K6992">
            <v>1</v>
          </cell>
          <cell r="L6992">
            <v>74.3</v>
          </cell>
          <cell r="M6992" t="str">
            <v>Female</v>
          </cell>
          <cell r="N6992">
            <v>13</v>
          </cell>
          <cell r="O6992" t="str">
            <v>Not Hisp/Latino</v>
          </cell>
          <cell r="P6992" t="str">
            <v>White</v>
          </cell>
          <cell r="Q6992" t="str">
            <v>Married</v>
          </cell>
          <cell r="R6992">
            <v>0</v>
          </cell>
        </row>
        <row r="6993">
          <cell r="B6993" t="str">
            <v>057_S_5292</v>
          </cell>
          <cell r="C6993" t="str">
            <v>m24</v>
          </cell>
          <cell r="D6993">
            <v>57</v>
          </cell>
          <cell r="E6993">
            <v>1</v>
          </cell>
          <cell r="F6993">
            <v>1</v>
          </cell>
          <cell r="G6993" t="str">
            <v>ADNI2</v>
          </cell>
          <cell r="H6993" t="str">
            <v>ADNI2</v>
          </cell>
          <cell r="I6993">
            <v>42327</v>
          </cell>
          <cell r="J6993" t="str">
            <v>SMC</v>
          </cell>
          <cell r="K6993">
            <v>1</v>
          </cell>
          <cell r="L6993">
            <v>74.3</v>
          </cell>
          <cell r="M6993" t="str">
            <v>Female</v>
          </cell>
          <cell r="N6993">
            <v>13</v>
          </cell>
          <cell r="O6993" t="str">
            <v>Not Hisp/Latino</v>
          </cell>
          <cell r="P6993" t="str">
            <v>White</v>
          </cell>
          <cell r="Q6993" t="str">
            <v>Married</v>
          </cell>
          <cell r="R6993">
            <v>0</v>
          </cell>
        </row>
        <row r="6994">
          <cell r="B6994" t="str">
            <v>057_S_5295</v>
          </cell>
          <cell r="C6994" t="str">
            <v>bl</v>
          </cell>
          <cell r="D6994">
            <v>57</v>
          </cell>
          <cell r="E6994">
            <v>1</v>
          </cell>
          <cell r="F6994">
            <v>1</v>
          </cell>
          <cell r="G6994" t="str">
            <v>ADNI2</v>
          </cell>
          <cell r="H6994" t="str">
            <v>ADNI2</v>
          </cell>
          <cell r="I6994">
            <v>41619</v>
          </cell>
          <cell r="J6994" t="str">
            <v>SMC</v>
          </cell>
          <cell r="K6994">
            <v>1</v>
          </cell>
          <cell r="L6994">
            <v>75.5</v>
          </cell>
          <cell r="M6994" t="str">
            <v>Female</v>
          </cell>
          <cell r="N6994">
            <v>15</v>
          </cell>
          <cell r="O6994" t="str">
            <v>Not Hisp/Latino</v>
          </cell>
          <cell r="P6994" t="str">
            <v>White</v>
          </cell>
          <cell r="Q6994" t="str">
            <v>Married</v>
          </cell>
          <cell r="R6994">
            <v>1</v>
          </cell>
        </row>
        <row r="6995">
          <cell r="B6995" t="str">
            <v>057_S_5295</v>
          </cell>
          <cell r="C6995" t="str">
            <v>m03</v>
          </cell>
          <cell r="D6995">
            <v>57</v>
          </cell>
          <cell r="E6995">
            <v>1</v>
          </cell>
          <cell r="F6995">
            <v>1</v>
          </cell>
          <cell r="G6995" t="str">
            <v>ADNI2</v>
          </cell>
          <cell r="H6995" t="str">
            <v>ADNI2</v>
          </cell>
          <cell r="I6995">
            <v>41684</v>
          </cell>
          <cell r="J6995" t="str">
            <v>SMC</v>
          </cell>
          <cell r="L6995">
            <v>75.5</v>
          </cell>
          <cell r="M6995" t="str">
            <v>Female</v>
          </cell>
          <cell r="N6995">
            <v>15</v>
          </cell>
          <cell r="O6995" t="str">
            <v>Not Hisp/Latino</v>
          </cell>
          <cell r="P6995" t="str">
            <v>White</v>
          </cell>
          <cell r="Q6995" t="str">
            <v>Married</v>
          </cell>
          <cell r="R6995">
            <v>1</v>
          </cell>
        </row>
        <row r="6996">
          <cell r="B6996" t="str">
            <v>057_S_5295</v>
          </cell>
          <cell r="C6996" t="str">
            <v>m24</v>
          </cell>
          <cell r="D6996">
            <v>57</v>
          </cell>
          <cell r="E6996">
            <v>1</v>
          </cell>
          <cell r="F6996">
            <v>1</v>
          </cell>
          <cell r="G6996" t="str">
            <v>ADNI2</v>
          </cell>
          <cell r="H6996" t="str">
            <v>ADNI2</v>
          </cell>
          <cell r="I6996">
            <v>42346</v>
          </cell>
          <cell r="J6996" t="str">
            <v>SMC</v>
          </cell>
          <cell r="K6996">
            <v>1</v>
          </cell>
          <cell r="L6996">
            <v>75.5</v>
          </cell>
          <cell r="M6996" t="str">
            <v>Female</v>
          </cell>
          <cell r="N6996">
            <v>15</v>
          </cell>
          <cell r="O6996" t="str">
            <v>Not Hisp/Latino</v>
          </cell>
          <cell r="P6996" t="str">
            <v>White</v>
          </cell>
          <cell r="Q6996" t="str">
            <v>Married</v>
          </cell>
          <cell r="R6996">
            <v>1</v>
          </cell>
        </row>
        <row r="6997">
          <cell r="B6997" t="str">
            <v>062_S_0535</v>
          </cell>
          <cell r="C6997" t="str">
            <v>bl</v>
          </cell>
          <cell r="D6997">
            <v>62</v>
          </cell>
          <cell r="E6997">
            <v>1</v>
          </cell>
          <cell r="F6997">
            <v>0</v>
          </cell>
          <cell r="G6997" t="str">
            <v>ADNI1</v>
          </cell>
          <cell r="H6997" t="str">
            <v>ADNI1</v>
          </cell>
          <cell r="I6997">
            <v>38881</v>
          </cell>
          <cell r="J6997" t="str">
            <v>AD</v>
          </cell>
          <cell r="K6997">
            <v>3</v>
          </cell>
          <cell r="L6997">
            <v>76.8</v>
          </cell>
          <cell r="M6997" t="str">
            <v>Male</v>
          </cell>
          <cell r="N6997">
            <v>15</v>
          </cell>
          <cell r="O6997" t="str">
            <v>Not Hisp/Latino</v>
          </cell>
          <cell r="P6997" t="str">
            <v>White</v>
          </cell>
          <cell r="Q6997" t="str">
            <v>Married</v>
          </cell>
          <cell r="R6997">
            <v>1</v>
          </cell>
        </row>
        <row r="6998">
          <cell r="B6998" t="str">
            <v>062_S_0535</v>
          </cell>
          <cell r="C6998" t="str">
            <v>m06</v>
          </cell>
          <cell r="D6998">
            <v>62</v>
          </cell>
          <cell r="E6998">
            <v>1</v>
          </cell>
          <cell r="F6998">
            <v>0</v>
          </cell>
          <cell r="G6998" t="str">
            <v>ADNI1</v>
          </cell>
          <cell r="H6998" t="str">
            <v>ADNI1</v>
          </cell>
          <cell r="I6998">
            <v>39065</v>
          </cell>
          <cell r="J6998" t="str">
            <v>AD</v>
          </cell>
          <cell r="K6998">
            <v>3</v>
          </cell>
          <cell r="L6998">
            <v>76.8</v>
          </cell>
          <cell r="M6998" t="str">
            <v>Male</v>
          </cell>
          <cell r="N6998">
            <v>15</v>
          </cell>
          <cell r="O6998" t="str">
            <v>Not Hisp/Latino</v>
          </cell>
          <cell r="P6998" t="str">
            <v>White</v>
          </cell>
          <cell r="Q6998" t="str">
            <v>Married</v>
          </cell>
          <cell r="R6998">
            <v>1</v>
          </cell>
        </row>
        <row r="6999">
          <cell r="B6999" t="str">
            <v>062_S_0535</v>
          </cell>
          <cell r="C6999" t="str">
            <v>m12</v>
          </cell>
          <cell r="D6999">
            <v>62</v>
          </cell>
          <cell r="E6999">
            <v>1</v>
          </cell>
          <cell r="F6999">
            <v>0</v>
          </cell>
          <cell r="G6999" t="str">
            <v>ADNI1</v>
          </cell>
          <cell r="H6999" t="str">
            <v>ADNI1</v>
          </cell>
          <cell r="I6999">
            <v>39240</v>
          </cell>
          <cell r="J6999" t="str">
            <v>AD</v>
          </cell>
          <cell r="K6999">
            <v>3</v>
          </cell>
          <cell r="L6999">
            <v>76.8</v>
          </cell>
          <cell r="M6999" t="str">
            <v>Male</v>
          </cell>
          <cell r="N6999">
            <v>15</v>
          </cell>
          <cell r="O6999" t="str">
            <v>Not Hisp/Latino</v>
          </cell>
          <cell r="P6999" t="str">
            <v>White</v>
          </cell>
          <cell r="Q6999" t="str">
            <v>Married</v>
          </cell>
          <cell r="R6999">
            <v>1</v>
          </cell>
        </row>
        <row r="7000">
          <cell r="B7000" t="str">
            <v>062_S_0535</v>
          </cell>
          <cell r="C7000" t="str">
            <v>m24</v>
          </cell>
          <cell r="D7000">
            <v>62</v>
          </cell>
          <cell r="E7000">
            <v>1</v>
          </cell>
          <cell r="F7000">
            <v>0</v>
          </cell>
          <cell r="G7000" t="str">
            <v>ADNI1</v>
          </cell>
          <cell r="H7000" t="str">
            <v>ADNI1</v>
          </cell>
          <cell r="I7000">
            <v>39615</v>
          </cell>
          <cell r="J7000" t="str">
            <v>AD</v>
          </cell>
          <cell r="K7000">
            <v>3</v>
          </cell>
          <cell r="L7000">
            <v>76.8</v>
          </cell>
          <cell r="M7000" t="str">
            <v>Male</v>
          </cell>
          <cell r="N7000">
            <v>15</v>
          </cell>
          <cell r="O7000" t="str">
            <v>Not Hisp/Latino</v>
          </cell>
          <cell r="P7000" t="str">
            <v>White</v>
          </cell>
          <cell r="Q7000" t="str">
            <v>Married</v>
          </cell>
          <cell r="R7000">
            <v>1</v>
          </cell>
        </row>
        <row r="7001">
          <cell r="B7001" t="str">
            <v>062_S_0535</v>
          </cell>
          <cell r="C7001" t="str">
            <v>m18</v>
          </cell>
          <cell r="D7001">
            <v>62</v>
          </cell>
          <cell r="E7001">
            <v>1</v>
          </cell>
          <cell r="F7001">
            <v>0</v>
          </cell>
          <cell r="G7001" t="str">
            <v>ADNI1</v>
          </cell>
          <cell r="H7001" t="str">
            <v>ADNI1</v>
          </cell>
          <cell r="I7001">
            <v>39429</v>
          </cell>
          <cell r="J7001" t="str">
            <v>AD</v>
          </cell>
          <cell r="L7001">
            <v>76.8</v>
          </cell>
          <cell r="M7001" t="str">
            <v>Male</v>
          </cell>
          <cell r="N7001">
            <v>15</v>
          </cell>
          <cell r="O7001" t="str">
            <v>Not Hisp/Latino</v>
          </cell>
          <cell r="P7001" t="str">
            <v>White</v>
          </cell>
          <cell r="Q7001" t="str">
            <v>Married</v>
          </cell>
          <cell r="R7001">
            <v>1</v>
          </cell>
        </row>
        <row r="7002">
          <cell r="B7002" t="str">
            <v>062_S_0578</v>
          </cell>
          <cell r="C7002" t="str">
            <v>bl</v>
          </cell>
          <cell r="D7002">
            <v>62</v>
          </cell>
          <cell r="E7002">
            <v>1</v>
          </cell>
          <cell r="F7002">
            <v>0</v>
          </cell>
          <cell r="G7002" t="str">
            <v>ADNI1</v>
          </cell>
          <cell r="H7002" t="str">
            <v>ADNI1</v>
          </cell>
          <cell r="I7002">
            <v>38890</v>
          </cell>
          <cell r="J7002" t="str">
            <v>CN</v>
          </cell>
          <cell r="K7002">
            <v>1</v>
          </cell>
          <cell r="L7002">
            <v>77</v>
          </cell>
          <cell r="M7002" t="str">
            <v>Female</v>
          </cell>
          <cell r="N7002">
            <v>14</v>
          </cell>
          <cell r="O7002" t="str">
            <v>Not Hisp/Latino</v>
          </cell>
          <cell r="P7002" t="str">
            <v>White</v>
          </cell>
          <cell r="Q7002" t="str">
            <v>Widowed</v>
          </cell>
          <cell r="R7002">
            <v>0</v>
          </cell>
        </row>
        <row r="7003">
          <cell r="B7003" t="str">
            <v>062_S_0578</v>
          </cell>
          <cell r="C7003" t="str">
            <v>m06</v>
          </cell>
          <cell r="D7003">
            <v>62</v>
          </cell>
          <cell r="E7003">
            <v>1</v>
          </cell>
          <cell r="F7003">
            <v>0</v>
          </cell>
          <cell r="G7003" t="str">
            <v>ADNI1</v>
          </cell>
          <cell r="H7003" t="str">
            <v>ADNI1</v>
          </cell>
          <cell r="I7003">
            <v>39070</v>
          </cell>
          <cell r="J7003" t="str">
            <v>CN</v>
          </cell>
          <cell r="K7003">
            <v>1</v>
          </cell>
          <cell r="L7003">
            <v>77</v>
          </cell>
          <cell r="M7003" t="str">
            <v>Female</v>
          </cell>
          <cell r="N7003">
            <v>14</v>
          </cell>
          <cell r="O7003" t="str">
            <v>Not Hisp/Latino</v>
          </cell>
          <cell r="P7003" t="str">
            <v>White</v>
          </cell>
          <cell r="Q7003" t="str">
            <v>Widowed</v>
          </cell>
          <cell r="R7003">
            <v>0</v>
          </cell>
        </row>
        <row r="7004">
          <cell r="B7004" t="str">
            <v>062_S_0578</v>
          </cell>
          <cell r="C7004" t="str">
            <v>m12</v>
          </cell>
          <cell r="D7004">
            <v>62</v>
          </cell>
          <cell r="E7004">
            <v>1</v>
          </cell>
          <cell r="F7004">
            <v>0</v>
          </cell>
          <cell r="G7004" t="str">
            <v>ADNI1</v>
          </cell>
          <cell r="H7004" t="str">
            <v>ADNI1</v>
          </cell>
          <cell r="I7004">
            <v>39245</v>
          </cell>
          <cell r="J7004" t="str">
            <v>CN</v>
          </cell>
          <cell r="K7004">
            <v>1</v>
          </cell>
          <cell r="L7004">
            <v>77</v>
          </cell>
          <cell r="M7004" t="str">
            <v>Female</v>
          </cell>
          <cell r="N7004">
            <v>14</v>
          </cell>
          <cell r="O7004" t="str">
            <v>Not Hisp/Latino</v>
          </cell>
          <cell r="P7004" t="str">
            <v>White</v>
          </cell>
          <cell r="Q7004" t="str">
            <v>Widowed</v>
          </cell>
          <cell r="R7004">
            <v>0</v>
          </cell>
        </row>
        <row r="7005">
          <cell r="B7005" t="str">
            <v>062_S_0578</v>
          </cell>
          <cell r="C7005" t="str">
            <v>m24</v>
          </cell>
          <cell r="D7005">
            <v>62</v>
          </cell>
          <cell r="E7005">
            <v>1</v>
          </cell>
          <cell r="F7005">
            <v>0</v>
          </cell>
          <cell r="G7005" t="str">
            <v>ADNI1</v>
          </cell>
          <cell r="H7005" t="str">
            <v>ADNI1</v>
          </cell>
          <cell r="I7005">
            <v>39609</v>
          </cell>
          <cell r="J7005" t="str">
            <v>CN</v>
          </cell>
          <cell r="K7005">
            <v>1</v>
          </cell>
          <cell r="L7005">
            <v>77</v>
          </cell>
          <cell r="M7005" t="str">
            <v>Female</v>
          </cell>
          <cell r="N7005">
            <v>14</v>
          </cell>
          <cell r="O7005" t="str">
            <v>Not Hisp/Latino</v>
          </cell>
          <cell r="P7005" t="str">
            <v>White</v>
          </cell>
          <cell r="Q7005" t="str">
            <v>Widowed</v>
          </cell>
          <cell r="R7005">
            <v>0</v>
          </cell>
        </row>
        <row r="7006">
          <cell r="B7006" t="str">
            <v>062_S_0578</v>
          </cell>
          <cell r="C7006" t="str">
            <v>m18</v>
          </cell>
          <cell r="D7006">
            <v>62</v>
          </cell>
          <cell r="E7006">
            <v>1</v>
          </cell>
          <cell r="F7006">
            <v>0</v>
          </cell>
          <cell r="G7006" t="str">
            <v>ADNI1</v>
          </cell>
          <cell r="H7006" t="str">
            <v>ADNI1</v>
          </cell>
          <cell r="I7006">
            <v>39449</v>
          </cell>
          <cell r="J7006" t="str">
            <v>CN</v>
          </cell>
          <cell r="L7006">
            <v>77</v>
          </cell>
          <cell r="M7006" t="str">
            <v>Female</v>
          </cell>
          <cell r="N7006">
            <v>14</v>
          </cell>
          <cell r="O7006" t="str">
            <v>Not Hisp/Latino</v>
          </cell>
          <cell r="P7006" t="str">
            <v>White</v>
          </cell>
          <cell r="Q7006" t="str">
            <v>Widowed</v>
          </cell>
          <cell r="R7006">
            <v>0</v>
          </cell>
        </row>
        <row r="7007">
          <cell r="B7007" t="str">
            <v>062_S_0578</v>
          </cell>
          <cell r="C7007" t="str">
            <v>m30</v>
          </cell>
          <cell r="D7007">
            <v>62</v>
          </cell>
          <cell r="E7007">
            <v>1</v>
          </cell>
          <cell r="F7007">
            <v>0</v>
          </cell>
          <cell r="G7007" t="str">
            <v>ADNI1</v>
          </cell>
          <cell r="H7007" t="str">
            <v>ADNI1</v>
          </cell>
          <cell r="I7007">
            <v>39818</v>
          </cell>
          <cell r="J7007" t="str">
            <v>CN</v>
          </cell>
          <cell r="L7007">
            <v>77</v>
          </cell>
          <cell r="M7007" t="str">
            <v>Female</v>
          </cell>
          <cell r="N7007">
            <v>14</v>
          </cell>
          <cell r="O7007" t="str">
            <v>Not Hisp/Latino</v>
          </cell>
          <cell r="P7007" t="str">
            <v>White</v>
          </cell>
          <cell r="Q7007" t="str">
            <v>Widowed</v>
          </cell>
          <cell r="R7007">
            <v>0</v>
          </cell>
        </row>
        <row r="7008">
          <cell r="B7008" t="str">
            <v>062_S_0690</v>
          </cell>
          <cell r="C7008" t="str">
            <v>m06</v>
          </cell>
          <cell r="D7008">
            <v>62</v>
          </cell>
          <cell r="E7008">
            <v>1</v>
          </cell>
          <cell r="F7008">
            <v>0</v>
          </cell>
          <cell r="G7008" t="str">
            <v>ADNI1</v>
          </cell>
          <cell r="H7008" t="str">
            <v>ADNI1</v>
          </cell>
          <cell r="I7008">
            <v>39104</v>
          </cell>
          <cell r="J7008" t="str">
            <v>AD</v>
          </cell>
          <cell r="K7008">
            <v>3</v>
          </cell>
          <cell r="L7008">
            <v>79.599999999999994</v>
          </cell>
          <cell r="M7008" t="str">
            <v>Male</v>
          </cell>
          <cell r="N7008">
            <v>20</v>
          </cell>
          <cell r="O7008" t="str">
            <v>Not Hisp/Latino</v>
          </cell>
          <cell r="P7008" t="str">
            <v>White</v>
          </cell>
          <cell r="Q7008" t="str">
            <v>Married</v>
          </cell>
          <cell r="R7008">
            <v>1</v>
          </cell>
        </row>
        <row r="7009">
          <cell r="B7009" t="str">
            <v>062_S_0690</v>
          </cell>
          <cell r="C7009" t="str">
            <v>m12</v>
          </cell>
          <cell r="D7009">
            <v>62</v>
          </cell>
          <cell r="E7009">
            <v>1</v>
          </cell>
          <cell r="F7009">
            <v>0</v>
          </cell>
          <cell r="G7009" t="str">
            <v>ADNI1</v>
          </cell>
          <cell r="H7009" t="str">
            <v>ADNI1</v>
          </cell>
          <cell r="I7009">
            <v>39288</v>
          </cell>
          <cell r="J7009" t="str">
            <v>AD</v>
          </cell>
          <cell r="K7009">
            <v>3</v>
          </cell>
          <cell r="L7009">
            <v>79.599999999999994</v>
          </cell>
          <cell r="M7009" t="str">
            <v>Male</v>
          </cell>
          <cell r="N7009">
            <v>20</v>
          </cell>
          <cell r="O7009" t="str">
            <v>Not Hisp/Latino</v>
          </cell>
          <cell r="P7009" t="str">
            <v>White</v>
          </cell>
          <cell r="Q7009" t="str">
            <v>Married</v>
          </cell>
          <cell r="R7009">
            <v>1</v>
          </cell>
        </row>
        <row r="7010">
          <cell r="B7010" t="str">
            <v>062_S_0690</v>
          </cell>
          <cell r="C7010" t="str">
            <v>bl</v>
          </cell>
          <cell r="D7010">
            <v>62</v>
          </cell>
          <cell r="E7010">
            <v>1</v>
          </cell>
          <cell r="F7010">
            <v>0</v>
          </cell>
          <cell r="G7010" t="str">
            <v>ADNI1</v>
          </cell>
          <cell r="H7010" t="str">
            <v>ADNI1</v>
          </cell>
          <cell r="I7010">
            <v>38925</v>
          </cell>
          <cell r="J7010" t="str">
            <v>AD</v>
          </cell>
          <cell r="K7010">
            <v>3</v>
          </cell>
          <cell r="L7010">
            <v>79.599999999999994</v>
          </cell>
          <cell r="M7010" t="str">
            <v>Male</v>
          </cell>
          <cell r="N7010">
            <v>20</v>
          </cell>
          <cell r="O7010" t="str">
            <v>Not Hisp/Latino</v>
          </cell>
          <cell r="P7010" t="str">
            <v>White</v>
          </cell>
          <cell r="Q7010" t="str">
            <v>Married</v>
          </cell>
          <cell r="R7010">
            <v>1</v>
          </cell>
        </row>
        <row r="7011">
          <cell r="B7011" t="str">
            <v>062_S_0690</v>
          </cell>
          <cell r="C7011" t="str">
            <v>m18</v>
          </cell>
          <cell r="D7011">
            <v>62</v>
          </cell>
          <cell r="E7011">
            <v>1</v>
          </cell>
          <cell r="F7011">
            <v>0</v>
          </cell>
          <cell r="G7011" t="str">
            <v>ADNI1</v>
          </cell>
          <cell r="H7011" t="str">
            <v>ADNI1</v>
          </cell>
          <cell r="I7011">
            <v>39486</v>
          </cell>
          <cell r="J7011" t="str">
            <v>AD</v>
          </cell>
          <cell r="L7011">
            <v>79.599999999999994</v>
          </cell>
          <cell r="M7011" t="str">
            <v>Male</v>
          </cell>
          <cell r="N7011">
            <v>20</v>
          </cell>
          <cell r="O7011" t="str">
            <v>Not Hisp/Latino</v>
          </cell>
          <cell r="P7011" t="str">
            <v>White</v>
          </cell>
          <cell r="Q7011" t="str">
            <v>Married</v>
          </cell>
          <cell r="R7011">
            <v>1</v>
          </cell>
        </row>
        <row r="7012">
          <cell r="B7012" t="str">
            <v>062_S_0690</v>
          </cell>
          <cell r="C7012" t="str">
            <v>m24</v>
          </cell>
          <cell r="D7012">
            <v>62</v>
          </cell>
          <cell r="E7012">
            <v>1</v>
          </cell>
          <cell r="F7012">
            <v>0</v>
          </cell>
          <cell r="G7012" t="str">
            <v>ADNI1</v>
          </cell>
          <cell r="H7012" t="str">
            <v>ADNI1</v>
          </cell>
          <cell r="I7012">
            <v>39657</v>
          </cell>
          <cell r="J7012" t="str">
            <v>AD</v>
          </cell>
          <cell r="K7012">
            <v>3</v>
          </cell>
          <cell r="L7012">
            <v>79.599999999999994</v>
          </cell>
          <cell r="M7012" t="str">
            <v>Male</v>
          </cell>
          <cell r="N7012">
            <v>20</v>
          </cell>
          <cell r="O7012" t="str">
            <v>Not Hisp/Latino</v>
          </cell>
          <cell r="P7012" t="str">
            <v>White</v>
          </cell>
          <cell r="Q7012" t="str">
            <v>Married</v>
          </cell>
          <cell r="R7012">
            <v>1</v>
          </cell>
        </row>
        <row r="7013">
          <cell r="B7013" t="str">
            <v>062_S_0730</v>
          </cell>
          <cell r="C7013" t="str">
            <v>m06</v>
          </cell>
          <cell r="D7013">
            <v>62</v>
          </cell>
          <cell r="E7013">
            <v>1</v>
          </cell>
          <cell r="F7013">
            <v>0</v>
          </cell>
          <cell r="G7013" t="str">
            <v>ADNI1</v>
          </cell>
          <cell r="H7013" t="str">
            <v>ADNI1</v>
          </cell>
          <cell r="I7013">
            <v>39120</v>
          </cell>
          <cell r="J7013" t="str">
            <v>AD</v>
          </cell>
          <cell r="K7013">
            <v>3</v>
          </cell>
          <cell r="L7013">
            <v>70.599999999999994</v>
          </cell>
          <cell r="M7013" t="str">
            <v>Female</v>
          </cell>
          <cell r="N7013">
            <v>14</v>
          </cell>
          <cell r="O7013" t="str">
            <v>Not Hisp/Latino</v>
          </cell>
          <cell r="P7013" t="str">
            <v>White</v>
          </cell>
          <cell r="Q7013" t="str">
            <v>Married</v>
          </cell>
          <cell r="R7013">
            <v>1</v>
          </cell>
        </row>
        <row r="7014">
          <cell r="B7014" t="str">
            <v>062_S_0730</v>
          </cell>
          <cell r="C7014" t="str">
            <v>m12</v>
          </cell>
          <cell r="D7014">
            <v>62</v>
          </cell>
          <cell r="E7014">
            <v>1</v>
          </cell>
          <cell r="F7014">
            <v>0</v>
          </cell>
          <cell r="G7014" t="str">
            <v>ADNI1</v>
          </cell>
          <cell r="H7014" t="str">
            <v>ADNI1</v>
          </cell>
          <cell r="I7014">
            <v>39307</v>
          </cell>
          <cell r="J7014" t="str">
            <v>AD</v>
          </cell>
          <cell r="K7014">
            <v>3</v>
          </cell>
          <cell r="L7014">
            <v>70.599999999999994</v>
          </cell>
          <cell r="M7014" t="str">
            <v>Female</v>
          </cell>
          <cell r="N7014">
            <v>14</v>
          </cell>
          <cell r="O7014" t="str">
            <v>Not Hisp/Latino</v>
          </cell>
          <cell r="P7014" t="str">
            <v>White</v>
          </cell>
          <cell r="Q7014" t="str">
            <v>Married</v>
          </cell>
          <cell r="R7014">
            <v>1</v>
          </cell>
        </row>
        <row r="7015">
          <cell r="B7015" t="str">
            <v>062_S_0730</v>
          </cell>
          <cell r="C7015" t="str">
            <v>m24</v>
          </cell>
          <cell r="D7015">
            <v>62</v>
          </cell>
          <cell r="E7015">
            <v>1</v>
          </cell>
          <cell r="F7015">
            <v>0</v>
          </cell>
          <cell r="G7015" t="str">
            <v>ADNI1</v>
          </cell>
          <cell r="H7015" t="str">
            <v>ADNI1</v>
          </cell>
          <cell r="I7015">
            <v>39658</v>
          </cell>
          <cell r="J7015" t="str">
            <v>AD</v>
          </cell>
          <cell r="K7015">
            <v>3</v>
          </cell>
          <cell r="L7015">
            <v>70.599999999999994</v>
          </cell>
          <cell r="M7015" t="str">
            <v>Female</v>
          </cell>
          <cell r="N7015">
            <v>14</v>
          </cell>
          <cell r="O7015" t="str">
            <v>Not Hisp/Latino</v>
          </cell>
          <cell r="P7015" t="str">
            <v>White</v>
          </cell>
          <cell r="Q7015" t="str">
            <v>Married</v>
          </cell>
          <cell r="R7015">
            <v>1</v>
          </cell>
        </row>
        <row r="7016">
          <cell r="B7016" t="str">
            <v>062_S_0730</v>
          </cell>
          <cell r="C7016" t="str">
            <v>bl</v>
          </cell>
          <cell r="D7016">
            <v>62</v>
          </cell>
          <cell r="E7016">
            <v>1</v>
          </cell>
          <cell r="F7016">
            <v>0</v>
          </cell>
          <cell r="G7016" t="str">
            <v>ADNI1</v>
          </cell>
          <cell r="H7016" t="str">
            <v>ADNI1</v>
          </cell>
          <cell r="I7016">
            <v>38929</v>
          </cell>
          <cell r="J7016" t="str">
            <v>AD</v>
          </cell>
          <cell r="K7016">
            <v>3</v>
          </cell>
          <cell r="L7016">
            <v>70.599999999999994</v>
          </cell>
          <cell r="M7016" t="str">
            <v>Female</v>
          </cell>
          <cell r="N7016">
            <v>14</v>
          </cell>
          <cell r="O7016" t="str">
            <v>Not Hisp/Latino</v>
          </cell>
          <cell r="P7016" t="str">
            <v>White</v>
          </cell>
          <cell r="Q7016" t="str">
            <v>Married</v>
          </cell>
          <cell r="R7016">
            <v>1</v>
          </cell>
        </row>
        <row r="7017">
          <cell r="B7017" t="str">
            <v>062_S_0730</v>
          </cell>
          <cell r="C7017" t="str">
            <v>m18</v>
          </cell>
          <cell r="D7017">
            <v>62</v>
          </cell>
          <cell r="E7017">
            <v>1</v>
          </cell>
          <cell r="F7017">
            <v>0</v>
          </cell>
          <cell r="G7017" t="str">
            <v>ADNI1</v>
          </cell>
          <cell r="H7017" t="str">
            <v>ADNI1</v>
          </cell>
          <cell r="I7017">
            <v>39489</v>
          </cell>
          <cell r="J7017" t="str">
            <v>AD</v>
          </cell>
          <cell r="L7017">
            <v>70.599999999999994</v>
          </cell>
          <cell r="M7017" t="str">
            <v>Female</v>
          </cell>
          <cell r="N7017">
            <v>14</v>
          </cell>
          <cell r="O7017" t="str">
            <v>Not Hisp/Latino</v>
          </cell>
          <cell r="P7017" t="str">
            <v>White</v>
          </cell>
          <cell r="Q7017" t="str">
            <v>Married</v>
          </cell>
          <cell r="R7017">
            <v>1</v>
          </cell>
        </row>
        <row r="7018">
          <cell r="B7018" t="str">
            <v>062_S_0768</v>
          </cell>
          <cell r="C7018" t="str">
            <v>bl</v>
          </cell>
          <cell r="D7018">
            <v>62</v>
          </cell>
          <cell r="E7018">
            <v>1</v>
          </cell>
          <cell r="F7018">
            <v>0</v>
          </cell>
          <cell r="G7018" t="str">
            <v>ADNI1</v>
          </cell>
          <cell r="H7018" t="str">
            <v>ADNI1</v>
          </cell>
          <cell r="I7018">
            <v>38952</v>
          </cell>
          <cell r="J7018" t="str">
            <v>CN</v>
          </cell>
          <cell r="K7018">
            <v>1</v>
          </cell>
          <cell r="L7018">
            <v>77.3</v>
          </cell>
          <cell r="M7018" t="str">
            <v>Male</v>
          </cell>
          <cell r="N7018">
            <v>14</v>
          </cell>
          <cell r="O7018" t="str">
            <v>Not Hisp/Latino</v>
          </cell>
          <cell r="P7018" t="str">
            <v>White</v>
          </cell>
          <cell r="Q7018" t="str">
            <v>Married</v>
          </cell>
          <cell r="R7018">
            <v>1</v>
          </cell>
        </row>
        <row r="7019">
          <cell r="B7019" t="str">
            <v>062_S_0768</v>
          </cell>
          <cell r="C7019" t="str">
            <v>m06</v>
          </cell>
          <cell r="D7019">
            <v>62</v>
          </cell>
          <cell r="E7019">
            <v>1</v>
          </cell>
          <cell r="F7019">
            <v>0</v>
          </cell>
          <cell r="G7019" t="str">
            <v>ADNI1</v>
          </cell>
          <cell r="H7019" t="str">
            <v>ADNI1</v>
          </cell>
          <cell r="I7019">
            <v>39134</v>
          </cell>
          <cell r="J7019" t="str">
            <v>CN</v>
          </cell>
          <cell r="K7019">
            <v>1</v>
          </cell>
          <cell r="L7019">
            <v>77.3</v>
          </cell>
          <cell r="M7019" t="str">
            <v>Male</v>
          </cell>
          <cell r="N7019">
            <v>14</v>
          </cell>
          <cell r="O7019" t="str">
            <v>Not Hisp/Latino</v>
          </cell>
          <cell r="P7019" t="str">
            <v>White</v>
          </cell>
          <cell r="Q7019" t="str">
            <v>Married</v>
          </cell>
          <cell r="R7019">
            <v>1</v>
          </cell>
        </row>
        <row r="7020">
          <cell r="B7020" t="str">
            <v>062_S_0768</v>
          </cell>
          <cell r="C7020" t="str">
            <v>m24</v>
          </cell>
          <cell r="D7020">
            <v>62</v>
          </cell>
          <cell r="E7020">
            <v>1</v>
          </cell>
          <cell r="F7020">
            <v>0</v>
          </cell>
          <cell r="G7020" t="str">
            <v>ADNI1</v>
          </cell>
          <cell r="H7020" t="str">
            <v>ADNI1</v>
          </cell>
          <cell r="I7020">
            <v>39672</v>
          </cell>
          <cell r="J7020" t="str">
            <v>CN</v>
          </cell>
          <cell r="K7020">
            <v>1</v>
          </cell>
          <cell r="L7020">
            <v>77.3</v>
          </cell>
          <cell r="M7020" t="str">
            <v>Male</v>
          </cell>
          <cell r="N7020">
            <v>14</v>
          </cell>
          <cell r="O7020" t="str">
            <v>Not Hisp/Latino</v>
          </cell>
          <cell r="P7020" t="str">
            <v>White</v>
          </cell>
          <cell r="Q7020" t="str">
            <v>Married</v>
          </cell>
          <cell r="R7020">
            <v>1</v>
          </cell>
        </row>
        <row r="7021">
          <cell r="B7021" t="str">
            <v>062_S_0768</v>
          </cell>
          <cell r="C7021" t="str">
            <v>m12</v>
          </cell>
          <cell r="D7021">
            <v>62</v>
          </cell>
          <cell r="E7021">
            <v>1</v>
          </cell>
          <cell r="F7021">
            <v>0</v>
          </cell>
          <cell r="G7021" t="str">
            <v>ADNI1</v>
          </cell>
          <cell r="H7021" t="str">
            <v>ADNI1</v>
          </cell>
          <cell r="I7021">
            <v>39330</v>
          </cell>
          <cell r="J7021" t="str">
            <v>CN</v>
          </cell>
          <cell r="K7021">
            <v>1</v>
          </cell>
          <cell r="L7021">
            <v>77.3</v>
          </cell>
          <cell r="M7021" t="str">
            <v>Male</v>
          </cell>
          <cell r="N7021">
            <v>14</v>
          </cell>
          <cell r="O7021" t="str">
            <v>Not Hisp/Latino</v>
          </cell>
          <cell r="P7021" t="str">
            <v>White</v>
          </cell>
          <cell r="Q7021" t="str">
            <v>Married</v>
          </cell>
          <cell r="R7021">
            <v>1</v>
          </cell>
        </row>
        <row r="7022">
          <cell r="B7022" t="str">
            <v>062_S_0768</v>
          </cell>
          <cell r="C7022" t="str">
            <v>m18</v>
          </cell>
          <cell r="D7022">
            <v>62</v>
          </cell>
          <cell r="E7022">
            <v>1</v>
          </cell>
          <cell r="F7022">
            <v>0</v>
          </cell>
          <cell r="G7022" t="str">
            <v>ADNI1</v>
          </cell>
          <cell r="H7022" t="str">
            <v>ADNI1</v>
          </cell>
          <cell r="I7022">
            <v>39510</v>
          </cell>
          <cell r="J7022" t="str">
            <v>CN</v>
          </cell>
          <cell r="L7022">
            <v>77.3</v>
          </cell>
          <cell r="M7022" t="str">
            <v>Male</v>
          </cell>
          <cell r="N7022">
            <v>14</v>
          </cell>
          <cell r="O7022" t="str">
            <v>Not Hisp/Latino</v>
          </cell>
          <cell r="P7022" t="str">
            <v>White</v>
          </cell>
          <cell r="Q7022" t="str">
            <v>Married</v>
          </cell>
          <cell r="R7022">
            <v>1</v>
          </cell>
        </row>
        <row r="7023">
          <cell r="B7023" t="str">
            <v>062_S_0768</v>
          </cell>
          <cell r="C7023" t="str">
            <v>m30</v>
          </cell>
          <cell r="D7023">
            <v>62</v>
          </cell>
          <cell r="E7023">
            <v>1</v>
          </cell>
          <cell r="F7023">
            <v>0</v>
          </cell>
          <cell r="G7023" t="str">
            <v>ADNI1</v>
          </cell>
          <cell r="H7023" t="str">
            <v>ADNI1</v>
          </cell>
          <cell r="I7023">
            <v>39875</v>
          </cell>
          <cell r="J7023" t="str">
            <v>CN</v>
          </cell>
          <cell r="L7023">
            <v>77.3</v>
          </cell>
          <cell r="M7023" t="str">
            <v>Male</v>
          </cell>
          <cell r="N7023">
            <v>14</v>
          </cell>
          <cell r="O7023" t="str">
            <v>Not Hisp/Latino</v>
          </cell>
          <cell r="P7023" t="str">
            <v>White</v>
          </cell>
          <cell r="Q7023" t="str">
            <v>Married</v>
          </cell>
          <cell r="R7023">
            <v>1</v>
          </cell>
        </row>
        <row r="7024">
          <cell r="B7024" t="str">
            <v>062_S_0793</v>
          </cell>
          <cell r="C7024" t="str">
            <v>bl</v>
          </cell>
          <cell r="D7024">
            <v>62</v>
          </cell>
          <cell r="E7024">
            <v>1</v>
          </cell>
          <cell r="F7024">
            <v>0</v>
          </cell>
          <cell r="G7024" t="str">
            <v>ADNI1</v>
          </cell>
          <cell r="H7024" t="str">
            <v>ADNI1</v>
          </cell>
          <cell r="I7024">
            <v>38971</v>
          </cell>
          <cell r="J7024" t="str">
            <v>AD</v>
          </cell>
          <cell r="K7024">
            <v>3</v>
          </cell>
          <cell r="L7024">
            <v>68.900000000000006</v>
          </cell>
          <cell r="M7024" t="str">
            <v>Male</v>
          </cell>
          <cell r="N7024">
            <v>20</v>
          </cell>
          <cell r="O7024" t="str">
            <v>Not Hisp/Latino</v>
          </cell>
          <cell r="P7024" t="str">
            <v>White</v>
          </cell>
          <cell r="Q7024" t="str">
            <v>Married</v>
          </cell>
          <cell r="R7024">
            <v>1</v>
          </cell>
        </row>
        <row r="7025">
          <cell r="B7025" t="str">
            <v>062_S_0793</v>
          </cell>
          <cell r="C7025" t="str">
            <v>m06</v>
          </cell>
          <cell r="D7025">
            <v>62</v>
          </cell>
          <cell r="E7025">
            <v>1</v>
          </cell>
          <cell r="F7025">
            <v>0</v>
          </cell>
          <cell r="G7025" t="str">
            <v>ADNI1</v>
          </cell>
          <cell r="H7025" t="str">
            <v>ADNI1</v>
          </cell>
          <cell r="I7025">
            <v>39140</v>
          </cell>
          <cell r="J7025" t="str">
            <v>AD</v>
          </cell>
          <cell r="K7025">
            <v>3</v>
          </cell>
          <cell r="L7025">
            <v>68.900000000000006</v>
          </cell>
          <cell r="M7025" t="str">
            <v>Male</v>
          </cell>
          <cell r="N7025">
            <v>20</v>
          </cell>
          <cell r="O7025" t="str">
            <v>Not Hisp/Latino</v>
          </cell>
          <cell r="P7025" t="str">
            <v>White</v>
          </cell>
          <cell r="Q7025" t="str">
            <v>Married</v>
          </cell>
          <cell r="R7025">
            <v>1</v>
          </cell>
        </row>
        <row r="7026">
          <cell r="B7026" t="str">
            <v>062_S_0793</v>
          </cell>
          <cell r="C7026" t="str">
            <v>m12</v>
          </cell>
          <cell r="D7026">
            <v>62</v>
          </cell>
          <cell r="E7026">
            <v>1</v>
          </cell>
          <cell r="F7026">
            <v>0</v>
          </cell>
          <cell r="G7026" t="str">
            <v>ADNI1</v>
          </cell>
          <cell r="H7026" t="str">
            <v>ADNI1</v>
          </cell>
          <cell r="I7026">
            <v>39336</v>
          </cell>
          <cell r="J7026" t="str">
            <v>AD</v>
          </cell>
          <cell r="K7026">
            <v>3</v>
          </cell>
          <cell r="L7026">
            <v>68.900000000000006</v>
          </cell>
          <cell r="M7026" t="str">
            <v>Male</v>
          </cell>
          <cell r="N7026">
            <v>20</v>
          </cell>
          <cell r="O7026" t="str">
            <v>Not Hisp/Latino</v>
          </cell>
          <cell r="P7026" t="str">
            <v>White</v>
          </cell>
          <cell r="Q7026" t="str">
            <v>Married</v>
          </cell>
          <cell r="R7026">
            <v>1</v>
          </cell>
        </row>
        <row r="7027">
          <cell r="B7027" t="str">
            <v>062_S_0793</v>
          </cell>
          <cell r="C7027" t="str">
            <v>m24</v>
          </cell>
          <cell r="D7027">
            <v>62</v>
          </cell>
          <cell r="E7027">
            <v>1</v>
          </cell>
          <cell r="F7027">
            <v>0</v>
          </cell>
          <cell r="G7027" t="str">
            <v>ADNI1</v>
          </cell>
          <cell r="H7027" t="str">
            <v>ADNI1</v>
          </cell>
          <cell r="I7027">
            <v>39790</v>
          </cell>
          <cell r="J7027" t="str">
            <v>AD</v>
          </cell>
          <cell r="K7027">
            <v>3</v>
          </cell>
          <cell r="L7027">
            <v>68.900000000000006</v>
          </cell>
          <cell r="M7027" t="str">
            <v>Male</v>
          </cell>
          <cell r="N7027">
            <v>20</v>
          </cell>
          <cell r="O7027" t="str">
            <v>Not Hisp/Latino</v>
          </cell>
          <cell r="P7027" t="str">
            <v>White</v>
          </cell>
          <cell r="Q7027" t="str">
            <v>Married</v>
          </cell>
          <cell r="R7027">
            <v>1</v>
          </cell>
        </row>
        <row r="7028">
          <cell r="B7028" t="str">
            <v>062_S_0793</v>
          </cell>
          <cell r="C7028" t="str">
            <v>m18</v>
          </cell>
          <cell r="D7028">
            <v>62</v>
          </cell>
          <cell r="E7028">
            <v>1</v>
          </cell>
          <cell r="F7028">
            <v>0</v>
          </cell>
          <cell r="G7028" t="str">
            <v>ADNI1</v>
          </cell>
          <cell r="H7028" t="str">
            <v>ADNI1</v>
          </cell>
          <cell r="I7028">
            <v>39531</v>
          </cell>
          <cell r="J7028" t="str">
            <v>AD</v>
          </cell>
          <cell r="L7028">
            <v>68.900000000000006</v>
          </cell>
          <cell r="M7028" t="str">
            <v>Male</v>
          </cell>
          <cell r="N7028">
            <v>20</v>
          </cell>
          <cell r="O7028" t="str">
            <v>Not Hisp/Latino</v>
          </cell>
          <cell r="P7028" t="str">
            <v>White</v>
          </cell>
          <cell r="Q7028" t="str">
            <v>Married</v>
          </cell>
          <cell r="R7028">
            <v>1</v>
          </cell>
        </row>
        <row r="7029">
          <cell r="B7029" t="str">
            <v>062_S_1099</v>
          </cell>
          <cell r="C7029" t="str">
            <v>bl</v>
          </cell>
          <cell r="D7029">
            <v>62</v>
          </cell>
          <cell r="E7029">
            <v>1</v>
          </cell>
          <cell r="F7029">
            <v>0</v>
          </cell>
          <cell r="G7029" t="str">
            <v>ADNI1</v>
          </cell>
          <cell r="H7029" t="str">
            <v>ADNI1</v>
          </cell>
          <cell r="I7029">
            <v>39055</v>
          </cell>
          <cell r="J7029" t="str">
            <v>CN</v>
          </cell>
          <cell r="K7029">
            <v>1</v>
          </cell>
          <cell r="L7029">
            <v>79.2</v>
          </cell>
          <cell r="M7029" t="str">
            <v>Female</v>
          </cell>
          <cell r="N7029">
            <v>15</v>
          </cell>
          <cell r="O7029" t="str">
            <v>Not Hisp/Latino</v>
          </cell>
          <cell r="P7029" t="str">
            <v>Black</v>
          </cell>
          <cell r="Q7029" t="str">
            <v>Widowed</v>
          </cell>
          <cell r="R7029">
            <v>1</v>
          </cell>
        </row>
        <row r="7030">
          <cell r="B7030" t="str">
            <v>062_S_1099</v>
          </cell>
          <cell r="C7030" t="str">
            <v>m06</v>
          </cell>
          <cell r="D7030">
            <v>62</v>
          </cell>
          <cell r="E7030">
            <v>1</v>
          </cell>
          <cell r="F7030">
            <v>0</v>
          </cell>
          <cell r="G7030" t="str">
            <v>ADNI1</v>
          </cell>
          <cell r="H7030" t="str">
            <v>ADNI1</v>
          </cell>
          <cell r="I7030">
            <v>39238</v>
          </cell>
          <cell r="J7030" t="str">
            <v>CN</v>
          </cell>
          <cell r="K7030">
            <v>1</v>
          </cell>
          <cell r="L7030">
            <v>79.2</v>
          </cell>
          <cell r="M7030" t="str">
            <v>Female</v>
          </cell>
          <cell r="N7030">
            <v>15</v>
          </cell>
          <cell r="O7030" t="str">
            <v>Not Hisp/Latino</v>
          </cell>
          <cell r="P7030" t="str">
            <v>Black</v>
          </cell>
          <cell r="Q7030" t="str">
            <v>Widowed</v>
          </cell>
          <cell r="R7030">
            <v>1</v>
          </cell>
        </row>
        <row r="7031">
          <cell r="B7031" t="str">
            <v>062_S_1099</v>
          </cell>
          <cell r="C7031" t="str">
            <v>m12</v>
          </cell>
          <cell r="D7031">
            <v>62</v>
          </cell>
          <cell r="E7031">
            <v>1</v>
          </cell>
          <cell r="F7031">
            <v>0</v>
          </cell>
          <cell r="G7031" t="str">
            <v>ADNI1</v>
          </cell>
          <cell r="H7031" t="str">
            <v>ADNI1</v>
          </cell>
          <cell r="I7031">
            <v>39427</v>
          </cell>
          <cell r="J7031" t="str">
            <v>CN</v>
          </cell>
          <cell r="K7031">
            <v>1</v>
          </cell>
          <cell r="L7031">
            <v>79.2</v>
          </cell>
          <cell r="M7031" t="str">
            <v>Female</v>
          </cell>
          <cell r="N7031">
            <v>15</v>
          </cell>
          <cell r="O7031" t="str">
            <v>Not Hisp/Latino</v>
          </cell>
          <cell r="P7031" t="str">
            <v>Black</v>
          </cell>
          <cell r="Q7031" t="str">
            <v>Widowed</v>
          </cell>
          <cell r="R7031">
            <v>1</v>
          </cell>
        </row>
        <row r="7032">
          <cell r="B7032" t="str">
            <v>062_S_1099</v>
          </cell>
          <cell r="C7032" t="str">
            <v>m18</v>
          </cell>
          <cell r="D7032">
            <v>62</v>
          </cell>
          <cell r="E7032">
            <v>1</v>
          </cell>
          <cell r="F7032">
            <v>0</v>
          </cell>
          <cell r="G7032" t="str">
            <v>ADNI1</v>
          </cell>
          <cell r="H7032" t="str">
            <v>ADNI1</v>
          </cell>
          <cell r="I7032">
            <v>39615</v>
          </cell>
          <cell r="J7032" t="str">
            <v>CN</v>
          </cell>
          <cell r="L7032">
            <v>79.2</v>
          </cell>
          <cell r="M7032" t="str">
            <v>Female</v>
          </cell>
          <cell r="N7032">
            <v>15</v>
          </cell>
          <cell r="O7032" t="str">
            <v>Not Hisp/Latino</v>
          </cell>
          <cell r="P7032" t="str">
            <v>Black</v>
          </cell>
          <cell r="Q7032" t="str">
            <v>Widowed</v>
          </cell>
          <cell r="R7032">
            <v>1</v>
          </cell>
        </row>
        <row r="7033">
          <cell r="B7033" t="str">
            <v>062_S_1182</v>
          </cell>
          <cell r="C7033" t="str">
            <v>bl</v>
          </cell>
          <cell r="D7033">
            <v>62</v>
          </cell>
          <cell r="E7033">
            <v>1</v>
          </cell>
          <cell r="F7033">
            <v>0</v>
          </cell>
          <cell r="G7033" t="str">
            <v>ADNI1</v>
          </cell>
          <cell r="H7033" t="str">
            <v>ADNI1</v>
          </cell>
          <cell r="I7033">
            <v>39126</v>
          </cell>
          <cell r="J7033" t="str">
            <v>LMCI</v>
          </cell>
          <cell r="K7033">
            <v>2</v>
          </cell>
          <cell r="L7033">
            <v>76</v>
          </cell>
          <cell r="M7033" t="str">
            <v>Female</v>
          </cell>
          <cell r="N7033">
            <v>18</v>
          </cell>
          <cell r="O7033" t="str">
            <v>Not Hisp/Latino</v>
          </cell>
          <cell r="P7033" t="str">
            <v>White</v>
          </cell>
          <cell r="Q7033" t="str">
            <v>Married</v>
          </cell>
          <cell r="R7033">
            <v>0</v>
          </cell>
        </row>
        <row r="7034">
          <cell r="B7034" t="str">
            <v>062_S_1182</v>
          </cell>
          <cell r="C7034" t="str">
            <v>m06</v>
          </cell>
          <cell r="D7034">
            <v>62</v>
          </cell>
          <cell r="E7034">
            <v>1</v>
          </cell>
          <cell r="F7034">
            <v>0</v>
          </cell>
          <cell r="G7034" t="str">
            <v>ADNI1</v>
          </cell>
          <cell r="H7034" t="str">
            <v>ADNI1</v>
          </cell>
          <cell r="I7034">
            <v>39315</v>
          </cell>
          <cell r="J7034" t="str">
            <v>LMCI</v>
          </cell>
          <cell r="K7034">
            <v>2</v>
          </cell>
          <cell r="L7034">
            <v>76</v>
          </cell>
          <cell r="M7034" t="str">
            <v>Female</v>
          </cell>
          <cell r="N7034">
            <v>18</v>
          </cell>
          <cell r="O7034" t="str">
            <v>Not Hisp/Latino</v>
          </cell>
          <cell r="P7034" t="str">
            <v>White</v>
          </cell>
          <cell r="Q7034" t="str">
            <v>Married</v>
          </cell>
          <cell r="R7034">
            <v>0</v>
          </cell>
        </row>
        <row r="7035">
          <cell r="B7035" t="str">
            <v>062_S_1182</v>
          </cell>
          <cell r="C7035" t="str">
            <v>m12</v>
          </cell>
          <cell r="D7035">
            <v>62</v>
          </cell>
          <cell r="E7035">
            <v>1</v>
          </cell>
          <cell r="F7035">
            <v>0</v>
          </cell>
          <cell r="G7035" t="str">
            <v>ADNI1</v>
          </cell>
          <cell r="H7035" t="str">
            <v>ADNI1</v>
          </cell>
          <cell r="I7035">
            <v>39503</v>
          </cell>
          <cell r="J7035" t="str">
            <v>LMCI</v>
          </cell>
          <cell r="K7035">
            <v>2</v>
          </cell>
          <cell r="L7035">
            <v>76</v>
          </cell>
          <cell r="M7035" t="str">
            <v>Female</v>
          </cell>
          <cell r="N7035">
            <v>18</v>
          </cell>
          <cell r="O7035" t="str">
            <v>Not Hisp/Latino</v>
          </cell>
          <cell r="P7035" t="str">
            <v>White</v>
          </cell>
          <cell r="Q7035" t="str">
            <v>Married</v>
          </cell>
          <cell r="R7035">
            <v>0</v>
          </cell>
        </row>
        <row r="7036">
          <cell r="B7036" t="str">
            <v>062_S_1182</v>
          </cell>
          <cell r="C7036" t="str">
            <v>m18</v>
          </cell>
          <cell r="D7036">
            <v>62</v>
          </cell>
          <cell r="E7036">
            <v>1</v>
          </cell>
          <cell r="F7036">
            <v>0</v>
          </cell>
          <cell r="G7036" t="str">
            <v>ADNI1</v>
          </cell>
          <cell r="H7036" t="str">
            <v>ADNI1</v>
          </cell>
          <cell r="I7036">
            <v>39682</v>
          </cell>
          <cell r="J7036" t="str">
            <v>LMCI</v>
          </cell>
          <cell r="K7036">
            <v>2</v>
          </cell>
          <cell r="L7036">
            <v>76</v>
          </cell>
          <cell r="M7036" t="str">
            <v>Female</v>
          </cell>
          <cell r="N7036">
            <v>18</v>
          </cell>
          <cell r="O7036" t="str">
            <v>Not Hisp/Latino</v>
          </cell>
          <cell r="P7036" t="str">
            <v>White</v>
          </cell>
          <cell r="Q7036" t="str">
            <v>Married</v>
          </cell>
          <cell r="R7036">
            <v>0</v>
          </cell>
        </row>
        <row r="7037">
          <cell r="B7037" t="str">
            <v>062_S_1182</v>
          </cell>
          <cell r="C7037" t="str">
            <v>m24</v>
          </cell>
          <cell r="D7037">
            <v>62</v>
          </cell>
          <cell r="E7037">
            <v>1</v>
          </cell>
          <cell r="F7037">
            <v>0</v>
          </cell>
          <cell r="G7037" t="str">
            <v>ADNI1</v>
          </cell>
          <cell r="H7037" t="str">
            <v>ADNI1</v>
          </cell>
          <cell r="I7037">
            <v>39876</v>
          </cell>
          <cell r="J7037" t="str">
            <v>LMCI</v>
          </cell>
          <cell r="K7037">
            <v>2</v>
          </cell>
          <cell r="L7037">
            <v>76</v>
          </cell>
          <cell r="M7037" t="str">
            <v>Female</v>
          </cell>
          <cell r="N7037">
            <v>18</v>
          </cell>
          <cell r="O7037" t="str">
            <v>Not Hisp/Latino</v>
          </cell>
          <cell r="P7037" t="str">
            <v>White</v>
          </cell>
          <cell r="Q7037" t="str">
            <v>Married</v>
          </cell>
          <cell r="R7037">
            <v>0</v>
          </cell>
        </row>
        <row r="7038">
          <cell r="B7038" t="str">
            <v>062_S_1182</v>
          </cell>
          <cell r="C7038" t="str">
            <v>m36</v>
          </cell>
          <cell r="D7038">
            <v>62</v>
          </cell>
          <cell r="E7038">
            <v>1</v>
          </cell>
          <cell r="F7038">
            <v>0</v>
          </cell>
          <cell r="G7038" t="str">
            <v>ADNI1</v>
          </cell>
          <cell r="H7038" t="str">
            <v>ADNI1</v>
          </cell>
          <cell r="I7038">
            <v>40234</v>
          </cell>
          <cell r="J7038" t="str">
            <v>LMCI</v>
          </cell>
          <cell r="K7038">
            <v>2</v>
          </cell>
          <cell r="L7038">
            <v>76</v>
          </cell>
          <cell r="M7038" t="str">
            <v>Female</v>
          </cell>
          <cell r="N7038">
            <v>18</v>
          </cell>
          <cell r="O7038" t="str">
            <v>Not Hisp/Latino</v>
          </cell>
          <cell r="P7038" t="str">
            <v>White</v>
          </cell>
          <cell r="Q7038" t="str">
            <v>Married</v>
          </cell>
          <cell r="R7038">
            <v>0</v>
          </cell>
        </row>
        <row r="7039">
          <cell r="B7039" t="str">
            <v>062_S_1182</v>
          </cell>
          <cell r="C7039" t="str">
            <v>m30</v>
          </cell>
          <cell r="D7039">
            <v>62</v>
          </cell>
          <cell r="E7039">
            <v>1</v>
          </cell>
          <cell r="F7039">
            <v>0</v>
          </cell>
          <cell r="G7039" t="str">
            <v>ADNI1</v>
          </cell>
          <cell r="H7039" t="str">
            <v>ADNI1</v>
          </cell>
          <cell r="I7039">
            <v>40064</v>
          </cell>
          <cell r="J7039" t="str">
            <v>LMCI</v>
          </cell>
          <cell r="L7039">
            <v>76</v>
          </cell>
          <cell r="M7039" t="str">
            <v>Female</v>
          </cell>
          <cell r="N7039">
            <v>18</v>
          </cell>
          <cell r="O7039" t="str">
            <v>Not Hisp/Latino</v>
          </cell>
          <cell r="P7039" t="str">
            <v>White</v>
          </cell>
          <cell r="Q7039" t="str">
            <v>Married</v>
          </cell>
          <cell r="R7039">
            <v>0</v>
          </cell>
        </row>
        <row r="7040">
          <cell r="B7040" t="str">
            <v>062_S_1294</v>
          </cell>
          <cell r="C7040" t="str">
            <v>bl</v>
          </cell>
          <cell r="D7040">
            <v>62</v>
          </cell>
          <cell r="E7040">
            <v>1</v>
          </cell>
          <cell r="F7040">
            <v>0</v>
          </cell>
          <cell r="G7040" t="str">
            <v>ADNI1</v>
          </cell>
          <cell r="H7040" t="str">
            <v>ADNI1</v>
          </cell>
          <cell r="I7040">
            <v>39139</v>
          </cell>
          <cell r="J7040" t="str">
            <v>LMCI</v>
          </cell>
          <cell r="K7040">
            <v>2</v>
          </cell>
          <cell r="L7040">
            <v>79.2</v>
          </cell>
          <cell r="M7040" t="str">
            <v>Male</v>
          </cell>
          <cell r="N7040">
            <v>10</v>
          </cell>
          <cell r="O7040" t="str">
            <v>Not Hisp/Latino</v>
          </cell>
          <cell r="P7040" t="str">
            <v>White</v>
          </cell>
          <cell r="Q7040" t="str">
            <v>Married</v>
          </cell>
          <cell r="R7040">
            <v>1</v>
          </cell>
        </row>
        <row r="7041">
          <cell r="B7041" t="str">
            <v>062_S_1294</v>
          </cell>
          <cell r="C7041" t="str">
            <v>m06</v>
          </cell>
          <cell r="D7041">
            <v>62</v>
          </cell>
          <cell r="E7041">
            <v>1</v>
          </cell>
          <cell r="F7041">
            <v>0</v>
          </cell>
          <cell r="G7041" t="str">
            <v>ADNI1</v>
          </cell>
          <cell r="H7041" t="str">
            <v>ADNI1</v>
          </cell>
          <cell r="I7041">
            <v>39307</v>
          </cell>
          <cell r="J7041" t="str">
            <v>LMCI</v>
          </cell>
          <cell r="K7041">
            <v>2</v>
          </cell>
          <cell r="L7041">
            <v>79.2</v>
          </cell>
          <cell r="M7041" t="str">
            <v>Male</v>
          </cell>
          <cell r="N7041">
            <v>10</v>
          </cell>
          <cell r="O7041" t="str">
            <v>Not Hisp/Latino</v>
          </cell>
          <cell r="P7041" t="str">
            <v>White</v>
          </cell>
          <cell r="Q7041" t="str">
            <v>Married</v>
          </cell>
          <cell r="R7041">
            <v>1</v>
          </cell>
        </row>
        <row r="7042">
          <cell r="B7042" t="str">
            <v>062_S_1299</v>
          </cell>
          <cell r="C7042" t="str">
            <v>bl</v>
          </cell>
          <cell r="D7042">
            <v>62</v>
          </cell>
          <cell r="E7042">
            <v>1</v>
          </cell>
          <cell r="F7042">
            <v>0</v>
          </cell>
          <cell r="G7042" t="str">
            <v>ADNI1</v>
          </cell>
          <cell r="H7042" t="str">
            <v>ADNI1</v>
          </cell>
          <cell r="I7042">
            <v>39147</v>
          </cell>
          <cell r="J7042" t="str">
            <v>LMCI</v>
          </cell>
          <cell r="K7042">
            <v>2</v>
          </cell>
          <cell r="L7042">
            <v>71.8</v>
          </cell>
          <cell r="M7042" t="str">
            <v>Male</v>
          </cell>
          <cell r="N7042">
            <v>14</v>
          </cell>
          <cell r="O7042" t="str">
            <v>Not Hisp/Latino</v>
          </cell>
          <cell r="P7042" t="str">
            <v>White</v>
          </cell>
          <cell r="Q7042" t="str">
            <v>Married</v>
          </cell>
          <cell r="R7042">
            <v>0</v>
          </cell>
        </row>
        <row r="7043">
          <cell r="B7043" t="str">
            <v>062_S_1299</v>
          </cell>
          <cell r="C7043" t="str">
            <v>m12</v>
          </cell>
          <cell r="D7043">
            <v>62</v>
          </cell>
          <cell r="E7043">
            <v>1</v>
          </cell>
          <cell r="F7043">
            <v>0</v>
          </cell>
          <cell r="G7043" t="str">
            <v>ADNI1</v>
          </cell>
          <cell r="H7043" t="str">
            <v>ADNI1</v>
          </cell>
          <cell r="I7043">
            <v>39526</v>
          </cell>
          <cell r="J7043" t="str">
            <v>LMCI</v>
          </cell>
          <cell r="K7043">
            <v>2</v>
          </cell>
          <cell r="L7043">
            <v>71.8</v>
          </cell>
          <cell r="M7043" t="str">
            <v>Male</v>
          </cell>
          <cell r="N7043">
            <v>14</v>
          </cell>
          <cell r="O7043" t="str">
            <v>Not Hisp/Latino</v>
          </cell>
          <cell r="P7043" t="str">
            <v>White</v>
          </cell>
          <cell r="Q7043" t="str">
            <v>Married</v>
          </cell>
          <cell r="R7043">
            <v>0</v>
          </cell>
        </row>
        <row r="7044">
          <cell r="B7044" t="str">
            <v>062_S_1299</v>
          </cell>
          <cell r="C7044" t="str">
            <v>m18</v>
          </cell>
          <cell r="D7044">
            <v>62</v>
          </cell>
          <cell r="E7044">
            <v>1</v>
          </cell>
          <cell r="F7044">
            <v>0</v>
          </cell>
          <cell r="G7044" t="str">
            <v>ADNI1</v>
          </cell>
          <cell r="H7044" t="str">
            <v>ADNI1</v>
          </cell>
          <cell r="I7044">
            <v>39707</v>
          </cell>
          <cell r="J7044" t="str">
            <v>LMCI</v>
          </cell>
          <cell r="K7044">
            <v>5</v>
          </cell>
          <cell r="L7044">
            <v>71.8</v>
          </cell>
          <cell r="M7044" t="str">
            <v>Male</v>
          </cell>
          <cell r="N7044">
            <v>14</v>
          </cell>
          <cell r="O7044" t="str">
            <v>Not Hisp/Latino</v>
          </cell>
          <cell r="P7044" t="str">
            <v>White</v>
          </cell>
          <cell r="Q7044" t="str">
            <v>Married</v>
          </cell>
          <cell r="R7044">
            <v>0</v>
          </cell>
        </row>
        <row r="7045">
          <cell r="B7045" t="str">
            <v>062_S_1299</v>
          </cell>
          <cell r="C7045" t="str">
            <v>m24</v>
          </cell>
          <cell r="D7045">
            <v>62</v>
          </cell>
          <cell r="E7045">
            <v>1</v>
          </cell>
          <cell r="F7045">
            <v>0</v>
          </cell>
          <cell r="G7045" t="str">
            <v>ADNI1</v>
          </cell>
          <cell r="H7045" t="str">
            <v>ADNI1</v>
          </cell>
          <cell r="I7045">
            <v>39884</v>
          </cell>
          <cell r="J7045" t="str">
            <v>LMCI</v>
          </cell>
          <cell r="K7045">
            <v>3</v>
          </cell>
          <cell r="L7045">
            <v>71.8</v>
          </cell>
          <cell r="M7045" t="str">
            <v>Male</v>
          </cell>
          <cell r="N7045">
            <v>14</v>
          </cell>
          <cell r="O7045" t="str">
            <v>Not Hisp/Latino</v>
          </cell>
          <cell r="P7045" t="str">
            <v>White</v>
          </cell>
          <cell r="Q7045" t="str">
            <v>Married</v>
          </cell>
          <cell r="R7045">
            <v>0</v>
          </cell>
        </row>
        <row r="7046">
          <cell r="B7046" t="str">
            <v>062_S_1299</v>
          </cell>
          <cell r="C7046" t="str">
            <v>m36</v>
          </cell>
          <cell r="D7046">
            <v>62</v>
          </cell>
          <cell r="E7046">
            <v>1</v>
          </cell>
          <cell r="F7046">
            <v>0</v>
          </cell>
          <cell r="G7046" t="str">
            <v>ADNI1</v>
          </cell>
          <cell r="H7046" t="str">
            <v>ADNI1</v>
          </cell>
          <cell r="I7046">
            <v>40246</v>
          </cell>
          <cell r="J7046" t="str">
            <v>LMCI</v>
          </cell>
          <cell r="K7046">
            <v>3</v>
          </cell>
          <cell r="L7046">
            <v>71.8</v>
          </cell>
          <cell r="M7046" t="str">
            <v>Male</v>
          </cell>
          <cell r="N7046">
            <v>14</v>
          </cell>
          <cell r="O7046" t="str">
            <v>Not Hisp/Latino</v>
          </cell>
          <cell r="P7046" t="str">
            <v>White</v>
          </cell>
          <cell r="Q7046" t="str">
            <v>Married</v>
          </cell>
          <cell r="R7046">
            <v>0</v>
          </cell>
        </row>
        <row r="7047">
          <cell r="B7047" t="str">
            <v>062_S_1299</v>
          </cell>
          <cell r="C7047" t="str">
            <v>m06</v>
          </cell>
          <cell r="D7047">
            <v>62</v>
          </cell>
          <cell r="E7047">
            <v>1</v>
          </cell>
          <cell r="F7047">
            <v>0</v>
          </cell>
          <cell r="G7047" t="str">
            <v>ADNI1</v>
          </cell>
          <cell r="H7047" t="str">
            <v>ADNI1</v>
          </cell>
          <cell r="I7047">
            <v>39344</v>
          </cell>
          <cell r="J7047" t="str">
            <v>LMCI</v>
          </cell>
          <cell r="K7047">
            <v>2</v>
          </cell>
          <cell r="L7047">
            <v>71.8</v>
          </cell>
          <cell r="M7047" t="str">
            <v>Male</v>
          </cell>
          <cell r="N7047">
            <v>14</v>
          </cell>
          <cell r="O7047" t="str">
            <v>Not Hisp/Latino</v>
          </cell>
          <cell r="P7047" t="str">
            <v>White</v>
          </cell>
          <cell r="Q7047" t="str">
            <v>Married</v>
          </cell>
          <cell r="R7047">
            <v>0</v>
          </cell>
        </row>
        <row r="7048">
          <cell r="B7048" t="str">
            <v>062_S_1299</v>
          </cell>
          <cell r="C7048" t="str">
            <v>m30</v>
          </cell>
          <cell r="D7048">
            <v>62</v>
          </cell>
          <cell r="E7048">
            <v>1</v>
          </cell>
          <cell r="F7048">
            <v>0</v>
          </cell>
          <cell r="G7048" t="str">
            <v>ADNI1</v>
          </cell>
          <cell r="H7048" t="str">
            <v>ADNI1</v>
          </cell>
          <cell r="I7048">
            <v>40073</v>
          </cell>
          <cell r="J7048" t="str">
            <v>LMCI</v>
          </cell>
          <cell r="L7048">
            <v>71.8</v>
          </cell>
          <cell r="M7048" t="str">
            <v>Male</v>
          </cell>
          <cell r="N7048">
            <v>14</v>
          </cell>
          <cell r="O7048" t="str">
            <v>Not Hisp/Latino</v>
          </cell>
          <cell r="P7048" t="str">
            <v>White</v>
          </cell>
          <cell r="Q7048" t="str">
            <v>Married</v>
          </cell>
          <cell r="R7048">
            <v>0</v>
          </cell>
        </row>
        <row r="7049">
          <cell r="B7049" t="str">
            <v>067_S_0019</v>
          </cell>
          <cell r="C7049" t="str">
            <v>bl</v>
          </cell>
          <cell r="D7049">
            <v>67</v>
          </cell>
          <cell r="E7049">
            <v>1</v>
          </cell>
          <cell r="F7049">
            <v>0</v>
          </cell>
          <cell r="G7049" t="str">
            <v>ADNI1</v>
          </cell>
          <cell r="H7049" t="str">
            <v>ADNI1</v>
          </cell>
          <cell r="I7049">
            <v>38679</v>
          </cell>
          <cell r="J7049" t="str">
            <v>CN</v>
          </cell>
          <cell r="K7049">
            <v>1</v>
          </cell>
          <cell r="L7049">
            <v>73.099999999999994</v>
          </cell>
          <cell r="M7049" t="str">
            <v>Female</v>
          </cell>
          <cell r="N7049">
            <v>18</v>
          </cell>
          <cell r="O7049" t="str">
            <v>Not Hisp/Latino</v>
          </cell>
          <cell r="P7049" t="str">
            <v>White</v>
          </cell>
          <cell r="Q7049" t="str">
            <v>Divorced</v>
          </cell>
          <cell r="R7049">
            <v>0</v>
          </cell>
        </row>
        <row r="7050">
          <cell r="B7050" t="str">
            <v>067_S_0019</v>
          </cell>
          <cell r="C7050" t="str">
            <v>m06</v>
          </cell>
          <cell r="D7050">
            <v>67</v>
          </cell>
          <cell r="E7050">
            <v>1</v>
          </cell>
          <cell r="F7050">
            <v>0</v>
          </cell>
          <cell r="G7050" t="str">
            <v>ADNI1</v>
          </cell>
          <cell r="H7050" t="str">
            <v>ADNI1</v>
          </cell>
          <cell r="I7050">
            <v>38881</v>
          </cell>
          <cell r="J7050" t="str">
            <v>CN</v>
          </cell>
          <cell r="K7050">
            <v>1</v>
          </cell>
          <cell r="L7050">
            <v>73.099999999999994</v>
          </cell>
          <cell r="M7050" t="str">
            <v>Female</v>
          </cell>
          <cell r="N7050">
            <v>18</v>
          </cell>
          <cell r="O7050" t="str">
            <v>Not Hisp/Latino</v>
          </cell>
          <cell r="P7050" t="str">
            <v>White</v>
          </cell>
          <cell r="Q7050" t="str">
            <v>Divorced</v>
          </cell>
          <cell r="R7050">
            <v>0</v>
          </cell>
        </row>
        <row r="7051">
          <cell r="B7051" t="str">
            <v>067_S_0019</v>
          </cell>
          <cell r="C7051" t="str">
            <v>m12</v>
          </cell>
          <cell r="D7051">
            <v>67</v>
          </cell>
          <cell r="E7051">
            <v>1</v>
          </cell>
          <cell r="F7051">
            <v>0</v>
          </cell>
          <cell r="G7051" t="str">
            <v>ADNI1</v>
          </cell>
          <cell r="H7051" t="str">
            <v>ADNI1</v>
          </cell>
          <cell r="I7051">
            <v>39059</v>
          </cell>
          <cell r="J7051" t="str">
            <v>CN</v>
          </cell>
          <cell r="K7051">
            <v>1</v>
          </cell>
          <cell r="L7051">
            <v>73.099999999999994</v>
          </cell>
          <cell r="M7051" t="str">
            <v>Female</v>
          </cell>
          <cell r="N7051">
            <v>18</v>
          </cell>
          <cell r="O7051" t="str">
            <v>Not Hisp/Latino</v>
          </cell>
          <cell r="P7051" t="str">
            <v>White</v>
          </cell>
          <cell r="Q7051" t="str">
            <v>Divorced</v>
          </cell>
          <cell r="R7051">
            <v>0</v>
          </cell>
        </row>
        <row r="7052">
          <cell r="B7052" t="str">
            <v>067_S_0019</v>
          </cell>
          <cell r="C7052" t="str">
            <v>m36</v>
          </cell>
          <cell r="D7052">
            <v>67</v>
          </cell>
          <cell r="E7052">
            <v>1</v>
          </cell>
          <cell r="F7052">
            <v>0</v>
          </cell>
          <cell r="G7052" t="str">
            <v>ADNI1</v>
          </cell>
          <cell r="H7052" t="str">
            <v>ADNI1</v>
          </cell>
          <cell r="I7052">
            <v>39790</v>
          </cell>
          <cell r="J7052" t="str">
            <v>CN</v>
          </cell>
          <cell r="K7052">
            <v>1</v>
          </cell>
          <cell r="L7052">
            <v>73.099999999999994</v>
          </cell>
          <cell r="M7052" t="str">
            <v>Female</v>
          </cell>
          <cell r="N7052">
            <v>18</v>
          </cell>
          <cell r="O7052" t="str">
            <v>Not Hisp/Latino</v>
          </cell>
          <cell r="P7052" t="str">
            <v>White</v>
          </cell>
          <cell r="Q7052" t="str">
            <v>Divorced</v>
          </cell>
          <cell r="R7052">
            <v>0</v>
          </cell>
        </row>
        <row r="7053">
          <cell r="B7053" t="str">
            <v>067_S_0019</v>
          </cell>
          <cell r="C7053" t="str">
            <v>m18</v>
          </cell>
          <cell r="D7053">
            <v>67</v>
          </cell>
          <cell r="E7053">
            <v>1</v>
          </cell>
          <cell r="F7053">
            <v>0</v>
          </cell>
          <cell r="G7053" t="str">
            <v>ADNI1</v>
          </cell>
          <cell r="H7053" t="str">
            <v>ADNI1</v>
          </cell>
          <cell r="I7053">
            <v>39224</v>
          </cell>
          <cell r="J7053" t="str">
            <v>CN</v>
          </cell>
          <cell r="L7053">
            <v>73.099999999999994</v>
          </cell>
          <cell r="M7053" t="str">
            <v>Female</v>
          </cell>
          <cell r="N7053">
            <v>18</v>
          </cell>
          <cell r="O7053" t="str">
            <v>Not Hisp/Latino</v>
          </cell>
          <cell r="P7053" t="str">
            <v>White</v>
          </cell>
          <cell r="Q7053" t="str">
            <v>Divorced</v>
          </cell>
          <cell r="R7053">
            <v>0</v>
          </cell>
        </row>
        <row r="7054">
          <cell r="B7054" t="str">
            <v>067_S_0019</v>
          </cell>
          <cell r="C7054" t="str">
            <v>m30</v>
          </cell>
          <cell r="D7054">
            <v>67</v>
          </cell>
          <cell r="E7054">
            <v>1</v>
          </cell>
          <cell r="F7054">
            <v>0</v>
          </cell>
          <cell r="G7054" t="str">
            <v>ADNI1</v>
          </cell>
          <cell r="H7054" t="str">
            <v>ADNI1</v>
          </cell>
          <cell r="I7054">
            <v>39596</v>
          </cell>
          <cell r="J7054" t="str">
            <v>CN</v>
          </cell>
          <cell r="L7054">
            <v>73.099999999999994</v>
          </cell>
          <cell r="M7054" t="str">
            <v>Female</v>
          </cell>
          <cell r="N7054">
            <v>18</v>
          </cell>
          <cell r="O7054" t="str">
            <v>Not Hisp/Latino</v>
          </cell>
          <cell r="P7054" t="str">
            <v>White</v>
          </cell>
          <cell r="Q7054" t="str">
            <v>Divorced</v>
          </cell>
          <cell r="R7054">
            <v>0</v>
          </cell>
        </row>
        <row r="7055">
          <cell r="B7055" t="str">
            <v>067_S_0029</v>
          </cell>
          <cell r="C7055" t="str">
            <v>bl</v>
          </cell>
          <cell r="D7055">
            <v>67</v>
          </cell>
          <cell r="E7055">
            <v>1</v>
          </cell>
          <cell r="F7055">
            <v>0</v>
          </cell>
          <cell r="G7055" t="str">
            <v>ADNI1</v>
          </cell>
          <cell r="H7055" t="str">
            <v>ADNI1</v>
          </cell>
          <cell r="I7055">
            <v>38656</v>
          </cell>
          <cell r="J7055" t="str">
            <v>AD</v>
          </cell>
          <cell r="K7055">
            <v>3</v>
          </cell>
          <cell r="L7055">
            <v>64.099999999999994</v>
          </cell>
          <cell r="M7055" t="str">
            <v>Male</v>
          </cell>
          <cell r="N7055">
            <v>18</v>
          </cell>
          <cell r="O7055" t="str">
            <v>Not Hisp/Latino</v>
          </cell>
          <cell r="P7055" t="str">
            <v>White</v>
          </cell>
          <cell r="Q7055" t="str">
            <v>Married</v>
          </cell>
          <cell r="R7055">
            <v>1</v>
          </cell>
        </row>
        <row r="7056">
          <cell r="B7056" t="str">
            <v>067_S_0029</v>
          </cell>
          <cell r="C7056" t="str">
            <v>m06</v>
          </cell>
          <cell r="D7056">
            <v>67</v>
          </cell>
          <cell r="E7056">
            <v>1</v>
          </cell>
          <cell r="F7056">
            <v>0</v>
          </cell>
          <cell r="G7056" t="str">
            <v>ADNI1</v>
          </cell>
          <cell r="H7056" t="str">
            <v>ADNI1</v>
          </cell>
          <cell r="I7056">
            <v>38839</v>
          </cell>
          <cell r="J7056" t="str">
            <v>AD</v>
          </cell>
          <cell r="K7056">
            <v>3</v>
          </cell>
          <cell r="L7056">
            <v>64.099999999999994</v>
          </cell>
          <cell r="M7056" t="str">
            <v>Male</v>
          </cell>
          <cell r="N7056">
            <v>18</v>
          </cell>
          <cell r="O7056" t="str">
            <v>Not Hisp/Latino</v>
          </cell>
          <cell r="P7056" t="str">
            <v>White</v>
          </cell>
          <cell r="Q7056" t="str">
            <v>Married</v>
          </cell>
          <cell r="R7056">
            <v>1</v>
          </cell>
        </row>
        <row r="7057">
          <cell r="B7057" t="str">
            <v>067_S_0029</v>
          </cell>
          <cell r="C7057" t="str">
            <v>m12</v>
          </cell>
          <cell r="D7057">
            <v>67</v>
          </cell>
          <cell r="E7057">
            <v>1</v>
          </cell>
          <cell r="F7057">
            <v>0</v>
          </cell>
          <cell r="G7057" t="str">
            <v>ADNI1</v>
          </cell>
          <cell r="H7057" t="str">
            <v>ADNI1</v>
          </cell>
          <cell r="I7057">
            <v>39029</v>
          </cell>
          <cell r="J7057" t="str">
            <v>AD</v>
          </cell>
          <cell r="K7057">
            <v>3</v>
          </cell>
          <cell r="L7057">
            <v>64.099999999999994</v>
          </cell>
          <cell r="M7057" t="str">
            <v>Male</v>
          </cell>
          <cell r="N7057">
            <v>18</v>
          </cell>
          <cell r="O7057" t="str">
            <v>Not Hisp/Latino</v>
          </cell>
          <cell r="P7057" t="str">
            <v>White</v>
          </cell>
          <cell r="Q7057" t="str">
            <v>Married</v>
          </cell>
          <cell r="R7057">
            <v>1</v>
          </cell>
        </row>
        <row r="7058">
          <cell r="B7058" t="str">
            <v>067_S_0029</v>
          </cell>
          <cell r="C7058" t="str">
            <v>m24</v>
          </cell>
          <cell r="D7058">
            <v>67</v>
          </cell>
          <cell r="E7058">
            <v>1</v>
          </cell>
          <cell r="F7058">
            <v>0</v>
          </cell>
          <cell r="G7058" t="str">
            <v>ADNI1</v>
          </cell>
          <cell r="H7058" t="str">
            <v>ADNI1</v>
          </cell>
          <cell r="I7058">
            <v>39587</v>
          </cell>
          <cell r="J7058" t="str">
            <v>AD</v>
          </cell>
          <cell r="K7058">
            <v>3</v>
          </cell>
          <cell r="L7058">
            <v>64.099999999999994</v>
          </cell>
          <cell r="M7058" t="str">
            <v>Male</v>
          </cell>
          <cell r="N7058">
            <v>18</v>
          </cell>
          <cell r="O7058" t="str">
            <v>Not Hisp/Latino</v>
          </cell>
          <cell r="P7058" t="str">
            <v>White</v>
          </cell>
          <cell r="Q7058" t="str">
            <v>Married</v>
          </cell>
          <cell r="R7058">
            <v>1</v>
          </cell>
        </row>
        <row r="7059">
          <cell r="B7059" t="str">
            <v>067_S_0029</v>
          </cell>
          <cell r="C7059" t="str">
            <v>m18</v>
          </cell>
          <cell r="D7059">
            <v>67</v>
          </cell>
          <cell r="E7059">
            <v>1</v>
          </cell>
          <cell r="F7059">
            <v>0</v>
          </cell>
          <cell r="G7059" t="str">
            <v>ADNI1</v>
          </cell>
          <cell r="H7059" t="str">
            <v>ADNI1</v>
          </cell>
          <cell r="I7059">
            <v>39195</v>
          </cell>
          <cell r="J7059" t="str">
            <v>AD</v>
          </cell>
          <cell r="L7059">
            <v>64.099999999999994</v>
          </cell>
          <cell r="M7059" t="str">
            <v>Male</v>
          </cell>
          <cell r="N7059">
            <v>18</v>
          </cell>
          <cell r="O7059" t="str">
            <v>Not Hisp/Latino</v>
          </cell>
          <cell r="P7059" t="str">
            <v>White</v>
          </cell>
          <cell r="Q7059" t="str">
            <v>Married</v>
          </cell>
          <cell r="R7059">
            <v>1</v>
          </cell>
        </row>
        <row r="7060">
          <cell r="B7060" t="str">
            <v>067_S_0038</v>
          </cell>
          <cell r="C7060" t="str">
            <v>bl</v>
          </cell>
          <cell r="D7060">
            <v>67</v>
          </cell>
          <cell r="E7060">
            <v>1</v>
          </cell>
          <cell r="F7060">
            <v>0</v>
          </cell>
          <cell r="G7060" t="str">
            <v>ADNI1</v>
          </cell>
          <cell r="H7060" t="str">
            <v>ADNI1</v>
          </cell>
          <cell r="I7060">
            <v>38701</v>
          </cell>
          <cell r="J7060" t="str">
            <v>LMCI</v>
          </cell>
          <cell r="K7060">
            <v>2</v>
          </cell>
          <cell r="L7060">
            <v>76.8</v>
          </cell>
          <cell r="M7060" t="str">
            <v>Male</v>
          </cell>
          <cell r="N7060">
            <v>12</v>
          </cell>
          <cell r="O7060" t="str">
            <v>Not Hisp/Latino</v>
          </cell>
          <cell r="P7060" t="str">
            <v>White</v>
          </cell>
          <cell r="Q7060" t="str">
            <v>Married</v>
          </cell>
          <cell r="R7060">
            <v>0</v>
          </cell>
        </row>
        <row r="7061">
          <cell r="B7061" t="str">
            <v>067_S_0038</v>
          </cell>
          <cell r="C7061" t="str">
            <v>m06</v>
          </cell>
          <cell r="D7061">
            <v>67</v>
          </cell>
          <cell r="E7061">
            <v>1</v>
          </cell>
          <cell r="F7061">
            <v>0</v>
          </cell>
          <cell r="G7061" t="str">
            <v>ADNI1</v>
          </cell>
          <cell r="H7061" t="str">
            <v>ADNI1</v>
          </cell>
          <cell r="I7061">
            <v>38891</v>
          </cell>
          <cell r="J7061" t="str">
            <v>LMCI</v>
          </cell>
          <cell r="K7061">
            <v>2</v>
          </cell>
          <cell r="L7061">
            <v>76.8</v>
          </cell>
          <cell r="M7061" t="str">
            <v>Male</v>
          </cell>
          <cell r="N7061">
            <v>12</v>
          </cell>
          <cell r="O7061" t="str">
            <v>Not Hisp/Latino</v>
          </cell>
          <cell r="P7061" t="str">
            <v>White</v>
          </cell>
          <cell r="Q7061" t="str">
            <v>Married</v>
          </cell>
          <cell r="R7061">
            <v>0</v>
          </cell>
        </row>
        <row r="7062">
          <cell r="B7062" t="str">
            <v>067_S_0038</v>
          </cell>
          <cell r="C7062" t="str">
            <v>m12</v>
          </cell>
          <cell r="D7062">
            <v>67</v>
          </cell>
          <cell r="E7062">
            <v>1</v>
          </cell>
          <cell r="F7062">
            <v>0</v>
          </cell>
          <cell r="G7062" t="str">
            <v>ADNI1</v>
          </cell>
          <cell r="H7062" t="str">
            <v>ADNI1</v>
          </cell>
          <cell r="I7062">
            <v>39058</v>
          </cell>
          <cell r="J7062" t="str">
            <v>LMCI</v>
          </cell>
          <cell r="K7062">
            <v>2</v>
          </cell>
          <cell r="L7062">
            <v>76.8</v>
          </cell>
          <cell r="M7062" t="str">
            <v>Male</v>
          </cell>
          <cell r="N7062">
            <v>12</v>
          </cell>
          <cell r="O7062" t="str">
            <v>Not Hisp/Latino</v>
          </cell>
          <cell r="P7062" t="str">
            <v>White</v>
          </cell>
          <cell r="Q7062" t="str">
            <v>Married</v>
          </cell>
          <cell r="R7062">
            <v>0</v>
          </cell>
        </row>
        <row r="7063">
          <cell r="B7063" t="str">
            <v>067_S_0045</v>
          </cell>
          <cell r="C7063" t="str">
            <v>bl</v>
          </cell>
          <cell r="D7063">
            <v>67</v>
          </cell>
          <cell r="E7063">
            <v>1</v>
          </cell>
          <cell r="F7063">
            <v>0</v>
          </cell>
          <cell r="G7063" t="str">
            <v>ADNI1</v>
          </cell>
          <cell r="H7063" t="str">
            <v>ADNI1</v>
          </cell>
          <cell r="I7063">
            <v>38728</v>
          </cell>
          <cell r="J7063" t="str">
            <v>LMCI</v>
          </cell>
          <cell r="K7063">
            <v>2</v>
          </cell>
          <cell r="L7063">
            <v>85.9</v>
          </cell>
          <cell r="M7063" t="str">
            <v>Male</v>
          </cell>
          <cell r="N7063">
            <v>18</v>
          </cell>
          <cell r="O7063" t="str">
            <v>Not Hisp/Latino</v>
          </cell>
          <cell r="P7063" t="str">
            <v>White</v>
          </cell>
          <cell r="Q7063" t="str">
            <v>Never married</v>
          </cell>
          <cell r="R7063">
            <v>1</v>
          </cell>
        </row>
        <row r="7064">
          <cell r="B7064" t="str">
            <v>067_S_0045</v>
          </cell>
          <cell r="C7064" t="str">
            <v>m06</v>
          </cell>
          <cell r="D7064">
            <v>67</v>
          </cell>
          <cell r="E7064">
            <v>1</v>
          </cell>
          <cell r="F7064">
            <v>0</v>
          </cell>
          <cell r="G7064" t="str">
            <v>ADNI1</v>
          </cell>
          <cell r="H7064" t="str">
            <v>ADNI1</v>
          </cell>
          <cell r="I7064">
            <v>38911</v>
          </cell>
          <cell r="J7064" t="str">
            <v>LMCI</v>
          </cell>
          <cell r="K7064">
            <v>2</v>
          </cell>
          <cell r="L7064">
            <v>85.9</v>
          </cell>
          <cell r="M7064" t="str">
            <v>Male</v>
          </cell>
          <cell r="N7064">
            <v>18</v>
          </cell>
          <cell r="O7064" t="str">
            <v>Not Hisp/Latino</v>
          </cell>
          <cell r="P7064" t="str">
            <v>White</v>
          </cell>
          <cell r="Q7064" t="str">
            <v>Never married</v>
          </cell>
          <cell r="R7064">
            <v>1</v>
          </cell>
        </row>
        <row r="7065">
          <cell r="B7065" t="str">
            <v>067_S_0045</v>
          </cell>
          <cell r="C7065" t="str">
            <v>m12</v>
          </cell>
          <cell r="D7065">
            <v>67</v>
          </cell>
          <cell r="E7065">
            <v>1</v>
          </cell>
          <cell r="F7065">
            <v>0</v>
          </cell>
          <cell r="G7065" t="str">
            <v>ADNI1</v>
          </cell>
          <cell r="H7065" t="str">
            <v>ADNI1</v>
          </cell>
          <cell r="I7065">
            <v>39148</v>
          </cell>
          <cell r="J7065" t="str">
            <v>LMCI</v>
          </cell>
          <cell r="K7065">
            <v>5</v>
          </cell>
          <cell r="L7065">
            <v>85.9</v>
          </cell>
          <cell r="M7065" t="str">
            <v>Male</v>
          </cell>
          <cell r="N7065">
            <v>18</v>
          </cell>
          <cell r="O7065" t="str">
            <v>Not Hisp/Latino</v>
          </cell>
          <cell r="P7065" t="str">
            <v>White</v>
          </cell>
          <cell r="Q7065" t="str">
            <v>Never married</v>
          </cell>
          <cell r="R7065">
            <v>1</v>
          </cell>
        </row>
        <row r="7066">
          <cell r="B7066" t="str">
            <v>067_S_0056</v>
          </cell>
          <cell r="C7066" t="str">
            <v>bl</v>
          </cell>
          <cell r="D7066">
            <v>67</v>
          </cell>
          <cell r="E7066">
            <v>1</v>
          </cell>
          <cell r="F7066">
            <v>1</v>
          </cell>
          <cell r="G7066" t="str">
            <v>ADNI1</v>
          </cell>
          <cell r="H7066" t="str">
            <v>ADNI1</v>
          </cell>
          <cell r="I7066">
            <v>38708</v>
          </cell>
          <cell r="J7066" t="str">
            <v>CN</v>
          </cell>
          <cell r="K7066">
            <v>1</v>
          </cell>
          <cell r="L7066">
            <v>69.599999999999994</v>
          </cell>
          <cell r="M7066" t="str">
            <v>Female</v>
          </cell>
          <cell r="N7066">
            <v>13</v>
          </cell>
          <cell r="O7066" t="str">
            <v>Not Hisp/Latino</v>
          </cell>
          <cell r="P7066" t="str">
            <v>Black</v>
          </cell>
          <cell r="Q7066" t="str">
            <v>Widowed</v>
          </cell>
          <cell r="R7066">
            <v>0</v>
          </cell>
        </row>
        <row r="7067">
          <cell r="B7067" t="str">
            <v>067_S_0056</v>
          </cell>
          <cell r="C7067" t="str">
            <v>m06</v>
          </cell>
          <cell r="D7067">
            <v>67</v>
          </cell>
          <cell r="E7067">
            <v>1</v>
          </cell>
          <cell r="F7067">
            <v>1</v>
          </cell>
          <cell r="G7067" t="str">
            <v>ADNI1</v>
          </cell>
          <cell r="H7067" t="str">
            <v>ADNI1</v>
          </cell>
          <cell r="I7067">
            <v>38905</v>
          </cell>
          <cell r="J7067" t="str">
            <v>CN</v>
          </cell>
          <cell r="K7067">
            <v>1</v>
          </cell>
          <cell r="L7067">
            <v>69.599999999999994</v>
          </cell>
          <cell r="M7067" t="str">
            <v>Female</v>
          </cell>
          <cell r="N7067">
            <v>13</v>
          </cell>
          <cell r="O7067" t="str">
            <v>Not Hisp/Latino</v>
          </cell>
          <cell r="P7067" t="str">
            <v>Black</v>
          </cell>
          <cell r="Q7067" t="str">
            <v>Widowed</v>
          </cell>
          <cell r="R7067">
            <v>0</v>
          </cell>
        </row>
        <row r="7068">
          <cell r="B7068" t="str">
            <v>067_S_0056</v>
          </cell>
          <cell r="C7068" t="str">
            <v>m12</v>
          </cell>
          <cell r="D7068">
            <v>67</v>
          </cell>
          <cell r="E7068">
            <v>1</v>
          </cell>
          <cell r="F7068">
            <v>1</v>
          </cell>
          <cell r="G7068" t="str">
            <v>ADNI1</v>
          </cell>
          <cell r="H7068" t="str">
            <v>ADNI1</v>
          </cell>
          <cell r="I7068">
            <v>39063</v>
          </cell>
          <cell r="J7068" t="str">
            <v>CN</v>
          </cell>
          <cell r="K7068">
            <v>1</v>
          </cell>
          <cell r="L7068">
            <v>69.599999999999994</v>
          </cell>
          <cell r="M7068" t="str">
            <v>Female</v>
          </cell>
          <cell r="N7068">
            <v>13</v>
          </cell>
          <cell r="O7068" t="str">
            <v>Not Hisp/Latino</v>
          </cell>
          <cell r="P7068" t="str">
            <v>Black</v>
          </cell>
          <cell r="Q7068" t="str">
            <v>Widowed</v>
          </cell>
          <cell r="R7068">
            <v>0</v>
          </cell>
        </row>
        <row r="7069">
          <cell r="B7069" t="str">
            <v>067_S_0056</v>
          </cell>
          <cell r="C7069" t="str">
            <v>m36</v>
          </cell>
          <cell r="D7069">
            <v>67</v>
          </cell>
          <cell r="E7069">
            <v>1</v>
          </cell>
          <cell r="F7069">
            <v>1</v>
          </cell>
          <cell r="G7069" t="str">
            <v>ADNI1</v>
          </cell>
          <cell r="H7069" t="str">
            <v>ADNI1</v>
          </cell>
          <cell r="I7069">
            <v>39791</v>
          </cell>
          <cell r="J7069" t="str">
            <v>CN</v>
          </cell>
          <cell r="K7069">
            <v>1</v>
          </cell>
          <cell r="L7069">
            <v>69.599999999999994</v>
          </cell>
          <cell r="M7069" t="str">
            <v>Female</v>
          </cell>
          <cell r="N7069">
            <v>13</v>
          </cell>
          <cell r="O7069" t="str">
            <v>Not Hisp/Latino</v>
          </cell>
          <cell r="P7069" t="str">
            <v>Black</v>
          </cell>
          <cell r="Q7069" t="str">
            <v>Widowed</v>
          </cell>
          <cell r="R7069">
            <v>0</v>
          </cell>
        </row>
        <row r="7070">
          <cell r="B7070" t="str">
            <v>067_S_0056</v>
          </cell>
          <cell r="C7070" t="str">
            <v>m60</v>
          </cell>
          <cell r="D7070">
            <v>67</v>
          </cell>
          <cell r="E7070">
            <v>1</v>
          </cell>
          <cell r="F7070">
            <v>1</v>
          </cell>
          <cell r="G7070" t="str">
            <v>ADNIGO</v>
          </cell>
          <cell r="H7070" t="str">
            <v>ADNI1</v>
          </cell>
          <cell r="I7070">
            <v>40522</v>
          </cell>
          <cell r="J7070" t="str">
            <v>CN</v>
          </cell>
          <cell r="K7070">
            <v>1</v>
          </cell>
          <cell r="L7070">
            <v>69.599999999999994</v>
          </cell>
          <cell r="M7070" t="str">
            <v>Female</v>
          </cell>
          <cell r="N7070">
            <v>13</v>
          </cell>
          <cell r="O7070" t="str">
            <v>Not Hisp/Latino</v>
          </cell>
          <cell r="P7070" t="str">
            <v>Black</v>
          </cell>
          <cell r="Q7070" t="str">
            <v>Widowed</v>
          </cell>
          <cell r="R7070">
            <v>0</v>
          </cell>
        </row>
        <row r="7071">
          <cell r="B7071" t="str">
            <v>067_S_0056</v>
          </cell>
          <cell r="C7071" t="str">
            <v>m72</v>
          </cell>
          <cell r="D7071">
            <v>67</v>
          </cell>
          <cell r="E7071">
            <v>1</v>
          </cell>
          <cell r="F7071">
            <v>1</v>
          </cell>
          <cell r="G7071" t="str">
            <v>ADNI2</v>
          </cell>
          <cell r="H7071" t="str">
            <v>ADNI1</v>
          </cell>
          <cell r="I7071">
            <v>40893</v>
          </cell>
          <cell r="J7071" t="str">
            <v>CN</v>
          </cell>
          <cell r="K7071">
            <v>1</v>
          </cell>
          <cell r="L7071">
            <v>69.599999999999994</v>
          </cell>
          <cell r="M7071" t="str">
            <v>Female</v>
          </cell>
          <cell r="N7071">
            <v>13</v>
          </cell>
          <cell r="O7071" t="str">
            <v>Not Hisp/Latino</v>
          </cell>
          <cell r="P7071" t="str">
            <v>Black</v>
          </cell>
          <cell r="Q7071" t="str">
            <v>Widowed</v>
          </cell>
          <cell r="R7071">
            <v>0</v>
          </cell>
        </row>
        <row r="7072">
          <cell r="B7072" t="str">
            <v>067_S_0056</v>
          </cell>
          <cell r="C7072" t="str">
            <v>m96</v>
          </cell>
          <cell r="D7072">
            <v>67</v>
          </cell>
          <cell r="E7072">
            <v>1</v>
          </cell>
          <cell r="F7072">
            <v>1</v>
          </cell>
          <cell r="G7072" t="str">
            <v>ADNI2</v>
          </cell>
          <cell r="H7072" t="str">
            <v>ADNI1</v>
          </cell>
          <cell r="I7072">
            <v>41621</v>
          </cell>
          <cell r="J7072" t="str">
            <v>CN</v>
          </cell>
          <cell r="K7072">
            <v>7</v>
          </cell>
          <cell r="L7072">
            <v>69.599999999999994</v>
          </cell>
          <cell r="M7072" t="str">
            <v>Female</v>
          </cell>
          <cell r="N7072">
            <v>13</v>
          </cell>
          <cell r="O7072" t="str">
            <v>Not Hisp/Latino</v>
          </cell>
          <cell r="P7072" t="str">
            <v>Black</v>
          </cell>
          <cell r="Q7072" t="str">
            <v>Widowed</v>
          </cell>
          <cell r="R7072">
            <v>0</v>
          </cell>
        </row>
        <row r="7073">
          <cell r="B7073" t="str">
            <v>067_S_0056</v>
          </cell>
          <cell r="C7073" t="str">
            <v>m18</v>
          </cell>
          <cell r="D7073">
            <v>67</v>
          </cell>
          <cell r="E7073">
            <v>1</v>
          </cell>
          <cell r="F7073">
            <v>1</v>
          </cell>
          <cell r="G7073" t="str">
            <v>ADNI1</v>
          </cell>
          <cell r="H7073" t="str">
            <v>ADNI1</v>
          </cell>
          <cell r="I7073">
            <v>39266</v>
          </cell>
          <cell r="J7073" t="str">
            <v>CN</v>
          </cell>
          <cell r="L7073">
            <v>69.599999999999994</v>
          </cell>
          <cell r="M7073" t="str">
            <v>Female</v>
          </cell>
          <cell r="N7073">
            <v>13</v>
          </cell>
          <cell r="O7073" t="str">
            <v>Not Hisp/Latino</v>
          </cell>
          <cell r="P7073" t="str">
            <v>Black</v>
          </cell>
          <cell r="Q7073" t="str">
            <v>Widowed</v>
          </cell>
          <cell r="R7073">
            <v>0</v>
          </cell>
        </row>
        <row r="7074">
          <cell r="B7074" t="str">
            <v>067_S_0056</v>
          </cell>
          <cell r="C7074" t="str">
            <v>m30</v>
          </cell>
          <cell r="D7074">
            <v>67</v>
          </cell>
          <cell r="E7074">
            <v>1</v>
          </cell>
          <cell r="F7074">
            <v>1</v>
          </cell>
          <cell r="G7074" t="str">
            <v>ADNI1</v>
          </cell>
          <cell r="H7074" t="str">
            <v>ADNI1</v>
          </cell>
          <cell r="I7074">
            <v>39608</v>
          </cell>
          <cell r="J7074" t="str">
            <v>CN</v>
          </cell>
          <cell r="L7074">
            <v>69.599999999999994</v>
          </cell>
          <cell r="M7074" t="str">
            <v>Female</v>
          </cell>
          <cell r="N7074">
            <v>13</v>
          </cell>
          <cell r="O7074" t="str">
            <v>Not Hisp/Latino</v>
          </cell>
          <cell r="P7074" t="str">
            <v>Black</v>
          </cell>
          <cell r="Q7074" t="str">
            <v>Widowed</v>
          </cell>
          <cell r="R7074">
            <v>0</v>
          </cell>
        </row>
        <row r="7075">
          <cell r="B7075" t="str">
            <v>067_S_0056</v>
          </cell>
          <cell r="C7075" t="str">
            <v>m42</v>
          </cell>
          <cell r="D7075">
            <v>67</v>
          </cell>
          <cell r="E7075">
            <v>1</v>
          </cell>
          <cell r="F7075">
            <v>1</v>
          </cell>
          <cell r="G7075" t="str">
            <v>ADNI1</v>
          </cell>
          <cell r="H7075" t="str">
            <v>ADNI1</v>
          </cell>
          <cell r="I7075">
            <v>39976</v>
          </cell>
          <cell r="J7075" t="str">
            <v>CN</v>
          </cell>
          <cell r="L7075">
            <v>69.599999999999994</v>
          </cell>
          <cell r="M7075" t="str">
            <v>Female</v>
          </cell>
          <cell r="N7075">
            <v>13</v>
          </cell>
          <cell r="O7075" t="str">
            <v>Not Hisp/Latino</v>
          </cell>
          <cell r="P7075" t="str">
            <v>Black</v>
          </cell>
          <cell r="Q7075" t="str">
            <v>Widowed</v>
          </cell>
          <cell r="R7075">
            <v>0</v>
          </cell>
        </row>
        <row r="7076">
          <cell r="B7076" t="str">
            <v>067_S_0056</v>
          </cell>
          <cell r="C7076" t="str">
            <v>m48</v>
          </cell>
          <cell r="D7076">
            <v>67</v>
          </cell>
          <cell r="E7076">
            <v>1</v>
          </cell>
          <cell r="F7076">
            <v>1</v>
          </cell>
          <cell r="G7076" t="str">
            <v>ADNI1</v>
          </cell>
          <cell r="H7076" t="str">
            <v>ADNI1</v>
          </cell>
          <cell r="I7076">
            <v>40305</v>
          </cell>
          <cell r="J7076" t="str">
            <v>CN</v>
          </cell>
          <cell r="K7076">
            <v>1</v>
          </cell>
          <cell r="L7076">
            <v>69.599999999999994</v>
          </cell>
          <cell r="M7076" t="str">
            <v>Female</v>
          </cell>
          <cell r="N7076">
            <v>13</v>
          </cell>
          <cell r="O7076" t="str">
            <v>Not Hisp/Latino</v>
          </cell>
          <cell r="P7076" t="str">
            <v>Black</v>
          </cell>
          <cell r="Q7076" t="str">
            <v>Widowed</v>
          </cell>
          <cell r="R7076">
            <v>0</v>
          </cell>
        </row>
        <row r="7077">
          <cell r="B7077" t="str">
            <v>067_S_0056</v>
          </cell>
          <cell r="C7077" t="str">
            <v>m66</v>
          </cell>
          <cell r="D7077">
            <v>67</v>
          </cell>
          <cell r="E7077">
            <v>1</v>
          </cell>
          <cell r="F7077">
            <v>1</v>
          </cell>
          <cell r="G7077" t="str">
            <v>ADNIGO</v>
          </cell>
          <cell r="H7077" t="str">
            <v>ADNI1</v>
          </cell>
          <cell r="I7077">
            <v>40715</v>
          </cell>
          <cell r="J7077" t="str">
            <v>CN</v>
          </cell>
          <cell r="L7077">
            <v>69.599999999999994</v>
          </cell>
          <cell r="M7077" t="str">
            <v>Female</v>
          </cell>
          <cell r="N7077">
            <v>13</v>
          </cell>
          <cell r="O7077" t="str">
            <v>Not Hisp/Latino</v>
          </cell>
          <cell r="P7077" t="str">
            <v>Black</v>
          </cell>
          <cell r="Q7077" t="str">
            <v>Widowed</v>
          </cell>
          <cell r="R7077">
            <v>0</v>
          </cell>
        </row>
        <row r="7078">
          <cell r="B7078" t="str">
            <v>067_S_0056</v>
          </cell>
          <cell r="C7078" t="str">
            <v>m78</v>
          </cell>
          <cell r="D7078">
            <v>67</v>
          </cell>
          <cell r="E7078">
            <v>1</v>
          </cell>
          <cell r="F7078">
            <v>1</v>
          </cell>
          <cell r="G7078" t="str">
            <v>ADNI2</v>
          </cell>
          <cell r="H7078" t="str">
            <v>ADNI1</v>
          </cell>
          <cell r="I7078">
            <v>41088</v>
          </cell>
          <cell r="J7078" t="str">
            <v>CN</v>
          </cell>
          <cell r="L7078">
            <v>69.599999999999994</v>
          </cell>
          <cell r="M7078" t="str">
            <v>Female</v>
          </cell>
          <cell r="N7078">
            <v>13</v>
          </cell>
          <cell r="O7078" t="str">
            <v>Not Hisp/Latino</v>
          </cell>
          <cell r="P7078" t="str">
            <v>Black</v>
          </cell>
          <cell r="Q7078" t="str">
            <v>Widowed</v>
          </cell>
          <cell r="R7078">
            <v>0</v>
          </cell>
        </row>
        <row r="7079">
          <cell r="B7079" t="str">
            <v>067_S_0056</v>
          </cell>
          <cell r="C7079" t="str">
            <v>m84</v>
          </cell>
          <cell r="D7079">
            <v>67</v>
          </cell>
          <cell r="E7079">
            <v>1</v>
          </cell>
          <cell r="F7079">
            <v>1</v>
          </cell>
          <cell r="G7079" t="str">
            <v>ADNI2</v>
          </cell>
          <cell r="H7079" t="str">
            <v>ADNI1</v>
          </cell>
          <cell r="I7079">
            <v>41250</v>
          </cell>
          <cell r="J7079" t="str">
            <v>CN</v>
          </cell>
          <cell r="K7079">
            <v>4</v>
          </cell>
          <cell r="L7079">
            <v>69.599999999999994</v>
          </cell>
          <cell r="M7079" t="str">
            <v>Female</v>
          </cell>
          <cell r="N7079">
            <v>13</v>
          </cell>
          <cell r="O7079" t="str">
            <v>Not Hisp/Latino</v>
          </cell>
          <cell r="P7079" t="str">
            <v>Black</v>
          </cell>
          <cell r="Q7079" t="str">
            <v>Widowed</v>
          </cell>
          <cell r="R7079">
            <v>0</v>
          </cell>
        </row>
        <row r="7080">
          <cell r="B7080" t="str">
            <v>067_S_0056</v>
          </cell>
          <cell r="C7080" t="str">
            <v>m90</v>
          </cell>
          <cell r="D7080">
            <v>67</v>
          </cell>
          <cell r="E7080">
            <v>1</v>
          </cell>
          <cell r="F7080">
            <v>1</v>
          </cell>
          <cell r="G7080" t="str">
            <v>ADNI2</v>
          </cell>
          <cell r="H7080" t="str">
            <v>ADNI1</v>
          </cell>
          <cell r="I7080">
            <v>41457</v>
          </cell>
          <cell r="J7080" t="str">
            <v>CN</v>
          </cell>
          <cell r="L7080">
            <v>69.599999999999994</v>
          </cell>
          <cell r="M7080" t="str">
            <v>Female</v>
          </cell>
          <cell r="N7080">
            <v>13</v>
          </cell>
          <cell r="O7080" t="str">
            <v>Not Hisp/Latino</v>
          </cell>
          <cell r="P7080" t="str">
            <v>Black</v>
          </cell>
          <cell r="Q7080" t="str">
            <v>Widowed</v>
          </cell>
          <cell r="R7080">
            <v>0</v>
          </cell>
        </row>
        <row r="7081">
          <cell r="B7081" t="str">
            <v>067_S_0056</v>
          </cell>
          <cell r="C7081" t="str">
            <v>m108</v>
          </cell>
          <cell r="D7081">
            <v>67</v>
          </cell>
          <cell r="E7081">
            <v>1</v>
          </cell>
          <cell r="F7081">
            <v>1</v>
          </cell>
          <cell r="G7081" t="str">
            <v>ADNI2</v>
          </cell>
          <cell r="H7081" t="str">
            <v>ADNI1</v>
          </cell>
          <cell r="I7081">
            <v>41988</v>
          </cell>
          <cell r="J7081" t="str">
            <v>CN</v>
          </cell>
          <cell r="K7081">
            <v>7</v>
          </cell>
          <cell r="L7081">
            <v>69.599999999999994</v>
          </cell>
          <cell r="M7081" t="str">
            <v>Female</v>
          </cell>
          <cell r="N7081">
            <v>13</v>
          </cell>
          <cell r="O7081" t="str">
            <v>Not Hisp/Latino</v>
          </cell>
          <cell r="P7081" t="str">
            <v>Black</v>
          </cell>
          <cell r="Q7081" t="str">
            <v>Widowed</v>
          </cell>
          <cell r="R7081">
            <v>0</v>
          </cell>
        </row>
        <row r="7082">
          <cell r="B7082" t="str">
            <v>067_S_0056</v>
          </cell>
          <cell r="C7082" t="str">
            <v>m120</v>
          </cell>
          <cell r="D7082">
            <v>67</v>
          </cell>
          <cell r="E7082">
            <v>1</v>
          </cell>
          <cell r="F7082">
            <v>1</v>
          </cell>
          <cell r="G7082" t="str">
            <v>ADNI2</v>
          </cell>
          <cell r="H7082" t="str">
            <v>ADNI1</v>
          </cell>
          <cell r="I7082">
            <v>42389</v>
          </cell>
          <cell r="J7082" t="str">
            <v>CN</v>
          </cell>
          <cell r="K7082">
            <v>1</v>
          </cell>
          <cell r="L7082">
            <v>69.599999999999994</v>
          </cell>
          <cell r="M7082" t="str">
            <v>Female</v>
          </cell>
          <cell r="N7082">
            <v>13</v>
          </cell>
          <cell r="O7082" t="str">
            <v>Not Hisp/Latino</v>
          </cell>
          <cell r="P7082" t="str">
            <v>Black</v>
          </cell>
          <cell r="Q7082" t="str">
            <v>Widowed</v>
          </cell>
          <cell r="R7082">
            <v>0</v>
          </cell>
        </row>
        <row r="7083">
          <cell r="B7083" t="str">
            <v>067_S_0059</v>
          </cell>
          <cell r="C7083" t="str">
            <v>bl</v>
          </cell>
          <cell r="D7083">
            <v>67</v>
          </cell>
          <cell r="E7083">
            <v>1</v>
          </cell>
          <cell r="F7083">
            <v>1</v>
          </cell>
          <cell r="G7083" t="str">
            <v>ADNI1</v>
          </cell>
          <cell r="H7083" t="str">
            <v>ADNI1</v>
          </cell>
          <cell r="I7083">
            <v>38708</v>
          </cell>
          <cell r="J7083" t="str">
            <v>CN</v>
          </cell>
          <cell r="K7083">
            <v>1</v>
          </cell>
          <cell r="L7083">
            <v>70.900000000000006</v>
          </cell>
          <cell r="M7083" t="str">
            <v>Female</v>
          </cell>
          <cell r="N7083">
            <v>13</v>
          </cell>
          <cell r="O7083" t="str">
            <v>Not Hisp/Latino</v>
          </cell>
          <cell r="P7083" t="str">
            <v>Black</v>
          </cell>
          <cell r="Q7083" t="str">
            <v>Widowed</v>
          </cell>
          <cell r="R7083">
            <v>0</v>
          </cell>
        </row>
        <row r="7084">
          <cell r="B7084" t="str">
            <v>067_S_0059</v>
          </cell>
          <cell r="C7084" t="str">
            <v>m06</v>
          </cell>
          <cell r="D7084">
            <v>67</v>
          </cell>
          <cell r="E7084">
            <v>1</v>
          </cell>
          <cell r="F7084">
            <v>1</v>
          </cell>
          <cell r="G7084" t="str">
            <v>ADNI1</v>
          </cell>
          <cell r="H7084" t="str">
            <v>ADNI1</v>
          </cell>
          <cell r="I7084">
            <v>38905</v>
          </cell>
          <cell r="J7084" t="str">
            <v>CN</v>
          </cell>
          <cell r="K7084">
            <v>1</v>
          </cell>
          <cell r="L7084">
            <v>70.900000000000006</v>
          </cell>
          <cell r="M7084" t="str">
            <v>Female</v>
          </cell>
          <cell r="N7084">
            <v>13</v>
          </cell>
          <cell r="O7084" t="str">
            <v>Not Hisp/Latino</v>
          </cell>
          <cell r="P7084" t="str">
            <v>Black</v>
          </cell>
          <cell r="Q7084" t="str">
            <v>Widowed</v>
          </cell>
          <cell r="R7084">
            <v>0</v>
          </cell>
        </row>
        <row r="7085">
          <cell r="B7085" t="str">
            <v>067_S_0059</v>
          </cell>
          <cell r="C7085" t="str">
            <v>m12</v>
          </cell>
          <cell r="D7085">
            <v>67</v>
          </cell>
          <cell r="E7085">
            <v>1</v>
          </cell>
          <cell r="F7085">
            <v>1</v>
          </cell>
          <cell r="G7085" t="str">
            <v>ADNI1</v>
          </cell>
          <cell r="H7085" t="str">
            <v>ADNI1</v>
          </cell>
          <cell r="I7085">
            <v>39063</v>
          </cell>
          <cell r="J7085" t="str">
            <v>CN</v>
          </cell>
          <cell r="K7085">
            <v>1</v>
          </cell>
          <cell r="L7085">
            <v>70.900000000000006</v>
          </cell>
          <cell r="M7085" t="str">
            <v>Female</v>
          </cell>
          <cell r="N7085">
            <v>13</v>
          </cell>
          <cell r="O7085" t="str">
            <v>Not Hisp/Latino</v>
          </cell>
          <cell r="P7085" t="str">
            <v>Black</v>
          </cell>
          <cell r="Q7085" t="str">
            <v>Widowed</v>
          </cell>
          <cell r="R7085">
            <v>0</v>
          </cell>
        </row>
        <row r="7086">
          <cell r="B7086" t="str">
            <v>067_S_0059</v>
          </cell>
          <cell r="C7086" t="str">
            <v>m36</v>
          </cell>
          <cell r="D7086">
            <v>67</v>
          </cell>
          <cell r="E7086">
            <v>1</v>
          </cell>
          <cell r="F7086">
            <v>1</v>
          </cell>
          <cell r="G7086" t="str">
            <v>ADNI1</v>
          </cell>
          <cell r="H7086" t="str">
            <v>ADNI1</v>
          </cell>
          <cell r="I7086">
            <v>39791</v>
          </cell>
          <cell r="J7086" t="str">
            <v>CN</v>
          </cell>
          <cell r="K7086">
            <v>1</v>
          </cell>
          <cell r="L7086">
            <v>70.900000000000006</v>
          </cell>
          <cell r="M7086" t="str">
            <v>Female</v>
          </cell>
          <cell r="N7086">
            <v>13</v>
          </cell>
          <cell r="O7086" t="str">
            <v>Not Hisp/Latino</v>
          </cell>
          <cell r="P7086" t="str">
            <v>Black</v>
          </cell>
          <cell r="Q7086" t="str">
            <v>Widowed</v>
          </cell>
          <cell r="R7086">
            <v>0</v>
          </cell>
        </row>
        <row r="7087">
          <cell r="B7087" t="str">
            <v>067_S_0059</v>
          </cell>
          <cell r="C7087" t="str">
            <v>m60</v>
          </cell>
          <cell r="D7087">
            <v>67</v>
          </cell>
          <cell r="E7087">
            <v>1</v>
          </cell>
          <cell r="F7087">
            <v>1</v>
          </cell>
          <cell r="G7087" t="str">
            <v>ADNIGO</v>
          </cell>
          <cell r="H7087" t="str">
            <v>ADNI1</v>
          </cell>
          <cell r="I7087">
            <v>40522</v>
          </cell>
          <cell r="J7087" t="str">
            <v>CN</v>
          </cell>
          <cell r="K7087">
            <v>1</v>
          </cell>
          <cell r="L7087">
            <v>70.900000000000006</v>
          </cell>
          <cell r="M7087" t="str">
            <v>Female</v>
          </cell>
          <cell r="N7087">
            <v>13</v>
          </cell>
          <cell r="O7087" t="str">
            <v>Not Hisp/Latino</v>
          </cell>
          <cell r="P7087" t="str">
            <v>Black</v>
          </cell>
          <cell r="Q7087" t="str">
            <v>Widowed</v>
          </cell>
          <cell r="R7087">
            <v>0</v>
          </cell>
        </row>
        <row r="7088">
          <cell r="B7088" t="str">
            <v>067_S_0059</v>
          </cell>
          <cell r="C7088" t="str">
            <v>m72</v>
          </cell>
          <cell r="D7088">
            <v>67</v>
          </cell>
          <cell r="E7088">
            <v>1</v>
          </cell>
          <cell r="F7088">
            <v>1</v>
          </cell>
          <cell r="G7088" t="str">
            <v>ADNI2</v>
          </cell>
          <cell r="H7088" t="str">
            <v>ADNI1</v>
          </cell>
          <cell r="I7088">
            <v>40893</v>
          </cell>
          <cell r="J7088" t="str">
            <v>CN</v>
          </cell>
          <cell r="K7088">
            <v>1</v>
          </cell>
          <cell r="L7088">
            <v>70.900000000000006</v>
          </cell>
          <cell r="M7088" t="str">
            <v>Female</v>
          </cell>
          <cell r="N7088">
            <v>13</v>
          </cell>
          <cell r="O7088" t="str">
            <v>Not Hisp/Latino</v>
          </cell>
          <cell r="P7088" t="str">
            <v>Black</v>
          </cell>
          <cell r="Q7088" t="str">
            <v>Widowed</v>
          </cell>
          <cell r="R7088">
            <v>0</v>
          </cell>
        </row>
        <row r="7089">
          <cell r="B7089" t="str">
            <v>067_S_0059</v>
          </cell>
          <cell r="C7089" t="str">
            <v>m18</v>
          </cell>
          <cell r="D7089">
            <v>67</v>
          </cell>
          <cell r="E7089">
            <v>1</v>
          </cell>
          <cell r="F7089">
            <v>1</v>
          </cell>
          <cell r="G7089" t="str">
            <v>ADNI1</v>
          </cell>
          <cell r="H7089" t="str">
            <v>ADNI1</v>
          </cell>
          <cell r="I7089">
            <v>39260</v>
          </cell>
          <cell r="J7089" t="str">
            <v>CN</v>
          </cell>
          <cell r="L7089">
            <v>70.900000000000006</v>
          </cell>
          <cell r="M7089" t="str">
            <v>Female</v>
          </cell>
          <cell r="N7089">
            <v>13</v>
          </cell>
          <cell r="O7089" t="str">
            <v>Not Hisp/Latino</v>
          </cell>
          <cell r="P7089" t="str">
            <v>Black</v>
          </cell>
          <cell r="Q7089" t="str">
            <v>Widowed</v>
          </cell>
          <cell r="R7089">
            <v>0</v>
          </cell>
        </row>
        <row r="7090">
          <cell r="B7090" t="str">
            <v>067_S_0059</v>
          </cell>
          <cell r="C7090" t="str">
            <v>m30</v>
          </cell>
          <cell r="D7090">
            <v>67</v>
          </cell>
          <cell r="E7090">
            <v>1</v>
          </cell>
          <cell r="F7090">
            <v>1</v>
          </cell>
          <cell r="G7090" t="str">
            <v>ADNI1</v>
          </cell>
          <cell r="H7090" t="str">
            <v>ADNI1</v>
          </cell>
          <cell r="I7090">
            <v>39608</v>
          </cell>
          <cell r="J7090" t="str">
            <v>CN</v>
          </cell>
          <cell r="L7090">
            <v>70.900000000000006</v>
          </cell>
          <cell r="M7090" t="str">
            <v>Female</v>
          </cell>
          <cell r="N7090">
            <v>13</v>
          </cell>
          <cell r="O7090" t="str">
            <v>Not Hisp/Latino</v>
          </cell>
          <cell r="P7090" t="str">
            <v>Black</v>
          </cell>
          <cell r="Q7090" t="str">
            <v>Widowed</v>
          </cell>
          <cell r="R7090">
            <v>0</v>
          </cell>
        </row>
        <row r="7091">
          <cell r="B7091" t="str">
            <v>067_S_0059</v>
          </cell>
          <cell r="C7091" t="str">
            <v>m42</v>
          </cell>
          <cell r="D7091">
            <v>67</v>
          </cell>
          <cell r="E7091">
            <v>1</v>
          </cell>
          <cell r="F7091">
            <v>1</v>
          </cell>
          <cell r="G7091" t="str">
            <v>ADNI1</v>
          </cell>
          <cell r="H7091" t="str">
            <v>ADNI1</v>
          </cell>
          <cell r="I7091">
            <v>39976</v>
          </cell>
          <cell r="J7091" t="str">
            <v>CN</v>
          </cell>
          <cell r="L7091">
            <v>70.900000000000006</v>
          </cell>
          <cell r="M7091" t="str">
            <v>Female</v>
          </cell>
          <cell r="N7091">
            <v>13</v>
          </cell>
          <cell r="O7091" t="str">
            <v>Not Hisp/Latino</v>
          </cell>
          <cell r="P7091" t="str">
            <v>Black</v>
          </cell>
          <cell r="Q7091" t="str">
            <v>Widowed</v>
          </cell>
          <cell r="R7091">
            <v>0</v>
          </cell>
        </row>
        <row r="7092">
          <cell r="B7092" t="str">
            <v>067_S_0059</v>
          </cell>
          <cell r="C7092" t="str">
            <v>m48</v>
          </cell>
          <cell r="D7092">
            <v>67</v>
          </cell>
          <cell r="E7092">
            <v>1</v>
          </cell>
          <cell r="F7092">
            <v>1</v>
          </cell>
          <cell r="G7092" t="str">
            <v>ADNI1</v>
          </cell>
          <cell r="H7092" t="str">
            <v>ADNI1</v>
          </cell>
          <cell r="I7092">
            <v>40305</v>
          </cell>
          <cell r="J7092" t="str">
            <v>CN</v>
          </cell>
          <cell r="K7092">
            <v>1</v>
          </cell>
          <cell r="L7092">
            <v>70.900000000000006</v>
          </cell>
          <cell r="M7092" t="str">
            <v>Female</v>
          </cell>
          <cell r="N7092">
            <v>13</v>
          </cell>
          <cell r="O7092" t="str">
            <v>Not Hisp/Latino</v>
          </cell>
          <cell r="P7092" t="str">
            <v>Black</v>
          </cell>
          <cell r="Q7092" t="str">
            <v>Widowed</v>
          </cell>
          <cell r="R7092">
            <v>0</v>
          </cell>
        </row>
        <row r="7093">
          <cell r="B7093" t="str">
            <v>067_S_0059</v>
          </cell>
          <cell r="C7093" t="str">
            <v>m66</v>
          </cell>
          <cell r="D7093">
            <v>67</v>
          </cell>
          <cell r="E7093">
            <v>1</v>
          </cell>
          <cell r="F7093">
            <v>1</v>
          </cell>
          <cell r="G7093" t="str">
            <v>ADNIGO</v>
          </cell>
          <cell r="H7093" t="str">
            <v>ADNI1</v>
          </cell>
          <cell r="I7093">
            <v>40715</v>
          </cell>
          <cell r="J7093" t="str">
            <v>CN</v>
          </cell>
          <cell r="L7093">
            <v>70.900000000000006</v>
          </cell>
          <cell r="M7093" t="str">
            <v>Female</v>
          </cell>
          <cell r="N7093">
            <v>13</v>
          </cell>
          <cell r="O7093" t="str">
            <v>Not Hisp/Latino</v>
          </cell>
          <cell r="P7093" t="str">
            <v>Black</v>
          </cell>
          <cell r="Q7093" t="str">
            <v>Widowed</v>
          </cell>
          <cell r="R7093">
            <v>0</v>
          </cell>
        </row>
        <row r="7094">
          <cell r="B7094" t="str">
            <v>067_S_0059</v>
          </cell>
          <cell r="C7094" t="str">
            <v>m78</v>
          </cell>
          <cell r="D7094">
            <v>67</v>
          </cell>
          <cell r="E7094">
            <v>1</v>
          </cell>
          <cell r="F7094">
            <v>1</v>
          </cell>
          <cell r="G7094" t="str">
            <v>ADNI2</v>
          </cell>
          <cell r="H7094" t="str">
            <v>ADNI1</v>
          </cell>
          <cell r="I7094">
            <v>41088</v>
          </cell>
          <cell r="J7094" t="str">
            <v>CN</v>
          </cell>
          <cell r="L7094">
            <v>70.900000000000006</v>
          </cell>
          <cell r="M7094" t="str">
            <v>Female</v>
          </cell>
          <cell r="N7094">
            <v>13</v>
          </cell>
          <cell r="O7094" t="str">
            <v>Not Hisp/Latino</v>
          </cell>
          <cell r="P7094" t="str">
            <v>Black</v>
          </cell>
          <cell r="Q7094" t="str">
            <v>Widowed</v>
          </cell>
          <cell r="R7094">
            <v>0</v>
          </cell>
        </row>
        <row r="7095">
          <cell r="B7095" t="str">
            <v>067_S_0059</v>
          </cell>
          <cell r="C7095" t="str">
            <v>m84</v>
          </cell>
          <cell r="D7095">
            <v>67</v>
          </cell>
          <cell r="E7095">
            <v>1</v>
          </cell>
          <cell r="F7095">
            <v>1</v>
          </cell>
          <cell r="G7095" t="str">
            <v>ADNI2</v>
          </cell>
          <cell r="H7095" t="str">
            <v>ADNI1</v>
          </cell>
          <cell r="I7095">
            <v>41250</v>
          </cell>
          <cell r="J7095" t="str">
            <v>CN</v>
          </cell>
          <cell r="K7095">
            <v>4</v>
          </cell>
          <cell r="L7095">
            <v>70.900000000000006</v>
          </cell>
          <cell r="M7095" t="str">
            <v>Female</v>
          </cell>
          <cell r="N7095">
            <v>13</v>
          </cell>
          <cell r="O7095" t="str">
            <v>Not Hisp/Latino</v>
          </cell>
          <cell r="P7095" t="str">
            <v>Black</v>
          </cell>
          <cell r="Q7095" t="str">
            <v>Widowed</v>
          </cell>
          <cell r="R7095">
            <v>0</v>
          </cell>
        </row>
        <row r="7096">
          <cell r="B7096" t="str">
            <v>067_S_0059</v>
          </cell>
          <cell r="C7096" t="str">
            <v>m90</v>
          </cell>
          <cell r="D7096">
            <v>67</v>
          </cell>
          <cell r="E7096">
            <v>1</v>
          </cell>
          <cell r="F7096">
            <v>1</v>
          </cell>
          <cell r="G7096" t="str">
            <v>ADNI2</v>
          </cell>
          <cell r="H7096" t="str">
            <v>ADNI1</v>
          </cell>
          <cell r="I7096">
            <v>41457</v>
          </cell>
          <cell r="J7096" t="str">
            <v>CN</v>
          </cell>
          <cell r="L7096">
            <v>70.900000000000006</v>
          </cell>
          <cell r="M7096" t="str">
            <v>Female</v>
          </cell>
          <cell r="N7096">
            <v>13</v>
          </cell>
          <cell r="O7096" t="str">
            <v>Not Hisp/Latino</v>
          </cell>
          <cell r="P7096" t="str">
            <v>Black</v>
          </cell>
          <cell r="Q7096" t="str">
            <v>Widowed</v>
          </cell>
          <cell r="R7096">
            <v>0</v>
          </cell>
        </row>
        <row r="7097">
          <cell r="B7097" t="str">
            <v>067_S_0059</v>
          </cell>
          <cell r="C7097" t="str">
            <v>m96</v>
          </cell>
          <cell r="D7097">
            <v>67</v>
          </cell>
          <cell r="E7097">
            <v>1</v>
          </cell>
          <cell r="F7097">
            <v>1</v>
          </cell>
          <cell r="G7097" t="str">
            <v>ADNI2</v>
          </cell>
          <cell r="H7097" t="str">
            <v>ADNI1</v>
          </cell>
          <cell r="I7097">
            <v>41621</v>
          </cell>
          <cell r="J7097" t="str">
            <v>CN</v>
          </cell>
          <cell r="K7097">
            <v>1</v>
          </cell>
          <cell r="L7097">
            <v>70.900000000000006</v>
          </cell>
          <cell r="M7097" t="str">
            <v>Female</v>
          </cell>
          <cell r="N7097">
            <v>13</v>
          </cell>
          <cell r="O7097" t="str">
            <v>Not Hisp/Latino</v>
          </cell>
          <cell r="P7097" t="str">
            <v>Black</v>
          </cell>
          <cell r="Q7097" t="str">
            <v>Widowed</v>
          </cell>
          <cell r="R7097">
            <v>0</v>
          </cell>
        </row>
        <row r="7098">
          <cell r="B7098" t="str">
            <v>067_S_0059</v>
          </cell>
          <cell r="C7098" t="str">
            <v>m108</v>
          </cell>
          <cell r="D7098">
            <v>67</v>
          </cell>
          <cell r="E7098">
            <v>1</v>
          </cell>
          <cell r="F7098">
            <v>1</v>
          </cell>
          <cell r="G7098" t="str">
            <v>ADNI2</v>
          </cell>
          <cell r="H7098" t="str">
            <v>ADNI1</v>
          </cell>
          <cell r="I7098">
            <v>41988</v>
          </cell>
          <cell r="J7098" t="str">
            <v>CN</v>
          </cell>
          <cell r="K7098">
            <v>1</v>
          </cell>
          <cell r="L7098">
            <v>70.900000000000006</v>
          </cell>
          <cell r="M7098" t="str">
            <v>Female</v>
          </cell>
          <cell r="N7098">
            <v>13</v>
          </cell>
          <cell r="O7098" t="str">
            <v>Not Hisp/Latino</v>
          </cell>
          <cell r="P7098" t="str">
            <v>Black</v>
          </cell>
          <cell r="Q7098" t="str">
            <v>Widowed</v>
          </cell>
          <cell r="R7098">
            <v>0</v>
          </cell>
        </row>
        <row r="7099">
          <cell r="B7099" t="str">
            <v>067_S_0059</v>
          </cell>
          <cell r="C7099" t="str">
            <v>m120</v>
          </cell>
          <cell r="D7099">
            <v>67</v>
          </cell>
          <cell r="E7099">
            <v>1</v>
          </cell>
          <cell r="F7099">
            <v>1</v>
          </cell>
          <cell r="G7099" t="str">
            <v>ADNI2</v>
          </cell>
          <cell r="H7099" t="str">
            <v>ADNI1</v>
          </cell>
          <cell r="I7099">
            <v>42389</v>
          </cell>
          <cell r="J7099" t="str">
            <v>CN</v>
          </cell>
          <cell r="K7099">
            <v>1</v>
          </cell>
          <cell r="L7099">
            <v>70.900000000000006</v>
          </cell>
          <cell r="M7099" t="str">
            <v>Female</v>
          </cell>
          <cell r="N7099">
            <v>13</v>
          </cell>
          <cell r="O7099" t="str">
            <v>Not Hisp/Latino</v>
          </cell>
          <cell r="P7099" t="str">
            <v>Black</v>
          </cell>
          <cell r="Q7099" t="str">
            <v>Widowed</v>
          </cell>
          <cell r="R7099">
            <v>0</v>
          </cell>
        </row>
        <row r="7100">
          <cell r="B7100" t="str">
            <v>067_S_0076</v>
          </cell>
          <cell r="C7100" t="str">
            <v>bl</v>
          </cell>
          <cell r="D7100">
            <v>67</v>
          </cell>
          <cell r="E7100">
            <v>1</v>
          </cell>
          <cell r="F7100">
            <v>0</v>
          </cell>
          <cell r="G7100" t="str">
            <v>ADNI1</v>
          </cell>
          <cell r="H7100" t="str">
            <v>ADNI1</v>
          </cell>
          <cell r="I7100">
            <v>38729</v>
          </cell>
          <cell r="J7100" t="str">
            <v>AD</v>
          </cell>
          <cell r="K7100">
            <v>3</v>
          </cell>
          <cell r="L7100">
            <v>78.3</v>
          </cell>
          <cell r="M7100" t="str">
            <v>Male</v>
          </cell>
          <cell r="N7100">
            <v>12</v>
          </cell>
          <cell r="O7100" t="str">
            <v>Not Hisp/Latino</v>
          </cell>
          <cell r="P7100" t="str">
            <v>White</v>
          </cell>
          <cell r="Q7100" t="str">
            <v>Married</v>
          </cell>
          <cell r="R7100">
            <v>1</v>
          </cell>
        </row>
        <row r="7101">
          <cell r="B7101" t="str">
            <v>067_S_0076</v>
          </cell>
          <cell r="C7101" t="str">
            <v>m06</v>
          </cell>
          <cell r="D7101">
            <v>67</v>
          </cell>
          <cell r="E7101">
            <v>1</v>
          </cell>
          <cell r="F7101">
            <v>0</v>
          </cell>
          <cell r="G7101" t="str">
            <v>ADNI1</v>
          </cell>
          <cell r="H7101" t="str">
            <v>ADNI1</v>
          </cell>
          <cell r="I7101">
            <v>38912</v>
          </cell>
          <cell r="J7101" t="str">
            <v>AD</v>
          </cell>
          <cell r="K7101">
            <v>3</v>
          </cell>
          <cell r="L7101">
            <v>78.3</v>
          </cell>
          <cell r="M7101" t="str">
            <v>Male</v>
          </cell>
          <cell r="N7101">
            <v>12</v>
          </cell>
          <cell r="O7101" t="str">
            <v>Not Hisp/Latino</v>
          </cell>
          <cell r="P7101" t="str">
            <v>White</v>
          </cell>
          <cell r="Q7101" t="str">
            <v>Married</v>
          </cell>
          <cell r="R7101">
            <v>1</v>
          </cell>
        </row>
        <row r="7102">
          <cell r="B7102" t="str">
            <v>067_S_0076</v>
          </cell>
          <cell r="C7102" t="str">
            <v>m12</v>
          </cell>
          <cell r="D7102">
            <v>67</v>
          </cell>
          <cell r="E7102">
            <v>1</v>
          </cell>
          <cell r="F7102">
            <v>0</v>
          </cell>
          <cell r="G7102" t="str">
            <v>ADNI1</v>
          </cell>
          <cell r="H7102" t="str">
            <v>ADNI1</v>
          </cell>
          <cell r="I7102">
            <v>39105</v>
          </cell>
          <cell r="J7102" t="str">
            <v>AD</v>
          </cell>
          <cell r="K7102">
            <v>3</v>
          </cell>
          <cell r="L7102">
            <v>78.3</v>
          </cell>
          <cell r="M7102" t="str">
            <v>Male</v>
          </cell>
          <cell r="N7102">
            <v>12</v>
          </cell>
          <cell r="O7102" t="str">
            <v>Not Hisp/Latino</v>
          </cell>
          <cell r="P7102" t="str">
            <v>White</v>
          </cell>
          <cell r="Q7102" t="str">
            <v>Married</v>
          </cell>
          <cell r="R7102">
            <v>1</v>
          </cell>
        </row>
        <row r="7103">
          <cell r="B7103" t="str">
            <v>067_S_0076</v>
          </cell>
          <cell r="C7103" t="str">
            <v>m24</v>
          </cell>
          <cell r="D7103">
            <v>67</v>
          </cell>
          <cell r="E7103">
            <v>1</v>
          </cell>
          <cell r="F7103">
            <v>0</v>
          </cell>
          <cell r="G7103" t="str">
            <v>ADNI1</v>
          </cell>
          <cell r="H7103" t="str">
            <v>ADNI1</v>
          </cell>
          <cell r="I7103">
            <v>39743</v>
          </cell>
          <cell r="J7103" t="str">
            <v>AD</v>
          </cell>
          <cell r="K7103">
            <v>3</v>
          </cell>
          <cell r="L7103">
            <v>78.3</v>
          </cell>
          <cell r="M7103" t="str">
            <v>Male</v>
          </cell>
          <cell r="N7103">
            <v>12</v>
          </cell>
          <cell r="O7103" t="str">
            <v>Not Hisp/Latino</v>
          </cell>
          <cell r="P7103" t="str">
            <v>White</v>
          </cell>
          <cell r="Q7103" t="str">
            <v>Married</v>
          </cell>
          <cell r="R7103">
            <v>1</v>
          </cell>
        </row>
        <row r="7104">
          <cell r="B7104" t="str">
            <v>067_S_0076</v>
          </cell>
          <cell r="C7104" t="str">
            <v>m18</v>
          </cell>
          <cell r="D7104">
            <v>67</v>
          </cell>
          <cell r="E7104">
            <v>1</v>
          </cell>
          <cell r="F7104">
            <v>0</v>
          </cell>
          <cell r="G7104" t="str">
            <v>ADNI1</v>
          </cell>
          <cell r="H7104" t="str">
            <v>ADNI1</v>
          </cell>
          <cell r="I7104">
            <v>39289</v>
          </cell>
          <cell r="J7104" t="str">
            <v>AD</v>
          </cell>
          <cell r="L7104">
            <v>78.3</v>
          </cell>
          <cell r="M7104" t="str">
            <v>Male</v>
          </cell>
          <cell r="N7104">
            <v>12</v>
          </cell>
          <cell r="O7104" t="str">
            <v>Not Hisp/Latino</v>
          </cell>
          <cell r="P7104" t="str">
            <v>White</v>
          </cell>
          <cell r="Q7104" t="str">
            <v>Married</v>
          </cell>
          <cell r="R7104">
            <v>1</v>
          </cell>
        </row>
        <row r="7105">
          <cell r="B7105" t="str">
            <v>067_S_0077</v>
          </cell>
          <cell r="C7105" t="str">
            <v>bl</v>
          </cell>
          <cell r="D7105">
            <v>67</v>
          </cell>
          <cell r="E7105">
            <v>1</v>
          </cell>
          <cell r="F7105">
            <v>0</v>
          </cell>
          <cell r="G7105" t="str">
            <v>ADNI1</v>
          </cell>
          <cell r="H7105" t="str">
            <v>ADNI1</v>
          </cell>
          <cell r="I7105">
            <v>38756</v>
          </cell>
          <cell r="J7105" t="str">
            <v>LMCI</v>
          </cell>
          <cell r="K7105">
            <v>2</v>
          </cell>
          <cell r="L7105">
            <v>79.7</v>
          </cell>
          <cell r="M7105" t="str">
            <v>Male</v>
          </cell>
          <cell r="N7105">
            <v>18</v>
          </cell>
          <cell r="O7105" t="str">
            <v>Not Hisp/Latino</v>
          </cell>
          <cell r="P7105" t="str">
            <v>Asian</v>
          </cell>
          <cell r="Q7105" t="str">
            <v>Married</v>
          </cell>
          <cell r="R7105">
            <v>0</v>
          </cell>
        </row>
        <row r="7106">
          <cell r="B7106" t="str">
            <v>067_S_0077</v>
          </cell>
          <cell r="C7106" t="str">
            <v>m06</v>
          </cell>
          <cell r="D7106">
            <v>67</v>
          </cell>
          <cell r="E7106">
            <v>1</v>
          </cell>
          <cell r="F7106">
            <v>0</v>
          </cell>
          <cell r="G7106" t="str">
            <v>ADNI1</v>
          </cell>
          <cell r="H7106" t="str">
            <v>ADNI1</v>
          </cell>
          <cell r="I7106">
            <v>38950</v>
          </cell>
          <cell r="J7106" t="str">
            <v>LMCI</v>
          </cell>
          <cell r="K7106">
            <v>2</v>
          </cell>
          <cell r="L7106">
            <v>79.7</v>
          </cell>
          <cell r="M7106" t="str">
            <v>Male</v>
          </cell>
          <cell r="N7106">
            <v>18</v>
          </cell>
          <cell r="O7106" t="str">
            <v>Not Hisp/Latino</v>
          </cell>
          <cell r="P7106" t="str">
            <v>Asian</v>
          </cell>
          <cell r="Q7106" t="str">
            <v>Married</v>
          </cell>
          <cell r="R7106">
            <v>0</v>
          </cell>
        </row>
        <row r="7107">
          <cell r="B7107" t="str">
            <v>067_S_0077</v>
          </cell>
          <cell r="C7107" t="str">
            <v>m12</v>
          </cell>
          <cell r="D7107">
            <v>67</v>
          </cell>
          <cell r="E7107">
            <v>1</v>
          </cell>
          <cell r="F7107">
            <v>0</v>
          </cell>
          <cell r="G7107" t="str">
            <v>ADNI1</v>
          </cell>
          <cell r="H7107" t="str">
            <v>ADNI1</v>
          </cell>
          <cell r="I7107">
            <v>39136</v>
          </cell>
          <cell r="J7107" t="str">
            <v>LMCI</v>
          </cell>
          <cell r="K7107">
            <v>5</v>
          </cell>
          <cell r="L7107">
            <v>79.7</v>
          </cell>
          <cell r="M7107" t="str">
            <v>Male</v>
          </cell>
          <cell r="N7107">
            <v>18</v>
          </cell>
          <cell r="O7107" t="str">
            <v>Not Hisp/Latino</v>
          </cell>
          <cell r="P7107" t="str">
            <v>Asian</v>
          </cell>
          <cell r="Q7107" t="str">
            <v>Married</v>
          </cell>
          <cell r="R7107">
            <v>0</v>
          </cell>
        </row>
        <row r="7108">
          <cell r="B7108" t="str">
            <v>067_S_0077</v>
          </cell>
          <cell r="C7108" t="str">
            <v>m18</v>
          </cell>
          <cell r="D7108">
            <v>67</v>
          </cell>
          <cell r="E7108">
            <v>1</v>
          </cell>
          <cell r="F7108">
            <v>0</v>
          </cell>
          <cell r="G7108" t="str">
            <v>ADNI1</v>
          </cell>
          <cell r="H7108" t="str">
            <v>ADNI1</v>
          </cell>
          <cell r="I7108">
            <v>39324</v>
          </cell>
          <cell r="J7108" t="str">
            <v>LMCI</v>
          </cell>
          <cell r="K7108">
            <v>3</v>
          </cell>
          <cell r="L7108">
            <v>79.7</v>
          </cell>
          <cell r="M7108" t="str">
            <v>Male</v>
          </cell>
          <cell r="N7108">
            <v>18</v>
          </cell>
          <cell r="O7108" t="str">
            <v>Not Hisp/Latino</v>
          </cell>
          <cell r="P7108" t="str">
            <v>Asian</v>
          </cell>
          <cell r="Q7108" t="str">
            <v>Married</v>
          </cell>
          <cell r="R7108">
            <v>0</v>
          </cell>
        </row>
        <row r="7109">
          <cell r="B7109" t="str">
            <v>067_S_0077</v>
          </cell>
          <cell r="C7109" t="str">
            <v>m24</v>
          </cell>
          <cell r="D7109">
            <v>67</v>
          </cell>
          <cell r="E7109">
            <v>1</v>
          </cell>
          <cell r="F7109">
            <v>0</v>
          </cell>
          <cell r="G7109" t="str">
            <v>ADNI1</v>
          </cell>
          <cell r="H7109" t="str">
            <v>ADNI1</v>
          </cell>
          <cell r="I7109">
            <v>39622</v>
          </cell>
          <cell r="J7109" t="str">
            <v>LMCI</v>
          </cell>
          <cell r="K7109">
            <v>3</v>
          </cell>
          <cell r="L7109">
            <v>79.7</v>
          </cell>
          <cell r="M7109" t="str">
            <v>Male</v>
          </cell>
          <cell r="N7109">
            <v>18</v>
          </cell>
          <cell r="O7109" t="str">
            <v>Not Hisp/Latino</v>
          </cell>
          <cell r="P7109" t="str">
            <v>Asian</v>
          </cell>
          <cell r="Q7109" t="str">
            <v>Married</v>
          </cell>
          <cell r="R7109">
            <v>0</v>
          </cell>
        </row>
        <row r="7110">
          <cell r="B7110" t="str">
            <v>067_S_0077</v>
          </cell>
          <cell r="C7110" t="str">
            <v>m30</v>
          </cell>
          <cell r="D7110">
            <v>67</v>
          </cell>
          <cell r="E7110">
            <v>1</v>
          </cell>
          <cell r="F7110">
            <v>0</v>
          </cell>
          <cell r="G7110" t="str">
            <v>ADNI1</v>
          </cell>
          <cell r="H7110" t="str">
            <v>ADNI1</v>
          </cell>
          <cell r="I7110">
            <v>39736</v>
          </cell>
          <cell r="J7110" t="str">
            <v>LMCI</v>
          </cell>
          <cell r="L7110">
            <v>79.7</v>
          </cell>
          <cell r="M7110" t="str">
            <v>Male</v>
          </cell>
          <cell r="N7110">
            <v>18</v>
          </cell>
          <cell r="O7110" t="str">
            <v>Not Hisp/Latino</v>
          </cell>
          <cell r="P7110" t="str">
            <v>Asian</v>
          </cell>
          <cell r="Q7110" t="str">
            <v>Married</v>
          </cell>
          <cell r="R7110">
            <v>0</v>
          </cell>
        </row>
        <row r="7111">
          <cell r="B7111" t="str">
            <v>067_S_0077</v>
          </cell>
          <cell r="C7111" t="str">
            <v>m36</v>
          </cell>
          <cell r="D7111">
            <v>67</v>
          </cell>
          <cell r="E7111">
            <v>1</v>
          </cell>
          <cell r="F7111">
            <v>0</v>
          </cell>
          <cell r="G7111" t="str">
            <v>ADNI1</v>
          </cell>
          <cell r="H7111" t="str">
            <v>ADNI1</v>
          </cell>
          <cell r="I7111">
            <v>39842</v>
          </cell>
          <cell r="J7111" t="str">
            <v>LMCI</v>
          </cell>
          <cell r="K7111">
            <v>3</v>
          </cell>
          <cell r="L7111">
            <v>79.7</v>
          </cell>
          <cell r="M7111" t="str">
            <v>Male</v>
          </cell>
          <cell r="N7111">
            <v>18</v>
          </cell>
          <cell r="O7111" t="str">
            <v>Not Hisp/Latino</v>
          </cell>
          <cell r="P7111" t="str">
            <v>Asian</v>
          </cell>
          <cell r="Q7111" t="str">
            <v>Married</v>
          </cell>
          <cell r="R7111">
            <v>0</v>
          </cell>
        </row>
        <row r="7112">
          <cell r="B7112" t="str">
            <v>067_S_0098</v>
          </cell>
          <cell r="C7112" t="str">
            <v>bl</v>
          </cell>
          <cell r="D7112">
            <v>67</v>
          </cell>
          <cell r="E7112">
            <v>1</v>
          </cell>
          <cell r="F7112">
            <v>0</v>
          </cell>
          <cell r="G7112" t="str">
            <v>ADNI1</v>
          </cell>
          <cell r="H7112" t="str">
            <v>ADNI1</v>
          </cell>
          <cell r="I7112">
            <v>38805</v>
          </cell>
          <cell r="J7112" t="str">
            <v>LMCI</v>
          </cell>
          <cell r="K7112">
            <v>2</v>
          </cell>
          <cell r="L7112">
            <v>84.4</v>
          </cell>
          <cell r="M7112" t="str">
            <v>Female</v>
          </cell>
          <cell r="N7112">
            <v>16</v>
          </cell>
          <cell r="O7112" t="str">
            <v>Not Hisp/Latino</v>
          </cell>
          <cell r="P7112" t="str">
            <v>White</v>
          </cell>
          <cell r="Q7112" t="str">
            <v>Divorced</v>
          </cell>
          <cell r="R7112">
            <v>1</v>
          </cell>
        </row>
        <row r="7113">
          <cell r="B7113" t="str">
            <v>067_S_0098</v>
          </cell>
          <cell r="C7113" t="str">
            <v>m06</v>
          </cell>
          <cell r="D7113">
            <v>67</v>
          </cell>
          <cell r="E7113">
            <v>1</v>
          </cell>
          <cell r="F7113">
            <v>0</v>
          </cell>
          <cell r="G7113" t="str">
            <v>ADNI1</v>
          </cell>
          <cell r="H7113" t="str">
            <v>ADNI1</v>
          </cell>
          <cell r="I7113">
            <v>39091</v>
          </cell>
          <cell r="J7113" t="str">
            <v>LMCI</v>
          </cell>
          <cell r="K7113">
            <v>2</v>
          </cell>
          <cell r="L7113">
            <v>84.4</v>
          </cell>
          <cell r="M7113" t="str">
            <v>Female</v>
          </cell>
          <cell r="N7113">
            <v>16</v>
          </cell>
          <cell r="O7113" t="str">
            <v>Not Hisp/Latino</v>
          </cell>
          <cell r="P7113" t="str">
            <v>White</v>
          </cell>
          <cell r="Q7113" t="str">
            <v>Divorced</v>
          </cell>
          <cell r="R7113">
            <v>1</v>
          </cell>
        </row>
        <row r="7114">
          <cell r="B7114" t="str">
            <v>067_S_0098</v>
          </cell>
          <cell r="C7114" t="str">
            <v>m12</v>
          </cell>
          <cell r="D7114">
            <v>67</v>
          </cell>
          <cell r="E7114">
            <v>1</v>
          </cell>
          <cell r="F7114">
            <v>0</v>
          </cell>
          <cell r="G7114" t="str">
            <v>ADNI1</v>
          </cell>
          <cell r="H7114" t="str">
            <v>ADNI1</v>
          </cell>
          <cell r="I7114">
            <v>39176</v>
          </cell>
          <cell r="J7114" t="str">
            <v>LMCI</v>
          </cell>
          <cell r="K7114">
            <v>2</v>
          </cell>
          <cell r="L7114">
            <v>84.4</v>
          </cell>
          <cell r="M7114" t="str">
            <v>Female</v>
          </cell>
          <cell r="N7114">
            <v>16</v>
          </cell>
          <cell r="O7114" t="str">
            <v>Not Hisp/Latino</v>
          </cell>
          <cell r="P7114" t="str">
            <v>White</v>
          </cell>
          <cell r="Q7114" t="str">
            <v>Divorced</v>
          </cell>
          <cell r="R7114">
            <v>1</v>
          </cell>
        </row>
        <row r="7115">
          <cell r="B7115" t="str">
            <v>067_S_0098</v>
          </cell>
          <cell r="C7115" t="str">
            <v>m36</v>
          </cell>
          <cell r="D7115">
            <v>67</v>
          </cell>
          <cell r="E7115">
            <v>1</v>
          </cell>
          <cell r="F7115">
            <v>0</v>
          </cell>
          <cell r="G7115" t="str">
            <v>ADNI1</v>
          </cell>
          <cell r="H7115" t="str">
            <v>ADNI1</v>
          </cell>
          <cell r="I7115">
            <v>39905</v>
          </cell>
          <cell r="J7115" t="str">
            <v>LMCI</v>
          </cell>
          <cell r="K7115">
            <v>5</v>
          </cell>
          <cell r="L7115">
            <v>84.4</v>
          </cell>
          <cell r="M7115" t="str">
            <v>Female</v>
          </cell>
          <cell r="N7115">
            <v>16</v>
          </cell>
          <cell r="O7115" t="str">
            <v>Not Hisp/Latino</v>
          </cell>
          <cell r="P7115" t="str">
            <v>White</v>
          </cell>
          <cell r="Q7115" t="str">
            <v>Divorced</v>
          </cell>
          <cell r="R7115">
            <v>1</v>
          </cell>
        </row>
        <row r="7116">
          <cell r="B7116" t="str">
            <v>067_S_0098</v>
          </cell>
          <cell r="C7116" t="str">
            <v>m24</v>
          </cell>
          <cell r="D7116">
            <v>67</v>
          </cell>
          <cell r="E7116">
            <v>1</v>
          </cell>
          <cell r="F7116">
            <v>0</v>
          </cell>
          <cell r="G7116" t="str">
            <v>ADNI1</v>
          </cell>
          <cell r="H7116" t="str">
            <v>ADNI1</v>
          </cell>
          <cell r="I7116">
            <v>39610</v>
          </cell>
          <cell r="J7116" t="str">
            <v>LMCI</v>
          </cell>
          <cell r="K7116">
            <v>2</v>
          </cell>
          <cell r="L7116">
            <v>84.4</v>
          </cell>
          <cell r="M7116" t="str">
            <v>Female</v>
          </cell>
          <cell r="N7116">
            <v>16</v>
          </cell>
          <cell r="O7116" t="str">
            <v>Not Hisp/Latino</v>
          </cell>
          <cell r="P7116" t="str">
            <v>White</v>
          </cell>
          <cell r="Q7116" t="str">
            <v>Divorced</v>
          </cell>
          <cell r="R7116">
            <v>1</v>
          </cell>
        </row>
        <row r="7117">
          <cell r="B7117" t="str">
            <v>067_S_0098</v>
          </cell>
          <cell r="C7117" t="str">
            <v>m30</v>
          </cell>
          <cell r="D7117">
            <v>67</v>
          </cell>
          <cell r="E7117">
            <v>1</v>
          </cell>
          <cell r="F7117">
            <v>0</v>
          </cell>
          <cell r="G7117" t="str">
            <v>ADNI1</v>
          </cell>
          <cell r="H7117" t="str">
            <v>ADNI1</v>
          </cell>
          <cell r="I7117">
            <v>39750</v>
          </cell>
          <cell r="J7117" t="str">
            <v>LMCI</v>
          </cell>
          <cell r="L7117">
            <v>84.4</v>
          </cell>
          <cell r="M7117" t="str">
            <v>Female</v>
          </cell>
          <cell r="N7117">
            <v>16</v>
          </cell>
          <cell r="O7117" t="str">
            <v>Not Hisp/Latino</v>
          </cell>
          <cell r="P7117" t="str">
            <v>White</v>
          </cell>
          <cell r="Q7117" t="str">
            <v>Divorced</v>
          </cell>
          <cell r="R7117">
            <v>1</v>
          </cell>
        </row>
        <row r="7118">
          <cell r="B7118" t="str">
            <v>067_S_0110</v>
          </cell>
          <cell r="C7118" t="str">
            <v>bl</v>
          </cell>
          <cell r="D7118">
            <v>67</v>
          </cell>
          <cell r="E7118">
            <v>1</v>
          </cell>
          <cell r="F7118">
            <v>0</v>
          </cell>
          <cell r="G7118" t="str">
            <v>ADNI1</v>
          </cell>
          <cell r="H7118" t="str">
            <v>ADNI1</v>
          </cell>
          <cell r="I7118">
            <v>38782</v>
          </cell>
          <cell r="J7118" t="str">
            <v>AD</v>
          </cell>
          <cell r="K7118">
            <v>3</v>
          </cell>
          <cell r="L7118">
            <v>82.6</v>
          </cell>
          <cell r="M7118" t="str">
            <v>Female</v>
          </cell>
          <cell r="N7118">
            <v>10</v>
          </cell>
          <cell r="O7118" t="str">
            <v>Not Hisp/Latino</v>
          </cell>
          <cell r="P7118" t="str">
            <v>White</v>
          </cell>
          <cell r="Q7118" t="str">
            <v>Widowed</v>
          </cell>
          <cell r="R7118">
            <v>0</v>
          </cell>
        </row>
        <row r="7119">
          <cell r="B7119" t="str">
            <v>067_S_0110</v>
          </cell>
          <cell r="C7119" t="str">
            <v>m12</v>
          </cell>
          <cell r="D7119">
            <v>67</v>
          </cell>
          <cell r="E7119">
            <v>1</v>
          </cell>
          <cell r="F7119">
            <v>0</v>
          </cell>
          <cell r="G7119" t="str">
            <v>ADNI1</v>
          </cell>
          <cell r="H7119" t="str">
            <v>ADNI1</v>
          </cell>
          <cell r="I7119">
            <v>39147</v>
          </cell>
          <cell r="J7119" t="str">
            <v>AD</v>
          </cell>
          <cell r="K7119">
            <v>3</v>
          </cell>
          <cell r="L7119">
            <v>82.6</v>
          </cell>
          <cell r="M7119" t="str">
            <v>Female</v>
          </cell>
          <cell r="N7119">
            <v>10</v>
          </cell>
          <cell r="O7119" t="str">
            <v>Not Hisp/Latino</v>
          </cell>
          <cell r="P7119" t="str">
            <v>White</v>
          </cell>
          <cell r="Q7119" t="str">
            <v>Widowed</v>
          </cell>
          <cell r="R7119">
            <v>0</v>
          </cell>
        </row>
        <row r="7120">
          <cell r="B7120" t="str">
            <v>067_S_0110</v>
          </cell>
          <cell r="C7120" t="str">
            <v>m06</v>
          </cell>
          <cell r="D7120">
            <v>67</v>
          </cell>
          <cell r="E7120">
            <v>1</v>
          </cell>
          <cell r="F7120">
            <v>0</v>
          </cell>
          <cell r="G7120" t="str">
            <v>ADNI1</v>
          </cell>
          <cell r="H7120" t="str">
            <v>ADNI1</v>
          </cell>
          <cell r="I7120">
            <v>38957</v>
          </cell>
          <cell r="J7120" t="str">
            <v>AD</v>
          </cell>
          <cell r="K7120">
            <v>3</v>
          </cell>
          <cell r="L7120">
            <v>82.6</v>
          </cell>
          <cell r="M7120" t="str">
            <v>Female</v>
          </cell>
          <cell r="N7120">
            <v>10</v>
          </cell>
          <cell r="O7120" t="str">
            <v>Not Hisp/Latino</v>
          </cell>
          <cell r="P7120" t="str">
            <v>White</v>
          </cell>
          <cell r="Q7120" t="str">
            <v>Widowed</v>
          </cell>
          <cell r="R7120">
            <v>0</v>
          </cell>
        </row>
        <row r="7121">
          <cell r="B7121" t="str">
            <v>067_S_0110</v>
          </cell>
          <cell r="C7121" t="str">
            <v>m18</v>
          </cell>
          <cell r="D7121">
            <v>67</v>
          </cell>
          <cell r="E7121">
            <v>1</v>
          </cell>
          <cell r="F7121">
            <v>0</v>
          </cell>
          <cell r="G7121" t="str">
            <v>ADNI1</v>
          </cell>
          <cell r="H7121" t="str">
            <v>ADNI1</v>
          </cell>
          <cell r="I7121">
            <v>39339</v>
          </cell>
          <cell r="J7121" t="str">
            <v>AD</v>
          </cell>
          <cell r="L7121">
            <v>82.6</v>
          </cell>
          <cell r="M7121" t="str">
            <v>Female</v>
          </cell>
          <cell r="N7121">
            <v>10</v>
          </cell>
          <cell r="O7121" t="str">
            <v>Not Hisp/Latino</v>
          </cell>
          <cell r="P7121" t="str">
            <v>White</v>
          </cell>
          <cell r="Q7121" t="str">
            <v>Widowed</v>
          </cell>
          <cell r="R7121">
            <v>0</v>
          </cell>
        </row>
        <row r="7122">
          <cell r="B7122" t="str">
            <v>067_S_0110</v>
          </cell>
          <cell r="C7122" t="str">
            <v>m24</v>
          </cell>
          <cell r="D7122">
            <v>67</v>
          </cell>
          <cell r="E7122">
            <v>1</v>
          </cell>
          <cell r="F7122">
            <v>0</v>
          </cell>
          <cell r="G7122" t="str">
            <v>ADNI1</v>
          </cell>
          <cell r="H7122" t="str">
            <v>ADNI1</v>
          </cell>
          <cell r="I7122">
            <v>39833</v>
          </cell>
          <cell r="J7122" t="str">
            <v>AD</v>
          </cell>
          <cell r="K7122">
            <v>3</v>
          </cell>
          <cell r="L7122">
            <v>82.6</v>
          </cell>
          <cell r="M7122" t="str">
            <v>Female</v>
          </cell>
          <cell r="N7122">
            <v>10</v>
          </cell>
          <cell r="O7122" t="str">
            <v>Not Hisp/Latino</v>
          </cell>
          <cell r="P7122" t="str">
            <v>White</v>
          </cell>
          <cell r="Q7122" t="str">
            <v>Widowed</v>
          </cell>
          <cell r="R7122">
            <v>0</v>
          </cell>
        </row>
        <row r="7123">
          <cell r="B7123" t="str">
            <v>067_S_0176</v>
          </cell>
          <cell r="C7123" t="str">
            <v>bl</v>
          </cell>
          <cell r="D7123">
            <v>67</v>
          </cell>
          <cell r="E7123">
            <v>1</v>
          </cell>
          <cell r="F7123">
            <v>0</v>
          </cell>
          <cell r="G7123" t="str">
            <v>ADNI1</v>
          </cell>
          <cell r="H7123" t="str">
            <v>ADNI1</v>
          </cell>
          <cell r="I7123">
            <v>38846</v>
          </cell>
          <cell r="J7123" t="str">
            <v>LMCI</v>
          </cell>
          <cell r="K7123">
            <v>2</v>
          </cell>
          <cell r="L7123">
            <v>74.7</v>
          </cell>
          <cell r="M7123" t="str">
            <v>Male</v>
          </cell>
          <cell r="N7123">
            <v>19</v>
          </cell>
          <cell r="O7123" t="str">
            <v>Not Hisp/Latino</v>
          </cell>
          <cell r="P7123" t="str">
            <v>White</v>
          </cell>
          <cell r="Q7123" t="str">
            <v>Married</v>
          </cell>
          <cell r="R7123">
            <v>1</v>
          </cell>
        </row>
        <row r="7124">
          <cell r="B7124" t="str">
            <v>067_S_0176</v>
          </cell>
          <cell r="C7124" t="str">
            <v>m06</v>
          </cell>
          <cell r="D7124">
            <v>67</v>
          </cell>
          <cell r="E7124">
            <v>1</v>
          </cell>
          <cell r="F7124">
            <v>0</v>
          </cell>
          <cell r="G7124" t="str">
            <v>ADNI1</v>
          </cell>
          <cell r="H7124" t="str">
            <v>ADNI1</v>
          </cell>
          <cell r="I7124">
            <v>39056</v>
          </cell>
          <cell r="J7124" t="str">
            <v>LMCI</v>
          </cell>
          <cell r="K7124">
            <v>2</v>
          </cell>
          <cell r="L7124">
            <v>74.7</v>
          </cell>
          <cell r="M7124" t="str">
            <v>Male</v>
          </cell>
          <cell r="N7124">
            <v>19</v>
          </cell>
          <cell r="O7124" t="str">
            <v>Not Hisp/Latino</v>
          </cell>
          <cell r="P7124" t="str">
            <v>White</v>
          </cell>
          <cell r="Q7124" t="str">
            <v>Married</v>
          </cell>
          <cell r="R7124">
            <v>1</v>
          </cell>
        </row>
        <row r="7125">
          <cell r="B7125" t="str">
            <v>067_S_0176</v>
          </cell>
          <cell r="C7125" t="str">
            <v>m12</v>
          </cell>
          <cell r="D7125">
            <v>67</v>
          </cell>
          <cell r="E7125">
            <v>1</v>
          </cell>
          <cell r="F7125">
            <v>0</v>
          </cell>
          <cell r="G7125" t="str">
            <v>ADNI1</v>
          </cell>
          <cell r="H7125" t="str">
            <v>ADNI1</v>
          </cell>
          <cell r="I7125">
            <v>39224</v>
          </cell>
          <cell r="J7125" t="str">
            <v>LMCI</v>
          </cell>
          <cell r="K7125">
            <v>2</v>
          </cell>
          <cell r="L7125">
            <v>74.7</v>
          </cell>
          <cell r="M7125" t="str">
            <v>Male</v>
          </cell>
          <cell r="N7125">
            <v>19</v>
          </cell>
          <cell r="O7125" t="str">
            <v>Not Hisp/Latino</v>
          </cell>
          <cell r="P7125" t="str">
            <v>White</v>
          </cell>
          <cell r="Q7125" t="str">
            <v>Married</v>
          </cell>
          <cell r="R7125">
            <v>1</v>
          </cell>
        </row>
        <row r="7126">
          <cell r="B7126" t="str">
            <v>067_S_0176</v>
          </cell>
          <cell r="C7126" t="str">
            <v>m24</v>
          </cell>
          <cell r="D7126">
            <v>67</v>
          </cell>
          <cell r="E7126">
            <v>1</v>
          </cell>
          <cell r="F7126">
            <v>0</v>
          </cell>
          <cell r="G7126" t="str">
            <v>ADNI1</v>
          </cell>
          <cell r="H7126" t="str">
            <v>ADNI1</v>
          </cell>
          <cell r="I7126">
            <v>39618</v>
          </cell>
          <cell r="J7126" t="str">
            <v>LMCI</v>
          </cell>
          <cell r="K7126">
            <v>2</v>
          </cell>
          <cell r="L7126">
            <v>74.7</v>
          </cell>
          <cell r="M7126" t="str">
            <v>Male</v>
          </cell>
          <cell r="N7126">
            <v>19</v>
          </cell>
          <cell r="O7126" t="str">
            <v>Not Hisp/Latino</v>
          </cell>
          <cell r="P7126" t="str">
            <v>White</v>
          </cell>
          <cell r="Q7126" t="str">
            <v>Married</v>
          </cell>
          <cell r="R7126">
            <v>1</v>
          </cell>
        </row>
        <row r="7127">
          <cell r="B7127" t="str">
            <v>067_S_0176</v>
          </cell>
          <cell r="C7127" t="str">
            <v>m36</v>
          </cell>
          <cell r="D7127">
            <v>67</v>
          </cell>
          <cell r="E7127">
            <v>1</v>
          </cell>
          <cell r="F7127">
            <v>0</v>
          </cell>
          <cell r="G7127" t="str">
            <v>ADNI1</v>
          </cell>
          <cell r="H7127" t="str">
            <v>ADNI1</v>
          </cell>
          <cell r="I7127">
            <v>39937</v>
          </cell>
          <cell r="J7127" t="str">
            <v>LMCI</v>
          </cell>
          <cell r="K7127">
            <v>2</v>
          </cell>
          <cell r="L7127">
            <v>74.7</v>
          </cell>
          <cell r="M7127" t="str">
            <v>Male</v>
          </cell>
          <cell r="N7127">
            <v>19</v>
          </cell>
          <cell r="O7127" t="str">
            <v>Not Hisp/Latino</v>
          </cell>
          <cell r="P7127" t="str">
            <v>White</v>
          </cell>
          <cell r="Q7127" t="str">
            <v>Married</v>
          </cell>
          <cell r="R7127">
            <v>1</v>
          </cell>
        </row>
        <row r="7128">
          <cell r="B7128" t="str">
            <v>067_S_0176</v>
          </cell>
          <cell r="C7128" t="str">
            <v>m30</v>
          </cell>
          <cell r="D7128">
            <v>67</v>
          </cell>
          <cell r="E7128">
            <v>1</v>
          </cell>
          <cell r="F7128">
            <v>0</v>
          </cell>
          <cell r="G7128" t="str">
            <v>ADNI1</v>
          </cell>
          <cell r="H7128" t="str">
            <v>ADNI1</v>
          </cell>
          <cell r="I7128">
            <v>39772</v>
          </cell>
          <cell r="J7128" t="str">
            <v>LMCI</v>
          </cell>
          <cell r="L7128">
            <v>74.7</v>
          </cell>
          <cell r="M7128" t="str">
            <v>Male</v>
          </cell>
          <cell r="N7128">
            <v>19</v>
          </cell>
          <cell r="O7128" t="str">
            <v>Not Hisp/Latino</v>
          </cell>
          <cell r="P7128" t="str">
            <v>White</v>
          </cell>
          <cell r="Q7128" t="str">
            <v>Married</v>
          </cell>
          <cell r="R7128">
            <v>1</v>
          </cell>
        </row>
        <row r="7129">
          <cell r="B7129" t="str">
            <v>067_S_0177</v>
          </cell>
          <cell r="C7129" t="str">
            <v>bl</v>
          </cell>
          <cell r="D7129">
            <v>67</v>
          </cell>
          <cell r="E7129">
            <v>1</v>
          </cell>
          <cell r="F7129">
            <v>0</v>
          </cell>
          <cell r="G7129" t="str">
            <v>ADNI1</v>
          </cell>
          <cell r="H7129" t="str">
            <v>ADNI1</v>
          </cell>
          <cell r="I7129">
            <v>38821</v>
          </cell>
          <cell r="J7129" t="str">
            <v>CN</v>
          </cell>
          <cell r="K7129">
            <v>1</v>
          </cell>
          <cell r="L7129">
            <v>74.8</v>
          </cell>
          <cell r="M7129" t="str">
            <v>Female</v>
          </cell>
          <cell r="N7129">
            <v>14</v>
          </cell>
          <cell r="O7129" t="str">
            <v>Not Hisp/Latino</v>
          </cell>
          <cell r="P7129" t="str">
            <v>White</v>
          </cell>
          <cell r="Q7129" t="str">
            <v>Never married</v>
          </cell>
          <cell r="R7129">
            <v>0</v>
          </cell>
        </row>
        <row r="7130">
          <cell r="B7130" t="str">
            <v>067_S_0177</v>
          </cell>
          <cell r="C7130" t="str">
            <v>m06</v>
          </cell>
          <cell r="D7130">
            <v>67</v>
          </cell>
          <cell r="E7130">
            <v>1</v>
          </cell>
          <cell r="F7130">
            <v>0</v>
          </cell>
          <cell r="G7130" t="str">
            <v>ADNI1</v>
          </cell>
          <cell r="H7130" t="str">
            <v>ADNI1</v>
          </cell>
          <cell r="I7130">
            <v>39073</v>
          </cell>
          <cell r="J7130" t="str">
            <v>CN</v>
          </cell>
          <cell r="K7130">
            <v>1</v>
          </cell>
          <cell r="L7130">
            <v>74.8</v>
          </cell>
          <cell r="M7130" t="str">
            <v>Female</v>
          </cell>
          <cell r="N7130">
            <v>14</v>
          </cell>
          <cell r="O7130" t="str">
            <v>Not Hisp/Latino</v>
          </cell>
          <cell r="P7130" t="str">
            <v>White</v>
          </cell>
          <cell r="Q7130" t="str">
            <v>Never married</v>
          </cell>
          <cell r="R7130">
            <v>0</v>
          </cell>
        </row>
        <row r="7131">
          <cell r="B7131" t="str">
            <v>067_S_0177</v>
          </cell>
          <cell r="C7131" t="str">
            <v>m12</v>
          </cell>
          <cell r="D7131">
            <v>67</v>
          </cell>
          <cell r="E7131">
            <v>1</v>
          </cell>
          <cell r="F7131">
            <v>0</v>
          </cell>
          <cell r="G7131" t="str">
            <v>ADNI1</v>
          </cell>
          <cell r="H7131" t="str">
            <v>ADNI1</v>
          </cell>
          <cell r="I7131">
            <v>39190</v>
          </cell>
          <cell r="J7131" t="str">
            <v>CN</v>
          </cell>
          <cell r="K7131">
            <v>1</v>
          </cell>
          <cell r="L7131">
            <v>74.8</v>
          </cell>
          <cell r="M7131" t="str">
            <v>Female</v>
          </cell>
          <cell r="N7131">
            <v>14</v>
          </cell>
          <cell r="O7131" t="str">
            <v>Not Hisp/Latino</v>
          </cell>
          <cell r="P7131" t="str">
            <v>White</v>
          </cell>
          <cell r="Q7131" t="str">
            <v>Never married</v>
          </cell>
          <cell r="R7131">
            <v>0</v>
          </cell>
        </row>
        <row r="7132">
          <cell r="B7132" t="str">
            <v>067_S_0177</v>
          </cell>
          <cell r="C7132" t="str">
            <v>m24</v>
          </cell>
          <cell r="D7132">
            <v>67</v>
          </cell>
          <cell r="E7132">
            <v>1</v>
          </cell>
          <cell r="F7132">
            <v>0</v>
          </cell>
          <cell r="G7132" t="str">
            <v>ADNI1</v>
          </cell>
          <cell r="H7132" t="str">
            <v>ADNI1</v>
          </cell>
          <cell r="I7132">
            <v>39575</v>
          </cell>
          <cell r="J7132" t="str">
            <v>CN</v>
          </cell>
          <cell r="K7132">
            <v>1</v>
          </cell>
          <cell r="L7132">
            <v>74.8</v>
          </cell>
          <cell r="M7132" t="str">
            <v>Female</v>
          </cell>
          <cell r="N7132">
            <v>14</v>
          </cell>
          <cell r="O7132" t="str">
            <v>Not Hisp/Latino</v>
          </cell>
          <cell r="P7132" t="str">
            <v>White</v>
          </cell>
          <cell r="Q7132" t="str">
            <v>Never married</v>
          </cell>
          <cell r="R7132">
            <v>0</v>
          </cell>
        </row>
        <row r="7133">
          <cell r="B7133" t="str">
            <v>067_S_0177</v>
          </cell>
          <cell r="C7133" t="str">
            <v>m18</v>
          </cell>
          <cell r="D7133">
            <v>67</v>
          </cell>
          <cell r="E7133">
            <v>1</v>
          </cell>
          <cell r="F7133">
            <v>0</v>
          </cell>
          <cell r="G7133" t="str">
            <v>ADNI1</v>
          </cell>
          <cell r="H7133" t="str">
            <v>ADNI1</v>
          </cell>
          <cell r="I7133">
            <v>39380</v>
          </cell>
          <cell r="J7133" t="str">
            <v>CN</v>
          </cell>
          <cell r="L7133">
            <v>74.8</v>
          </cell>
          <cell r="M7133" t="str">
            <v>Female</v>
          </cell>
          <cell r="N7133">
            <v>14</v>
          </cell>
          <cell r="O7133" t="str">
            <v>Not Hisp/Latino</v>
          </cell>
          <cell r="P7133" t="str">
            <v>White</v>
          </cell>
          <cell r="Q7133" t="str">
            <v>Never married</v>
          </cell>
          <cell r="R7133">
            <v>0</v>
          </cell>
        </row>
        <row r="7134">
          <cell r="B7134" t="str">
            <v>067_S_0177</v>
          </cell>
          <cell r="C7134" t="str">
            <v>m30</v>
          </cell>
          <cell r="D7134">
            <v>67</v>
          </cell>
          <cell r="E7134">
            <v>1</v>
          </cell>
          <cell r="F7134">
            <v>0</v>
          </cell>
          <cell r="G7134" t="str">
            <v>ADNI1</v>
          </cell>
          <cell r="H7134" t="str">
            <v>ADNI1</v>
          </cell>
          <cell r="I7134">
            <v>39742</v>
          </cell>
          <cell r="J7134" t="str">
            <v>CN</v>
          </cell>
          <cell r="L7134">
            <v>74.8</v>
          </cell>
          <cell r="M7134" t="str">
            <v>Female</v>
          </cell>
          <cell r="N7134">
            <v>14</v>
          </cell>
          <cell r="O7134" t="str">
            <v>Not Hisp/Latino</v>
          </cell>
          <cell r="P7134" t="str">
            <v>White</v>
          </cell>
          <cell r="Q7134" t="str">
            <v>Never married</v>
          </cell>
          <cell r="R7134">
            <v>0</v>
          </cell>
        </row>
        <row r="7135">
          <cell r="B7135" t="str">
            <v>067_S_0243</v>
          </cell>
          <cell r="C7135" t="str">
            <v>bl</v>
          </cell>
          <cell r="D7135">
            <v>67</v>
          </cell>
          <cell r="E7135">
            <v>1</v>
          </cell>
          <cell r="F7135">
            <v>0</v>
          </cell>
          <cell r="G7135" t="str">
            <v>ADNI1</v>
          </cell>
          <cell r="H7135" t="str">
            <v>ADNI1</v>
          </cell>
          <cell r="I7135">
            <v>38820</v>
          </cell>
          <cell r="J7135" t="str">
            <v>LMCI</v>
          </cell>
          <cell r="K7135">
            <v>2</v>
          </cell>
          <cell r="L7135">
            <v>68</v>
          </cell>
          <cell r="M7135" t="str">
            <v>Female</v>
          </cell>
          <cell r="N7135">
            <v>15</v>
          </cell>
          <cell r="O7135" t="str">
            <v>Not Hisp/Latino</v>
          </cell>
          <cell r="P7135" t="str">
            <v>White</v>
          </cell>
          <cell r="Q7135" t="str">
            <v>Married</v>
          </cell>
          <cell r="R7135">
            <v>1</v>
          </cell>
        </row>
        <row r="7136">
          <cell r="B7136" t="str">
            <v>067_S_0243</v>
          </cell>
          <cell r="C7136" t="str">
            <v>m12</v>
          </cell>
          <cell r="D7136">
            <v>67</v>
          </cell>
          <cell r="E7136">
            <v>1</v>
          </cell>
          <cell r="F7136">
            <v>0</v>
          </cell>
          <cell r="G7136" t="str">
            <v>ADNI1</v>
          </cell>
          <cell r="H7136" t="str">
            <v>ADNI1</v>
          </cell>
          <cell r="I7136">
            <v>39182</v>
          </cell>
          <cell r="J7136" t="str">
            <v>LMCI</v>
          </cell>
          <cell r="K7136">
            <v>3</v>
          </cell>
          <cell r="L7136">
            <v>68</v>
          </cell>
          <cell r="M7136" t="str">
            <v>Female</v>
          </cell>
          <cell r="N7136">
            <v>15</v>
          </cell>
          <cell r="O7136" t="str">
            <v>Not Hisp/Latino</v>
          </cell>
          <cell r="P7136" t="str">
            <v>White</v>
          </cell>
          <cell r="Q7136" t="str">
            <v>Married</v>
          </cell>
          <cell r="R7136">
            <v>1</v>
          </cell>
        </row>
        <row r="7137">
          <cell r="B7137" t="str">
            <v>067_S_0243</v>
          </cell>
          <cell r="C7137" t="str">
            <v>m06</v>
          </cell>
          <cell r="D7137">
            <v>67</v>
          </cell>
          <cell r="E7137">
            <v>1</v>
          </cell>
          <cell r="F7137">
            <v>0</v>
          </cell>
          <cell r="G7137" t="str">
            <v>ADNI1</v>
          </cell>
          <cell r="H7137" t="str">
            <v>ADNI1</v>
          </cell>
          <cell r="I7137">
            <v>39031</v>
          </cell>
          <cell r="J7137" t="str">
            <v>LMCI</v>
          </cell>
          <cell r="K7137">
            <v>5</v>
          </cell>
          <cell r="L7137">
            <v>68</v>
          </cell>
          <cell r="M7137" t="str">
            <v>Female</v>
          </cell>
          <cell r="N7137">
            <v>15</v>
          </cell>
          <cell r="O7137" t="str">
            <v>Not Hisp/Latino</v>
          </cell>
          <cell r="P7137" t="str">
            <v>White</v>
          </cell>
          <cell r="Q7137" t="str">
            <v>Married</v>
          </cell>
          <cell r="R7137">
            <v>1</v>
          </cell>
        </row>
        <row r="7138">
          <cell r="B7138" t="str">
            <v>067_S_0257</v>
          </cell>
          <cell r="C7138" t="str">
            <v>bl</v>
          </cell>
          <cell r="D7138">
            <v>67</v>
          </cell>
          <cell r="E7138">
            <v>1</v>
          </cell>
          <cell r="F7138">
            <v>1</v>
          </cell>
          <cell r="G7138" t="str">
            <v>ADNI1</v>
          </cell>
          <cell r="H7138" t="str">
            <v>ADNI1</v>
          </cell>
          <cell r="I7138">
            <v>38931</v>
          </cell>
          <cell r="J7138" t="str">
            <v>CN</v>
          </cell>
          <cell r="K7138">
            <v>1</v>
          </cell>
          <cell r="L7138">
            <v>78.5</v>
          </cell>
          <cell r="M7138" t="str">
            <v>Female</v>
          </cell>
          <cell r="N7138">
            <v>6</v>
          </cell>
          <cell r="O7138" t="str">
            <v>Not Hisp/Latino</v>
          </cell>
          <cell r="P7138" t="str">
            <v>White</v>
          </cell>
          <cell r="Q7138" t="str">
            <v>Never married</v>
          </cell>
          <cell r="R7138">
            <v>1</v>
          </cell>
        </row>
        <row r="7139">
          <cell r="B7139" t="str">
            <v>067_S_0257</v>
          </cell>
          <cell r="C7139" t="str">
            <v>m06</v>
          </cell>
          <cell r="D7139">
            <v>67</v>
          </cell>
          <cell r="E7139">
            <v>1</v>
          </cell>
          <cell r="F7139">
            <v>1</v>
          </cell>
          <cell r="G7139" t="str">
            <v>ADNI1</v>
          </cell>
          <cell r="H7139" t="str">
            <v>ADNI1</v>
          </cell>
          <cell r="I7139">
            <v>39132</v>
          </cell>
          <cell r="J7139" t="str">
            <v>CN</v>
          </cell>
          <cell r="K7139">
            <v>1</v>
          </cell>
          <cell r="L7139">
            <v>78.5</v>
          </cell>
          <cell r="M7139" t="str">
            <v>Female</v>
          </cell>
          <cell r="N7139">
            <v>6</v>
          </cell>
          <cell r="O7139" t="str">
            <v>Not Hisp/Latino</v>
          </cell>
          <cell r="P7139" t="str">
            <v>White</v>
          </cell>
          <cell r="Q7139" t="str">
            <v>Never married</v>
          </cell>
          <cell r="R7139">
            <v>1</v>
          </cell>
        </row>
        <row r="7140">
          <cell r="B7140" t="str">
            <v>067_S_0257</v>
          </cell>
          <cell r="C7140" t="str">
            <v>m12</v>
          </cell>
          <cell r="D7140">
            <v>67</v>
          </cell>
          <cell r="E7140">
            <v>1</v>
          </cell>
          <cell r="F7140">
            <v>1</v>
          </cell>
          <cell r="G7140" t="str">
            <v>ADNI1</v>
          </cell>
          <cell r="H7140" t="str">
            <v>ADNI1</v>
          </cell>
          <cell r="I7140">
            <v>39302</v>
          </cell>
          <cell r="J7140" t="str">
            <v>CN</v>
          </cell>
          <cell r="K7140">
            <v>1</v>
          </cell>
          <cell r="L7140">
            <v>78.5</v>
          </cell>
          <cell r="M7140" t="str">
            <v>Female</v>
          </cell>
          <cell r="N7140">
            <v>6</v>
          </cell>
          <cell r="O7140" t="str">
            <v>Not Hisp/Latino</v>
          </cell>
          <cell r="P7140" t="str">
            <v>White</v>
          </cell>
          <cell r="Q7140" t="str">
            <v>Never married</v>
          </cell>
          <cell r="R7140">
            <v>1</v>
          </cell>
        </row>
        <row r="7141">
          <cell r="B7141" t="str">
            <v>067_S_0257</v>
          </cell>
          <cell r="C7141" t="str">
            <v>m24</v>
          </cell>
          <cell r="D7141">
            <v>67</v>
          </cell>
          <cell r="E7141">
            <v>1</v>
          </cell>
          <cell r="F7141">
            <v>1</v>
          </cell>
          <cell r="G7141" t="str">
            <v>ADNI1</v>
          </cell>
          <cell r="H7141" t="str">
            <v>ADNI1</v>
          </cell>
          <cell r="I7141">
            <v>39745</v>
          </cell>
          <cell r="J7141" t="str">
            <v>CN</v>
          </cell>
          <cell r="K7141">
            <v>1</v>
          </cell>
          <cell r="L7141">
            <v>78.5</v>
          </cell>
          <cell r="M7141" t="str">
            <v>Female</v>
          </cell>
          <cell r="N7141">
            <v>6</v>
          </cell>
          <cell r="O7141" t="str">
            <v>Not Hisp/Latino</v>
          </cell>
          <cell r="P7141" t="str">
            <v>White</v>
          </cell>
          <cell r="Q7141" t="str">
            <v>Never married</v>
          </cell>
          <cell r="R7141">
            <v>1</v>
          </cell>
        </row>
        <row r="7142">
          <cell r="B7142" t="str">
            <v>067_S_0257</v>
          </cell>
          <cell r="C7142" t="str">
            <v>m36</v>
          </cell>
          <cell r="D7142">
            <v>67</v>
          </cell>
          <cell r="E7142">
            <v>1</v>
          </cell>
          <cell r="F7142">
            <v>1</v>
          </cell>
          <cell r="G7142" t="str">
            <v>ADNI1</v>
          </cell>
          <cell r="H7142" t="str">
            <v>ADNI1</v>
          </cell>
          <cell r="I7142">
            <v>40037</v>
          </cell>
          <cell r="J7142" t="str">
            <v>CN</v>
          </cell>
          <cell r="K7142">
            <v>1</v>
          </cell>
          <cell r="L7142">
            <v>78.5</v>
          </cell>
          <cell r="M7142" t="str">
            <v>Female</v>
          </cell>
          <cell r="N7142">
            <v>6</v>
          </cell>
          <cell r="O7142" t="str">
            <v>Not Hisp/Latino</v>
          </cell>
          <cell r="P7142" t="str">
            <v>White</v>
          </cell>
          <cell r="Q7142" t="str">
            <v>Never married</v>
          </cell>
          <cell r="R7142">
            <v>1</v>
          </cell>
        </row>
        <row r="7143">
          <cell r="B7143" t="str">
            <v>067_S_0257</v>
          </cell>
          <cell r="C7143" t="str">
            <v>m48</v>
          </cell>
          <cell r="D7143">
            <v>67</v>
          </cell>
          <cell r="E7143">
            <v>1</v>
          </cell>
          <cell r="F7143">
            <v>1</v>
          </cell>
          <cell r="G7143" t="str">
            <v>ADNI1</v>
          </cell>
          <cell r="H7143" t="str">
            <v>ADNI1</v>
          </cell>
          <cell r="I7143">
            <v>40395</v>
          </cell>
          <cell r="J7143" t="str">
            <v>CN</v>
          </cell>
          <cell r="K7143">
            <v>1</v>
          </cell>
          <cell r="L7143">
            <v>78.5</v>
          </cell>
          <cell r="M7143" t="str">
            <v>Female</v>
          </cell>
          <cell r="N7143">
            <v>6</v>
          </cell>
          <cell r="O7143" t="str">
            <v>Not Hisp/Latino</v>
          </cell>
          <cell r="P7143" t="str">
            <v>White</v>
          </cell>
          <cell r="Q7143" t="str">
            <v>Never married</v>
          </cell>
          <cell r="R7143">
            <v>1</v>
          </cell>
        </row>
        <row r="7144">
          <cell r="B7144" t="str">
            <v>067_S_0257</v>
          </cell>
          <cell r="C7144" t="str">
            <v>m72</v>
          </cell>
          <cell r="D7144">
            <v>67</v>
          </cell>
          <cell r="E7144">
            <v>1</v>
          </cell>
          <cell r="F7144">
            <v>1</v>
          </cell>
          <cell r="G7144" t="str">
            <v>ADNI2</v>
          </cell>
          <cell r="H7144" t="str">
            <v>ADNI1</v>
          </cell>
          <cell r="I7144">
            <v>41113</v>
          </cell>
          <cell r="J7144" t="str">
            <v>CN</v>
          </cell>
          <cell r="K7144">
            <v>1</v>
          </cell>
          <cell r="L7144">
            <v>78.5</v>
          </cell>
          <cell r="M7144" t="str">
            <v>Female</v>
          </cell>
          <cell r="N7144">
            <v>6</v>
          </cell>
          <cell r="O7144" t="str">
            <v>Not Hisp/Latino</v>
          </cell>
          <cell r="P7144" t="str">
            <v>White</v>
          </cell>
          <cell r="Q7144" t="str">
            <v>Never married</v>
          </cell>
          <cell r="R7144">
            <v>1</v>
          </cell>
        </row>
        <row r="7145">
          <cell r="B7145" t="str">
            <v>067_S_0257</v>
          </cell>
          <cell r="C7145" t="str">
            <v>m96</v>
          </cell>
          <cell r="D7145">
            <v>67</v>
          </cell>
          <cell r="E7145">
            <v>1</v>
          </cell>
          <cell r="F7145">
            <v>1</v>
          </cell>
          <cell r="G7145" t="str">
            <v>ADNI2</v>
          </cell>
          <cell r="H7145" t="str">
            <v>ADNI1</v>
          </cell>
          <cell r="I7145">
            <v>41850</v>
          </cell>
          <cell r="J7145" t="str">
            <v>CN</v>
          </cell>
          <cell r="K7145">
            <v>1</v>
          </cell>
          <cell r="L7145">
            <v>78.5</v>
          </cell>
          <cell r="M7145" t="str">
            <v>Female</v>
          </cell>
          <cell r="N7145">
            <v>6</v>
          </cell>
          <cell r="O7145" t="str">
            <v>Not Hisp/Latino</v>
          </cell>
          <cell r="P7145" t="str">
            <v>White</v>
          </cell>
          <cell r="Q7145" t="str">
            <v>Never married</v>
          </cell>
          <cell r="R7145">
            <v>1</v>
          </cell>
        </row>
        <row r="7146">
          <cell r="B7146" t="str">
            <v>067_S_0257</v>
          </cell>
          <cell r="C7146" t="str">
            <v>m84</v>
          </cell>
          <cell r="D7146">
            <v>67</v>
          </cell>
          <cell r="E7146">
            <v>1</v>
          </cell>
          <cell r="F7146">
            <v>1</v>
          </cell>
          <cell r="G7146" t="str">
            <v>ADNI2</v>
          </cell>
          <cell r="H7146" t="str">
            <v>ADNI1</v>
          </cell>
          <cell r="I7146">
            <v>41498</v>
          </cell>
          <cell r="J7146" t="str">
            <v>CN</v>
          </cell>
          <cell r="K7146">
            <v>1</v>
          </cell>
          <cell r="L7146">
            <v>78.5</v>
          </cell>
          <cell r="M7146" t="str">
            <v>Female</v>
          </cell>
          <cell r="N7146">
            <v>6</v>
          </cell>
          <cell r="O7146" t="str">
            <v>Not Hisp/Latino</v>
          </cell>
          <cell r="P7146" t="str">
            <v>White</v>
          </cell>
          <cell r="Q7146" t="str">
            <v>Never married</v>
          </cell>
          <cell r="R7146">
            <v>1</v>
          </cell>
        </row>
        <row r="7147">
          <cell r="B7147" t="str">
            <v>067_S_0257</v>
          </cell>
          <cell r="C7147" t="str">
            <v>m18</v>
          </cell>
          <cell r="D7147">
            <v>67</v>
          </cell>
          <cell r="E7147">
            <v>1</v>
          </cell>
          <cell r="F7147">
            <v>1</v>
          </cell>
          <cell r="G7147" t="str">
            <v>ADNI1</v>
          </cell>
          <cell r="H7147" t="str">
            <v>ADNI1</v>
          </cell>
          <cell r="I7147">
            <v>39507</v>
          </cell>
          <cell r="J7147" t="str">
            <v>CN</v>
          </cell>
          <cell r="L7147">
            <v>78.5</v>
          </cell>
          <cell r="M7147" t="str">
            <v>Female</v>
          </cell>
          <cell r="N7147">
            <v>6</v>
          </cell>
          <cell r="O7147" t="str">
            <v>Not Hisp/Latino</v>
          </cell>
          <cell r="P7147" t="str">
            <v>White</v>
          </cell>
          <cell r="Q7147" t="str">
            <v>Never married</v>
          </cell>
          <cell r="R7147">
            <v>1</v>
          </cell>
        </row>
        <row r="7148">
          <cell r="B7148" t="str">
            <v>067_S_0257</v>
          </cell>
          <cell r="C7148" t="str">
            <v>m30</v>
          </cell>
          <cell r="D7148">
            <v>67</v>
          </cell>
          <cell r="E7148">
            <v>1</v>
          </cell>
          <cell r="F7148">
            <v>1</v>
          </cell>
          <cell r="G7148" t="str">
            <v>ADNI1</v>
          </cell>
          <cell r="H7148" t="str">
            <v>ADNI1</v>
          </cell>
          <cell r="I7148">
            <v>39835</v>
          </cell>
          <cell r="J7148" t="str">
            <v>CN</v>
          </cell>
          <cell r="L7148">
            <v>78.5</v>
          </cell>
          <cell r="M7148" t="str">
            <v>Female</v>
          </cell>
          <cell r="N7148">
            <v>6</v>
          </cell>
          <cell r="O7148" t="str">
            <v>Not Hisp/Latino</v>
          </cell>
          <cell r="P7148" t="str">
            <v>White</v>
          </cell>
          <cell r="Q7148" t="str">
            <v>Never married</v>
          </cell>
          <cell r="R7148">
            <v>1</v>
          </cell>
        </row>
        <row r="7149">
          <cell r="B7149" t="str">
            <v>067_S_0257</v>
          </cell>
          <cell r="C7149" t="str">
            <v>m42</v>
          </cell>
          <cell r="D7149">
            <v>67</v>
          </cell>
          <cell r="E7149">
            <v>1</v>
          </cell>
          <cell r="F7149">
            <v>1</v>
          </cell>
          <cell r="G7149" t="str">
            <v>ADNI1</v>
          </cell>
          <cell r="H7149" t="str">
            <v>ADNI1</v>
          </cell>
          <cell r="I7149">
            <v>40231</v>
          </cell>
          <cell r="J7149" t="str">
            <v>CN</v>
          </cell>
          <cell r="L7149">
            <v>78.5</v>
          </cell>
          <cell r="M7149" t="str">
            <v>Female</v>
          </cell>
          <cell r="N7149">
            <v>6</v>
          </cell>
          <cell r="O7149" t="str">
            <v>Not Hisp/Latino</v>
          </cell>
          <cell r="P7149" t="str">
            <v>White</v>
          </cell>
          <cell r="Q7149" t="str">
            <v>Never married</v>
          </cell>
          <cell r="R7149">
            <v>1</v>
          </cell>
        </row>
        <row r="7150">
          <cell r="B7150" t="str">
            <v>067_S_0257</v>
          </cell>
          <cell r="C7150" t="str">
            <v>m60</v>
          </cell>
          <cell r="D7150">
            <v>67</v>
          </cell>
          <cell r="E7150">
            <v>1</v>
          </cell>
          <cell r="F7150">
            <v>1</v>
          </cell>
          <cell r="G7150" t="str">
            <v>ADNI2</v>
          </cell>
          <cell r="H7150" t="str">
            <v>ADNI1</v>
          </cell>
          <cell r="I7150">
            <v>40751</v>
          </cell>
          <cell r="J7150" t="str">
            <v>CN</v>
          </cell>
          <cell r="K7150">
            <v>1</v>
          </cell>
          <cell r="L7150">
            <v>78.5</v>
          </cell>
          <cell r="M7150" t="str">
            <v>Female</v>
          </cell>
          <cell r="N7150">
            <v>6</v>
          </cell>
          <cell r="O7150" t="str">
            <v>Not Hisp/Latino</v>
          </cell>
          <cell r="P7150" t="str">
            <v>White</v>
          </cell>
          <cell r="Q7150" t="str">
            <v>Never married</v>
          </cell>
          <cell r="R7150">
            <v>1</v>
          </cell>
        </row>
        <row r="7151">
          <cell r="B7151" t="str">
            <v>067_S_0257</v>
          </cell>
          <cell r="C7151" t="str">
            <v>m78</v>
          </cell>
          <cell r="D7151">
            <v>67</v>
          </cell>
          <cell r="E7151">
            <v>1</v>
          </cell>
          <cell r="F7151">
            <v>1</v>
          </cell>
          <cell r="G7151" t="str">
            <v>ADNI2</v>
          </cell>
          <cell r="H7151" t="str">
            <v>ADNI1</v>
          </cell>
          <cell r="I7151">
            <v>41312</v>
          </cell>
          <cell r="J7151" t="str">
            <v>CN</v>
          </cell>
          <cell r="L7151">
            <v>78.5</v>
          </cell>
          <cell r="M7151" t="str">
            <v>Female</v>
          </cell>
          <cell r="N7151">
            <v>6</v>
          </cell>
          <cell r="O7151" t="str">
            <v>Not Hisp/Latino</v>
          </cell>
          <cell r="P7151" t="str">
            <v>White</v>
          </cell>
          <cell r="Q7151" t="str">
            <v>Never married</v>
          </cell>
          <cell r="R7151">
            <v>1</v>
          </cell>
        </row>
        <row r="7152">
          <cell r="B7152" t="str">
            <v>067_S_0257</v>
          </cell>
          <cell r="C7152" t="str">
            <v>m90</v>
          </cell>
          <cell r="D7152">
            <v>67</v>
          </cell>
          <cell r="E7152">
            <v>1</v>
          </cell>
          <cell r="F7152">
            <v>1</v>
          </cell>
          <cell r="G7152" t="str">
            <v>ADNI2</v>
          </cell>
          <cell r="H7152" t="str">
            <v>ADNI1</v>
          </cell>
          <cell r="I7152">
            <v>41682</v>
          </cell>
          <cell r="J7152" t="str">
            <v>CN</v>
          </cell>
          <cell r="L7152">
            <v>78.5</v>
          </cell>
          <cell r="M7152" t="str">
            <v>Female</v>
          </cell>
          <cell r="N7152">
            <v>6</v>
          </cell>
          <cell r="O7152" t="str">
            <v>Not Hisp/Latino</v>
          </cell>
          <cell r="P7152" t="str">
            <v>White</v>
          </cell>
          <cell r="Q7152" t="str">
            <v>Never married</v>
          </cell>
          <cell r="R7152">
            <v>1</v>
          </cell>
        </row>
        <row r="7153">
          <cell r="B7153" t="str">
            <v>067_S_0284</v>
          </cell>
          <cell r="C7153" t="str">
            <v>bl</v>
          </cell>
          <cell r="D7153">
            <v>67</v>
          </cell>
          <cell r="E7153">
            <v>1</v>
          </cell>
          <cell r="F7153">
            <v>0</v>
          </cell>
          <cell r="G7153" t="str">
            <v>ADNI1</v>
          </cell>
          <cell r="H7153" t="str">
            <v>ADNI1</v>
          </cell>
          <cell r="I7153">
            <v>38845</v>
          </cell>
          <cell r="J7153" t="str">
            <v>LMCI</v>
          </cell>
          <cell r="K7153">
            <v>2</v>
          </cell>
          <cell r="L7153">
            <v>76.8</v>
          </cell>
          <cell r="M7153" t="str">
            <v>Female</v>
          </cell>
          <cell r="N7153">
            <v>10</v>
          </cell>
          <cell r="O7153" t="str">
            <v>Not Hisp/Latino</v>
          </cell>
          <cell r="P7153" t="str">
            <v>White</v>
          </cell>
          <cell r="Q7153" t="str">
            <v>Married</v>
          </cell>
          <cell r="R7153">
            <v>1</v>
          </cell>
        </row>
        <row r="7154">
          <cell r="B7154" t="str">
            <v>067_S_0284</v>
          </cell>
          <cell r="C7154" t="str">
            <v>m06</v>
          </cell>
          <cell r="D7154">
            <v>67</v>
          </cell>
          <cell r="E7154">
            <v>1</v>
          </cell>
          <cell r="F7154">
            <v>0</v>
          </cell>
          <cell r="G7154" t="str">
            <v>ADNI1</v>
          </cell>
          <cell r="H7154" t="str">
            <v>ADNI1</v>
          </cell>
          <cell r="I7154">
            <v>39048</v>
          </cell>
          <cell r="J7154" t="str">
            <v>LMCI</v>
          </cell>
          <cell r="K7154">
            <v>2</v>
          </cell>
          <cell r="L7154">
            <v>76.8</v>
          </cell>
          <cell r="M7154" t="str">
            <v>Female</v>
          </cell>
          <cell r="N7154">
            <v>10</v>
          </cell>
          <cell r="O7154" t="str">
            <v>Not Hisp/Latino</v>
          </cell>
          <cell r="P7154" t="str">
            <v>White</v>
          </cell>
          <cell r="Q7154" t="str">
            <v>Married</v>
          </cell>
          <cell r="R7154">
            <v>1</v>
          </cell>
        </row>
        <row r="7155">
          <cell r="B7155" t="str">
            <v>067_S_0284</v>
          </cell>
          <cell r="C7155" t="str">
            <v>m12</v>
          </cell>
          <cell r="D7155">
            <v>67</v>
          </cell>
          <cell r="E7155">
            <v>1</v>
          </cell>
          <cell r="F7155">
            <v>0</v>
          </cell>
          <cell r="G7155" t="str">
            <v>ADNI1</v>
          </cell>
          <cell r="H7155" t="str">
            <v>ADNI1</v>
          </cell>
          <cell r="I7155">
            <v>39204</v>
          </cell>
          <cell r="J7155" t="str">
            <v>LMCI</v>
          </cell>
          <cell r="K7155">
            <v>2</v>
          </cell>
          <cell r="L7155">
            <v>76.8</v>
          </cell>
          <cell r="M7155" t="str">
            <v>Female</v>
          </cell>
          <cell r="N7155">
            <v>10</v>
          </cell>
          <cell r="O7155" t="str">
            <v>Not Hisp/Latino</v>
          </cell>
          <cell r="P7155" t="str">
            <v>White</v>
          </cell>
          <cell r="Q7155" t="str">
            <v>Married</v>
          </cell>
          <cell r="R7155">
            <v>1</v>
          </cell>
        </row>
        <row r="7156">
          <cell r="B7156" t="str">
            <v>067_S_0290</v>
          </cell>
          <cell r="C7156" t="str">
            <v>m06</v>
          </cell>
          <cell r="D7156">
            <v>67</v>
          </cell>
          <cell r="E7156">
            <v>1</v>
          </cell>
          <cell r="F7156">
            <v>0</v>
          </cell>
          <cell r="G7156" t="str">
            <v>ADNI1</v>
          </cell>
          <cell r="H7156" t="str">
            <v>ADNI1</v>
          </cell>
          <cell r="I7156">
            <v>39118</v>
          </cell>
          <cell r="J7156" t="str">
            <v>LMCI</v>
          </cell>
          <cell r="K7156">
            <v>2</v>
          </cell>
          <cell r="L7156">
            <v>75.2</v>
          </cell>
          <cell r="M7156" t="str">
            <v>Male</v>
          </cell>
          <cell r="N7156">
            <v>16</v>
          </cell>
          <cell r="O7156" t="str">
            <v>Not Hisp/Latino</v>
          </cell>
          <cell r="P7156" t="str">
            <v>White</v>
          </cell>
          <cell r="Q7156" t="str">
            <v>Married</v>
          </cell>
          <cell r="R7156">
            <v>1</v>
          </cell>
        </row>
        <row r="7157">
          <cell r="B7157" t="str">
            <v>067_S_0290</v>
          </cell>
          <cell r="C7157" t="str">
            <v>bl</v>
          </cell>
          <cell r="D7157">
            <v>67</v>
          </cell>
          <cell r="E7157">
            <v>1</v>
          </cell>
          <cell r="F7157">
            <v>0</v>
          </cell>
          <cell r="G7157" t="str">
            <v>ADNI1</v>
          </cell>
          <cell r="H7157" t="str">
            <v>ADNI1</v>
          </cell>
          <cell r="I7157">
            <v>38847</v>
          </cell>
          <cell r="J7157" t="str">
            <v>LMCI</v>
          </cell>
          <cell r="K7157">
            <v>2</v>
          </cell>
          <cell r="L7157">
            <v>75.2</v>
          </cell>
          <cell r="M7157" t="str">
            <v>Male</v>
          </cell>
          <cell r="N7157">
            <v>16</v>
          </cell>
          <cell r="O7157" t="str">
            <v>Not Hisp/Latino</v>
          </cell>
          <cell r="P7157" t="str">
            <v>White</v>
          </cell>
          <cell r="Q7157" t="str">
            <v>Married</v>
          </cell>
          <cell r="R7157">
            <v>1</v>
          </cell>
        </row>
        <row r="7158">
          <cell r="B7158" t="str">
            <v>067_S_0290</v>
          </cell>
          <cell r="C7158" t="str">
            <v>m12</v>
          </cell>
          <cell r="D7158">
            <v>67</v>
          </cell>
          <cell r="E7158">
            <v>1</v>
          </cell>
          <cell r="F7158">
            <v>0</v>
          </cell>
          <cell r="G7158" t="str">
            <v>ADNI1</v>
          </cell>
          <cell r="H7158" t="str">
            <v>ADNI1</v>
          </cell>
          <cell r="I7158">
            <v>39245</v>
          </cell>
          <cell r="J7158" t="str">
            <v>LMCI</v>
          </cell>
          <cell r="K7158">
            <v>2</v>
          </cell>
          <cell r="L7158">
            <v>75.2</v>
          </cell>
          <cell r="M7158" t="str">
            <v>Male</v>
          </cell>
          <cell r="N7158">
            <v>16</v>
          </cell>
          <cell r="O7158" t="str">
            <v>Not Hisp/Latino</v>
          </cell>
          <cell r="P7158" t="str">
            <v>White</v>
          </cell>
          <cell r="Q7158" t="str">
            <v>Married</v>
          </cell>
          <cell r="R7158">
            <v>1</v>
          </cell>
        </row>
        <row r="7159">
          <cell r="B7159" t="str">
            <v>067_S_0290</v>
          </cell>
          <cell r="C7159" t="str">
            <v>m24</v>
          </cell>
          <cell r="D7159">
            <v>67</v>
          </cell>
          <cell r="E7159">
            <v>1</v>
          </cell>
          <cell r="F7159">
            <v>0</v>
          </cell>
          <cell r="G7159" t="str">
            <v>ADNI1</v>
          </cell>
          <cell r="H7159" t="str">
            <v>ADNI1</v>
          </cell>
          <cell r="I7159">
            <v>39588</v>
          </cell>
          <cell r="J7159" t="str">
            <v>LMCI</v>
          </cell>
          <cell r="K7159">
            <v>2</v>
          </cell>
          <cell r="L7159">
            <v>75.2</v>
          </cell>
          <cell r="M7159" t="str">
            <v>Male</v>
          </cell>
          <cell r="N7159">
            <v>16</v>
          </cell>
          <cell r="O7159" t="str">
            <v>Not Hisp/Latino</v>
          </cell>
          <cell r="P7159" t="str">
            <v>White</v>
          </cell>
          <cell r="Q7159" t="str">
            <v>Married</v>
          </cell>
          <cell r="R7159">
            <v>1</v>
          </cell>
        </row>
        <row r="7160">
          <cell r="B7160" t="str">
            <v>067_S_0290</v>
          </cell>
          <cell r="C7160" t="str">
            <v>m30</v>
          </cell>
          <cell r="D7160">
            <v>67</v>
          </cell>
          <cell r="E7160">
            <v>1</v>
          </cell>
          <cell r="F7160">
            <v>0</v>
          </cell>
          <cell r="G7160" t="str">
            <v>ADNI1</v>
          </cell>
          <cell r="H7160" t="str">
            <v>ADNI1</v>
          </cell>
          <cell r="I7160">
            <v>39758</v>
          </cell>
          <cell r="J7160" t="str">
            <v>LMCI</v>
          </cell>
          <cell r="L7160">
            <v>75.2</v>
          </cell>
          <cell r="M7160" t="str">
            <v>Male</v>
          </cell>
          <cell r="N7160">
            <v>16</v>
          </cell>
          <cell r="O7160" t="str">
            <v>Not Hisp/Latino</v>
          </cell>
          <cell r="P7160" t="str">
            <v>White</v>
          </cell>
          <cell r="Q7160" t="str">
            <v>Married</v>
          </cell>
          <cell r="R7160">
            <v>1</v>
          </cell>
        </row>
        <row r="7161">
          <cell r="B7161" t="str">
            <v>067_S_0290</v>
          </cell>
          <cell r="C7161" t="str">
            <v>m36</v>
          </cell>
          <cell r="D7161">
            <v>67</v>
          </cell>
          <cell r="E7161">
            <v>1</v>
          </cell>
          <cell r="F7161">
            <v>0</v>
          </cell>
          <cell r="G7161" t="str">
            <v>ADNI1</v>
          </cell>
          <cell r="H7161" t="str">
            <v>ADNI1</v>
          </cell>
          <cell r="I7161">
            <v>39939</v>
          </cell>
          <cell r="J7161" t="str">
            <v>LMCI</v>
          </cell>
          <cell r="K7161">
            <v>2</v>
          </cell>
          <cell r="L7161">
            <v>75.2</v>
          </cell>
          <cell r="M7161" t="str">
            <v>Male</v>
          </cell>
          <cell r="N7161">
            <v>16</v>
          </cell>
          <cell r="O7161" t="str">
            <v>Not Hisp/Latino</v>
          </cell>
          <cell r="P7161" t="str">
            <v>White</v>
          </cell>
          <cell r="Q7161" t="str">
            <v>Married</v>
          </cell>
          <cell r="R7161">
            <v>1</v>
          </cell>
        </row>
        <row r="7162">
          <cell r="B7162" t="str">
            <v>067_S_0336</v>
          </cell>
          <cell r="C7162" t="str">
            <v>bl</v>
          </cell>
          <cell r="D7162">
            <v>67</v>
          </cell>
          <cell r="E7162">
            <v>1</v>
          </cell>
          <cell r="F7162">
            <v>0</v>
          </cell>
          <cell r="G7162" t="str">
            <v>ADNI1</v>
          </cell>
          <cell r="H7162" t="str">
            <v>ADNI1</v>
          </cell>
          <cell r="I7162">
            <v>38869</v>
          </cell>
          <cell r="J7162" t="str">
            <v>LMCI</v>
          </cell>
          <cell r="K7162">
            <v>2</v>
          </cell>
          <cell r="L7162">
            <v>76.099999999999994</v>
          </cell>
          <cell r="M7162" t="str">
            <v>Male</v>
          </cell>
          <cell r="N7162">
            <v>17</v>
          </cell>
          <cell r="O7162" t="str">
            <v>Not Hisp/Latino</v>
          </cell>
          <cell r="P7162" t="str">
            <v>White</v>
          </cell>
          <cell r="Q7162" t="str">
            <v>Married</v>
          </cell>
          <cell r="R7162">
            <v>1</v>
          </cell>
        </row>
        <row r="7163">
          <cell r="B7163" t="str">
            <v>067_S_0336</v>
          </cell>
          <cell r="C7163" t="str">
            <v>m06</v>
          </cell>
          <cell r="D7163">
            <v>67</v>
          </cell>
          <cell r="E7163">
            <v>1</v>
          </cell>
          <cell r="F7163">
            <v>0</v>
          </cell>
          <cell r="G7163" t="str">
            <v>ADNI1</v>
          </cell>
          <cell r="H7163" t="str">
            <v>ADNI1</v>
          </cell>
          <cell r="I7163">
            <v>39062</v>
          </cell>
          <cell r="J7163" t="str">
            <v>LMCI</v>
          </cell>
          <cell r="K7163">
            <v>5</v>
          </cell>
          <cell r="L7163">
            <v>76.099999999999994</v>
          </cell>
          <cell r="M7163" t="str">
            <v>Male</v>
          </cell>
          <cell r="N7163">
            <v>17</v>
          </cell>
          <cell r="O7163" t="str">
            <v>Not Hisp/Latino</v>
          </cell>
          <cell r="P7163" t="str">
            <v>White</v>
          </cell>
          <cell r="Q7163" t="str">
            <v>Married</v>
          </cell>
          <cell r="R7163">
            <v>1</v>
          </cell>
        </row>
        <row r="7164">
          <cell r="B7164" t="str">
            <v>067_S_0336</v>
          </cell>
          <cell r="C7164" t="str">
            <v>m12</v>
          </cell>
          <cell r="D7164">
            <v>67</v>
          </cell>
          <cell r="E7164">
            <v>1</v>
          </cell>
          <cell r="F7164">
            <v>0</v>
          </cell>
          <cell r="G7164" t="str">
            <v>ADNI1</v>
          </cell>
          <cell r="H7164" t="str">
            <v>ADNI1</v>
          </cell>
          <cell r="I7164">
            <v>39223</v>
          </cell>
          <cell r="J7164" t="str">
            <v>LMCI</v>
          </cell>
          <cell r="K7164">
            <v>3</v>
          </cell>
          <cell r="L7164">
            <v>76.099999999999994</v>
          </cell>
          <cell r="M7164" t="str">
            <v>Male</v>
          </cell>
          <cell r="N7164">
            <v>17</v>
          </cell>
          <cell r="O7164" t="str">
            <v>Not Hisp/Latino</v>
          </cell>
          <cell r="P7164" t="str">
            <v>White</v>
          </cell>
          <cell r="Q7164" t="str">
            <v>Married</v>
          </cell>
          <cell r="R7164">
            <v>1</v>
          </cell>
        </row>
        <row r="7165">
          <cell r="B7165" t="str">
            <v>067_S_0336</v>
          </cell>
          <cell r="C7165" t="str">
            <v>m24</v>
          </cell>
          <cell r="D7165">
            <v>67</v>
          </cell>
          <cell r="E7165">
            <v>1</v>
          </cell>
          <cell r="F7165">
            <v>0</v>
          </cell>
          <cell r="G7165" t="str">
            <v>ADNI1</v>
          </cell>
          <cell r="H7165" t="str">
            <v>ADNI1</v>
          </cell>
          <cell r="I7165">
            <v>39604</v>
          </cell>
          <cell r="J7165" t="str">
            <v>LMCI</v>
          </cell>
          <cell r="K7165">
            <v>3</v>
          </cell>
          <cell r="L7165">
            <v>76.099999999999994</v>
          </cell>
          <cell r="M7165" t="str">
            <v>Male</v>
          </cell>
          <cell r="N7165">
            <v>17</v>
          </cell>
          <cell r="O7165" t="str">
            <v>Not Hisp/Latino</v>
          </cell>
          <cell r="P7165" t="str">
            <v>White</v>
          </cell>
          <cell r="Q7165" t="str">
            <v>Married</v>
          </cell>
          <cell r="R7165">
            <v>1</v>
          </cell>
        </row>
        <row r="7166">
          <cell r="B7166" t="str">
            <v>067_S_0336</v>
          </cell>
          <cell r="C7166" t="str">
            <v>m30</v>
          </cell>
          <cell r="D7166">
            <v>67</v>
          </cell>
          <cell r="E7166">
            <v>1</v>
          </cell>
          <cell r="F7166">
            <v>0</v>
          </cell>
          <cell r="G7166" t="str">
            <v>ADNI1</v>
          </cell>
          <cell r="H7166" t="str">
            <v>ADNI1</v>
          </cell>
          <cell r="I7166">
            <v>39772</v>
          </cell>
          <cell r="J7166" t="str">
            <v>LMCI</v>
          </cell>
          <cell r="L7166">
            <v>76.099999999999994</v>
          </cell>
          <cell r="M7166" t="str">
            <v>Male</v>
          </cell>
          <cell r="N7166">
            <v>17</v>
          </cell>
          <cell r="O7166" t="str">
            <v>Not Hisp/Latino</v>
          </cell>
          <cell r="P7166" t="str">
            <v>White</v>
          </cell>
          <cell r="Q7166" t="str">
            <v>Married</v>
          </cell>
          <cell r="R7166">
            <v>1</v>
          </cell>
        </row>
        <row r="7167">
          <cell r="B7167" t="str">
            <v>067_S_0336</v>
          </cell>
          <cell r="C7167" t="str">
            <v>m36</v>
          </cell>
          <cell r="D7167">
            <v>67</v>
          </cell>
          <cell r="E7167">
            <v>1</v>
          </cell>
          <cell r="F7167">
            <v>0</v>
          </cell>
          <cell r="G7167" t="str">
            <v>ADNI1</v>
          </cell>
          <cell r="H7167" t="str">
            <v>ADNI1</v>
          </cell>
          <cell r="I7167">
            <v>39979</v>
          </cell>
          <cell r="J7167" t="str">
            <v>LMCI</v>
          </cell>
          <cell r="K7167">
            <v>3</v>
          </cell>
          <cell r="L7167">
            <v>76.099999999999994</v>
          </cell>
          <cell r="M7167" t="str">
            <v>Male</v>
          </cell>
          <cell r="N7167">
            <v>17</v>
          </cell>
          <cell r="O7167" t="str">
            <v>Not Hisp/Latino</v>
          </cell>
          <cell r="P7167" t="str">
            <v>White</v>
          </cell>
          <cell r="Q7167" t="str">
            <v>Married</v>
          </cell>
          <cell r="R7167">
            <v>1</v>
          </cell>
        </row>
        <row r="7168">
          <cell r="B7168" t="str">
            <v>067_S_0607</v>
          </cell>
          <cell r="C7168" t="str">
            <v>bl</v>
          </cell>
          <cell r="D7168">
            <v>67</v>
          </cell>
          <cell r="E7168">
            <v>1</v>
          </cell>
          <cell r="F7168">
            <v>0</v>
          </cell>
          <cell r="G7168" t="str">
            <v>ADNI1</v>
          </cell>
          <cell r="H7168" t="str">
            <v>ADNI1</v>
          </cell>
          <cell r="I7168">
            <v>38917</v>
          </cell>
          <cell r="J7168" t="str">
            <v>LMCI</v>
          </cell>
          <cell r="K7168">
            <v>2</v>
          </cell>
          <cell r="L7168">
            <v>78</v>
          </cell>
          <cell r="M7168" t="str">
            <v>Female</v>
          </cell>
          <cell r="N7168">
            <v>14</v>
          </cell>
          <cell r="O7168" t="str">
            <v>Not Hisp/Latino</v>
          </cell>
          <cell r="P7168" t="str">
            <v>White</v>
          </cell>
          <cell r="Q7168" t="str">
            <v>Widowed</v>
          </cell>
          <cell r="R7168">
            <v>1</v>
          </cell>
        </row>
        <row r="7169">
          <cell r="B7169" t="str">
            <v>067_S_0607</v>
          </cell>
          <cell r="C7169" t="str">
            <v>m06</v>
          </cell>
          <cell r="D7169">
            <v>67</v>
          </cell>
          <cell r="E7169">
            <v>1</v>
          </cell>
          <cell r="F7169">
            <v>0</v>
          </cell>
          <cell r="G7169" t="str">
            <v>ADNI1</v>
          </cell>
          <cell r="H7169" t="str">
            <v>ADNI1</v>
          </cell>
          <cell r="I7169">
            <v>39154</v>
          </cell>
          <cell r="J7169" t="str">
            <v>LMCI</v>
          </cell>
          <cell r="K7169">
            <v>2</v>
          </cell>
          <cell r="L7169">
            <v>78</v>
          </cell>
          <cell r="M7169" t="str">
            <v>Female</v>
          </cell>
          <cell r="N7169">
            <v>14</v>
          </cell>
          <cell r="O7169" t="str">
            <v>Not Hisp/Latino</v>
          </cell>
          <cell r="P7169" t="str">
            <v>White</v>
          </cell>
          <cell r="Q7169" t="str">
            <v>Widowed</v>
          </cell>
          <cell r="R7169">
            <v>1</v>
          </cell>
        </row>
        <row r="7170">
          <cell r="B7170" t="str">
            <v>067_S_0607</v>
          </cell>
          <cell r="C7170" t="str">
            <v>m18</v>
          </cell>
          <cell r="D7170">
            <v>67</v>
          </cell>
          <cell r="E7170">
            <v>1</v>
          </cell>
          <cell r="F7170">
            <v>0</v>
          </cell>
          <cell r="G7170" t="str">
            <v>ADNI1</v>
          </cell>
          <cell r="H7170" t="str">
            <v>ADNI1</v>
          </cell>
          <cell r="I7170">
            <v>39570</v>
          </cell>
          <cell r="J7170" t="str">
            <v>LMCI</v>
          </cell>
          <cell r="K7170">
            <v>2</v>
          </cell>
          <cell r="L7170">
            <v>78</v>
          </cell>
          <cell r="M7170" t="str">
            <v>Female</v>
          </cell>
          <cell r="N7170">
            <v>14</v>
          </cell>
          <cell r="O7170" t="str">
            <v>Not Hisp/Latino</v>
          </cell>
          <cell r="P7170" t="str">
            <v>White</v>
          </cell>
          <cell r="Q7170" t="str">
            <v>Widowed</v>
          </cell>
          <cell r="R7170">
            <v>1</v>
          </cell>
        </row>
        <row r="7171">
          <cell r="B7171" t="str">
            <v>067_S_0607</v>
          </cell>
          <cell r="C7171" t="str">
            <v>m24</v>
          </cell>
          <cell r="D7171">
            <v>67</v>
          </cell>
          <cell r="E7171">
            <v>1</v>
          </cell>
          <cell r="F7171">
            <v>0</v>
          </cell>
          <cell r="G7171" t="str">
            <v>ADNI1</v>
          </cell>
          <cell r="H7171" t="str">
            <v>ADNI1</v>
          </cell>
          <cell r="I7171">
            <v>39771</v>
          </cell>
          <cell r="J7171" t="str">
            <v>LMCI</v>
          </cell>
          <cell r="K7171">
            <v>2</v>
          </cell>
          <cell r="L7171">
            <v>78</v>
          </cell>
          <cell r="M7171" t="str">
            <v>Female</v>
          </cell>
          <cell r="N7171">
            <v>14</v>
          </cell>
          <cell r="O7171" t="str">
            <v>Not Hisp/Latino</v>
          </cell>
          <cell r="P7171" t="str">
            <v>White</v>
          </cell>
          <cell r="Q7171" t="str">
            <v>Widowed</v>
          </cell>
          <cell r="R7171">
            <v>1</v>
          </cell>
        </row>
        <row r="7172">
          <cell r="B7172" t="str">
            <v>067_S_0607</v>
          </cell>
          <cell r="C7172" t="str">
            <v>m12</v>
          </cell>
          <cell r="D7172">
            <v>67</v>
          </cell>
          <cell r="E7172">
            <v>1</v>
          </cell>
          <cell r="F7172">
            <v>0</v>
          </cell>
          <cell r="G7172" t="str">
            <v>ADNI1</v>
          </cell>
          <cell r="H7172" t="str">
            <v>ADNI1</v>
          </cell>
          <cell r="I7172">
            <v>39307</v>
          </cell>
          <cell r="J7172" t="str">
            <v>LMCI</v>
          </cell>
          <cell r="K7172">
            <v>2</v>
          </cell>
          <cell r="L7172">
            <v>78</v>
          </cell>
          <cell r="M7172" t="str">
            <v>Female</v>
          </cell>
          <cell r="N7172">
            <v>14</v>
          </cell>
          <cell r="O7172" t="str">
            <v>Not Hisp/Latino</v>
          </cell>
          <cell r="P7172" t="str">
            <v>White</v>
          </cell>
          <cell r="Q7172" t="str">
            <v>Widowed</v>
          </cell>
          <cell r="R7172">
            <v>1</v>
          </cell>
        </row>
        <row r="7173">
          <cell r="B7173" t="str">
            <v>067_S_0607</v>
          </cell>
          <cell r="C7173" t="str">
            <v>m30</v>
          </cell>
          <cell r="D7173">
            <v>67</v>
          </cell>
          <cell r="E7173">
            <v>1</v>
          </cell>
          <cell r="F7173">
            <v>0</v>
          </cell>
          <cell r="G7173" t="str">
            <v>ADNI1</v>
          </cell>
          <cell r="H7173" t="str">
            <v>ADNI1</v>
          </cell>
          <cell r="I7173">
            <v>39818</v>
          </cell>
          <cell r="J7173" t="str">
            <v>LMCI</v>
          </cell>
          <cell r="L7173">
            <v>78</v>
          </cell>
          <cell r="M7173" t="str">
            <v>Female</v>
          </cell>
          <cell r="N7173">
            <v>14</v>
          </cell>
          <cell r="O7173" t="str">
            <v>Not Hisp/Latino</v>
          </cell>
          <cell r="P7173" t="str">
            <v>White</v>
          </cell>
          <cell r="Q7173" t="str">
            <v>Widowed</v>
          </cell>
          <cell r="R7173">
            <v>1</v>
          </cell>
        </row>
        <row r="7174">
          <cell r="B7174" t="str">
            <v>067_S_0607</v>
          </cell>
          <cell r="C7174" t="str">
            <v>m36</v>
          </cell>
          <cell r="D7174">
            <v>67</v>
          </cell>
          <cell r="E7174">
            <v>1</v>
          </cell>
          <cell r="F7174">
            <v>0</v>
          </cell>
          <cell r="G7174" t="str">
            <v>ADNI1</v>
          </cell>
          <cell r="H7174" t="str">
            <v>ADNI1</v>
          </cell>
          <cell r="I7174">
            <v>40038</v>
          </cell>
          <cell r="J7174" t="str">
            <v>LMCI</v>
          </cell>
          <cell r="K7174">
            <v>2</v>
          </cell>
          <cell r="L7174">
            <v>78</v>
          </cell>
          <cell r="M7174" t="str">
            <v>Female</v>
          </cell>
          <cell r="N7174">
            <v>14</v>
          </cell>
          <cell r="O7174" t="str">
            <v>Not Hisp/Latino</v>
          </cell>
          <cell r="P7174" t="str">
            <v>White</v>
          </cell>
          <cell r="Q7174" t="str">
            <v>Widowed</v>
          </cell>
          <cell r="R7174">
            <v>1</v>
          </cell>
        </row>
        <row r="7175">
          <cell r="B7175" t="str">
            <v>067_S_0607</v>
          </cell>
          <cell r="C7175" t="str">
            <v>m42</v>
          </cell>
          <cell r="D7175">
            <v>67</v>
          </cell>
          <cell r="E7175">
            <v>1</v>
          </cell>
          <cell r="F7175">
            <v>0</v>
          </cell>
          <cell r="G7175" t="str">
            <v>ADNI1</v>
          </cell>
          <cell r="H7175" t="str">
            <v>ADNI1</v>
          </cell>
          <cell r="I7175">
            <v>40217</v>
          </cell>
          <cell r="J7175" t="str">
            <v>LMCI</v>
          </cell>
          <cell r="L7175">
            <v>78</v>
          </cell>
          <cell r="M7175" t="str">
            <v>Female</v>
          </cell>
          <cell r="N7175">
            <v>14</v>
          </cell>
          <cell r="O7175" t="str">
            <v>Not Hisp/Latino</v>
          </cell>
          <cell r="P7175" t="str">
            <v>White</v>
          </cell>
          <cell r="Q7175" t="str">
            <v>Widowed</v>
          </cell>
          <cell r="R7175">
            <v>1</v>
          </cell>
        </row>
        <row r="7176">
          <cell r="B7176" t="str">
            <v>067_S_0812</v>
          </cell>
          <cell r="C7176" t="str">
            <v>bl</v>
          </cell>
          <cell r="D7176">
            <v>67</v>
          </cell>
          <cell r="E7176">
            <v>1</v>
          </cell>
          <cell r="F7176">
            <v>0</v>
          </cell>
          <cell r="G7176" t="str">
            <v>ADNI1</v>
          </cell>
          <cell r="H7176" t="str">
            <v>ADNI1</v>
          </cell>
          <cell r="I7176">
            <v>39015</v>
          </cell>
          <cell r="J7176" t="str">
            <v>AD</v>
          </cell>
          <cell r="K7176">
            <v>3</v>
          </cell>
          <cell r="L7176">
            <v>71.5</v>
          </cell>
          <cell r="M7176" t="str">
            <v>Female</v>
          </cell>
          <cell r="N7176">
            <v>14</v>
          </cell>
          <cell r="O7176" t="str">
            <v>Not Hisp/Latino</v>
          </cell>
          <cell r="P7176" t="str">
            <v>White</v>
          </cell>
          <cell r="Q7176" t="str">
            <v>Married</v>
          </cell>
          <cell r="R7176">
            <v>2</v>
          </cell>
        </row>
        <row r="7177">
          <cell r="B7177" t="str">
            <v>067_S_0812</v>
          </cell>
          <cell r="C7177" t="str">
            <v>m06</v>
          </cell>
          <cell r="D7177">
            <v>67</v>
          </cell>
          <cell r="E7177">
            <v>1</v>
          </cell>
          <cell r="F7177">
            <v>0</v>
          </cell>
          <cell r="G7177" t="str">
            <v>ADNI1</v>
          </cell>
          <cell r="H7177" t="str">
            <v>ADNI1</v>
          </cell>
          <cell r="I7177">
            <v>39209</v>
          </cell>
          <cell r="J7177" t="str">
            <v>AD</v>
          </cell>
          <cell r="K7177">
            <v>3</v>
          </cell>
          <cell r="L7177">
            <v>71.5</v>
          </cell>
          <cell r="M7177" t="str">
            <v>Female</v>
          </cell>
          <cell r="N7177">
            <v>14</v>
          </cell>
          <cell r="O7177" t="str">
            <v>Not Hisp/Latino</v>
          </cell>
          <cell r="P7177" t="str">
            <v>White</v>
          </cell>
          <cell r="Q7177" t="str">
            <v>Married</v>
          </cell>
          <cell r="R7177">
            <v>2</v>
          </cell>
        </row>
        <row r="7178">
          <cell r="B7178" t="str">
            <v>067_S_0812</v>
          </cell>
          <cell r="C7178" t="str">
            <v>m18</v>
          </cell>
          <cell r="D7178">
            <v>67</v>
          </cell>
          <cell r="E7178">
            <v>1</v>
          </cell>
          <cell r="F7178">
            <v>0</v>
          </cell>
          <cell r="G7178" t="str">
            <v>ADNI1</v>
          </cell>
          <cell r="H7178" t="str">
            <v>ADNI1</v>
          </cell>
          <cell r="I7178">
            <v>39577</v>
          </cell>
          <cell r="J7178" t="str">
            <v>AD</v>
          </cell>
          <cell r="L7178">
            <v>71.5</v>
          </cell>
          <cell r="M7178" t="str">
            <v>Female</v>
          </cell>
          <cell r="N7178">
            <v>14</v>
          </cell>
          <cell r="O7178" t="str">
            <v>Not Hisp/Latino</v>
          </cell>
          <cell r="P7178" t="str">
            <v>White</v>
          </cell>
          <cell r="Q7178" t="str">
            <v>Married</v>
          </cell>
          <cell r="R7178">
            <v>2</v>
          </cell>
        </row>
        <row r="7179">
          <cell r="B7179" t="str">
            <v>067_S_0812</v>
          </cell>
          <cell r="C7179" t="str">
            <v>m24</v>
          </cell>
          <cell r="D7179">
            <v>67</v>
          </cell>
          <cell r="E7179">
            <v>1</v>
          </cell>
          <cell r="F7179">
            <v>0</v>
          </cell>
          <cell r="G7179" t="str">
            <v>ADNI1</v>
          </cell>
          <cell r="H7179" t="str">
            <v>ADNI1</v>
          </cell>
          <cell r="I7179">
            <v>39762</v>
          </cell>
          <cell r="J7179" t="str">
            <v>AD</v>
          </cell>
          <cell r="K7179">
            <v>3</v>
          </cell>
          <cell r="L7179">
            <v>71.5</v>
          </cell>
          <cell r="M7179" t="str">
            <v>Female</v>
          </cell>
          <cell r="N7179">
            <v>14</v>
          </cell>
          <cell r="O7179" t="str">
            <v>Not Hisp/Latino</v>
          </cell>
          <cell r="P7179" t="str">
            <v>White</v>
          </cell>
          <cell r="Q7179" t="str">
            <v>Married</v>
          </cell>
          <cell r="R7179">
            <v>2</v>
          </cell>
        </row>
        <row r="7180">
          <cell r="B7180" t="str">
            <v>067_S_0828</v>
          </cell>
          <cell r="C7180" t="str">
            <v>bl</v>
          </cell>
          <cell r="D7180">
            <v>67</v>
          </cell>
          <cell r="E7180">
            <v>0</v>
          </cell>
          <cell r="F7180">
            <v>0</v>
          </cell>
          <cell r="G7180" t="str">
            <v>ADNI1</v>
          </cell>
          <cell r="H7180" t="str">
            <v>ADNI1</v>
          </cell>
          <cell r="I7180">
            <v>39038</v>
          </cell>
          <cell r="J7180" t="str">
            <v>AD</v>
          </cell>
          <cell r="K7180">
            <v>3</v>
          </cell>
          <cell r="L7180">
            <v>77.400000000000006</v>
          </cell>
          <cell r="M7180" t="str">
            <v>Female</v>
          </cell>
          <cell r="N7180">
            <v>16</v>
          </cell>
          <cell r="O7180" t="str">
            <v>Hisp/Latino</v>
          </cell>
          <cell r="P7180" t="str">
            <v>White</v>
          </cell>
          <cell r="Q7180" t="str">
            <v>Widowed</v>
          </cell>
          <cell r="R7180">
            <v>1</v>
          </cell>
        </row>
        <row r="7181">
          <cell r="B7181" t="str">
            <v>067_S_1185</v>
          </cell>
          <cell r="C7181" t="str">
            <v>bl</v>
          </cell>
          <cell r="D7181">
            <v>67</v>
          </cell>
          <cell r="E7181">
            <v>1</v>
          </cell>
          <cell r="F7181">
            <v>0</v>
          </cell>
          <cell r="G7181" t="str">
            <v>ADNI1</v>
          </cell>
          <cell r="H7181" t="str">
            <v>ADNI1</v>
          </cell>
          <cell r="I7181">
            <v>39101</v>
          </cell>
          <cell r="J7181" t="str">
            <v>AD</v>
          </cell>
          <cell r="K7181">
            <v>3</v>
          </cell>
          <cell r="L7181">
            <v>62</v>
          </cell>
          <cell r="M7181" t="str">
            <v>Male</v>
          </cell>
          <cell r="N7181">
            <v>16</v>
          </cell>
          <cell r="O7181" t="str">
            <v>Not Hisp/Latino</v>
          </cell>
          <cell r="P7181" t="str">
            <v>White</v>
          </cell>
          <cell r="Q7181" t="str">
            <v>Married</v>
          </cell>
          <cell r="R7181">
            <v>1</v>
          </cell>
        </row>
        <row r="7182">
          <cell r="B7182" t="str">
            <v>067_S_1185</v>
          </cell>
          <cell r="C7182" t="str">
            <v>m06</v>
          </cell>
          <cell r="D7182">
            <v>67</v>
          </cell>
          <cell r="E7182">
            <v>1</v>
          </cell>
          <cell r="F7182">
            <v>0</v>
          </cell>
          <cell r="G7182" t="str">
            <v>ADNI1</v>
          </cell>
          <cell r="H7182" t="str">
            <v>ADNI1</v>
          </cell>
          <cell r="I7182">
            <v>39287</v>
          </cell>
          <cell r="J7182" t="str">
            <v>AD</v>
          </cell>
          <cell r="K7182">
            <v>3</v>
          </cell>
          <cell r="L7182">
            <v>62</v>
          </cell>
          <cell r="M7182" t="str">
            <v>Male</v>
          </cell>
          <cell r="N7182">
            <v>16</v>
          </cell>
          <cell r="O7182" t="str">
            <v>Not Hisp/Latino</v>
          </cell>
          <cell r="P7182" t="str">
            <v>White</v>
          </cell>
          <cell r="Q7182" t="str">
            <v>Married</v>
          </cell>
          <cell r="R7182">
            <v>1</v>
          </cell>
        </row>
        <row r="7183">
          <cell r="B7183" t="str">
            <v>067_S_1253</v>
          </cell>
          <cell r="C7183" t="str">
            <v>bl</v>
          </cell>
          <cell r="D7183">
            <v>67</v>
          </cell>
          <cell r="E7183">
            <v>1</v>
          </cell>
          <cell r="F7183">
            <v>0</v>
          </cell>
          <cell r="G7183" t="str">
            <v>ADNI1</v>
          </cell>
          <cell r="H7183" t="str">
            <v>ADNI1</v>
          </cell>
          <cell r="I7183">
            <v>39157</v>
          </cell>
          <cell r="J7183" t="str">
            <v>AD</v>
          </cell>
          <cell r="K7183">
            <v>3</v>
          </cell>
          <cell r="L7183">
            <v>62.6</v>
          </cell>
          <cell r="M7183" t="str">
            <v>Female</v>
          </cell>
          <cell r="N7183">
            <v>14</v>
          </cell>
          <cell r="O7183" t="str">
            <v>Not Hisp/Latino</v>
          </cell>
          <cell r="P7183" t="str">
            <v>White</v>
          </cell>
          <cell r="Q7183" t="str">
            <v>Married</v>
          </cell>
          <cell r="R7183">
            <v>0</v>
          </cell>
        </row>
        <row r="7184">
          <cell r="B7184" t="str">
            <v>067_S_1253</v>
          </cell>
          <cell r="C7184" t="str">
            <v>m06</v>
          </cell>
          <cell r="D7184">
            <v>67</v>
          </cell>
          <cell r="E7184">
            <v>1</v>
          </cell>
          <cell r="F7184">
            <v>0</v>
          </cell>
          <cell r="G7184" t="str">
            <v>ADNI1</v>
          </cell>
          <cell r="H7184" t="str">
            <v>ADNI1</v>
          </cell>
          <cell r="I7184">
            <v>39338</v>
          </cell>
          <cell r="J7184" t="str">
            <v>AD</v>
          </cell>
          <cell r="K7184">
            <v>3</v>
          </cell>
          <cell r="L7184">
            <v>62.6</v>
          </cell>
          <cell r="M7184" t="str">
            <v>Female</v>
          </cell>
          <cell r="N7184">
            <v>14</v>
          </cell>
          <cell r="O7184" t="str">
            <v>Not Hisp/Latino</v>
          </cell>
          <cell r="P7184" t="str">
            <v>White</v>
          </cell>
          <cell r="Q7184" t="str">
            <v>Married</v>
          </cell>
          <cell r="R7184">
            <v>0</v>
          </cell>
        </row>
        <row r="7185">
          <cell r="B7185" t="str">
            <v>067_S_1253</v>
          </cell>
          <cell r="C7185" t="str">
            <v>m12</v>
          </cell>
          <cell r="D7185">
            <v>67</v>
          </cell>
          <cell r="E7185">
            <v>1</v>
          </cell>
          <cell r="F7185">
            <v>0</v>
          </cell>
          <cell r="G7185" t="str">
            <v>ADNI1</v>
          </cell>
          <cell r="H7185" t="str">
            <v>ADNI1</v>
          </cell>
          <cell r="I7185">
            <v>39566</v>
          </cell>
          <cell r="J7185" t="str">
            <v>AD</v>
          </cell>
          <cell r="K7185">
            <v>3</v>
          </cell>
          <cell r="L7185">
            <v>62.6</v>
          </cell>
          <cell r="M7185" t="str">
            <v>Female</v>
          </cell>
          <cell r="N7185">
            <v>14</v>
          </cell>
          <cell r="O7185" t="str">
            <v>Not Hisp/Latino</v>
          </cell>
          <cell r="P7185" t="str">
            <v>White</v>
          </cell>
          <cell r="Q7185" t="str">
            <v>Married</v>
          </cell>
          <cell r="R7185">
            <v>0</v>
          </cell>
        </row>
        <row r="7186">
          <cell r="B7186" t="str">
            <v>067_S_1253</v>
          </cell>
          <cell r="C7186" t="str">
            <v>m18</v>
          </cell>
          <cell r="D7186">
            <v>67</v>
          </cell>
          <cell r="E7186">
            <v>1</v>
          </cell>
          <cell r="F7186">
            <v>0</v>
          </cell>
          <cell r="G7186" t="str">
            <v>ADNI1</v>
          </cell>
          <cell r="H7186" t="str">
            <v>ADNI1</v>
          </cell>
          <cell r="I7186">
            <v>39737</v>
          </cell>
          <cell r="J7186" t="str">
            <v>AD</v>
          </cell>
          <cell r="L7186">
            <v>62.6</v>
          </cell>
          <cell r="M7186" t="str">
            <v>Female</v>
          </cell>
          <cell r="N7186">
            <v>14</v>
          </cell>
          <cell r="O7186" t="str">
            <v>Not Hisp/Latino</v>
          </cell>
          <cell r="P7186" t="str">
            <v>White</v>
          </cell>
          <cell r="Q7186" t="str">
            <v>Married</v>
          </cell>
          <cell r="R7186">
            <v>0</v>
          </cell>
        </row>
        <row r="7187">
          <cell r="B7187" t="str">
            <v>067_S_1253</v>
          </cell>
          <cell r="C7187" t="str">
            <v>m24</v>
          </cell>
          <cell r="D7187">
            <v>67</v>
          </cell>
          <cell r="E7187">
            <v>1</v>
          </cell>
          <cell r="F7187">
            <v>0</v>
          </cell>
          <cell r="G7187" t="str">
            <v>ADNI1</v>
          </cell>
          <cell r="H7187" t="str">
            <v>ADNI1</v>
          </cell>
          <cell r="I7187">
            <v>39888</v>
          </cell>
          <cell r="J7187" t="str">
            <v>AD</v>
          </cell>
          <cell r="K7187">
            <v>3</v>
          </cell>
          <cell r="L7187">
            <v>62.6</v>
          </cell>
          <cell r="M7187" t="str">
            <v>Female</v>
          </cell>
          <cell r="N7187">
            <v>14</v>
          </cell>
          <cell r="O7187" t="str">
            <v>Not Hisp/Latino</v>
          </cell>
          <cell r="P7187" t="str">
            <v>White</v>
          </cell>
          <cell r="Q7187" t="str">
            <v>Married</v>
          </cell>
          <cell r="R7187">
            <v>0</v>
          </cell>
        </row>
        <row r="7188">
          <cell r="B7188" t="str">
            <v>067_S_2195</v>
          </cell>
          <cell r="C7188" t="str">
            <v>bl</v>
          </cell>
          <cell r="D7188">
            <v>67</v>
          </cell>
          <cell r="E7188">
            <v>1</v>
          </cell>
          <cell r="F7188">
            <v>1</v>
          </cell>
          <cell r="G7188" t="str">
            <v>ADNIGO</v>
          </cell>
          <cell r="H7188" t="str">
            <v>ADNIGO</v>
          </cell>
          <cell r="I7188">
            <v>40525</v>
          </cell>
          <cell r="J7188" t="str">
            <v>EMCI</v>
          </cell>
          <cell r="K7188">
            <v>2</v>
          </cell>
          <cell r="L7188">
            <v>68</v>
          </cell>
          <cell r="M7188" t="str">
            <v>Male</v>
          </cell>
          <cell r="N7188">
            <v>13</v>
          </cell>
          <cell r="O7188" t="str">
            <v>Not Hisp/Latino</v>
          </cell>
          <cell r="P7188" t="str">
            <v>White</v>
          </cell>
          <cell r="Q7188" t="str">
            <v>Married</v>
          </cell>
          <cell r="R7188">
            <v>2</v>
          </cell>
        </row>
        <row r="7189">
          <cell r="B7189" t="str">
            <v>067_S_2195</v>
          </cell>
          <cell r="C7189" t="str">
            <v>m03</v>
          </cell>
          <cell r="D7189">
            <v>67</v>
          </cell>
          <cell r="E7189">
            <v>1</v>
          </cell>
          <cell r="F7189">
            <v>1</v>
          </cell>
          <cell r="G7189" t="str">
            <v>ADNIGO</v>
          </cell>
          <cell r="H7189" t="str">
            <v>ADNIGO</v>
          </cell>
          <cell r="I7189">
            <v>40595</v>
          </cell>
          <cell r="J7189" t="str">
            <v>EMCI</v>
          </cell>
          <cell r="L7189">
            <v>68</v>
          </cell>
          <cell r="M7189" t="str">
            <v>Male</v>
          </cell>
          <cell r="N7189">
            <v>13</v>
          </cell>
          <cell r="O7189" t="str">
            <v>Not Hisp/Latino</v>
          </cell>
          <cell r="P7189" t="str">
            <v>White</v>
          </cell>
          <cell r="Q7189" t="str">
            <v>Married</v>
          </cell>
          <cell r="R7189">
            <v>2</v>
          </cell>
        </row>
        <row r="7190">
          <cell r="B7190" t="str">
            <v>067_S_2195</v>
          </cell>
          <cell r="C7190" t="str">
            <v>m06</v>
          </cell>
          <cell r="D7190">
            <v>67</v>
          </cell>
          <cell r="E7190">
            <v>1</v>
          </cell>
          <cell r="F7190">
            <v>1</v>
          </cell>
          <cell r="G7190" t="str">
            <v>ADNIGO</v>
          </cell>
          <cell r="H7190" t="str">
            <v>ADNIGO</v>
          </cell>
          <cell r="I7190">
            <v>40707</v>
          </cell>
          <cell r="J7190" t="str">
            <v>EMCI</v>
          </cell>
          <cell r="K7190">
            <v>2</v>
          </cell>
          <cell r="L7190">
            <v>68</v>
          </cell>
          <cell r="M7190" t="str">
            <v>Male</v>
          </cell>
          <cell r="N7190">
            <v>13</v>
          </cell>
          <cell r="O7190" t="str">
            <v>Not Hisp/Latino</v>
          </cell>
          <cell r="P7190" t="str">
            <v>White</v>
          </cell>
          <cell r="Q7190" t="str">
            <v>Married</v>
          </cell>
          <cell r="R7190">
            <v>2</v>
          </cell>
        </row>
        <row r="7191">
          <cell r="B7191" t="str">
            <v>067_S_2195</v>
          </cell>
          <cell r="C7191" t="str">
            <v>m12</v>
          </cell>
          <cell r="D7191">
            <v>67</v>
          </cell>
          <cell r="E7191">
            <v>1</v>
          </cell>
          <cell r="F7191">
            <v>1</v>
          </cell>
          <cell r="G7191" t="str">
            <v>ADNI2</v>
          </cell>
          <cell r="H7191" t="str">
            <v>ADNIGO</v>
          </cell>
          <cell r="I7191">
            <v>40890</v>
          </cell>
          <cell r="J7191" t="str">
            <v>EMCI</v>
          </cell>
          <cell r="K7191">
            <v>2</v>
          </cell>
          <cell r="L7191">
            <v>68</v>
          </cell>
          <cell r="M7191" t="str">
            <v>Male</v>
          </cell>
          <cell r="N7191">
            <v>13</v>
          </cell>
          <cell r="O7191" t="str">
            <v>Not Hisp/Latino</v>
          </cell>
          <cell r="P7191" t="str">
            <v>White</v>
          </cell>
          <cell r="Q7191" t="str">
            <v>Married</v>
          </cell>
          <cell r="R7191">
            <v>2</v>
          </cell>
        </row>
        <row r="7192">
          <cell r="B7192" t="str">
            <v>067_S_2195</v>
          </cell>
          <cell r="C7192" t="str">
            <v>m24</v>
          </cell>
          <cell r="D7192">
            <v>67</v>
          </cell>
          <cell r="E7192">
            <v>1</v>
          </cell>
          <cell r="F7192">
            <v>1</v>
          </cell>
          <cell r="G7192" t="str">
            <v>ADNI2</v>
          </cell>
          <cell r="H7192" t="str">
            <v>ADNIGO</v>
          </cell>
          <cell r="I7192">
            <v>41248</v>
          </cell>
          <cell r="J7192" t="str">
            <v>EMCI</v>
          </cell>
          <cell r="K7192">
            <v>2</v>
          </cell>
          <cell r="L7192">
            <v>68</v>
          </cell>
          <cell r="M7192" t="str">
            <v>Male</v>
          </cell>
          <cell r="N7192">
            <v>13</v>
          </cell>
          <cell r="O7192" t="str">
            <v>Not Hisp/Latino</v>
          </cell>
          <cell r="P7192" t="str">
            <v>White</v>
          </cell>
          <cell r="Q7192" t="str">
            <v>Married</v>
          </cell>
          <cell r="R7192">
            <v>2</v>
          </cell>
        </row>
        <row r="7193">
          <cell r="B7193" t="str">
            <v>067_S_2195</v>
          </cell>
          <cell r="C7193" t="str">
            <v>m36</v>
          </cell>
          <cell r="D7193">
            <v>67</v>
          </cell>
          <cell r="E7193">
            <v>1</v>
          </cell>
          <cell r="F7193">
            <v>1</v>
          </cell>
          <cell r="G7193" t="str">
            <v>ADNI2</v>
          </cell>
          <cell r="H7193" t="str">
            <v>ADNIGO</v>
          </cell>
          <cell r="I7193">
            <v>41613</v>
          </cell>
          <cell r="J7193" t="str">
            <v>EMCI</v>
          </cell>
          <cell r="K7193">
            <v>2</v>
          </cell>
          <cell r="L7193">
            <v>68</v>
          </cell>
          <cell r="M7193" t="str">
            <v>Male</v>
          </cell>
          <cell r="N7193">
            <v>13</v>
          </cell>
          <cell r="O7193" t="str">
            <v>Not Hisp/Latino</v>
          </cell>
          <cell r="P7193" t="str">
            <v>White</v>
          </cell>
          <cell r="Q7193" t="str">
            <v>Married</v>
          </cell>
          <cell r="R7193">
            <v>2</v>
          </cell>
        </row>
        <row r="7194">
          <cell r="B7194" t="str">
            <v>067_S_2195</v>
          </cell>
          <cell r="C7194" t="str">
            <v>m18</v>
          </cell>
          <cell r="D7194">
            <v>67</v>
          </cell>
          <cell r="E7194">
            <v>1</v>
          </cell>
          <cell r="F7194">
            <v>1</v>
          </cell>
          <cell r="G7194" t="str">
            <v>ADNI2</v>
          </cell>
          <cell r="H7194" t="str">
            <v>ADNIGO</v>
          </cell>
          <cell r="I7194">
            <v>41072</v>
          </cell>
          <cell r="J7194" t="str">
            <v>EMCI</v>
          </cell>
          <cell r="L7194">
            <v>68</v>
          </cell>
          <cell r="M7194" t="str">
            <v>Male</v>
          </cell>
          <cell r="N7194">
            <v>13</v>
          </cell>
          <cell r="O7194" t="str">
            <v>Not Hisp/Latino</v>
          </cell>
          <cell r="P7194" t="str">
            <v>White</v>
          </cell>
          <cell r="Q7194" t="str">
            <v>Married</v>
          </cell>
          <cell r="R7194">
            <v>2</v>
          </cell>
        </row>
        <row r="7195">
          <cell r="B7195" t="str">
            <v>067_S_2195</v>
          </cell>
          <cell r="C7195" t="str">
            <v>m30</v>
          </cell>
          <cell r="D7195">
            <v>67</v>
          </cell>
          <cell r="E7195">
            <v>1</v>
          </cell>
          <cell r="F7195">
            <v>1</v>
          </cell>
          <cell r="G7195" t="str">
            <v>ADNI2</v>
          </cell>
          <cell r="H7195" t="str">
            <v>ADNIGO</v>
          </cell>
          <cell r="I7195">
            <v>41437</v>
          </cell>
          <cell r="J7195" t="str">
            <v>EMCI</v>
          </cell>
          <cell r="L7195">
            <v>68</v>
          </cell>
          <cell r="M7195" t="str">
            <v>Male</v>
          </cell>
          <cell r="N7195">
            <v>13</v>
          </cell>
          <cell r="O7195" t="str">
            <v>Not Hisp/Latino</v>
          </cell>
          <cell r="P7195" t="str">
            <v>White</v>
          </cell>
          <cell r="Q7195" t="str">
            <v>Married</v>
          </cell>
          <cell r="R7195">
            <v>2</v>
          </cell>
        </row>
        <row r="7196">
          <cell r="B7196" t="str">
            <v>067_S_2195</v>
          </cell>
          <cell r="C7196" t="str">
            <v>m48</v>
          </cell>
          <cell r="D7196">
            <v>67</v>
          </cell>
          <cell r="E7196">
            <v>1</v>
          </cell>
          <cell r="F7196">
            <v>1</v>
          </cell>
          <cell r="G7196" t="str">
            <v>ADNI2</v>
          </cell>
          <cell r="H7196" t="str">
            <v>ADNIGO</v>
          </cell>
          <cell r="I7196">
            <v>41989</v>
          </cell>
          <cell r="J7196" t="str">
            <v>EMCI</v>
          </cell>
          <cell r="K7196">
            <v>3</v>
          </cell>
          <cell r="L7196">
            <v>68</v>
          </cell>
          <cell r="M7196" t="str">
            <v>Male</v>
          </cell>
          <cell r="N7196">
            <v>13</v>
          </cell>
          <cell r="O7196" t="str">
            <v>Not Hisp/Latino</v>
          </cell>
          <cell r="P7196" t="str">
            <v>White</v>
          </cell>
          <cell r="Q7196" t="str">
            <v>Married</v>
          </cell>
          <cell r="R7196">
            <v>2</v>
          </cell>
        </row>
        <row r="7197">
          <cell r="B7197" t="str">
            <v>067_S_2195</v>
          </cell>
          <cell r="C7197" t="str">
            <v>m60</v>
          </cell>
          <cell r="D7197">
            <v>67</v>
          </cell>
          <cell r="E7197">
            <v>1</v>
          </cell>
          <cell r="F7197">
            <v>1</v>
          </cell>
          <cell r="G7197" t="str">
            <v>ADNI2</v>
          </cell>
          <cell r="H7197" t="str">
            <v>ADNIGO</v>
          </cell>
          <cell r="I7197">
            <v>42352</v>
          </cell>
          <cell r="J7197" t="str">
            <v>EMCI</v>
          </cell>
          <cell r="K7197">
            <v>5</v>
          </cell>
          <cell r="L7197">
            <v>68</v>
          </cell>
          <cell r="M7197" t="str">
            <v>Male</v>
          </cell>
          <cell r="N7197">
            <v>13</v>
          </cell>
          <cell r="O7197" t="str">
            <v>Not Hisp/Latino</v>
          </cell>
          <cell r="P7197" t="str">
            <v>White</v>
          </cell>
          <cell r="Q7197" t="str">
            <v>Married</v>
          </cell>
          <cell r="R7197">
            <v>2</v>
          </cell>
        </row>
        <row r="7198">
          <cell r="B7198" t="str">
            <v>067_S_2196</v>
          </cell>
          <cell r="C7198" t="str">
            <v>bl</v>
          </cell>
          <cell r="D7198">
            <v>67</v>
          </cell>
          <cell r="E7198">
            <v>1</v>
          </cell>
          <cell r="F7198">
            <v>1</v>
          </cell>
          <cell r="G7198" t="str">
            <v>ADNIGO</v>
          </cell>
          <cell r="H7198" t="str">
            <v>ADNIGO</v>
          </cell>
          <cell r="I7198">
            <v>40515</v>
          </cell>
          <cell r="J7198" t="str">
            <v>EMCI</v>
          </cell>
          <cell r="K7198">
            <v>2</v>
          </cell>
          <cell r="L7198">
            <v>68.2</v>
          </cell>
          <cell r="M7198" t="str">
            <v>Female</v>
          </cell>
          <cell r="N7198">
            <v>14</v>
          </cell>
          <cell r="O7198" t="str">
            <v>Not Hisp/Latino</v>
          </cell>
          <cell r="P7198" t="str">
            <v>White</v>
          </cell>
          <cell r="Q7198" t="str">
            <v>Married</v>
          </cell>
          <cell r="R7198">
            <v>1</v>
          </cell>
        </row>
        <row r="7199">
          <cell r="B7199" t="str">
            <v>067_S_2196</v>
          </cell>
          <cell r="C7199" t="str">
            <v>m06</v>
          </cell>
          <cell r="D7199">
            <v>67</v>
          </cell>
          <cell r="E7199">
            <v>1</v>
          </cell>
          <cell r="F7199">
            <v>1</v>
          </cell>
          <cell r="G7199" t="str">
            <v>ADNIGO</v>
          </cell>
          <cell r="H7199" t="str">
            <v>ADNIGO</v>
          </cell>
          <cell r="I7199">
            <v>40700</v>
          </cell>
          <cell r="J7199" t="str">
            <v>EMCI</v>
          </cell>
          <cell r="K7199">
            <v>2</v>
          </cell>
          <cell r="L7199">
            <v>68.2</v>
          </cell>
          <cell r="M7199" t="str">
            <v>Female</v>
          </cell>
          <cell r="N7199">
            <v>14</v>
          </cell>
          <cell r="O7199" t="str">
            <v>Not Hisp/Latino</v>
          </cell>
          <cell r="P7199" t="str">
            <v>White</v>
          </cell>
          <cell r="Q7199" t="str">
            <v>Married</v>
          </cell>
          <cell r="R7199">
            <v>1</v>
          </cell>
        </row>
        <row r="7200">
          <cell r="B7200" t="str">
            <v>067_S_2196</v>
          </cell>
          <cell r="C7200" t="str">
            <v>m03</v>
          </cell>
          <cell r="D7200">
            <v>67</v>
          </cell>
          <cell r="E7200">
            <v>1</v>
          </cell>
          <cell r="F7200">
            <v>1</v>
          </cell>
          <cell r="G7200" t="str">
            <v>ADNIGO</v>
          </cell>
          <cell r="H7200" t="str">
            <v>ADNIGO</v>
          </cell>
          <cell r="I7200">
            <v>40597</v>
          </cell>
          <cell r="J7200" t="str">
            <v>EMCI</v>
          </cell>
          <cell r="L7200">
            <v>68.2</v>
          </cell>
          <cell r="M7200" t="str">
            <v>Female</v>
          </cell>
          <cell r="N7200">
            <v>14</v>
          </cell>
          <cell r="O7200" t="str">
            <v>Not Hisp/Latino</v>
          </cell>
          <cell r="P7200" t="str">
            <v>White</v>
          </cell>
          <cell r="Q7200" t="str">
            <v>Married</v>
          </cell>
          <cell r="R7200">
            <v>1</v>
          </cell>
        </row>
        <row r="7201">
          <cell r="B7201" t="str">
            <v>067_S_2196</v>
          </cell>
          <cell r="C7201" t="str">
            <v>m12</v>
          </cell>
          <cell r="D7201">
            <v>67</v>
          </cell>
          <cell r="E7201">
            <v>1</v>
          </cell>
          <cell r="F7201">
            <v>1</v>
          </cell>
          <cell r="G7201" t="str">
            <v>ADNI2</v>
          </cell>
          <cell r="H7201" t="str">
            <v>ADNIGO</v>
          </cell>
          <cell r="I7201">
            <v>40884</v>
          </cell>
          <cell r="J7201" t="str">
            <v>EMCI</v>
          </cell>
          <cell r="K7201">
            <v>2</v>
          </cell>
          <cell r="L7201">
            <v>68.2</v>
          </cell>
          <cell r="M7201" t="str">
            <v>Female</v>
          </cell>
          <cell r="N7201">
            <v>14</v>
          </cell>
          <cell r="O7201" t="str">
            <v>Not Hisp/Latino</v>
          </cell>
          <cell r="P7201" t="str">
            <v>White</v>
          </cell>
          <cell r="Q7201" t="str">
            <v>Married</v>
          </cell>
          <cell r="R7201">
            <v>1</v>
          </cell>
        </row>
        <row r="7202">
          <cell r="B7202" t="str">
            <v>067_S_2196</v>
          </cell>
          <cell r="C7202" t="str">
            <v>m18</v>
          </cell>
          <cell r="D7202">
            <v>67</v>
          </cell>
          <cell r="E7202">
            <v>1</v>
          </cell>
          <cell r="F7202">
            <v>1</v>
          </cell>
          <cell r="G7202" t="str">
            <v>ADNI2</v>
          </cell>
          <cell r="H7202" t="str">
            <v>ADNIGO</v>
          </cell>
          <cell r="I7202">
            <v>41064</v>
          </cell>
          <cell r="J7202" t="str">
            <v>EMCI</v>
          </cell>
          <cell r="L7202">
            <v>68.2</v>
          </cell>
          <cell r="M7202" t="str">
            <v>Female</v>
          </cell>
          <cell r="N7202">
            <v>14</v>
          </cell>
          <cell r="O7202" t="str">
            <v>Not Hisp/Latino</v>
          </cell>
          <cell r="P7202" t="str">
            <v>White</v>
          </cell>
          <cell r="Q7202" t="str">
            <v>Married</v>
          </cell>
          <cell r="R7202">
            <v>1</v>
          </cell>
        </row>
        <row r="7203">
          <cell r="B7203" t="str">
            <v>067_S_2196</v>
          </cell>
          <cell r="C7203" t="str">
            <v>m24</v>
          </cell>
          <cell r="D7203">
            <v>67</v>
          </cell>
          <cell r="E7203">
            <v>1</v>
          </cell>
          <cell r="F7203">
            <v>1</v>
          </cell>
          <cell r="G7203" t="str">
            <v>ADNI2</v>
          </cell>
          <cell r="H7203" t="str">
            <v>ADNIGO</v>
          </cell>
          <cell r="I7203">
            <v>41241</v>
          </cell>
          <cell r="J7203" t="str">
            <v>EMCI</v>
          </cell>
          <cell r="K7203">
            <v>2</v>
          </cell>
          <cell r="L7203">
            <v>68.2</v>
          </cell>
          <cell r="M7203" t="str">
            <v>Female</v>
          </cell>
          <cell r="N7203">
            <v>14</v>
          </cell>
          <cell r="O7203" t="str">
            <v>Not Hisp/Latino</v>
          </cell>
          <cell r="P7203" t="str">
            <v>White</v>
          </cell>
          <cell r="Q7203" t="str">
            <v>Married</v>
          </cell>
          <cell r="R7203">
            <v>1</v>
          </cell>
        </row>
        <row r="7204">
          <cell r="B7204" t="str">
            <v>067_S_2196</v>
          </cell>
          <cell r="C7204" t="str">
            <v>m30</v>
          </cell>
          <cell r="D7204">
            <v>67</v>
          </cell>
          <cell r="E7204">
            <v>1</v>
          </cell>
          <cell r="F7204">
            <v>1</v>
          </cell>
          <cell r="G7204" t="str">
            <v>ADNI2</v>
          </cell>
          <cell r="H7204" t="str">
            <v>ADNIGO</v>
          </cell>
          <cell r="I7204">
            <v>41442</v>
          </cell>
          <cell r="J7204" t="str">
            <v>EMCI</v>
          </cell>
          <cell r="L7204">
            <v>68.2</v>
          </cell>
          <cell r="M7204" t="str">
            <v>Female</v>
          </cell>
          <cell r="N7204">
            <v>14</v>
          </cell>
          <cell r="O7204" t="str">
            <v>Not Hisp/Latino</v>
          </cell>
          <cell r="P7204" t="str">
            <v>White</v>
          </cell>
          <cell r="Q7204" t="str">
            <v>Married</v>
          </cell>
          <cell r="R7204">
            <v>1</v>
          </cell>
        </row>
        <row r="7205">
          <cell r="B7205" t="str">
            <v>067_S_2196</v>
          </cell>
          <cell r="C7205" t="str">
            <v>m36</v>
          </cell>
          <cell r="D7205">
            <v>67</v>
          </cell>
          <cell r="E7205">
            <v>1</v>
          </cell>
          <cell r="F7205">
            <v>1</v>
          </cell>
          <cell r="G7205" t="str">
            <v>ADNI2</v>
          </cell>
          <cell r="H7205" t="str">
            <v>ADNIGO</v>
          </cell>
          <cell r="I7205">
            <v>41612</v>
          </cell>
          <cell r="J7205" t="str">
            <v>EMCI</v>
          </cell>
          <cell r="K7205">
            <v>2</v>
          </cell>
          <cell r="L7205">
            <v>68.2</v>
          </cell>
          <cell r="M7205" t="str">
            <v>Female</v>
          </cell>
          <cell r="N7205">
            <v>14</v>
          </cell>
          <cell r="O7205" t="str">
            <v>Not Hisp/Latino</v>
          </cell>
          <cell r="P7205" t="str">
            <v>White</v>
          </cell>
          <cell r="Q7205" t="str">
            <v>Married</v>
          </cell>
          <cell r="R7205">
            <v>1</v>
          </cell>
        </row>
        <row r="7206">
          <cell r="B7206" t="str">
            <v>067_S_2196</v>
          </cell>
          <cell r="C7206" t="str">
            <v>m48</v>
          </cell>
          <cell r="D7206">
            <v>67</v>
          </cell>
          <cell r="E7206">
            <v>1</v>
          </cell>
          <cell r="F7206">
            <v>1</v>
          </cell>
          <cell r="G7206" t="str">
            <v>ADNI2</v>
          </cell>
          <cell r="H7206" t="str">
            <v>ADNIGO</v>
          </cell>
          <cell r="I7206">
            <v>41976</v>
          </cell>
          <cell r="J7206" t="str">
            <v>EMCI</v>
          </cell>
          <cell r="K7206">
            <v>2</v>
          </cell>
          <cell r="L7206">
            <v>68.2</v>
          </cell>
          <cell r="M7206" t="str">
            <v>Female</v>
          </cell>
          <cell r="N7206">
            <v>14</v>
          </cell>
          <cell r="O7206" t="str">
            <v>Not Hisp/Latino</v>
          </cell>
          <cell r="P7206" t="str">
            <v>White</v>
          </cell>
          <cell r="Q7206" t="str">
            <v>Married</v>
          </cell>
          <cell r="R7206">
            <v>1</v>
          </cell>
        </row>
        <row r="7207">
          <cell r="B7207" t="str">
            <v>067_S_2196</v>
          </cell>
          <cell r="C7207" t="str">
            <v>m60</v>
          </cell>
          <cell r="D7207">
            <v>67</v>
          </cell>
          <cell r="E7207">
            <v>1</v>
          </cell>
          <cell r="F7207">
            <v>1</v>
          </cell>
          <cell r="G7207" t="str">
            <v>ADNI2</v>
          </cell>
          <cell r="H7207" t="str">
            <v>ADNIGO</v>
          </cell>
          <cell r="I7207">
            <v>42401</v>
          </cell>
          <cell r="J7207" t="str">
            <v>EMCI</v>
          </cell>
          <cell r="K7207">
            <v>2</v>
          </cell>
          <cell r="L7207">
            <v>68.2</v>
          </cell>
          <cell r="M7207" t="str">
            <v>Female</v>
          </cell>
          <cell r="N7207">
            <v>14</v>
          </cell>
          <cell r="O7207" t="str">
            <v>Not Hisp/Latino</v>
          </cell>
          <cell r="P7207" t="str">
            <v>White</v>
          </cell>
          <cell r="Q7207" t="str">
            <v>Married</v>
          </cell>
          <cell r="R7207">
            <v>1</v>
          </cell>
        </row>
        <row r="7208">
          <cell r="B7208" t="str">
            <v>067_S_2301</v>
          </cell>
          <cell r="C7208" t="str">
            <v>m03</v>
          </cell>
          <cell r="D7208">
            <v>67</v>
          </cell>
          <cell r="E7208">
            <v>1</v>
          </cell>
          <cell r="F7208">
            <v>1</v>
          </cell>
          <cell r="G7208" t="str">
            <v>ADNIGO</v>
          </cell>
          <cell r="H7208" t="str">
            <v>ADNIGO</v>
          </cell>
          <cell r="I7208">
            <v>40679</v>
          </cell>
          <cell r="J7208" t="str">
            <v>EMCI</v>
          </cell>
          <cell r="L7208">
            <v>65.7</v>
          </cell>
          <cell r="M7208" t="str">
            <v>Male</v>
          </cell>
          <cell r="N7208">
            <v>19</v>
          </cell>
          <cell r="O7208" t="str">
            <v>Not Hisp/Latino</v>
          </cell>
          <cell r="P7208" t="str">
            <v>White</v>
          </cell>
          <cell r="Q7208" t="str">
            <v>Married</v>
          </cell>
          <cell r="R7208">
            <v>0</v>
          </cell>
        </row>
        <row r="7209">
          <cell r="B7209" t="str">
            <v>067_S_2301</v>
          </cell>
          <cell r="C7209" t="str">
            <v>m06</v>
          </cell>
          <cell r="D7209">
            <v>67</v>
          </cell>
          <cell r="E7209">
            <v>1</v>
          </cell>
          <cell r="F7209">
            <v>1</v>
          </cell>
          <cell r="G7209" t="str">
            <v>ADNIGO</v>
          </cell>
          <cell r="H7209" t="str">
            <v>ADNIGO</v>
          </cell>
          <cell r="I7209">
            <v>40785</v>
          </cell>
          <cell r="J7209" t="str">
            <v>EMCI</v>
          </cell>
          <cell r="K7209">
            <v>2</v>
          </cell>
          <cell r="L7209">
            <v>65.7</v>
          </cell>
          <cell r="M7209" t="str">
            <v>Male</v>
          </cell>
          <cell r="N7209">
            <v>19</v>
          </cell>
          <cell r="O7209" t="str">
            <v>Not Hisp/Latino</v>
          </cell>
          <cell r="P7209" t="str">
            <v>White</v>
          </cell>
          <cell r="Q7209" t="str">
            <v>Married</v>
          </cell>
          <cell r="R7209">
            <v>0</v>
          </cell>
        </row>
        <row r="7210">
          <cell r="B7210" t="str">
            <v>067_S_2301</v>
          </cell>
          <cell r="C7210" t="str">
            <v>m12</v>
          </cell>
          <cell r="D7210">
            <v>67</v>
          </cell>
          <cell r="E7210">
            <v>1</v>
          </cell>
          <cell r="F7210">
            <v>1</v>
          </cell>
          <cell r="G7210" t="str">
            <v>ADNI2</v>
          </cell>
          <cell r="H7210" t="str">
            <v>ADNIGO</v>
          </cell>
          <cell r="I7210">
            <v>40970</v>
          </cell>
          <cell r="J7210" t="str">
            <v>EMCI</v>
          </cell>
          <cell r="K7210">
            <v>2</v>
          </cell>
          <cell r="L7210">
            <v>65.7</v>
          </cell>
          <cell r="M7210" t="str">
            <v>Male</v>
          </cell>
          <cell r="N7210">
            <v>19</v>
          </cell>
          <cell r="O7210" t="str">
            <v>Not Hisp/Latino</v>
          </cell>
          <cell r="P7210" t="str">
            <v>White</v>
          </cell>
          <cell r="Q7210" t="str">
            <v>Married</v>
          </cell>
          <cell r="R7210">
            <v>0</v>
          </cell>
        </row>
        <row r="7211">
          <cell r="B7211" t="str">
            <v>067_S_2301</v>
          </cell>
          <cell r="C7211" t="str">
            <v>m24</v>
          </cell>
          <cell r="D7211">
            <v>67</v>
          </cell>
          <cell r="E7211">
            <v>1</v>
          </cell>
          <cell r="F7211">
            <v>1</v>
          </cell>
          <cell r="G7211" t="str">
            <v>ADNI2</v>
          </cell>
          <cell r="H7211" t="str">
            <v>ADNIGO</v>
          </cell>
          <cell r="I7211">
            <v>41341</v>
          </cell>
          <cell r="J7211" t="str">
            <v>EMCI</v>
          </cell>
          <cell r="K7211">
            <v>2</v>
          </cell>
          <cell r="L7211">
            <v>65.7</v>
          </cell>
          <cell r="M7211" t="str">
            <v>Male</v>
          </cell>
          <cell r="N7211">
            <v>19</v>
          </cell>
          <cell r="O7211" t="str">
            <v>Not Hisp/Latino</v>
          </cell>
          <cell r="P7211" t="str">
            <v>White</v>
          </cell>
          <cell r="Q7211" t="str">
            <v>Married</v>
          </cell>
          <cell r="R7211">
            <v>0</v>
          </cell>
        </row>
        <row r="7212">
          <cell r="B7212" t="str">
            <v>067_S_2301</v>
          </cell>
          <cell r="C7212" t="str">
            <v>bl</v>
          </cell>
          <cell r="D7212">
            <v>67</v>
          </cell>
          <cell r="E7212">
            <v>1</v>
          </cell>
          <cell r="F7212">
            <v>1</v>
          </cell>
          <cell r="G7212" t="str">
            <v>ADNIGO</v>
          </cell>
          <cell r="H7212" t="str">
            <v>ADNIGO</v>
          </cell>
          <cell r="I7212">
            <v>40604</v>
          </cell>
          <cell r="J7212" t="str">
            <v>EMCI</v>
          </cell>
          <cell r="K7212">
            <v>2</v>
          </cell>
          <cell r="L7212">
            <v>65.7</v>
          </cell>
          <cell r="M7212" t="str">
            <v>Male</v>
          </cell>
          <cell r="N7212">
            <v>19</v>
          </cell>
          <cell r="O7212" t="str">
            <v>Not Hisp/Latino</v>
          </cell>
          <cell r="P7212" t="str">
            <v>White</v>
          </cell>
          <cell r="Q7212" t="str">
            <v>Married</v>
          </cell>
          <cell r="R7212">
            <v>0</v>
          </cell>
        </row>
        <row r="7213">
          <cell r="B7213" t="str">
            <v>067_S_2301</v>
          </cell>
          <cell r="C7213" t="str">
            <v>m18</v>
          </cell>
          <cell r="D7213">
            <v>67</v>
          </cell>
          <cell r="E7213">
            <v>1</v>
          </cell>
          <cell r="F7213">
            <v>1</v>
          </cell>
          <cell r="G7213" t="str">
            <v>ADNI2</v>
          </cell>
          <cell r="H7213" t="str">
            <v>ADNIGO</v>
          </cell>
          <cell r="I7213">
            <v>41163</v>
          </cell>
          <cell r="J7213" t="str">
            <v>EMCI</v>
          </cell>
          <cell r="L7213">
            <v>65.7</v>
          </cell>
          <cell r="M7213" t="str">
            <v>Male</v>
          </cell>
          <cell r="N7213">
            <v>19</v>
          </cell>
          <cell r="O7213" t="str">
            <v>Not Hisp/Latino</v>
          </cell>
          <cell r="P7213" t="str">
            <v>White</v>
          </cell>
          <cell r="Q7213" t="str">
            <v>Married</v>
          </cell>
          <cell r="R7213">
            <v>0</v>
          </cell>
        </row>
        <row r="7214">
          <cell r="B7214" t="str">
            <v>067_S_2301</v>
          </cell>
          <cell r="C7214" t="str">
            <v>m30</v>
          </cell>
          <cell r="D7214">
            <v>67</v>
          </cell>
          <cell r="E7214">
            <v>1</v>
          </cell>
          <cell r="F7214">
            <v>1</v>
          </cell>
          <cell r="G7214" t="str">
            <v>ADNI2</v>
          </cell>
          <cell r="H7214" t="str">
            <v>ADNIGO</v>
          </cell>
          <cell r="I7214">
            <v>41523</v>
          </cell>
          <cell r="J7214" t="str">
            <v>EMCI</v>
          </cell>
          <cell r="L7214">
            <v>65.7</v>
          </cell>
          <cell r="M7214" t="str">
            <v>Male</v>
          </cell>
          <cell r="N7214">
            <v>19</v>
          </cell>
          <cell r="O7214" t="str">
            <v>Not Hisp/Latino</v>
          </cell>
          <cell r="P7214" t="str">
            <v>White</v>
          </cell>
          <cell r="Q7214" t="str">
            <v>Married</v>
          </cell>
          <cell r="R7214">
            <v>0</v>
          </cell>
        </row>
        <row r="7215">
          <cell r="B7215" t="str">
            <v>067_S_2301</v>
          </cell>
          <cell r="C7215" t="str">
            <v>m36</v>
          </cell>
          <cell r="D7215">
            <v>67</v>
          </cell>
          <cell r="E7215">
            <v>1</v>
          </cell>
          <cell r="F7215">
            <v>1</v>
          </cell>
          <cell r="G7215" t="str">
            <v>ADNI2</v>
          </cell>
          <cell r="H7215" t="str">
            <v>ADNIGO</v>
          </cell>
          <cell r="I7215">
            <v>41696</v>
          </cell>
          <cell r="J7215" t="str">
            <v>EMCI</v>
          </cell>
          <cell r="K7215">
            <v>7</v>
          </cell>
          <cell r="L7215">
            <v>65.7</v>
          </cell>
          <cell r="M7215" t="str">
            <v>Male</v>
          </cell>
          <cell r="N7215">
            <v>19</v>
          </cell>
          <cell r="O7215" t="str">
            <v>Not Hisp/Latino</v>
          </cell>
          <cell r="P7215" t="str">
            <v>White</v>
          </cell>
          <cell r="Q7215" t="str">
            <v>Married</v>
          </cell>
          <cell r="R7215">
            <v>0</v>
          </cell>
        </row>
        <row r="7216">
          <cell r="B7216" t="str">
            <v>067_S_2301</v>
          </cell>
          <cell r="C7216" t="str">
            <v>m48</v>
          </cell>
          <cell r="D7216">
            <v>67</v>
          </cell>
          <cell r="E7216">
            <v>1</v>
          </cell>
          <cell r="F7216">
            <v>1</v>
          </cell>
          <cell r="G7216" t="str">
            <v>ADNI2</v>
          </cell>
          <cell r="H7216" t="str">
            <v>ADNIGO</v>
          </cell>
          <cell r="I7216">
            <v>42060</v>
          </cell>
          <cell r="J7216" t="str">
            <v>EMCI</v>
          </cell>
          <cell r="K7216">
            <v>4</v>
          </cell>
          <cell r="L7216">
            <v>65.7</v>
          </cell>
          <cell r="M7216" t="str">
            <v>Male</v>
          </cell>
          <cell r="N7216">
            <v>19</v>
          </cell>
          <cell r="O7216" t="str">
            <v>Not Hisp/Latino</v>
          </cell>
          <cell r="P7216" t="str">
            <v>White</v>
          </cell>
          <cell r="Q7216" t="str">
            <v>Married</v>
          </cell>
          <cell r="R7216">
            <v>0</v>
          </cell>
        </row>
        <row r="7217">
          <cell r="B7217" t="str">
            <v>067_S_2301</v>
          </cell>
          <cell r="C7217" t="str">
            <v>m60</v>
          </cell>
          <cell r="D7217">
            <v>67</v>
          </cell>
          <cell r="E7217">
            <v>1</v>
          </cell>
          <cell r="F7217">
            <v>1</v>
          </cell>
          <cell r="G7217" t="str">
            <v>ADNI2</v>
          </cell>
          <cell r="H7217" t="str">
            <v>ADNIGO</v>
          </cell>
          <cell r="I7217">
            <v>42432</v>
          </cell>
          <cell r="J7217" t="str">
            <v>EMCI</v>
          </cell>
          <cell r="K7217">
            <v>2</v>
          </cell>
          <cell r="L7217">
            <v>65.7</v>
          </cell>
          <cell r="M7217" t="str">
            <v>Male</v>
          </cell>
          <cell r="N7217">
            <v>19</v>
          </cell>
          <cell r="O7217" t="str">
            <v>Not Hisp/Latino</v>
          </cell>
          <cell r="P7217" t="str">
            <v>White</v>
          </cell>
          <cell r="Q7217" t="str">
            <v>Married</v>
          </cell>
          <cell r="R7217">
            <v>0</v>
          </cell>
        </row>
        <row r="7218">
          <cell r="B7218" t="str">
            <v>067_S_2304</v>
          </cell>
          <cell r="C7218" t="str">
            <v>bl</v>
          </cell>
          <cell r="D7218">
            <v>67</v>
          </cell>
          <cell r="E7218">
            <v>1</v>
          </cell>
          <cell r="F7218">
            <v>1</v>
          </cell>
          <cell r="G7218" t="str">
            <v>ADNIGO</v>
          </cell>
          <cell r="H7218" t="str">
            <v>ADNIGO</v>
          </cell>
          <cell r="I7218">
            <v>40612</v>
          </cell>
          <cell r="J7218" t="str">
            <v>EMCI</v>
          </cell>
          <cell r="K7218">
            <v>2</v>
          </cell>
          <cell r="L7218">
            <v>61.3</v>
          </cell>
          <cell r="M7218" t="str">
            <v>Male</v>
          </cell>
          <cell r="N7218">
            <v>17</v>
          </cell>
          <cell r="O7218" t="str">
            <v>Not Hisp/Latino</v>
          </cell>
          <cell r="P7218" t="str">
            <v>White</v>
          </cell>
          <cell r="Q7218" t="str">
            <v>Married</v>
          </cell>
          <cell r="R7218">
            <v>0</v>
          </cell>
        </row>
        <row r="7219">
          <cell r="B7219" t="str">
            <v>067_S_2304</v>
          </cell>
          <cell r="C7219" t="str">
            <v>m03</v>
          </cell>
          <cell r="D7219">
            <v>67</v>
          </cell>
          <cell r="E7219">
            <v>1</v>
          </cell>
          <cell r="F7219">
            <v>1</v>
          </cell>
          <cell r="G7219" t="str">
            <v>ADNIGO</v>
          </cell>
          <cell r="H7219" t="str">
            <v>ADNIGO</v>
          </cell>
          <cell r="I7219">
            <v>40687</v>
          </cell>
          <cell r="J7219" t="str">
            <v>EMCI</v>
          </cell>
          <cell r="L7219">
            <v>61.3</v>
          </cell>
          <cell r="M7219" t="str">
            <v>Male</v>
          </cell>
          <cell r="N7219">
            <v>17</v>
          </cell>
          <cell r="O7219" t="str">
            <v>Not Hisp/Latino</v>
          </cell>
          <cell r="P7219" t="str">
            <v>White</v>
          </cell>
          <cell r="Q7219" t="str">
            <v>Married</v>
          </cell>
          <cell r="R7219">
            <v>0</v>
          </cell>
        </row>
        <row r="7220">
          <cell r="B7220" t="str">
            <v>067_S_2304</v>
          </cell>
          <cell r="C7220" t="str">
            <v>m06</v>
          </cell>
          <cell r="D7220">
            <v>67</v>
          </cell>
          <cell r="E7220">
            <v>1</v>
          </cell>
          <cell r="F7220">
            <v>1</v>
          </cell>
          <cell r="G7220" t="str">
            <v>ADNIGO</v>
          </cell>
          <cell r="H7220" t="str">
            <v>ADNIGO</v>
          </cell>
          <cell r="I7220">
            <v>40800</v>
          </cell>
          <cell r="J7220" t="str">
            <v>EMCI</v>
          </cell>
          <cell r="K7220">
            <v>2</v>
          </cell>
          <cell r="L7220">
            <v>61.3</v>
          </cell>
          <cell r="M7220" t="str">
            <v>Male</v>
          </cell>
          <cell r="N7220">
            <v>17</v>
          </cell>
          <cell r="O7220" t="str">
            <v>Not Hisp/Latino</v>
          </cell>
          <cell r="P7220" t="str">
            <v>White</v>
          </cell>
          <cell r="Q7220" t="str">
            <v>Married</v>
          </cell>
          <cell r="R7220">
            <v>0</v>
          </cell>
        </row>
        <row r="7221">
          <cell r="B7221" t="str">
            <v>067_S_2304</v>
          </cell>
          <cell r="C7221" t="str">
            <v>m24</v>
          </cell>
          <cell r="D7221">
            <v>67</v>
          </cell>
          <cell r="E7221">
            <v>1</v>
          </cell>
          <cell r="F7221">
            <v>1</v>
          </cell>
          <cell r="G7221" t="str">
            <v>ADNI2</v>
          </cell>
          <cell r="H7221" t="str">
            <v>ADNIGO</v>
          </cell>
          <cell r="I7221">
            <v>41340</v>
          </cell>
          <cell r="J7221" t="str">
            <v>EMCI</v>
          </cell>
          <cell r="K7221">
            <v>2</v>
          </cell>
          <cell r="L7221">
            <v>61.3</v>
          </cell>
          <cell r="M7221" t="str">
            <v>Male</v>
          </cell>
          <cell r="N7221">
            <v>17</v>
          </cell>
          <cell r="O7221" t="str">
            <v>Not Hisp/Latino</v>
          </cell>
          <cell r="P7221" t="str">
            <v>White</v>
          </cell>
          <cell r="Q7221" t="str">
            <v>Married</v>
          </cell>
          <cell r="R7221">
            <v>0</v>
          </cell>
        </row>
        <row r="7222">
          <cell r="B7222" t="str">
            <v>067_S_2304</v>
          </cell>
          <cell r="C7222" t="str">
            <v>m12</v>
          </cell>
          <cell r="D7222">
            <v>67</v>
          </cell>
          <cell r="E7222">
            <v>1</v>
          </cell>
          <cell r="F7222">
            <v>1</v>
          </cell>
          <cell r="G7222" t="str">
            <v>ADNI2</v>
          </cell>
          <cell r="H7222" t="str">
            <v>ADNIGO</v>
          </cell>
          <cell r="I7222">
            <v>40968</v>
          </cell>
          <cell r="J7222" t="str">
            <v>EMCI</v>
          </cell>
          <cell r="K7222">
            <v>2</v>
          </cell>
          <cell r="L7222">
            <v>61.3</v>
          </cell>
          <cell r="M7222" t="str">
            <v>Male</v>
          </cell>
          <cell r="N7222">
            <v>17</v>
          </cell>
          <cell r="O7222" t="str">
            <v>Not Hisp/Latino</v>
          </cell>
          <cell r="P7222" t="str">
            <v>White</v>
          </cell>
          <cell r="Q7222" t="str">
            <v>Married</v>
          </cell>
          <cell r="R7222">
            <v>0</v>
          </cell>
        </row>
        <row r="7223">
          <cell r="B7223" t="str">
            <v>067_S_2304</v>
          </cell>
          <cell r="C7223" t="str">
            <v>m18</v>
          </cell>
          <cell r="D7223">
            <v>67</v>
          </cell>
          <cell r="E7223">
            <v>1</v>
          </cell>
          <cell r="F7223">
            <v>1</v>
          </cell>
          <cell r="G7223" t="str">
            <v>ADNI2</v>
          </cell>
          <cell r="H7223" t="str">
            <v>ADNIGO</v>
          </cell>
          <cell r="I7223">
            <v>41166</v>
          </cell>
          <cell r="J7223" t="str">
            <v>EMCI</v>
          </cell>
          <cell r="L7223">
            <v>61.3</v>
          </cell>
          <cell r="M7223" t="str">
            <v>Male</v>
          </cell>
          <cell r="N7223">
            <v>17</v>
          </cell>
          <cell r="O7223" t="str">
            <v>Not Hisp/Latino</v>
          </cell>
          <cell r="P7223" t="str">
            <v>White</v>
          </cell>
          <cell r="Q7223" t="str">
            <v>Married</v>
          </cell>
          <cell r="R7223">
            <v>0</v>
          </cell>
        </row>
        <row r="7224">
          <cell r="B7224" t="str">
            <v>067_S_2304</v>
          </cell>
          <cell r="C7224" t="str">
            <v>m30</v>
          </cell>
          <cell r="D7224">
            <v>67</v>
          </cell>
          <cell r="E7224">
            <v>1</v>
          </cell>
          <cell r="F7224">
            <v>1</v>
          </cell>
          <cell r="G7224" t="str">
            <v>ADNI2</v>
          </cell>
          <cell r="H7224" t="str">
            <v>ADNIGO</v>
          </cell>
          <cell r="I7224">
            <v>41523</v>
          </cell>
          <cell r="J7224" t="str">
            <v>EMCI</v>
          </cell>
          <cell r="L7224">
            <v>61.3</v>
          </cell>
          <cell r="M7224" t="str">
            <v>Male</v>
          </cell>
          <cell r="N7224">
            <v>17</v>
          </cell>
          <cell r="O7224" t="str">
            <v>Not Hisp/Latino</v>
          </cell>
          <cell r="P7224" t="str">
            <v>White</v>
          </cell>
          <cell r="Q7224" t="str">
            <v>Married</v>
          </cell>
          <cell r="R7224">
            <v>0</v>
          </cell>
        </row>
        <row r="7225">
          <cell r="B7225" t="str">
            <v>067_S_2304</v>
          </cell>
          <cell r="C7225" t="str">
            <v>m36</v>
          </cell>
          <cell r="D7225">
            <v>67</v>
          </cell>
          <cell r="E7225">
            <v>1</v>
          </cell>
          <cell r="F7225">
            <v>1</v>
          </cell>
          <cell r="G7225" t="str">
            <v>ADNI2</v>
          </cell>
          <cell r="H7225" t="str">
            <v>ADNIGO</v>
          </cell>
          <cell r="I7225">
            <v>41717</v>
          </cell>
          <cell r="J7225" t="str">
            <v>EMCI</v>
          </cell>
          <cell r="K7225">
            <v>2</v>
          </cell>
          <cell r="L7225">
            <v>61.3</v>
          </cell>
          <cell r="M7225" t="str">
            <v>Male</v>
          </cell>
          <cell r="N7225">
            <v>17</v>
          </cell>
          <cell r="O7225" t="str">
            <v>Not Hisp/Latino</v>
          </cell>
          <cell r="P7225" t="str">
            <v>White</v>
          </cell>
          <cell r="Q7225" t="str">
            <v>Married</v>
          </cell>
          <cell r="R7225">
            <v>0</v>
          </cell>
        </row>
        <row r="7226">
          <cell r="B7226" t="str">
            <v>067_S_2304</v>
          </cell>
          <cell r="C7226" t="str">
            <v>m48</v>
          </cell>
          <cell r="D7226">
            <v>67</v>
          </cell>
          <cell r="E7226">
            <v>1</v>
          </cell>
          <cell r="F7226">
            <v>1</v>
          </cell>
          <cell r="G7226" t="str">
            <v>ADNI2</v>
          </cell>
          <cell r="H7226" t="str">
            <v>ADNIGO</v>
          </cell>
          <cell r="I7226">
            <v>42062</v>
          </cell>
          <cell r="J7226" t="str">
            <v>EMCI</v>
          </cell>
          <cell r="K7226">
            <v>7</v>
          </cell>
          <cell r="L7226">
            <v>61.3</v>
          </cell>
          <cell r="M7226" t="str">
            <v>Male</v>
          </cell>
          <cell r="N7226">
            <v>17</v>
          </cell>
          <cell r="O7226" t="str">
            <v>Not Hisp/Latino</v>
          </cell>
          <cell r="P7226" t="str">
            <v>White</v>
          </cell>
          <cell r="Q7226" t="str">
            <v>Married</v>
          </cell>
          <cell r="R7226">
            <v>0</v>
          </cell>
        </row>
        <row r="7227">
          <cell r="B7227" t="str">
            <v>067_S_2304</v>
          </cell>
          <cell r="C7227" t="str">
            <v>m60</v>
          </cell>
          <cell r="D7227">
            <v>67</v>
          </cell>
          <cell r="E7227">
            <v>1</v>
          </cell>
          <cell r="F7227">
            <v>1</v>
          </cell>
          <cell r="G7227" t="str">
            <v>ADNI2</v>
          </cell>
          <cell r="H7227" t="str">
            <v>ADNIGO</v>
          </cell>
          <cell r="I7227">
            <v>42447</v>
          </cell>
          <cell r="J7227" t="str">
            <v>EMCI</v>
          </cell>
          <cell r="K7227">
            <v>4</v>
          </cell>
          <cell r="L7227">
            <v>61.3</v>
          </cell>
          <cell r="M7227" t="str">
            <v>Male</v>
          </cell>
          <cell r="N7227">
            <v>17</v>
          </cell>
          <cell r="O7227" t="str">
            <v>Not Hisp/Latino</v>
          </cell>
          <cell r="P7227" t="str">
            <v>White</v>
          </cell>
          <cell r="Q7227" t="str">
            <v>Married</v>
          </cell>
          <cell r="R7227">
            <v>0</v>
          </cell>
        </row>
        <row r="7228">
          <cell r="B7228" t="str">
            <v>067_S_4054</v>
          </cell>
          <cell r="C7228" t="str">
            <v>bl</v>
          </cell>
          <cell r="D7228">
            <v>67</v>
          </cell>
          <cell r="E7228">
            <v>1</v>
          </cell>
          <cell r="F7228">
            <v>0</v>
          </cell>
          <cell r="G7228" t="str">
            <v>ADNI2</v>
          </cell>
          <cell r="H7228" t="str">
            <v>ADNI2</v>
          </cell>
          <cell r="I7228">
            <v>40709</v>
          </cell>
          <cell r="J7228" t="str">
            <v>EMCI</v>
          </cell>
          <cell r="K7228">
            <v>2</v>
          </cell>
          <cell r="L7228">
            <v>68.3</v>
          </cell>
          <cell r="M7228" t="str">
            <v>Female</v>
          </cell>
          <cell r="N7228">
            <v>19</v>
          </cell>
          <cell r="O7228" t="str">
            <v>Not Hisp/Latino</v>
          </cell>
          <cell r="P7228" t="str">
            <v>White</v>
          </cell>
          <cell r="Q7228" t="str">
            <v>Married</v>
          </cell>
          <cell r="R7228">
            <v>0</v>
          </cell>
        </row>
        <row r="7229">
          <cell r="B7229" t="str">
            <v>067_S_4054</v>
          </cell>
          <cell r="C7229" t="str">
            <v>m03</v>
          </cell>
          <cell r="D7229">
            <v>67</v>
          </cell>
          <cell r="E7229">
            <v>1</v>
          </cell>
          <cell r="F7229">
            <v>0</v>
          </cell>
          <cell r="G7229" t="str">
            <v>ADNI2</v>
          </cell>
          <cell r="H7229" t="str">
            <v>ADNI2</v>
          </cell>
          <cell r="I7229">
            <v>40781</v>
          </cell>
          <cell r="J7229" t="str">
            <v>EMCI</v>
          </cell>
          <cell r="L7229">
            <v>68.3</v>
          </cell>
          <cell r="M7229" t="str">
            <v>Female</v>
          </cell>
          <cell r="N7229">
            <v>19</v>
          </cell>
          <cell r="O7229" t="str">
            <v>Not Hisp/Latino</v>
          </cell>
          <cell r="P7229" t="str">
            <v>White</v>
          </cell>
          <cell r="Q7229" t="str">
            <v>Married</v>
          </cell>
          <cell r="R7229">
            <v>0</v>
          </cell>
        </row>
        <row r="7230">
          <cell r="B7230" t="str">
            <v>067_S_4054</v>
          </cell>
          <cell r="C7230" t="str">
            <v>m06</v>
          </cell>
          <cell r="D7230">
            <v>67</v>
          </cell>
          <cell r="E7230">
            <v>1</v>
          </cell>
          <cell r="F7230">
            <v>0</v>
          </cell>
          <cell r="G7230" t="str">
            <v>ADNI2</v>
          </cell>
          <cell r="H7230" t="str">
            <v>ADNI2</v>
          </cell>
          <cell r="I7230">
            <v>40892</v>
          </cell>
          <cell r="J7230" t="str">
            <v>EMCI</v>
          </cell>
          <cell r="K7230">
            <v>2</v>
          </cell>
          <cell r="L7230">
            <v>68.3</v>
          </cell>
          <cell r="M7230" t="str">
            <v>Female</v>
          </cell>
          <cell r="N7230">
            <v>19</v>
          </cell>
          <cell r="O7230" t="str">
            <v>Not Hisp/Latino</v>
          </cell>
          <cell r="P7230" t="str">
            <v>White</v>
          </cell>
          <cell r="Q7230" t="str">
            <v>Married</v>
          </cell>
          <cell r="R7230">
            <v>0</v>
          </cell>
        </row>
        <row r="7231">
          <cell r="B7231" t="str">
            <v>067_S_4054</v>
          </cell>
          <cell r="C7231" t="str">
            <v>m12</v>
          </cell>
          <cell r="D7231">
            <v>67</v>
          </cell>
          <cell r="E7231">
            <v>1</v>
          </cell>
          <cell r="F7231">
            <v>0</v>
          </cell>
          <cell r="G7231" t="str">
            <v>ADNI2</v>
          </cell>
          <cell r="H7231" t="str">
            <v>ADNI2</v>
          </cell>
          <cell r="I7231">
            <v>41073</v>
          </cell>
          <cell r="J7231" t="str">
            <v>EMCI</v>
          </cell>
          <cell r="K7231">
            <v>7</v>
          </cell>
          <cell r="L7231">
            <v>68.3</v>
          </cell>
          <cell r="M7231" t="str">
            <v>Female</v>
          </cell>
          <cell r="N7231">
            <v>19</v>
          </cell>
          <cell r="O7231" t="str">
            <v>Not Hisp/Latino</v>
          </cell>
          <cell r="P7231" t="str">
            <v>White</v>
          </cell>
          <cell r="Q7231" t="str">
            <v>Married</v>
          </cell>
          <cell r="R7231">
            <v>0</v>
          </cell>
        </row>
        <row r="7232">
          <cell r="B7232" t="str">
            <v>067_S_4054</v>
          </cell>
          <cell r="C7232" t="str">
            <v>m24</v>
          </cell>
          <cell r="D7232">
            <v>67</v>
          </cell>
          <cell r="E7232">
            <v>1</v>
          </cell>
          <cell r="F7232">
            <v>0</v>
          </cell>
          <cell r="G7232" t="str">
            <v>ADNI2</v>
          </cell>
          <cell r="H7232" t="str">
            <v>ADNI2</v>
          </cell>
          <cell r="I7232">
            <v>41450</v>
          </cell>
          <cell r="J7232" t="str">
            <v>EMCI</v>
          </cell>
          <cell r="K7232">
            <v>1</v>
          </cell>
          <cell r="L7232">
            <v>68.3</v>
          </cell>
          <cell r="M7232" t="str">
            <v>Female</v>
          </cell>
          <cell r="N7232">
            <v>19</v>
          </cell>
          <cell r="O7232" t="str">
            <v>Not Hisp/Latino</v>
          </cell>
          <cell r="P7232" t="str">
            <v>White</v>
          </cell>
          <cell r="Q7232" t="str">
            <v>Married</v>
          </cell>
          <cell r="R7232">
            <v>0</v>
          </cell>
        </row>
        <row r="7233">
          <cell r="B7233" t="str">
            <v>067_S_4054</v>
          </cell>
          <cell r="C7233" t="str">
            <v>m18</v>
          </cell>
          <cell r="D7233">
            <v>67</v>
          </cell>
          <cell r="E7233">
            <v>1</v>
          </cell>
          <cell r="F7233">
            <v>0</v>
          </cell>
          <cell r="G7233" t="str">
            <v>ADNI2</v>
          </cell>
          <cell r="H7233" t="str">
            <v>ADNI2</v>
          </cell>
          <cell r="I7233">
            <v>41368</v>
          </cell>
          <cell r="J7233" t="str">
            <v>EMCI</v>
          </cell>
          <cell r="L7233">
            <v>68.3</v>
          </cell>
          <cell r="M7233" t="str">
            <v>Female</v>
          </cell>
          <cell r="N7233">
            <v>19</v>
          </cell>
          <cell r="O7233" t="str">
            <v>Not Hisp/Latino</v>
          </cell>
          <cell r="P7233" t="str">
            <v>White</v>
          </cell>
          <cell r="Q7233" t="str">
            <v>Married</v>
          </cell>
          <cell r="R7233">
            <v>0</v>
          </cell>
        </row>
        <row r="7234">
          <cell r="B7234" t="str">
            <v>067_S_4054</v>
          </cell>
          <cell r="C7234" t="str">
            <v>m30</v>
          </cell>
          <cell r="D7234">
            <v>67</v>
          </cell>
          <cell r="E7234">
            <v>1</v>
          </cell>
          <cell r="F7234">
            <v>0</v>
          </cell>
          <cell r="G7234" t="str">
            <v>ADNI2</v>
          </cell>
          <cell r="H7234" t="str">
            <v>ADNI2</v>
          </cell>
          <cell r="I7234">
            <v>41627</v>
          </cell>
          <cell r="J7234" t="str">
            <v>EMCI</v>
          </cell>
          <cell r="L7234">
            <v>68.3</v>
          </cell>
          <cell r="M7234" t="str">
            <v>Female</v>
          </cell>
          <cell r="N7234">
            <v>19</v>
          </cell>
          <cell r="O7234" t="str">
            <v>Not Hisp/Latino</v>
          </cell>
          <cell r="P7234" t="str">
            <v>White</v>
          </cell>
          <cell r="Q7234" t="str">
            <v>Married</v>
          </cell>
          <cell r="R7234">
            <v>0</v>
          </cell>
        </row>
        <row r="7235">
          <cell r="B7235" t="str">
            <v>067_S_4054</v>
          </cell>
          <cell r="C7235" t="str">
            <v>m36</v>
          </cell>
          <cell r="D7235">
            <v>67</v>
          </cell>
          <cell r="E7235">
            <v>1</v>
          </cell>
          <cell r="F7235">
            <v>0</v>
          </cell>
          <cell r="G7235" t="str">
            <v>ADNI2</v>
          </cell>
          <cell r="H7235" t="str">
            <v>ADNI2</v>
          </cell>
          <cell r="I7235">
            <v>41793</v>
          </cell>
          <cell r="J7235" t="str">
            <v>EMCI</v>
          </cell>
          <cell r="K7235">
            <v>1</v>
          </cell>
          <cell r="L7235">
            <v>68.3</v>
          </cell>
          <cell r="M7235" t="str">
            <v>Female</v>
          </cell>
          <cell r="N7235">
            <v>19</v>
          </cell>
          <cell r="O7235" t="str">
            <v>Not Hisp/Latino</v>
          </cell>
          <cell r="P7235" t="str">
            <v>White</v>
          </cell>
          <cell r="Q7235" t="str">
            <v>Married</v>
          </cell>
          <cell r="R7235">
            <v>0</v>
          </cell>
        </row>
        <row r="7236">
          <cell r="B7236" t="str">
            <v>067_S_4054</v>
          </cell>
          <cell r="C7236" t="str">
            <v>m48</v>
          </cell>
          <cell r="D7236">
            <v>67</v>
          </cell>
          <cell r="E7236">
            <v>1</v>
          </cell>
          <cell r="F7236">
            <v>0</v>
          </cell>
          <cell r="G7236" t="str">
            <v>ADNI2</v>
          </cell>
          <cell r="H7236" t="str">
            <v>ADNI2</v>
          </cell>
          <cell r="I7236">
            <v>42194</v>
          </cell>
          <cell r="J7236" t="str">
            <v>EMCI</v>
          </cell>
          <cell r="K7236">
            <v>1</v>
          </cell>
          <cell r="L7236">
            <v>68.3</v>
          </cell>
          <cell r="M7236" t="str">
            <v>Female</v>
          </cell>
          <cell r="N7236">
            <v>19</v>
          </cell>
          <cell r="O7236" t="str">
            <v>Not Hisp/Latino</v>
          </cell>
          <cell r="P7236" t="str">
            <v>White</v>
          </cell>
          <cell r="Q7236" t="str">
            <v>Married</v>
          </cell>
          <cell r="R7236">
            <v>0</v>
          </cell>
        </row>
        <row r="7237">
          <cell r="B7237" t="str">
            <v>067_S_4072</v>
          </cell>
          <cell r="C7237" t="str">
            <v>bl</v>
          </cell>
          <cell r="D7237">
            <v>67</v>
          </cell>
          <cell r="E7237">
            <v>1</v>
          </cell>
          <cell r="F7237">
            <v>1</v>
          </cell>
          <cell r="G7237" t="str">
            <v>ADNI2</v>
          </cell>
          <cell r="H7237" t="str">
            <v>ADNI2</v>
          </cell>
          <cell r="I7237">
            <v>40737</v>
          </cell>
          <cell r="J7237" t="str">
            <v>EMCI</v>
          </cell>
          <cell r="K7237">
            <v>2</v>
          </cell>
          <cell r="L7237">
            <v>62.3</v>
          </cell>
          <cell r="M7237" t="str">
            <v>Female</v>
          </cell>
          <cell r="N7237">
            <v>16</v>
          </cell>
          <cell r="O7237" t="str">
            <v>Not Hisp/Latino</v>
          </cell>
          <cell r="P7237" t="str">
            <v>White</v>
          </cell>
          <cell r="Q7237" t="str">
            <v>Divorced</v>
          </cell>
          <cell r="R7237">
            <v>0</v>
          </cell>
        </row>
        <row r="7238">
          <cell r="B7238" t="str">
            <v>067_S_4072</v>
          </cell>
          <cell r="C7238" t="str">
            <v>m03</v>
          </cell>
          <cell r="D7238">
            <v>67</v>
          </cell>
          <cell r="E7238">
            <v>1</v>
          </cell>
          <cell r="F7238">
            <v>1</v>
          </cell>
          <cell r="G7238" t="str">
            <v>ADNI2</v>
          </cell>
          <cell r="H7238" t="str">
            <v>ADNI2</v>
          </cell>
          <cell r="I7238">
            <v>40828</v>
          </cell>
          <cell r="J7238" t="str">
            <v>EMCI</v>
          </cell>
          <cell r="L7238">
            <v>62.3</v>
          </cell>
          <cell r="M7238" t="str">
            <v>Female</v>
          </cell>
          <cell r="N7238">
            <v>16</v>
          </cell>
          <cell r="O7238" t="str">
            <v>Not Hisp/Latino</v>
          </cell>
          <cell r="P7238" t="str">
            <v>White</v>
          </cell>
          <cell r="Q7238" t="str">
            <v>Divorced</v>
          </cell>
          <cell r="R7238">
            <v>0</v>
          </cell>
        </row>
        <row r="7239">
          <cell r="B7239" t="str">
            <v>067_S_4072</v>
          </cell>
          <cell r="C7239" t="str">
            <v>m06</v>
          </cell>
          <cell r="D7239">
            <v>67</v>
          </cell>
          <cell r="E7239">
            <v>1</v>
          </cell>
          <cell r="F7239">
            <v>1</v>
          </cell>
          <cell r="G7239" t="str">
            <v>ADNI2</v>
          </cell>
          <cell r="H7239" t="str">
            <v>ADNI2</v>
          </cell>
          <cell r="I7239">
            <v>40948</v>
          </cell>
          <cell r="J7239" t="str">
            <v>EMCI</v>
          </cell>
          <cell r="K7239">
            <v>2</v>
          </cell>
          <cell r="L7239">
            <v>62.3</v>
          </cell>
          <cell r="M7239" t="str">
            <v>Female</v>
          </cell>
          <cell r="N7239">
            <v>16</v>
          </cell>
          <cell r="O7239" t="str">
            <v>Not Hisp/Latino</v>
          </cell>
          <cell r="P7239" t="str">
            <v>White</v>
          </cell>
          <cell r="Q7239" t="str">
            <v>Divorced</v>
          </cell>
          <cell r="R7239">
            <v>0</v>
          </cell>
        </row>
        <row r="7240">
          <cell r="B7240" t="str">
            <v>067_S_4072</v>
          </cell>
          <cell r="C7240" t="str">
            <v>m12</v>
          </cell>
          <cell r="D7240">
            <v>67</v>
          </cell>
          <cell r="E7240">
            <v>1</v>
          </cell>
          <cell r="F7240">
            <v>1</v>
          </cell>
          <cell r="G7240" t="str">
            <v>ADNI2</v>
          </cell>
          <cell r="H7240" t="str">
            <v>ADNI2</v>
          </cell>
          <cell r="I7240">
            <v>41103</v>
          </cell>
          <cell r="J7240" t="str">
            <v>EMCI</v>
          </cell>
          <cell r="K7240">
            <v>2</v>
          </cell>
          <cell r="L7240">
            <v>62.3</v>
          </cell>
          <cell r="M7240" t="str">
            <v>Female</v>
          </cell>
          <cell r="N7240">
            <v>16</v>
          </cell>
          <cell r="O7240" t="str">
            <v>Not Hisp/Latino</v>
          </cell>
          <cell r="P7240" t="str">
            <v>White</v>
          </cell>
          <cell r="Q7240" t="str">
            <v>Divorced</v>
          </cell>
          <cell r="R7240">
            <v>0</v>
          </cell>
        </row>
        <row r="7241">
          <cell r="B7241" t="str">
            <v>067_S_4072</v>
          </cell>
          <cell r="C7241" t="str">
            <v>m24</v>
          </cell>
          <cell r="D7241">
            <v>67</v>
          </cell>
          <cell r="E7241">
            <v>1</v>
          </cell>
          <cell r="F7241">
            <v>1</v>
          </cell>
          <cell r="G7241" t="str">
            <v>ADNI2</v>
          </cell>
          <cell r="H7241" t="str">
            <v>ADNI2</v>
          </cell>
          <cell r="I7241">
            <v>41465</v>
          </cell>
          <cell r="J7241" t="str">
            <v>EMCI</v>
          </cell>
          <cell r="K7241">
            <v>2</v>
          </cell>
          <cell r="L7241">
            <v>62.3</v>
          </cell>
          <cell r="M7241" t="str">
            <v>Female</v>
          </cell>
          <cell r="N7241">
            <v>16</v>
          </cell>
          <cell r="O7241" t="str">
            <v>Not Hisp/Latino</v>
          </cell>
          <cell r="P7241" t="str">
            <v>White</v>
          </cell>
          <cell r="Q7241" t="str">
            <v>Divorced</v>
          </cell>
          <cell r="R7241">
            <v>0</v>
          </cell>
        </row>
        <row r="7242">
          <cell r="B7242" t="str">
            <v>067_S_4072</v>
          </cell>
          <cell r="C7242" t="str">
            <v>m18</v>
          </cell>
          <cell r="D7242">
            <v>67</v>
          </cell>
          <cell r="E7242">
            <v>1</v>
          </cell>
          <cell r="F7242">
            <v>1</v>
          </cell>
          <cell r="G7242" t="str">
            <v>ADNI2</v>
          </cell>
          <cell r="H7242" t="str">
            <v>ADNI2</v>
          </cell>
          <cell r="I7242">
            <v>41289</v>
          </cell>
          <cell r="J7242" t="str">
            <v>EMCI</v>
          </cell>
          <cell r="L7242">
            <v>62.3</v>
          </cell>
          <cell r="M7242" t="str">
            <v>Female</v>
          </cell>
          <cell r="N7242">
            <v>16</v>
          </cell>
          <cell r="O7242" t="str">
            <v>Not Hisp/Latino</v>
          </cell>
          <cell r="P7242" t="str">
            <v>White</v>
          </cell>
          <cell r="Q7242" t="str">
            <v>Divorced</v>
          </cell>
          <cell r="R7242">
            <v>0</v>
          </cell>
        </row>
        <row r="7243">
          <cell r="B7243" t="str">
            <v>067_S_4072</v>
          </cell>
          <cell r="C7243" t="str">
            <v>m30</v>
          </cell>
          <cell r="D7243">
            <v>67</v>
          </cell>
          <cell r="E7243">
            <v>1</v>
          </cell>
          <cell r="F7243">
            <v>1</v>
          </cell>
          <cell r="G7243" t="str">
            <v>ADNI2</v>
          </cell>
          <cell r="H7243" t="str">
            <v>ADNI2</v>
          </cell>
          <cell r="I7243">
            <v>41656</v>
          </cell>
          <cell r="J7243" t="str">
            <v>EMCI</v>
          </cell>
          <cell r="L7243">
            <v>62.3</v>
          </cell>
          <cell r="M7243" t="str">
            <v>Female</v>
          </cell>
          <cell r="N7243">
            <v>16</v>
          </cell>
          <cell r="O7243" t="str">
            <v>Not Hisp/Latino</v>
          </cell>
          <cell r="P7243" t="str">
            <v>White</v>
          </cell>
          <cell r="Q7243" t="str">
            <v>Divorced</v>
          </cell>
          <cell r="R7243">
            <v>0</v>
          </cell>
        </row>
        <row r="7244">
          <cell r="B7244" t="str">
            <v>067_S_4072</v>
          </cell>
          <cell r="C7244" t="str">
            <v>m36</v>
          </cell>
          <cell r="D7244">
            <v>67</v>
          </cell>
          <cell r="E7244">
            <v>1</v>
          </cell>
          <cell r="F7244">
            <v>1</v>
          </cell>
          <cell r="G7244" t="str">
            <v>ADNI2</v>
          </cell>
          <cell r="H7244" t="str">
            <v>ADNI2</v>
          </cell>
          <cell r="I7244">
            <v>41849</v>
          </cell>
          <cell r="J7244" t="str">
            <v>EMCI</v>
          </cell>
          <cell r="K7244">
            <v>7</v>
          </cell>
          <cell r="L7244">
            <v>62.3</v>
          </cell>
          <cell r="M7244" t="str">
            <v>Female</v>
          </cell>
          <cell r="N7244">
            <v>16</v>
          </cell>
          <cell r="O7244" t="str">
            <v>Not Hisp/Latino</v>
          </cell>
          <cell r="P7244" t="str">
            <v>White</v>
          </cell>
          <cell r="Q7244" t="str">
            <v>Divorced</v>
          </cell>
          <cell r="R7244">
            <v>0</v>
          </cell>
        </row>
        <row r="7245">
          <cell r="B7245" t="str">
            <v>067_S_4072</v>
          </cell>
          <cell r="C7245" t="str">
            <v>m48</v>
          </cell>
          <cell r="D7245">
            <v>67</v>
          </cell>
          <cell r="E7245">
            <v>1</v>
          </cell>
          <cell r="F7245">
            <v>1</v>
          </cell>
          <cell r="G7245" t="str">
            <v>ADNI2</v>
          </cell>
          <cell r="H7245" t="str">
            <v>ADNI2</v>
          </cell>
          <cell r="I7245">
            <v>42209</v>
          </cell>
          <cell r="J7245" t="str">
            <v>EMCI</v>
          </cell>
          <cell r="K7245">
            <v>1</v>
          </cell>
          <cell r="L7245">
            <v>62.3</v>
          </cell>
          <cell r="M7245" t="str">
            <v>Female</v>
          </cell>
          <cell r="N7245">
            <v>16</v>
          </cell>
          <cell r="O7245" t="str">
            <v>Not Hisp/Latino</v>
          </cell>
          <cell r="P7245" t="str">
            <v>White</v>
          </cell>
          <cell r="Q7245" t="str">
            <v>Divorced</v>
          </cell>
          <cell r="R7245">
            <v>0</v>
          </cell>
        </row>
        <row r="7246">
          <cell r="B7246" t="str">
            <v>067_S_4072</v>
          </cell>
          <cell r="C7246" t="str">
            <v>m60</v>
          </cell>
          <cell r="D7246">
            <v>67</v>
          </cell>
          <cell r="E7246">
            <v>1</v>
          </cell>
          <cell r="F7246">
            <v>1</v>
          </cell>
          <cell r="G7246" t="str">
            <v>ADNI2</v>
          </cell>
          <cell r="H7246" t="str">
            <v>ADNI2</v>
          </cell>
          <cell r="I7246">
            <v>42579</v>
          </cell>
          <cell r="J7246" t="str">
            <v>EMCI</v>
          </cell>
          <cell r="K7246">
            <v>1</v>
          </cell>
          <cell r="L7246">
            <v>62.3</v>
          </cell>
          <cell r="M7246" t="str">
            <v>Female</v>
          </cell>
          <cell r="N7246">
            <v>16</v>
          </cell>
          <cell r="O7246" t="str">
            <v>Not Hisp/Latino</v>
          </cell>
          <cell r="P7246" t="str">
            <v>White</v>
          </cell>
          <cell r="Q7246" t="str">
            <v>Divorced</v>
          </cell>
          <cell r="R7246">
            <v>0</v>
          </cell>
        </row>
        <row r="7247">
          <cell r="B7247" t="str">
            <v>067_S_4184</v>
          </cell>
          <cell r="C7247" t="str">
            <v>bl</v>
          </cell>
          <cell r="D7247">
            <v>67</v>
          </cell>
          <cell r="E7247">
            <v>1</v>
          </cell>
          <cell r="F7247">
            <v>1</v>
          </cell>
          <cell r="G7247" t="str">
            <v>ADNI2</v>
          </cell>
          <cell r="H7247" t="str">
            <v>ADNI2</v>
          </cell>
          <cell r="I7247">
            <v>40808</v>
          </cell>
          <cell r="J7247" t="str">
            <v>EMCI</v>
          </cell>
          <cell r="K7247">
            <v>2</v>
          </cell>
          <cell r="L7247">
            <v>62.3</v>
          </cell>
          <cell r="M7247" t="str">
            <v>Female</v>
          </cell>
          <cell r="N7247">
            <v>20</v>
          </cell>
          <cell r="O7247" t="str">
            <v>Not Hisp/Latino</v>
          </cell>
          <cell r="P7247" t="str">
            <v>White</v>
          </cell>
          <cell r="Q7247" t="str">
            <v>Married</v>
          </cell>
          <cell r="R7247">
            <v>0</v>
          </cell>
        </row>
        <row r="7248">
          <cell r="B7248" t="str">
            <v>067_S_4184</v>
          </cell>
          <cell r="C7248" t="str">
            <v>m06</v>
          </cell>
          <cell r="D7248">
            <v>67</v>
          </cell>
          <cell r="E7248">
            <v>1</v>
          </cell>
          <cell r="F7248">
            <v>1</v>
          </cell>
          <cell r="G7248" t="str">
            <v>ADNI2</v>
          </cell>
          <cell r="H7248" t="str">
            <v>ADNI2</v>
          </cell>
          <cell r="I7248">
            <v>40991</v>
          </cell>
          <cell r="J7248" t="str">
            <v>EMCI</v>
          </cell>
          <cell r="K7248">
            <v>2</v>
          </cell>
          <cell r="L7248">
            <v>62.3</v>
          </cell>
          <cell r="M7248" t="str">
            <v>Female</v>
          </cell>
          <cell r="N7248">
            <v>20</v>
          </cell>
          <cell r="O7248" t="str">
            <v>Not Hisp/Latino</v>
          </cell>
          <cell r="P7248" t="str">
            <v>White</v>
          </cell>
          <cell r="Q7248" t="str">
            <v>Married</v>
          </cell>
          <cell r="R7248">
            <v>0</v>
          </cell>
        </row>
        <row r="7249">
          <cell r="B7249" t="str">
            <v>067_S_4184</v>
          </cell>
          <cell r="C7249" t="str">
            <v>m12</v>
          </cell>
          <cell r="D7249">
            <v>67</v>
          </cell>
          <cell r="E7249">
            <v>1</v>
          </cell>
          <cell r="F7249">
            <v>1</v>
          </cell>
          <cell r="G7249" t="str">
            <v>ADNI2</v>
          </cell>
          <cell r="H7249" t="str">
            <v>ADNI2</v>
          </cell>
          <cell r="I7249">
            <v>41171</v>
          </cell>
          <cell r="J7249" t="str">
            <v>EMCI</v>
          </cell>
          <cell r="K7249">
            <v>2</v>
          </cell>
          <cell r="L7249">
            <v>62.3</v>
          </cell>
          <cell r="M7249" t="str">
            <v>Female</v>
          </cell>
          <cell r="N7249">
            <v>20</v>
          </cell>
          <cell r="O7249" t="str">
            <v>Not Hisp/Latino</v>
          </cell>
          <cell r="P7249" t="str">
            <v>White</v>
          </cell>
          <cell r="Q7249" t="str">
            <v>Married</v>
          </cell>
          <cell r="R7249">
            <v>0</v>
          </cell>
        </row>
        <row r="7250">
          <cell r="B7250" t="str">
            <v>067_S_4184</v>
          </cell>
          <cell r="C7250" t="str">
            <v>m24</v>
          </cell>
          <cell r="D7250">
            <v>67</v>
          </cell>
          <cell r="E7250">
            <v>1</v>
          </cell>
          <cell r="F7250">
            <v>1</v>
          </cell>
          <cell r="G7250" t="str">
            <v>ADNI2</v>
          </cell>
          <cell r="H7250" t="str">
            <v>ADNI2</v>
          </cell>
          <cell r="I7250">
            <v>41529</v>
          </cell>
          <cell r="J7250" t="str">
            <v>EMCI</v>
          </cell>
          <cell r="K7250">
            <v>2</v>
          </cell>
          <cell r="L7250">
            <v>62.3</v>
          </cell>
          <cell r="M7250" t="str">
            <v>Female</v>
          </cell>
          <cell r="N7250">
            <v>20</v>
          </cell>
          <cell r="O7250" t="str">
            <v>Not Hisp/Latino</v>
          </cell>
          <cell r="P7250" t="str">
            <v>White</v>
          </cell>
          <cell r="Q7250" t="str">
            <v>Married</v>
          </cell>
          <cell r="R7250">
            <v>0</v>
          </cell>
        </row>
        <row r="7251">
          <cell r="B7251" t="str">
            <v>067_S_4184</v>
          </cell>
          <cell r="C7251" t="str">
            <v>m03</v>
          </cell>
          <cell r="D7251">
            <v>67</v>
          </cell>
          <cell r="E7251">
            <v>1</v>
          </cell>
          <cell r="F7251">
            <v>1</v>
          </cell>
          <cell r="G7251" t="str">
            <v>ADNI2</v>
          </cell>
          <cell r="H7251" t="str">
            <v>ADNI2</v>
          </cell>
          <cell r="I7251">
            <v>40896</v>
          </cell>
          <cell r="J7251" t="str">
            <v>EMCI</v>
          </cell>
          <cell r="L7251">
            <v>62.3</v>
          </cell>
          <cell r="M7251" t="str">
            <v>Female</v>
          </cell>
          <cell r="N7251">
            <v>20</v>
          </cell>
          <cell r="O7251" t="str">
            <v>Not Hisp/Latino</v>
          </cell>
          <cell r="P7251" t="str">
            <v>White</v>
          </cell>
          <cell r="Q7251" t="str">
            <v>Married</v>
          </cell>
          <cell r="R7251">
            <v>0</v>
          </cell>
        </row>
        <row r="7252">
          <cell r="B7252" t="str">
            <v>067_S_4184</v>
          </cell>
          <cell r="C7252" t="str">
            <v>m18</v>
          </cell>
          <cell r="D7252">
            <v>67</v>
          </cell>
          <cell r="E7252">
            <v>1</v>
          </cell>
          <cell r="F7252">
            <v>1</v>
          </cell>
          <cell r="G7252" t="str">
            <v>ADNI2</v>
          </cell>
          <cell r="H7252" t="str">
            <v>ADNI2</v>
          </cell>
          <cell r="I7252">
            <v>41361</v>
          </cell>
          <cell r="J7252" t="str">
            <v>EMCI</v>
          </cell>
          <cell r="L7252">
            <v>62.3</v>
          </cell>
          <cell r="M7252" t="str">
            <v>Female</v>
          </cell>
          <cell r="N7252">
            <v>20</v>
          </cell>
          <cell r="O7252" t="str">
            <v>Not Hisp/Latino</v>
          </cell>
          <cell r="P7252" t="str">
            <v>White</v>
          </cell>
          <cell r="Q7252" t="str">
            <v>Married</v>
          </cell>
          <cell r="R7252">
            <v>0</v>
          </cell>
        </row>
        <row r="7253">
          <cell r="B7253" t="str">
            <v>067_S_4184</v>
          </cell>
          <cell r="C7253" t="str">
            <v>m30</v>
          </cell>
          <cell r="D7253">
            <v>67</v>
          </cell>
          <cell r="E7253">
            <v>1</v>
          </cell>
          <cell r="F7253">
            <v>1</v>
          </cell>
          <cell r="G7253" t="str">
            <v>ADNI2</v>
          </cell>
          <cell r="H7253" t="str">
            <v>ADNI2</v>
          </cell>
          <cell r="I7253">
            <v>41724</v>
          </cell>
          <cell r="J7253" t="str">
            <v>EMCI</v>
          </cell>
          <cell r="L7253">
            <v>62.3</v>
          </cell>
          <cell r="M7253" t="str">
            <v>Female</v>
          </cell>
          <cell r="N7253">
            <v>20</v>
          </cell>
          <cell r="O7253" t="str">
            <v>Not Hisp/Latino</v>
          </cell>
          <cell r="P7253" t="str">
            <v>White</v>
          </cell>
          <cell r="Q7253" t="str">
            <v>Married</v>
          </cell>
          <cell r="R7253">
            <v>0</v>
          </cell>
        </row>
        <row r="7254">
          <cell r="B7254" t="str">
            <v>067_S_4184</v>
          </cell>
          <cell r="C7254" t="str">
            <v>m36</v>
          </cell>
          <cell r="D7254">
            <v>67</v>
          </cell>
          <cell r="E7254">
            <v>1</v>
          </cell>
          <cell r="F7254">
            <v>1</v>
          </cell>
          <cell r="G7254" t="str">
            <v>ADNI2</v>
          </cell>
          <cell r="H7254" t="str">
            <v>ADNI2</v>
          </cell>
          <cell r="I7254">
            <v>41900</v>
          </cell>
          <cell r="J7254" t="str">
            <v>EMCI</v>
          </cell>
          <cell r="K7254">
            <v>7</v>
          </cell>
          <cell r="L7254">
            <v>62.3</v>
          </cell>
          <cell r="M7254" t="str">
            <v>Female</v>
          </cell>
          <cell r="N7254">
            <v>20</v>
          </cell>
          <cell r="O7254" t="str">
            <v>Not Hisp/Latino</v>
          </cell>
          <cell r="P7254" t="str">
            <v>White</v>
          </cell>
          <cell r="Q7254" t="str">
            <v>Married</v>
          </cell>
          <cell r="R7254">
            <v>0</v>
          </cell>
        </row>
        <row r="7255">
          <cell r="B7255" t="str">
            <v>067_S_4184</v>
          </cell>
          <cell r="C7255" t="str">
            <v>m48</v>
          </cell>
          <cell r="D7255">
            <v>67</v>
          </cell>
          <cell r="E7255">
            <v>1</v>
          </cell>
          <cell r="F7255">
            <v>1</v>
          </cell>
          <cell r="G7255" t="str">
            <v>ADNI2</v>
          </cell>
          <cell r="H7255" t="str">
            <v>ADNI2</v>
          </cell>
          <cell r="I7255">
            <v>42282</v>
          </cell>
          <cell r="J7255" t="str">
            <v>EMCI</v>
          </cell>
          <cell r="K7255">
            <v>1</v>
          </cell>
          <cell r="L7255">
            <v>62.3</v>
          </cell>
          <cell r="M7255" t="str">
            <v>Female</v>
          </cell>
          <cell r="N7255">
            <v>20</v>
          </cell>
          <cell r="O7255" t="str">
            <v>Not Hisp/Latino</v>
          </cell>
          <cell r="P7255" t="str">
            <v>White</v>
          </cell>
          <cell r="Q7255" t="str">
            <v>Married</v>
          </cell>
          <cell r="R7255">
            <v>0</v>
          </cell>
        </row>
        <row r="7256">
          <cell r="B7256" t="str">
            <v>067_S_4212</v>
          </cell>
          <cell r="C7256" t="str">
            <v>bl</v>
          </cell>
          <cell r="D7256">
            <v>67</v>
          </cell>
          <cell r="E7256">
            <v>1</v>
          </cell>
          <cell r="F7256">
            <v>1</v>
          </cell>
          <cell r="G7256" t="str">
            <v>ADNI2</v>
          </cell>
          <cell r="H7256" t="str">
            <v>ADNI2</v>
          </cell>
          <cell r="I7256">
            <v>40808</v>
          </cell>
          <cell r="J7256" t="str">
            <v>EMCI</v>
          </cell>
          <cell r="K7256">
            <v>2</v>
          </cell>
          <cell r="L7256">
            <v>64.7</v>
          </cell>
          <cell r="M7256" t="str">
            <v>Male</v>
          </cell>
          <cell r="N7256">
            <v>20</v>
          </cell>
          <cell r="O7256" t="str">
            <v>Not Hisp/Latino</v>
          </cell>
          <cell r="P7256" t="str">
            <v>White</v>
          </cell>
          <cell r="Q7256" t="str">
            <v>Married</v>
          </cell>
          <cell r="R7256">
            <v>0</v>
          </cell>
        </row>
        <row r="7257">
          <cell r="B7257" t="str">
            <v>067_S_4212</v>
          </cell>
          <cell r="C7257" t="str">
            <v>m03</v>
          </cell>
          <cell r="D7257">
            <v>67</v>
          </cell>
          <cell r="E7257">
            <v>1</v>
          </cell>
          <cell r="F7257">
            <v>1</v>
          </cell>
          <cell r="G7257" t="str">
            <v>ADNI2</v>
          </cell>
          <cell r="H7257" t="str">
            <v>ADNI2</v>
          </cell>
          <cell r="I7257">
            <v>40896</v>
          </cell>
          <cell r="J7257" t="str">
            <v>EMCI</v>
          </cell>
          <cell r="L7257">
            <v>64.7</v>
          </cell>
          <cell r="M7257" t="str">
            <v>Male</v>
          </cell>
          <cell r="N7257">
            <v>20</v>
          </cell>
          <cell r="O7257" t="str">
            <v>Not Hisp/Latino</v>
          </cell>
          <cell r="P7257" t="str">
            <v>White</v>
          </cell>
          <cell r="Q7257" t="str">
            <v>Married</v>
          </cell>
          <cell r="R7257">
            <v>0</v>
          </cell>
        </row>
        <row r="7258">
          <cell r="B7258" t="str">
            <v>067_S_4212</v>
          </cell>
          <cell r="C7258" t="str">
            <v>m06</v>
          </cell>
          <cell r="D7258">
            <v>67</v>
          </cell>
          <cell r="E7258">
            <v>1</v>
          </cell>
          <cell r="F7258">
            <v>1</v>
          </cell>
          <cell r="G7258" t="str">
            <v>ADNI2</v>
          </cell>
          <cell r="H7258" t="str">
            <v>ADNI2</v>
          </cell>
          <cell r="I7258">
            <v>40991</v>
          </cell>
          <cell r="J7258" t="str">
            <v>EMCI</v>
          </cell>
          <cell r="K7258">
            <v>2</v>
          </cell>
          <cell r="L7258">
            <v>64.7</v>
          </cell>
          <cell r="M7258" t="str">
            <v>Male</v>
          </cell>
          <cell r="N7258">
            <v>20</v>
          </cell>
          <cell r="O7258" t="str">
            <v>Not Hisp/Latino</v>
          </cell>
          <cell r="P7258" t="str">
            <v>White</v>
          </cell>
          <cell r="Q7258" t="str">
            <v>Married</v>
          </cell>
          <cell r="R7258">
            <v>0</v>
          </cell>
        </row>
        <row r="7259">
          <cell r="B7259" t="str">
            <v>067_S_4212</v>
          </cell>
          <cell r="C7259" t="str">
            <v>m12</v>
          </cell>
          <cell r="D7259">
            <v>67</v>
          </cell>
          <cell r="E7259">
            <v>1</v>
          </cell>
          <cell r="F7259">
            <v>1</v>
          </cell>
          <cell r="G7259" t="str">
            <v>ADNI2</v>
          </cell>
          <cell r="H7259" t="str">
            <v>ADNI2</v>
          </cell>
          <cell r="I7259">
            <v>41171</v>
          </cell>
          <cell r="J7259" t="str">
            <v>EMCI</v>
          </cell>
          <cell r="K7259">
            <v>2</v>
          </cell>
          <cell r="L7259">
            <v>64.7</v>
          </cell>
          <cell r="M7259" t="str">
            <v>Male</v>
          </cell>
          <cell r="N7259">
            <v>20</v>
          </cell>
          <cell r="O7259" t="str">
            <v>Not Hisp/Latino</v>
          </cell>
          <cell r="P7259" t="str">
            <v>White</v>
          </cell>
          <cell r="Q7259" t="str">
            <v>Married</v>
          </cell>
          <cell r="R7259">
            <v>0</v>
          </cell>
        </row>
        <row r="7260">
          <cell r="B7260" t="str">
            <v>067_S_4212</v>
          </cell>
          <cell r="C7260" t="str">
            <v>m24</v>
          </cell>
          <cell r="D7260">
            <v>67</v>
          </cell>
          <cell r="E7260">
            <v>1</v>
          </cell>
          <cell r="F7260">
            <v>1</v>
          </cell>
          <cell r="G7260" t="str">
            <v>ADNI2</v>
          </cell>
          <cell r="H7260" t="str">
            <v>ADNI2</v>
          </cell>
          <cell r="I7260">
            <v>41529</v>
          </cell>
          <cell r="J7260" t="str">
            <v>EMCI</v>
          </cell>
          <cell r="K7260">
            <v>7</v>
          </cell>
          <cell r="L7260">
            <v>64.7</v>
          </cell>
          <cell r="M7260" t="str">
            <v>Male</v>
          </cell>
          <cell r="N7260">
            <v>20</v>
          </cell>
          <cell r="O7260" t="str">
            <v>Not Hisp/Latino</v>
          </cell>
          <cell r="P7260" t="str">
            <v>White</v>
          </cell>
          <cell r="Q7260" t="str">
            <v>Married</v>
          </cell>
          <cell r="R7260">
            <v>0</v>
          </cell>
        </row>
        <row r="7261">
          <cell r="B7261" t="str">
            <v>067_S_4212</v>
          </cell>
          <cell r="C7261" t="str">
            <v>m18</v>
          </cell>
          <cell r="D7261">
            <v>67</v>
          </cell>
          <cell r="E7261">
            <v>1</v>
          </cell>
          <cell r="F7261">
            <v>1</v>
          </cell>
          <cell r="G7261" t="str">
            <v>ADNI2</v>
          </cell>
          <cell r="H7261" t="str">
            <v>ADNI2</v>
          </cell>
          <cell r="I7261">
            <v>41362</v>
          </cell>
          <cell r="J7261" t="str">
            <v>EMCI</v>
          </cell>
          <cell r="L7261">
            <v>64.7</v>
          </cell>
          <cell r="M7261" t="str">
            <v>Male</v>
          </cell>
          <cell r="N7261">
            <v>20</v>
          </cell>
          <cell r="O7261" t="str">
            <v>Not Hisp/Latino</v>
          </cell>
          <cell r="P7261" t="str">
            <v>White</v>
          </cell>
          <cell r="Q7261" t="str">
            <v>Married</v>
          </cell>
          <cell r="R7261">
            <v>0</v>
          </cell>
        </row>
        <row r="7262">
          <cell r="B7262" t="str">
            <v>067_S_4212</v>
          </cell>
          <cell r="C7262" t="str">
            <v>m30</v>
          </cell>
          <cell r="D7262">
            <v>67</v>
          </cell>
          <cell r="E7262">
            <v>1</v>
          </cell>
          <cell r="F7262">
            <v>1</v>
          </cell>
          <cell r="G7262" t="str">
            <v>ADNI2</v>
          </cell>
          <cell r="H7262" t="str">
            <v>ADNI2</v>
          </cell>
          <cell r="I7262">
            <v>41724</v>
          </cell>
          <cell r="J7262" t="str">
            <v>EMCI</v>
          </cell>
          <cell r="L7262">
            <v>64.7</v>
          </cell>
          <cell r="M7262" t="str">
            <v>Male</v>
          </cell>
          <cell r="N7262">
            <v>20</v>
          </cell>
          <cell r="O7262" t="str">
            <v>Not Hisp/Latino</v>
          </cell>
          <cell r="P7262" t="str">
            <v>White</v>
          </cell>
          <cell r="Q7262" t="str">
            <v>Married</v>
          </cell>
          <cell r="R7262">
            <v>0</v>
          </cell>
        </row>
        <row r="7263">
          <cell r="B7263" t="str">
            <v>067_S_4212</v>
          </cell>
          <cell r="C7263" t="str">
            <v>m36</v>
          </cell>
          <cell r="D7263">
            <v>67</v>
          </cell>
          <cell r="E7263">
            <v>1</v>
          </cell>
          <cell r="F7263">
            <v>1</v>
          </cell>
          <cell r="G7263" t="str">
            <v>ADNI2</v>
          </cell>
          <cell r="H7263" t="str">
            <v>ADNI2</v>
          </cell>
          <cell r="I7263">
            <v>41900</v>
          </cell>
          <cell r="J7263" t="str">
            <v>EMCI</v>
          </cell>
          <cell r="K7263">
            <v>1</v>
          </cell>
          <cell r="L7263">
            <v>64.7</v>
          </cell>
          <cell r="M7263" t="str">
            <v>Male</v>
          </cell>
          <cell r="N7263">
            <v>20</v>
          </cell>
          <cell r="O7263" t="str">
            <v>Not Hisp/Latino</v>
          </cell>
          <cell r="P7263" t="str">
            <v>White</v>
          </cell>
          <cell r="Q7263" t="str">
            <v>Married</v>
          </cell>
          <cell r="R7263">
            <v>0</v>
          </cell>
        </row>
        <row r="7264">
          <cell r="B7264" t="str">
            <v>067_S_4212</v>
          </cell>
          <cell r="C7264" t="str">
            <v>m48</v>
          </cell>
          <cell r="D7264">
            <v>67</v>
          </cell>
          <cell r="E7264">
            <v>1</v>
          </cell>
          <cell r="F7264">
            <v>1</v>
          </cell>
          <cell r="G7264" t="str">
            <v>ADNI2</v>
          </cell>
          <cell r="H7264" t="str">
            <v>ADNI2</v>
          </cell>
          <cell r="I7264">
            <v>42264</v>
          </cell>
          <cell r="J7264" t="str">
            <v>EMCI</v>
          </cell>
          <cell r="K7264">
            <v>1</v>
          </cell>
          <cell r="L7264">
            <v>64.7</v>
          </cell>
          <cell r="M7264" t="str">
            <v>Male</v>
          </cell>
          <cell r="N7264">
            <v>20</v>
          </cell>
          <cell r="O7264" t="str">
            <v>Not Hisp/Latino</v>
          </cell>
          <cell r="P7264" t="str">
            <v>White</v>
          </cell>
          <cell r="Q7264" t="str">
            <v>Married</v>
          </cell>
          <cell r="R7264">
            <v>0</v>
          </cell>
        </row>
        <row r="7265">
          <cell r="B7265" t="str">
            <v>067_S_4310</v>
          </cell>
          <cell r="C7265" t="str">
            <v>bl</v>
          </cell>
          <cell r="D7265">
            <v>67</v>
          </cell>
          <cell r="E7265">
            <v>1</v>
          </cell>
          <cell r="F7265">
            <v>1</v>
          </cell>
          <cell r="G7265" t="str">
            <v>ADNI2</v>
          </cell>
          <cell r="H7265" t="str">
            <v>ADNI2</v>
          </cell>
          <cell r="I7265">
            <v>40858</v>
          </cell>
          <cell r="J7265" t="str">
            <v>EMCI</v>
          </cell>
          <cell r="K7265">
            <v>2</v>
          </cell>
          <cell r="L7265">
            <v>62.3</v>
          </cell>
          <cell r="M7265" t="str">
            <v>Female</v>
          </cell>
          <cell r="N7265">
            <v>17</v>
          </cell>
          <cell r="O7265" t="str">
            <v>Not Hisp/Latino</v>
          </cell>
          <cell r="P7265" t="str">
            <v>White</v>
          </cell>
          <cell r="Q7265" t="str">
            <v>Married</v>
          </cell>
          <cell r="R7265">
            <v>1</v>
          </cell>
        </row>
        <row r="7266">
          <cell r="B7266" t="str">
            <v>067_S_4310</v>
          </cell>
          <cell r="C7266" t="str">
            <v>m03</v>
          </cell>
          <cell r="D7266">
            <v>67</v>
          </cell>
          <cell r="E7266">
            <v>1</v>
          </cell>
          <cell r="F7266">
            <v>1</v>
          </cell>
          <cell r="G7266" t="str">
            <v>ADNI2</v>
          </cell>
          <cell r="H7266" t="str">
            <v>ADNI2</v>
          </cell>
          <cell r="I7266">
            <v>40940</v>
          </cell>
          <cell r="J7266" t="str">
            <v>EMCI</v>
          </cell>
          <cell r="L7266">
            <v>62.3</v>
          </cell>
          <cell r="M7266" t="str">
            <v>Female</v>
          </cell>
          <cell r="N7266">
            <v>17</v>
          </cell>
          <cell r="O7266" t="str">
            <v>Not Hisp/Latino</v>
          </cell>
          <cell r="P7266" t="str">
            <v>White</v>
          </cell>
          <cell r="Q7266" t="str">
            <v>Married</v>
          </cell>
          <cell r="R7266">
            <v>1</v>
          </cell>
        </row>
        <row r="7267">
          <cell r="B7267" t="str">
            <v>067_S_4310</v>
          </cell>
          <cell r="C7267" t="str">
            <v>m06</v>
          </cell>
          <cell r="D7267">
            <v>67</v>
          </cell>
          <cell r="E7267">
            <v>1</v>
          </cell>
          <cell r="F7267">
            <v>1</v>
          </cell>
          <cell r="G7267" t="str">
            <v>ADNI2</v>
          </cell>
          <cell r="H7267" t="str">
            <v>ADNI2</v>
          </cell>
          <cell r="I7267">
            <v>41046</v>
          </cell>
          <cell r="J7267" t="str">
            <v>EMCI</v>
          </cell>
          <cell r="K7267">
            <v>2</v>
          </cell>
          <cell r="L7267">
            <v>62.3</v>
          </cell>
          <cell r="M7267" t="str">
            <v>Female</v>
          </cell>
          <cell r="N7267">
            <v>17</v>
          </cell>
          <cell r="O7267" t="str">
            <v>Not Hisp/Latino</v>
          </cell>
          <cell r="P7267" t="str">
            <v>White</v>
          </cell>
          <cell r="Q7267" t="str">
            <v>Married</v>
          </cell>
          <cell r="R7267">
            <v>1</v>
          </cell>
        </row>
        <row r="7268">
          <cell r="B7268" t="str">
            <v>067_S_4310</v>
          </cell>
          <cell r="C7268" t="str">
            <v>m12</v>
          </cell>
          <cell r="D7268">
            <v>67</v>
          </cell>
          <cell r="E7268">
            <v>1</v>
          </cell>
          <cell r="F7268">
            <v>1</v>
          </cell>
          <cell r="G7268" t="str">
            <v>ADNI2</v>
          </cell>
          <cell r="H7268" t="str">
            <v>ADNI2</v>
          </cell>
          <cell r="I7268">
            <v>41229</v>
          </cell>
          <cell r="J7268" t="str">
            <v>EMCI</v>
          </cell>
          <cell r="K7268">
            <v>7</v>
          </cell>
          <cell r="L7268">
            <v>62.3</v>
          </cell>
          <cell r="M7268" t="str">
            <v>Female</v>
          </cell>
          <cell r="N7268">
            <v>17</v>
          </cell>
          <cell r="O7268" t="str">
            <v>Not Hisp/Latino</v>
          </cell>
          <cell r="P7268" t="str">
            <v>White</v>
          </cell>
          <cell r="Q7268" t="str">
            <v>Married</v>
          </cell>
          <cell r="R7268">
            <v>1</v>
          </cell>
        </row>
        <row r="7269">
          <cell r="B7269" t="str">
            <v>067_S_4310</v>
          </cell>
          <cell r="C7269" t="str">
            <v>m24</v>
          </cell>
          <cell r="D7269">
            <v>67</v>
          </cell>
          <cell r="E7269">
            <v>1</v>
          </cell>
          <cell r="F7269">
            <v>1</v>
          </cell>
          <cell r="G7269" t="str">
            <v>ADNI2</v>
          </cell>
          <cell r="H7269" t="str">
            <v>ADNI2</v>
          </cell>
          <cell r="I7269">
            <v>41586</v>
          </cell>
          <cell r="J7269" t="str">
            <v>EMCI</v>
          </cell>
          <cell r="K7269">
            <v>1</v>
          </cell>
          <cell r="L7269">
            <v>62.3</v>
          </cell>
          <cell r="M7269" t="str">
            <v>Female</v>
          </cell>
          <cell r="N7269">
            <v>17</v>
          </cell>
          <cell r="O7269" t="str">
            <v>Not Hisp/Latino</v>
          </cell>
          <cell r="P7269" t="str">
            <v>White</v>
          </cell>
          <cell r="Q7269" t="str">
            <v>Married</v>
          </cell>
          <cell r="R7269">
            <v>1</v>
          </cell>
        </row>
        <row r="7270">
          <cell r="B7270" t="str">
            <v>067_S_4310</v>
          </cell>
          <cell r="C7270" t="str">
            <v>m18</v>
          </cell>
          <cell r="D7270">
            <v>67</v>
          </cell>
          <cell r="E7270">
            <v>1</v>
          </cell>
          <cell r="F7270">
            <v>1</v>
          </cell>
          <cell r="G7270" t="str">
            <v>ADNI2</v>
          </cell>
          <cell r="H7270" t="str">
            <v>ADNI2</v>
          </cell>
          <cell r="I7270">
            <v>41414</v>
          </cell>
          <cell r="J7270" t="str">
            <v>EMCI</v>
          </cell>
          <cell r="L7270">
            <v>62.3</v>
          </cell>
          <cell r="M7270" t="str">
            <v>Female</v>
          </cell>
          <cell r="N7270">
            <v>17</v>
          </cell>
          <cell r="O7270" t="str">
            <v>Not Hisp/Latino</v>
          </cell>
          <cell r="P7270" t="str">
            <v>White</v>
          </cell>
          <cell r="Q7270" t="str">
            <v>Married</v>
          </cell>
          <cell r="R7270">
            <v>1</v>
          </cell>
        </row>
        <row r="7271">
          <cell r="B7271" t="str">
            <v>067_S_4310</v>
          </cell>
          <cell r="C7271" t="str">
            <v>m36</v>
          </cell>
          <cell r="D7271">
            <v>67</v>
          </cell>
          <cell r="E7271">
            <v>1</v>
          </cell>
          <cell r="F7271">
            <v>1</v>
          </cell>
          <cell r="G7271" t="str">
            <v>ADNI2</v>
          </cell>
          <cell r="H7271" t="str">
            <v>ADNI2</v>
          </cell>
          <cell r="I7271">
            <v>41957</v>
          </cell>
          <cell r="J7271" t="str">
            <v>EMCI</v>
          </cell>
          <cell r="K7271">
            <v>1</v>
          </cell>
          <cell r="L7271">
            <v>62.3</v>
          </cell>
          <cell r="M7271" t="str">
            <v>Female</v>
          </cell>
          <cell r="N7271">
            <v>17</v>
          </cell>
          <cell r="O7271" t="str">
            <v>Not Hisp/Latino</v>
          </cell>
          <cell r="P7271" t="str">
            <v>White</v>
          </cell>
          <cell r="Q7271" t="str">
            <v>Married</v>
          </cell>
          <cell r="R7271">
            <v>1</v>
          </cell>
        </row>
        <row r="7272">
          <cell r="B7272" t="str">
            <v>067_S_4310</v>
          </cell>
          <cell r="C7272" t="str">
            <v>m48</v>
          </cell>
          <cell r="D7272">
            <v>67</v>
          </cell>
          <cell r="E7272">
            <v>1</v>
          </cell>
          <cell r="F7272">
            <v>1</v>
          </cell>
          <cell r="G7272" t="str">
            <v>ADNI2</v>
          </cell>
          <cell r="H7272" t="str">
            <v>ADNI2</v>
          </cell>
          <cell r="I7272">
            <v>42331</v>
          </cell>
          <cell r="J7272" t="str">
            <v>EMCI</v>
          </cell>
          <cell r="K7272">
            <v>1</v>
          </cell>
          <cell r="L7272">
            <v>62.3</v>
          </cell>
          <cell r="M7272" t="str">
            <v>Female</v>
          </cell>
          <cell r="N7272">
            <v>17</v>
          </cell>
          <cell r="O7272" t="str">
            <v>Not Hisp/Latino</v>
          </cell>
          <cell r="P7272" t="str">
            <v>White</v>
          </cell>
          <cell r="Q7272" t="str">
            <v>Married</v>
          </cell>
          <cell r="R7272">
            <v>1</v>
          </cell>
        </row>
        <row r="7273">
          <cell r="B7273" t="str">
            <v>067_S_4728</v>
          </cell>
          <cell r="C7273" t="str">
            <v>bl</v>
          </cell>
          <cell r="D7273">
            <v>67</v>
          </cell>
          <cell r="E7273">
            <v>1</v>
          </cell>
          <cell r="F7273">
            <v>0</v>
          </cell>
          <cell r="G7273" t="str">
            <v>ADNI2</v>
          </cell>
          <cell r="H7273" t="str">
            <v>ADNI2</v>
          </cell>
          <cell r="I7273">
            <v>41067</v>
          </cell>
          <cell r="J7273" t="str">
            <v>AD</v>
          </cell>
          <cell r="K7273">
            <v>3</v>
          </cell>
          <cell r="L7273">
            <v>81.900000000000006</v>
          </cell>
          <cell r="M7273" t="str">
            <v>Male</v>
          </cell>
          <cell r="N7273">
            <v>16</v>
          </cell>
          <cell r="O7273" t="str">
            <v>Not Hisp/Latino</v>
          </cell>
          <cell r="P7273" t="str">
            <v>White</v>
          </cell>
          <cell r="Q7273" t="str">
            <v>Married</v>
          </cell>
          <cell r="R7273">
            <v>1</v>
          </cell>
        </row>
        <row r="7274">
          <cell r="B7274" t="str">
            <v>067_S_4728</v>
          </cell>
          <cell r="C7274" t="str">
            <v>m03</v>
          </cell>
          <cell r="D7274">
            <v>67</v>
          </cell>
          <cell r="E7274">
            <v>1</v>
          </cell>
          <cell r="F7274">
            <v>0</v>
          </cell>
          <cell r="G7274" t="str">
            <v>ADNI2</v>
          </cell>
          <cell r="H7274" t="str">
            <v>ADNI2</v>
          </cell>
          <cell r="I7274">
            <v>41150</v>
          </cell>
          <cell r="J7274" t="str">
            <v>AD</v>
          </cell>
          <cell r="L7274">
            <v>81.900000000000006</v>
          </cell>
          <cell r="M7274" t="str">
            <v>Male</v>
          </cell>
          <cell r="N7274">
            <v>16</v>
          </cell>
          <cell r="O7274" t="str">
            <v>Not Hisp/Latino</v>
          </cell>
          <cell r="P7274" t="str">
            <v>White</v>
          </cell>
          <cell r="Q7274" t="str">
            <v>Married</v>
          </cell>
          <cell r="R7274">
            <v>1</v>
          </cell>
        </row>
        <row r="7275">
          <cell r="B7275" t="str">
            <v>067_S_4728</v>
          </cell>
          <cell r="C7275" t="str">
            <v>m06</v>
          </cell>
          <cell r="D7275">
            <v>67</v>
          </cell>
          <cell r="E7275">
            <v>1</v>
          </cell>
          <cell r="F7275">
            <v>0</v>
          </cell>
          <cell r="G7275" t="str">
            <v>ADNI2</v>
          </cell>
          <cell r="H7275" t="str">
            <v>ADNI2</v>
          </cell>
          <cell r="I7275">
            <v>41243</v>
          </cell>
          <cell r="J7275" t="str">
            <v>AD</v>
          </cell>
          <cell r="K7275">
            <v>3</v>
          </cell>
          <cell r="L7275">
            <v>81.900000000000006</v>
          </cell>
          <cell r="M7275" t="str">
            <v>Male</v>
          </cell>
          <cell r="N7275">
            <v>16</v>
          </cell>
          <cell r="O7275" t="str">
            <v>Not Hisp/Latino</v>
          </cell>
          <cell r="P7275" t="str">
            <v>White</v>
          </cell>
          <cell r="Q7275" t="str">
            <v>Married</v>
          </cell>
          <cell r="R7275">
            <v>1</v>
          </cell>
        </row>
        <row r="7276">
          <cell r="B7276" t="str">
            <v>067_S_4728</v>
          </cell>
          <cell r="C7276" t="str">
            <v>m12</v>
          </cell>
          <cell r="D7276">
            <v>67</v>
          </cell>
          <cell r="E7276">
            <v>1</v>
          </cell>
          <cell r="F7276">
            <v>0</v>
          </cell>
          <cell r="G7276" t="str">
            <v>ADNI2</v>
          </cell>
          <cell r="H7276" t="str">
            <v>ADNI2</v>
          </cell>
          <cell r="I7276">
            <v>41425</v>
          </cell>
          <cell r="J7276" t="str">
            <v>AD</v>
          </cell>
          <cell r="K7276">
            <v>3</v>
          </cell>
          <cell r="L7276">
            <v>81.900000000000006</v>
          </cell>
          <cell r="M7276" t="str">
            <v>Male</v>
          </cell>
          <cell r="N7276">
            <v>16</v>
          </cell>
          <cell r="O7276" t="str">
            <v>Not Hisp/Latino</v>
          </cell>
          <cell r="P7276" t="str">
            <v>White</v>
          </cell>
          <cell r="Q7276" t="str">
            <v>Married</v>
          </cell>
          <cell r="R7276">
            <v>1</v>
          </cell>
        </row>
        <row r="7277">
          <cell r="B7277" t="str">
            <v>067_S_4728</v>
          </cell>
          <cell r="C7277" t="str">
            <v>m18</v>
          </cell>
          <cell r="D7277">
            <v>67</v>
          </cell>
          <cell r="E7277">
            <v>1</v>
          </cell>
          <cell r="F7277">
            <v>0</v>
          </cell>
          <cell r="G7277" t="str">
            <v>ADNI2</v>
          </cell>
          <cell r="H7277" t="str">
            <v>ADNI2</v>
          </cell>
          <cell r="I7277">
            <v>41627</v>
          </cell>
          <cell r="J7277" t="str">
            <v>AD</v>
          </cell>
          <cell r="L7277">
            <v>81.900000000000006</v>
          </cell>
          <cell r="M7277" t="str">
            <v>Male</v>
          </cell>
          <cell r="N7277">
            <v>16</v>
          </cell>
          <cell r="O7277" t="str">
            <v>Not Hisp/Latino</v>
          </cell>
          <cell r="P7277" t="str">
            <v>White</v>
          </cell>
          <cell r="Q7277" t="str">
            <v>Married</v>
          </cell>
          <cell r="R7277">
            <v>1</v>
          </cell>
        </row>
        <row r="7278">
          <cell r="B7278" t="str">
            <v>067_S_4767</v>
          </cell>
          <cell r="C7278" t="str">
            <v>bl</v>
          </cell>
          <cell r="D7278">
            <v>67</v>
          </cell>
          <cell r="E7278">
            <v>1</v>
          </cell>
          <cell r="F7278">
            <v>1</v>
          </cell>
          <cell r="G7278" t="str">
            <v>ADNI2</v>
          </cell>
          <cell r="H7278" t="str">
            <v>ADNI2</v>
          </cell>
          <cell r="I7278">
            <v>41075</v>
          </cell>
          <cell r="J7278" t="str">
            <v>LMCI</v>
          </cell>
          <cell r="K7278">
            <v>2</v>
          </cell>
          <cell r="L7278">
            <v>66.400000000000006</v>
          </cell>
          <cell r="M7278" t="str">
            <v>Female</v>
          </cell>
          <cell r="N7278">
            <v>18</v>
          </cell>
          <cell r="O7278" t="str">
            <v>Not Hisp/Latino</v>
          </cell>
          <cell r="P7278" t="str">
            <v>White</v>
          </cell>
          <cell r="Q7278" t="str">
            <v>Married</v>
          </cell>
          <cell r="R7278">
            <v>1</v>
          </cell>
        </row>
        <row r="7279">
          <cell r="B7279" t="str">
            <v>067_S_4767</v>
          </cell>
          <cell r="C7279" t="str">
            <v>m03</v>
          </cell>
          <cell r="D7279">
            <v>67</v>
          </cell>
          <cell r="E7279">
            <v>1</v>
          </cell>
          <cell r="F7279">
            <v>1</v>
          </cell>
          <cell r="G7279" t="str">
            <v>ADNI2</v>
          </cell>
          <cell r="H7279" t="str">
            <v>ADNI2</v>
          </cell>
          <cell r="I7279">
            <v>41162</v>
          </cell>
          <cell r="J7279" t="str">
            <v>LMCI</v>
          </cell>
          <cell r="L7279">
            <v>66.400000000000006</v>
          </cell>
          <cell r="M7279" t="str">
            <v>Female</v>
          </cell>
          <cell r="N7279">
            <v>18</v>
          </cell>
          <cell r="O7279" t="str">
            <v>Not Hisp/Latino</v>
          </cell>
          <cell r="P7279" t="str">
            <v>White</v>
          </cell>
          <cell r="Q7279" t="str">
            <v>Married</v>
          </cell>
          <cell r="R7279">
            <v>1</v>
          </cell>
        </row>
        <row r="7280">
          <cell r="B7280" t="str">
            <v>067_S_4767</v>
          </cell>
          <cell r="C7280" t="str">
            <v>m06</v>
          </cell>
          <cell r="D7280">
            <v>67</v>
          </cell>
          <cell r="E7280">
            <v>1</v>
          </cell>
          <cell r="F7280">
            <v>1</v>
          </cell>
          <cell r="G7280" t="str">
            <v>ADNI2</v>
          </cell>
          <cell r="H7280" t="str">
            <v>ADNI2</v>
          </cell>
          <cell r="I7280">
            <v>41253</v>
          </cell>
          <cell r="J7280" t="str">
            <v>LMCI</v>
          </cell>
          <cell r="K7280">
            <v>7</v>
          </cell>
          <cell r="L7280">
            <v>66.400000000000006</v>
          </cell>
          <cell r="M7280" t="str">
            <v>Female</v>
          </cell>
          <cell r="N7280">
            <v>18</v>
          </cell>
          <cell r="O7280" t="str">
            <v>Not Hisp/Latino</v>
          </cell>
          <cell r="P7280" t="str">
            <v>White</v>
          </cell>
          <cell r="Q7280" t="str">
            <v>Married</v>
          </cell>
          <cell r="R7280">
            <v>1</v>
          </cell>
        </row>
        <row r="7281">
          <cell r="B7281" t="str">
            <v>067_S_4767</v>
          </cell>
          <cell r="C7281" t="str">
            <v>m12</v>
          </cell>
          <cell r="D7281">
            <v>67</v>
          </cell>
          <cell r="E7281">
            <v>1</v>
          </cell>
          <cell r="F7281">
            <v>1</v>
          </cell>
          <cell r="G7281" t="str">
            <v>ADNI2</v>
          </cell>
          <cell r="H7281" t="str">
            <v>ADNI2</v>
          </cell>
          <cell r="I7281">
            <v>41444</v>
          </cell>
          <cell r="J7281" t="str">
            <v>LMCI</v>
          </cell>
          <cell r="K7281">
            <v>7</v>
          </cell>
          <cell r="L7281">
            <v>66.400000000000006</v>
          </cell>
          <cell r="M7281" t="str">
            <v>Female</v>
          </cell>
          <cell r="N7281">
            <v>18</v>
          </cell>
          <cell r="O7281" t="str">
            <v>Not Hisp/Latino</v>
          </cell>
          <cell r="P7281" t="str">
            <v>White</v>
          </cell>
          <cell r="Q7281" t="str">
            <v>Married</v>
          </cell>
          <cell r="R7281">
            <v>1</v>
          </cell>
        </row>
        <row r="7282">
          <cell r="B7282" t="str">
            <v>067_S_4767</v>
          </cell>
          <cell r="C7282" t="str">
            <v>m24</v>
          </cell>
          <cell r="D7282">
            <v>67</v>
          </cell>
          <cell r="E7282">
            <v>1</v>
          </cell>
          <cell r="F7282">
            <v>1</v>
          </cell>
          <cell r="G7282" t="str">
            <v>ADNI2</v>
          </cell>
          <cell r="H7282" t="str">
            <v>ADNI2</v>
          </cell>
          <cell r="I7282">
            <v>41799</v>
          </cell>
          <cell r="J7282" t="str">
            <v>LMCI</v>
          </cell>
          <cell r="K7282">
            <v>1</v>
          </cell>
          <cell r="L7282">
            <v>66.400000000000006</v>
          </cell>
          <cell r="M7282" t="str">
            <v>Female</v>
          </cell>
          <cell r="N7282">
            <v>18</v>
          </cell>
          <cell r="O7282" t="str">
            <v>Not Hisp/Latino</v>
          </cell>
          <cell r="P7282" t="str">
            <v>White</v>
          </cell>
          <cell r="Q7282" t="str">
            <v>Married</v>
          </cell>
          <cell r="R7282">
            <v>1</v>
          </cell>
        </row>
        <row r="7283">
          <cell r="B7283" t="str">
            <v>067_S_4767</v>
          </cell>
          <cell r="C7283" t="str">
            <v>m18</v>
          </cell>
          <cell r="D7283">
            <v>67</v>
          </cell>
          <cell r="E7283">
            <v>1</v>
          </cell>
          <cell r="F7283">
            <v>1</v>
          </cell>
          <cell r="G7283" t="str">
            <v>ADNI2</v>
          </cell>
          <cell r="H7283" t="str">
            <v>ADNI2</v>
          </cell>
          <cell r="I7283">
            <v>41628</v>
          </cell>
          <cell r="J7283" t="str">
            <v>LMCI</v>
          </cell>
          <cell r="L7283">
            <v>66.400000000000006</v>
          </cell>
          <cell r="M7283" t="str">
            <v>Female</v>
          </cell>
          <cell r="N7283">
            <v>18</v>
          </cell>
          <cell r="O7283" t="str">
            <v>Not Hisp/Latino</v>
          </cell>
          <cell r="P7283" t="str">
            <v>White</v>
          </cell>
          <cell r="Q7283" t="str">
            <v>Married</v>
          </cell>
          <cell r="R7283">
            <v>1</v>
          </cell>
        </row>
        <row r="7284">
          <cell r="B7284" t="str">
            <v>067_S_4767</v>
          </cell>
          <cell r="C7284" t="str">
            <v>m36</v>
          </cell>
          <cell r="D7284">
            <v>67</v>
          </cell>
          <cell r="E7284">
            <v>1</v>
          </cell>
          <cell r="F7284">
            <v>1</v>
          </cell>
          <cell r="G7284" t="str">
            <v>ADNI2</v>
          </cell>
          <cell r="H7284" t="str">
            <v>ADNI2</v>
          </cell>
          <cell r="I7284">
            <v>42163</v>
          </cell>
          <cell r="J7284" t="str">
            <v>LMCI</v>
          </cell>
          <cell r="K7284">
            <v>1</v>
          </cell>
          <cell r="L7284">
            <v>66.400000000000006</v>
          </cell>
          <cell r="M7284" t="str">
            <v>Female</v>
          </cell>
          <cell r="N7284">
            <v>18</v>
          </cell>
          <cell r="O7284" t="str">
            <v>Not Hisp/Latino</v>
          </cell>
          <cell r="P7284" t="str">
            <v>White</v>
          </cell>
          <cell r="Q7284" t="str">
            <v>Married</v>
          </cell>
          <cell r="R7284">
            <v>1</v>
          </cell>
        </row>
        <row r="7285">
          <cell r="B7285" t="str">
            <v>067_S_4767</v>
          </cell>
          <cell r="C7285" t="str">
            <v>m48</v>
          </cell>
          <cell r="D7285">
            <v>67</v>
          </cell>
          <cell r="E7285">
            <v>1</v>
          </cell>
          <cell r="F7285">
            <v>1</v>
          </cell>
          <cell r="G7285" t="str">
            <v>ADNI2</v>
          </cell>
          <cell r="H7285" t="str">
            <v>ADNI2</v>
          </cell>
          <cell r="I7285">
            <v>42528</v>
          </cell>
          <cell r="J7285" t="str">
            <v>LMCI</v>
          </cell>
          <cell r="K7285">
            <v>1</v>
          </cell>
          <cell r="L7285">
            <v>66.400000000000006</v>
          </cell>
          <cell r="M7285" t="str">
            <v>Female</v>
          </cell>
          <cell r="N7285">
            <v>18</v>
          </cell>
          <cell r="O7285" t="str">
            <v>Not Hisp/Latino</v>
          </cell>
          <cell r="P7285" t="str">
            <v>White</v>
          </cell>
          <cell r="Q7285" t="str">
            <v>Married</v>
          </cell>
          <cell r="R7285">
            <v>1</v>
          </cell>
        </row>
        <row r="7286">
          <cell r="B7286" t="str">
            <v>067_S_4782</v>
          </cell>
          <cell r="C7286" t="str">
            <v>bl</v>
          </cell>
          <cell r="D7286">
            <v>67</v>
          </cell>
          <cell r="E7286">
            <v>1</v>
          </cell>
          <cell r="F7286">
            <v>1</v>
          </cell>
          <cell r="G7286" t="str">
            <v>ADNI2</v>
          </cell>
          <cell r="H7286" t="str">
            <v>ADNI2</v>
          </cell>
          <cell r="I7286">
            <v>41120</v>
          </cell>
          <cell r="J7286" t="str">
            <v>LMCI</v>
          </cell>
          <cell r="K7286">
            <v>2</v>
          </cell>
          <cell r="L7286">
            <v>71.900000000000006</v>
          </cell>
          <cell r="M7286" t="str">
            <v>Male</v>
          </cell>
          <cell r="N7286">
            <v>16</v>
          </cell>
          <cell r="O7286" t="str">
            <v>Not Hisp/Latino</v>
          </cell>
          <cell r="P7286" t="str">
            <v>White</v>
          </cell>
          <cell r="Q7286" t="str">
            <v>Married</v>
          </cell>
          <cell r="R7286">
            <v>2</v>
          </cell>
        </row>
        <row r="7287">
          <cell r="B7287" t="str">
            <v>067_S_4782</v>
          </cell>
          <cell r="C7287" t="str">
            <v>m03</v>
          </cell>
          <cell r="D7287">
            <v>67</v>
          </cell>
          <cell r="E7287">
            <v>1</v>
          </cell>
          <cell r="F7287">
            <v>1</v>
          </cell>
          <cell r="G7287" t="str">
            <v>ADNI2</v>
          </cell>
          <cell r="H7287" t="str">
            <v>ADNI2</v>
          </cell>
          <cell r="I7287">
            <v>41208</v>
          </cell>
          <cell r="J7287" t="str">
            <v>LMCI</v>
          </cell>
          <cell r="L7287">
            <v>71.900000000000006</v>
          </cell>
          <cell r="M7287" t="str">
            <v>Male</v>
          </cell>
          <cell r="N7287">
            <v>16</v>
          </cell>
          <cell r="O7287" t="str">
            <v>Not Hisp/Latino</v>
          </cell>
          <cell r="P7287" t="str">
            <v>White</v>
          </cell>
          <cell r="Q7287" t="str">
            <v>Married</v>
          </cell>
          <cell r="R7287">
            <v>2</v>
          </cell>
        </row>
        <row r="7288">
          <cell r="B7288" t="str">
            <v>067_S_4782</v>
          </cell>
          <cell r="C7288" t="str">
            <v>m06</v>
          </cell>
          <cell r="D7288">
            <v>67</v>
          </cell>
          <cell r="E7288">
            <v>1</v>
          </cell>
          <cell r="F7288">
            <v>1</v>
          </cell>
          <cell r="G7288" t="str">
            <v>ADNI2</v>
          </cell>
          <cell r="H7288" t="str">
            <v>ADNI2</v>
          </cell>
          <cell r="I7288">
            <v>41277</v>
          </cell>
          <cell r="J7288" t="str">
            <v>LMCI</v>
          </cell>
          <cell r="K7288">
            <v>2</v>
          </cell>
          <cell r="L7288">
            <v>71.900000000000006</v>
          </cell>
          <cell r="M7288" t="str">
            <v>Male</v>
          </cell>
          <cell r="N7288">
            <v>16</v>
          </cell>
          <cell r="O7288" t="str">
            <v>Not Hisp/Latino</v>
          </cell>
          <cell r="P7288" t="str">
            <v>White</v>
          </cell>
          <cell r="Q7288" t="str">
            <v>Married</v>
          </cell>
          <cell r="R7288">
            <v>2</v>
          </cell>
        </row>
        <row r="7289">
          <cell r="B7289" t="str">
            <v>067_S_4782</v>
          </cell>
          <cell r="C7289" t="str">
            <v>m12</v>
          </cell>
          <cell r="D7289">
            <v>67</v>
          </cell>
          <cell r="E7289">
            <v>1</v>
          </cell>
          <cell r="F7289">
            <v>1</v>
          </cell>
          <cell r="G7289" t="str">
            <v>ADNI2</v>
          </cell>
          <cell r="H7289" t="str">
            <v>ADNI2</v>
          </cell>
          <cell r="I7289">
            <v>41494</v>
          </cell>
          <cell r="J7289" t="str">
            <v>LMCI</v>
          </cell>
          <cell r="K7289">
            <v>2</v>
          </cell>
          <cell r="L7289">
            <v>71.900000000000006</v>
          </cell>
          <cell r="M7289" t="str">
            <v>Male</v>
          </cell>
          <cell r="N7289">
            <v>16</v>
          </cell>
          <cell r="O7289" t="str">
            <v>Not Hisp/Latino</v>
          </cell>
          <cell r="P7289" t="str">
            <v>White</v>
          </cell>
          <cell r="Q7289" t="str">
            <v>Married</v>
          </cell>
          <cell r="R7289">
            <v>2</v>
          </cell>
        </row>
        <row r="7290">
          <cell r="B7290" t="str">
            <v>067_S_4782</v>
          </cell>
          <cell r="C7290" t="str">
            <v>m18</v>
          </cell>
          <cell r="D7290">
            <v>67</v>
          </cell>
          <cell r="E7290">
            <v>1</v>
          </cell>
          <cell r="F7290">
            <v>1</v>
          </cell>
          <cell r="G7290" t="str">
            <v>ADNI2</v>
          </cell>
          <cell r="H7290" t="str">
            <v>ADNI2</v>
          </cell>
          <cell r="I7290">
            <v>41683</v>
          </cell>
          <cell r="J7290" t="str">
            <v>LMCI</v>
          </cell>
          <cell r="L7290">
            <v>71.900000000000006</v>
          </cell>
          <cell r="M7290" t="str">
            <v>Male</v>
          </cell>
          <cell r="N7290">
            <v>16</v>
          </cell>
          <cell r="O7290" t="str">
            <v>Not Hisp/Latino</v>
          </cell>
          <cell r="P7290" t="str">
            <v>White</v>
          </cell>
          <cell r="Q7290" t="str">
            <v>Married</v>
          </cell>
          <cell r="R7290">
            <v>2</v>
          </cell>
        </row>
        <row r="7291">
          <cell r="B7291" t="str">
            <v>067_S_4782</v>
          </cell>
          <cell r="C7291" t="str">
            <v>m24</v>
          </cell>
          <cell r="D7291">
            <v>67</v>
          </cell>
          <cell r="E7291">
            <v>1</v>
          </cell>
          <cell r="F7291">
            <v>1</v>
          </cell>
          <cell r="G7291" t="str">
            <v>ADNI2</v>
          </cell>
          <cell r="H7291" t="str">
            <v>ADNI2</v>
          </cell>
          <cell r="I7291">
            <v>41842</v>
          </cell>
          <cell r="J7291" t="str">
            <v>LMCI</v>
          </cell>
          <cell r="K7291">
            <v>2</v>
          </cell>
          <cell r="L7291">
            <v>71.900000000000006</v>
          </cell>
          <cell r="M7291" t="str">
            <v>Male</v>
          </cell>
          <cell r="N7291">
            <v>16</v>
          </cell>
          <cell r="O7291" t="str">
            <v>Not Hisp/Latino</v>
          </cell>
          <cell r="P7291" t="str">
            <v>White</v>
          </cell>
          <cell r="Q7291" t="str">
            <v>Married</v>
          </cell>
          <cell r="R7291">
            <v>2</v>
          </cell>
        </row>
        <row r="7292">
          <cell r="B7292" t="str">
            <v>067_S_4782</v>
          </cell>
          <cell r="C7292" t="str">
            <v>m36</v>
          </cell>
          <cell r="D7292">
            <v>67</v>
          </cell>
          <cell r="E7292">
            <v>1</v>
          </cell>
          <cell r="F7292">
            <v>1</v>
          </cell>
          <cell r="G7292" t="str">
            <v>ADNI2</v>
          </cell>
          <cell r="H7292" t="str">
            <v>ADNI2</v>
          </cell>
          <cell r="I7292">
            <v>42208</v>
          </cell>
          <cell r="J7292" t="str">
            <v>LMCI</v>
          </cell>
          <cell r="K7292">
            <v>2</v>
          </cell>
          <cell r="L7292">
            <v>71.900000000000006</v>
          </cell>
          <cell r="M7292" t="str">
            <v>Male</v>
          </cell>
          <cell r="N7292">
            <v>16</v>
          </cell>
          <cell r="O7292" t="str">
            <v>Not Hisp/Latino</v>
          </cell>
          <cell r="P7292" t="str">
            <v>White</v>
          </cell>
          <cell r="Q7292" t="str">
            <v>Married</v>
          </cell>
          <cell r="R7292">
            <v>2</v>
          </cell>
        </row>
        <row r="7293">
          <cell r="B7293" t="str">
            <v>067_S_4782</v>
          </cell>
          <cell r="C7293" t="str">
            <v>m48</v>
          </cell>
          <cell r="D7293">
            <v>67</v>
          </cell>
          <cell r="E7293">
            <v>1</v>
          </cell>
          <cell r="F7293">
            <v>1</v>
          </cell>
          <cell r="G7293" t="str">
            <v>ADNI2</v>
          </cell>
          <cell r="H7293" t="str">
            <v>ADNI2</v>
          </cell>
          <cell r="I7293">
            <v>42587</v>
          </cell>
          <cell r="J7293" t="str">
            <v>LMCI</v>
          </cell>
          <cell r="K7293">
            <v>2</v>
          </cell>
          <cell r="L7293">
            <v>71.900000000000006</v>
          </cell>
          <cell r="M7293" t="str">
            <v>Male</v>
          </cell>
          <cell r="N7293">
            <v>16</v>
          </cell>
          <cell r="O7293" t="str">
            <v>Not Hisp/Latino</v>
          </cell>
          <cell r="P7293" t="str">
            <v>White</v>
          </cell>
          <cell r="Q7293" t="str">
            <v>Married</v>
          </cell>
          <cell r="R7293">
            <v>2</v>
          </cell>
        </row>
        <row r="7294">
          <cell r="B7294" t="str">
            <v>067_S_4918</v>
          </cell>
          <cell r="C7294" t="str">
            <v>bl</v>
          </cell>
          <cell r="D7294">
            <v>67</v>
          </cell>
          <cell r="E7294">
            <v>1</v>
          </cell>
          <cell r="F7294">
            <v>1</v>
          </cell>
          <cell r="G7294" t="str">
            <v>ADNI2</v>
          </cell>
          <cell r="H7294" t="str">
            <v>ADNI2</v>
          </cell>
          <cell r="I7294">
            <v>41192</v>
          </cell>
          <cell r="J7294" t="str">
            <v>LMCI</v>
          </cell>
          <cell r="K7294">
            <v>2</v>
          </cell>
          <cell r="L7294">
            <v>69</v>
          </cell>
          <cell r="M7294" t="str">
            <v>Female</v>
          </cell>
          <cell r="N7294">
            <v>18</v>
          </cell>
          <cell r="O7294" t="str">
            <v>Not Hisp/Latino</v>
          </cell>
          <cell r="P7294" t="str">
            <v>White</v>
          </cell>
          <cell r="Q7294" t="str">
            <v>Divorced</v>
          </cell>
          <cell r="R7294">
            <v>1</v>
          </cell>
        </row>
        <row r="7295">
          <cell r="B7295" t="str">
            <v>067_S_4918</v>
          </cell>
          <cell r="C7295" t="str">
            <v>m03</v>
          </cell>
          <cell r="D7295">
            <v>67</v>
          </cell>
          <cell r="E7295">
            <v>1</v>
          </cell>
          <cell r="F7295">
            <v>1</v>
          </cell>
          <cell r="G7295" t="str">
            <v>ADNI2</v>
          </cell>
          <cell r="H7295" t="str">
            <v>ADNI2</v>
          </cell>
          <cell r="I7295">
            <v>41260</v>
          </cell>
          <cell r="J7295" t="str">
            <v>LMCI</v>
          </cell>
          <cell r="L7295">
            <v>69</v>
          </cell>
          <cell r="M7295" t="str">
            <v>Female</v>
          </cell>
          <cell r="N7295">
            <v>18</v>
          </cell>
          <cell r="O7295" t="str">
            <v>Not Hisp/Latino</v>
          </cell>
          <cell r="P7295" t="str">
            <v>White</v>
          </cell>
          <cell r="Q7295" t="str">
            <v>Divorced</v>
          </cell>
          <cell r="R7295">
            <v>1</v>
          </cell>
        </row>
        <row r="7296">
          <cell r="B7296" t="str">
            <v>067_S_4918</v>
          </cell>
          <cell r="C7296" t="str">
            <v>m06</v>
          </cell>
          <cell r="D7296">
            <v>67</v>
          </cell>
          <cell r="E7296">
            <v>1</v>
          </cell>
          <cell r="F7296">
            <v>1</v>
          </cell>
          <cell r="G7296" t="str">
            <v>ADNI2</v>
          </cell>
          <cell r="H7296" t="str">
            <v>ADNI2</v>
          </cell>
          <cell r="I7296">
            <v>41404</v>
          </cell>
          <cell r="J7296" t="str">
            <v>LMCI</v>
          </cell>
          <cell r="K7296">
            <v>5</v>
          </cell>
          <cell r="L7296">
            <v>69</v>
          </cell>
          <cell r="M7296" t="str">
            <v>Female</v>
          </cell>
          <cell r="N7296">
            <v>18</v>
          </cell>
          <cell r="O7296" t="str">
            <v>Not Hisp/Latino</v>
          </cell>
          <cell r="P7296" t="str">
            <v>White</v>
          </cell>
          <cell r="Q7296" t="str">
            <v>Divorced</v>
          </cell>
          <cell r="R7296">
            <v>1</v>
          </cell>
        </row>
        <row r="7297">
          <cell r="B7297" t="str">
            <v>067_S_4918</v>
          </cell>
          <cell r="C7297" t="str">
            <v>m12</v>
          </cell>
          <cell r="D7297">
            <v>67</v>
          </cell>
          <cell r="E7297">
            <v>1</v>
          </cell>
          <cell r="F7297">
            <v>1</v>
          </cell>
          <cell r="G7297" t="str">
            <v>ADNI2</v>
          </cell>
          <cell r="H7297" t="str">
            <v>ADNI2</v>
          </cell>
          <cell r="I7297">
            <v>41577</v>
          </cell>
          <cell r="J7297" t="str">
            <v>LMCI</v>
          </cell>
          <cell r="K7297">
            <v>3</v>
          </cell>
          <cell r="L7297">
            <v>69</v>
          </cell>
          <cell r="M7297" t="str">
            <v>Female</v>
          </cell>
          <cell r="N7297">
            <v>18</v>
          </cell>
          <cell r="O7297" t="str">
            <v>Not Hisp/Latino</v>
          </cell>
          <cell r="P7297" t="str">
            <v>White</v>
          </cell>
          <cell r="Q7297" t="str">
            <v>Divorced</v>
          </cell>
          <cell r="R7297">
            <v>1</v>
          </cell>
        </row>
        <row r="7298">
          <cell r="B7298" t="str">
            <v>067_S_4918</v>
          </cell>
          <cell r="C7298" t="str">
            <v>m18</v>
          </cell>
          <cell r="D7298">
            <v>67</v>
          </cell>
          <cell r="E7298">
            <v>1</v>
          </cell>
          <cell r="F7298">
            <v>1</v>
          </cell>
          <cell r="G7298" t="str">
            <v>ADNI2</v>
          </cell>
          <cell r="H7298" t="str">
            <v>ADNI2</v>
          </cell>
          <cell r="I7298">
            <v>41736</v>
          </cell>
          <cell r="J7298" t="str">
            <v>LMCI</v>
          </cell>
          <cell r="L7298">
            <v>69</v>
          </cell>
          <cell r="M7298" t="str">
            <v>Female</v>
          </cell>
          <cell r="N7298">
            <v>18</v>
          </cell>
          <cell r="O7298" t="str">
            <v>Not Hisp/Latino</v>
          </cell>
          <cell r="P7298" t="str">
            <v>White</v>
          </cell>
          <cell r="Q7298" t="str">
            <v>Divorced</v>
          </cell>
          <cell r="R7298">
            <v>1</v>
          </cell>
        </row>
        <row r="7299">
          <cell r="B7299" t="str">
            <v>067_S_4918</v>
          </cell>
          <cell r="C7299" t="str">
            <v>m24</v>
          </cell>
          <cell r="D7299">
            <v>67</v>
          </cell>
          <cell r="E7299">
            <v>1</v>
          </cell>
          <cell r="F7299">
            <v>1</v>
          </cell>
          <cell r="G7299" t="str">
            <v>ADNI2</v>
          </cell>
          <cell r="H7299" t="str">
            <v>ADNI2</v>
          </cell>
          <cell r="I7299">
            <v>41899</v>
          </cell>
          <cell r="J7299" t="str">
            <v>LMCI</v>
          </cell>
          <cell r="L7299">
            <v>69</v>
          </cell>
          <cell r="M7299" t="str">
            <v>Female</v>
          </cell>
          <cell r="N7299">
            <v>18</v>
          </cell>
          <cell r="O7299" t="str">
            <v>Not Hisp/Latino</v>
          </cell>
          <cell r="P7299" t="str">
            <v>White</v>
          </cell>
          <cell r="Q7299" t="str">
            <v>Divorced</v>
          </cell>
          <cell r="R7299">
            <v>1</v>
          </cell>
        </row>
        <row r="7300">
          <cell r="B7300" t="str">
            <v>067_S_5159</v>
          </cell>
          <cell r="C7300" t="str">
            <v>bl</v>
          </cell>
          <cell r="D7300">
            <v>67</v>
          </cell>
          <cell r="E7300">
            <v>1</v>
          </cell>
          <cell r="F7300">
            <v>1</v>
          </cell>
          <cell r="G7300" t="str">
            <v>ADNI2</v>
          </cell>
          <cell r="H7300" t="str">
            <v>ADNI2</v>
          </cell>
          <cell r="I7300">
            <v>41414</v>
          </cell>
          <cell r="J7300" t="str">
            <v>SMC</v>
          </cell>
          <cell r="K7300">
            <v>1</v>
          </cell>
          <cell r="L7300">
            <v>66.400000000000006</v>
          </cell>
          <cell r="M7300" t="str">
            <v>Female</v>
          </cell>
          <cell r="N7300">
            <v>20</v>
          </cell>
          <cell r="O7300" t="str">
            <v>Not Hisp/Latino</v>
          </cell>
          <cell r="P7300" t="str">
            <v>White</v>
          </cell>
          <cell r="Q7300" t="str">
            <v>Married</v>
          </cell>
          <cell r="R7300">
            <v>1</v>
          </cell>
        </row>
        <row r="7301">
          <cell r="B7301" t="str">
            <v>067_S_5159</v>
          </cell>
          <cell r="C7301" t="str">
            <v>m03</v>
          </cell>
          <cell r="D7301">
            <v>67</v>
          </cell>
          <cell r="E7301">
            <v>1</v>
          </cell>
          <cell r="F7301">
            <v>1</v>
          </cell>
          <cell r="G7301" t="str">
            <v>ADNI2</v>
          </cell>
          <cell r="H7301" t="str">
            <v>ADNI2</v>
          </cell>
          <cell r="I7301">
            <v>41498</v>
          </cell>
          <cell r="J7301" t="str">
            <v>SMC</v>
          </cell>
          <cell r="L7301">
            <v>66.400000000000006</v>
          </cell>
          <cell r="M7301" t="str">
            <v>Female</v>
          </cell>
          <cell r="N7301">
            <v>20</v>
          </cell>
          <cell r="O7301" t="str">
            <v>Not Hisp/Latino</v>
          </cell>
          <cell r="P7301" t="str">
            <v>White</v>
          </cell>
          <cell r="Q7301" t="str">
            <v>Married</v>
          </cell>
          <cell r="R7301">
            <v>1</v>
          </cell>
        </row>
        <row r="7302">
          <cell r="B7302" t="str">
            <v>067_S_5159</v>
          </cell>
          <cell r="C7302" t="str">
            <v>m06</v>
          </cell>
          <cell r="D7302">
            <v>67</v>
          </cell>
          <cell r="E7302">
            <v>1</v>
          </cell>
          <cell r="F7302">
            <v>1</v>
          </cell>
          <cell r="G7302" t="str">
            <v>ADNI2</v>
          </cell>
          <cell r="H7302" t="str">
            <v>ADNI2</v>
          </cell>
          <cell r="I7302">
            <v>41585</v>
          </cell>
          <cell r="J7302" t="str">
            <v>SMC</v>
          </cell>
          <cell r="K7302">
            <v>1</v>
          </cell>
          <cell r="L7302">
            <v>66.400000000000006</v>
          </cell>
          <cell r="M7302" t="str">
            <v>Female</v>
          </cell>
          <cell r="N7302">
            <v>20</v>
          </cell>
          <cell r="O7302" t="str">
            <v>Not Hisp/Latino</v>
          </cell>
          <cell r="P7302" t="str">
            <v>White</v>
          </cell>
          <cell r="Q7302" t="str">
            <v>Married</v>
          </cell>
          <cell r="R7302">
            <v>1</v>
          </cell>
        </row>
        <row r="7303">
          <cell r="B7303" t="str">
            <v>067_S_5159</v>
          </cell>
          <cell r="C7303" t="str">
            <v>m24</v>
          </cell>
          <cell r="D7303">
            <v>67</v>
          </cell>
          <cell r="E7303">
            <v>1</v>
          </cell>
          <cell r="F7303">
            <v>1</v>
          </cell>
          <cell r="G7303" t="str">
            <v>ADNI2</v>
          </cell>
          <cell r="H7303" t="str">
            <v>ADNI2</v>
          </cell>
          <cell r="I7303">
            <v>42153</v>
          </cell>
          <cell r="J7303" t="str">
            <v>SMC</v>
          </cell>
          <cell r="K7303">
            <v>1</v>
          </cell>
          <cell r="L7303">
            <v>66.400000000000006</v>
          </cell>
          <cell r="M7303" t="str">
            <v>Female</v>
          </cell>
          <cell r="N7303">
            <v>20</v>
          </cell>
          <cell r="O7303" t="str">
            <v>Not Hisp/Latino</v>
          </cell>
          <cell r="P7303" t="str">
            <v>White</v>
          </cell>
          <cell r="Q7303" t="str">
            <v>Married</v>
          </cell>
          <cell r="R7303">
            <v>1</v>
          </cell>
        </row>
        <row r="7304">
          <cell r="B7304" t="str">
            <v>067_S_5160</v>
          </cell>
          <cell r="C7304" t="str">
            <v>bl</v>
          </cell>
          <cell r="D7304">
            <v>67</v>
          </cell>
          <cell r="E7304">
            <v>1</v>
          </cell>
          <cell r="F7304">
            <v>1</v>
          </cell>
          <cell r="G7304" t="str">
            <v>ADNI2</v>
          </cell>
          <cell r="H7304" t="str">
            <v>ADNI2</v>
          </cell>
          <cell r="I7304">
            <v>41424</v>
          </cell>
          <cell r="J7304" t="str">
            <v>EMCI</v>
          </cell>
          <cell r="K7304">
            <v>2</v>
          </cell>
          <cell r="L7304">
            <v>84.1</v>
          </cell>
          <cell r="M7304" t="str">
            <v>Female</v>
          </cell>
          <cell r="N7304">
            <v>18</v>
          </cell>
          <cell r="O7304" t="str">
            <v>Hisp/Latino</v>
          </cell>
          <cell r="P7304" t="str">
            <v>White</v>
          </cell>
          <cell r="Q7304" t="str">
            <v>Divorced</v>
          </cell>
          <cell r="R7304">
            <v>0</v>
          </cell>
        </row>
        <row r="7305">
          <cell r="B7305" t="str">
            <v>067_S_5160</v>
          </cell>
          <cell r="C7305" t="str">
            <v>m03</v>
          </cell>
          <cell r="D7305">
            <v>67</v>
          </cell>
          <cell r="E7305">
            <v>1</v>
          </cell>
          <cell r="F7305">
            <v>1</v>
          </cell>
          <cell r="G7305" t="str">
            <v>ADNI2</v>
          </cell>
          <cell r="H7305" t="str">
            <v>ADNI2</v>
          </cell>
          <cell r="I7305">
            <v>41500</v>
          </cell>
          <cell r="J7305" t="str">
            <v>EMCI</v>
          </cell>
          <cell r="L7305">
            <v>84.1</v>
          </cell>
          <cell r="M7305" t="str">
            <v>Female</v>
          </cell>
          <cell r="N7305">
            <v>18</v>
          </cell>
          <cell r="O7305" t="str">
            <v>Hisp/Latino</v>
          </cell>
          <cell r="P7305" t="str">
            <v>White</v>
          </cell>
          <cell r="Q7305" t="str">
            <v>Divorced</v>
          </cell>
          <cell r="R7305">
            <v>0</v>
          </cell>
        </row>
        <row r="7306">
          <cell r="B7306" t="str">
            <v>067_S_5160</v>
          </cell>
          <cell r="C7306" t="str">
            <v>m12</v>
          </cell>
          <cell r="D7306">
            <v>67</v>
          </cell>
          <cell r="E7306">
            <v>1</v>
          </cell>
          <cell r="F7306">
            <v>1</v>
          </cell>
          <cell r="G7306" t="str">
            <v>ADNI2</v>
          </cell>
          <cell r="H7306" t="str">
            <v>ADNI2</v>
          </cell>
          <cell r="I7306">
            <v>41801</v>
          </cell>
          <cell r="J7306" t="str">
            <v>EMCI</v>
          </cell>
          <cell r="K7306">
            <v>2</v>
          </cell>
          <cell r="L7306">
            <v>84.1</v>
          </cell>
          <cell r="M7306" t="str">
            <v>Female</v>
          </cell>
          <cell r="N7306">
            <v>18</v>
          </cell>
          <cell r="O7306" t="str">
            <v>Hisp/Latino</v>
          </cell>
          <cell r="P7306" t="str">
            <v>White</v>
          </cell>
          <cell r="Q7306" t="str">
            <v>Divorced</v>
          </cell>
          <cell r="R7306">
            <v>0</v>
          </cell>
        </row>
        <row r="7307">
          <cell r="B7307" t="str">
            <v>067_S_5205</v>
          </cell>
          <cell r="C7307" t="str">
            <v>bl</v>
          </cell>
          <cell r="D7307">
            <v>67</v>
          </cell>
          <cell r="E7307">
            <v>1</v>
          </cell>
          <cell r="F7307">
            <v>0</v>
          </cell>
          <cell r="G7307" t="str">
            <v>ADNI2</v>
          </cell>
          <cell r="H7307" t="str">
            <v>ADNI2</v>
          </cell>
          <cell r="I7307">
            <v>41451</v>
          </cell>
          <cell r="J7307" t="str">
            <v>AD</v>
          </cell>
          <cell r="K7307">
            <v>3</v>
          </cell>
          <cell r="L7307">
            <v>59.3</v>
          </cell>
          <cell r="M7307" t="str">
            <v>Female</v>
          </cell>
          <cell r="N7307">
            <v>16</v>
          </cell>
          <cell r="O7307" t="str">
            <v>Not Hisp/Latino</v>
          </cell>
          <cell r="P7307" t="str">
            <v>White</v>
          </cell>
          <cell r="Q7307" t="str">
            <v>Married</v>
          </cell>
          <cell r="R7307">
            <v>0</v>
          </cell>
        </row>
        <row r="7308">
          <cell r="B7308" t="str">
            <v>067_S_5205</v>
          </cell>
          <cell r="C7308" t="str">
            <v>m03</v>
          </cell>
          <cell r="D7308">
            <v>67</v>
          </cell>
          <cell r="E7308">
            <v>1</v>
          </cell>
          <cell r="F7308">
            <v>0</v>
          </cell>
          <cell r="G7308" t="str">
            <v>ADNI2</v>
          </cell>
          <cell r="H7308" t="str">
            <v>ADNI2</v>
          </cell>
          <cell r="I7308">
            <v>41526</v>
          </cell>
          <cell r="J7308" t="str">
            <v>AD</v>
          </cell>
          <cell r="L7308">
            <v>59.3</v>
          </cell>
          <cell r="M7308" t="str">
            <v>Female</v>
          </cell>
          <cell r="N7308">
            <v>16</v>
          </cell>
          <cell r="O7308" t="str">
            <v>Not Hisp/Latino</v>
          </cell>
          <cell r="P7308" t="str">
            <v>White</v>
          </cell>
          <cell r="Q7308" t="str">
            <v>Married</v>
          </cell>
          <cell r="R7308">
            <v>0</v>
          </cell>
        </row>
        <row r="7309">
          <cell r="B7309" t="str">
            <v>067_S_5205</v>
          </cell>
          <cell r="C7309" t="str">
            <v>m06</v>
          </cell>
          <cell r="D7309">
            <v>67</v>
          </cell>
          <cell r="E7309">
            <v>1</v>
          </cell>
          <cell r="F7309">
            <v>0</v>
          </cell>
          <cell r="G7309" t="str">
            <v>ADNI2</v>
          </cell>
          <cell r="H7309" t="str">
            <v>ADNI2</v>
          </cell>
          <cell r="I7309">
            <v>41620</v>
          </cell>
          <cell r="J7309" t="str">
            <v>AD</v>
          </cell>
          <cell r="K7309">
            <v>3</v>
          </cell>
          <cell r="L7309">
            <v>59.3</v>
          </cell>
          <cell r="M7309" t="str">
            <v>Female</v>
          </cell>
          <cell r="N7309">
            <v>16</v>
          </cell>
          <cell r="O7309" t="str">
            <v>Not Hisp/Latino</v>
          </cell>
          <cell r="P7309" t="str">
            <v>White</v>
          </cell>
          <cell r="Q7309" t="str">
            <v>Married</v>
          </cell>
          <cell r="R7309">
            <v>0</v>
          </cell>
        </row>
        <row r="7310">
          <cell r="B7310" t="str">
            <v>067_S_5212</v>
          </cell>
          <cell r="C7310" t="str">
            <v>bl</v>
          </cell>
          <cell r="D7310">
            <v>67</v>
          </cell>
          <cell r="E7310">
            <v>1</v>
          </cell>
          <cell r="F7310">
            <v>1</v>
          </cell>
          <cell r="G7310" t="str">
            <v>ADNI2</v>
          </cell>
          <cell r="H7310" t="str">
            <v>ADNI2</v>
          </cell>
          <cell r="I7310">
            <v>41477</v>
          </cell>
          <cell r="J7310" t="str">
            <v>SMC</v>
          </cell>
          <cell r="K7310">
            <v>1</v>
          </cell>
          <cell r="L7310">
            <v>78.2</v>
          </cell>
          <cell r="M7310" t="str">
            <v>Male</v>
          </cell>
          <cell r="N7310">
            <v>20</v>
          </cell>
          <cell r="O7310" t="str">
            <v>Not Hisp/Latino</v>
          </cell>
          <cell r="P7310" t="str">
            <v>White</v>
          </cell>
          <cell r="Q7310" t="str">
            <v>Married</v>
          </cell>
          <cell r="R7310">
            <v>0</v>
          </cell>
        </row>
        <row r="7311">
          <cell r="B7311" t="str">
            <v>067_S_5212</v>
          </cell>
          <cell r="C7311" t="str">
            <v>m06</v>
          </cell>
          <cell r="D7311">
            <v>67</v>
          </cell>
          <cell r="E7311">
            <v>1</v>
          </cell>
          <cell r="F7311">
            <v>1</v>
          </cell>
          <cell r="G7311" t="str">
            <v>ADNI2</v>
          </cell>
          <cell r="H7311" t="str">
            <v>ADNI2</v>
          </cell>
          <cell r="I7311">
            <v>41661</v>
          </cell>
          <cell r="J7311" t="str">
            <v>SMC</v>
          </cell>
          <cell r="K7311">
            <v>1</v>
          </cell>
          <cell r="L7311">
            <v>78.2</v>
          </cell>
          <cell r="M7311" t="str">
            <v>Male</v>
          </cell>
          <cell r="N7311">
            <v>20</v>
          </cell>
          <cell r="O7311" t="str">
            <v>Not Hisp/Latino</v>
          </cell>
          <cell r="P7311" t="str">
            <v>White</v>
          </cell>
          <cell r="Q7311" t="str">
            <v>Married</v>
          </cell>
          <cell r="R7311">
            <v>0</v>
          </cell>
        </row>
        <row r="7312">
          <cell r="B7312" t="str">
            <v>068_S_0109</v>
          </cell>
          <cell r="C7312" t="str">
            <v>bl</v>
          </cell>
          <cell r="D7312">
            <v>68</v>
          </cell>
          <cell r="E7312">
            <v>1</v>
          </cell>
          <cell r="F7312">
            <v>0</v>
          </cell>
          <cell r="G7312" t="str">
            <v>ADNI1</v>
          </cell>
          <cell r="H7312" t="str">
            <v>ADNI1</v>
          </cell>
          <cell r="I7312">
            <v>38744</v>
          </cell>
          <cell r="J7312" t="str">
            <v>AD</v>
          </cell>
          <cell r="K7312">
            <v>3</v>
          </cell>
          <cell r="L7312">
            <v>70.099999999999994</v>
          </cell>
          <cell r="M7312" t="str">
            <v>Female</v>
          </cell>
          <cell r="N7312">
            <v>16</v>
          </cell>
          <cell r="O7312" t="str">
            <v>Not Hisp/Latino</v>
          </cell>
          <cell r="P7312" t="str">
            <v>White</v>
          </cell>
          <cell r="Q7312" t="str">
            <v>Married</v>
          </cell>
          <cell r="R7312">
            <v>1</v>
          </cell>
        </row>
        <row r="7313">
          <cell r="B7313" t="str">
            <v>068_S_0109</v>
          </cell>
          <cell r="C7313" t="str">
            <v>m06</v>
          </cell>
          <cell r="D7313">
            <v>68</v>
          </cell>
          <cell r="E7313">
            <v>1</v>
          </cell>
          <cell r="F7313">
            <v>0</v>
          </cell>
          <cell r="G7313" t="str">
            <v>ADNI1</v>
          </cell>
          <cell r="H7313" t="str">
            <v>ADNI1</v>
          </cell>
          <cell r="I7313">
            <v>38926</v>
          </cell>
          <cell r="J7313" t="str">
            <v>AD</v>
          </cell>
          <cell r="K7313">
            <v>3</v>
          </cell>
          <cell r="L7313">
            <v>70.099999999999994</v>
          </cell>
          <cell r="M7313" t="str">
            <v>Female</v>
          </cell>
          <cell r="N7313">
            <v>16</v>
          </cell>
          <cell r="O7313" t="str">
            <v>Not Hisp/Latino</v>
          </cell>
          <cell r="P7313" t="str">
            <v>White</v>
          </cell>
          <cell r="Q7313" t="str">
            <v>Married</v>
          </cell>
          <cell r="R7313">
            <v>1</v>
          </cell>
        </row>
        <row r="7314">
          <cell r="B7314" t="str">
            <v>068_S_0109</v>
          </cell>
          <cell r="C7314" t="str">
            <v>m12</v>
          </cell>
          <cell r="D7314">
            <v>68</v>
          </cell>
          <cell r="E7314">
            <v>1</v>
          </cell>
          <cell r="F7314">
            <v>0</v>
          </cell>
          <cell r="G7314" t="str">
            <v>ADNI1</v>
          </cell>
          <cell r="H7314" t="str">
            <v>ADNI1</v>
          </cell>
          <cell r="I7314">
            <v>39115</v>
          </cell>
          <cell r="J7314" t="str">
            <v>AD</v>
          </cell>
          <cell r="K7314">
            <v>3</v>
          </cell>
          <cell r="L7314">
            <v>70.099999999999994</v>
          </cell>
          <cell r="M7314" t="str">
            <v>Female</v>
          </cell>
          <cell r="N7314">
            <v>16</v>
          </cell>
          <cell r="O7314" t="str">
            <v>Not Hisp/Latino</v>
          </cell>
          <cell r="P7314" t="str">
            <v>White</v>
          </cell>
          <cell r="Q7314" t="str">
            <v>Married</v>
          </cell>
          <cell r="R7314">
            <v>1</v>
          </cell>
        </row>
        <row r="7315">
          <cell r="B7315" t="str">
            <v>068_S_0109</v>
          </cell>
          <cell r="C7315" t="str">
            <v>m24</v>
          </cell>
          <cell r="D7315">
            <v>68</v>
          </cell>
          <cell r="E7315">
            <v>1</v>
          </cell>
          <cell r="F7315">
            <v>0</v>
          </cell>
          <cell r="G7315" t="str">
            <v>ADNI1</v>
          </cell>
          <cell r="H7315" t="str">
            <v>ADNI1</v>
          </cell>
          <cell r="I7315">
            <v>39514</v>
          </cell>
          <cell r="J7315" t="str">
            <v>AD</v>
          </cell>
          <cell r="K7315">
            <v>3</v>
          </cell>
          <cell r="L7315">
            <v>70.099999999999994</v>
          </cell>
          <cell r="M7315" t="str">
            <v>Female</v>
          </cell>
          <cell r="N7315">
            <v>16</v>
          </cell>
          <cell r="O7315" t="str">
            <v>Not Hisp/Latino</v>
          </cell>
          <cell r="P7315" t="str">
            <v>White</v>
          </cell>
          <cell r="Q7315" t="str">
            <v>Married</v>
          </cell>
          <cell r="R7315">
            <v>1</v>
          </cell>
        </row>
        <row r="7316">
          <cell r="B7316" t="str">
            <v>068_S_0109</v>
          </cell>
          <cell r="C7316" t="str">
            <v>m18</v>
          </cell>
          <cell r="D7316">
            <v>68</v>
          </cell>
          <cell r="E7316">
            <v>1</v>
          </cell>
          <cell r="F7316">
            <v>0</v>
          </cell>
          <cell r="G7316" t="str">
            <v>ADNI1</v>
          </cell>
          <cell r="H7316" t="str">
            <v>ADNI1</v>
          </cell>
          <cell r="I7316">
            <v>39307</v>
          </cell>
          <cell r="J7316" t="str">
            <v>AD</v>
          </cell>
          <cell r="L7316">
            <v>70.099999999999994</v>
          </cell>
          <cell r="M7316" t="str">
            <v>Female</v>
          </cell>
          <cell r="N7316">
            <v>16</v>
          </cell>
          <cell r="O7316" t="str">
            <v>Not Hisp/Latino</v>
          </cell>
          <cell r="P7316" t="str">
            <v>White</v>
          </cell>
          <cell r="Q7316" t="str">
            <v>Married</v>
          </cell>
          <cell r="R7316">
            <v>1</v>
          </cell>
        </row>
        <row r="7317">
          <cell r="B7317" t="str">
            <v>068_S_0127</v>
          </cell>
          <cell r="C7317" t="str">
            <v>bl</v>
          </cell>
          <cell r="D7317">
            <v>68</v>
          </cell>
          <cell r="E7317">
            <v>1</v>
          </cell>
          <cell r="F7317">
            <v>1</v>
          </cell>
          <cell r="G7317" t="str">
            <v>ADNI1</v>
          </cell>
          <cell r="H7317" t="str">
            <v>ADNI1</v>
          </cell>
          <cell r="I7317">
            <v>38772</v>
          </cell>
          <cell r="J7317" t="str">
            <v>CN</v>
          </cell>
          <cell r="K7317">
            <v>1</v>
          </cell>
          <cell r="L7317">
            <v>70.599999999999994</v>
          </cell>
          <cell r="M7317" t="str">
            <v>Male</v>
          </cell>
          <cell r="N7317">
            <v>17</v>
          </cell>
          <cell r="O7317" t="str">
            <v>Not Hisp/Latino</v>
          </cell>
          <cell r="P7317" t="str">
            <v>White</v>
          </cell>
          <cell r="Q7317" t="str">
            <v>Married</v>
          </cell>
          <cell r="R7317">
            <v>0</v>
          </cell>
        </row>
        <row r="7318">
          <cell r="B7318" t="str">
            <v>068_S_0127</v>
          </cell>
          <cell r="C7318" t="str">
            <v>m06</v>
          </cell>
          <cell r="D7318">
            <v>68</v>
          </cell>
          <cell r="E7318">
            <v>1</v>
          </cell>
          <cell r="F7318">
            <v>1</v>
          </cell>
          <cell r="G7318" t="str">
            <v>ADNI1</v>
          </cell>
          <cell r="H7318" t="str">
            <v>ADNI1</v>
          </cell>
          <cell r="I7318">
            <v>38952</v>
          </cell>
          <cell r="J7318" t="str">
            <v>CN</v>
          </cell>
          <cell r="K7318">
            <v>1</v>
          </cell>
          <cell r="L7318">
            <v>70.599999999999994</v>
          </cell>
          <cell r="M7318" t="str">
            <v>Male</v>
          </cell>
          <cell r="N7318">
            <v>17</v>
          </cell>
          <cell r="O7318" t="str">
            <v>Not Hisp/Latino</v>
          </cell>
          <cell r="P7318" t="str">
            <v>White</v>
          </cell>
          <cell r="Q7318" t="str">
            <v>Married</v>
          </cell>
          <cell r="R7318">
            <v>0</v>
          </cell>
        </row>
        <row r="7319">
          <cell r="B7319" t="str">
            <v>068_S_0127</v>
          </cell>
          <cell r="C7319" t="str">
            <v>m12</v>
          </cell>
          <cell r="D7319">
            <v>68</v>
          </cell>
          <cell r="E7319">
            <v>1</v>
          </cell>
          <cell r="F7319">
            <v>1</v>
          </cell>
          <cell r="G7319" t="str">
            <v>ADNI1</v>
          </cell>
          <cell r="H7319" t="str">
            <v>ADNI1</v>
          </cell>
          <cell r="I7319">
            <v>39134</v>
          </cell>
          <cell r="J7319" t="str">
            <v>CN</v>
          </cell>
          <cell r="K7319">
            <v>1</v>
          </cell>
          <cell r="L7319">
            <v>70.599999999999994</v>
          </cell>
          <cell r="M7319" t="str">
            <v>Male</v>
          </cell>
          <cell r="N7319">
            <v>17</v>
          </cell>
          <cell r="O7319" t="str">
            <v>Not Hisp/Latino</v>
          </cell>
          <cell r="P7319" t="str">
            <v>White</v>
          </cell>
          <cell r="Q7319" t="str">
            <v>Married</v>
          </cell>
          <cell r="R7319">
            <v>0</v>
          </cell>
        </row>
        <row r="7320">
          <cell r="B7320" t="str">
            <v>068_S_0127</v>
          </cell>
          <cell r="C7320" t="str">
            <v>m24</v>
          </cell>
          <cell r="D7320">
            <v>68</v>
          </cell>
          <cell r="E7320">
            <v>1</v>
          </cell>
          <cell r="F7320">
            <v>1</v>
          </cell>
          <cell r="G7320" t="str">
            <v>ADNI1</v>
          </cell>
          <cell r="H7320" t="str">
            <v>ADNI1</v>
          </cell>
          <cell r="I7320">
            <v>39499</v>
          </cell>
          <cell r="J7320" t="str">
            <v>CN</v>
          </cell>
          <cell r="K7320">
            <v>1</v>
          </cell>
          <cell r="L7320">
            <v>70.599999999999994</v>
          </cell>
          <cell r="M7320" t="str">
            <v>Male</v>
          </cell>
          <cell r="N7320">
            <v>17</v>
          </cell>
          <cell r="O7320" t="str">
            <v>Not Hisp/Latino</v>
          </cell>
          <cell r="P7320" t="str">
            <v>White</v>
          </cell>
          <cell r="Q7320" t="str">
            <v>Married</v>
          </cell>
          <cell r="R7320">
            <v>0</v>
          </cell>
        </row>
        <row r="7321">
          <cell r="B7321" t="str">
            <v>068_S_0127</v>
          </cell>
          <cell r="C7321" t="str">
            <v>m36</v>
          </cell>
          <cell r="D7321">
            <v>68</v>
          </cell>
          <cell r="E7321">
            <v>1</v>
          </cell>
          <cell r="F7321">
            <v>1</v>
          </cell>
          <cell r="G7321" t="str">
            <v>ADNI1</v>
          </cell>
          <cell r="H7321" t="str">
            <v>ADNI1</v>
          </cell>
          <cell r="I7321">
            <v>39897</v>
          </cell>
          <cell r="J7321" t="str">
            <v>CN</v>
          </cell>
          <cell r="K7321">
            <v>1</v>
          </cell>
          <cell r="L7321">
            <v>70.599999999999994</v>
          </cell>
          <cell r="M7321" t="str">
            <v>Male</v>
          </cell>
          <cell r="N7321">
            <v>17</v>
          </cell>
          <cell r="O7321" t="str">
            <v>Not Hisp/Latino</v>
          </cell>
          <cell r="P7321" t="str">
            <v>White</v>
          </cell>
          <cell r="Q7321" t="str">
            <v>Married</v>
          </cell>
          <cell r="R7321">
            <v>0</v>
          </cell>
        </row>
        <row r="7322">
          <cell r="B7322" t="str">
            <v>068_S_0127</v>
          </cell>
          <cell r="C7322" t="str">
            <v>m60</v>
          </cell>
          <cell r="D7322">
            <v>68</v>
          </cell>
          <cell r="E7322">
            <v>1</v>
          </cell>
          <cell r="F7322">
            <v>1</v>
          </cell>
          <cell r="G7322" t="str">
            <v>ADNI2</v>
          </cell>
          <cell r="H7322" t="str">
            <v>ADNI1</v>
          </cell>
          <cell r="I7322">
            <v>40730</v>
          </cell>
          <cell r="J7322" t="str">
            <v>CN</v>
          </cell>
          <cell r="K7322">
            <v>4</v>
          </cell>
          <cell r="L7322">
            <v>70.599999999999994</v>
          </cell>
          <cell r="M7322" t="str">
            <v>Male</v>
          </cell>
          <cell r="N7322">
            <v>17</v>
          </cell>
          <cell r="O7322" t="str">
            <v>Not Hisp/Latino</v>
          </cell>
          <cell r="P7322" t="str">
            <v>White</v>
          </cell>
          <cell r="Q7322" t="str">
            <v>Married</v>
          </cell>
          <cell r="R7322">
            <v>0</v>
          </cell>
        </row>
        <row r="7323">
          <cell r="B7323" t="str">
            <v>068_S_0127</v>
          </cell>
          <cell r="C7323" t="str">
            <v>m72</v>
          </cell>
          <cell r="D7323">
            <v>68</v>
          </cell>
          <cell r="E7323">
            <v>1</v>
          </cell>
          <cell r="F7323">
            <v>1</v>
          </cell>
          <cell r="G7323" t="str">
            <v>ADNI2</v>
          </cell>
          <cell r="H7323" t="str">
            <v>ADNI1</v>
          </cell>
          <cell r="I7323">
            <v>40966</v>
          </cell>
          <cell r="J7323" t="str">
            <v>CN</v>
          </cell>
          <cell r="K7323">
            <v>2</v>
          </cell>
          <cell r="L7323">
            <v>70.599999999999994</v>
          </cell>
          <cell r="M7323" t="str">
            <v>Male</v>
          </cell>
          <cell r="N7323">
            <v>17</v>
          </cell>
          <cell r="O7323" t="str">
            <v>Not Hisp/Latino</v>
          </cell>
          <cell r="P7323" t="str">
            <v>White</v>
          </cell>
          <cell r="Q7323" t="str">
            <v>Married</v>
          </cell>
          <cell r="R7323">
            <v>0</v>
          </cell>
        </row>
        <row r="7324">
          <cell r="B7324" t="str">
            <v>068_S_0127</v>
          </cell>
          <cell r="C7324" t="str">
            <v>m48</v>
          </cell>
          <cell r="D7324">
            <v>68</v>
          </cell>
          <cell r="E7324">
            <v>1</v>
          </cell>
          <cell r="F7324">
            <v>1</v>
          </cell>
          <cell r="G7324" t="str">
            <v>ADNI1</v>
          </cell>
          <cell r="H7324" t="str">
            <v>ADNI1</v>
          </cell>
          <cell r="I7324">
            <v>40282</v>
          </cell>
          <cell r="J7324" t="str">
            <v>CN</v>
          </cell>
          <cell r="K7324">
            <v>1</v>
          </cell>
          <cell r="L7324">
            <v>70.599999999999994</v>
          </cell>
          <cell r="M7324" t="str">
            <v>Male</v>
          </cell>
          <cell r="N7324">
            <v>17</v>
          </cell>
          <cell r="O7324" t="str">
            <v>Not Hisp/Latino</v>
          </cell>
          <cell r="P7324" t="str">
            <v>White</v>
          </cell>
          <cell r="Q7324" t="str">
            <v>Married</v>
          </cell>
          <cell r="R7324">
            <v>0</v>
          </cell>
        </row>
        <row r="7325">
          <cell r="B7325" t="str">
            <v>068_S_0127</v>
          </cell>
          <cell r="C7325" t="str">
            <v>m18</v>
          </cell>
          <cell r="D7325">
            <v>68</v>
          </cell>
          <cell r="E7325">
            <v>1</v>
          </cell>
          <cell r="F7325">
            <v>1</v>
          </cell>
          <cell r="G7325" t="str">
            <v>ADNI1</v>
          </cell>
          <cell r="H7325" t="str">
            <v>ADNI1</v>
          </cell>
          <cell r="I7325">
            <v>39318</v>
          </cell>
          <cell r="J7325" t="str">
            <v>CN</v>
          </cell>
          <cell r="L7325">
            <v>70.599999999999994</v>
          </cell>
          <cell r="M7325" t="str">
            <v>Male</v>
          </cell>
          <cell r="N7325">
            <v>17</v>
          </cell>
          <cell r="O7325" t="str">
            <v>Not Hisp/Latino</v>
          </cell>
          <cell r="P7325" t="str">
            <v>White</v>
          </cell>
          <cell r="Q7325" t="str">
            <v>Married</v>
          </cell>
          <cell r="R7325">
            <v>0</v>
          </cell>
        </row>
        <row r="7326">
          <cell r="B7326" t="str">
            <v>068_S_0127</v>
          </cell>
          <cell r="C7326" t="str">
            <v>m30</v>
          </cell>
          <cell r="D7326">
            <v>68</v>
          </cell>
          <cell r="E7326">
            <v>1</v>
          </cell>
          <cell r="F7326">
            <v>1</v>
          </cell>
          <cell r="G7326" t="str">
            <v>ADNI1</v>
          </cell>
          <cell r="H7326" t="str">
            <v>ADNI1</v>
          </cell>
          <cell r="I7326">
            <v>39730</v>
          </cell>
          <cell r="J7326" t="str">
            <v>CN</v>
          </cell>
          <cell r="L7326">
            <v>70.599999999999994</v>
          </cell>
          <cell r="M7326" t="str">
            <v>Male</v>
          </cell>
          <cell r="N7326">
            <v>17</v>
          </cell>
          <cell r="O7326" t="str">
            <v>Not Hisp/Latino</v>
          </cell>
          <cell r="P7326" t="str">
            <v>White</v>
          </cell>
          <cell r="Q7326" t="str">
            <v>Married</v>
          </cell>
          <cell r="R7326">
            <v>0</v>
          </cell>
        </row>
        <row r="7327">
          <cell r="B7327" t="str">
            <v>068_S_0127</v>
          </cell>
          <cell r="C7327" t="str">
            <v>m66</v>
          </cell>
          <cell r="D7327">
            <v>68</v>
          </cell>
          <cell r="E7327">
            <v>1</v>
          </cell>
          <cell r="F7327">
            <v>1</v>
          </cell>
          <cell r="G7327" t="str">
            <v>ADNI2</v>
          </cell>
          <cell r="H7327" t="str">
            <v>ADNI1</v>
          </cell>
          <cell r="I7327">
            <v>40808</v>
          </cell>
          <cell r="J7327" t="str">
            <v>CN</v>
          </cell>
          <cell r="L7327">
            <v>70.599999999999994</v>
          </cell>
          <cell r="M7327" t="str">
            <v>Male</v>
          </cell>
          <cell r="N7327">
            <v>17</v>
          </cell>
          <cell r="O7327" t="str">
            <v>Not Hisp/Latino</v>
          </cell>
          <cell r="P7327" t="str">
            <v>White</v>
          </cell>
          <cell r="Q7327" t="str">
            <v>Married</v>
          </cell>
          <cell r="R7327">
            <v>0</v>
          </cell>
        </row>
        <row r="7328">
          <cell r="B7328" t="str">
            <v>068_S_0127</v>
          </cell>
          <cell r="C7328" t="str">
            <v>m78</v>
          </cell>
          <cell r="D7328">
            <v>68</v>
          </cell>
          <cell r="E7328">
            <v>1</v>
          </cell>
          <cell r="F7328">
            <v>1</v>
          </cell>
          <cell r="G7328" t="str">
            <v>ADNI2</v>
          </cell>
          <cell r="H7328" t="str">
            <v>ADNI1</v>
          </cell>
          <cell r="I7328">
            <v>41186</v>
          </cell>
          <cell r="J7328" t="str">
            <v>CN</v>
          </cell>
          <cell r="L7328">
            <v>70.599999999999994</v>
          </cell>
          <cell r="M7328" t="str">
            <v>Male</v>
          </cell>
          <cell r="N7328">
            <v>17</v>
          </cell>
          <cell r="O7328" t="str">
            <v>Not Hisp/Latino</v>
          </cell>
          <cell r="P7328" t="str">
            <v>White</v>
          </cell>
          <cell r="Q7328" t="str">
            <v>Married</v>
          </cell>
          <cell r="R7328">
            <v>0</v>
          </cell>
        </row>
        <row r="7329">
          <cell r="B7329" t="str">
            <v>068_S_0127</v>
          </cell>
          <cell r="C7329" t="str">
            <v>m84</v>
          </cell>
          <cell r="D7329">
            <v>68</v>
          </cell>
          <cell r="E7329">
            <v>1</v>
          </cell>
          <cell r="F7329">
            <v>1</v>
          </cell>
          <cell r="G7329" t="str">
            <v>ADNI2</v>
          </cell>
          <cell r="H7329" t="str">
            <v>ADNI1</v>
          </cell>
          <cell r="I7329">
            <v>41325</v>
          </cell>
          <cell r="J7329" t="str">
            <v>CN</v>
          </cell>
          <cell r="K7329">
            <v>2</v>
          </cell>
          <cell r="L7329">
            <v>70.599999999999994</v>
          </cell>
          <cell r="M7329" t="str">
            <v>Male</v>
          </cell>
          <cell r="N7329">
            <v>17</v>
          </cell>
          <cell r="O7329" t="str">
            <v>Not Hisp/Latino</v>
          </cell>
          <cell r="P7329" t="str">
            <v>White</v>
          </cell>
          <cell r="Q7329" t="str">
            <v>Married</v>
          </cell>
          <cell r="R7329">
            <v>0</v>
          </cell>
        </row>
        <row r="7330">
          <cell r="B7330" t="str">
            <v>068_S_0127</v>
          </cell>
          <cell r="C7330" t="str">
            <v>m90</v>
          </cell>
          <cell r="D7330">
            <v>68</v>
          </cell>
          <cell r="E7330">
            <v>1</v>
          </cell>
          <cell r="F7330">
            <v>1</v>
          </cell>
          <cell r="G7330" t="str">
            <v>ADNI2</v>
          </cell>
          <cell r="H7330" t="str">
            <v>ADNI1</v>
          </cell>
          <cell r="I7330">
            <v>41613</v>
          </cell>
          <cell r="J7330" t="str">
            <v>CN</v>
          </cell>
          <cell r="L7330">
            <v>70.599999999999994</v>
          </cell>
          <cell r="M7330" t="str">
            <v>Male</v>
          </cell>
          <cell r="N7330">
            <v>17</v>
          </cell>
          <cell r="O7330" t="str">
            <v>Not Hisp/Latino</v>
          </cell>
          <cell r="P7330" t="str">
            <v>White</v>
          </cell>
          <cell r="Q7330" t="str">
            <v>Married</v>
          </cell>
          <cell r="R7330">
            <v>0</v>
          </cell>
        </row>
        <row r="7331">
          <cell r="B7331" t="str">
            <v>068_S_0127</v>
          </cell>
          <cell r="C7331" t="str">
            <v>m96</v>
          </cell>
          <cell r="D7331">
            <v>68</v>
          </cell>
          <cell r="E7331">
            <v>1</v>
          </cell>
          <cell r="F7331">
            <v>1</v>
          </cell>
          <cell r="G7331" t="str">
            <v>ADNI2</v>
          </cell>
          <cell r="H7331" t="str">
            <v>ADNI1</v>
          </cell>
          <cell r="I7331">
            <v>41673</v>
          </cell>
          <cell r="J7331" t="str">
            <v>CN</v>
          </cell>
          <cell r="K7331">
            <v>2</v>
          </cell>
          <cell r="L7331">
            <v>70.599999999999994</v>
          </cell>
          <cell r="M7331" t="str">
            <v>Male</v>
          </cell>
          <cell r="N7331">
            <v>17</v>
          </cell>
          <cell r="O7331" t="str">
            <v>Not Hisp/Latino</v>
          </cell>
          <cell r="P7331" t="str">
            <v>White</v>
          </cell>
          <cell r="Q7331" t="str">
            <v>Married</v>
          </cell>
          <cell r="R7331">
            <v>0</v>
          </cell>
        </row>
        <row r="7332">
          <cell r="B7332" t="str">
            <v>068_S_0127</v>
          </cell>
          <cell r="C7332" t="str">
            <v>m108</v>
          </cell>
          <cell r="D7332">
            <v>68</v>
          </cell>
          <cell r="E7332">
            <v>1</v>
          </cell>
          <cell r="F7332">
            <v>1</v>
          </cell>
          <cell r="G7332" t="str">
            <v>ADNI2</v>
          </cell>
          <cell r="H7332" t="str">
            <v>ADNI1</v>
          </cell>
          <cell r="I7332">
            <v>42104</v>
          </cell>
          <cell r="J7332" t="str">
            <v>CN</v>
          </cell>
          <cell r="K7332">
            <v>2</v>
          </cell>
          <cell r="L7332">
            <v>70.599999999999994</v>
          </cell>
          <cell r="M7332" t="str">
            <v>Male</v>
          </cell>
          <cell r="N7332">
            <v>17</v>
          </cell>
          <cell r="O7332" t="str">
            <v>Not Hisp/Latino</v>
          </cell>
          <cell r="P7332" t="str">
            <v>White</v>
          </cell>
          <cell r="Q7332" t="str">
            <v>Married</v>
          </cell>
          <cell r="R7332">
            <v>0</v>
          </cell>
        </row>
        <row r="7333">
          <cell r="B7333" t="str">
            <v>068_S_0127</v>
          </cell>
          <cell r="C7333" t="str">
            <v>m120</v>
          </cell>
          <cell r="D7333">
            <v>68</v>
          </cell>
          <cell r="E7333">
            <v>1</v>
          </cell>
          <cell r="F7333">
            <v>1</v>
          </cell>
          <cell r="G7333" t="str">
            <v>ADNI2</v>
          </cell>
          <cell r="H7333" t="str">
            <v>ADNI1</v>
          </cell>
          <cell r="I7333">
            <v>42422</v>
          </cell>
          <cell r="J7333" t="str">
            <v>CN</v>
          </cell>
          <cell r="K7333">
            <v>2</v>
          </cell>
          <cell r="L7333">
            <v>70.599999999999994</v>
          </cell>
          <cell r="M7333" t="str">
            <v>Male</v>
          </cell>
          <cell r="N7333">
            <v>17</v>
          </cell>
          <cell r="O7333" t="str">
            <v>Not Hisp/Latino</v>
          </cell>
          <cell r="P7333" t="str">
            <v>White</v>
          </cell>
          <cell r="Q7333" t="str">
            <v>Married</v>
          </cell>
          <cell r="R7333">
            <v>0</v>
          </cell>
        </row>
        <row r="7334">
          <cell r="B7334" t="str">
            <v>068_S_0210</v>
          </cell>
          <cell r="C7334" t="str">
            <v>bl</v>
          </cell>
          <cell r="D7334">
            <v>68</v>
          </cell>
          <cell r="E7334">
            <v>1</v>
          </cell>
          <cell r="F7334">
            <v>1</v>
          </cell>
          <cell r="G7334" t="str">
            <v>ADNI1</v>
          </cell>
          <cell r="H7334" t="str">
            <v>ADNI1</v>
          </cell>
          <cell r="I7334">
            <v>38771</v>
          </cell>
          <cell r="J7334" t="str">
            <v>CN</v>
          </cell>
          <cell r="K7334">
            <v>1</v>
          </cell>
          <cell r="L7334">
            <v>72.400000000000006</v>
          </cell>
          <cell r="M7334" t="str">
            <v>Female</v>
          </cell>
          <cell r="N7334">
            <v>13</v>
          </cell>
          <cell r="O7334" t="str">
            <v>Not Hisp/Latino</v>
          </cell>
          <cell r="P7334" t="str">
            <v>White</v>
          </cell>
          <cell r="Q7334" t="str">
            <v>Married</v>
          </cell>
          <cell r="R7334">
            <v>0</v>
          </cell>
        </row>
        <row r="7335">
          <cell r="B7335" t="str">
            <v>068_S_0210</v>
          </cell>
          <cell r="C7335" t="str">
            <v>m06</v>
          </cell>
          <cell r="D7335">
            <v>68</v>
          </cell>
          <cell r="E7335">
            <v>1</v>
          </cell>
          <cell r="F7335">
            <v>1</v>
          </cell>
          <cell r="G7335" t="str">
            <v>ADNI1</v>
          </cell>
          <cell r="H7335" t="str">
            <v>ADNI1</v>
          </cell>
          <cell r="I7335">
            <v>38980</v>
          </cell>
          <cell r="J7335" t="str">
            <v>CN</v>
          </cell>
          <cell r="K7335">
            <v>1</v>
          </cell>
          <cell r="L7335">
            <v>72.400000000000006</v>
          </cell>
          <cell r="M7335" t="str">
            <v>Female</v>
          </cell>
          <cell r="N7335">
            <v>13</v>
          </cell>
          <cell r="O7335" t="str">
            <v>Not Hisp/Latino</v>
          </cell>
          <cell r="P7335" t="str">
            <v>White</v>
          </cell>
          <cell r="Q7335" t="str">
            <v>Married</v>
          </cell>
          <cell r="R7335">
            <v>0</v>
          </cell>
        </row>
        <row r="7336">
          <cell r="B7336" t="str">
            <v>068_S_0210</v>
          </cell>
          <cell r="C7336" t="str">
            <v>m12</v>
          </cell>
          <cell r="D7336">
            <v>68</v>
          </cell>
          <cell r="E7336">
            <v>1</v>
          </cell>
          <cell r="F7336">
            <v>1</v>
          </cell>
          <cell r="G7336" t="str">
            <v>ADNI1</v>
          </cell>
          <cell r="H7336" t="str">
            <v>ADNI1</v>
          </cell>
          <cell r="I7336">
            <v>39153</v>
          </cell>
          <cell r="J7336" t="str">
            <v>CN</v>
          </cell>
          <cell r="K7336">
            <v>1</v>
          </cell>
          <cell r="L7336">
            <v>72.400000000000006</v>
          </cell>
          <cell r="M7336" t="str">
            <v>Female</v>
          </cell>
          <cell r="N7336">
            <v>13</v>
          </cell>
          <cell r="O7336" t="str">
            <v>Not Hisp/Latino</v>
          </cell>
          <cell r="P7336" t="str">
            <v>White</v>
          </cell>
          <cell r="Q7336" t="str">
            <v>Married</v>
          </cell>
          <cell r="R7336">
            <v>0</v>
          </cell>
        </row>
        <row r="7337">
          <cell r="B7337" t="str">
            <v>068_S_0210</v>
          </cell>
          <cell r="C7337" t="str">
            <v>m24</v>
          </cell>
          <cell r="D7337">
            <v>68</v>
          </cell>
          <cell r="E7337">
            <v>1</v>
          </cell>
          <cell r="F7337">
            <v>1</v>
          </cell>
          <cell r="G7337" t="str">
            <v>ADNI1</v>
          </cell>
          <cell r="H7337" t="str">
            <v>ADNI1</v>
          </cell>
          <cell r="I7337">
            <v>39639</v>
          </cell>
          <cell r="J7337" t="str">
            <v>CN</v>
          </cell>
          <cell r="K7337">
            <v>1</v>
          </cell>
          <cell r="L7337">
            <v>72.400000000000006</v>
          </cell>
          <cell r="M7337" t="str">
            <v>Female</v>
          </cell>
          <cell r="N7337">
            <v>13</v>
          </cell>
          <cell r="O7337" t="str">
            <v>Not Hisp/Latino</v>
          </cell>
          <cell r="P7337" t="str">
            <v>White</v>
          </cell>
          <cell r="Q7337" t="str">
            <v>Married</v>
          </cell>
          <cell r="R7337">
            <v>0</v>
          </cell>
        </row>
        <row r="7338">
          <cell r="B7338" t="str">
            <v>068_S_0210</v>
          </cell>
          <cell r="C7338" t="str">
            <v>m36</v>
          </cell>
          <cell r="D7338">
            <v>68</v>
          </cell>
          <cell r="E7338">
            <v>1</v>
          </cell>
          <cell r="F7338">
            <v>1</v>
          </cell>
          <cell r="G7338" t="str">
            <v>ADNI1</v>
          </cell>
          <cell r="H7338" t="str">
            <v>ADNI1</v>
          </cell>
          <cell r="I7338">
            <v>39954</v>
          </cell>
          <cell r="J7338" t="str">
            <v>CN</v>
          </cell>
          <cell r="K7338">
            <v>4</v>
          </cell>
          <cell r="L7338">
            <v>72.400000000000006</v>
          </cell>
          <cell r="M7338" t="str">
            <v>Female</v>
          </cell>
          <cell r="N7338">
            <v>13</v>
          </cell>
          <cell r="O7338" t="str">
            <v>Not Hisp/Latino</v>
          </cell>
          <cell r="P7338" t="str">
            <v>White</v>
          </cell>
          <cell r="Q7338" t="str">
            <v>Married</v>
          </cell>
          <cell r="R7338">
            <v>0</v>
          </cell>
        </row>
        <row r="7339">
          <cell r="B7339" t="str">
            <v>068_S_0210</v>
          </cell>
          <cell r="C7339" t="str">
            <v>m48</v>
          </cell>
          <cell r="D7339">
            <v>68</v>
          </cell>
          <cell r="E7339">
            <v>1</v>
          </cell>
          <cell r="F7339">
            <v>1</v>
          </cell>
          <cell r="G7339" t="str">
            <v>ADNI1</v>
          </cell>
          <cell r="H7339" t="str">
            <v>ADNI1</v>
          </cell>
          <cell r="I7339">
            <v>40317</v>
          </cell>
          <cell r="J7339" t="str">
            <v>CN</v>
          </cell>
          <cell r="K7339">
            <v>2</v>
          </cell>
          <cell r="L7339">
            <v>72.400000000000006</v>
          </cell>
          <cell r="M7339" t="str">
            <v>Female</v>
          </cell>
          <cell r="N7339">
            <v>13</v>
          </cell>
          <cell r="O7339" t="str">
            <v>Not Hisp/Latino</v>
          </cell>
          <cell r="P7339" t="str">
            <v>White</v>
          </cell>
          <cell r="Q7339" t="str">
            <v>Married</v>
          </cell>
          <cell r="R7339">
            <v>0</v>
          </cell>
        </row>
        <row r="7340">
          <cell r="B7340" t="str">
            <v>068_S_0210</v>
          </cell>
          <cell r="C7340" t="str">
            <v>m18</v>
          </cell>
          <cell r="D7340">
            <v>68</v>
          </cell>
          <cell r="E7340">
            <v>1</v>
          </cell>
          <cell r="F7340">
            <v>1</v>
          </cell>
          <cell r="G7340" t="str">
            <v>ADNI1</v>
          </cell>
          <cell r="H7340" t="str">
            <v>ADNI1</v>
          </cell>
          <cell r="I7340">
            <v>39318</v>
          </cell>
          <cell r="J7340" t="str">
            <v>CN</v>
          </cell>
          <cell r="L7340">
            <v>72.400000000000006</v>
          </cell>
          <cell r="M7340" t="str">
            <v>Female</v>
          </cell>
          <cell r="N7340">
            <v>13</v>
          </cell>
          <cell r="O7340" t="str">
            <v>Not Hisp/Latino</v>
          </cell>
          <cell r="P7340" t="str">
            <v>White</v>
          </cell>
          <cell r="Q7340" t="str">
            <v>Married</v>
          </cell>
          <cell r="R7340">
            <v>0</v>
          </cell>
        </row>
        <row r="7341">
          <cell r="B7341" t="str">
            <v>068_S_0210</v>
          </cell>
          <cell r="C7341" t="str">
            <v>m30</v>
          </cell>
          <cell r="D7341">
            <v>68</v>
          </cell>
          <cell r="E7341">
            <v>1</v>
          </cell>
          <cell r="F7341">
            <v>1</v>
          </cell>
          <cell r="G7341" t="str">
            <v>ADNI1</v>
          </cell>
          <cell r="H7341" t="str">
            <v>ADNI1</v>
          </cell>
          <cell r="I7341">
            <v>39719</v>
          </cell>
          <cell r="J7341" t="str">
            <v>CN</v>
          </cell>
          <cell r="L7341">
            <v>72.400000000000006</v>
          </cell>
          <cell r="M7341" t="str">
            <v>Female</v>
          </cell>
          <cell r="N7341">
            <v>13</v>
          </cell>
          <cell r="O7341" t="str">
            <v>Not Hisp/Latino</v>
          </cell>
          <cell r="P7341" t="str">
            <v>White</v>
          </cell>
          <cell r="Q7341" t="str">
            <v>Married</v>
          </cell>
          <cell r="R7341">
            <v>0</v>
          </cell>
        </row>
        <row r="7342">
          <cell r="B7342" t="str">
            <v>068_S_0210</v>
          </cell>
          <cell r="C7342" t="str">
            <v>m72</v>
          </cell>
          <cell r="D7342">
            <v>68</v>
          </cell>
          <cell r="E7342">
            <v>1</v>
          </cell>
          <cell r="F7342">
            <v>1</v>
          </cell>
          <cell r="G7342" t="str">
            <v>ADNI2</v>
          </cell>
          <cell r="H7342" t="str">
            <v>ADNI1</v>
          </cell>
          <cell r="I7342">
            <v>40990</v>
          </cell>
          <cell r="J7342" t="str">
            <v>CN</v>
          </cell>
          <cell r="K7342">
            <v>2</v>
          </cell>
          <cell r="L7342">
            <v>72.400000000000006</v>
          </cell>
          <cell r="M7342" t="str">
            <v>Female</v>
          </cell>
          <cell r="N7342">
            <v>13</v>
          </cell>
          <cell r="O7342" t="str">
            <v>Not Hisp/Latino</v>
          </cell>
          <cell r="P7342" t="str">
            <v>White</v>
          </cell>
          <cell r="Q7342" t="str">
            <v>Married</v>
          </cell>
          <cell r="R7342">
            <v>0</v>
          </cell>
        </row>
        <row r="7343">
          <cell r="B7343" t="str">
            <v>068_S_0210</v>
          </cell>
          <cell r="C7343" t="str">
            <v>m108</v>
          </cell>
          <cell r="D7343">
            <v>68</v>
          </cell>
          <cell r="E7343">
            <v>1</v>
          </cell>
          <cell r="F7343">
            <v>1</v>
          </cell>
          <cell r="G7343" t="str">
            <v>ADNI2</v>
          </cell>
          <cell r="H7343" t="str">
            <v>ADNI1</v>
          </cell>
          <cell r="I7343">
            <v>42250</v>
          </cell>
          <cell r="J7343" t="str">
            <v>CN</v>
          </cell>
          <cell r="K7343">
            <v>2</v>
          </cell>
          <cell r="L7343">
            <v>72.400000000000006</v>
          </cell>
          <cell r="M7343" t="str">
            <v>Female</v>
          </cell>
          <cell r="N7343">
            <v>13</v>
          </cell>
          <cell r="O7343" t="str">
            <v>Not Hisp/Latino</v>
          </cell>
          <cell r="P7343" t="str">
            <v>White</v>
          </cell>
          <cell r="Q7343" t="str">
            <v>Married</v>
          </cell>
          <cell r="R7343">
            <v>0</v>
          </cell>
        </row>
        <row r="7344">
          <cell r="B7344" t="str">
            <v>068_S_0210</v>
          </cell>
          <cell r="C7344" t="str">
            <v>m120</v>
          </cell>
          <cell r="D7344">
            <v>68</v>
          </cell>
          <cell r="E7344">
            <v>1</v>
          </cell>
          <cell r="F7344">
            <v>1</v>
          </cell>
          <cell r="G7344" t="str">
            <v>ADNI2</v>
          </cell>
          <cell r="H7344" t="str">
            <v>ADNI1</v>
          </cell>
          <cell r="I7344">
            <v>42677</v>
          </cell>
          <cell r="J7344" t="str">
            <v>CN</v>
          </cell>
          <cell r="K7344">
            <v>7</v>
          </cell>
          <cell r="L7344">
            <v>72.400000000000006</v>
          </cell>
          <cell r="M7344" t="str">
            <v>Female</v>
          </cell>
          <cell r="N7344">
            <v>13</v>
          </cell>
          <cell r="O7344" t="str">
            <v>Not Hisp/Latino</v>
          </cell>
          <cell r="P7344" t="str">
            <v>White</v>
          </cell>
          <cell r="Q7344" t="str">
            <v>Married</v>
          </cell>
          <cell r="R7344">
            <v>0</v>
          </cell>
        </row>
        <row r="7345">
          <cell r="B7345" t="str">
            <v>068_S_0401</v>
          </cell>
          <cell r="C7345" t="str">
            <v>bl</v>
          </cell>
          <cell r="D7345">
            <v>68</v>
          </cell>
          <cell r="E7345">
            <v>1</v>
          </cell>
          <cell r="F7345">
            <v>0</v>
          </cell>
          <cell r="G7345" t="str">
            <v>ADNI1</v>
          </cell>
          <cell r="H7345" t="str">
            <v>ADNI1</v>
          </cell>
          <cell r="I7345">
            <v>38862</v>
          </cell>
          <cell r="J7345" t="str">
            <v>LMCI</v>
          </cell>
          <cell r="K7345">
            <v>2</v>
          </cell>
          <cell r="L7345">
            <v>63.9</v>
          </cell>
          <cell r="M7345" t="str">
            <v>Male</v>
          </cell>
          <cell r="N7345">
            <v>17</v>
          </cell>
          <cell r="O7345" t="str">
            <v>Not Hisp/Latino</v>
          </cell>
          <cell r="P7345" t="str">
            <v>White</v>
          </cell>
          <cell r="Q7345" t="str">
            <v>Married</v>
          </cell>
          <cell r="R7345">
            <v>1</v>
          </cell>
        </row>
        <row r="7346">
          <cell r="B7346" t="str">
            <v>068_S_0401</v>
          </cell>
          <cell r="C7346" t="str">
            <v>m06</v>
          </cell>
          <cell r="D7346">
            <v>68</v>
          </cell>
          <cell r="E7346">
            <v>1</v>
          </cell>
          <cell r="F7346">
            <v>0</v>
          </cell>
          <cell r="G7346" t="str">
            <v>ADNI1</v>
          </cell>
          <cell r="H7346" t="str">
            <v>ADNI1</v>
          </cell>
          <cell r="I7346">
            <v>39066</v>
          </cell>
          <cell r="J7346" t="str">
            <v>LMCI</v>
          </cell>
          <cell r="K7346">
            <v>2</v>
          </cell>
          <cell r="L7346">
            <v>63.9</v>
          </cell>
          <cell r="M7346" t="str">
            <v>Male</v>
          </cell>
          <cell r="N7346">
            <v>17</v>
          </cell>
          <cell r="O7346" t="str">
            <v>Not Hisp/Latino</v>
          </cell>
          <cell r="P7346" t="str">
            <v>White</v>
          </cell>
          <cell r="Q7346" t="str">
            <v>Married</v>
          </cell>
          <cell r="R7346">
            <v>1</v>
          </cell>
        </row>
        <row r="7347">
          <cell r="B7347" t="str">
            <v>068_S_0401</v>
          </cell>
          <cell r="C7347" t="str">
            <v>m24</v>
          </cell>
          <cell r="D7347">
            <v>68</v>
          </cell>
          <cell r="E7347">
            <v>1</v>
          </cell>
          <cell r="F7347">
            <v>0</v>
          </cell>
          <cell r="G7347" t="str">
            <v>ADNI1</v>
          </cell>
          <cell r="H7347" t="str">
            <v>ADNI1</v>
          </cell>
          <cell r="I7347">
            <v>39658</v>
          </cell>
          <cell r="J7347" t="str">
            <v>LMCI</v>
          </cell>
          <cell r="K7347">
            <v>2</v>
          </cell>
          <cell r="L7347">
            <v>63.9</v>
          </cell>
          <cell r="M7347" t="str">
            <v>Male</v>
          </cell>
          <cell r="N7347">
            <v>17</v>
          </cell>
          <cell r="O7347" t="str">
            <v>Not Hisp/Latino</v>
          </cell>
          <cell r="P7347" t="str">
            <v>White</v>
          </cell>
          <cell r="Q7347" t="str">
            <v>Married</v>
          </cell>
          <cell r="R7347">
            <v>1</v>
          </cell>
        </row>
        <row r="7348">
          <cell r="B7348" t="str">
            <v>068_S_0401</v>
          </cell>
          <cell r="C7348" t="str">
            <v>m48</v>
          </cell>
          <cell r="D7348">
            <v>68</v>
          </cell>
          <cell r="E7348">
            <v>1</v>
          </cell>
          <cell r="F7348">
            <v>0</v>
          </cell>
          <cell r="G7348" t="str">
            <v>ADNI1</v>
          </cell>
          <cell r="H7348" t="str">
            <v>ADNI1</v>
          </cell>
          <cell r="I7348">
            <v>40323</v>
          </cell>
          <cell r="J7348" t="str">
            <v>LMCI</v>
          </cell>
          <cell r="K7348">
            <v>2</v>
          </cell>
          <cell r="L7348">
            <v>63.9</v>
          </cell>
          <cell r="M7348" t="str">
            <v>Male</v>
          </cell>
          <cell r="N7348">
            <v>17</v>
          </cell>
          <cell r="O7348" t="str">
            <v>Not Hisp/Latino</v>
          </cell>
          <cell r="P7348" t="str">
            <v>White</v>
          </cell>
          <cell r="Q7348" t="str">
            <v>Married</v>
          </cell>
          <cell r="R7348">
            <v>1</v>
          </cell>
        </row>
        <row r="7349">
          <cell r="B7349" t="str">
            <v>068_S_0401</v>
          </cell>
          <cell r="C7349" t="str">
            <v>m12</v>
          </cell>
          <cell r="D7349">
            <v>68</v>
          </cell>
          <cell r="E7349">
            <v>1</v>
          </cell>
          <cell r="F7349">
            <v>0</v>
          </cell>
          <cell r="G7349" t="str">
            <v>ADNI1</v>
          </cell>
          <cell r="H7349" t="str">
            <v>ADNI1</v>
          </cell>
          <cell r="I7349">
            <v>39246</v>
          </cell>
          <cell r="J7349" t="str">
            <v>LMCI</v>
          </cell>
          <cell r="K7349">
            <v>2</v>
          </cell>
          <cell r="L7349">
            <v>63.9</v>
          </cell>
          <cell r="M7349" t="str">
            <v>Male</v>
          </cell>
          <cell r="N7349">
            <v>17</v>
          </cell>
          <cell r="O7349" t="str">
            <v>Not Hisp/Latino</v>
          </cell>
          <cell r="P7349" t="str">
            <v>White</v>
          </cell>
          <cell r="Q7349" t="str">
            <v>Married</v>
          </cell>
          <cell r="R7349">
            <v>1</v>
          </cell>
        </row>
        <row r="7350">
          <cell r="B7350" t="str">
            <v>068_S_0401</v>
          </cell>
          <cell r="C7350" t="str">
            <v>m18</v>
          </cell>
          <cell r="D7350">
            <v>68</v>
          </cell>
          <cell r="E7350">
            <v>1</v>
          </cell>
          <cell r="F7350">
            <v>0</v>
          </cell>
          <cell r="G7350" t="str">
            <v>ADNI1</v>
          </cell>
          <cell r="H7350" t="str">
            <v>ADNI1</v>
          </cell>
          <cell r="I7350">
            <v>39465</v>
          </cell>
          <cell r="J7350" t="str">
            <v>LMCI</v>
          </cell>
          <cell r="K7350">
            <v>2</v>
          </cell>
          <cell r="L7350">
            <v>63.9</v>
          </cell>
          <cell r="M7350" t="str">
            <v>Male</v>
          </cell>
          <cell r="N7350">
            <v>17</v>
          </cell>
          <cell r="O7350" t="str">
            <v>Not Hisp/Latino</v>
          </cell>
          <cell r="P7350" t="str">
            <v>White</v>
          </cell>
          <cell r="Q7350" t="str">
            <v>Married</v>
          </cell>
          <cell r="R7350">
            <v>1</v>
          </cell>
        </row>
        <row r="7351">
          <cell r="B7351" t="str">
            <v>068_S_0401</v>
          </cell>
          <cell r="C7351" t="str">
            <v>m30</v>
          </cell>
          <cell r="D7351">
            <v>68</v>
          </cell>
          <cell r="E7351">
            <v>1</v>
          </cell>
          <cell r="F7351">
            <v>0</v>
          </cell>
          <cell r="G7351" t="str">
            <v>ADNI1</v>
          </cell>
          <cell r="H7351" t="str">
            <v>ADNI1</v>
          </cell>
          <cell r="I7351">
            <v>39923</v>
          </cell>
          <cell r="J7351" t="str">
            <v>LMCI</v>
          </cell>
          <cell r="L7351">
            <v>63.9</v>
          </cell>
          <cell r="M7351" t="str">
            <v>Male</v>
          </cell>
          <cell r="N7351">
            <v>17</v>
          </cell>
          <cell r="O7351" t="str">
            <v>Not Hisp/Latino</v>
          </cell>
          <cell r="P7351" t="str">
            <v>White</v>
          </cell>
          <cell r="Q7351" t="str">
            <v>Married</v>
          </cell>
          <cell r="R7351">
            <v>1</v>
          </cell>
        </row>
        <row r="7352">
          <cell r="B7352" t="str">
            <v>068_S_0442</v>
          </cell>
          <cell r="C7352" t="str">
            <v>bl</v>
          </cell>
          <cell r="D7352">
            <v>68</v>
          </cell>
          <cell r="E7352">
            <v>1</v>
          </cell>
          <cell r="F7352">
            <v>0</v>
          </cell>
          <cell r="G7352" t="str">
            <v>ADNI1</v>
          </cell>
          <cell r="H7352" t="str">
            <v>ADNI1</v>
          </cell>
          <cell r="I7352">
            <v>38863</v>
          </cell>
          <cell r="J7352" t="str">
            <v>LMCI</v>
          </cell>
          <cell r="K7352">
            <v>2</v>
          </cell>
          <cell r="L7352">
            <v>74.7</v>
          </cell>
          <cell r="M7352" t="str">
            <v>Male</v>
          </cell>
          <cell r="N7352">
            <v>16</v>
          </cell>
          <cell r="O7352" t="str">
            <v>Not Hisp/Latino</v>
          </cell>
          <cell r="P7352" t="str">
            <v>White</v>
          </cell>
          <cell r="Q7352" t="str">
            <v>Married</v>
          </cell>
          <cell r="R7352">
            <v>1</v>
          </cell>
        </row>
        <row r="7353">
          <cell r="B7353" t="str">
            <v>068_S_0442</v>
          </cell>
          <cell r="C7353" t="str">
            <v>m06</v>
          </cell>
          <cell r="D7353">
            <v>68</v>
          </cell>
          <cell r="E7353">
            <v>1</v>
          </cell>
          <cell r="F7353">
            <v>0</v>
          </cell>
          <cell r="G7353" t="str">
            <v>ADNI1</v>
          </cell>
          <cell r="H7353" t="str">
            <v>ADNI1</v>
          </cell>
          <cell r="I7353">
            <v>39108</v>
          </cell>
          <cell r="J7353" t="str">
            <v>LMCI</v>
          </cell>
          <cell r="K7353">
            <v>2</v>
          </cell>
          <cell r="L7353">
            <v>74.7</v>
          </cell>
          <cell r="M7353" t="str">
            <v>Male</v>
          </cell>
          <cell r="N7353">
            <v>16</v>
          </cell>
          <cell r="O7353" t="str">
            <v>Not Hisp/Latino</v>
          </cell>
          <cell r="P7353" t="str">
            <v>White</v>
          </cell>
          <cell r="Q7353" t="str">
            <v>Married</v>
          </cell>
          <cell r="R7353">
            <v>1</v>
          </cell>
        </row>
        <row r="7354">
          <cell r="B7354" t="str">
            <v>068_S_0442</v>
          </cell>
          <cell r="C7354" t="str">
            <v>m12</v>
          </cell>
          <cell r="D7354">
            <v>68</v>
          </cell>
          <cell r="E7354">
            <v>1</v>
          </cell>
          <cell r="F7354">
            <v>0</v>
          </cell>
          <cell r="G7354" t="str">
            <v>ADNI1</v>
          </cell>
          <cell r="H7354" t="str">
            <v>ADNI1</v>
          </cell>
          <cell r="I7354">
            <v>39253</v>
          </cell>
          <cell r="J7354" t="str">
            <v>LMCI</v>
          </cell>
          <cell r="K7354">
            <v>5</v>
          </cell>
          <cell r="L7354">
            <v>74.7</v>
          </cell>
          <cell r="M7354" t="str">
            <v>Male</v>
          </cell>
          <cell r="N7354">
            <v>16</v>
          </cell>
          <cell r="O7354" t="str">
            <v>Not Hisp/Latino</v>
          </cell>
          <cell r="P7354" t="str">
            <v>White</v>
          </cell>
          <cell r="Q7354" t="str">
            <v>Married</v>
          </cell>
          <cell r="R7354">
            <v>1</v>
          </cell>
        </row>
        <row r="7355">
          <cell r="B7355" t="str">
            <v>068_S_0473</v>
          </cell>
          <cell r="C7355" t="str">
            <v>bl</v>
          </cell>
          <cell r="D7355">
            <v>68</v>
          </cell>
          <cell r="E7355">
            <v>1</v>
          </cell>
          <cell r="F7355">
            <v>1</v>
          </cell>
          <cell r="G7355" t="str">
            <v>ADNI1</v>
          </cell>
          <cell r="H7355" t="str">
            <v>ADNI1</v>
          </cell>
          <cell r="I7355">
            <v>38848</v>
          </cell>
          <cell r="J7355" t="str">
            <v>CN</v>
          </cell>
          <cell r="K7355">
            <v>1</v>
          </cell>
          <cell r="L7355">
            <v>72.599999999999994</v>
          </cell>
          <cell r="M7355" t="str">
            <v>Male</v>
          </cell>
          <cell r="N7355">
            <v>18</v>
          </cell>
          <cell r="O7355" t="str">
            <v>Not Hisp/Latino</v>
          </cell>
          <cell r="P7355" t="str">
            <v>White</v>
          </cell>
          <cell r="Q7355" t="str">
            <v>Married</v>
          </cell>
          <cell r="R7355">
            <v>1</v>
          </cell>
        </row>
        <row r="7356">
          <cell r="B7356" t="str">
            <v>068_S_0473</v>
          </cell>
          <cell r="C7356" t="str">
            <v>m06</v>
          </cell>
          <cell r="D7356">
            <v>68</v>
          </cell>
          <cell r="E7356">
            <v>1</v>
          </cell>
          <cell r="F7356">
            <v>1</v>
          </cell>
          <cell r="G7356" t="str">
            <v>ADNI1</v>
          </cell>
          <cell r="H7356" t="str">
            <v>ADNI1</v>
          </cell>
          <cell r="I7356">
            <v>39055</v>
          </cell>
          <cell r="J7356" t="str">
            <v>CN</v>
          </cell>
          <cell r="K7356">
            <v>1</v>
          </cell>
          <cell r="L7356">
            <v>72.599999999999994</v>
          </cell>
          <cell r="M7356" t="str">
            <v>Male</v>
          </cell>
          <cell r="N7356">
            <v>18</v>
          </cell>
          <cell r="O7356" t="str">
            <v>Not Hisp/Latino</v>
          </cell>
          <cell r="P7356" t="str">
            <v>White</v>
          </cell>
          <cell r="Q7356" t="str">
            <v>Married</v>
          </cell>
          <cell r="R7356">
            <v>1</v>
          </cell>
        </row>
        <row r="7357">
          <cell r="B7357" t="str">
            <v>068_S_0473</v>
          </cell>
          <cell r="C7357" t="str">
            <v>m12</v>
          </cell>
          <cell r="D7357">
            <v>68</v>
          </cell>
          <cell r="E7357">
            <v>1</v>
          </cell>
          <cell r="F7357">
            <v>1</v>
          </cell>
          <cell r="G7357" t="str">
            <v>ADNI1</v>
          </cell>
          <cell r="H7357" t="str">
            <v>ADNI1</v>
          </cell>
          <cell r="I7357">
            <v>39209</v>
          </cell>
          <cell r="J7357" t="str">
            <v>CN</v>
          </cell>
          <cell r="K7357">
            <v>1</v>
          </cell>
          <cell r="L7357">
            <v>72.599999999999994</v>
          </cell>
          <cell r="M7357" t="str">
            <v>Male</v>
          </cell>
          <cell r="N7357">
            <v>18</v>
          </cell>
          <cell r="O7357" t="str">
            <v>Not Hisp/Latino</v>
          </cell>
          <cell r="P7357" t="str">
            <v>White</v>
          </cell>
          <cell r="Q7357" t="str">
            <v>Married</v>
          </cell>
          <cell r="R7357">
            <v>1</v>
          </cell>
        </row>
        <row r="7358">
          <cell r="B7358" t="str">
            <v>068_S_0473</v>
          </cell>
          <cell r="C7358" t="str">
            <v>m24</v>
          </cell>
          <cell r="D7358">
            <v>68</v>
          </cell>
          <cell r="E7358">
            <v>1</v>
          </cell>
          <cell r="F7358">
            <v>1</v>
          </cell>
          <cell r="G7358" t="str">
            <v>ADNI1</v>
          </cell>
          <cell r="H7358" t="str">
            <v>ADNI1</v>
          </cell>
          <cell r="I7358">
            <v>39562</v>
          </cell>
          <cell r="J7358" t="str">
            <v>CN</v>
          </cell>
          <cell r="K7358">
            <v>1</v>
          </cell>
          <cell r="L7358">
            <v>72.599999999999994</v>
          </cell>
          <cell r="M7358" t="str">
            <v>Male</v>
          </cell>
          <cell r="N7358">
            <v>18</v>
          </cell>
          <cell r="O7358" t="str">
            <v>Not Hisp/Latino</v>
          </cell>
          <cell r="P7358" t="str">
            <v>White</v>
          </cell>
          <cell r="Q7358" t="str">
            <v>Married</v>
          </cell>
          <cell r="R7358">
            <v>1</v>
          </cell>
        </row>
        <row r="7359">
          <cell r="B7359" t="str">
            <v>068_S_0473</v>
          </cell>
          <cell r="C7359" t="str">
            <v>m36</v>
          </cell>
          <cell r="D7359">
            <v>68</v>
          </cell>
          <cell r="E7359">
            <v>1</v>
          </cell>
          <cell r="F7359">
            <v>1</v>
          </cell>
          <cell r="G7359" t="str">
            <v>ADNI1</v>
          </cell>
          <cell r="H7359" t="str">
            <v>ADNI1</v>
          </cell>
          <cell r="I7359">
            <v>39939</v>
          </cell>
          <cell r="J7359" t="str">
            <v>CN</v>
          </cell>
          <cell r="K7359">
            <v>1</v>
          </cell>
          <cell r="L7359">
            <v>72.599999999999994</v>
          </cell>
          <cell r="M7359" t="str">
            <v>Male</v>
          </cell>
          <cell r="N7359">
            <v>18</v>
          </cell>
          <cell r="O7359" t="str">
            <v>Not Hisp/Latino</v>
          </cell>
          <cell r="P7359" t="str">
            <v>White</v>
          </cell>
          <cell r="Q7359" t="str">
            <v>Married</v>
          </cell>
          <cell r="R7359">
            <v>1</v>
          </cell>
        </row>
        <row r="7360">
          <cell r="B7360" t="str">
            <v>068_S_0473</v>
          </cell>
          <cell r="C7360" t="str">
            <v>m48</v>
          </cell>
          <cell r="D7360">
            <v>68</v>
          </cell>
          <cell r="E7360">
            <v>1</v>
          </cell>
          <cell r="F7360">
            <v>1</v>
          </cell>
          <cell r="G7360" t="str">
            <v>ADNI1</v>
          </cell>
          <cell r="H7360" t="str">
            <v>ADNI1</v>
          </cell>
          <cell r="I7360">
            <v>40304</v>
          </cell>
          <cell r="J7360" t="str">
            <v>CN</v>
          </cell>
          <cell r="K7360">
            <v>1</v>
          </cell>
          <cell r="L7360">
            <v>72.599999999999994</v>
          </cell>
          <cell r="M7360" t="str">
            <v>Male</v>
          </cell>
          <cell r="N7360">
            <v>18</v>
          </cell>
          <cell r="O7360" t="str">
            <v>Not Hisp/Latino</v>
          </cell>
          <cell r="P7360" t="str">
            <v>White</v>
          </cell>
          <cell r="Q7360" t="str">
            <v>Married</v>
          </cell>
          <cell r="R7360">
            <v>1</v>
          </cell>
        </row>
        <row r="7361">
          <cell r="B7361" t="str">
            <v>068_S_0473</v>
          </cell>
          <cell r="C7361" t="str">
            <v>m60</v>
          </cell>
          <cell r="D7361">
            <v>68</v>
          </cell>
          <cell r="E7361">
            <v>1</v>
          </cell>
          <cell r="F7361">
            <v>1</v>
          </cell>
          <cell r="G7361" t="str">
            <v>ADNI2</v>
          </cell>
          <cell r="H7361" t="str">
            <v>ADNI1</v>
          </cell>
          <cell r="I7361">
            <v>40653</v>
          </cell>
          <cell r="J7361" t="str">
            <v>CN</v>
          </cell>
          <cell r="K7361">
            <v>1</v>
          </cell>
          <cell r="L7361">
            <v>72.599999999999994</v>
          </cell>
          <cell r="M7361" t="str">
            <v>Male</v>
          </cell>
          <cell r="N7361">
            <v>18</v>
          </cell>
          <cell r="O7361" t="str">
            <v>Not Hisp/Latino</v>
          </cell>
          <cell r="P7361" t="str">
            <v>White</v>
          </cell>
          <cell r="Q7361" t="str">
            <v>Married</v>
          </cell>
          <cell r="R7361">
            <v>1</v>
          </cell>
        </row>
        <row r="7362">
          <cell r="B7362" t="str">
            <v>068_S_0473</v>
          </cell>
          <cell r="C7362" t="str">
            <v>m72</v>
          </cell>
          <cell r="D7362">
            <v>68</v>
          </cell>
          <cell r="E7362">
            <v>1</v>
          </cell>
          <cell r="F7362">
            <v>1</v>
          </cell>
          <cell r="G7362" t="str">
            <v>ADNI2</v>
          </cell>
          <cell r="H7362" t="str">
            <v>ADNI1</v>
          </cell>
          <cell r="I7362">
            <v>41031</v>
          </cell>
          <cell r="J7362" t="str">
            <v>CN</v>
          </cell>
          <cell r="K7362">
            <v>1</v>
          </cell>
          <cell r="L7362">
            <v>72.599999999999994</v>
          </cell>
          <cell r="M7362" t="str">
            <v>Male</v>
          </cell>
          <cell r="N7362">
            <v>18</v>
          </cell>
          <cell r="O7362" t="str">
            <v>Not Hisp/Latino</v>
          </cell>
          <cell r="P7362" t="str">
            <v>White</v>
          </cell>
          <cell r="Q7362" t="str">
            <v>Married</v>
          </cell>
          <cell r="R7362">
            <v>1</v>
          </cell>
        </row>
        <row r="7363">
          <cell r="B7363" t="str">
            <v>068_S_0473</v>
          </cell>
          <cell r="C7363" t="str">
            <v>m18</v>
          </cell>
          <cell r="D7363">
            <v>68</v>
          </cell>
          <cell r="E7363">
            <v>1</v>
          </cell>
          <cell r="F7363">
            <v>1</v>
          </cell>
          <cell r="G7363" t="str">
            <v>ADNI1</v>
          </cell>
          <cell r="H7363" t="str">
            <v>ADNI1</v>
          </cell>
          <cell r="I7363">
            <v>39405</v>
          </cell>
          <cell r="J7363" t="str">
            <v>CN</v>
          </cell>
          <cell r="L7363">
            <v>72.599999999999994</v>
          </cell>
          <cell r="M7363" t="str">
            <v>Male</v>
          </cell>
          <cell r="N7363">
            <v>18</v>
          </cell>
          <cell r="O7363" t="str">
            <v>Not Hisp/Latino</v>
          </cell>
          <cell r="P7363" t="str">
            <v>White</v>
          </cell>
          <cell r="Q7363" t="str">
            <v>Married</v>
          </cell>
          <cell r="R7363">
            <v>1</v>
          </cell>
        </row>
        <row r="7364">
          <cell r="B7364" t="str">
            <v>068_S_0473</v>
          </cell>
          <cell r="C7364" t="str">
            <v>m30</v>
          </cell>
          <cell r="D7364">
            <v>68</v>
          </cell>
          <cell r="E7364">
            <v>1</v>
          </cell>
          <cell r="F7364">
            <v>1</v>
          </cell>
          <cell r="G7364" t="str">
            <v>ADNI1</v>
          </cell>
          <cell r="H7364" t="str">
            <v>ADNI1</v>
          </cell>
          <cell r="I7364">
            <v>39892</v>
          </cell>
          <cell r="J7364" t="str">
            <v>CN</v>
          </cell>
          <cell r="L7364">
            <v>72.599999999999994</v>
          </cell>
          <cell r="M7364" t="str">
            <v>Male</v>
          </cell>
          <cell r="N7364">
            <v>18</v>
          </cell>
          <cell r="O7364" t="str">
            <v>Not Hisp/Latino</v>
          </cell>
          <cell r="P7364" t="str">
            <v>White</v>
          </cell>
          <cell r="Q7364" t="str">
            <v>Married</v>
          </cell>
          <cell r="R7364">
            <v>1</v>
          </cell>
        </row>
        <row r="7365">
          <cell r="B7365" t="str">
            <v>068_S_0473</v>
          </cell>
          <cell r="C7365" t="str">
            <v>m84</v>
          </cell>
          <cell r="D7365">
            <v>68</v>
          </cell>
          <cell r="E7365">
            <v>1</v>
          </cell>
          <cell r="F7365">
            <v>1</v>
          </cell>
          <cell r="G7365" t="str">
            <v>ADNI2</v>
          </cell>
          <cell r="H7365" t="str">
            <v>ADNI1</v>
          </cell>
          <cell r="I7365">
            <v>41402</v>
          </cell>
          <cell r="J7365" t="str">
            <v>CN</v>
          </cell>
          <cell r="K7365">
            <v>1</v>
          </cell>
          <cell r="L7365">
            <v>72.599999999999994</v>
          </cell>
          <cell r="M7365" t="str">
            <v>Male</v>
          </cell>
          <cell r="N7365">
            <v>18</v>
          </cell>
          <cell r="O7365" t="str">
            <v>Not Hisp/Latino</v>
          </cell>
          <cell r="P7365" t="str">
            <v>White</v>
          </cell>
          <cell r="Q7365" t="str">
            <v>Married</v>
          </cell>
          <cell r="R7365">
            <v>1</v>
          </cell>
        </row>
        <row r="7366">
          <cell r="B7366" t="str">
            <v>068_S_0473</v>
          </cell>
          <cell r="C7366" t="str">
            <v>m90</v>
          </cell>
          <cell r="D7366">
            <v>68</v>
          </cell>
          <cell r="E7366">
            <v>1</v>
          </cell>
          <cell r="F7366">
            <v>1</v>
          </cell>
          <cell r="G7366" t="str">
            <v>ADNI2</v>
          </cell>
          <cell r="H7366" t="str">
            <v>ADNI1</v>
          </cell>
          <cell r="I7366">
            <v>41613</v>
          </cell>
          <cell r="J7366" t="str">
            <v>CN</v>
          </cell>
          <cell r="L7366">
            <v>72.599999999999994</v>
          </cell>
          <cell r="M7366" t="str">
            <v>Male</v>
          </cell>
          <cell r="N7366">
            <v>18</v>
          </cell>
          <cell r="O7366" t="str">
            <v>Not Hisp/Latino</v>
          </cell>
          <cell r="P7366" t="str">
            <v>White</v>
          </cell>
          <cell r="Q7366" t="str">
            <v>Married</v>
          </cell>
          <cell r="R7366">
            <v>1</v>
          </cell>
        </row>
        <row r="7367">
          <cell r="B7367" t="str">
            <v>068_S_0473</v>
          </cell>
          <cell r="C7367" t="str">
            <v>m96</v>
          </cell>
          <cell r="D7367">
            <v>68</v>
          </cell>
          <cell r="E7367">
            <v>1</v>
          </cell>
          <cell r="F7367">
            <v>1</v>
          </cell>
          <cell r="G7367" t="str">
            <v>ADNI2</v>
          </cell>
          <cell r="H7367" t="str">
            <v>ADNI1</v>
          </cell>
          <cell r="I7367">
            <v>41757</v>
          </cell>
          <cell r="J7367" t="str">
            <v>CN</v>
          </cell>
          <cell r="K7367">
            <v>1</v>
          </cell>
          <cell r="L7367">
            <v>72.599999999999994</v>
          </cell>
          <cell r="M7367" t="str">
            <v>Male</v>
          </cell>
          <cell r="N7367">
            <v>18</v>
          </cell>
          <cell r="O7367" t="str">
            <v>Not Hisp/Latino</v>
          </cell>
          <cell r="P7367" t="str">
            <v>White</v>
          </cell>
          <cell r="Q7367" t="str">
            <v>Married</v>
          </cell>
          <cell r="R7367">
            <v>1</v>
          </cell>
        </row>
        <row r="7368">
          <cell r="B7368" t="str">
            <v>068_S_0473</v>
          </cell>
          <cell r="C7368" t="str">
            <v>m120</v>
          </cell>
          <cell r="D7368">
            <v>68</v>
          </cell>
          <cell r="E7368">
            <v>1</v>
          </cell>
          <cell r="F7368">
            <v>1</v>
          </cell>
          <cell r="G7368" t="str">
            <v>ADNI2</v>
          </cell>
          <cell r="H7368" t="str">
            <v>ADNI1</v>
          </cell>
          <cell r="I7368">
            <v>42486</v>
          </cell>
          <cell r="J7368" t="str">
            <v>CN</v>
          </cell>
          <cell r="K7368">
            <v>1</v>
          </cell>
          <cell r="L7368">
            <v>72.599999999999994</v>
          </cell>
          <cell r="M7368" t="str">
            <v>Male</v>
          </cell>
          <cell r="N7368">
            <v>18</v>
          </cell>
          <cell r="O7368" t="str">
            <v>Not Hisp/Latino</v>
          </cell>
          <cell r="P7368" t="str">
            <v>White</v>
          </cell>
          <cell r="Q7368" t="str">
            <v>Married</v>
          </cell>
          <cell r="R7368">
            <v>1</v>
          </cell>
        </row>
        <row r="7369">
          <cell r="B7369" t="str">
            <v>068_S_0476</v>
          </cell>
          <cell r="C7369" t="str">
            <v>bl</v>
          </cell>
          <cell r="D7369">
            <v>68</v>
          </cell>
          <cell r="E7369">
            <v>1</v>
          </cell>
          <cell r="F7369">
            <v>0</v>
          </cell>
          <cell r="G7369" t="str">
            <v>ADNI1</v>
          </cell>
          <cell r="H7369" t="str">
            <v>ADNI1</v>
          </cell>
          <cell r="I7369">
            <v>38873</v>
          </cell>
          <cell r="J7369" t="str">
            <v>LMCI</v>
          </cell>
          <cell r="K7369">
            <v>2</v>
          </cell>
          <cell r="L7369">
            <v>75.8</v>
          </cell>
          <cell r="M7369" t="str">
            <v>Female</v>
          </cell>
          <cell r="N7369">
            <v>14</v>
          </cell>
          <cell r="O7369" t="str">
            <v>Not Hisp/Latino</v>
          </cell>
          <cell r="P7369" t="str">
            <v>White</v>
          </cell>
          <cell r="Q7369" t="str">
            <v>Married</v>
          </cell>
          <cell r="R7369">
            <v>1</v>
          </cell>
        </row>
        <row r="7370">
          <cell r="B7370" t="str">
            <v>068_S_0476</v>
          </cell>
          <cell r="C7370" t="str">
            <v>m18</v>
          </cell>
          <cell r="D7370">
            <v>68</v>
          </cell>
          <cell r="E7370">
            <v>1</v>
          </cell>
          <cell r="F7370">
            <v>0</v>
          </cell>
          <cell r="G7370" t="str">
            <v>ADNI1</v>
          </cell>
          <cell r="H7370" t="str">
            <v>ADNI1</v>
          </cell>
          <cell r="I7370">
            <v>39454</v>
          </cell>
          <cell r="J7370" t="str">
            <v>LMCI</v>
          </cell>
          <cell r="K7370">
            <v>3</v>
          </cell>
          <cell r="L7370">
            <v>75.8</v>
          </cell>
          <cell r="M7370" t="str">
            <v>Female</v>
          </cell>
          <cell r="N7370">
            <v>14</v>
          </cell>
          <cell r="O7370" t="str">
            <v>Not Hisp/Latino</v>
          </cell>
          <cell r="P7370" t="str">
            <v>White</v>
          </cell>
          <cell r="Q7370" t="str">
            <v>Married</v>
          </cell>
          <cell r="R7370">
            <v>1</v>
          </cell>
        </row>
        <row r="7371">
          <cell r="B7371" t="str">
            <v>068_S_0476</v>
          </cell>
          <cell r="C7371" t="str">
            <v>m06</v>
          </cell>
          <cell r="D7371">
            <v>68</v>
          </cell>
          <cell r="E7371">
            <v>1</v>
          </cell>
          <cell r="F7371">
            <v>0</v>
          </cell>
          <cell r="G7371" t="str">
            <v>ADNI1</v>
          </cell>
          <cell r="H7371" t="str">
            <v>ADNI1</v>
          </cell>
          <cell r="I7371">
            <v>39057</v>
          </cell>
          <cell r="J7371" t="str">
            <v>LMCI</v>
          </cell>
          <cell r="K7371">
            <v>2</v>
          </cell>
          <cell r="L7371">
            <v>75.8</v>
          </cell>
          <cell r="M7371" t="str">
            <v>Female</v>
          </cell>
          <cell r="N7371">
            <v>14</v>
          </cell>
          <cell r="O7371" t="str">
            <v>Not Hisp/Latino</v>
          </cell>
          <cell r="P7371" t="str">
            <v>White</v>
          </cell>
          <cell r="Q7371" t="str">
            <v>Married</v>
          </cell>
          <cell r="R7371">
            <v>1</v>
          </cell>
        </row>
        <row r="7372">
          <cell r="B7372" t="str">
            <v>068_S_0476</v>
          </cell>
          <cell r="C7372" t="str">
            <v>m12</v>
          </cell>
          <cell r="D7372">
            <v>68</v>
          </cell>
          <cell r="E7372">
            <v>1</v>
          </cell>
          <cell r="F7372">
            <v>0</v>
          </cell>
          <cell r="G7372" t="str">
            <v>ADNI1</v>
          </cell>
          <cell r="H7372" t="str">
            <v>ADNI1</v>
          </cell>
          <cell r="I7372">
            <v>39251</v>
          </cell>
          <cell r="J7372" t="str">
            <v>LMCI</v>
          </cell>
          <cell r="K7372">
            <v>5</v>
          </cell>
          <cell r="L7372">
            <v>75.8</v>
          </cell>
          <cell r="M7372" t="str">
            <v>Female</v>
          </cell>
          <cell r="N7372">
            <v>14</v>
          </cell>
          <cell r="O7372" t="str">
            <v>Not Hisp/Latino</v>
          </cell>
          <cell r="P7372" t="str">
            <v>White</v>
          </cell>
          <cell r="Q7372" t="str">
            <v>Married</v>
          </cell>
          <cell r="R7372">
            <v>1</v>
          </cell>
        </row>
        <row r="7373">
          <cell r="B7373" t="str">
            <v>068_S_0476</v>
          </cell>
          <cell r="C7373" t="str">
            <v>m24</v>
          </cell>
          <cell r="D7373">
            <v>68</v>
          </cell>
          <cell r="E7373">
            <v>1</v>
          </cell>
          <cell r="F7373">
            <v>0</v>
          </cell>
          <cell r="G7373" t="str">
            <v>ADNI1</v>
          </cell>
          <cell r="H7373" t="str">
            <v>ADNI1</v>
          </cell>
          <cell r="I7373">
            <v>39639</v>
          </cell>
          <cell r="J7373" t="str">
            <v>LMCI</v>
          </cell>
          <cell r="K7373">
            <v>3</v>
          </cell>
          <cell r="L7373">
            <v>75.8</v>
          </cell>
          <cell r="M7373" t="str">
            <v>Female</v>
          </cell>
          <cell r="N7373">
            <v>14</v>
          </cell>
          <cell r="O7373" t="str">
            <v>Not Hisp/Latino</v>
          </cell>
          <cell r="P7373" t="str">
            <v>White</v>
          </cell>
          <cell r="Q7373" t="str">
            <v>Married</v>
          </cell>
          <cell r="R7373">
            <v>1</v>
          </cell>
        </row>
        <row r="7374">
          <cell r="B7374" t="str">
            <v>068_S_0478</v>
          </cell>
          <cell r="C7374" t="str">
            <v>bl</v>
          </cell>
          <cell r="D7374">
            <v>68</v>
          </cell>
          <cell r="E7374">
            <v>1</v>
          </cell>
          <cell r="F7374">
            <v>0</v>
          </cell>
          <cell r="G7374" t="str">
            <v>ADNI1</v>
          </cell>
          <cell r="H7374" t="str">
            <v>ADNI1</v>
          </cell>
          <cell r="I7374">
            <v>38875</v>
          </cell>
          <cell r="J7374" t="str">
            <v>LMCI</v>
          </cell>
          <cell r="K7374">
            <v>2</v>
          </cell>
          <cell r="L7374">
            <v>56.1</v>
          </cell>
          <cell r="M7374" t="str">
            <v>Male</v>
          </cell>
          <cell r="N7374">
            <v>16</v>
          </cell>
          <cell r="O7374" t="str">
            <v>Not Hisp/Latino</v>
          </cell>
          <cell r="P7374" t="str">
            <v>White</v>
          </cell>
          <cell r="Q7374" t="str">
            <v>Married</v>
          </cell>
          <cell r="R7374">
            <v>0</v>
          </cell>
        </row>
        <row r="7375">
          <cell r="B7375" t="str">
            <v>068_S_0478</v>
          </cell>
          <cell r="C7375" t="str">
            <v>m06</v>
          </cell>
          <cell r="D7375">
            <v>68</v>
          </cell>
          <cell r="E7375">
            <v>1</v>
          </cell>
          <cell r="F7375">
            <v>0</v>
          </cell>
          <cell r="G7375" t="str">
            <v>ADNI1</v>
          </cell>
          <cell r="H7375" t="str">
            <v>ADNI1</v>
          </cell>
          <cell r="I7375">
            <v>39108</v>
          </cell>
          <cell r="J7375" t="str">
            <v>LMCI</v>
          </cell>
          <cell r="K7375">
            <v>2</v>
          </cell>
          <cell r="L7375">
            <v>56.1</v>
          </cell>
          <cell r="M7375" t="str">
            <v>Male</v>
          </cell>
          <cell r="N7375">
            <v>16</v>
          </cell>
          <cell r="O7375" t="str">
            <v>Not Hisp/Latino</v>
          </cell>
          <cell r="P7375" t="str">
            <v>White</v>
          </cell>
          <cell r="Q7375" t="str">
            <v>Married</v>
          </cell>
          <cell r="R7375">
            <v>0</v>
          </cell>
        </row>
        <row r="7376">
          <cell r="B7376" t="str">
            <v>068_S_0478</v>
          </cell>
          <cell r="C7376" t="str">
            <v>m24</v>
          </cell>
          <cell r="D7376">
            <v>68</v>
          </cell>
          <cell r="E7376">
            <v>1</v>
          </cell>
          <cell r="F7376">
            <v>0</v>
          </cell>
          <cell r="G7376" t="str">
            <v>ADNI1</v>
          </cell>
          <cell r="H7376" t="str">
            <v>ADNI1</v>
          </cell>
          <cell r="I7376">
            <v>39608</v>
          </cell>
          <cell r="J7376" t="str">
            <v>LMCI</v>
          </cell>
          <cell r="K7376">
            <v>2</v>
          </cell>
          <cell r="L7376">
            <v>56.1</v>
          </cell>
          <cell r="M7376" t="str">
            <v>Male</v>
          </cell>
          <cell r="N7376">
            <v>16</v>
          </cell>
          <cell r="O7376" t="str">
            <v>Not Hisp/Latino</v>
          </cell>
          <cell r="P7376" t="str">
            <v>White</v>
          </cell>
          <cell r="Q7376" t="str">
            <v>Married</v>
          </cell>
          <cell r="R7376">
            <v>0</v>
          </cell>
        </row>
        <row r="7377">
          <cell r="B7377" t="str">
            <v>068_S_0478</v>
          </cell>
          <cell r="C7377" t="str">
            <v>m12</v>
          </cell>
          <cell r="D7377">
            <v>68</v>
          </cell>
          <cell r="E7377">
            <v>1</v>
          </cell>
          <cell r="F7377">
            <v>0</v>
          </cell>
          <cell r="G7377" t="str">
            <v>ADNI1</v>
          </cell>
          <cell r="H7377" t="str">
            <v>ADNI1</v>
          </cell>
          <cell r="I7377">
            <v>39281</v>
          </cell>
          <cell r="J7377" t="str">
            <v>LMCI</v>
          </cell>
          <cell r="K7377">
            <v>2</v>
          </cell>
          <cell r="L7377">
            <v>56.1</v>
          </cell>
          <cell r="M7377" t="str">
            <v>Male</v>
          </cell>
          <cell r="N7377">
            <v>16</v>
          </cell>
          <cell r="O7377" t="str">
            <v>Not Hisp/Latino</v>
          </cell>
          <cell r="P7377" t="str">
            <v>White</v>
          </cell>
          <cell r="Q7377" t="str">
            <v>Married</v>
          </cell>
          <cell r="R7377">
            <v>0</v>
          </cell>
        </row>
        <row r="7378">
          <cell r="B7378" t="str">
            <v>068_S_0478</v>
          </cell>
          <cell r="C7378" t="str">
            <v>m18</v>
          </cell>
          <cell r="D7378">
            <v>68</v>
          </cell>
          <cell r="E7378">
            <v>1</v>
          </cell>
          <cell r="F7378">
            <v>0</v>
          </cell>
          <cell r="G7378" t="str">
            <v>ADNI1</v>
          </cell>
          <cell r="H7378" t="str">
            <v>ADNI1</v>
          </cell>
          <cell r="I7378">
            <v>39465</v>
          </cell>
          <cell r="J7378" t="str">
            <v>LMCI</v>
          </cell>
          <cell r="K7378">
            <v>2</v>
          </cell>
          <cell r="L7378">
            <v>56.1</v>
          </cell>
          <cell r="M7378" t="str">
            <v>Male</v>
          </cell>
          <cell r="N7378">
            <v>16</v>
          </cell>
          <cell r="O7378" t="str">
            <v>Not Hisp/Latino</v>
          </cell>
          <cell r="P7378" t="str">
            <v>White</v>
          </cell>
          <cell r="Q7378" t="str">
            <v>Married</v>
          </cell>
          <cell r="R7378">
            <v>0</v>
          </cell>
        </row>
        <row r="7379">
          <cell r="B7379" t="str">
            <v>068_S_0478</v>
          </cell>
          <cell r="C7379" t="str">
            <v>m30</v>
          </cell>
          <cell r="D7379">
            <v>68</v>
          </cell>
          <cell r="E7379">
            <v>1</v>
          </cell>
          <cell r="F7379">
            <v>0</v>
          </cell>
          <cell r="G7379" t="str">
            <v>ADNI1</v>
          </cell>
          <cell r="H7379" t="str">
            <v>ADNI1</v>
          </cell>
          <cell r="I7379">
            <v>39895</v>
          </cell>
          <cell r="J7379" t="str">
            <v>LMCI</v>
          </cell>
          <cell r="L7379">
            <v>56.1</v>
          </cell>
          <cell r="M7379" t="str">
            <v>Male</v>
          </cell>
          <cell r="N7379">
            <v>16</v>
          </cell>
          <cell r="O7379" t="str">
            <v>Not Hisp/Latino</v>
          </cell>
          <cell r="P7379" t="str">
            <v>White</v>
          </cell>
          <cell r="Q7379" t="str">
            <v>Married</v>
          </cell>
          <cell r="R7379">
            <v>0</v>
          </cell>
        </row>
        <row r="7380">
          <cell r="B7380" t="str">
            <v>068_S_0478</v>
          </cell>
          <cell r="C7380" t="str">
            <v>m36</v>
          </cell>
          <cell r="D7380">
            <v>68</v>
          </cell>
          <cell r="E7380">
            <v>1</v>
          </cell>
          <cell r="F7380">
            <v>0</v>
          </cell>
          <cell r="G7380" t="str">
            <v>ADNI1</v>
          </cell>
          <cell r="H7380" t="str">
            <v>ADNI1</v>
          </cell>
          <cell r="I7380">
            <v>40028</v>
          </cell>
          <cell r="J7380" t="str">
            <v>LMCI</v>
          </cell>
          <cell r="K7380">
            <v>2</v>
          </cell>
          <cell r="L7380">
            <v>56.1</v>
          </cell>
          <cell r="M7380" t="str">
            <v>Male</v>
          </cell>
          <cell r="N7380">
            <v>16</v>
          </cell>
          <cell r="O7380" t="str">
            <v>Not Hisp/Latino</v>
          </cell>
          <cell r="P7380" t="str">
            <v>White</v>
          </cell>
          <cell r="Q7380" t="str">
            <v>Married</v>
          </cell>
          <cell r="R7380">
            <v>0</v>
          </cell>
        </row>
        <row r="7381">
          <cell r="B7381" t="str">
            <v>068_S_0802</v>
          </cell>
          <cell r="C7381" t="str">
            <v>bl</v>
          </cell>
          <cell r="D7381">
            <v>68</v>
          </cell>
          <cell r="E7381">
            <v>1</v>
          </cell>
          <cell r="F7381">
            <v>1</v>
          </cell>
          <cell r="G7381" t="str">
            <v>ADNI1</v>
          </cell>
          <cell r="H7381" t="str">
            <v>ADNI1</v>
          </cell>
          <cell r="I7381">
            <v>38967</v>
          </cell>
          <cell r="J7381" t="str">
            <v>LMCI</v>
          </cell>
          <cell r="K7381">
            <v>2</v>
          </cell>
          <cell r="L7381">
            <v>80.900000000000006</v>
          </cell>
          <cell r="M7381" t="str">
            <v>Female</v>
          </cell>
          <cell r="N7381">
            <v>8</v>
          </cell>
          <cell r="O7381" t="str">
            <v>Not Hisp/Latino</v>
          </cell>
          <cell r="P7381" t="str">
            <v>White</v>
          </cell>
          <cell r="Q7381" t="str">
            <v>Widowed</v>
          </cell>
          <cell r="R7381">
            <v>0</v>
          </cell>
        </row>
        <row r="7382">
          <cell r="B7382" t="str">
            <v>068_S_0802</v>
          </cell>
          <cell r="C7382" t="str">
            <v>m06</v>
          </cell>
          <cell r="D7382">
            <v>68</v>
          </cell>
          <cell r="E7382">
            <v>1</v>
          </cell>
          <cell r="F7382">
            <v>1</v>
          </cell>
          <cell r="G7382" t="str">
            <v>ADNI1</v>
          </cell>
          <cell r="H7382" t="str">
            <v>ADNI1</v>
          </cell>
          <cell r="I7382">
            <v>39183</v>
          </cell>
          <cell r="J7382" t="str">
            <v>LMCI</v>
          </cell>
          <cell r="K7382">
            <v>2</v>
          </cell>
          <cell r="L7382">
            <v>80.900000000000006</v>
          </cell>
          <cell r="M7382" t="str">
            <v>Female</v>
          </cell>
          <cell r="N7382">
            <v>8</v>
          </cell>
          <cell r="O7382" t="str">
            <v>Not Hisp/Latino</v>
          </cell>
          <cell r="P7382" t="str">
            <v>White</v>
          </cell>
          <cell r="Q7382" t="str">
            <v>Widowed</v>
          </cell>
          <cell r="R7382">
            <v>0</v>
          </cell>
        </row>
        <row r="7383">
          <cell r="B7383" t="str">
            <v>068_S_0802</v>
          </cell>
          <cell r="C7383" t="str">
            <v>m18</v>
          </cell>
          <cell r="D7383">
            <v>68</v>
          </cell>
          <cell r="E7383">
            <v>1</v>
          </cell>
          <cell r="F7383">
            <v>1</v>
          </cell>
          <cell r="G7383" t="str">
            <v>ADNI1</v>
          </cell>
          <cell r="H7383" t="str">
            <v>ADNI1</v>
          </cell>
          <cell r="I7383">
            <v>39569</v>
          </cell>
          <cell r="J7383" t="str">
            <v>LMCI</v>
          </cell>
          <cell r="K7383">
            <v>2</v>
          </cell>
          <cell r="L7383">
            <v>80.900000000000006</v>
          </cell>
          <cell r="M7383" t="str">
            <v>Female</v>
          </cell>
          <cell r="N7383">
            <v>8</v>
          </cell>
          <cell r="O7383" t="str">
            <v>Not Hisp/Latino</v>
          </cell>
          <cell r="P7383" t="str">
            <v>White</v>
          </cell>
          <cell r="Q7383" t="str">
            <v>Widowed</v>
          </cell>
          <cell r="R7383">
            <v>0</v>
          </cell>
        </row>
        <row r="7384">
          <cell r="B7384" t="str">
            <v>068_S_0802</v>
          </cell>
          <cell r="C7384" t="str">
            <v>m24</v>
          </cell>
          <cell r="D7384">
            <v>68</v>
          </cell>
          <cell r="E7384">
            <v>1</v>
          </cell>
          <cell r="F7384">
            <v>1</v>
          </cell>
          <cell r="G7384" t="str">
            <v>ADNI1</v>
          </cell>
          <cell r="H7384" t="str">
            <v>ADNI1</v>
          </cell>
          <cell r="I7384">
            <v>39792</v>
          </cell>
          <cell r="J7384" t="str">
            <v>LMCI</v>
          </cell>
          <cell r="K7384">
            <v>2</v>
          </cell>
          <cell r="L7384">
            <v>80.900000000000006</v>
          </cell>
          <cell r="M7384" t="str">
            <v>Female</v>
          </cell>
          <cell r="N7384">
            <v>8</v>
          </cell>
          <cell r="O7384" t="str">
            <v>Not Hisp/Latino</v>
          </cell>
          <cell r="P7384" t="str">
            <v>White</v>
          </cell>
          <cell r="Q7384" t="str">
            <v>Widowed</v>
          </cell>
          <cell r="R7384">
            <v>0</v>
          </cell>
        </row>
        <row r="7385">
          <cell r="B7385" t="str">
            <v>068_S_0802</v>
          </cell>
          <cell r="C7385" t="str">
            <v>m48</v>
          </cell>
          <cell r="D7385">
            <v>68</v>
          </cell>
          <cell r="E7385">
            <v>1</v>
          </cell>
          <cell r="F7385">
            <v>1</v>
          </cell>
          <cell r="G7385" t="str">
            <v>ADNIGO</v>
          </cell>
          <cell r="H7385" t="str">
            <v>ADNI1</v>
          </cell>
          <cell r="I7385">
            <v>40505</v>
          </cell>
          <cell r="J7385" t="str">
            <v>LMCI</v>
          </cell>
          <cell r="K7385">
            <v>2</v>
          </cell>
          <cell r="L7385">
            <v>80.900000000000006</v>
          </cell>
          <cell r="M7385" t="str">
            <v>Female</v>
          </cell>
          <cell r="N7385">
            <v>8</v>
          </cell>
          <cell r="O7385" t="str">
            <v>Not Hisp/Latino</v>
          </cell>
          <cell r="P7385" t="str">
            <v>White</v>
          </cell>
          <cell r="Q7385" t="str">
            <v>Widowed</v>
          </cell>
          <cell r="R7385">
            <v>0</v>
          </cell>
        </row>
        <row r="7386">
          <cell r="B7386" t="str">
            <v>068_S_0802</v>
          </cell>
          <cell r="C7386" t="str">
            <v>m12</v>
          </cell>
          <cell r="D7386">
            <v>68</v>
          </cell>
          <cell r="E7386">
            <v>1</v>
          </cell>
          <cell r="F7386">
            <v>1</v>
          </cell>
          <cell r="G7386" t="str">
            <v>ADNI1</v>
          </cell>
          <cell r="H7386" t="str">
            <v>ADNI1</v>
          </cell>
          <cell r="I7386">
            <v>39374</v>
          </cell>
          <cell r="J7386" t="str">
            <v>LMCI</v>
          </cell>
          <cell r="K7386">
            <v>2</v>
          </cell>
          <cell r="L7386">
            <v>80.900000000000006</v>
          </cell>
          <cell r="M7386" t="str">
            <v>Female</v>
          </cell>
          <cell r="N7386">
            <v>8</v>
          </cell>
          <cell r="O7386" t="str">
            <v>Not Hisp/Latino</v>
          </cell>
          <cell r="P7386" t="str">
            <v>White</v>
          </cell>
          <cell r="Q7386" t="str">
            <v>Widowed</v>
          </cell>
          <cell r="R7386">
            <v>0</v>
          </cell>
        </row>
        <row r="7387">
          <cell r="B7387" t="str">
            <v>068_S_0802</v>
          </cell>
          <cell r="C7387" t="str">
            <v>m30</v>
          </cell>
          <cell r="D7387">
            <v>68</v>
          </cell>
          <cell r="E7387">
            <v>1</v>
          </cell>
          <cell r="F7387">
            <v>1</v>
          </cell>
          <cell r="G7387" t="str">
            <v>ADNI1</v>
          </cell>
          <cell r="H7387" t="str">
            <v>ADNI1</v>
          </cell>
          <cell r="I7387">
            <v>39892</v>
          </cell>
          <cell r="J7387" t="str">
            <v>LMCI</v>
          </cell>
          <cell r="L7387">
            <v>80.900000000000006</v>
          </cell>
          <cell r="M7387" t="str">
            <v>Female</v>
          </cell>
          <cell r="N7387">
            <v>8</v>
          </cell>
          <cell r="O7387" t="str">
            <v>Not Hisp/Latino</v>
          </cell>
          <cell r="P7387" t="str">
            <v>White</v>
          </cell>
          <cell r="Q7387" t="str">
            <v>Widowed</v>
          </cell>
          <cell r="R7387">
            <v>0</v>
          </cell>
        </row>
        <row r="7388">
          <cell r="B7388" t="str">
            <v>068_S_0802</v>
          </cell>
          <cell r="C7388" t="str">
            <v>m36</v>
          </cell>
          <cell r="D7388">
            <v>68</v>
          </cell>
          <cell r="E7388">
            <v>1</v>
          </cell>
          <cell r="F7388">
            <v>1</v>
          </cell>
          <cell r="G7388" t="str">
            <v>ADNI1</v>
          </cell>
          <cell r="H7388" t="str">
            <v>ADNI1</v>
          </cell>
          <cell r="I7388">
            <v>40142</v>
          </cell>
          <cell r="J7388" t="str">
            <v>LMCI</v>
          </cell>
          <cell r="K7388">
            <v>2</v>
          </cell>
          <cell r="L7388">
            <v>80.900000000000006</v>
          </cell>
          <cell r="M7388" t="str">
            <v>Female</v>
          </cell>
          <cell r="N7388">
            <v>8</v>
          </cell>
          <cell r="O7388" t="str">
            <v>Not Hisp/Latino</v>
          </cell>
          <cell r="P7388" t="str">
            <v>White</v>
          </cell>
          <cell r="Q7388" t="str">
            <v>Widowed</v>
          </cell>
          <cell r="R7388">
            <v>0</v>
          </cell>
        </row>
        <row r="7389">
          <cell r="B7389" t="str">
            <v>068_S_0802</v>
          </cell>
          <cell r="C7389" t="str">
            <v>m54</v>
          </cell>
          <cell r="D7389">
            <v>68</v>
          </cell>
          <cell r="E7389">
            <v>1</v>
          </cell>
          <cell r="F7389">
            <v>1</v>
          </cell>
          <cell r="G7389" t="str">
            <v>ADNIGO</v>
          </cell>
          <cell r="H7389" t="str">
            <v>ADNI1</v>
          </cell>
          <cell r="I7389">
            <v>40756</v>
          </cell>
          <cell r="J7389" t="str">
            <v>LMCI</v>
          </cell>
          <cell r="L7389">
            <v>80.900000000000006</v>
          </cell>
          <cell r="M7389" t="str">
            <v>Female</v>
          </cell>
          <cell r="N7389">
            <v>8</v>
          </cell>
          <cell r="O7389" t="str">
            <v>Not Hisp/Latino</v>
          </cell>
          <cell r="P7389" t="str">
            <v>White</v>
          </cell>
          <cell r="Q7389" t="str">
            <v>Widowed</v>
          </cell>
          <cell r="R7389">
            <v>0</v>
          </cell>
        </row>
        <row r="7390">
          <cell r="B7390" t="str">
            <v>068_S_0802</v>
          </cell>
          <cell r="C7390" t="str">
            <v>m60</v>
          </cell>
          <cell r="D7390">
            <v>68</v>
          </cell>
          <cell r="E7390">
            <v>1</v>
          </cell>
          <cell r="F7390">
            <v>1</v>
          </cell>
          <cell r="G7390" t="str">
            <v>ADNI2</v>
          </cell>
          <cell r="H7390" t="str">
            <v>ADNI1</v>
          </cell>
          <cell r="I7390">
            <v>40822</v>
          </cell>
          <cell r="J7390" t="str">
            <v>LMCI</v>
          </cell>
          <cell r="K7390">
            <v>2</v>
          </cell>
          <cell r="L7390">
            <v>80.900000000000006</v>
          </cell>
          <cell r="M7390" t="str">
            <v>Female</v>
          </cell>
          <cell r="N7390">
            <v>8</v>
          </cell>
          <cell r="O7390" t="str">
            <v>Not Hisp/Latino</v>
          </cell>
          <cell r="P7390" t="str">
            <v>White</v>
          </cell>
          <cell r="Q7390" t="str">
            <v>Widowed</v>
          </cell>
          <cell r="R7390">
            <v>0</v>
          </cell>
        </row>
        <row r="7391">
          <cell r="B7391" t="str">
            <v>068_S_0802</v>
          </cell>
          <cell r="C7391" t="str">
            <v>m72</v>
          </cell>
          <cell r="D7391">
            <v>68</v>
          </cell>
          <cell r="E7391">
            <v>1</v>
          </cell>
          <cell r="F7391">
            <v>1</v>
          </cell>
          <cell r="G7391" t="str">
            <v>ADNI2</v>
          </cell>
          <cell r="H7391" t="str">
            <v>ADNI1</v>
          </cell>
          <cell r="I7391">
            <v>41228</v>
          </cell>
          <cell r="J7391" t="str">
            <v>LMCI</v>
          </cell>
          <cell r="K7391">
            <v>2</v>
          </cell>
          <cell r="L7391">
            <v>80.900000000000006</v>
          </cell>
          <cell r="M7391" t="str">
            <v>Female</v>
          </cell>
          <cell r="N7391">
            <v>8</v>
          </cell>
          <cell r="O7391" t="str">
            <v>Not Hisp/Latino</v>
          </cell>
          <cell r="P7391" t="str">
            <v>White</v>
          </cell>
          <cell r="Q7391" t="str">
            <v>Widowed</v>
          </cell>
          <cell r="R7391">
            <v>0</v>
          </cell>
        </row>
        <row r="7392">
          <cell r="B7392" t="str">
            <v>068_S_0802</v>
          </cell>
          <cell r="C7392" t="str">
            <v>m84</v>
          </cell>
          <cell r="D7392">
            <v>68</v>
          </cell>
          <cell r="E7392">
            <v>1</v>
          </cell>
          <cell r="F7392">
            <v>1</v>
          </cell>
          <cell r="G7392" t="str">
            <v>ADNI2</v>
          </cell>
          <cell r="H7392" t="str">
            <v>ADNI1</v>
          </cell>
          <cell r="I7392">
            <v>41618</v>
          </cell>
          <cell r="J7392" t="str">
            <v>LMCI</v>
          </cell>
          <cell r="K7392">
            <v>2</v>
          </cell>
          <cell r="L7392">
            <v>80.900000000000006</v>
          </cell>
          <cell r="M7392" t="str">
            <v>Female</v>
          </cell>
          <cell r="N7392">
            <v>8</v>
          </cell>
          <cell r="O7392" t="str">
            <v>Not Hisp/Latino</v>
          </cell>
          <cell r="P7392" t="str">
            <v>White</v>
          </cell>
          <cell r="Q7392" t="str">
            <v>Widowed</v>
          </cell>
          <cell r="R7392">
            <v>0</v>
          </cell>
        </row>
        <row r="7393">
          <cell r="B7393" t="str">
            <v>068_S_0802</v>
          </cell>
          <cell r="C7393" t="str">
            <v>m108</v>
          </cell>
          <cell r="D7393">
            <v>68</v>
          </cell>
          <cell r="E7393">
            <v>1</v>
          </cell>
          <cell r="F7393">
            <v>1</v>
          </cell>
          <cell r="G7393" t="str">
            <v>ADNI2</v>
          </cell>
          <cell r="H7393" t="str">
            <v>ADNI1</v>
          </cell>
          <cell r="I7393">
            <v>42229</v>
          </cell>
          <cell r="J7393" t="str">
            <v>LMCI</v>
          </cell>
          <cell r="K7393">
            <v>2</v>
          </cell>
          <cell r="L7393">
            <v>80.900000000000006</v>
          </cell>
          <cell r="M7393" t="str">
            <v>Female</v>
          </cell>
          <cell r="N7393">
            <v>8</v>
          </cell>
          <cell r="O7393" t="str">
            <v>Not Hisp/Latino</v>
          </cell>
          <cell r="P7393" t="str">
            <v>White</v>
          </cell>
          <cell r="Q7393" t="str">
            <v>Widowed</v>
          </cell>
          <cell r="R7393">
            <v>0</v>
          </cell>
        </row>
        <row r="7394">
          <cell r="B7394" t="str">
            <v>068_S_0872</v>
          </cell>
          <cell r="C7394" t="str">
            <v>bl</v>
          </cell>
          <cell r="D7394">
            <v>68</v>
          </cell>
          <cell r="E7394">
            <v>1</v>
          </cell>
          <cell r="F7394">
            <v>0</v>
          </cell>
          <cell r="G7394" t="str">
            <v>ADNI1</v>
          </cell>
          <cell r="H7394" t="str">
            <v>ADNI1</v>
          </cell>
          <cell r="I7394">
            <v>39016</v>
          </cell>
          <cell r="J7394" t="str">
            <v>LMCI</v>
          </cell>
          <cell r="K7394">
            <v>2</v>
          </cell>
          <cell r="L7394">
            <v>69.599999999999994</v>
          </cell>
          <cell r="M7394" t="str">
            <v>Male</v>
          </cell>
          <cell r="N7394">
            <v>17</v>
          </cell>
          <cell r="O7394" t="str">
            <v>Not Hisp/Latino</v>
          </cell>
          <cell r="P7394" t="str">
            <v>White</v>
          </cell>
          <cell r="Q7394" t="str">
            <v>Married</v>
          </cell>
          <cell r="R7394">
            <v>0</v>
          </cell>
        </row>
        <row r="7395">
          <cell r="B7395" t="str">
            <v>068_S_0872</v>
          </cell>
          <cell r="C7395" t="str">
            <v>m06</v>
          </cell>
          <cell r="D7395">
            <v>68</v>
          </cell>
          <cell r="E7395">
            <v>1</v>
          </cell>
          <cell r="F7395">
            <v>0</v>
          </cell>
          <cell r="G7395" t="str">
            <v>ADNI1</v>
          </cell>
          <cell r="H7395" t="str">
            <v>ADNI1</v>
          </cell>
          <cell r="I7395">
            <v>39226</v>
          </cell>
          <cell r="J7395" t="str">
            <v>LMCI</v>
          </cell>
          <cell r="K7395">
            <v>2</v>
          </cell>
          <cell r="L7395">
            <v>69.599999999999994</v>
          </cell>
          <cell r="M7395" t="str">
            <v>Male</v>
          </cell>
          <cell r="N7395">
            <v>17</v>
          </cell>
          <cell r="O7395" t="str">
            <v>Not Hisp/Latino</v>
          </cell>
          <cell r="P7395" t="str">
            <v>White</v>
          </cell>
          <cell r="Q7395" t="str">
            <v>Married</v>
          </cell>
          <cell r="R7395">
            <v>0</v>
          </cell>
        </row>
        <row r="7396">
          <cell r="B7396" t="str">
            <v>068_S_0872</v>
          </cell>
          <cell r="C7396" t="str">
            <v>m12</v>
          </cell>
          <cell r="D7396">
            <v>68</v>
          </cell>
          <cell r="E7396">
            <v>1</v>
          </cell>
          <cell r="F7396">
            <v>0</v>
          </cell>
          <cell r="G7396" t="str">
            <v>ADNI1</v>
          </cell>
          <cell r="H7396" t="str">
            <v>ADNI1</v>
          </cell>
          <cell r="I7396">
            <v>39433</v>
          </cell>
          <cell r="J7396" t="str">
            <v>LMCI</v>
          </cell>
          <cell r="K7396">
            <v>2</v>
          </cell>
          <cell r="L7396">
            <v>69.599999999999994</v>
          </cell>
          <cell r="M7396" t="str">
            <v>Male</v>
          </cell>
          <cell r="N7396">
            <v>17</v>
          </cell>
          <cell r="O7396" t="str">
            <v>Not Hisp/Latino</v>
          </cell>
          <cell r="P7396" t="str">
            <v>White</v>
          </cell>
          <cell r="Q7396" t="str">
            <v>Married</v>
          </cell>
          <cell r="R7396">
            <v>0</v>
          </cell>
        </row>
        <row r="7397">
          <cell r="B7397" t="str">
            <v>068_S_0872</v>
          </cell>
          <cell r="C7397" t="str">
            <v>m18</v>
          </cell>
          <cell r="D7397">
            <v>68</v>
          </cell>
          <cell r="E7397">
            <v>1</v>
          </cell>
          <cell r="F7397">
            <v>0</v>
          </cell>
          <cell r="G7397" t="str">
            <v>ADNI1</v>
          </cell>
          <cell r="H7397" t="str">
            <v>ADNI1</v>
          </cell>
          <cell r="I7397">
            <v>39660</v>
          </cell>
          <cell r="J7397" t="str">
            <v>LMCI</v>
          </cell>
          <cell r="K7397">
            <v>2</v>
          </cell>
          <cell r="L7397">
            <v>69.599999999999994</v>
          </cell>
          <cell r="M7397" t="str">
            <v>Male</v>
          </cell>
          <cell r="N7397">
            <v>17</v>
          </cell>
          <cell r="O7397" t="str">
            <v>Not Hisp/Latino</v>
          </cell>
          <cell r="P7397" t="str">
            <v>White</v>
          </cell>
          <cell r="Q7397" t="str">
            <v>Married</v>
          </cell>
          <cell r="R7397">
            <v>0</v>
          </cell>
        </row>
        <row r="7398">
          <cell r="B7398" t="str">
            <v>068_S_0872</v>
          </cell>
          <cell r="C7398" t="str">
            <v>m24</v>
          </cell>
          <cell r="D7398">
            <v>68</v>
          </cell>
          <cell r="E7398">
            <v>1</v>
          </cell>
          <cell r="F7398">
            <v>0</v>
          </cell>
          <cell r="G7398" t="str">
            <v>ADNI1</v>
          </cell>
          <cell r="H7398" t="str">
            <v>ADNI1</v>
          </cell>
          <cell r="I7398">
            <v>39910</v>
          </cell>
          <cell r="J7398" t="str">
            <v>LMCI</v>
          </cell>
          <cell r="K7398">
            <v>2</v>
          </cell>
          <cell r="L7398">
            <v>69.599999999999994</v>
          </cell>
          <cell r="M7398" t="str">
            <v>Male</v>
          </cell>
          <cell r="N7398">
            <v>17</v>
          </cell>
          <cell r="O7398" t="str">
            <v>Not Hisp/Latino</v>
          </cell>
          <cell r="P7398" t="str">
            <v>White</v>
          </cell>
          <cell r="Q7398" t="str">
            <v>Married</v>
          </cell>
          <cell r="R7398">
            <v>0</v>
          </cell>
        </row>
        <row r="7399">
          <cell r="B7399" t="str">
            <v>068_S_0872</v>
          </cell>
          <cell r="C7399" t="str">
            <v>m60</v>
          </cell>
          <cell r="D7399">
            <v>68</v>
          </cell>
          <cell r="E7399">
            <v>1</v>
          </cell>
          <cell r="F7399">
            <v>0</v>
          </cell>
          <cell r="G7399" t="str">
            <v>ADNI2</v>
          </cell>
          <cell r="H7399" t="str">
            <v>ADNI1</v>
          </cell>
          <cell r="I7399">
            <v>40841</v>
          </cell>
          <cell r="J7399" t="str">
            <v>LMCI</v>
          </cell>
          <cell r="K7399">
            <v>5</v>
          </cell>
          <cell r="L7399">
            <v>69.599999999999994</v>
          </cell>
          <cell r="M7399" t="str">
            <v>Male</v>
          </cell>
          <cell r="N7399">
            <v>17</v>
          </cell>
          <cell r="O7399" t="str">
            <v>Not Hisp/Latino</v>
          </cell>
          <cell r="P7399" t="str">
            <v>White</v>
          </cell>
          <cell r="Q7399" t="str">
            <v>Married</v>
          </cell>
          <cell r="R7399">
            <v>0</v>
          </cell>
        </row>
        <row r="7400">
          <cell r="B7400" t="str">
            <v>068_S_1075</v>
          </cell>
          <cell r="C7400" t="str">
            <v>bl</v>
          </cell>
          <cell r="D7400">
            <v>68</v>
          </cell>
          <cell r="E7400">
            <v>1</v>
          </cell>
          <cell r="F7400">
            <v>0</v>
          </cell>
          <cell r="G7400" t="str">
            <v>ADNI1</v>
          </cell>
          <cell r="H7400" t="str">
            <v>ADNI1</v>
          </cell>
          <cell r="I7400">
            <v>39071</v>
          </cell>
          <cell r="J7400" t="str">
            <v>LMCI</v>
          </cell>
          <cell r="K7400">
            <v>2</v>
          </cell>
          <cell r="L7400">
            <v>67.099999999999994</v>
          </cell>
          <cell r="M7400" t="str">
            <v>Male</v>
          </cell>
          <cell r="N7400">
            <v>18</v>
          </cell>
          <cell r="O7400" t="str">
            <v>Not Hisp/Latino</v>
          </cell>
          <cell r="P7400" t="str">
            <v>White</v>
          </cell>
          <cell r="Q7400" t="str">
            <v>Married</v>
          </cell>
          <cell r="R7400">
            <v>1</v>
          </cell>
        </row>
        <row r="7401">
          <cell r="B7401" t="str">
            <v>068_S_1075</v>
          </cell>
          <cell r="C7401" t="str">
            <v>m12</v>
          </cell>
          <cell r="D7401">
            <v>68</v>
          </cell>
          <cell r="E7401">
            <v>1</v>
          </cell>
          <cell r="F7401">
            <v>0</v>
          </cell>
          <cell r="G7401" t="str">
            <v>ADNI1</v>
          </cell>
          <cell r="H7401" t="str">
            <v>ADNI1</v>
          </cell>
          <cell r="I7401">
            <v>39527</v>
          </cell>
          <cell r="J7401" t="str">
            <v>LMCI</v>
          </cell>
          <cell r="K7401">
            <v>2</v>
          </cell>
          <cell r="L7401">
            <v>67.099999999999994</v>
          </cell>
          <cell r="M7401" t="str">
            <v>Male</v>
          </cell>
          <cell r="N7401">
            <v>18</v>
          </cell>
          <cell r="O7401" t="str">
            <v>Not Hisp/Latino</v>
          </cell>
          <cell r="P7401" t="str">
            <v>White</v>
          </cell>
          <cell r="Q7401" t="str">
            <v>Married</v>
          </cell>
          <cell r="R7401">
            <v>1</v>
          </cell>
        </row>
        <row r="7402">
          <cell r="B7402" t="str">
            <v>068_S_1075</v>
          </cell>
          <cell r="C7402" t="str">
            <v>m18</v>
          </cell>
          <cell r="D7402">
            <v>68</v>
          </cell>
          <cell r="E7402">
            <v>1</v>
          </cell>
          <cell r="F7402">
            <v>0</v>
          </cell>
          <cell r="G7402" t="str">
            <v>ADNI1</v>
          </cell>
          <cell r="H7402" t="str">
            <v>ADNI1</v>
          </cell>
          <cell r="I7402">
            <v>39700</v>
          </cell>
          <cell r="J7402" t="str">
            <v>LMCI</v>
          </cell>
          <cell r="K7402">
            <v>2</v>
          </cell>
          <cell r="L7402">
            <v>67.099999999999994</v>
          </cell>
          <cell r="M7402" t="str">
            <v>Male</v>
          </cell>
          <cell r="N7402">
            <v>18</v>
          </cell>
          <cell r="O7402" t="str">
            <v>Not Hisp/Latino</v>
          </cell>
          <cell r="P7402" t="str">
            <v>White</v>
          </cell>
          <cell r="Q7402" t="str">
            <v>Married</v>
          </cell>
          <cell r="R7402">
            <v>1</v>
          </cell>
        </row>
        <row r="7403">
          <cell r="B7403" t="str">
            <v>068_S_1075</v>
          </cell>
          <cell r="C7403" t="str">
            <v>m06</v>
          </cell>
          <cell r="D7403">
            <v>68</v>
          </cell>
          <cell r="E7403">
            <v>1</v>
          </cell>
          <cell r="F7403">
            <v>0</v>
          </cell>
          <cell r="G7403" t="str">
            <v>ADNI1</v>
          </cell>
          <cell r="H7403" t="str">
            <v>ADNI1</v>
          </cell>
          <cell r="I7403">
            <v>39281</v>
          </cell>
          <cell r="J7403" t="str">
            <v>LMCI</v>
          </cell>
          <cell r="K7403">
            <v>2</v>
          </cell>
          <cell r="L7403">
            <v>67.099999999999994</v>
          </cell>
          <cell r="M7403" t="str">
            <v>Male</v>
          </cell>
          <cell r="N7403">
            <v>18</v>
          </cell>
          <cell r="O7403" t="str">
            <v>Not Hisp/Latino</v>
          </cell>
          <cell r="P7403" t="str">
            <v>White</v>
          </cell>
          <cell r="Q7403" t="str">
            <v>Married</v>
          </cell>
          <cell r="R7403">
            <v>1</v>
          </cell>
        </row>
        <row r="7404">
          <cell r="B7404" t="str">
            <v>068_S_1075</v>
          </cell>
          <cell r="C7404" t="str">
            <v>m24</v>
          </cell>
          <cell r="D7404">
            <v>68</v>
          </cell>
          <cell r="E7404">
            <v>1</v>
          </cell>
          <cell r="F7404">
            <v>0</v>
          </cell>
          <cell r="G7404" t="str">
            <v>ADNI1</v>
          </cell>
          <cell r="H7404" t="str">
            <v>ADNI1</v>
          </cell>
          <cell r="I7404">
            <v>39986</v>
          </cell>
          <cell r="J7404" t="str">
            <v>LMCI</v>
          </cell>
          <cell r="K7404">
            <v>2</v>
          </cell>
          <cell r="L7404">
            <v>67.099999999999994</v>
          </cell>
          <cell r="M7404" t="str">
            <v>Male</v>
          </cell>
          <cell r="N7404">
            <v>18</v>
          </cell>
          <cell r="O7404" t="str">
            <v>Not Hisp/Latino</v>
          </cell>
          <cell r="P7404" t="str">
            <v>White</v>
          </cell>
          <cell r="Q7404" t="str">
            <v>Married</v>
          </cell>
          <cell r="R7404">
            <v>1</v>
          </cell>
        </row>
        <row r="7405">
          <cell r="B7405" t="str">
            <v>068_S_1191</v>
          </cell>
          <cell r="C7405" t="str">
            <v>bl</v>
          </cell>
          <cell r="D7405">
            <v>68</v>
          </cell>
          <cell r="E7405">
            <v>1</v>
          </cell>
          <cell r="F7405">
            <v>0</v>
          </cell>
          <cell r="G7405" t="str">
            <v>ADNI1</v>
          </cell>
          <cell r="H7405" t="str">
            <v>ADNI1</v>
          </cell>
          <cell r="I7405">
            <v>39122</v>
          </cell>
          <cell r="J7405" t="str">
            <v>CN</v>
          </cell>
          <cell r="K7405">
            <v>1</v>
          </cell>
          <cell r="L7405">
            <v>78.8</v>
          </cell>
          <cell r="M7405" t="str">
            <v>Male</v>
          </cell>
          <cell r="N7405">
            <v>16</v>
          </cell>
          <cell r="O7405" t="str">
            <v>Not Hisp/Latino</v>
          </cell>
          <cell r="P7405" t="str">
            <v>White</v>
          </cell>
          <cell r="Q7405" t="str">
            <v>Married</v>
          </cell>
          <cell r="R7405">
            <v>0</v>
          </cell>
        </row>
        <row r="7406">
          <cell r="B7406" t="str">
            <v>068_S_1191</v>
          </cell>
          <cell r="C7406" t="str">
            <v>m06</v>
          </cell>
          <cell r="D7406">
            <v>68</v>
          </cell>
          <cell r="E7406">
            <v>1</v>
          </cell>
          <cell r="F7406">
            <v>0</v>
          </cell>
          <cell r="G7406" t="str">
            <v>ADNI1</v>
          </cell>
          <cell r="H7406" t="str">
            <v>ADNI1</v>
          </cell>
          <cell r="I7406">
            <v>39353</v>
          </cell>
          <cell r="J7406" t="str">
            <v>CN</v>
          </cell>
          <cell r="K7406">
            <v>1</v>
          </cell>
          <cell r="L7406">
            <v>78.8</v>
          </cell>
          <cell r="M7406" t="str">
            <v>Male</v>
          </cell>
          <cell r="N7406">
            <v>16</v>
          </cell>
          <cell r="O7406" t="str">
            <v>Not Hisp/Latino</v>
          </cell>
          <cell r="P7406" t="str">
            <v>White</v>
          </cell>
          <cell r="Q7406" t="str">
            <v>Married</v>
          </cell>
          <cell r="R7406">
            <v>0</v>
          </cell>
        </row>
        <row r="7407">
          <cell r="B7407" t="str">
            <v>068_S_1191</v>
          </cell>
          <cell r="C7407" t="str">
            <v>m18</v>
          </cell>
          <cell r="D7407">
            <v>68</v>
          </cell>
          <cell r="E7407">
            <v>1</v>
          </cell>
          <cell r="F7407">
            <v>0</v>
          </cell>
          <cell r="G7407" t="str">
            <v>ADNI1</v>
          </cell>
          <cell r="H7407" t="str">
            <v>ADNI1</v>
          </cell>
          <cell r="I7407">
            <v>39689</v>
          </cell>
          <cell r="J7407" t="str">
            <v>CN</v>
          </cell>
          <cell r="L7407">
            <v>78.8</v>
          </cell>
          <cell r="M7407" t="str">
            <v>Male</v>
          </cell>
          <cell r="N7407">
            <v>16</v>
          </cell>
          <cell r="O7407" t="str">
            <v>Not Hisp/Latino</v>
          </cell>
          <cell r="P7407" t="str">
            <v>White</v>
          </cell>
          <cell r="Q7407" t="str">
            <v>Married</v>
          </cell>
          <cell r="R7407">
            <v>0</v>
          </cell>
        </row>
        <row r="7408">
          <cell r="B7408" t="str">
            <v>068_S_2168</v>
          </cell>
          <cell r="C7408" t="str">
            <v>bl</v>
          </cell>
          <cell r="D7408">
            <v>68</v>
          </cell>
          <cell r="E7408">
            <v>1</v>
          </cell>
          <cell r="F7408">
            <v>1</v>
          </cell>
          <cell r="G7408" t="str">
            <v>ADNIGO</v>
          </cell>
          <cell r="H7408" t="str">
            <v>ADNIGO</v>
          </cell>
          <cell r="I7408">
            <v>40498</v>
          </cell>
          <cell r="J7408" t="str">
            <v>EMCI</v>
          </cell>
          <cell r="K7408">
            <v>2</v>
          </cell>
          <cell r="L7408">
            <v>71.3</v>
          </cell>
          <cell r="M7408" t="str">
            <v>Male</v>
          </cell>
          <cell r="N7408">
            <v>16</v>
          </cell>
          <cell r="O7408" t="str">
            <v>Not Hisp/Latino</v>
          </cell>
          <cell r="P7408" t="str">
            <v>White</v>
          </cell>
          <cell r="Q7408" t="str">
            <v>Married</v>
          </cell>
          <cell r="R7408">
            <v>0</v>
          </cell>
        </row>
        <row r="7409">
          <cell r="B7409" t="str">
            <v>068_S_2168</v>
          </cell>
          <cell r="C7409" t="str">
            <v>m03</v>
          </cell>
          <cell r="D7409">
            <v>68</v>
          </cell>
          <cell r="E7409">
            <v>1</v>
          </cell>
          <cell r="F7409">
            <v>1</v>
          </cell>
          <cell r="G7409" t="str">
            <v>ADNIGO</v>
          </cell>
          <cell r="H7409" t="str">
            <v>ADNIGO</v>
          </cell>
          <cell r="I7409">
            <v>40590</v>
          </cell>
          <cell r="J7409" t="str">
            <v>EMCI</v>
          </cell>
          <cell r="L7409">
            <v>71.3</v>
          </cell>
          <cell r="M7409" t="str">
            <v>Male</v>
          </cell>
          <cell r="N7409">
            <v>16</v>
          </cell>
          <cell r="O7409" t="str">
            <v>Not Hisp/Latino</v>
          </cell>
          <cell r="P7409" t="str">
            <v>White</v>
          </cell>
          <cell r="Q7409" t="str">
            <v>Married</v>
          </cell>
          <cell r="R7409">
            <v>0</v>
          </cell>
        </row>
        <row r="7410">
          <cell r="B7410" t="str">
            <v>068_S_2168</v>
          </cell>
          <cell r="C7410" t="str">
            <v>m06</v>
          </cell>
          <cell r="D7410">
            <v>68</v>
          </cell>
          <cell r="E7410">
            <v>1</v>
          </cell>
          <cell r="F7410">
            <v>1</v>
          </cell>
          <cell r="G7410" t="str">
            <v>ADNIGO</v>
          </cell>
          <cell r="H7410" t="str">
            <v>ADNIGO</v>
          </cell>
          <cell r="I7410">
            <v>40722</v>
          </cell>
          <cell r="J7410" t="str">
            <v>EMCI</v>
          </cell>
          <cell r="K7410">
            <v>2</v>
          </cell>
          <cell r="L7410">
            <v>71.3</v>
          </cell>
          <cell r="M7410" t="str">
            <v>Male</v>
          </cell>
          <cell r="N7410">
            <v>16</v>
          </cell>
          <cell r="O7410" t="str">
            <v>Not Hisp/Latino</v>
          </cell>
          <cell r="P7410" t="str">
            <v>White</v>
          </cell>
          <cell r="Q7410" t="str">
            <v>Married</v>
          </cell>
          <cell r="R7410">
            <v>0</v>
          </cell>
        </row>
        <row r="7411">
          <cell r="B7411" t="str">
            <v>068_S_2168</v>
          </cell>
          <cell r="C7411" t="str">
            <v>m12</v>
          </cell>
          <cell r="D7411">
            <v>68</v>
          </cell>
          <cell r="E7411">
            <v>1</v>
          </cell>
          <cell r="F7411">
            <v>1</v>
          </cell>
          <cell r="G7411" t="str">
            <v>ADNI2</v>
          </cell>
          <cell r="H7411" t="str">
            <v>ADNIGO</v>
          </cell>
          <cell r="I7411">
            <v>40892</v>
          </cell>
          <cell r="J7411" t="str">
            <v>EMCI</v>
          </cell>
          <cell r="K7411">
            <v>2</v>
          </cell>
          <cell r="L7411">
            <v>71.3</v>
          </cell>
          <cell r="M7411" t="str">
            <v>Male</v>
          </cell>
          <cell r="N7411">
            <v>16</v>
          </cell>
          <cell r="O7411" t="str">
            <v>Not Hisp/Latino</v>
          </cell>
          <cell r="P7411" t="str">
            <v>White</v>
          </cell>
          <cell r="Q7411" t="str">
            <v>Married</v>
          </cell>
          <cell r="R7411">
            <v>0</v>
          </cell>
        </row>
        <row r="7412">
          <cell r="B7412" t="str">
            <v>068_S_2168</v>
          </cell>
          <cell r="C7412" t="str">
            <v>m36</v>
          </cell>
          <cell r="D7412">
            <v>68</v>
          </cell>
          <cell r="E7412">
            <v>1</v>
          </cell>
          <cell r="F7412">
            <v>1</v>
          </cell>
          <cell r="G7412" t="str">
            <v>ADNI2</v>
          </cell>
          <cell r="H7412" t="str">
            <v>ADNIGO</v>
          </cell>
          <cell r="I7412">
            <v>41548</v>
          </cell>
          <cell r="J7412" t="str">
            <v>EMCI</v>
          </cell>
          <cell r="K7412">
            <v>2</v>
          </cell>
          <cell r="L7412">
            <v>71.3</v>
          </cell>
          <cell r="M7412" t="str">
            <v>Male</v>
          </cell>
          <cell r="N7412">
            <v>16</v>
          </cell>
          <cell r="O7412" t="str">
            <v>Not Hisp/Latino</v>
          </cell>
          <cell r="P7412" t="str">
            <v>White</v>
          </cell>
          <cell r="Q7412" t="str">
            <v>Married</v>
          </cell>
          <cell r="R7412">
            <v>0</v>
          </cell>
        </row>
        <row r="7413">
          <cell r="B7413" t="str">
            <v>068_S_2168</v>
          </cell>
          <cell r="C7413" t="str">
            <v>m60</v>
          </cell>
          <cell r="D7413">
            <v>68</v>
          </cell>
          <cell r="E7413">
            <v>1</v>
          </cell>
          <cell r="F7413">
            <v>1</v>
          </cell>
          <cell r="G7413" t="str">
            <v>ADNI2</v>
          </cell>
          <cell r="H7413" t="str">
            <v>ADNIGO</v>
          </cell>
          <cell r="I7413">
            <v>42234</v>
          </cell>
          <cell r="J7413" t="str">
            <v>EMCI</v>
          </cell>
          <cell r="K7413">
            <v>2</v>
          </cell>
          <cell r="L7413">
            <v>71.3</v>
          </cell>
          <cell r="M7413" t="str">
            <v>Male</v>
          </cell>
          <cell r="N7413">
            <v>16</v>
          </cell>
          <cell r="O7413" t="str">
            <v>Not Hisp/Latino</v>
          </cell>
          <cell r="P7413" t="str">
            <v>White</v>
          </cell>
          <cell r="Q7413" t="str">
            <v>Married</v>
          </cell>
          <cell r="R7413">
            <v>0</v>
          </cell>
        </row>
        <row r="7414">
          <cell r="B7414" t="str">
            <v>068_S_2171</v>
          </cell>
          <cell r="C7414" t="str">
            <v>bl</v>
          </cell>
          <cell r="D7414">
            <v>68</v>
          </cell>
          <cell r="E7414">
            <v>1</v>
          </cell>
          <cell r="F7414">
            <v>0</v>
          </cell>
          <cell r="G7414" t="str">
            <v>ADNIGO</v>
          </cell>
          <cell r="H7414" t="str">
            <v>ADNIGO</v>
          </cell>
          <cell r="I7414">
            <v>40512</v>
          </cell>
          <cell r="J7414" t="str">
            <v>EMCI</v>
          </cell>
          <cell r="K7414">
            <v>2</v>
          </cell>
          <cell r="L7414">
            <v>65.3</v>
          </cell>
          <cell r="M7414" t="str">
            <v>Female</v>
          </cell>
          <cell r="N7414">
            <v>10</v>
          </cell>
          <cell r="O7414" t="str">
            <v>Not Hisp/Latino</v>
          </cell>
          <cell r="P7414" t="str">
            <v>White</v>
          </cell>
          <cell r="Q7414" t="str">
            <v>Married</v>
          </cell>
          <cell r="R7414">
            <v>1</v>
          </cell>
        </row>
        <row r="7415">
          <cell r="B7415" t="str">
            <v>068_S_2171</v>
          </cell>
          <cell r="C7415" t="str">
            <v>m06</v>
          </cell>
          <cell r="D7415">
            <v>68</v>
          </cell>
          <cell r="E7415">
            <v>1</v>
          </cell>
          <cell r="F7415">
            <v>0</v>
          </cell>
          <cell r="G7415" t="str">
            <v>ADNIGO</v>
          </cell>
          <cell r="H7415" t="str">
            <v>ADNIGO</v>
          </cell>
          <cell r="I7415">
            <v>40715</v>
          </cell>
          <cell r="J7415" t="str">
            <v>EMCI</v>
          </cell>
          <cell r="K7415">
            <v>2</v>
          </cell>
          <cell r="L7415">
            <v>65.3</v>
          </cell>
          <cell r="M7415" t="str">
            <v>Female</v>
          </cell>
          <cell r="N7415">
            <v>10</v>
          </cell>
          <cell r="O7415" t="str">
            <v>Not Hisp/Latino</v>
          </cell>
          <cell r="P7415" t="str">
            <v>White</v>
          </cell>
          <cell r="Q7415" t="str">
            <v>Married</v>
          </cell>
          <cell r="R7415">
            <v>1</v>
          </cell>
        </row>
        <row r="7416">
          <cell r="B7416" t="str">
            <v>068_S_2171</v>
          </cell>
          <cell r="C7416" t="str">
            <v>m12</v>
          </cell>
          <cell r="D7416">
            <v>68</v>
          </cell>
          <cell r="E7416">
            <v>1</v>
          </cell>
          <cell r="F7416">
            <v>0</v>
          </cell>
          <cell r="G7416" t="str">
            <v>ADNI2</v>
          </cell>
          <cell r="H7416" t="str">
            <v>ADNIGO</v>
          </cell>
          <cell r="I7416">
            <v>40897</v>
          </cell>
          <cell r="J7416" t="str">
            <v>EMCI</v>
          </cell>
          <cell r="K7416">
            <v>2</v>
          </cell>
          <cell r="L7416">
            <v>65.3</v>
          </cell>
          <cell r="M7416" t="str">
            <v>Female</v>
          </cell>
          <cell r="N7416">
            <v>10</v>
          </cell>
          <cell r="O7416" t="str">
            <v>Not Hisp/Latino</v>
          </cell>
          <cell r="P7416" t="str">
            <v>White</v>
          </cell>
          <cell r="Q7416" t="str">
            <v>Married</v>
          </cell>
          <cell r="R7416">
            <v>1</v>
          </cell>
        </row>
        <row r="7417">
          <cell r="B7417" t="str">
            <v>068_S_2184</v>
          </cell>
          <cell r="C7417" t="str">
            <v>bl</v>
          </cell>
          <cell r="D7417">
            <v>68</v>
          </cell>
          <cell r="E7417">
            <v>1</v>
          </cell>
          <cell r="F7417">
            <v>1</v>
          </cell>
          <cell r="G7417" t="str">
            <v>ADNIGO</v>
          </cell>
          <cell r="H7417" t="str">
            <v>ADNIGO</v>
          </cell>
          <cell r="I7417">
            <v>40513</v>
          </cell>
          <cell r="J7417" t="str">
            <v>EMCI</v>
          </cell>
          <cell r="K7417">
            <v>2</v>
          </cell>
          <cell r="L7417">
            <v>80.400000000000006</v>
          </cell>
          <cell r="M7417" t="str">
            <v>Female</v>
          </cell>
          <cell r="N7417">
            <v>16</v>
          </cell>
          <cell r="O7417" t="str">
            <v>Not Hisp/Latino</v>
          </cell>
          <cell r="P7417" t="str">
            <v>White</v>
          </cell>
          <cell r="Q7417" t="str">
            <v>Divorced</v>
          </cell>
          <cell r="R7417">
            <v>1</v>
          </cell>
        </row>
        <row r="7418">
          <cell r="B7418" t="str">
            <v>068_S_2184</v>
          </cell>
          <cell r="C7418" t="str">
            <v>m03</v>
          </cell>
          <cell r="D7418">
            <v>68</v>
          </cell>
          <cell r="E7418">
            <v>1</v>
          </cell>
          <cell r="F7418">
            <v>1</v>
          </cell>
          <cell r="G7418" t="str">
            <v>ADNIGO</v>
          </cell>
          <cell r="H7418" t="str">
            <v>ADNIGO</v>
          </cell>
          <cell r="I7418">
            <v>40596</v>
          </cell>
          <cell r="J7418" t="str">
            <v>EMCI</v>
          </cell>
          <cell r="L7418">
            <v>80.400000000000006</v>
          </cell>
          <cell r="M7418" t="str">
            <v>Female</v>
          </cell>
          <cell r="N7418">
            <v>16</v>
          </cell>
          <cell r="O7418" t="str">
            <v>Not Hisp/Latino</v>
          </cell>
          <cell r="P7418" t="str">
            <v>White</v>
          </cell>
          <cell r="Q7418" t="str">
            <v>Divorced</v>
          </cell>
          <cell r="R7418">
            <v>1</v>
          </cell>
        </row>
        <row r="7419">
          <cell r="B7419" t="str">
            <v>068_S_2184</v>
          </cell>
          <cell r="C7419" t="str">
            <v>m12</v>
          </cell>
          <cell r="D7419">
            <v>68</v>
          </cell>
          <cell r="E7419">
            <v>1</v>
          </cell>
          <cell r="F7419">
            <v>1</v>
          </cell>
          <cell r="G7419" t="str">
            <v>ADNI2</v>
          </cell>
          <cell r="H7419" t="str">
            <v>ADNIGO</v>
          </cell>
          <cell r="I7419">
            <v>40889</v>
          </cell>
          <cell r="J7419" t="str">
            <v>EMCI</v>
          </cell>
          <cell r="K7419">
            <v>2</v>
          </cell>
          <cell r="L7419">
            <v>80.400000000000006</v>
          </cell>
          <cell r="M7419" t="str">
            <v>Female</v>
          </cell>
          <cell r="N7419">
            <v>16</v>
          </cell>
          <cell r="O7419" t="str">
            <v>Not Hisp/Latino</v>
          </cell>
          <cell r="P7419" t="str">
            <v>White</v>
          </cell>
          <cell r="Q7419" t="str">
            <v>Divorced</v>
          </cell>
          <cell r="R7419">
            <v>1</v>
          </cell>
        </row>
        <row r="7420">
          <cell r="B7420" t="str">
            <v>068_S_2184</v>
          </cell>
          <cell r="C7420" t="str">
            <v>m06</v>
          </cell>
          <cell r="D7420">
            <v>68</v>
          </cell>
          <cell r="E7420">
            <v>1</v>
          </cell>
          <cell r="F7420">
            <v>1</v>
          </cell>
          <cell r="G7420" t="str">
            <v>ADNIGO</v>
          </cell>
          <cell r="H7420" t="str">
            <v>ADNIGO</v>
          </cell>
          <cell r="I7420">
            <v>40746</v>
          </cell>
          <cell r="J7420" t="str">
            <v>EMCI</v>
          </cell>
          <cell r="K7420">
            <v>2</v>
          </cell>
          <cell r="L7420">
            <v>80.400000000000006</v>
          </cell>
          <cell r="M7420" t="str">
            <v>Female</v>
          </cell>
          <cell r="N7420">
            <v>16</v>
          </cell>
          <cell r="O7420" t="str">
            <v>Not Hisp/Latino</v>
          </cell>
          <cell r="P7420" t="str">
            <v>White</v>
          </cell>
          <cell r="Q7420" t="str">
            <v>Divorced</v>
          </cell>
          <cell r="R7420">
            <v>1</v>
          </cell>
        </row>
        <row r="7421">
          <cell r="B7421" t="str">
            <v>068_S_2184</v>
          </cell>
          <cell r="C7421" t="str">
            <v>m48</v>
          </cell>
          <cell r="D7421">
            <v>68</v>
          </cell>
          <cell r="E7421">
            <v>1</v>
          </cell>
          <cell r="F7421">
            <v>1</v>
          </cell>
          <cell r="G7421" t="str">
            <v>ADNI2</v>
          </cell>
          <cell r="H7421" t="str">
            <v>ADNIGO</v>
          </cell>
          <cell r="I7421">
            <v>42194</v>
          </cell>
          <cell r="J7421" t="str">
            <v>EMCI</v>
          </cell>
          <cell r="K7421">
            <v>2</v>
          </cell>
          <cell r="L7421">
            <v>80.400000000000006</v>
          </cell>
          <cell r="M7421" t="str">
            <v>Female</v>
          </cell>
          <cell r="N7421">
            <v>16</v>
          </cell>
          <cell r="O7421" t="str">
            <v>Not Hisp/Latino</v>
          </cell>
          <cell r="P7421" t="str">
            <v>White</v>
          </cell>
          <cell r="Q7421" t="str">
            <v>Divorced</v>
          </cell>
          <cell r="R7421">
            <v>1</v>
          </cell>
        </row>
        <row r="7422">
          <cell r="B7422" t="str">
            <v>068_S_2184</v>
          </cell>
          <cell r="C7422" t="str">
            <v>m60</v>
          </cell>
          <cell r="D7422">
            <v>68</v>
          </cell>
          <cell r="E7422">
            <v>1</v>
          </cell>
          <cell r="F7422">
            <v>1</v>
          </cell>
          <cell r="G7422" t="str">
            <v>ADNI2</v>
          </cell>
          <cell r="H7422" t="str">
            <v>ADNIGO</v>
          </cell>
          <cell r="I7422">
            <v>42688</v>
          </cell>
          <cell r="J7422" t="str">
            <v>EMCI</v>
          </cell>
          <cell r="L7422">
            <v>80.400000000000006</v>
          </cell>
          <cell r="M7422" t="str">
            <v>Female</v>
          </cell>
          <cell r="N7422">
            <v>16</v>
          </cell>
          <cell r="O7422" t="str">
            <v>Not Hisp/Latino</v>
          </cell>
          <cell r="P7422" t="str">
            <v>White</v>
          </cell>
          <cell r="Q7422" t="str">
            <v>Divorced</v>
          </cell>
          <cell r="R7422">
            <v>1</v>
          </cell>
        </row>
        <row r="7423">
          <cell r="B7423" t="str">
            <v>068_S_2187</v>
          </cell>
          <cell r="C7423" t="str">
            <v>bl</v>
          </cell>
          <cell r="D7423">
            <v>68</v>
          </cell>
          <cell r="E7423">
            <v>1</v>
          </cell>
          <cell r="F7423">
            <v>1</v>
          </cell>
          <cell r="G7423" t="str">
            <v>ADNIGO</v>
          </cell>
          <cell r="H7423" t="str">
            <v>ADNIGO</v>
          </cell>
          <cell r="I7423">
            <v>40511</v>
          </cell>
          <cell r="J7423" t="str">
            <v>EMCI</v>
          </cell>
          <cell r="K7423">
            <v>2</v>
          </cell>
          <cell r="L7423">
            <v>57.7</v>
          </cell>
          <cell r="M7423" t="str">
            <v>Female</v>
          </cell>
          <cell r="N7423">
            <v>13</v>
          </cell>
          <cell r="O7423" t="str">
            <v>Not Hisp/Latino</v>
          </cell>
          <cell r="P7423" t="str">
            <v>White</v>
          </cell>
          <cell r="Q7423" t="str">
            <v>Married</v>
          </cell>
          <cell r="R7423">
            <v>1</v>
          </cell>
        </row>
        <row r="7424">
          <cell r="B7424" t="str">
            <v>068_S_2187</v>
          </cell>
          <cell r="C7424" t="str">
            <v>m03</v>
          </cell>
          <cell r="D7424">
            <v>68</v>
          </cell>
          <cell r="E7424">
            <v>1</v>
          </cell>
          <cell r="F7424">
            <v>1</v>
          </cell>
          <cell r="G7424" t="str">
            <v>ADNIGO</v>
          </cell>
          <cell r="H7424" t="str">
            <v>ADNIGO</v>
          </cell>
          <cell r="I7424">
            <v>40589</v>
          </cell>
          <cell r="J7424" t="str">
            <v>EMCI</v>
          </cell>
          <cell r="L7424">
            <v>57.7</v>
          </cell>
          <cell r="M7424" t="str">
            <v>Female</v>
          </cell>
          <cell r="N7424">
            <v>13</v>
          </cell>
          <cell r="O7424" t="str">
            <v>Not Hisp/Latino</v>
          </cell>
          <cell r="P7424" t="str">
            <v>White</v>
          </cell>
          <cell r="Q7424" t="str">
            <v>Married</v>
          </cell>
          <cell r="R7424">
            <v>1</v>
          </cell>
        </row>
        <row r="7425">
          <cell r="B7425" t="str">
            <v>068_S_2187</v>
          </cell>
          <cell r="C7425" t="str">
            <v>m24</v>
          </cell>
          <cell r="D7425">
            <v>68</v>
          </cell>
          <cell r="E7425">
            <v>1</v>
          </cell>
          <cell r="F7425">
            <v>1</v>
          </cell>
          <cell r="G7425" t="str">
            <v>ADNI2</v>
          </cell>
          <cell r="H7425" t="str">
            <v>ADNIGO</v>
          </cell>
          <cell r="I7425">
            <v>41255</v>
          </cell>
          <cell r="J7425" t="str">
            <v>EMCI</v>
          </cell>
          <cell r="K7425">
            <v>2</v>
          </cell>
          <cell r="L7425">
            <v>57.7</v>
          </cell>
          <cell r="M7425" t="str">
            <v>Female</v>
          </cell>
          <cell r="N7425">
            <v>13</v>
          </cell>
          <cell r="O7425" t="str">
            <v>Not Hisp/Latino</v>
          </cell>
          <cell r="P7425" t="str">
            <v>White</v>
          </cell>
          <cell r="Q7425" t="str">
            <v>Married</v>
          </cell>
          <cell r="R7425">
            <v>1</v>
          </cell>
        </row>
        <row r="7426">
          <cell r="B7426" t="str">
            <v>068_S_2187</v>
          </cell>
          <cell r="C7426" t="str">
            <v>m12</v>
          </cell>
          <cell r="D7426">
            <v>68</v>
          </cell>
          <cell r="E7426">
            <v>1</v>
          </cell>
          <cell r="F7426">
            <v>1</v>
          </cell>
          <cell r="G7426" t="str">
            <v>ADNI2</v>
          </cell>
          <cell r="H7426" t="str">
            <v>ADNIGO</v>
          </cell>
          <cell r="I7426">
            <v>40890</v>
          </cell>
          <cell r="J7426" t="str">
            <v>EMCI</v>
          </cell>
          <cell r="K7426">
            <v>2</v>
          </cell>
          <cell r="L7426">
            <v>57.7</v>
          </cell>
          <cell r="M7426" t="str">
            <v>Female</v>
          </cell>
          <cell r="N7426">
            <v>13</v>
          </cell>
          <cell r="O7426" t="str">
            <v>Not Hisp/Latino</v>
          </cell>
          <cell r="P7426" t="str">
            <v>White</v>
          </cell>
          <cell r="Q7426" t="str">
            <v>Married</v>
          </cell>
          <cell r="R7426">
            <v>1</v>
          </cell>
        </row>
        <row r="7427">
          <cell r="B7427" t="str">
            <v>068_S_2187</v>
          </cell>
          <cell r="C7427" t="str">
            <v>m06</v>
          </cell>
          <cell r="D7427">
            <v>68</v>
          </cell>
          <cell r="E7427">
            <v>1</v>
          </cell>
          <cell r="F7427">
            <v>1</v>
          </cell>
          <cell r="G7427" t="str">
            <v>ADNIGO</v>
          </cell>
          <cell r="H7427" t="str">
            <v>ADNIGO</v>
          </cell>
          <cell r="I7427">
            <v>40704</v>
          </cell>
          <cell r="J7427" t="str">
            <v>EMCI</v>
          </cell>
          <cell r="K7427">
            <v>2</v>
          </cell>
          <cell r="L7427">
            <v>57.7</v>
          </cell>
          <cell r="M7427" t="str">
            <v>Female</v>
          </cell>
          <cell r="N7427">
            <v>13</v>
          </cell>
          <cell r="O7427" t="str">
            <v>Not Hisp/Latino</v>
          </cell>
          <cell r="P7427" t="str">
            <v>White</v>
          </cell>
          <cell r="Q7427" t="str">
            <v>Married</v>
          </cell>
          <cell r="R7427">
            <v>1</v>
          </cell>
        </row>
        <row r="7428">
          <cell r="B7428" t="str">
            <v>068_S_2187</v>
          </cell>
          <cell r="C7428" t="str">
            <v>m48</v>
          </cell>
          <cell r="D7428">
            <v>68</v>
          </cell>
          <cell r="E7428">
            <v>1</v>
          </cell>
          <cell r="F7428">
            <v>1</v>
          </cell>
          <cell r="G7428" t="str">
            <v>ADNI2</v>
          </cell>
          <cell r="H7428" t="str">
            <v>ADNIGO</v>
          </cell>
          <cell r="I7428">
            <v>42019</v>
          </cell>
          <cell r="J7428" t="str">
            <v>EMCI</v>
          </cell>
          <cell r="K7428">
            <v>2</v>
          </cell>
          <cell r="L7428">
            <v>57.7</v>
          </cell>
          <cell r="M7428" t="str">
            <v>Female</v>
          </cell>
          <cell r="N7428">
            <v>13</v>
          </cell>
          <cell r="O7428" t="str">
            <v>Not Hisp/Latino</v>
          </cell>
          <cell r="P7428" t="str">
            <v>White</v>
          </cell>
          <cell r="Q7428" t="str">
            <v>Married</v>
          </cell>
          <cell r="R7428">
            <v>1</v>
          </cell>
        </row>
        <row r="7429">
          <cell r="B7429" t="str">
            <v>068_S_2187</v>
          </cell>
          <cell r="C7429" t="str">
            <v>m60</v>
          </cell>
          <cell r="D7429">
            <v>68</v>
          </cell>
          <cell r="E7429">
            <v>1</v>
          </cell>
          <cell r="F7429">
            <v>1</v>
          </cell>
          <cell r="G7429" t="str">
            <v>ADNI2</v>
          </cell>
          <cell r="H7429" t="str">
            <v>ADNIGO</v>
          </cell>
          <cell r="I7429">
            <v>42506</v>
          </cell>
          <cell r="J7429" t="str">
            <v>EMCI</v>
          </cell>
          <cell r="K7429">
            <v>7</v>
          </cell>
          <cell r="L7429">
            <v>57.7</v>
          </cell>
          <cell r="M7429" t="str">
            <v>Female</v>
          </cell>
          <cell r="N7429">
            <v>13</v>
          </cell>
          <cell r="O7429" t="str">
            <v>Not Hisp/Latino</v>
          </cell>
          <cell r="P7429" t="str">
            <v>White</v>
          </cell>
          <cell r="Q7429" t="str">
            <v>Married</v>
          </cell>
          <cell r="R7429">
            <v>1</v>
          </cell>
        </row>
        <row r="7430">
          <cell r="B7430" t="str">
            <v>068_S_2193</v>
          </cell>
          <cell r="C7430" t="str">
            <v>m06</v>
          </cell>
          <cell r="D7430">
            <v>68</v>
          </cell>
          <cell r="E7430">
            <v>1</v>
          </cell>
          <cell r="F7430">
            <v>0</v>
          </cell>
          <cell r="G7430" t="str">
            <v>ADNIGO</v>
          </cell>
          <cell r="H7430" t="str">
            <v>ADNIGO</v>
          </cell>
          <cell r="I7430">
            <v>40749</v>
          </cell>
          <cell r="J7430" t="str">
            <v>EMCI</v>
          </cell>
          <cell r="K7430">
            <v>2</v>
          </cell>
          <cell r="L7430">
            <v>75.5</v>
          </cell>
          <cell r="M7430" t="str">
            <v>Male</v>
          </cell>
          <cell r="N7430">
            <v>19</v>
          </cell>
          <cell r="O7430" t="str">
            <v>Not Hisp/Latino</v>
          </cell>
          <cell r="P7430" t="str">
            <v>White</v>
          </cell>
          <cell r="Q7430" t="str">
            <v>Married</v>
          </cell>
          <cell r="R7430">
            <v>0</v>
          </cell>
        </row>
        <row r="7431">
          <cell r="B7431" t="str">
            <v>068_S_2193</v>
          </cell>
          <cell r="C7431" t="str">
            <v>bl</v>
          </cell>
          <cell r="D7431">
            <v>68</v>
          </cell>
          <cell r="E7431">
            <v>1</v>
          </cell>
          <cell r="F7431">
            <v>0</v>
          </cell>
          <cell r="G7431" t="str">
            <v>ADNIGO</v>
          </cell>
          <cell r="H7431" t="str">
            <v>ADNIGO</v>
          </cell>
          <cell r="I7431">
            <v>40534</v>
          </cell>
          <cell r="J7431" t="str">
            <v>EMCI</v>
          </cell>
          <cell r="K7431">
            <v>2</v>
          </cell>
          <cell r="L7431">
            <v>75.5</v>
          </cell>
          <cell r="M7431" t="str">
            <v>Male</v>
          </cell>
          <cell r="N7431">
            <v>19</v>
          </cell>
          <cell r="O7431" t="str">
            <v>Not Hisp/Latino</v>
          </cell>
          <cell r="P7431" t="str">
            <v>White</v>
          </cell>
          <cell r="Q7431" t="str">
            <v>Married</v>
          </cell>
          <cell r="R7431">
            <v>0</v>
          </cell>
        </row>
        <row r="7432">
          <cell r="B7432" t="str">
            <v>068_S_2193</v>
          </cell>
          <cell r="C7432" t="str">
            <v>m12</v>
          </cell>
          <cell r="D7432">
            <v>68</v>
          </cell>
          <cell r="E7432">
            <v>1</v>
          </cell>
          <cell r="F7432">
            <v>0</v>
          </cell>
          <cell r="G7432" t="str">
            <v>ADNI2</v>
          </cell>
          <cell r="H7432" t="str">
            <v>ADNIGO</v>
          </cell>
          <cell r="I7432">
            <v>41036</v>
          </cell>
          <cell r="J7432" t="str">
            <v>EMCI</v>
          </cell>
          <cell r="K7432">
            <v>2</v>
          </cell>
          <cell r="L7432">
            <v>75.5</v>
          </cell>
          <cell r="M7432" t="str">
            <v>Male</v>
          </cell>
          <cell r="N7432">
            <v>19</v>
          </cell>
          <cell r="O7432" t="str">
            <v>Not Hisp/Latino</v>
          </cell>
          <cell r="P7432" t="str">
            <v>White</v>
          </cell>
          <cell r="Q7432" t="str">
            <v>Married</v>
          </cell>
          <cell r="R7432">
            <v>0</v>
          </cell>
        </row>
        <row r="7433">
          <cell r="B7433" t="str">
            <v>068_S_2194</v>
          </cell>
          <cell r="C7433" t="str">
            <v>bl</v>
          </cell>
          <cell r="D7433">
            <v>68</v>
          </cell>
          <cell r="E7433">
            <v>1</v>
          </cell>
          <cell r="F7433">
            <v>0</v>
          </cell>
          <cell r="G7433" t="str">
            <v>ADNIGO</v>
          </cell>
          <cell r="H7433" t="str">
            <v>ADNIGO</v>
          </cell>
          <cell r="I7433">
            <v>40515</v>
          </cell>
          <cell r="J7433" t="str">
            <v>EMCI</v>
          </cell>
          <cell r="K7433">
            <v>2</v>
          </cell>
          <cell r="L7433">
            <v>71</v>
          </cell>
          <cell r="M7433" t="str">
            <v>Female</v>
          </cell>
          <cell r="N7433">
            <v>14</v>
          </cell>
          <cell r="O7433" t="str">
            <v>Not Hisp/Latino</v>
          </cell>
          <cell r="P7433" t="str">
            <v>White</v>
          </cell>
          <cell r="Q7433" t="str">
            <v>Married</v>
          </cell>
          <cell r="R7433">
            <v>1</v>
          </cell>
        </row>
        <row r="7434">
          <cell r="B7434" t="str">
            <v>068_S_2194</v>
          </cell>
          <cell r="C7434" t="str">
            <v>m03</v>
          </cell>
          <cell r="D7434">
            <v>68</v>
          </cell>
          <cell r="E7434">
            <v>1</v>
          </cell>
          <cell r="F7434">
            <v>0</v>
          </cell>
          <cell r="G7434" t="str">
            <v>ADNIGO</v>
          </cell>
          <cell r="H7434" t="str">
            <v>ADNIGO</v>
          </cell>
          <cell r="I7434">
            <v>40592</v>
          </cell>
          <cell r="J7434" t="str">
            <v>EMCI</v>
          </cell>
          <cell r="L7434">
            <v>71</v>
          </cell>
          <cell r="M7434" t="str">
            <v>Female</v>
          </cell>
          <cell r="N7434">
            <v>14</v>
          </cell>
          <cell r="O7434" t="str">
            <v>Not Hisp/Latino</v>
          </cell>
          <cell r="P7434" t="str">
            <v>White</v>
          </cell>
          <cell r="Q7434" t="str">
            <v>Married</v>
          </cell>
          <cell r="R7434">
            <v>1</v>
          </cell>
        </row>
        <row r="7435">
          <cell r="B7435" t="str">
            <v>068_S_2194</v>
          </cell>
          <cell r="C7435" t="str">
            <v>m06</v>
          </cell>
          <cell r="D7435">
            <v>68</v>
          </cell>
          <cell r="E7435">
            <v>1</v>
          </cell>
          <cell r="F7435">
            <v>0</v>
          </cell>
          <cell r="G7435" t="str">
            <v>ADNIGO</v>
          </cell>
          <cell r="H7435" t="str">
            <v>ADNIGO</v>
          </cell>
          <cell r="I7435">
            <v>40714</v>
          </cell>
          <cell r="J7435" t="str">
            <v>EMCI</v>
          </cell>
          <cell r="K7435">
            <v>2</v>
          </cell>
          <cell r="L7435">
            <v>71</v>
          </cell>
          <cell r="M7435" t="str">
            <v>Female</v>
          </cell>
          <cell r="N7435">
            <v>14</v>
          </cell>
          <cell r="O7435" t="str">
            <v>Not Hisp/Latino</v>
          </cell>
          <cell r="P7435" t="str">
            <v>White</v>
          </cell>
          <cell r="Q7435" t="str">
            <v>Married</v>
          </cell>
          <cell r="R7435">
            <v>1</v>
          </cell>
        </row>
        <row r="7436">
          <cell r="B7436" t="str">
            <v>068_S_2248</v>
          </cell>
          <cell r="C7436" t="str">
            <v>bl</v>
          </cell>
          <cell r="D7436">
            <v>68</v>
          </cell>
          <cell r="E7436">
            <v>1</v>
          </cell>
          <cell r="F7436">
            <v>0</v>
          </cell>
          <cell r="G7436" t="str">
            <v>ADNIGO</v>
          </cell>
          <cell r="H7436" t="str">
            <v>ADNIGO</v>
          </cell>
          <cell r="I7436">
            <v>40554</v>
          </cell>
          <cell r="J7436" t="str">
            <v>EMCI</v>
          </cell>
          <cell r="K7436">
            <v>2</v>
          </cell>
          <cell r="L7436">
            <v>76.099999999999994</v>
          </cell>
          <cell r="M7436" t="str">
            <v>Male</v>
          </cell>
          <cell r="N7436">
            <v>12</v>
          </cell>
          <cell r="O7436" t="str">
            <v>Not Hisp/Latino</v>
          </cell>
          <cell r="P7436" t="str">
            <v>White</v>
          </cell>
          <cell r="Q7436" t="str">
            <v>Married</v>
          </cell>
          <cell r="R7436">
            <v>1</v>
          </cell>
        </row>
        <row r="7437">
          <cell r="B7437" t="str">
            <v>068_S_2248</v>
          </cell>
          <cell r="C7437" t="str">
            <v>m03</v>
          </cell>
          <cell r="D7437">
            <v>68</v>
          </cell>
          <cell r="E7437">
            <v>1</v>
          </cell>
          <cell r="F7437">
            <v>0</v>
          </cell>
          <cell r="G7437" t="str">
            <v>ADNIGO</v>
          </cell>
          <cell r="H7437" t="str">
            <v>ADNIGO</v>
          </cell>
          <cell r="I7437">
            <v>40667</v>
          </cell>
          <cell r="J7437" t="str">
            <v>EMCI</v>
          </cell>
          <cell r="L7437">
            <v>76.099999999999994</v>
          </cell>
          <cell r="M7437" t="str">
            <v>Male</v>
          </cell>
          <cell r="N7437">
            <v>12</v>
          </cell>
          <cell r="O7437" t="str">
            <v>Not Hisp/Latino</v>
          </cell>
          <cell r="P7437" t="str">
            <v>White</v>
          </cell>
          <cell r="Q7437" t="str">
            <v>Married</v>
          </cell>
          <cell r="R7437">
            <v>1</v>
          </cell>
        </row>
        <row r="7438">
          <cell r="B7438" t="str">
            <v>068_S_2248</v>
          </cell>
          <cell r="C7438" t="str">
            <v>m06</v>
          </cell>
          <cell r="D7438">
            <v>68</v>
          </cell>
          <cell r="E7438">
            <v>1</v>
          </cell>
          <cell r="F7438">
            <v>0</v>
          </cell>
          <cell r="G7438" t="str">
            <v>ADNIGO</v>
          </cell>
          <cell r="H7438" t="str">
            <v>ADNIGO</v>
          </cell>
          <cell r="I7438">
            <v>40736</v>
          </cell>
          <cell r="J7438" t="str">
            <v>EMCI</v>
          </cell>
          <cell r="K7438">
            <v>2</v>
          </cell>
          <cell r="L7438">
            <v>76.099999999999994</v>
          </cell>
          <cell r="M7438" t="str">
            <v>Male</v>
          </cell>
          <cell r="N7438">
            <v>12</v>
          </cell>
          <cell r="O7438" t="str">
            <v>Not Hisp/Latino</v>
          </cell>
          <cell r="P7438" t="str">
            <v>White</v>
          </cell>
          <cell r="Q7438" t="str">
            <v>Married</v>
          </cell>
          <cell r="R7438">
            <v>1</v>
          </cell>
        </row>
        <row r="7439">
          <cell r="B7439" t="str">
            <v>068_S_2248</v>
          </cell>
          <cell r="C7439" t="str">
            <v>m12</v>
          </cell>
          <cell r="D7439">
            <v>68</v>
          </cell>
          <cell r="E7439">
            <v>1</v>
          </cell>
          <cell r="F7439">
            <v>0</v>
          </cell>
          <cell r="G7439" t="str">
            <v>ADNI2</v>
          </cell>
          <cell r="H7439" t="str">
            <v>ADNIGO</v>
          </cell>
          <cell r="I7439">
            <v>40988</v>
          </cell>
          <cell r="J7439" t="str">
            <v>EMCI</v>
          </cell>
          <cell r="K7439">
            <v>2</v>
          </cell>
          <cell r="L7439">
            <v>76.099999999999994</v>
          </cell>
          <cell r="M7439" t="str">
            <v>Male</v>
          </cell>
          <cell r="N7439">
            <v>12</v>
          </cell>
          <cell r="O7439" t="str">
            <v>Not Hisp/Latino</v>
          </cell>
          <cell r="P7439" t="str">
            <v>White</v>
          </cell>
          <cell r="Q7439" t="str">
            <v>Married</v>
          </cell>
          <cell r="R7439">
            <v>1</v>
          </cell>
        </row>
        <row r="7440">
          <cell r="B7440" t="str">
            <v>068_S_2248</v>
          </cell>
          <cell r="C7440" t="str">
            <v>m24</v>
          </cell>
          <cell r="D7440">
            <v>68</v>
          </cell>
          <cell r="E7440">
            <v>1</v>
          </cell>
          <cell r="F7440">
            <v>0</v>
          </cell>
          <cell r="G7440" t="str">
            <v>ADNI2</v>
          </cell>
          <cell r="H7440" t="str">
            <v>ADNIGO</v>
          </cell>
          <cell r="I7440">
            <v>41310</v>
          </cell>
          <cell r="J7440" t="str">
            <v>EMCI</v>
          </cell>
          <cell r="K7440">
            <v>5</v>
          </cell>
          <cell r="L7440">
            <v>76.099999999999994</v>
          </cell>
          <cell r="M7440" t="str">
            <v>Male</v>
          </cell>
          <cell r="N7440">
            <v>12</v>
          </cell>
          <cell r="O7440" t="str">
            <v>Not Hisp/Latino</v>
          </cell>
          <cell r="P7440" t="str">
            <v>White</v>
          </cell>
          <cell r="Q7440" t="str">
            <v>Married</v>
          </cell>
          <cell r="R7440">
            <v>1</v>
          </cell>
        </row>
        <row r="7441">
          <cell r="B7441" t="str">
            <v>068_S_2315</v>
          </cell>
          <cell r="C7441" t="str">
            <v>bl</v>
          </cell>
          <cell r="D7441">
            <v>68</v>
          </cell>
          <cell r="E7441">
            <v>1</v>
          </cell>
          <cell r="F7441">
            <v>1</v>
          </cell>
          <cell r="G7441" t="str">
            <v>ADNIGO</v>
          </cell>
          <cell r="H7441" t="str">
            <v>ADNIGO</v>
          </cell>
          <cell r="I7441">
            <v>40623</v>
          </cell>
          <cell r="J7441" t="str">
            <v>EMCI</v>
          </cell>
          <cell r="K7441">
            <v>2</v>
          </cell>
          <cell r="L7441">
            <v>68.2</v>
          </cell>
          <cell r="M7441" t="str">
            <v>Female</v>
          </cell>
          <cell r="N7441">
            <v>13</v>
          </cell>
          <cell r="O7441" t="str">
            <v>Not Hisp/Latino</v>
          </cell>
          <cell r="P7441" t="str">
            <v>White</v>
          </cell>
          <cell r="Q7441" t="str">
            <v>Married</v>
          </cell>
          <cell r="R7441">
            <v>0</v>
          </cell>
        </row>
        <row r="7442">
          <cell r="B7442" t="str">
            <v>068_S_2315</v>
          </cell>
          <cell r="C7442" t="str">
            <v>m03</v>
          </cell>
          <cell r="D7442">
            <v>68</v>
          </cell>
          <cell r="E7442">
            <v>1</v>
          </cell>
          <cell r="F7442">
            <v>1</v>
          </cell>
          <cell r="G7442" t="str">
            <v>ADNIGO</v>
          </cell>
          <cell r="H7442" t="str">
            <v>ADNIGO</v>
          </cell>
          <cell r="I7442">
            <v>40735</v>
          </cell>
          <cell r="J7442" t="str">
            <v>EMCI</v>
          </cell>
          <cell r="L7442">
            <v>68.2</v>
          </cell>
          <cell r="M7442" t="str">
            <v>Female</v>
          </cell>
          <cell r="N7442">
            <v>13</v>
          </cell>
          <cell r="O7442" t="str">
            <v>Not Hisp/Latino</v>
          </cell>
          <cell r="P7442" t="str">
            <v>White</v>
          </cell>
          <cell r="Q7442" t="str">
            <v>Married</v>
          </cell>
          <cell r="R7442">
            <v>0</v>
          </cell>
        </row>
        <row r="7443">
          <cell r="B7443" t="str">
            <v>068_S_2315</v>
          </cell>
          <cell r="C7443" t="str">
            <v>m12</v>
          </cell>
          <cell r="D7443">
            <v>68</v>
          </cell>
          <cell r="E7443">
            <v>1</v>
          </cell>
          <cell r="F7443">
            <v>1</v>
          </cell>
          <cell r="G7443" t="str">
            <v>ADNI2</v>
          </cell>
          <cell r="H7443" t="str">
            <v>ADNIGO</v>
          </cell>
          <cell r="I7443">
            <v>41011</v>
          </cell>
          <cell r="J7443" t="str">
            <v>EMCI</v>
          </cell>
          <cell r="K7443">
            <v>2</v>
          </cell>
          <cell r="L7443">
            <v>68.2</v>
          </cell>
          <cell r="M7443" t="str">
            <v>Female</v>
          </cell>
          <cell r="N7443">
            <v>13</v>
          </cell>
          <cell r="O7443" t="str">
            <v>Not Hisp/Latino</v>
          </cell>
          <cell r="P7443" t="str">
            <v>White</v>
          </cell>
          <cell r="Q7443" t="str">
            <v>Married</v>
          </cell>
          <cell r="R7443">
            <v>0</v>
          </cell>
        </row>
        <row r="7444">
          <cell r="B7444" t="str">
            <v>068_S_2315</v>
          </cell>
          <cell r="C7444" t="str">
            <v>m06</v>
          </cell>
          <cell r="D7444">
            <v>68</v>
          </cell>
          <cell r="E7444">
            <v>1</v>
          </cell>
          <cell r="F7444">
            <v>1</v>
          </cell>
          <cell r="G7444" t="str">
            <v>ADNIGO</v>
          </cell>
          <cell r="H7444" t="str">
            <v>ADNIGO</v>
          </cell>
          <cell r="I7444">
            <v>40833</v>
          </cell>
          <cell r="J7444" t="str">
            <v>EMCI</v>
          </cell>
          <cell r="K7444">
            <v>2</v>
          </cell>
          <cell r="L7444">
            <v>68.2</v>
          </cell>
          <cell r="M7444" t="str">
            <v>Female</v>
          </cell>
          <cell r="N7444">
            <v>13</v>
          </cell>
          <cell r="O7444" t="str">
            <v>Not Hisp/Latino</v>
          </cell>
          <cell r="P7444" t="str">
            <v>White</v>
          </cell>
          <cell r="Q7444" t="str">
            <v>Married</v>
          </cell>
          <cell r="R7444">
            <v>0</v>
          </cell>
        </row>
        <row r="7445">
          <cell r="B7445" t="str">
            <v>068_S_2315</v>
          </cell>
          <cell r="C7445" t="str">
            <v>m48</v>
          </cell>
          <cell r="D7445">
            <v>68</v>
          </cell>
          <cell r="E7445">
            <v>1</v>
          </cell>
          <cell r="F7445">
            <v>1</v>
          </cell>
          <cell r="G7445" t="str">
            <v>ADNI2</v>
          </cell>
          <cell r="H7445" t="str">
            <v>ADNIGO</v>
          </cell>
          <cell r="I7445">
            <v>42205</v>
          </cell>
          <cell r="J7445" t="str">
            <v>EMCI</v>
          </cell>
          <cell r="K7445">
            <v>2</v>
          </cell>
          <cell r="L7445">
            <v>68.2</v>
          </cell>
          <cell r="M7445" t="str">
            <v>Female</v>
          </cell>
          <cell r="N7445">
            <v>13</v>
          </cell>
          <cell r="O7445" t="str">
            <v>Not Hisp/Latino</v>
          </cell>
          <cell r="P7445" t="str">
            <v>White</v>
          </cell>
          <cell r="Q7445" t="str">
            <v>Married</v>
          </cell>
          <cell r="R7445">
            <v>0</v>
          </cell>
        </row>
        <row r="7446">
          <cell r="B7446" t="str">
            <v>068_S_2315</v>
          </cell>
          <cell r="C7446" t="str">
            <v>m60</v>
          </cell>
          <cell r="D7446">
            <v>68</v>
          </cell>
          <cell r="E7446">
            <v>1</v>
          </cell>
          <cell r="F7446">
            <v>1</v>
          </cell>
          <cell r="G7446" t="str">
            <v>ADNI2</v>
          </cell>
          <cell r="H7446" t="str">
            <v>ADNIGO</v>
          </cell>
          <cell r="I7446">
            <v>42674</v>
          </cell>
          <cell r="J7446" t="str">
            <v>EMCI</v>
          </cell>
          <cell r="K7446">
            <v>2</v>
          </cell>
          <cell r="L7446">
            <v>68.2</v>
          </cell>
          <cell r="M7446" t="str">
            <v>Female</v>
          </cell>
          <cell r="N7446">
            <v>13</v>
          </cell>
          <cell r="O7446" t="str">
            <v>Not Hisp/Latino</v>
          </cell>
          <cell r="P7446" t="str">
            <v>White</v>
          </cell>
          <cell r="Q7446" t="str">
            <v>Married</v>
          </cell>
          <cell r="R7446">
            <v>0</v>
          </cell>
        </row>
        <row r="7447">
          <cell r="B7447" t="str">
            <v>068_S_2316</v>
          </cell>
          <cell r="C7447" t="str">
            <v>bl</v>
          </cell>
          <cell r="D7447">
            <v>68</v>
          </cell>
          <cell r="E7447">
            <v>1</v>
          </cell>
          <cell r="F7447">
            <v>1</v>
          </cell>
          <cell r="G7447" t="str">
            <v>ADNIGO</v>
          </cell>
          <cell r="H7447" t="str">
            <v>ADNIGO</v>
          </cell>
          <cell r="I7447">
            <v>40623</v>
          </cell>
          <cell r="J7447" t="str">
            <v>EMCI</v>
          </cell>
          <cell r="K7447">
            <v>2</v>
          </cell>
          <cell r="L7447">
            <v>74.3</v>
          </cell>
          <cell r="M7447" t="str">
            <v>Female</v>
          </cell>
          <cell r="N7447">
            <v>12</v>
          </cell>
          <cell r="O7447" t="str">
            <v>Not Hisp/Latino</v>
          </cell>
          <cell r="P7447" t="str">
            <v>White</v>
          </cell>
          <cell r="Q7447" t="str">
            <v>Widowed</v>
          </cell>
          <cell r="R7447">
            <v>1</v>
          </cell>
        </row>
        <row r="7448">
          <cell r="B7448" t="str">
            <v>068_S_2316</v>
          </cell>
          <cell r="C7448" t="str">
            <v>m03</v>
          </cell>
          <cell r="D7448">
            <v>68</v>
          </cell>
          <cell r="E7448">
            <v>1</v>
          </cell>
          <cell r="F7448">
            <v>1</v>
          </cell>
          <cell r="G7448" t="str">
            <v>ADNIGO</v>
          </cell>
          <cell r="H7448" t="str">
            <v>ADNIGO</v>
          </cell>
          <cell r="I7448">
            <v>40735</v>
          </cell>
          <cell r="J7448" t="str">
            <v>EMCI</v>
          </cell>
          <cell r="L7448">
            <v>74.3</v>
          </cell>
          <cell r="M7448" t="str">
            <v>Female</v>
          </cell>
          <cell r="N7448">
            <v>12</v>
          </cell>
          <cell r="O7448" t="str">
            <v>Not Hisp/Latino</v>
          </cell>
          <cell r="P7448" t="str">
            <v>White</v>
          </cell>
          <cell r="Q7448" t="str">
            <v>Widowed</v>
          </cell>
          <cell r="R7448">
            <v>1</v>
          </cell>
        </row>
        <row r="7449">
          <cell r="B7449" t="str">
            <v>068_S_2316</v>
          </cell>
          <cell r="C7449" t="str">
            <v>m12</v>
          </cell>
          <cell r="D7449">
            <v>68</v>
          </cell>
          <cell r="E7449">
            <v>1</v>
          </cell>
          <cell r="F7449">
            <v>1</v>
          </cell>
          <cell r="G7449" t="str">
            <v>ADNI2</v>
          </cell>
          <cell r="H7449" t="str">
            <v>ADNIGO</v>
          </cell>
          <cell r="I7449">
            <v>41064</v>
          </cell>
          <cell r="J7449" t="str">
            <v>EMCI</v>
          </cell>
          <cell r="K7449">
            <v>5</v>
          </cell>
          <cell r="L7449">
            <v>74.3</v>
          </cell>
          <cell r="M7449" t="str">
            <v>Female</v>
          </cell>
          <cell r="N7449">
            <v>12</v>
          </cell>
          <cell r="O7449" t="str">
            <v>Not Hisp/Latino</v>
          </cell>
          <cell r="P7449" t="str">
            <v>White</v>
          </cell>
          <cell r="Q7449" t="str">
            <v>Widowed</v>
          </cell>
          <cell r="R7449">
            <v>1</v>
          </cell>
        </row>
        <row r="7450">
          <cell r="B7450" t="str">
            <v>068_S_2316</v>
          </cell>
          <cell r="C7450" t="str">
            <v>m06</v>
          </cell>
          <cell r="D7450">
            <v>68</v>
          </cell>
          <cell r="E7450">
            <v>1</v>
          </cell>
          <cell r="F7450">
            <v>1</v>
          </cell>
          <cell r="G7450" t="str">
            <v>ADNIGO</v>
          </cell>
          <cell r="H7450" t="str">
            <v>ADNIGO</v>
          </cell>
          <cell r="I7450">
            <v>40821</v>
          </cell>
          <cell r="J7450" t="str">
            <v>EMCI</v>
          </cell>
          <cell r="K7450">
            <v>2</v>
          </cell>
          <cell r="L7450">
            <v>74.3</v>
          </cell>
          <cell r="M7450" t="str">
            <v>Female</v>
          </cell>
          <cell r="N7450">
            <v>12</v>
          </cell>
          <cell r="O7450" t="str">
            <v>Not Hisp/Latino</v>
          </cell>
          <cell r="P7450" t="str">
            <v>White</v>
          </cell>
          <cell r="Q7450" t="str">
            <v>Widowed</v>
          </cell>
          <cell r="R7450">
            <v>1</v>
          </cell>
        </row>
        <row r="7451">
          <cell r="B7451" t="str">
            <v>068_S_2316</v>
          </cell>
          <cell r="C7451" t="str">
            <v>m48</v>
          </cell>
          <cell r="D7451">
            <v>68</v>
          </cell>
          <cell r="E7451">
            <v>1</v>
          </cell>
          <cell r="F7451">
            <v>1</v>
          </cell>
          <cell r="G7451" t="str">
            <v>ADNI2</v>
          </cell>
          <cell r="H7451" t="str">
            <v>ADNIGO</v>
          </cell>
          <cell r="I7451">
            <v>42265</v>
          </cell>
          <cell r="J7451" t="str">
            <v>EMCI</v>
          </cell>
          <cell r="K7451">
            <v>5</v>
          </cell>
          <cell r="L7451">
            <v>74.3</v>
          </cell>
          <cell r="M7451" t="str">
            <v>Female</v>
          </cell>
          <cell r="N7451">
            <v>12</v>
          </cell>
          <cell r="O7451" t="str">
            <v>Not Hisp/Latino</v>
          </cell>
          <cell r="P7451" t="str">
            <v>White</v>
          </cell>
          <cell r="Q7451" t="str">
            <v>Widowed</v>
          </cell>
          <cell r="R7451">
            <v>1</v>
          </cell>
        </row>
        <row r="7452">
          <cell r="B7452" t="str">
            <v>068_S_4061</v>
          </cell>
          <cell r="C7452" t="str">
            <v>bl</v>
          </cell>
          <cell r="D7452">
            <v>68</v>
          </cell>
          <cell r="E7452">
            <v>1</v>
          </cell>
          <cell r="F7452">
            <v>1</v>
          </cell>
          <cell r="G7452" t="str">
            <v>ADNI2</v>
          </cell>
          <cell r="H7452" t="str">
            <v>ADNI2</v>
          </cell>
          <cell r="I7452">
            <v>40715</v>
          </cell>
          <cell r="J7452" t="str">
            <v>LMCI</v>
          </cell>
          <cell r="K7452">
            <v>2</v>
          </cell>
          <cell r="L7452">
            <v>64.099999999999994</v>
          </cell>
          <cell r="M7452" t="str">
            <v>Female</v>
          </cell>
          <cell r="N7452">
            <v>16</v>
          </cell>
          <cell r="O7452" t="str">
            <v>Not Hisp/Latino</v>
          </cell>
          <cell r="P7452" t="str">
            <v>White</v>
          </cell>
          <cell r="Q7452" t="str">
            <v>Divorced</v>
          </cell>
          <cell r="R7452">
            <v>1</v>
          </cell>
        </row>
        <row r="7453">
          <cell r="B7453" t="str">
            <v>068_S_4061</v>
          </cell>
          <cell r="C7453" t="str">
            <v>m03</v>
          </cell>
          <cell r="D7453">
            <v>68</v>
          </cell>
          <cell r="E7453">
            <v>1</v>
          </cell>
          <cell r="F7453">
            <v>1</v>
          </cell>
          <cell r="G7453" t="str">
            <v>ADNI2</v>
          </cell>
          <cell r="H7453" t="str">
            <v>ADNI2</v>
          </cell>
          <cell r="I7453">
            <v>40806</v>
          </cell>
          <cell r="J7453" t="str">
            <v>LMCI</v>
          </cell>
          <cell r="L7453">
            <v>64.099999999999994</v>
          </cell>
          <cell r="M7453" t="str">
            <v>Female</v>
          </cell>
          <cell r="N7453">
            <v>16</v>
          </cell>
          <cell r="O7453" t="str">
            <v>Not Hisp/Latino</v>
          </cell>
          <cell r="P7453" t="str">
            <v>White</v>
          </cell>
          <cell r="Q7453" t="str">
            <v>Divorced</v>
          </cell>
          <cell r="R7453">
            <v>1</v>
          </cell>
        </row>
        <row r="7454">
          <cell r="B7454" t="str">
            <v>068_S_4061</v>
          </cell>
          <cell r="C7454" t="str">
            <v>m24</v>
          </cell>
          <cell r="D7454">
            <v>68</v>
          </cell>
          <cell r="E7454">
            <v>1</v>
          </cell>
          <cell r="F7454">
            <v>1</v>
          </cell>
          <cell r="G7454" t="str">
            <v>ADNI2</v>
          </cell>
          <cell r="H7454" t="str">
            <v>ADNI2</v>
          </cell>
          <cell r="I7454">
            <v>41450</v>
          </cell>
          <cell r="J7454" t="str">
            <v>LMCI</v>
          </cell>
          <cell r="K7454">
            <v>2</v>
          </cell>
          <cell r="L7454">
            <v>64.099999999999994</v>
          </cell>
          <cell r="M7454" t="str">
            <v>Female</v>
          </cell>
          <cell r="N7454">
            <v>16</v>
          </cell>
          <cell r="O7454" t="str">
            <v>Not Hisp/Latino</v>
          </cell>
          <cell r="P7454" t="str">
            <v>White</v>
          </cell>
          <cell r="Q7454" t="str">
            <v>Divorced</v>
          </cell>
          <cell r="R7454">
            <v>1</v>
          </cell>
        </row>
        <row r="7455">
          <cell r="B7455" t="str">
            <v>068_S_4061</v>
          </cell>
          <cell r="C7455" t="str">
            <v>m12</v>
          </cell>
          <cell r="D7455">
            <v>68</v>
          </cell>
          <cell r="E7455">
            <v>1</v>
          </cell>
          <cell r="F7455">
            <v>1</v>
          </cell>
          <cell r="G7455" t="str">
            <v>ADNI2</v>
          </cell>
          <cell r="H7455" t="str">
            <v>ADNI2</v>
          </cell>
          <cell r="I7455">
            <v>41072</v>
          </cell>
          <cell r="J7455" t="str">
            <v>LMCI</v>
          </cell>
          <cell r="K7455">
            <v>2</v>
          </cell>
          <cell r="L7455">
            <v>64.099999999999994</v>
          </cell>
          <cell r="M7455" t="str">
            <v>Female</v>
          </cell>
          <cell r="N7455">
            <v>16</v>
          </cell>
          <cell r="O7455" t="str">
            <v>Not Hisp/Latino</v>
          </cell>
          <cell r="P7455" t="str">
            <v>White</v>
          </cell>
          <cell r="Q7455" t="str">
            <v>Divorced</v>
          </cell>
          <cell r="R7455">
            <v>1</v>
          </cell>
        </row>
        <row r="7456">
          <cell r="B7456" t="str">
            <v>068_S_4061</v>
          </cell>
          <cell r="C7456" t="str">
            <v>m06</v>
          </cell>
          <cell r="D7456">
            <v>68</v>
          </cell>
          <cell r="E7456">
            <v>1</v>
          </cell>
          <cell r="F7456">
            <v>1</v>
          </cell>
          <cell r="G7456" t="str">
            <v>ADNI2</v>
          </cell>
          <cell r="H7456" t="str">
            <v>ADNI2</v>
          </cell>
          <cell r="I7456">
            <v>40893</v>
          </cell>
          <cell r="J7456" t="str">
            <v>LMCI</v>
          </cell>
          <cell r="K7456">
            <v>2</v>
          </cell>
          <cell r="L7456">
            <v>64.099999999999994</v>
          </cell>
          <cell r="M7456" t="str">
            <v>Female</v>
          </cell>
          <cell r="N7456">
            <v>16</v>
          </cell>
          <cell r="O7456" t="str">
            <v>Not Hisp/Latino</v>
          </cell>
          <cell r="P7456" t="str">
            <v>White</v>
          </cell>
          <cell r="Q7456" t="str">
            <v>Divorced</v>
          </cell>
          <cell r="R7456">
            <v>1</v>
          </cell>
        </row>
        <row r="7457">
          <cell r="B7457" t="str">
            <v>068_S_4061</v>
          </cell>
          <cell r="C7457" t="str">
            <v>m36</v>
          </cell>
          <cell r="D7457">
            <v>68</v>
          </cell>
          <cell r="E7457">
            <v>1</v>
          </cell>
          <cell r="F7457">
            <v>1</v>
          </cell>
          <cell r="G7457" t="str">
            <v>ADNI2</v>
          </cell>
          <cell r="H7457" t="str">
            <v>ADNI2</v>
          </cell>
          <cell r="I7457">
            <v>41850</v>
          </cell>
          <cell r="J7457" t="str">
            <v>LMCI</v>
          </cell>
          <cell r="K7457">
            <v>7</v>
          </cell>
          <cell r="L7457">
            <v>64.099999999999994</v>
          </cell>
          <cell r="M7457" t="str">
            <v>Female</v>
          </cell>
          <cell r="N7457">
            <v>16</v>
          </cell>
          <cell r="O7457" t="str">
            <v>Not Hisp/Latino</v>
          </cell>
          <cell r="P7457" t="str">
            <v>White</v>
          </cell>
          <cell r="Q7457" t="str">
            <v>Divorced</v>
          </cell>
          <cell r="R7457">
            <v>1</v>
          </cell>
        </row>
        <row r="7458">
          <cell r="B7458" t="str">
            <v>068_S_4061</v>
          </cell>
          <cell r="C7458" t="str">
            <v>m48</v>
          </cell>
          <cell r="D7458">
            <v>68</v>
          </cell>
          <cell r="E7458">
            <v>1</v>
          </cell>
          <cell r="F7458">
            <v>1</v>
          </cell>
          <cell r="G7458" t="str">
            <v>ADNI2</v>
          </cell>
          <cell r="H7458" t="str">
            <v>ADNI2</v>
          </cell>
          <cell r="I7458">
            <v>42229</v>
          </cell>
          <cell r="J7458" t="str">
            <v>LMCI</v>
          </cell>
          <cell r="K7458">
            <v>2</v>
          </cell>
          <cell r="L7458">
            <v>64.099999999999994</v>
          </cell>
          <cell r="M7458" t="str">
            <v>Female</v>
          </cell>
          <cell r="N7458">
            <v>16</v>
          </cell>
          <cell r="O7458" t="str">
            <v>Not Hisp/Latino</v>
          </cell>
          <cell r="P7458" t="str">
            <v>White</v>
          </cell>
          <cell r="Q7458" t="str">
            <v>Divorced</v>
          </cell>
          <cell r="R7458">
            <v>1</v>
          </cell>
        </row>
        <row r="7459">
          <cell r="B7459" t="str">
            <v>068_S_4061</v>
          </cell>
          <cell r="C7459" t="str">
            <v>m60</v>
          </cell>
          <cell r="D7459">
            <v>68</v>
          </cell>
          <cell r="E7459">
            <v>1</v>
          </cell>
          <cell r="F7459">
            <v>1</v>
          </cell>
          <cell r="G7459" t="str">
            <v>ADNI2</v>
          </cell>
          <cell r="H7459" t="str">
            <v>ADNI2</v>
          </cell>
          <cell r="I7459">
            <v>42682</v>
          </cell>
          <cell r="J7459" t="str">
            <v>LMCI</v>
          </cell>
          <cell r="K7459">
            <v>2</v>
          </cell>
          <cell r="L7459">
            <v>64.099999999999994</v>
          </cell>
          <cell r="M7459" t="str">
            <v>Female</v>
          </cell>
          <cell r="N7459">
            <v>16</v>
          </cell>
          <cell r="O7459" t="str">
            <v>Not Hisp/Latino</v>
          </cell>
          <cell r="P7459" t="str">
            <v>White</v>
          </cell>
          <cell r="Q7459" t="str">
            <v>Divorced</v>
          </cell>
          <cell r="R7459">
            <v>1</v>
          </cell>
        </row>
        <row r="7460">
          <cell r="B7460" t="str">
            <v>068_S_4067</v>
          </cell>
          <cell r="C7460" t="str">
            <v>bl</v>
          </cell>
          <cell r="D7460">
            <v>68</v>
          </cell>
          <cell r="E7460">
            <v>1</v>
          </cell>
          <cell r="F7460">
            <v>1</v>
          </cell>
          <cell r="G7460" t="str">
            <v>ADNI2</v>
          </cell>
          <cell r="H7460" t="str">
            <v>ADNI2</v>
          </cell>
          <cell r="I7460">
            <v>40716</v>
          </cell>
          <cell r="J7460" t="str">
            <v>EMCI</v>
          </cell>
          <cell r="K7460">
            <v>2</v>
          </cell>
          <cell r="L7460">
            <v>65</v>
          </cell>
          <cell r="M7460" t="str">
            <v>Male</v>
          </cell>
          <cell r="N7460">
            <v>16</v>
          </cell>
          <cell r="O7460" t="str">
            <v>Not Hisp/Latino</v>
          </cell>
          <cell r="P7460" t="str">
            <v>White</v>
          </cell>
          <cell r="Q7460" t="str">
            <v>Married</v>
          </cell>
          <cell r="R7460">
            <v>0</v>
          </cell>
        </row>
        <row r="7461">
          <cell r="B7461" t="str">
            <v>068_S_4067</v>
          </cell>
          <cell r="C7461" t="str">
            <v>m03</v>
          </cell>
          <cell r="D7461">
            <v>68</v>
          </cell>
          <cell r="E7461">
            <v>1</v>
          </cell>
          <cell r="F7461">
            <v>1</v>
          </cell>
          <cell r="G7461" t="str">
            <v>ADNI2</v>
          </cell>
          <cell r="H7461" t="str">
            <v>ADNI2</v>
          </cell>
          <cell r="I7461">
            <v>40800</v>
          </cell>
          <cell r="J7461" t="str">
            <v>EMCI</v>
          </cell>
          <cell r="L7461">
            <v>65</v>
          </cell>
          <cell r="M7461" t="str">
            <v>Male</v>
          </cell>
          <cell r="N7461">
            <v>16</v>
          </cell>
          <cell r="O7461" t="str">
            <v>Not Hisp/Latino</v>
          </cell>
          <cell r="P7461" t="str">
            <v>White</v>
          </cell>
          <cell r="Q7461" t="str">
            <v>Married</v>
          </cell>
          <cell r="R7461">
            <v>0</v>
          </cell>
        </row>
        <row r="7462">
          <cell r="B7462" t="str">
            <v>068_S_4067</v>
          </cell>
          <cell r="C7462" t="str">
            <v>m12</v>
          </cell>
          <cell r="D7462">
            <v>68</v>
          </cell>
          <cell r="E7462">
            <v>1</v>
          </cell>
          <cell r="F7462">
            <v>1</v>
          </cell>
          <cell r="G7462" t="str">
            <v>ADNI2</v>
          </cell>
          <cell r="H7462" t="str">
            <v>ADNI2</v>
          </cell>
          <cell r="I7462">
            <v>41221</v>
          </cell>
          <cell r="J7462" t="str">
            <v>EMCI</v>
          </cell>
          <cell r="K7462">
            <v>2</v>
          </cell>
          <cell r="L7462">
            <v>65</v>
          </cell>
          <cell r="M7462" t="str">
            <v>Male</v>
          </cell>
          <cell r="N7462">
            <v>16</v>
          </cell>
          <cell r="O7462" t="str">
            <v>Not Hisp/Latino</v>
          </cell>
          <cell r="P7462" t="str">
            <v>White</v>
          </cell>
          <cell r="Q7462" t="str">
            <v>Married</v>
          </cell>
          <cell r="R7462">
            <v>0</v>
          </cell>
        </row>
        <row r="7463">
          <cell r="B7463" t="str">
            <v>068_S_4067</v>
          </cell>
          <cell r="C7463" t="str">
            <v>m36</v>
          </cell>
          <cell r="D7463">
            <v>68</v>
          </cell>
          <cell r="E7463">
            <v>1</v>
          </cell>
          <cell r="F7463">
            <v>1</v>
          </cell>
          <cell r="G7463" t="str">
            <v>ADNI2</v>
          </cell>
          <cell r="H7463" t="str">
            <v>ADNI2</v>
          </cell>
          <cell r="I7463">
            <v>41862</v>
          </cell>
          <cell r="J7463" t="str">
            <v>EMCI</v>
          </cell>
          <cell r="K7463">
            <v>2</v>
          </cell>
          <cell r="L7463">
            <v>65</v>
          </cell>
          <cell r="M7463" t="str">
            <v>Male</v>
          </cell>
          <cell r="N7463">
            <v>16</v>
          </cell>
          <cell r="O7463" t="str">
            <v>Not Hisp/Latino</v>
          </cell>
          <cell r="P7463" t="str">
            <v>White</v>
          </cell>
          <cell r="Q7463" t="str">
            <v>Married</v>
          </cell>
          <cell r="R7463">
            <v>0</v>
          </cell>
        </row>
        <row r="7464">
          <cell r="B7464" t="str">
            <v>068_S_4067</v>
          </cell>
          <cell r="C7464" t="str">
            <v>m48</v>
          </cell>
          <cell r="D7464">
            <v>68</v>
          </cell>
          <cell r="E7464">
            <v>1</v>
          </cell>
          <cell r="F7464">
            <v>1</v>
          </cell>
          <cell r="G7464" t="str">
            <v>ADNI2</v>
          </cell>
          <cell r="H7464" t="str">
            <v>ADNI2</v>
          </cell>
          <cell r="I7464">
            <v>42228</v>
          </cell>
          <cell r="J7464" t="str">
            <v>EMCI</v>
          </cell>
          <cell r="K7464">
            <v>2</v>
          </cell>
          <cell r="L7464">
            <v>65</v>
          </cell>
          <cell r="M7464" t="str">
            <v>Male</v>
          </cell>
          <cell r="N7464">
            <v>16</v>
          </cell>
          <cell r="O7464" t="str">
            <v>Not Hisp/Latino</v>
          </cell>
          <cell r="P7464" t="str">
            <v>White</v>
          </cell>
          <cell r="Q7464" t="str">
            <v>Married</v>
          </cell>
          <cell r="R7464">
            <v>0</v>
          </cell>
        </row>
        <row r="7465">
          <cell r="B7465" t="str">
            <v>068_S_4134</v>
          </cell>
          <cell r="C7465" t="str">
            <v>bl</v>
          </cell>
          <cell r="D7465">
            <v>68</v>
          </cell>
          <cell r="E7465">
            <v>1</v>
          </cell>
          <cell r="F7465">
            <v>0</v>
          </cell>
          <cell r="G7465" t="str">
            <v>ADNI2</v>
          </cell>
          <cell r="H7465" t="str">
            <v>ADNI2</v>
          </cell>
          <cell r="I7465">
            <v>40771</v>
          </cell>
          <cell r="J7465" t="str">
            <v>EMCI</v>
          </cell>
          <cell r="K7465">
            <v>2</v>
          </cell>
          <cell r="L7465">
            <v>68.8</v>
          </cell>
          <cell r="M7465" t="str">
            <v>Female</v>
          </cell>
          <cell r="N7465">
            <v>16</v>
          </cell>
          <cell r="O7465" t="str">
            <v>Not Hisp/Latino</v>
          </cell>
          <cell r="P7465" t="str">
            <v>White</v>
          </cell>
          <cell r="Q7465" t="str">
            <v>Married</v>
          </cell>
          <cell r="R7465">
            <v>1</v>
          </cell>
        </row>
        <row r="7466">
          <cell r="B7466" t="str">
            <v>068_S_4134</v>
          </cell>
          <cell r="C7466" t="str">
            <v>m03</v>
          </cell>
          <cell r="D7466">
            <v>68</v>
          </cell>
          <cell r="E7466">
            <v>1</v>
          </cell>
          <cell r="F7466">
            <v>0</v>
          </cell>
          <cell r="G7466" t="str">
            <v>ADNI2</v>
          </cell>
          <cell r="H7466" t="str">
            <v>ADNI2</v>
          </cell>
          <cell r="I7466">
            <v>40847</v>
          </cell>
          <cell r="J7466" t="str">
            <v>EMCI</v>
          </cell>
          <cell r="L7466">
            <v>68.8</v>
          </cell>
          <cell r="M7466" t="str">
            <v>Female</v>
          </cell>
          <cell r="N7466">
            <v>16</v>
          </cell>
          <cell r="O7466" t="str">
            <v>Not Hisp/Latino</v>
          </cell>
          <cell r="P7466" t="str">
            <v>White</v>
          </cell>
          <cell r="Q7466" t="str">
            <v>Married</v>
          </cell>
          <cell r="R7466">
            <v>1</v>
          </cell>
        </row>
        <row r="7467">
          <cell r="B7467" t="str">
            <v>068_S_4134</v>
          </cell>
          <cell r="C7467" t="str">
            <v>m12</v>
          </cell>
          <cell r="D7467">
            <v>68</v>
          </cell>
          <cell r="E7467">
            <v>1</v>
          </cell>
          <cell r="F7467">
            <v>0</v>
          </cell>
          <cell r="G7467" t="str">
            <v>ADNI2</v>
          </cell>
          <cell r="H7467" t="str">
            <v>ADNI2</v>
          </cell>
          <cell r="I7467">
            <v>41191</v>
          </cell>
          <cell r="J7467" t="str">
            <v>EMCI</v>
          </cell>
          <cell r="K7467">
            <v>2</v>
          </cell>
          <cell r="L7467">
            <v>68.8</v>
          </cell>
          <cell r="M7467" t="str">
            <v>Female</v>
          </cell>
          <cell r="N7467">
            <v>16</v>
          </cell>
          <cell r="O7467" t="str">
            <v>Not Hisp/Latino</v>
          </cell>
          <cell r="P7467" t="str">
            <v>White</v>
          </cell>
          <cell r="Q7467" t="str">
            <v>Married</v>
          </cell>
          <cell r="R7467">
            <v>1</v>
          </cell>
        </row>
        <row r="7468">
          <cell r="B7468" t="str">
            <v>068_S_4134</v>
          </cell>
          <cell r="C7468" t="str">
            <v>m24</v>
          </cell>
          <cell r="D7468">
            <v>68</v>
          </cell>
          <cell r="E7468">
            <v>1</v>
          </cell>
          <cell r="F7468">
            <v>0</v>
          </cell>
          <cell r="G7468" t="str">
            <v>ADNI2</v>
          </cell>
          <cell r="H7468" t="str">
            <v>ADNI2</v>
          </cell>
          <cell r="I7468">
            <v>41655</v>
          </cell>
          <cell r="J7468" t="str">
            <v>EMCI</v>
          </cell>
          <cell r="K7468">
            <v>2</v>
          </cell>
          <cell r="L7468">
            <v>68.8</v>
          </cell>
          <cell r="M7468" t="str">
            <v>Female</v>
          </cell>
          <cell r="N7468">
            <v>16</v>
          </cell>
          <cell r="O7468" t="str">
            <v>Not Hisp/Latino</v>
          </cell>
          <cell r="P7468" t="str">
            <v>White</v>
          </cell>
          <cell r="Q7468" t="str">
            <v>Married</v>
          </cell>
          <cell r="R7468">
            <v>1</v>
          </cell>
        </row>
        <row r="7469">
          <cell r="B7469" t="str">
            <v>068_S_4174</v>
          </cell>
          <cell r="C7469" t="str">
            <v>bl</v>
          </cell>
          <cell r="D7469">
            <v>68</v>
          </cell>
          <cell r="E7469">
            <v>1</v>
          </cell>
          <cell r="F7469">
            <v>0</v>
          </cell>
          <cell r="G7469" t="str">
            <v>ADNI2</v>
          </cell>
          <cell r="H7469" t="str">
            <v>ADNI2</v>
          </cell>
          <cell r="I7469">
            <v>40786</v>
          </cell>
          <cell r="J7469" t="str">
            <v>CN</v>
          </cell>
          <cell r="K7469">
            <v>1</v>
          </cell>
          <cell r="L7469">
            <v>73.7</v>
          </cell>
          <cell r="M7469" t="str">
            <v>Female</v>
          </cell>
          <cell r="N7469">
            <v>18</v>
          </cell>
          <cell r="O7469" t="str">
            <v>Not Hisp/Latino</v>
          </cell>
          <cell r="P7469" t="str">
            <v>White</v>
          </cell>
          <cell r="Q7469" t="str">
            <v>Married</v>
          </cell>
          <cell r="R7469">
            <v>1</v>
          </cell>
        </row>
        <row r="7470">
          <cell r="B7470" t="str">
            <v>068_S_4174</v>
          </cell>
          <cell r="C7470" t="str">
            <v>m03</v>
          </cell>
          <cell r="D7470">
            <v>68</v>
          </cell>
          <cell r="E7470">
            <v>1</v>
          </cell>
          <cell r="F7470">
            <v>0</v>
          </cell>
          <cell r="G7470" t="str">
            <v>ADNI2</v>
          </cell>
          <cell r="H7470" t="str">
            <v>ADNI2</v>
          </cell>
          <cell r="I7470">
            <v>40885</v>
          </cell>
          <cell r="J7470" t="str">
            <v>CN</v>
          </cell>
          <cell r="L7470">
            <v>73.7</v>
          </cell>
          <cell r="M7470" t="str">
            <v>Female</v>
          </cell>
          <cell r="N7470">
            <v>18</v>
          </cell>
          <cell r="O7470" t="str">
            <v>Not Hisp/Latino</v>
          </cell>
          <cell r="P7470" t="str">
            <v>White</v>
          </cell>
          <cell r="Q7470" t="str">
            <v>Married</v>
          </cell>
          <cell r="R7470">
            <v>1</v>
          </cell>
        </row>
        <row r="7471">
          <cell r="B7471" t="str">
            <v>068_S_4174</v>
          </cell>
          <cell r="C7471" t="str">
            <v>m06</v>
          </cell>
          <cell r="D7471">
            <v>68</v>
          </cell>
          <cell r="E7471">
            <v>1</v>
          </cell>
          <cell r="F7471">
            <v>0</v>
          </cell>
          <cell r="G7471" t="str">
            <v>ADNI2</v>
          </cell>
          <cell r="H7471" t="str">
            <v>ADNI2</v>
          </cell>
          <cell r="I7471">
            <v>40976</v>
          </cell>
          <cell r="J7471" t="str">
            <v>CN</v>
          </cell>
          <cell r="K7471">
            <v>1</v>
          </cell>
          <cell r="L7471">
            <v>73.7</v>
          </cell>
          <cell r="M7471" t="str">
            <v>Female</v>
          </cell>
          <cell r="N7471">
            <v>18</v>
          </cell>
          <cell r="O7471" t="str">
            <v>Not Hisp/Latino</v>
          </cell>
          <cell r="P7471" t="str">
            <v>White</v>
          </cell>
          <cell r="Q7471" t="str">
            <v>Married</v>
          </cell>
          <cell r="R7471">
            <v>1</v>
          </cell>
        </row>
        <row r="7472">
          <cell r="B7472" t="str">
            <v>068_S_4174</v>
          </cell>
          <cell r="C7472" t="str">
            <v>m12</v>
          </cell>
          <cell r="D7472">
            <v>68</v>
          </cell>
          <cell r="E7472">
            <v>1</v>
          </cell>
          <cell r="F7472">
            <v>0</v>
          </cell>
          <cell r="G7472" t="str">
            <v>ADNI2</v>
          </cell>
          <cell r="H7472" t="str">
            <v>ADNI2</v>
          </cell>
          <cell r="I7472">
            <v>41212</v>
          </cell>
          <cell r="J7472" t="str">
            <v>CN</v>
          </cell>
          <cell r="K7472">
            <v>1</v>
          </cell>
          <cell r="L7472">
            <v>73.7</v>
          </cell>
          <cell r="M7472" t="str">
            <v>Female</v>
          </cell>
          <cell r="N7472">
            <v>18</v>
          </cell>
          <cell r="O7472" t="str">
            <v>Not Hisp/Latino</v>
          </cell>
          <cell r="P7472" t="str">
            <v>White</v>
          </cell>
          <cell r="Q7472" t="str">
            <v>Married</v>
          </cell>
          <cell r="R7472">
            <v>1</v>
          </cell>
        </row>
        <row r="7473">
          <cell r="B7473" t="str">
            <v>068_S_4174</v>
          </cell>
          <cell r="C7473" t="str">
            <v>m18</v>
          </cell>
          <cell r="D7473">
            <v>68</v>
          </cell>
          <cell r="E7473">
            <v>1</v>
          </cell>
          <cell r="F7473">
            <v>0</v>
          </cell>
          <cell r="G7473" t="str">
            <v>ADNI2</v>
          </cell>
          <cell r="H7473" t="str">
            <v>ADNI2</v>
          </cell>
          <cell r="I7473">
            <v>41351</v>
          </cell>
          <cell r="J7473" t="str">
            <v>CN</v>
          </cell>
          <cell r="L7473">
            <v>73.7</v>
          </cell>
          <cell r="M7473" t="str">
            <v>Female</v>
          </cell>
          <cell r="N7473">
            <v>18</v>
          </cell>
          <cell r="O7473" t="str">
            <v>Not Hisp/Latino</v>
          </cell>
          <cell r="P7473" t="str">
            <v>White</v>
          </cell>
          <cell r="Q7473" t="str">
            <v>Married</v>
          </cell>
          <cell r="R7473">
            <v>1</v>
          </cell>
        </row>
        <row r="7474">
          <cell r="B7474" t="str">
            <v>068_S_4217</v>
          </cell>
          <cell r="C7474" t="str">
            <v>m03</v>
          </cell>
          <cell r="D7474">
            <v>68</v>
          </cell>
          <cell r="E7474">
            <v>1</v>
          </cell>
          <cell r="F7474">
            <v>1</v>
          </cell>
          <cell r="G7474" t="str">
            <v>ADNI2</v>
          </cell>
          <cell r="H7474" t="str">
            <v>ADNI2</v>
          </cell>
          <cell r="I7474">
            <v>40891</v>
          </cell>
          <cell r="J7474" t="str">
            <v>EMCI</v>
          </cell>
          <cell r="L7474">
            <v>76.400000000000006</v>
          </cell>
          <cell r="M7474" t="str">
            <v>Male</v>
          </cell>
          <cell r="N7474">
            <v>16</v>
          </cell>
          <cell r="O7474" t="str">
            <v>Not Hisp/Latino</v>
          </cell>
          <cell r="P7474" t="str">
            <v>White</v>
          </cell>
          <cell r="Q7474" t="str">
            <v>Married</v>
          </cell>
          <cell r="R7474">
            <v>0</v>
          </cell>
        </row>
        <row r="7475">
          <cell r="B7475" t="str">
            <v>068_S_4217</v>
          </cell>
          <cell r="C7475" t="str">
            <v>m12</v>
          </cell>
          <cell r="D7475">
            <v>68</v>
          </cell>
          <cell r="E7475">
            <v>1</v>
          </cell>
          <cell r="F7475">
            <v>1</v>
          </cell>
          <cell r="G7475" t="str">
            <v>ADNI2</v>
          </cell>
          <cell r="H7475" t="str">
            <v>ADNI2</v>
          </cell>
          <cell r="I7475">
            <v>41248</v>
          </cell>
          <cell r="J7475" t="str">
            <v>EMCI</v>
          </cell>
          <cell r="K7475">
            <v>2</v>
          </cell>
          <cell r="L7475">
            <v>76.400000000000006</v>
          </cell>
          <cell r="M7475" t="str">
            <v>Male</v>
          </cell>
          <cell r="N7475">
            <v>16</v>
          </cell>
          <cell r="O7475" t="str">
            <v>Not Hisp/Latino</v>
          </cell>
          <cell r="P7475" t="str">
            <v>White</v>
          </cell>
          <cell r="Q7475" t="str">
            <v>Married</v>
          </cell>
          <cell r="R7475">
            <v>0</v>
          </cell>
        </row>
        <row r="7476">
          <cell r="B7476" t="str">
            <v>068_S_4217</v>
          </cell>
          <cell r="C7476" t="str">
            <v>m06</v>
          </cell>
          <cell r="D7476">
            <v>68</v>
          </cell>
          <cell r="E7476">
            <v>1</v>
          </cell>
          <cell r="F7476">
            <v>1</v>
          </cell>
          <cell r="G7476" t="str">
            <v>ADNI2</v>
          </cell>
          <cell r="H7476" t="str">
            <v>ADNI2</v>
          </cell>
          <cell r="I7476">
            <v>41064</v>
          </cell>
          <cell r="J7476" t="str">
            <v>EMCI</v>
          </cell>
          <cell r="K7476">
            <v>2</v>
          </cell>
          <cell r="L7476">
            <v>76.400000000000006</v>
          </cell>
          <cell r="M7476" t="str">
            <v>Male</v>
          </cell>
          <cell r="N7476">
            <v>16</v>
          </cell>
          <cell r="O7476" t="str">
            <v>Not Hisp/Latino</v>
          </cell>
          <cell r="P7476" t="str">
            <v>White</v>
          </cell>
          <cell r="Q7476" t="str">
            <v>Married</v>
          </cell>
          <cell r="R7476">
            <v>0</v>
          </cell>
        </row>
        <row r="7477">
          <cell r="B7477" t="str">
            <v>068_S_4217</v>
          </cell>
          <cell r="C7477" t="str">
            <v>bl</v>
          </cell>
          <cell r="D7477">
            <v>68</v>
          </cell>
          <cell r="E7477">
            <v>1</v>
          </cell>
          <cell r="F7477">
            <v>1</v>
          </cell>
          <cell r="G7477" t="str">
            <v>ADNI2</v>
          </cell>
          <cell r="H7477" t="str">
            <v>ADNI2</v>
          </cell>
          <cell r="I7477">
            <v>40816</v>
          </cell>
          <cell r="J7477" t="str">
            <v>EMCI</v>
          </cell>
          <cell r="K7477">
            <v>2</v>
          </cell>
          <cell r="L7477">
            <v>76.400000000000006</v>
          </cell>
          <cell r="M7477" t="str">
            <v>Male</v>
          </cell>
          <cell r="N7477">
            <v>16</v>
          </cell>
          <cell r="O7477" t="str">
            <v>Not Hisp/Latino</v>
          </cell>
          <cell r="P7477" t="str">
            <v>White</v>
          </cell>
          <cell r="Q7477" t="str">
            <v>Married</v>
          </cell>
          <cell r="R7477">
            <v>0</v>
          </cell>
        </row>
        <row r="7478">
          <cell r="B7478" t="str">
            <v>068_S_4217</v>
          </cell>
          <cell r="C7478" t="str">
            <v>m24</v>
          </cell>
          <cell r="D7478">
            <v>68</v>
          </cell>
          <cell r="E7478">
            <v>1</v>
          </cell>
          <cell r="F7478">
            <v>1</v>
          </cell>
          <cell r="G7478" t="str">
            <v>ADNI2</v>
          </cell>
          <cell r="H7478" t="str">
            <v>ADNI2</v>
          </cell>
          <cell r="I7478">
            <v>41631</v>
          </cell>
          <cell r="J7478" t="str">
            <v>EMCI</v>
          </cell>
          <cell r="K7478">
            <v>2</v>
          </cell>
          <cell r="L7478">
            <v>76.400000000000006</v>
          </cell>
          <cell r="M7478" t="str">
            <v>Male</v>
          </cell>
          <cell r="N7478">
            <v>16</v>
          </cell>
          <cell r="O7478" t="str">
            <v>Not Hisp/Latino</v>
          </cell>
          <cell r="P7478" t="str">
            <v>White</v>
          </cell>
          <cell r="Q7478" t="str">
            <v>Married</v>
          </cell>
          <cell r="R7478">
            <v>0</v>
          </cell>
        </row>
        <row r="7479">
          <cell r="B7479" t="str">
            <v>068_S_4217</v>
          </cell>
          <cell r="C7479" t="str">
            <v>m48</v>
          </cell>
          <cell r="D7479">
            <v>68</v>
          </cell>
          <cell r="E7479">
            <v>1</v>
          </cell>
          <cell r="F7479">
            <v>1</v>
          </cell>
          <cell r="G7479" t="str">
            <v>ADNI2</v>
          </cell>
          <cell r="H7479" t="str">
            <v>ADNI2</v>
          </cell>
          <cell r="I7479">
            <v>42235</v>
          </cell>
          <cell r="J7479" t="str">
            <v>EMCI</v>
          </cell>
          <cell r="K7479">
            <v>2</v>
          </cell>
          <cell r="L7479">
            <v>76.400000000000006</v>
          </cell>
          <cell r="M7479" t="str">
            <v>Male</v>
          </cell>
          <cell r="N7479">
            <v>16</v>
          </cell>
          <cell r="O7479" t="str">
            <v>Not Hisp/Latino</v>
          </cell>
          <cell r="P7479" t="str">
            <v>White</v>
          </cell>
          <cell r="Q7479" t="str">
            <v>Married</v>
          </cell>
          <cell r="R7479">
            <v>0</v>
          </cell>
        </row>
        <row r="7480">
          <cell r="B7480" t="str">
            <v>068_S_4274</v>
          </cell>
          <cell r="C7480" t="str">
            <v>bl</v>
          </cell>
          <cell r="D7480">
            <v>68</v>
          </cell>
          <cell r="E7480">
            <v>1</v>
          </cell>
          <cell r="F7480">
            <v>0</v>
          </cell>
          <cell r="G7480" t="str">
            <v>ADNI2</v>
          </cell>
          <cell r="H7480" t="str">
            <v>ADNI2</v>
          </cell>
          <cell r="I7480">
            <v>40840</v>
          </cell>
          <cell r="J7480" t="str">
            <v>EMCI</v>
          </cell>
          <cell r="K7480">
            <v>2</v>
          </cell>
          <cell r="L7480">
            <v>63</v>
          </cell>
          <cell r="M7480" t="str">
            <v>Male</v>
          </cell>
          <cell r="N7480">
            <v>14</v>
          </cell>
          <cell r="O7480" t="str">
            <v>Not Hisp/Latino</v>
          </cell>
          <cell r="P7480" t="str">
            <v>White</v>
          </cell>
          <cell r="Q7480" t="str">
            <v>Married</v>
          </cell>
          <cell r="R7480">
            <v>1</v>
          </cell>
        </row>
        <row r="7481">
          <cell r="B7481" t="str">
            <v>068_S_4274</v>
          </cell>
          <cell r="C7481" t="str">
            <v>m03</v>
          </cell>
          <cell r="D7481">
            <v>68</v>
          </cell>
          <cell r="E7481">
            <v>1</v>
          </cell>
          <cell r="F7481">
            <v>0</v>
          </cell>
          <cell r="G7481" t="str">
            <v>ADNI2</v>
          </cell>
          <cell r="H7481" t="str">
            <v>ADNI2</v>
          </cell>
          <cell r="I7481">
            <v>40928</v>
          </cell>
          <cell r="J7481" t="str">
            <v>EMCI</v>
          </cell>
          <cell r="L7481">
            <v>63</v>
          </cell>
          <cell r="M7481" t="str">
            <v>Male</v>
          </cell>
          <cell r="N7481">
            <v>14</v>
          </cell>
          <cell r="O7481" t="str">
            <v>Not Hisp/Latino</v>
          </cell>
          <cell r="P7481" t="str">
            <v>White</v>
          </cell>
          <cell r="Q7481" t="str">
            <v>Married</v>
          </cell>
          <cell r="R7481">
            <v>1</v>
          </cell>
        </row>
        <row r="7482">
          <cell r="B7482" t="str">
            <v>068_S_4274</v>
          </cell>
          <cell r="C7482" t="str">
            <v>m12</v>
          </cell>
          <cell r="D7482">
            <v>68</v>
          </cell>
          <cell r="E7482">
            <v>1</v>
          </cell>
          <cell r="F7482">
            <v>0</v>
          </cell>
          <cell r="G7482" t="str">
            <v>ADNI2</v>
          </cell>
          <cell r="H7482" t="str">
            <v>ADNI2</v>
          </cell>
          <cell r="I7482">
            <v>41254</v>
          </cell>
          <cell r="J7482" t="str">
            <v>EMCI</v>
          </cell>
          <cell r="K7482">
            <v>2</v>
          </cell>
          <cell r="L7482">
            <v>63</v>
          </cell>
          <cell r="M7482" t="str">
            <v>Male</v>
          </cell>
          <cell r="N7482">
            <v>14</v>
          </cell>
          <cell r="O7482" t="str">
            <v>Not Hisp/Latino</v>
          </cell>
          <cell r="P7482" t="str">
            <v>White</v>
          </cell>
          <cell r="Q7482" t="str">
            <v>Married</v>
          </cell>
          <cell r="R7482">
            <v>1</v>
          </cell>
        </row>
        <row r="7483">
          <cell r="B7483" t="str">
            <v>068_S_4332</v>
          </cell>
          <cell r="C7483" t="str">
            <v>bl</v>
          </cell>
          <cell r="D7483">
            <v>68</v>
          </cell>
          <cell r="E7483">
            <v>1</v>
          </cell>
          <cell r="F7483">
            <v>1</v>
          </cell>
          <cell r="G7483" t="str">
            <v>ADNI2</v>
          </cell>
          <cell r="H7483" t="str">
            <v>ADNI2</v>
          </cell>
          <cell r="I7483">
            <v>40875</v>
          </cell>
          <cell r="J7483" t="str">
            <v>EMCI</v>
          </cell>
          <cell r="K7483">
            <v>2</v>
          </cell>
          <cell r="L7483">
            <v>69</v>
          </cell>
          <cell r="M7483" t="str">
            <v>Male</v>
          </cell>
          <cell r="N7483">
            <v>14</v>
          </cell>
          <cell r="O7483" t="str">
            <v>Not Hisp/Latino</v>
          </cell>
          <cell r="P7483" t="str">
            <v>White</v>
          </cell>
          <cell r="Q7483" t="str">
            <v>Widowed</v>
          </cell>
          <cell r="R7483">
            <v>0</v>
          </cell>
        </row>
        <row r="7484">
          <cell r="B7484" t="str">
            <v>068_S_4332</v>
          </cell>
          <cell r="C7484" t="str">
            <v>m03</v>
          </cell>
          <cell r="D7484">
            <v>68</v>
          </cell>
          <cell r="E7484">
            <v>1</v>
          </cell>
          <cell r="F7484">
            <v>1</v>
          </cell>
          <cell r="G7484" t="str">
            <v>ADNI2</v>
          </cell>
          <cell r="H7484" t="str">
            <v>ADNI2</v>
          </cell>
          <cell r="I7484">
            <v>40977</v>
          </cell>
          <cell r="J7484" t="str">
            <v>EMCI</v>
          </cell>
          <cell r="L7484">
            <v>69</v>
          </cell>
          <cell r="M7484" t="str">
            <v>Male</v>
          </cell>
          <cell r="N7484">
            <v>14</v>
          </cell>
          <cell r="O7484" t="str">
            <v>Not Hisp/Latino</v>
          </cell>
          <cell r="P7484" t="str">
            <v>White</v>
          </cell>
          <cell r="Q7484" t="str">
            <v>Widowed</v>
          </cell>
          <cell r="R7484">
            <v>0</v>
          </cell>
        </row>
        <row r="7485">
          <cell r="B7485" t="str">
            <v>068_S_4332</v>
          </cell>
          <cell r="C7485" t="str">
            <v>m36</v>
          </cell>
          <cell r="D7485">
            <v>68</v>
          </cell>
          <cell r="E7485">
            <v>1</v>
          </cell>
          <cell r="F7485">
            <v>1</v>
          </cell>
          <cell r="G7485" t="str">
            <v>ADNI2</v>
          </cell>
          <cell r="H7485" t="str">
            <v>ADNI2</v>
          </cell>
          <cell r="I7485">
            <v>42199</v>
          </cell>
          <cell r="J7485" t="str">
            <v>EMCI</v>
          </cell>
          <cell r="K7485">
            <v>2</v>
          </cell>
          <cell r="L7485">
            <v>69</v>
          </cell>
          <cell r="M7485" t="str">
            <v>Male</v>
          </cell>
          <cell r="N7485">
            <v>14</v>
          </cell>
          <cell r="O7485" t="str">
            <v>Not Hisp/Latino</v>
          </cell>
          <cell r="P7485" t="str">
            <v>White</v>
          </cell>
          <cell r="Q7485" t="str">
            <v>Widowed</v>
          </cell>
          <cell r="R7485">
            <v>0</v>
          </cell>
        </row>
        <row r="7486">
          <cell r="B7486" t="str">
            <v>068_S_4340</v>
          </cell>
          <cell r="C7486" t="str">
            <v>bl</v>
          </cell>
          <cell r="D7486">
            <v>68</v>
          </cell>
          <cell r="E7486">
            <v>1</v>
          </cell>
          <cell r="F7486">
            <v>1</v>
          </cell>
          <cell r="G7486" t="str">
            <v>ADNI2</v>
          </cell>
          <cell r="H7486" t="str">
            <v>ADNI2</v>
          </cell>
          <cell r="I7486">
            <v>40884</v>
          </cell>
          <cell r="J7486" t="str">
            <v>CN</v>
          </cell>
          <cell r="K7486">
            <v>1</v>
          </cell>
          <cell r="L7486">
            <v>66.7</v>
          </cell>
          <cell r="M7486" t="str">
            <v>Female</v>
          </cell>
          <cell r="N7486">
            <v>16</v>
          </cell>
          <cell r="O7486" t="str">
            <v>Not Hisp/Latino</v>
          </cell>
          <cell r="P7486" t="str">
            <v>White</v>
          </cell>
          <cell r="Q7486" t="str">
            <v>Divorced</v>
          </cell>
          <cell r="R7486">
            <v>0</v>
          </cell>
        </row>
        <row r="7487">
          <cell r="B7487" t="str">
            <v>068_S_4340</v>
          </cell>
          <cell r="C7487" t="str">
            <v>m03</v>
          </cell>
          <cell r="D7487">
            <v>68</v>
          </cell>
          <cell r="E7487">
            <v>1</v>
          </cell>
          <cell r="F7487">
            <v>1</v>
          </cell>
          <cell r="G7487" t="str">
            <v>ADNI2</v>
          </cell>
          <cell r="H7487" t="str">
            <v>ADNI2</v>
          </cell>
          <cell r="I7487">
            <v>40983</v>
          </cell>
          <cell r="J7487" t="str">
            <v>CN</v>
          </cell>
          <cell r="L7487">
            <v>66.7</v>
          </cell>
          <cell r="M7487" t="str">
            <v>Female</v>
          </cell>
          <cell r="N7487">
            <v>16</v>
          </cell>
          <cell r="O7487" t="str">
            <v>Not Hisp/Latino</v>
          </cell>
          <cell r="P7487" t="str">
            <v>White</v>
          </cell>
          <cell r="Q7487" t="str">
            <v>Divorced</v>
          </cell>
          <cell r="R7487">
            <v>0</v>
          </cell>
        </row>
        <row r="7488">
          <cell r="B7488" t="str">
            <v>068_S_4340</v>
          </cell>
          <cell r="C7488" t="str">
            <v>m12</v>
          </cell>
          <cell r="D7488">
            <v>68</v>
          </cell>
          <cell r="E7488">
            <v>1</v>
          </cell>
          <cell r="F7488">
            <v>1</v>
          </cell>
          <cell r="G7488" t="str">
            <v>ADNI2</v>
          </cell>
          <cell r="H7488" t="str">
            <v>ADNI2</v>
          </cell>
          <cell r="I7488">
            <v>41260</v>
          </cell>
          <cell r="J7488" t="str">
            <v>CN</v>
          </cell>
          <cell r="K7488">
            <v>1</v>
          </cell>
          <cell r="L7488">
            <v>66.7</v>
          </cell>
          <cell r="M7488" t="str">
            <v>Female</v>
          </cell>
          <cell r="N7488">
            <v>16</v>
          </cell>
          <cell r="O7488" t="str">
            <v>Not Hisp/Latino</v>
          </cell>
          <cell r="P7488" t="str">
            <v>White</v>
          </cell>
          <cell r="Q7488" t="str">
            <v>Divorced</v>
          </cell>
          <cell r="R7488">
            <v>0</v>
          </cell>
        </row>
        <row r="7489">
          <cell r="B7489" t="str">
            <v>068_S_4340</v>
          </cell>
          <cell r="C7489" t="str">
            <v>m36</v>
          </cell>
          <cell r="D7489">
            <v>68</v>
          </cell>
          <cell r="E7489">
            <v>1</v>
          </cell>
          <cell r="F7489">
            <v>1</v>
          </cell>
          <cell r="G7489" t="str">
            <v>ADNI2</v>
          </cell>
          <cell r="H7489" t="str">
            <v>ADNI2</v>
          </cell>
          <cell r="I7489">
            <v>42278</v>
          </cell>
          <cell r="J7489" t="str">
            <v>CN</v>
          </cell>
          <cell r="K7489">
            <v>1</v>
          </cell>
          <cell r="L7489">
            <v>66.7</v>
          </cell>
          <cell r="M7489" t="str">
            <v>Female</v>
          </cell>
          <cell r="N7489">
            <v>16</v>
          </cell>
          <cell r="O7489" t="str">
            <v>Not Hisp/Latino</v>
          </cell>
          <cell r="P7489" t="str">
            <v>White</v>
          </cell>
          <cell r="Q7489" t="str">
            <v>Divorced</v>
          </cell>
          <cell r="R7489">
            <v>0</v>
          </cell>
        </row>
        <row r="7490">
          <cell r="B7490" t="str">
            <v>068_S_4424</v>
          </cell>
          <cell r="C7490" t="str">
            <v>bl</v>
          </cell>
          <cell r="D7490">
            <v>68</v>
          </cell>
          <cell r="E7490">
            <v>1</v>
          </cell>
          <cell r="F7490">
            <v>1</v>
          </cell>
          <cell r="G7490" t="str">
            <v>ADNI2</v>
          </cell>
          <cell r="H7490" t="str">
            <v>ADNI2</v>
          </cell>
          <cell r="I7490">
            <v>40917</v>
          </cell>
          <cell r="J7490" t="str">
            <v>CN</v>
          </cell>
          <cell r="K7490">
            <v>1</v>
          </cell>
          <cell r="L7490">
            <v>66.2</v>
          </cell>
          <cell r="M7490" t="str">
            <v>Female</v>
          </cell>
          <cell r="N7490">
            <v>12</v>
          </cell>
          <cell r="O7490" t="str">
            <v>Not Hisp/Latino</v>
          </cell>
          <cell r="P7490" t="str">
            <v>White</v>
          </cell>
          <cell r="Q7490" t="str">
            <v>Married</v>
          </cell>
          <cell r="R7490">
            <v>1</v>
          </cell>
        </row>
        <row r="7491">
          <cell r="B7491" t="str">
            <v>068_S_4424</v>
          </cell>
          <cell r="C7491" t="str">
            <v>m03</v>
          </cell>
          <cell r="D7491">
            <v>68</v>
          </cell>
          <cell r="E7491">
            <v>1</v>
          </cell>
          <cell r="F7491">
            <v>1</v>
          </cell>
          <cell r="G7491" t="str">
            <v>ADNI2</v>
          </cell>
          <cell r="H7491" t="str">
            <v>ADNI2</v>
          </cell>
          <cell r="I7491">
            <v>41022</v>
          </cell>
          <cell r="J7491" t="str">
            <v>CN</v>
          </cell>
          <cell r="L7491">
            <v>66.2</v>
          </cell>
          <cell r="M7491" t="str">
            <v>Female</v>
          </cell>
          <cell r="N7491">
            <v>12</v>
          </cell>
          <cell r="O7491" t="str">
            <v>Not Hisp/Latino</v>
          </cell>
          <cell r="P7491" t="str">
            <v>White</v>
          </cell>
          <cell r="Q7491" t="str">
            <v>Married</v>
          </cell>
          <cell r="R7491">
            <v>1</v>
          </cell>
        </row>
        <row r="7492">
          <cell r="B7492" t="str">
            <v>068_S_4424</v>
          </cell>
          <cell r="C7492" t="str">
            <v>m06</v>
          </cell>
          <cell r="D7492">
            <v>68</v>
          </cell>
          <cell r="E7492">
            <v>1</v>
          </cell>
          <cell r="F7492">
            <v>1</v>
          </cell>
          <cell r="G7492" t="str">
            <v>ADNI2</v>
          </cell>
          <cell r="H7492" t="str">
            <v>ADNI2</v>
          </cell>
          <cell r="I7492">
            <v>41226</v>
          </cell>
          <cell r="J7492" t="str">
            <v>CN</v>
          </cell>
          <cell r="K7492">
            <v>1</v>
          </cell>
          <cell r="L7492">
            <v>66.2</v>
          </cell>
          <cell r="M7492" t="str">
            <v>Female</v>
          </cell>
          <cell r="N7492">
            <v>12</v>
          </cell>
          <cell r="O7492" t="str">
            <v>Not Hisp/Latino</v>
          </cell>
          <cell r="P7492" t="str">
            <v>White</v>
          </cell>
          <cell r="Q7492" t="str">
            <v>Married</v>
          </cell>
          <cell r="R7492">
            <v>1</v>
          </cell>
        </row>
        <row r="7493">
          <cell r="B7493" t="str">
            <v>068_S_4424</v>
          </cell>
          <cell r="C7493" t="str">
            <v>m24</v>
          </cell>
          <cell r="D7493">
            <v>68</v>
          </cell>
          <cell r="E7493">
            <v>1</v>
          </cell>
          <cell r="F7493">
            <v>1</v>
          </cell>
          <cell r="G7493" t="str">
            <v>ADNI2</v>
          </cell>
          <cell r="H7493" t="str">
            <v>ADNI2</v>
          </cell>
          <cell r="I7493">
            <v>41750</v>
          </cell>
          <cell r="J7493" t="str">
            <v>CN</v>
          </cell>
          <cell r="K7493">
            <v>1</v>
          </cell>
          <cell r="L7493">
            <v>66.2</v>
          </cell>
          <cell r="M7493" t="str">
            <v>Female</v>
          </cell>
          <cell r="N7493">
            <v>12</v>
          </cell>
          <cell r="O7493" t="str">
            <v>Not Hisp/Latino</v>
          </cell>
          <cell r="P7493" t="str">
            <v>White</v>
          </cell>
          <cell r="Q7493" t="str">
            <v>Married</v>
          </cell>
          <cell r="R7493">
            <v>1</v>
          </cell>
        </row>
        <row r="7494">
          <cell r="B7494" t="str">
            <v>068_S_4424</v>
          </cell>
          <cell r="C7494" t="str">
            <v>m36</v>
          </cell>
          <cell r="D7494">
            <v>68</v>
          </cell>
          <cell r="E7494">
            <v>1</v>
          </cell>
          <cell r="F7494">
            <v>1</v>
          </cell>
          <cell r="G7494" t="str">
            <v>ADNI2</v>
          </cell>
          <cell r="H7494" t="str">
            <v>ADNI2</v>
          </cell>
          <cell r="I7494">
            <v>42142</v>
          </cell>
          <cell r="J7494" t="str">
            <v>CN</v>
          </cell>
          <cell r="K7494">
            <v>1</v>
          </cell>
          <cell r="L7494">
            <v>66.2</v>
          </cell>
          <cell r="M7494" t="str">
            <v>Female</v>
          </cell>
          <cell r="N7494">
            <v>12</v>
          </cell>
          <cell r="O7494" t="str">
            <v>Not Hisp/Latino</v>
          </cell>
          <cell r="P7494" t="str">
            <v>White</v>
          </cell>
          <cell r="Q7494" t="str">
            <v>Married</v>
          </cell>
          <cell r="R7494">
            <v>1</v>
          </cell>
        </row>
        <row r="7495">
          <cell r="B7495" t="str">
            <v>068_S_4431</v>
          </cell>
          <cell r="C7495" t="str">
            <v>bl</v>
          </cell>
          <cell r="D7495">
            <v>68</v>
          </cell>
          <cell r="E7495">
            <v>1</v>
          </cell>
          <cell r="F7495">
            <v>1</v>
          </cell>
          <cell r="G7495" t="str">
            <v>ADNI2</v>
          </cell>
          <cell r="H7495" t="str">
            <v>ADNI2</v>
          </cell>
          <cell r="I7495">
            <v>40968</v>
          </cell>
          <cell r="J7495" t="str">
            <v>EMCI</v>
          </cell>
          <cell r="K7495">
            <v>2</v>
          </cell>
          <cell r="L7495">
            <v>74.099999999999994</v>
          </cell>
          <cell r="M7495" t="str">
            <v>Male</v>
          </cell>
          <cell r="N7495">
            <v>16</v>
          </cell>
          <cell r="O7495" t="str">
            <v>Not Hisp/Latino</v>
          </cell>
          <cell r="P7495" t="str">
            <v>White</v>
          </cell>
          <cell r="Q7495" t="str">
            <v>Married</v>
          </cell>
          <cell r="R7495">
            <v>0</v>
          </cell>
        </row>
        <row r="7496">
          <cell r="B7496" t="str">
            <v>068_S_4431</v>
          </cell>
          <cell r="C7496" t="str">
            <v>m24</v>
          </cell>
          <cell r="D7496">
            <v>68</v>
          </cell>
          <cell r="E7496">
            <v>1</v>
          </cell>
          <cell r="F7496">
            <v>1</v>
          </cell>
          <cell r="G7496" t="str">
            <v>ADNI2</v>
          </cell>
          <cell r="H7496" t="str">
            <v>ADNI2</v>
          </cell>
          <cell r="I7496">
            <v>41760</v>
          </cell>
          <cell r="J7496" t="str">
            <v>EMCI</v>
          </cell>
          <cell r="K7496">
            <v>2</v>
          </cell>
          <cell r="L7496">
            <v>74.099999999999994</v>
          </cell>
          <cell r="M7496" t="str">
            <v>Male</v>
          </cell>
          <cell r="N7496">
            <v>16</v>
          </cell>
          <cell r="O7496" t="str">
            <v>Not Hisp/Latino</v>
          </cell>
          <cell r="P7496" t="str">
            <v>White</v>
          </cell>
          <cell r="Q7496" t="str">
            <v>Married</v>
          </cell>
          <cell r="R7496">
            <v>0</v>
          </cell>
        </row>
        <row r="7497">
          <cell r="B7497" t="str">
            <v>068_S_4431</v>
          </cell>
          <cell r="C7497" t="str">
            <v>m36</v>
          </cell>
          <cell r="D7497">
            <v>68</v>
          </cell>
          <cell r="E7497">
            <v>1</v>
          </cell>
          <cell r="F7497">
            <v>1</v>
          </cell>
          <cell r="G7497" t="str">
            <v>ADNI2</v>
          </cell>
          <cell r="H7497" t="str">
            <v>ADNI2</v>
          </cell>
          <cell r="I7497">
            <v>42186</v>
          </cell>
          <cell r="J7497" t="str">
            <v>EMCI</v>
          </cell>
          <cell r="K7497">
            <v>2</v>
          </cell>
          <cell r="L7497">
            <v>74.099999999999994</v>
          </cell>
          <cell r="M7497" t="str">
            <v>Male</v>
          </cell>
          <cell r="N7497">
            <v>16</v>
          </cell>
          <cell r="O7497" t="str">
            <v>Not Hisp/Latino</v>
          </cell>
          <cell r="P7497" t="str">
            <v>White</v>
          </cell>
          <cell r="Q7497" t="str">
            <v>Married</v>
          </cell>
          <cell r="R7497">
            <v>0</v>
          </cell>
        </row>
        <row r="7498">
          <cell r="B7498" t="str">
            <v>068_S_4431</v>
          </cell>
          <cell r="C7498" t="str">
            <v>m48</v>
          </cell>
          <cell r="D7498">
            <v>68</v>
          </cell>
          <cell r="E7498">
            <v>1</v>
          </cell>
          <cell r="F7498">
            <v>1</v>
          </cell>
          <cell r="G7498" t="str">
            <v>ADNI2</v>
          </cell>
          <cell r="H7498" t="str">
            <v>ADNI2</v>
          </cell>
          <cell r="I7498">
            <v>42523</v>
          </cell>
          <cell r="J7498" t="str">
            <v>EMCI</v>
          </cell>
          <cell r="K7498">
            <v>2</v>
          </cell>
          <cell r="L7498">
            <v>74.099999999999994</v>
          </cell>
          <cell r="M7498" t="str">
            <v>Male</v>
          </cell>
          <cell r="N7498">
            <v>16</v>
          </cell>
          <cell r="O7498" t="str">
            <v>Not Hisp/Latino</v>
          </cell>
          <cell r="P7498" t="str">
            <v>White</v>
          </cell>
          <cell r="Q7498" t="str">
            <v>Married</v>
          </cell>
          <cell r="R7498">
            <v>0</v>
          </cell>
        </row>
        <row r="7499">
          <cell r="B7499" t="str">
            <v>068_S_4859</v>
          </cell>
          <cell r="C7499" t="str">
            <v>m03</v>
          </cell>
          <cell r="D7499">
            <v>68</v>
          </cell>
          <cell r="E7499">
            <v>1</v>
          </cell>
          <cell r="F7499">
            <v>0</v>
          </cell>
          <cell r="G7499" t="str">
            <v>ADNI2</v>
          </cell>
          <cell r="H7499" t="str">
            <v>ADNI2</v>
          </cell>
          <cell r="I7499">
            <v>41253</v>
          </cell>
          <cell r="J7499" t="str">
            <v>AD</v>
          </cell>
          <cell r="L7499">
            <v>72.2</v>
          </cell>
          <cell r="M7499" t="str">
            <v>Male</v>
          </cell>
          <cell r="N7499">
            <v>20</v>
          </cell>
          <cell r="O7499" t="str">
            <v>Not Hisp/Latino</v>
          </cell>
          <cell r="P7499" t="str">
            <v>White</v>
          </cell>
          <cell r="Q7499" t="str">
            <v>Married</v>
          </cell>
          <cell r="R7499">
            <v>1</v>
          </cell>
        </row>
        <row r="7500">
          <cell r="B7500" t="str">
            <v>068_S_4859</v>
          </cell>
          <cell r="C7500" t="str">
            <v>bl</v>
          </cell>
          <cell r="D7500">
            <v>68</v>
          </cell>
          <cell r="E7500">
            <v>1</v>
          </cell>
          <cell r="F7500">
            <v>0</v>
          </cell>
          <cell r="G7500" t="str">
            <v>ADNI2</v>
          </cell>
          <cell r="H7500" t="str">
            <v>ADNI2</v>
          </cell>
          <cell r="I7500">
            <v>41151</v>
          </cell>
          <cell r="J7500" t="str">
            <v>AD</v>
          </cell>
          <cell r="K7500">
            <v>3</v>
          </cell>
          <cell r="L7500">
            <v>72.2</v>
          </cell>
          <cell r="M7500" t="str">
            <v>Male</v>
          </cell>
          <cell r="N7500">
            <v>20</v>
          </cell>
          <cell r="O7500" t="str">
            <v>Not Hisp/Latino</v>
          </cell>
          <cell r="P7500" t="str">
            <v>White</v>
          </cell>
          <cell r="Q7500" t="str">
            <v>Married</v>
          </cell>
          <cell r="R7500">
            <v>1</v>
          </cell>
        </row>
        <row r="7501">
          <cell r="B7501" t="str">
            <v>068_S_4914</v>
          </cell>
          <cell r="C7501" t="str">
            <v>bl</v>
          </cell>
          <cell r="D7501">
            <v>68</v>
          </cell>
          <cell r="E7501">
            <v>0</v>
          </cell>
          <cell r="F7501">
            <v>0</v>
          </cell>
          <cell r="G7501" t="str">
            <v>ADNI2</v>
          </cell>
          <cell r="H7501" t="str">
            <v>ADNI2</v>
          </cell>
          <cell r="I7501">
            <v>41177</v>
          </cell>
          <cell r="J7501" t="str">
            <v>EMCI</v>
          </cell>
          <cell r="K7501">
            <v>2</v>
          </cell>
          <cell r="L7501">
            <v>61.9</v>
          </cell>
          <cell r="M7501" t="str">
            <v>Female</v>
          </cell>
          <cell r="N7501">
            <v>12</v>
          </cell>
          <cell r="O7501" t="str">
            <v>Not Hisp/Latino</v>
          </cell>
          <cell r="P7501" t="str">
            <v>White</v>
          </cell>
          <cell r="Q7501" t="str">
            <v>Married</v>
          </cell>
        </row>
        <row r="7502">
          <cell r="B7502" t="str">
            <v>068_S_4968</v>
          </cell>
          <cell r="C7502" t="str">
            <v>bl</v>
          </cell>
          <cell r="D7502">
            <v>68</v>
          </cell>
          <cell r="E7502">
            <v>1</v>
          </cell>
          <cell r="F7502">
            <v>0</v>
          </cell>
          <cell r="G7502" t="str">
            <v>ADNI2</v>
          </cell>
          <cell r="H7502" t="str">
            <v>ADNI2</v>
          </cell>
          <cell r="I7502">
            <v>41352</v>
          </cell>
          <cell r="J7502" t="str">
            <v>AD</v>
          </cell>
          <cell r="K7502">
            <v>3</v>
          </cell>
          <cell r="L7502">
            <v>79.099999999999994</v>
          </cell>
          <cell r="M7502" t="str">
            <v>Male</v>
          </cell>
          <cell r="N7502">
            <v>16</v>
          </cell>
          <cell r="O7502" t="str">
            <v>Hisp/Latino</v>
          </cell>
          <cell r="P7502" t="str">
            <v>White</v>
          </cell>
          <cell r="Q7502" t="str">
            <v>Married</v>
          </cell>
          <cell r="R7502">
            <v>1</v>
          </cell>
        </row>
        <row r="7503">
          <cell r="B7503" t="str">
            <v>068_S_4968</v>
          </cell>
          <cell r="C7503" t="str">
            <v>m06</v>
          </cell>
          <cell r="D7503">
            <v>68</v>
          </cell>
          <cell r="E7503">
            <v>1</v>
          </cell>
          <cell r="F7503">
            <v>0</v>
          </cell>
          <cell r="G7503" t="str">
            <v>ADNI2</v>
          </cell>
          <cell r="H7503" t="str">
            <v>ADNI2</v>
          </cell>
          <cell r="I7503">
            <v>41669</v>
          </cell>
          <cell r="J7503" t="str">
            <v>AD</v>
          </cell>
          <cell r="K7503">
            <v>3</v>
          </cell>
          <cell r="L7503">
            <v>79.099999999999994</v>
          </cell>
          <cell r="M7503" t="str">
            <v>Male</v>
          </cell>
          <cell r="N7503">
            <v>16</v>
          </cell>
          <cell r="O7503" t="str">
            <v>Hisp/Latino</v>
          </cell>
          <cell r="P7503" t="str">
            <v>White</v>
          </cell>
          <cell r="Q7503" t="str">
            <v>Married</v>
          </cell>
          <cell r="R7503">
            <v>1</v>
          </cell>
        </row>
        <row r="7504">
          <cell r="B7504" t="str">
            <v>068_S_4968</v>
          </cell>
          <cell r="C7504" t="str">
            <v>m12</v>
          </cell>
          <cell r="D7504">
            <v>68</v>
          </cell>
          <cell r="E7504">
            <v>1</v>
          </cell>
          <cell r="F7504">
            <v>0</v>
          </cell>
          <cell r="G7504" t="str">
            <v>ADNI2</v>
          </cell>
          <cell r="H7504" t="str">
            <v>ADNI2</v>
          </cell>
          <cell r="I7504">
            <v>41745</v>
          </cell>
          <cell r="J7504" t="str">
            <v>AD</v>
          </cell>
          <cell r="K7504">
            <v>3</v>
          </cell>
          <cell r="L7504">
            <v>79.099999999999994</v>
          </cell>
          <cell r="M7504" t="str">
            <v>Male</v>
          </cell>
          <cell r="N7504">
            <v>16</v>
          </cell>
          <cell r="O7504" t="str">
            <v>Hisp/Latino</v>
          </cell>
          <cell r="P7504" t="str">
            <v>White</v>
          </cell>
          <cell r="Q7504" t="str">
            <v>Married</v>
          </cell>
          <cell r="R7504">
            <v>1</v>
          </cell>
        </row>
        <row r="7505">
          <cell r="B7505" t="str">
            <v>068_S_5146</v>
          </cell>
          <cell r="C7505" t="str">
            <v>bl</v>
          </cell>
          <cell r="D7505">
            <v>68</v>
          </cell>
          <cell r="E7505">
            <v>0</v>
          </cell>
          <cell r="F7505">
            <v>0</v>
          </cell>
          <cell r="G7505" t="str">
            <v>ADNI2</v>
          </cell>
          <cell r="H7505" t="str">
            <v>ADNI2</v>
          </cell>
          <cell r="I7505">
            <v>41466</v>
          </cell>
          <cell r="J7505" t="str">
            <v>AD</v>
          </cell>
          <cell r="K7505">
            <v>3</v>
          </cell>
          <cell r="L7505">
            <v>72.900000000000006</v>
          </cell>
          <cell r="M7505" t="str">
            <v>Female</v>
          </cell>
          <cell r="N7505">
            <v>18</v>
          </cell>
          <cell r="O7505" t="str">
            <v>Not Hisp/Latino</v>
          </cell>
          <cell r="P7505" t="str">
            <v>White</v>
          </cell>
          <cell r="Q7505" t="str">
            <v>Married</v>
          </cell>
        </row>
        <row r="7506">
          <cell r="B7506" t="str">
            <v>068_S_5206</v>
          </cell>
          <cell r="C7506" t="str">
            <v>bl</v>
          </cell>
          <cell r="D7506">
            <v>68</v>
          </cell>
          <cell r="E7506">
            <v>0</v>
          </cell>
          <cell r="F7506">
            <v>0</v>
          </cell>
          <cell r="G7506" t="str">
            <v>ADNI2</v>
          </cell>
          <cell r="H7506" t="str">
            <v>ADNI2</v>
          </cell>
          <cell r="I7506">
            <v>41520</v>
          </cell>
          <cell r="J7506" t="str">
            <v>AD</v>
          </cell>
          <cell r="K7506">
            <v>3</v>
          </cell>
          <cell r="L7506">
            <v>85.2</v>
          </cell>
          <cell r="M7506" t="str">
            <v>Male</v>
          </cell>
          <cell r="N7506">
            <v>20</v>
          </cell>
          <cell r="O7506" t="str">
            <v>Not Hisp/Latino</v>
          </cell>
          <cell r="P7506" t="str">
            <v>Black</v>
          </cell>
          <cell r="Q7506" t="str">
            <v>Married</v>
          </cell>
        </row>
        <row r="7507">
          <cell r="B7507" t="str">
            <v>070_S_4692</v>
          </cell>
          <cell r="C7507" t="str">
            <v>bl</v>
          </cell>
          <cell r="D7507">
            <v>70</v>
          </cell>
          <cell r="E7507">
            <v>1</v>
          </cell>
          <cell r="F7507">
            <v>0</v>
          </cell>
          <cell r="G7507" t="str">
            <v>ADNI2</v>
          </cell>
          <cell r="H7507" t="str">
            <v>ADNI2</v>
          </cell>
          <cell r="I7507">
            <v>41046</v>
          </cell>
          <cell r="J7507" t="str">
            <v>AD</v>
          </cell>
          <cell r="K7507">
            <v>3</v>
          </cell>
          <cell r="L7507">
            <v>83.2</v>
          </cell>
          <cell r="M7507" t="str">
            <v>Male</v>
          </cell>
          <cell r="N7507">
            <v>18</v>
          </cell>
          <cell r="O7507" t="str">
            <v>Not Hisp/Latino</v>
          </cell>
          <cell r="P7507" t="str">
            <v>White</v>
          </cell>
          <cell r="Q7507" t="str">
            <v>Married</v>
          </cell>
          <cell r="R7507">
            <v>2</v>
          </cell>
        </row>
        <row r="7508">
          <cell r="B7508" t="str">
            <v>070_S_4692</v>
          </cell>
          <cell r="C7508" t="str">
            <v>m03</v>
          </cell>
          <cell r="D7508">
            <v>70</v>
          </cell>
          <cell r="E7508">
            <v>1</v>
          </cell>
          <cell r="F7508">
            <v>0</v>
          </cell>
          <cell r="G7508" t="str">
            <v>ADNI2</v>
          </cell>
          <cell r="H7508" t="str">
            <v>ADNI2</v>
          </cell>
          <cell r="I7508">
            <v>41122</v>
          </cell>
          <cell r="J7508" t="str">
            <v>AD</v>
          </cell>
          <cell r="L7508">
            <v>83.2</v>
          </cell>
          <cell r="M7508" t="str">
            <v>Male</v>
          </cell>
          <cell r="N7508">
            <v>18</v>
          </cell>
          <cell r="O7508" t="str">
            <v>Not Hisp/Latino</v>
          </cell>
          <cell r="P7508" t="str">
            <v>White</v>
          </cell>
          <cell r="Q7508" t="str">
            <v>Married</v>
          </cell>
          <cell r="R7508">
            <v>2</v>
          </cell>
        </row>
        <row r="7509">
          <cell r="B7509" t="str">
            <v>070_S_4708</v>
          </cell>
          <cell r="C7509" t="str">
            <v>m03</v>
          </cell>
          <cell r="D7509">
            <v>70</v>
          </cell>
          <cell r="E7509">
            <v>1</v>
          </cell>
          <cell r="F7509">
            <v>1</v>
          </cell>
          <cell r="G7509" t="str">
            <v>ADNI2</v>
          </cell>
          <cell r="H7509" t="str">
            <v>ADNI2</v>
          </cell>
          <cell r="I7509">
            <v>41136</v>
          </cell>
          <cell r="J7509" t="str">
            <v>EMCI</v>
          </cell>
          <cell r="L7509">
            <v>83.4</v>
          </cell>
          <cell r="M7509" t="str">
            <v>Male</v>
          </cell>
          <cell r="N7509">
            <v>18</v>
          </cell>
          <cell r="O7509" t="str">
            <v>Not Hisp/Latino</v>
          </cell>
          <cell r="P7509" t="str">
            <v>White</v>
          </cell>
          <cell r="Q7509" t="str">
            <v>Married</v>
          </cell>
          <cell r="R7509">
            <v>1</v>
          </cell>
        </row>
        <row r="7510">
          <cell r="B7510" t="str">
            <v>070_S_4708</v>
          </cell>
          <cell r="C7510" t="str">
            <v>bl</v>
          </cell>
          <cell r="D7510">
            <v>70</v>
          </cell>
          <cell r="E7510">
            <v>1</v>
          </cell>
          <cell r="F7510">
            <v>1</v>
          </cell>
          <cell r="G7510" t="str">
            <v>ADNI2</v>
          </cell>
          <cell r="H7510" t="str">
            <v>ADNI2</v>
          </cell>
          <cell r="I7510">
            <v>41052</v>
          </cell>
          <cell r="J7510" t="str">
            <v>EMCI</v>
          </cell>
          <cell r="K7510">
            <v>2</v>
          </cell>
          <cell r="L7510">
            <v>83.4</v>
          </cell>
          <cell r="M7510" t="str">
            <v>Male</v>
          </cell>
          <cell r="N7510">
            <v>18</v>
          </cell>
          <cell r="O7510" t="str">
            <v>Not Hisp/Latino</v>
          </cell>
          <cell r="P7510" t="str">
            <v>White</v>
          </cell>
          <cell r="Q7510" t="str">
            <v>Married</v>
          </cell>
          <cell r="R7510">
            <v>1</v>
          </cell>
        </row>
        <row r="7511">
          <cell r="B7511" t="str">
            <v>070_S_4719</v>
          </cell>
          <cell r="C7511" t="str">
            <v>bl</v>
          </cell>
          <cell r="D7511">
            <v>70</v>
          </cell>
          <cell r="E7511">
            <v>0</v>
          </cell>
          <cell r="F7511">
            <v>1</v>
          </cell>
          <cell r="G7511" t="str">
            <v>ADNI2</v>
          </cell>
          <cell r="H7511" t="str">
            <v>ADNI2</v>
          </cell>
          <cell r="I7511">
            <v>41074</v>
          </cell>
          <cell r="J7511" t="str">
            <v>AD</v>
          </cell>
          <cell r="K7511">
            <v>3</v>
          </cell>
          <cell r="L7511">
            <v>79.099999999999994</v>
          </cell>
          <cell r="M7511" t="str">
            <v>Female</v>
          </cell>
          <cell r="N7511">
            <v>16</v>
          </cell>
          <cell r="O7511" t="str">
            <v>Not Hisp/Latino</v>
          </cell>
          <cell r="P7511" t="str">
            <v>White</v>
          </cell>
          <cell r="Q7511" t="str">
            <v>Married</v>
          </cell>
          <cell r="R7511">
            <v>1</v>
          </cell>
        </row>
        <row r="7512">
          <cell r="B7512" t="str">
            <v>070_S_4793</v>
          </cell>
          <cell r="C7512" t="str">
            <v>bl</v>
          </cell>
          <cell r="D7512">
            <v>70</v>
          </cell>
          <cell r="E7512">
            <v>1</v>
          </cell>
          <cell r="F7512">
            <v>1</v>
          </cell>
          <cell r="G7512" t="str">
            <v>ADNI2</v>
          </cell>
          <cell r="H7512" t="str">
            <v>ADNI2</v>
          </cell>
          <cell r="I7512">
            <v>41092</v>
          </cell>
          <cell r="J7512" t="str">
            <v>LMCI</v>
          </cell>
          <cell r="K7512">
            <v>2</v>
          </cell>
          <cell r="L7512">
            <v>85.3</v>
          </cell>
          <cell r="M7512" t="str">
            <v>Male</v>
          </cell>
          <cell r="N7512">
            <v>16</v>
          </cell>
          <cell r="O7512" t="str">
            <v>Not Hisp/Latino</v>
          </cell>
          <cell r="P7512" t="str">
            <v>White</v>
          </cell>
          <cell r="Q7512" t="str">
            <v>Married</v>
          </cell>
          <cell r="R7512">
            <v>0</v>
          </cell>
        </row>
        <row r="7513">
          <cell r="B7513" t="str">
            <v>070_S_4793</v>
          </cell>
          <cell r="C7513" t="str">
            <v>m03</v>
          </cell>
          <cell r="D7513">
            <v>70</v>
          </cell>
          <cell r="E7513">
            <v>1</v>
          </cell>
          <cell r="F7513">
            <v>1</v>
          </cell>
          <cell r="G7513" t="str">
            <v>ADNI2</v>
          </cell>
          <cell r="H7513" t="str">
            <v>ADNI2</v>
          </cell>
          <cell r="I7513">
            <v>41179</v>
          </cell>
          <cell r="J7513" t="str">
            <v>LMCI</v>
          </cell>
          <cell r="L7513">
            <v>85.3</v>
          </cell>
          <cell r="M7513" t="str">
            <v>Male</v>
          </cell>
          <cell r="N7513">
            <v>16</v>
          </cell>
          <cell r="O7513" t="str">
            <v>Not Hisp/Latino</v>
          </cell>
          <cell r="P7513" t="str">
            <v>White</v>
          </cell>
          <cell r="Q7513" t="str">
            <v>Married</v>
          </cell>
          <cell r="R7513">
            <v>0</v>
          </cell>
        </row>
        <row r="7514">
          <cell r="B7514" t="str">
            <v>070_S_4793</v>
          </cell>
          <cell r="C7514" t="str">
            <v>m06</v>
          </cell>
          <cell r="D7514">
            <v>70</v>
          </cell>
          <cell r="E7514">
            <v>1</v>
          </cell>
          <cell r="F7514">
            <v>1</v>
          </cell>
          <cell r="G7514" t="str">
            <v>ADNI2</v>
          </cell>
          <cell r="H7514" t="str">
            <v>ADNI2</v>
          </cell>
          <cell r="I7514">
            <v>41284</v>
          </cell>
          <cell r="J7514" t="str">
            <v>LMCI</v>
          </cell>
          <cell r="K7514">
            <v>2</v>
          </cell>
          <cell r="L7514">
            <v>85.3</v>
          </cell>
          <cell r="M7514" t="str">
            <v>Male</v>
          </cell>
          <cell r="N7514">
            <v>16</v>
          </cell>
          <cell r="O7514" t="str">
            <v>Not Hisp/Latino</v>
          </cell>
          <cell r="P7514" t="str">
            <v>White</v>
          </cell>
          <cell r="Q7514" t="str">
            <v>Married</v>
          </cell>
          <cell r="R7514">
            <v>0</v>
          </cell>
        </row>
        <row r="7515">
          <cell r="B7515" t="str">
            <v>070_S_4798</v>
          </cell>
          <cell r="C7515" t="str">
            <v>bl</v>
          </cell>
          <cell r="D7515">
            <v>70</v>
          </cell>
          <cell r="E7515">
            <v>0</v>
          </cell>
          <cell r="F7515">
            <v>1</v>
          </cell>
          <cell r="G7515" t="str">
            <v>ADNI2</v>
          </cell>
          <cell r="H7515" t="str">
            <v>ADNI2</v>
          </cell>
          <cell r="I7515">
            <v>41096</v>
          </cell>
          <cell r="J7515" t="str">
            <v>LMCI</v>
          </cell>
          <cell r="K7515">
            <v>2</v>
          </cell>
          <cell r="L7515">
            <v>82.6</v>
          </cell>
          <cell r="M7515" t="str">
            <v>Female</v>
          </cell>
          <cell r="N7515">
            <v>16</v>
          </cell>
          <cell r="O7515" t="str">
            <v>Not Hisp/Latino</v>
          </cell>
          <cell r="P7515" t="str">
            <v>White</v>
          </cell>
          <cell r="Q7515" t="str">
            <v>Married</v>
          </cell>
          <cell r="R7515">
            <v>0</v>
          </cell>
        </row>
        <row r="7516">
          <cell r="B7516" t="str">
            <v>070_S_4856</v>
          </cell>
          <cell r="C7516" t="str">
            <v>bl</v>
          </cell>
          <cell r="D7516">
            <v>70</v>
          </cell>
          <cell r="E7516">
            <v>1</v>
          </cell>
          <cell r="F7516">
            <v>1</v>
          </cell>
          <cell r="G7516" t="str">
            <v>ADNI2</v>
          </cell>
          <cell r="H7516" t="str">
            <v>ADNI2</v>
          </cell>
          <cell r="I7516">
            <v>41124</v>
          </cell>
          <cell r="J7516" t="str">
            <v>CN</v>
          </cell>
          <cell r="K7516">
            <v>1</v>
          </cell>
          <cell r="L7516">
            <v>65</v>
          </cell>
          <cell r="M7516" t="str">
            <v>Female</v>
          </cell>
          <cell r="N7516">
            <v>18</v>
          </cell>
          <cell r="O7516" t="str">
            <v>Not Hisp/Latino</v>
          </cell>
          <cell r="P7516" t="str">
            <v>White</v>
          </cell>
          <cell r="Q7516" t="str">
            <v>Never married</v>
          </cell>
          <cell r="R7516">
            <v>0</v>
          </cell>
        </row>
        <row r="7517">
          <cell r="B7517" t="str">
            <v>070_S_4856</v>
          </cell>
          <cell r="C7517" t="str">
            <v>m03</v>
          </cell>
          <cell r="D7517">
            <v>70</v>
          </cell>
          <cell r="E7517">
            <v>1</v>
          </cell>
          <cell r="F7517">
            <v>1</v>
          </cell>
          <cell r="G7517" t="str">
            <v>ADNI2</v>
          </cell>
          <cell r="H7517" t="str">
            <v>ADNI2</v>
          </cell>
          <cell r="I7517">
            <v>41204</v>
          </cell>
          <cell r="J7517" t="str">
            <v>CN</v>
          </cell>
          <cell r="L7517">
            <v>65</v>
          </cell>
          <cell r="M7517" t="str">
            <v>Female</v>
          </cell>
          <cell r="N7517">
            <v>18</v>
          </cell>
          <cell r="O7517" t="str">
            <v>Not Hisp/Latino</v>
          </cell>
          <cell r="P7517" t="str">
            <v>White</v>
          </cell>
          <cell r="Q7517" t="str">
            <v>Never married</v>
          </cell>
          <cell r="R7517">
            <v>0</v>
          </cell>
        </row>
        <row r="7518">
          <cell r="B7518" t="str">
            <v>070_S_4856</v>
          </cell>
          <cell r="C7518" t="str">
            <v>m12</v>
          </cell>
          <cell r="D7518">
            <v>70</v>
          </cell>
          <cell r="E7518">
            <v>1</v>
          </cell>
          <cell r="F7518">
            <v>1</v>
          </cell>
          <cell r="G7518" t="str">
            <v>ADNI2</v>
          </cell>
          <cell r="H7518" t="str">
            <v>ADNI2</v>
          </cell>
          <cell r="I7518">
            <v>41501</v>
          </cell>
          <cell r="J7518" t="str">
            <v>CN</v>
          </cell>
          <cell r="K7518">
            <v>1</v>
          </cell>
          <cell r="L7518">
            <v>65</v>
          </cell>
          <cell r="M7518" t="str">
            <v>Female</v>
          </cell>
          <cell r="N7518">
            <v>18</v>
          </cell>
          <cell r="O7518" t="str">
            <v>Not Hisp/Latino</v>
          </cell>
          <cell r="P7518" t="str">
            <v>White</v>
          </cell>
          <cell r="Q7518" t="str">
            <v>Never married</v>
          </cell>
          <cell r="R7518">
            <v>0</v>
          </cell>
        </row>
        <row r="7519">
          <cell r="B7519" t="str">
            <v>070_S_4856</v>
          </cell>
          <cell r="C7519" t="str">
            <v>m06</v>
          </cell>
          <cell r="D7519">
            <v>70</v>
          </cell>
          <cell r="E7519">
            <v>1</v>
          </cell>
          <cell r="F7519">
            <v>1</v>
          </cell>
          <cell r="G7519" t="str">
            <v>ADNI2</v>
          </cell>
          <cell r="H7519" t="str">
            <v>ADNI2</v>
          </cell>
          <cell r="I7519">
            <v>41309</v>
          </cell>
          <cell r="J7519" t="str">
            <v>CN</v>
          </cell>
          <cell r="K7519">
            <v>1</v>
          </cell>
          <cell r="L7519">
            <v>65</v>
          </cell>
          <cell r="M7519" t="str">
            <v>Female</v>
          </cell>
          <cell r="N7519">
            <v>18</v>
          </cell>
          <cell r="O7519" t="str">
            <v>Not Hisp/Latino</v>
          </cell>
          <cell r="P7519" t="str">
            <v>White</v>
          </cell>
          <cell r="Q7519" t="str">
            <v>Never married</v>
          </cell>
          <cell r="R7519">
            <v>0</v>
          </cell>
        </row>
        <row r="7520">
          <cell r="B7520" t="str">
            <v>070_S_4856</v>
          </cell>
          <cell r="C7520" t="str">
            <v>m18</v>
          </cell>
          <cell r="D7520">
            <v>70</v>
          </cell>
          <cell r="E7520">
            <v>1</v>
          </cell>
          <cell r="F7520">
            <v>1</v>
          </cell>
          <cell r="G7520" t="str">
            <v>ADNI2</v>
          </cell>
          <cell r="H7520" t="str">
            <v>ADNI2</v>
          </cell>
          <cell r="I7520">
            <v>41688</v>
          </cell>
          <cell r="J7520" t="str">
            <v>CN</v>
          </cell>
          <cell r="L7520">
            <v>65</v>
          </cell>
          <cell r="M7520" t="str">
            <v>Female</v>
          </cell>
          <cell r="N7520">
            <v>18</v>
          </cell>
          <cell r="O7520" t="str">
            <v>Not Hisp/Latino</v>
          </cell>
          <cell r="P7520" t="str">
            <v>White</v>
          </cell>
          <cell r="Q7520" t="str">
            <v>Never married</v>
          </cell>
          <cell r="R7520">
            <v>0</v>
          </cell>
        </row>
        <row r="7521">
          <cell r="B7521" t="str">
            <v>070_S_4856</v>
          </cell>
          <cell r="C7521" t="str">
            <v>m36</v>
          </cell>
          <cell r="D7521">
            <v>70</v>
          </cell>
          <cell r="E7521">
            <v>1</v>
          </cell>
          <cell r="F7521">
            <v>1</v>
          </cell>
          <cell r="G7521" t="str">
            <v>ADNI2</v>
          </cell>
          <cell r="H7521" t="str">
            <v>ADNI2</v>
          </cell>
          <cell r="I7521">
            <v>42262</v>
          </cell>
          <cell r="J7521" t="str">
            <v>CN</v>
          </cell>
          <cell r="K7521">
            <v>1</v>
          </cell>
          <cell r="L7521">
            <v>65</v>
          </cell>
          <cell r="M7521" t="str">
            <v>Female</v>
          </cell>
          <cell r="N7521">
            <v>18</v>
          </cell>
          <cell r="O7521" t="str">
            <v>Not Hisp/Latino</v>
          </cell>
          <cell r="P7521" t="str">
            <v>White</v>
          </cell>
          <cell r="Q7521" t="str">
            <v>Never married</v>
          </cell>
          <cell r="R7521">
            <v>0</v>
          </cell>
        </row>
        <row r="7522">
          <cell r="B7522" t="str">
            <v>070_S_5040</v>
          </cell>
          <cell r="C7522" t="str">
            <v>bl</v>
          </cell>
          <cell r="D7522">
            <v>70</v>
          </cell>
          <cell r="E7522">
            <v>1</v>
          </cell>
          <cell r="F7522">
            <v>1</v>
          </cell>
          <cell r="G7522" t="str">
            <v>ADNI2</v>
          </cell>
          <cell r="H7522" t="str">
            <v>ADNI2</v>
          </cell>
          <cell r="I7522">
            <v>41260</v>
          </cell>
          <cell r="J7522" t="str">
            <v>CN</v>
          </cell>
          <cell r="K7522">
            <v>1</v>
          </cell>
          <cell r="L7522">
            <v>75.900000000000006</v>
          </cell>
          <cell r="M7522" t="str">
            <v>Female</v>
          </cell>
          <cell r="N7522">
            <v>18</v>
          </cell>
          <cell r="O7522" t="str">
            <v>Not Hisp/Latino</v>
          </cell>
          <cell r="P7522" t="str">
            <v>Black</v>
          </cell>
          <cell r="Q7522" t="str">
            <v>Widowed</v>
          </cell>
          <cell r="R7522">
            <v>0</v>
          </cell>
        </row>
        <row r="7523">
          <cell r="B7523" t="str">
            <v>070_S_5040</v>
          </cell>
          <cell r="C7523" t="str">
            <v>m03</v>
          </cell>
          <cell r="D7523">
            <v>70</v>
          </cell>
          <cell r="E7523">
            <v>1</v>
          </cell>
          <cell r="F7523">
            <v>1</v>
          </cell>
          <cell r="G7523" t="str">
            <v>ADNI2</v>
          </cell>
          <cell r="H7523" t="str">
            <v>ADNI2</v>
          </cell>
          <cell r="I7523">
            <v>41352</v>
          </cell>
          <cell r="J7523" t="str">
            <v>CN</v>
          </cell>
          <cell r="L7523">
            <v>75.900000000000006</v>
          </cell>
          <cell r="M7523" t="str">
            <v>Female</v>
          </cell>
          <cell r="N7523">
            <v>18</v>
          </cell>
          <cell r="O7523" t="str">
            <v>Not Hisp/Latino</v>
          </cell>
          <cell r="P7523" t="str">
            <v>Black</v>
          </cell>
          <cell r="Q7523" t="str">
            <v>Widowed</v>
          </cell>
          <cell r="R7523">
            <v>0</v>
          </cell>
        </row>
        <row r="7524">
          <cell r="B7524" t="str">
            <v>070_S_5040</v>
          </cell>
          <cell r="C7524" t="str">
            <v>m06</v>
          </cell>
          <cell r="D7524">
            <v>70</v>
          </cell>
          <cell r="E7524">
            <v>1</v>
          </cell>
          <cell r="F7524">
            <v>1</v>
          </cell>
          <cell r="G7524" t="str">
            <v>ADNI2</v>
          </cell>
          <cell r="H7524" t="str">
            <v>ADNI2</v>
          </cell>
          <cell r="I7524">
            <v>41478</v>
          </cell>
          <cell r="J7524" t="str">
            <v>CN</v>
          </cell>
          <cell r="K7524">
            <v>1</v>
          </cell>
          <cell r="L7524">
            <v>75.900000000000006</v>
          </cell>
          <cell r="M7524" t="str">
            <v>Female</v>
          </cell>
          <cell r="N7524">
            <v>18</v>
          </cell>
          <cell r="O7524" t="str">
            <v>Not Hisp/Latino</v>
          </cell>
          <cell r="P7524" t="str">
            <v>Black</v>
          </cell>
          <cell r="Q7524" t="str">
            <v>Widowed</v>
          </cell>
          <cell r="R7524">
            <v>0</v>
          </cell>
        </row>
        <row r="7525">
          <cell r="B7525" t="str">
            <v>070_S_5040</v>
          </cell>
          <cell r="C7525" t="str">
            <v>m12</v>
          </cell>
          <cell r="D7525">
            <v>70</v>
          </cell>
          <cell r="E7525">
            <v>1</v>
          </cell>
          <cell r="F7525">
            <v>1</v>
          </cell>
          <cell r="G7525" t="str">
            <v>ADNI2</v>
          </cell>
          <cell r="H7525" t="str">
            <v>ADNI2</v>
          </cell>
          <cell r="I7525">
            <v>41667</v>
          </cell>
          <cell r="J7525" t="str">
            <v>CN</v>
          </cell>
          <cell r="K7525">
            <v>1</v>
          </cell>
          <cell r="L7525">
            <v>75.900000000000006</v>
          </cell>
          <cell r="M7525" t="str">
            <v>Female</v>
          </cell>
          <cell r="N7525">
            <v>18</v>
          </cell>
          <cell r="O7525" t="str">
            <v>Not Hisp/Latino</v>
          </cell>
          <cell r="P7525" t="str">
            <v>Black</v>
          </cell>
          <cell r="Q7525" t="str">
            <v>Widowed</v>
          </cell>
          <cell r="R7525">
            <v>0</v>
          </cell>
        </row>
        <row r="7526">
          <cell r="B7526" t="str">
            <v>070_S_5040</v>
          </cell>
          <cell r="C7526" t="str">
            <v>m36</v>
          </cell>
          <cell r="D7526">
            <v>70</v>
          </cell>
          <cell r="E7526">
            <v>1</v>
          </cell>
          <cell r="F7526">
            <v>1</v>
          </cell>
          <cell r="G7526" t="str">
            <v>ADNI2</v>
          </cell>
          <cell r="H7526" t="str">
            <v>ADNI2</v>
          </cell>
          <cell r="I7526">
            <v>42447</v>
          </cell>
          <cell r="J7526" t="str">
            <v>CN</v>
          </cell>
          <cell r="K7526">
            <v>1</v>
          </cell>
          <cell r="L7526">
            <v>75.900000000000006</v>
          </cell>
          <cell r="M7526" t="str">
            <v>Female</v>
          </cell>
          <cell r="N7526">
            <v>18</v>
          </cell>
          <cell r="O7526" t="str">
            <v>Not Hisp/Latino</v>
          </cell>
          <cell r="P7526" t="str">
            <v>Black</v>
          </cell>
          <cell r="Q7526" t="str">
            <v>Widowed</v>
          </cell>
          <cell r="R7526">
            <v>0</v>
          </cell>
        </row>
        <row r="7527">
          <cell r="B7527" t="str">
            <v>072_S_0315</v>
          </cell>
          <cell r="C7527" t="str">
            <v>bl</v>
          </cell>
          <cell r="D7527">
            <v>72</v>
          </cell>
          <cell r="E7527">
            <v>1</v>
          </cell>
          <cell r="F7527">
            <v>1</v>
          </cell>
          <cell r="G7527" t="str">
            <v>ADNI1</v>
          </cell>
          <cell r="H7527" t="str">
            <v>ADNI1</v>
          </cell>
          <cell r="I7527">
            <v>38824</v>
          </cell>
          <cell r="J7527" t="str">
            <v>CN</v>
          </cell>
          <cell r="K7527">
            <v>1</v>
          </cell>
          <cell r="L7527">
            <v>71.5</v>
          </cell>
          <cell r="M7527" t="str">
            <v>Male</v>
          </cell>
          <cell r="N7527">
            <v>16</v>
          </cell>
          <cell r="O7527" t="str">
            <v>Not Hisp/Latino</v>
          </cell>
          <cell r="P7527" t="str">
            <v>White</v>
          </cell>
          <cell r="Q7527" t="str">
            <v>Married</v>
          </cell>
          <cell r="R7527">
            <v>0</v>
          </cell>
        </row>
        <row r="7528">
          <cell r="B7528" t="str">
            <v>072_S_0315</v>
          </cell>
          <cell r="C7528" t="str">
            <v>m06</v>
          </cell>
          <cell r="D7528">
            <v>72</v>
          </cell>
          <cell r="E7528">
            <v>1</v>
          </cell>
          <cell r="F7528">
            <v>1</v>
          </cell>
          <cell r="G7528" t="str">
            <v>ADNI1</v>
          </cell>
          <cell r="H7528" t="str">
            <v>ADNI1</v>
          </cell>
          <cell r="I7528">
            <v>39021</v>
          </cell>
          <cell r="J7528" t="str">
            <v>CN</v>
          </cell>
          <cell r="K7528">
            <v>1</v>
          </cell>
          <cell r="L7528">
            <v>71.5</v>
          </cell>
          <cell r="M7528" t="str">
            <v>Male</v>
          </cell>
          <cell r="N7528">
            <v>16</v>
          </cell>
          <cell r="O7528" t="str">
            <v>Not Hisp/Latino</v>
          </cell>
          <cell r="P7528" t="str">
            <v>White</v>
          </cell>
          <cell r="Q7528" t="str">
            <v>Married</v>
          </cell>
          <cell r="R7528">
            <v>0</v>
          </cell>
        </row>
        <row r="7529">
          <cell r="B7529" t="str">
            <v>072_S_0315</v>
          </cell>
          <cell r="C7529" t="str">
            <v>m12</v>
          </cell>
          <cell r="D7529">
            <v>72</v>
          </cell>
          <cell r="E7529">
            <v>1</v>
          </cell>
          <cell r="F7529">
            <v>1</v>
          </cell>
          <cell r="G7529" t="str">
            <v>ADNI1</v>
          </cell>
          <cell r="H7529" t="str">
            <v>ADNI1</v>
          </cell>
          <cell r="I7529">
            <v>39209</v>
          </cell>
          <cell r="J7529" t="str">
            <v>CN</v>
          </cell>
          <cell r="K7529">
            <v>1</v>
          </cell>
          <cell r="L7529">
            <v>71.5</v>
          </cell>
          <cell r="M7529" t="str">
            <v>Male</v>
          </cell>
          <cell r="N7529">
            <v>16</v>
          </cell>
          <cell r="O7529" t="str">
            <v>Not Hisp/Latino</v>
          </cell>
          <cell r="P7529" t="str">
            <v>White</v>
          </cell>
          <cell r="Q7529" t="str">
            <v>Married</v>
          </cell>
          <cell r="R7529">
            <v>0</v>
          </cell>
        </row>
        <row r="7530">
          <cell r="B7530" t="str">
            <v>072_S_0315</v>
          </cell>
          <cell r="C7530" t="str">
            <v>m36</v>
          </cell>
          <cell r="D7530">
            <v>72</v>
          </cell>
          <cell r="E7530">
            <v>1</v>
          </cell>
          <cell r="F7530">
            <v>1</v>
          </cell>
          <cell r="G7530" t="str">
            <v>ADNI1</v>
          </cell>
          <cell r="H7530" t="str">
            <v>ADNI1</v>
          </cell>
          <cell r="I7530">
            <v>39945</v>
          </cell>
          <cell r="J7530" t="str">
            <v>CN</v>
          </cell>
          <cell r="K7530">
            <v>1</v>
          </cell>
          <cell r="L7530">
            <v>71.5</v>
          </cell>
          <cell r="M7530" t="str">
            <v>Male</v>
          </cell>
          <cell r="N7530">
            <v>16</v>
          </cell>
          <cell r="O7530" t="str">
            <v>Not Hisp/Latino</v>
          </cell>
          <cell r="P7530" t="str">
            <v>White</v>
          </cell>
          <cell r="Q7530" t="str">
            <v>Married</v>
          </cell>
          <cell r="R7530">
            <v>0</v>
          </cell>
        </row>
        <row r="7531">
          <cell r="B7531" t="str">
            <v>072_S_0315</v>
          </cell>
          <cell r="C7531" t="str">
            <v>m48</v>
          </cell>
          <cell r="D7531">
            <v>72</v>
          </cell>
          <cell r="E7531">
            <v>1</v>
          </cell>
          <cell r="F7531">
            <v>1</v>
          </cell>
          <cell r="G7531" t="str">
            <v>ADNI1</v>
          </cell>
          <cell r="H7531" t="str">
            <v>ADNI1</v>
          </cell>
          <cell r="I7531">
            <v>40283</v>
          </cell>
          <cell r="J7531" t="str">
            <v>CN</v>
          </cell>
          <cell r="K7531">
            <v>1</v>
          </cell>
          <cell r="L7531">
            <v>71.5</v>
          </cell>
          <cell r="M7531" t="str">
            <v>Male</v>
          </cell>
          <cell r="N7531">
            <v>16</v>
          </cell>
          <cell r="O7531" t="str">
            <v>Not Hisp/Latino</v>
          </cell>
          <cell r="P7531" t="str">
            <v>White</v>
          </cell>
          <cell r="Q7531" t="str">
            <v>Married</v>
          </cell>
          <cell r="R7531">
            <v>0</v>
          </cell>
        </row>
        <row r="7532">
          <cell r="B7532" t="str">
            <v>072_S_0315</v>
          </cell>
          <cell r="C7532" t="str">
            <v>m60</v>
          </cell>
          <cell r="D7532">
            <v>72</v>
          </cell>
          <cell r="E7532">
            <v>1</v>
          </cell>
          <cell r="F7532">
            <v>1</v>
          </cell>
          <cell r="G7532" t="str">
            <v>ADNI2</v>
          </cell>
          <cell r="H7532" t="str">
            <v>ADNI1</v>
          </cell>
          <cell r="I7532">
            <v>40632</v>
          </cell>
          <cell r="J7532" t="str">
            <v>CN</v>
          </cell>
          <cell r="K7532">
            <v>1</v>
          </cell>
          <cell r="L7532">
            <v>71.5</v>
          </cell>
          <cell r="M7532" t="str">
            <v>Male</v>
          </cell>
          <cell r="N7532">
            <v>16</v>
          </cell>
          <cell r="O7532" t="str">
            <v>Not Hisp/Latino</v>
          </cell>
          <cell r="P7532" t="str">
            <v>White</v>
          </cell>
          <cell r="Q7532" t="str">
            <v>Married</v>
          </cell>
          <cell r="R7532">
            <v>0</v>
          </cell>
        </row>
        <row r="7533">
          <cell r="B7533" t="str">
            <v>072_S_0315</v>
          </cell>
          <cell r="C7533" t="str">
            <v>m72</v>
          </cell>
          <cell r="D7533">
            <v>72</v>
          </cell>
          <cell r="E7533">
            <v>1</v>
          </cell>
          <cell r="F7533">
            <v>1</v>
          </cell>
          <cell r="G7533" t="str">
            <v>ADNI2</v>
          </cell>
          <cell r="H7533" t="str">
            <v>ADNI1</v>
          </cell>
          <cell r="I7533">
            <v>41009</v>
          </cell>
          <cell r="J7533" t="str">
            <v>CN</v>
          </cell>
          <cell r="K7533">
            <v>1</v>
          </cell>
          <cell r="L7533">
            <v>71.5</v>
          </cell>
          <cell r="M7533" t="str">
            <v>Male</v>
          </cell>
          <cell r="N7533">
            <v>16</v>
          </cell>
          <cell r="O7533" t="str">
            <v>Not Hisp/Latino</v>
          </cell>
          <cell r="P7533" t="str">
            <v>White</v>
          </cell>
          <cell r="Q7533" t="str">
            <v>Married</v>
          </cell>
          <cell r="R7533">
            <v>0</v>
          </cell>
        </row>
        <row r="7534">
          <cell r="B7534" t="str">
            <v>072_S_0315</v>
          </cell>
          <cell r="C7534" t="str">
            <v>m18</v>
          </cell>
          <cell r="D7534">
            <v>72</v>
          </cell>
          <cell r="E7534">
            <v>1</v>
          </cell>
          <cell r="F7534">
            <v>1</v>
          </cell>
          <cell r="G7534" t="str">
            <v>ADNI1</v>
          </cell>
          <cell r="H7534" t="str">
            <v>ADNI1</v>
          </cell>
          <cell r="I7534">
            <v>39358</v>
          </cell>
          <cell r="J7534" t="str">
            <v>CN</v>
          </cell>
          <cell r="L7534">
            <v>71.5</v>
          </cell>
          <cell r="M7534" t="str">
            <v>Male</v>
          </cell>
          <cell r="N7534">
            <v>16</v>
          </cell>
          <cell r="O7534" t="str">
            <v>Not Hisp/Latino</v>
          </cell>
          <cell r="P7534" t="str">
            <v>White</v>
          </cell>
          <cell r="Q7534" t="str">
            <v>Married</v>
          </cell>
          <cell r="R7534">
            <v>0</v>
          </cell>
        </row>
        <row r="7535">
          <cell r="B7535" t="str">
            <v>072_S_0315</v>
          </cell>
          <cell r="C7535" t="str">
            <v>m24</v>
          </cell>
          <cell r="D7535">
            <v>72</v>
          </cell>
          <cell r="E7535">
            <v>1</v>
          </cell>
          <cell r="F7535">
            <v>1</v>
          </cell>
          <cell r="G7535" t="str">
            <v>ADNI1</v>
          </cell>
          <cell r="H7535" t="str">
            <v>ADNI1</v>
          </cell>
          <cell r="I7535">
            <v>39555</v>
          </cell>
          <cell r="J7535" t="str">
            <v>CN</v>
          </cell>
          <cell r="K7535">
            <v>1</v>
          </cell>
          <cell r="L7535">
            <v>71.5</v>
          </cell>
          <cell r="M7535" t="str">
            <v>Male</v>
          </cell>
          <cell r="N7535">
            <v>16</v>
          </cell>
          <cell r="O7535" t="str">
            <v>Not Hisp/Latino</v>
          </cell>
          <cell r="P7535" t="str">
            <v>White</v>
          </cell>
          <cell r="Q7535" t="str">
            <v>Married</v>
          </cell>
          <cell r="R7535">
            <v>0</v>
          </cell>
        </row>
        <row r="7536">
          <cell r="B7536" t="str">
            <v>072_S_0315</v>
          </cell>
          <cell r="C7536" t="str">
            <v>m30</v>
          </cell>
          <cell r="D7536">
            <v>72</v>
          </cell>
          <cell r="E7536">
            <v>1</v>
          </cell>
          <cell r="F7536">
            <v>1</v>
          </cell>
          <cell r="G7536" t="str">
            <v>ADNI1</v>
          </cell>
          <cell r="H7536" t="str">
            <v>ADNI1</v>
          </cell>
          <cell r="I7536">
            <v>39738</v>
          </cell>
          <cell r="J7536" t="str">
            <v>CN</v>
          </cell>
          <cell r="L7536">
            <v>71.5</v>
          </cell>
          <cell r="M7536" t="str">
            <v>Male</v>
          </cell>
          <cell r="N7536">
            <v>16</v>
          </cell>
          <cell r="O7536" t="str">
            <v>Not Hisp/Latino</v>
          </cell>
          <cell r="P7536" t="str">
            <v>White</v>
          </cell>
          <cell r="Q7536" t="str">
            <v>Married</v>
          </cell>
          <cell r="R7536">
            <v>0</v>
          </cell>
        </row>
        <row r="7537">
          <cell r="B7537" t="str">
            <v>072_S_0315</v>
          </cell>
          <cell r="C7537" t="str">
            <v>m42</v>
          </cell>
          <cell r="D7537">
            <v>72</v>
          </cell>
          <cell r="E7537">
            <v>1</v>
          </cell>
          <cell r="F7537">
            <v>1</v>
          </cell>
          <cell r="G7537" t="str">
            <v>ADNI1</v>
          </cell>
          <cell r="H7537" t="str">
            <v>ADNI1</v>
          </cell>
          <cell r="I7537">
            <v>40116</v>
          </cell>
          <cell r="J7537" t="str">
            <v>CN</v>
          </cell>
          <cell r="L7537">
            <v>71.5</v>
          </cell>
          <cell r="M7537" t="str">
            <v>Male</v>
          </cell>
          <cell r="N7537">
            <v>16</v>
          </cell>
          <cell r="O7537" t="str">
            <v>Not Hisp/Latino</v>
          </cell>
          <cell r="P7537" t="str">
            <v>White</v>
          </cell>
          <cell r="Q7537" t="str">
            <v>Married</v>
          </cell>
          <cell r="R7537">
            <v>0</v>
          </cell>
        </row>
        <row r="7538">
          <cell r="B7538" t="str">
            <v>072_S_0315</v>
          </cell>
          <cell r="C7538" t="str">
            <v>m66</v>
          </cell>
          <cell r="D7538">
            <v>72</v>
          </cell>
          <cell r="E7538">
            <v>1</v>
          </cell>
          <cell r="F7538">
            <v>1</v>
          </cell>
          <cell r="G7538" t="str">
            <v>ADNI2</v>
          </cell>
          <cell r="H7538" t="str">
            <v>ADNI1</v>
          </cell>
          <cell r="I7538">
            <v>40828</v>
          </cell>
          <cell r="J7538" t="str">
            <v>CN</v>
          </cell>
          <cell r="L7538">
            <v>71.5</v>
          </cell>
          <cell r="M7538" t="str">
            <v>Male</v>
          </cell>
          <cell r="N7538">
            <v>16</v>
          </cell>
          <cell r="O7538" t="str">
            <v>Not Hisp/Latino</v>
          </cell>
          <cell r="P7538" t="str">
            <v>White</v>
          </cell>
          <cell r="Q7538" t="str">
            <v>Married</v>
          </cell>
          <cell r="R7538">
            <v>0</v>
          </cell>
        </row>
        <row r="7539">
          <cell r="B7539" t="str">
            <v>072_S_0315</v>
          </cell>
          <cell r="C7539" t="str">
            <v>m78</v>
          </cell>
          <cell r="D7539">
            <v>72</v>
          </cell>
          <cell r="E7539">
            <v>1</v>
          </cell>
          <cell r="F7539">
            <v>1</v>
          </cell>
          <cell r="G7539" t="str">
            <v>ADNI2</v>
          </cell>
          <cell r="H7539" t="str">
            <v>ADNI1</v>
          </cell>
          <cell r="I7539">
            <v>41194</v>
          </cell>
          <cell r="J7539" t="str">
            <v>CN</v>
          </cell>
          <cell r="L7539">
            <v>71.5</v>
          </cell>
          <cell r="M7539" t="str">
            <v>Male</v>
          </cell>
          <cell r="N7539">
            <v>16</v>
          </cell>
          <cell r="O7539" t="str">
            <v>Not Hisp/Latino</v>
          </cell>
          <cell r="P7539" t="str">
            <v>White</v>
          </cell>
          <cell r="Q7539" t="str">
            <v>Married</v>
          </cell>
          <cell r="R7539">
            <v>0</v>
          </cell>
        </row>
        <row r="7540">
          <cell r="B7540" t="str">
            <v>072_S_0315</v>
          </cell>
          <cell r="C7540" t="str">
            <v>m84</v>
          </cell>
          <cell r="D7540">
            <v>72</v>
          </cell>
          <cell r="E7540">
            <v>1</v>
          </cell>
          <cell r="F7540">
            <v>1</v>
          </cell>
          <cell r="G7540" t="str">
            <v>ADNI2</v>
          </cell>
          <cell r="H7540" t="str">
            <v>ADNI1</v>
          </cell>
          <cell r="I7540">
            <v>41375</v>
          </cell>
          <cell r="J7540" t="str">
            <v>CN</v>
          </cell>
          <cell r="K7540">
            <v>1</v>
          </cell>
          <cell r="L7540">
            <v>71.5</v>
          </cell>
          <cell r="M7540" t="str">
            <v>Male</v>
          </cell>
          <cell r="N7540">
            <v>16</v>
          </cell>
          <cell r="O7540" t="str">
            <v>Not Hisp/Latino</v>
          </cell>
          <cell r="P7540" t="str">
            <v>White</v>
          </cell>
          <cell r="Q7540" t="str">
            <v>Married</v>
          </cell>
          <cell r="R7540">
            <v>0</v>
          </cell>
        </row>
        <row r="7541">
          <cell r="B7541" t="str">
            <v>072_S_0315</v>
          </cell>
          <cell r="C7541" t="str">
            <v>m90</v>
          </cell>
          <cell r="D7541">
            <v>72</v>
          </cell>
          <cell r="E7541">
            <v>1</v>
          </cell>
          <cell r="F7541">
            <v>1</v>
          </cell>
          <cell r="G7541" t="str">
            <v>ADNI2</v>
          </cell>
          <cell r="H7541" t="str">
            <v>ADNI1</v>
          </cell>
          <cell r="I7541">
            <v>41563</v>
          </cell>
          <cell r="J7541" t="str">
            <v>CN</v>
          </cell>
          <cell r="L7541">
            <v>71.5</v>
          </cell>
          <cell r="M7541" t="str">
            <v>Male</v>
          </cell>
          <cell r="N7541">
            <v>16</v>
          </cell>
          <cell r="O7541" t="str">
            <v>Not Hisp/Latino</v>
          </cell>
          <cell r="P7541" t="str">
            <v>White</v>
          </cell>
          <cell r="Q7541" t="str">
            <v>Married</v>
          </cell>
          <cell r="R7541">
            <v>0</v>
          </cell>
        </row>
        <row r="7542">
          <cell r="B7542" t="str">
            <v>072_S_0315</v>
          </cell>
          <cell r="C7542" t="str">
            <v>m96</v>
          </cell>
          <cell r="D7542">
            <v>72</v>
          </cell>
          <cell r="E7542">
            <v>1</v>
          </cell>
          <cell r="F7542">
            <v>1</v>
          </cell>
          <cell r="G7542" t="str">
            <v>ADNI2</v>
          </cell>
          <cell r="H7542" t="str">
            <v>ADNI1</v>
          </cell>
          <cell r="I7542">
            <v>41750</v>
          </cell>
          <cell r="J7542" t="str">
            <v>CN</v>
          </cell>
          <cell r="K7542">
            <v>1</v>
          </cell>
          <cell r="L7542">
            <v>71.5</v>
          </cell>
          <cell r="M7542" t="str">
            <v>Male</v>
          </cell>
          <cell r="N7542">
            <v>16</v>
          </cell>
          <cell r="O7542" t="str">
            <v>Not Hisp/Latino</v>
          </cell>
          <cell r="P7542" t="str">
            <v>White</v>
          </cell>
          <cell r="Q7542" t="str">
            <v>Married</v>
          </cell>
          <cell r="R7542">
            <v>0</v>
          </cell>
        </row>
        <row r="7543">
          <cell r="B7543" t="str">
            <v>072_S_0315</v>
          </cell>
          <cell r="C7543" t="str">
            <v>m108</v>
          </cell>
          <cell r="D7543">
            <v>72</v>
          </cell>
          <cell r="E7543">
            <v>1</v>
          </cell>
          <cell r="F7543">
            <v>1</v>
          </cell>
          <cell r="G7543" t="str">
            <v>ADNI2</v>
          </cell>
          <cell r="H7543" t="str">
            <v>ADNI1</v>
          </cell>
          <cell r="I7543">
            <v>42422</v>
          </cell>
          <cell r="J7543" t="str">
            <v>CN</v>
          </cell>
          <cell r="K7543">
            <v>1</v>
          </cell>
          <cell r="L7543">
            <v>71.5</v>
          </cell>
          <cell r="M7543" t="str">
            <v>Male</v>
          </cell>
          <cell r="N7543">
            <v>16</v>
          </cell>
          <cell r="O7543" t="str">
            <v>Not Hisp/Latino</v>
          </cell>
          <cell r="P7543" t="str">
            <v>White</v>
          </cell>
          <cell r="Q7543" t="str">
            <v>Married</v>
          </cell>
          <cell r="R7543">
            <v>0</v>
          </cell>
        </row>
        <row r="7544">
          <cell r="B7544" t="str">
            <v>072_S_1211</v>
          </cell>
          <cell r="C7544" t="str">
            <v>bl</v>
          </cell>
          <cell r="D7544">
            <v>72</v>
          </cell>
          <cell r="E7544">
            <v>1</v>
          </cell>
          <cell r="F7544">
            <v>0</v>
          </cell>
          <cell r="G7544" t="str">
            <v>ADNI1</v>
          </cell>
          <cell r="H7544" t="str">
            <v>ADNI1</v>
          </cell>
          <cell r="I7544">
            <v>39143</v>
          </cell>
          <cell r="J7544" t="str">
            <v>LMCI</v>
          </cell>
          <cell r="K7544">
            <v>2</v>
          </cell>
          <cell r="L7544">
            <v>86.7</v>
          </cell>
          <cell r="M7544" t="str">
            <v>Male</v>
          </cell>
          <cell r="N7544">
            <v>14</v>
          </cell>
          <cell r="O7544" t="str">
            <v>Not Hisp/Latino</v>
          </cell>
          <cell r="P7544" t="str">
            <v>White</v>
          </cell>
          <cell r="Q7544" t="str">
            <v>Widowed</v>
          </cell>
          <cell r="R7544">
            <v>0</v>
          </cell>
        </row>
        <row r="7545">
          <cell r="B7545" t="str">
            <v>072_S_1211</v>
          </cell>
          <cell r="C7545" t="str">
            <v>m06</v>
          </cell>
          <cell r="D7545">
            <v>72</v>
          </cell>
          <cell r="E7545">
            <v>1</v>
          </cell>
          <cell r="F7545">
            <v>0</v>
          </cell>
          <cell r="G7545" t="str">
            <v>ADNI1</v>
          </cell>
          <cell r="H7545" t="str">
            <v>ADNI1</v>
          </cell>
          <cell r="I7545">
            <v>39331</v>
          </cell>
          <cell r="J7545" t="str">
            <v>LMCI</v>
          </cell>
          <cell r="K7545">
            <v>2</v>
          </cell>
          <cell r="L7545">
            <v>86.7</v>
          </cell>
          <cell r="M7545" t="str">
            <v>Male</v>
          </cell>
          <cell r="N7545">
            <v>14</v>
          </cell>
          <cell r="O7545" t="str">
            <v>Not Hisp/Latino</v>
          </cell>
          <cell r="P7545" t="str">
            <v>White</v>
          </cell>
          <cell r="Q7545" t="str">
            <v>Widowed</v>
          </cell>
          <cell r="R7545">
            <v>0</v>
          </cell>
        </row>
        <row r="7546">
          <cell r="B7546" t="str">
            <v>072_S_1211</v>
          </cell>
          <cell r="C7546" t="str">
            <v>m24</v>
          </cell>
          <cell r="D7546">
            <v>72</v>
          </cell>
          <cell r="E7546">
            <v>1</v>
          </cell>
          <cell r="F7546">
            <v>0</v>
          </cell>
          <cell r="G7546" t="str">
            <v>ADNI1</v>
          </cell>
          <cell r="H7546" t="str">
            <v>ADNI1</v>
          </cell>
          <cell r="I7546">
            <v>39874</v>
          </cell>
          <cell r="J7546" t="str">
            <v>LMCI</v>
          </cell>
          <cell r="K7546">
            <v>2</v>
          </cell>
          <cell r="L7546">
            <v>86.7</v>
          </cell>
          <cell r="M7546" t="str">
            <v>Male</v>
          </cell>
          <cell r="N7546">
            <v>14</v>
          </cell>
          <cell r="O7546" t="str">
            <v>Not Hisp/Latino</v>
          </cell>
          <cell r="P7546" t="str">
            <v>White</v>
          </cell>
          <cell r="Q7546" t="str">
            <v>Widowed</v>
          </cell>
          <cell r="R7546">
            <v>0</v>
          </cell>
        </row>
        <row r="7547">
          <cell r="B7547" t="str">
            <v>072_S_1211</v>
          </cell>
          <cell r="C7547" t="str">
            <v>m36</v>
          </cell>
          <cell r="D7547">
            <v>72</v>
          </cell>
          <cell r="E7547">
            <v>1</v>
          </cell>
          <cell r="F7547">
            <v>0</v>
          </cell>
          <cell r="G7547" t="str">
            <v>ADNI1</v>
          </cell>
          <cell r="H7547" t="str">
            <v>ADNI1</v>
          </cell>
          <cell r="I7547">
            <v>40240</v>
          </cell>
          <cell r="J7547" t="str">
            <v>LMCI</v>
          </cell>
          <cell r="K7547">
            <v>2</v>
          </cell>
          <cell r="L7547">
            <v>86.7</v>
          </cell>
          <cell r="M7547" t="str">
            <v>Male</v>
          </cell>
          <cell r="N7547">
            <v>14</v>
          </cell>
          <cell r="O7547" t="str">
            <v>Not Hisp/Latino</v>
          </cell>
          <cell r="P7547" t="str">
            <v>White</v>
          </cell>
          <cell r="Q7547" t="str">
            <v>Widowed</v>
          </cell>
          <cell r="R7547">
            <v>0</v>
          </cell>
        </row>
        <row r="7548">
          <cell r="B7548" t="str">
            <v>072_S_1211</v>
          </cell>
          <cell r="C7548" t="str">
            <v>m12</v>
          </cell>
          <cell r="D7548">
            <v>72</v>
          </cell>
          <cell r="E7548">
            <v>1</v>
          </cell>
          <cell r="F7548">
            <v>0</v>
          </cell>
          <cell r="G7548" t="str">
            <v>ADNI1</v>
          </cell>
          <cell r="H7548" t="str">
            <v>ADNI1</v>
          </cell>
          <cell r="I7548">
            <v>39517</v>
          </cell>
          <cell r="J7548" t="str">
            <v>LMCI</v>
          </cell>
          <cell r="K7548">
            <v>2</v>
          </cell>
          <cell r="L7548">
            <v>86.7</v>
          </cell>
          <cell r="M7548" t="str">
            <v>Male</v>
          </cell>
          <cell r="N7548">
            <v>14</v>
          </cell>
          <cell r="O7548" t="str">
            <v>Not Hisp/Latino</v>
          </cell>
          <cell r="P7548" t="str">
            <v>White</v>
          </cell>
          <cell r="Q7548" t="str">
            <v>Widowed</v>
          </cell>
          <cell r="R7548">
            <v>0</v>
          </cell>
        </row>
        <row r="7549">
          <cell r="B7549" t="str">
            <v>072_S_1211</v>
          </cell>
          <cell r="C7549" t="str">
            <v>m18</v>
          </cell>
          <cell r="D7549">
            <v>72</v>
          </cell>
          <cell r="E7549">
            <v>1</v>
          </cell>
          <cell r="F7549">
            <v>0</v>
          </cell>
          <cell r="G7549" t="str">
            <v>ADNI1</v>
          </cell>
          <cell r="H7549" t="str">
            <v>ADNI1</v>
          </cell>
          <cell r="I7549">
            <v>39696</v>
          </cell>
          <cell r="J7549" t="str">
            <v>LMCI</v>
          </cell>
          <cell r="K7549">
            <v>2</v>
          </cell>
          <cell r="L7549">
            <v>86.7</v>
          </cell>
          <cell r="M7549" t="str">
            <v>Male</v>
          </cell>
          <cell r="N7549">
            <v>14</v>
          </cell>
          <cell r="O7549" t="str">
            <v>Not Hisp/Latino</v>
          </cell>
          <cell r="P7549" t="str">
            <v>White</v>
          </cell>
          <cell r="Q7549" t="str">
            <v>Widowed</v>
          </cell>
          <cell r="R7549">
            <v>0</v>
          </cell>
        </row>
        <row r="7550">
          <cell r="B7550" t="str">
            <v>072_S_1211</v>
          </cell>
          <cell r="C7550" t="str">
            <v>m30</v>
          </cell>
          <cell r="D7550">
            <v>72</v>
          </cell>
          <cell r="E7550">
            <v>1</v>
          </cell>
          <cell r="F7550">
            <v>0</v>
          </cell>
          <cell r="G7550" t="str">
            <v>ADNI1</v>
          </cell>
          <cell r="H7550" t="str">
            <v>ADNI1</v>
          </cell>
          <cell r="I7550">
            <v>40070</v>
          </cell>
          <cell r="J7550" t="str">
            <v>LMCI</v>
          </cell>
          <cell r="L7550">
            <v>86.7</v>
          </cell>
          <cell r="M7550" t="str">
            <v>Male</v>
          </cell>
          <cell r="N7550">
            <v>14</v>
          </cell>
          <cell r="O7550" t="str">
            <v>Not Hisp/Latino</v>
          </cell>
          <cell r="P7550" t="str">
            <v>White</v>
          </cell>
          <cell r="Q7550" t="str">
            <v>Widowed</v>
          </cell>
          <cell r="R7550">
            <v>0</v>
          </cell>
        </row>
        <row r="7551">
          <cell r="B7551" t="str">
            <v>072_S_1380</v>
          </cell>
          <cell r="C7551" t="str">
            <v>bl</v>
          </cell>
          <cell r="D7551">
            <v>72</v>
          </cell>
          <cell r="E7551">
            <v>1</v>
          </cell>
          <cell r="F7551">
            <v>0</v>
          </cell>
          <cell r="G7551" t="str">
            <v>ADNI1</v>
          </cell>
          <cell r="H7551" t="str">
            <v>ADNI1</v>
          </cell>
          <cell r="I7551">
            <v>39176</v>
          </cell>
          <cell r="J7551" t="str">
            <v>LMCI</v>
          </cell>
          <cell r="K7551">
            <v>2</v>
          </cell>
          <cell r="L7551">
            <v>84.7</v>
          </cell>
          <cell r="M7551" t="str">
            <v>Male</v>
          </cell>
          <cell r="N7551">
            <v>12</v>
          </cell>
          <cell r="O7551" t="str">
            <v>Not Hisp/Latino</v>
          </cell>
          <cell r="P7551" t="str">
            <v>White</v>
          </cell>
          <cell r="Q7551" t="str">
            <v>Married</v>
          </cell>
          <cell r="R7551">
            <v>0</v>
          </cell>
        </row>
        <row r="7552">
          <cell r="B7552" t="str">
            <v>072_S_1380</v>
          </cell>
          <cell r="C7552" t="str">
            <v>m06</v>
          </cell>
          <cell r="D7552">
            <v>72</v>
          </cell>
          <cell r="E7552">
            <v>1</v>
          </cell>
          <cell r="F7552">
            <v>0</v>
          </cell>
          <cell r="G7552" t="str">
            <v>ADNI1</v>
          </cell>
          <cell r="H7552" t="str">
            <v>ADNI1</v>
          </cell>
          <cell r="I7552">
            <v>39356</v>
          </cell>
          <cell r="J7552" t="str">
            <v>LMCI</v>
          </cell>
          <cell r="K7552">
            <v>2</v>
          </cell>
          <cell r="L7552">
            <v>84.7</v>
          </cell>
          <cell r="M7552" t="str">
            <v>Male</v>
          </cell>
          <cell r="N7552">
            <v>12</v>
          </cell>
          <cell r="O7552" t="str">
            <v>Not Hisp/Latino</v>
          </cell>
          <cell r="P7552" t="str">
            <v>White</v>
          </cell>
          <cell r="Q7552" t="str">
            <v>Married</v>
          </cell>
          <cell r="R7552">
            <v>0</v>
          </cell>
        </row>
        <row r="7553">
          <cell r="B7553" t="str">
            <v>072_S_1380</v>
          </cell>
          <cell r="C7553" t="str">
            <v>m18</v>
          </cell>
          <cell r="D7553">
            <v>72</v>
          </cell>
          <cell r="E7553">
            <v>1</v>
          </cell>
          <cell r="F7553">
            <v>0</v>
          </cell>
          <cell r="G7553" t="str">
            <v>ADNI1</v>
          </cell>
          <cell r="H7553" t="str">
            <v>ADNI1</v>
          </cell>
          <cell r="I7553">
            <v>39738</v>
          </cell>
          <cell r="J7553" t="str">
            <v>LMCI</v>
          </cell>
          <cell r="K7553">
            <v>2</v>
          </cell>
          <cell r="L7553">
            <v>84.7</v>
          </cell>
          <cell r="M7553" t="str">
            <v>Male</v>
          </cell>
          <cell r="N7553">
            <v>12</v>
          </cell>
          <cell r="O7553" t="str">
            <v>Not Hisp/Latino</v>
          </cell>
          <cell r="P7553" t="str">
            <v>White</v>
          </cell>
          <cell r="Q7553" t="str">
            <v>Married</v>
          </cell>
          <cell r="R7553">
            <v>0</v>
          </cell>
        </row>
        <row r="7554">
          <cell r="B7554" t="str">
            <v>072_S_1380</v>
          </cell>
          <cell r="C7554" t="str">
            <v>m24</v>
          </cell>
          <cell r="D7554">
            <v>72</v>
          </cell>
          <cell r="E7554">
            <v>1</v>
          </cell>
          <cell r="F7554">
            <v>0</v>
          </cell>
          <cell r="G7554" t="str">
            <v>ADNI1</v>
          </cell>
          <cell r="H7554" t="str">
            <v>ADNI1</v>
          </cell>
          <cell r="I7554">
            <v>39962</v>
          </cell>
          <cell r="J7554" t="str">
            <v>LMCI</v>
          </cell>
          <cell r="K7554">
            <v>2</v>
          </cell>
          <cell r="L7554">
            <v>84.7</v>
          </cell>
          <cell r="M7554" t="str">
            <v>Male</v>
          </cell>
          <cell r="N7554">
            <v>12</v>
          </cell>
          <cell r="O7554" t="str">
            <v>Not Hisp/Latino</v>
          </cell>
          <cell r="P7554" t="str">
            <v>White</v>
          </cell>
          <cell r="Q7554" t="str">
            <v>Married</v>
          </cell>
          <cell r="R7554">
            <v>0</v>
          </cell>
        </row>
        <row r="7555">
          <cell r="B7555" t="str">
            <v>072_S_1380</v>
          </cell>
          <cell r="C7555" t="str">
            <v>m36</v>
          </cell>
          <cell r="D7555">
            <v>72</v>
          </cell>
          <cell r="E7555">
            <v>1</v>
          </cell>
          <cell r="F7555">
            <v>0</v>
          </cell>
          <cell r="G7555" t="str">
            <v>ADNI1</v>
          </cell>
          <cell r="H7555" t="str">
            <v>ADNI1</v>
          </cell>
          <cell r="I7555">
            <v>40277</v>
          </cell>
          <cell r="J7555" t="str">
            <v>LMCI</v>
          </cell>
          <cell r="K7555">
            <v>2</v>
          </cell>
          <cell r="L7555">
            <v>84.7</v>
          </cell>
          <cell r="M7555" t="str">
            <v>Male</v>
          </cell>
          <cell r="N7555">
            <v>12</v>
          </cell>
          <cell r="O7555" t="str">
            <v>Not Hisp/Latino</v>
          </cell>
          <cell r="P7555" t="str">
            <v>White</v>
          </cell>
          <cell r="Q7555" t="str">
            <v>Married</v>
          </cell>
          <cell r="R7555">
            <v>0</v>
          </cell>
        </row>
        <row r="7556">
          <cell r="B7556" t="str">
            <v>072_S_1380</v>
          </cell>
          <cell r="C7556" t="str">
            <v>m12</v>
          </cell>
          <cell r="D7556">
            <v>72</v>
          </cell>
          <cell r="E7556">
            <v>1</v>
          </cell>
          <cell r="F7556">
            <v>0</v>
          </cell>
          <cell r="G7556" t="str">
            <v>ADNI1</v>
          </cell>
          <cell r="H7556" t="str">
            <v>ADNI1</v>
          </cell>
          <cell r="I7556">
            <v>39548</v>
          </cell>
          <cell r="J7556" t="str">
            <v>LMCI</v>
          </cell>
          <cell r="K7556">
            <v>2</v>
          </cell>
          <cell r="L7556">
            <v>84.7</v>
          </cell>
          <cell r="M7556" t="str">
            <v>Male</v>
          </cell>
          <cell r="N7556">
            <v>12</v>
          </cell>
          <cell r="O7556" t="str">
            <v>Not Hisp/Latino</v>
          </cell>
          <cell r="P7556" t="str">
            <v>White</v>
          </cell>
          <cell r="Q7556" t="str">
            <v>Married</v>
          </cell>
          <cell r="R7556">
            <v>0</v>
          </cell>
        </row>
        <row r="7557">
          <cell r="B7557" t="str">
            <v>072_S_1380</v>
          </cell>
          <cell r="C7557" t="str">
            <v>m30</v>
          </cell>
          <cell r="D7557">
            <v>72</v>
          </cell>
          <cell r="E7557">
            <v>1</v>
          </cell>
          <cell r="F7557">
            <v>0</v>
          </cell>
          <cell r="G7557" t="str">
            <v>ADNI1</v>
          </cell>
          <cell r="H7557" t="str">
            <v>ADNI1</v>
          </cell>
          <cell r="I7557">
            <v>40091</v>
          </cell>
          <cell r="J7557" t="str">
            <v>LMCI</v>
          </cell>
          <cell r="L7557">
            <v>84.7</v>
          </cell>
          <cell r="M7557" t="str">
            <v>Male</v>
          </cell>
          <cell r="N7557">
            <v>12</v>
          </cell>
          <cell r="O7557" t="str">
            <v>Not Hisp/Latino</v>
          </cell>
          <cell r="P7557" t="str">
            <v>White</v>
          </cell>
          <cell r="Q7557" t="str">
            <v>Married</v>
          </cell>
          <cell r="R7557">
            <v>0</v>
          </cell>
        </row>
        <row r="7558">
          <cell r="B7558" t="str">
            <v>072_S_1380</v>
          </cell>
          <cell r="C7558" t="str">
            <v>m48</v>
          </cell>
          <cell r="D7558">
            <v>72</v>
          </cell>
          <cell r="E7558">
            <v>1</v>
          </cell>
          <cell r="F7558">
            <v>0</v>
          </cell>
          <cell r="G7558" t="str">
            <v>ADNI2</v>
          </cell>
          <cell r="H7558" t="str">
            <v>ADNI1</v>
          </cell>
          <cell r="I7558">
            <v>40638</v>
          </cell>
          <cell r="J7558" t="str">
            <v>LMCI</v>
          </cell>
          <cell r="K7558">
            <v>2</v>
          </cell>
          <cell r="L7558">
            <v>84.7</v>
          </cell>
          <cell r="M7558" t="str">
            <v>Male</v>
          </cell>
          <cell r="N7558">
            <v>12</v>
          </cell>
          <cell r="O7558" t="str">
            <v>Not Hisp/Latino</v>
          </cell>
          <cell r="P7558" t="str">
            <v>White</v>
          </cell>
          <cell r="Q7558" t="str">
            <v>Married</v>
          </cell>
          <cell r="R7558">
            <v>0</v>
          </cell>
        </row>
        <row r="7559">
          <cell r="B7559" t="str">
            <v>072_S_1380</v>
          </cell>
          <cell r="C7559" t="str">
            <v>m54</v>
          </cell>
          <cell r="D7559">
            <v>72</v>
          </cell>
          <cell r="E7559">
            <v>1</v>
          </cell>
          <cell r="F7559">
            <v>0</v>
          </cell>
          <cell r="G7559" t="str">
            <v>ADNI2</v>
          </cell>
          <cell r="H7559" t="str">
            <v>ADNI1</v>
          </cell>
          <cell r="I7559">
            <v>40885</v>
          </cell>
          <cell r="J7559" t="str">
            <v>LMCI</v>
          </cell>
          <cell r="L7559">
            <v>84.7</v>
          </cell>
          <cell r="M7559" t="str">
            <v>Male</v>
          </cell>
          <cell r="N7559">
            <v>12</v>
          </cell>
          <cell r="O7559" t="str">
            <v>Not Hisp/Latino</v>
          </cell>
          <cell r="P7559" t="str">
            <v>White</v>
          </cell>
          <cell r="Q7559" t="str">
            <v>Married</v>
          </cell>
          <cell r="R7559">
            <v>0</v>
          </cell>
        </row>
        <row r="7560">
          <cell r="B7560" t="str">
            <v>072_S_2026</v>
          </cell>
          <cell r="C7560" t="str">
            <v>m06</v>
          </cell>
          <cell r="D7560">
            <v>72</v>
          </cell>
          <cell r="E7560">
            <v>1</v>
          </cell>
          <cell r="F7560">
            <v>0</v>
          </cell>
          <cell r="G7560" t="str">
            <v>ADNIGO</v>
          </cell>
          <cell r="H7560" t="str">
            <v>ADNIGO</v>
          </cell>
          <cell r="I7560">
            <v>40574</v>
          </cell>
          <cell r="J7560" t="str">
            <v>EMCI</v>
          </cell>
          <cell r="K7560">
            <v>2</v>
          </cell>
          <cell r="L7560">
            <v>82.5</v>
          </cell>
          <cell r="M7560" t="str">
            <v>Female</v>
          </cell>
          <cell r="N7560">
            <v>14</v>
          </cell>
          <cell r="O7560" t="str">
            <v>Not Hisp/Latino</v>
          </cell>
          <cell r="P7560" t="str">
            <v>White</v>
          </cell>
          <cell r="Q7560" t="str">
            <v>Widowed</v>
          </cell>
          <cell r="R7560">
            <v>0</v>
          </cell>
        </row>
        <row r="7561">
          <cell r="B7561" t="str">
            <v>072_S_2026</v>
          </cell>
          <cell r="C7561" t="str">
            <v>bl</v>
          </cell>
          <cell r="D7561">
            <v>72</v>
          </cell>
          <cell r="E7561">
            <v>1</v>
          </cell>
          <cell r="F7561">
            <v>0</v>
          </cell>
          <cell r="G7561" t="str">
            <v>ADNIGO</v>
          </cell>
          <cell r="H7561" t="str">
            <v>ADNIGO</v>
          </cell>
          <cell r="I7561">
            <v>40402</v>
          </cell>
          <cell r="J7561" t="str">
            <v>EMCI</v>
          </cell>
          <cell r="K7561">
            <v>2</v>
          </cell>
          <cell r="L7561">
            <v>82.5</v>
          </cell>
          <cell r="M7561" t="str">
            <v>Female</v>
          </cell>
          <cell r="N7561">
            <v>14</v>
          </cell>
          <cell r="O7561" t="str">
            <v>Not Hisp/Latino</v>
          </cell>
          <cell r="P7561" t="str">
            <v>White</v>
          </cell>
          <cell r="Q7561" t="str">
            <v>Widowed</v>
          </cell>
          <cell r="R7561">
            <v>0</v>
          </cell>
        </row>
        <row r="7562">
          <cell r="B7562" t="str">
            <v>072_S_2026</v>
          </cell>
          <cell r="C7562" t="str">
            <v>m03</v>
          </cell>
          <cell r="D7562">
            <v>72</v>
          </cell>
          <cell r="E7562">
            <v>1</v>
          </cell>
          <cell r="F7562">
            <v>0</v>
          </cell>
          <cell r="G7562" t="str">
            <v>ADNIGO</v>
          </cell>
          <cell r="H7562" t="str">
            <v>ADNIGO</v>
          </cell>
          <cell r="I7562">
            <v>40479</v>
          </cell>
          <cell r="J7562" t="str">
            <v>EMCI</v>
          </cell>
          <cell r="L7562">
            <v>82.5</v>
          </cell>
          <cell r="M7562" t="str">
            <v>Female</v>
          </cell>
          <cell r="N7562">
            <v>14</v>
          </cell>
          <cell r="O7562" t="str">
            <v>Not Hisp/Latino</v>
          </cell>
          <cell r="P7562" t="str">
            <v>White</v>
          </cell>
          <cell r="Q7562" t="str">
            <v>Widowed</v>
          </cell>
          <cell r="R7562">
            <v>0</v>
          </cell>
        </row>
        <row r="7563">
          <cell r="B7563" t="str">
            <v>072_S_2026</v>
          </cell>
          <cell r="C7563" t="str">
            <v>m12</v>
          </cell>
          <cell r="D7563">
            <v>72</v>
          </cell>
          <cell r="E7563">
            <v>1</v>
          </cell>
          <cell r="F7563">
            <v>0</v>
          </cell>
          <cell r="G7563" t="str">
            <v>ADNI2</v>
          </cell>
          <cell r="H7563" t="str">
            <v>ADNIGO</v>
          </cell>
          <cell r="I7563">
            <v>40759</v>
          </cell>
          <cell r="J7563" t="str">
            <v>EMCI</v>
          </cell>
          <cell r="K7563">
            <v>2</v>
          </cell>
          <cell r="L7563">
            <v>82.5</v>
          </cell>
          <cell r="M7563" t="str">
            <v>Female</v>
          </cell>
          <cell r="N7563">
            <v>14</v>
          </cell>
          <cell r="O7563" t="str">
            <v>Not Hisp/Latino</v>
          </cell>
          <cell r="P7563" t="str">
            <v>White</v>
          </cell>
          <cell r="Q7563" t="str">
            <v>Widowed</v>
          </cell>
          <cell r="R7563">
            <v>0</v>
          </cell>
        </row>
        <row r="7564">
          <cell r="B7564" t="str">
            <v>072_S_2026</v>
          </cell>
          <cell r="C7564" t="str">
            <v>m18</v>
          </cell>
          <cell r="D7564">
            <v>72</v>
          </cell>
          <cell r="E7564">
            <v>1</v>
          </cell>
          <cell r="F7564">
            <v>0</v>
          </cell>
          <cell r="G7564" t="str">
            <v>ADNI2</v>
          </cell>
          <cell r="H7564" t="str">
            <v>ADNIGO</v>
          </cell>
          <cell r="I7564">
            <v>40953</v>
          </cell>
          <cell r="J7564" t="str">
            <v>EMCI</v>
          </cell>
          <cell r="L7564">
            <v>82.5</v>
          </cell>
          <cell r="M7564" t="str">
            <v>Female</v>
          </cell>
          <cell r="N7564">
            <v>14</v>
          </cell>
          <cell r="O7564" t="str">
            <v>Not Hisp/Latino</v>
          </cell>
          <cell r="P7564" t="str">
            <v>White</v>
          </cell>
          <cell r="Q7564" t="str">
            <v>Widowed</v>
          </cell>
          <cell r="R7564">
            <v>0</v>
          </cell>
        </row>
        <row r="7565">
          <cell r="B7565" t="str">
            <v>072_S_2026</v>
          </cell>
          <cell r="C7565" t="str">
            <v>m24</v>
          </cell>
          <cell r="D7565">
            <v>72</v>
          </cell>
          <cell r="E7565">
            <v>1</v>
          </cell>
          <cell r="F7565">
            <v>0</v>
          </cell>
          <cell r="G7565" t="str">
            <v>ADNI2</v>
          </cell>
          <cell r="H7565" t="str">
            <v>ADNIGO</v>
          </cell>
          <cell r="I7565">
            <v>41085</v>
          </cell>
          <cell r="J7565" t="str">
            <v>EMCI</v>
          </cell>
          <cell r="K7565">
            <v>2</v>
          </cell>
          <cell r="L7565">
            <v>82.5</v>
          </cell>
          <cell r="M7565" t="str">
            <v>Female</v>
          </cell>
          <cell r="N7565">
            <v>14</v>
          </cell>
          <cell r="O7565" t="str">
            <v>Not Hisp/Latino</v>
          </cell>
          <cell r="P7565" t="str">
            <v>White</v>
          </cell>
          <cell r="Q7565" t="str">
            <v>Widowed</v>
          </cell>
          <cell r="R7565">
            <v>0</v>
          </cell>
        </row>
        <row r="7566">
          <cell r="B7566" t="str">
            <v>072_S_2026</v>
          </cell>
          <cell r="C7566" t="str">
            <v>m30</v>
          </cell>
          <cell r="D7566">
            <v>72</v>
          </cell>
          <cell r="E7566">
            <v>1</v>
          </cell>
          <cell r="F7566">
            <v>0</v>
          </cell>
          <cell r="G7566" t="str">
            <v>ADNI2</v>
          </cell>
          <cell r="H7566" t="str">
            <v>ADNIGO</v>
          </cell>
          <cell r="I7566">
            <v>41305</v>
          </cell>
          <cell r="J7566" t="str">
            <v>EMCI</v>
          </cell>
          <cell r="L7566">
            <v>82.5</v>
          </cell>
          <cell r="M7566" t="str">
            <v>Female</v>
          </cell>
          <cell r="N7566">
            <v>14</v>
          </cell>
          <cell r="O7566" t="str">
            <v>Not Hisp/Latino</v>
          </cell>
          <cell r="P7566" t="str">
            <v>White</v>
          </cell>
          <cell r="Q7566" t="str">
            <v>Widowed</v>
          </cell>
          <cell r="R7566">
            <v>0</v>
          </cell>
        </row>
        <row r="7567">
          <cell r="B7567" t="str">
            <v>072_S_2026</v>
          </cell>
          <cell r="C7567" t="str">
            <v>m36</v>
          </cell>
          <cell r="D7567">
            <v>72</v>
          </cell>
          <cell r="E7567">
            <v>1</v>
          </cell>
          <cell r="F7567">
            <v>0</v>
          </cell>
          <cell r="G7567" t="str">
            <v>ADNI2</v>
          </cell>
          <cell r="H7567" t="str">
            <v>ADNIGO</v>
          </cell>
          <cell r="I7567">
            <v>41575</v>
          </cell>
          <cell r="J7567" t="str">
            <v>EMCI</v>
          </cell>
          <cell r="L7567">
            <v>82.5</v>
          </cell>
          <cell r="M7567" t="str">
            <v>Female</v>
          </cell>
          <cell r="N7567">
            <v>14</v>
          </cell>
          <cell r="O7567" t="str">
            <v>Not Hisp/Latino</v>
          </cell>
          <cell r="P7567" t="str">
            <v>White</v>
          </cell>
          <cell r="Q7567" t="str">
            <v>Widowed</v>
          </cell>
          <cell r="R7567">
            <v>0</v>
          </cell>
        </row>
        <row r="7568">
          <cell r="B7568" t="str">
            <v>072_S_2026</v>
          </cell>
          <cell r="C7568" t="str">
            <v>m42</v>
          </cell>
          <cell r="D7568">
            <v>72</v>
          </cell>
          <cell r="E7568">
            <v>1</v>
          </cell>
          <cell r="F7568">
            <v>0</v>
          </cell>
          <cell r="G7568" t="str">
            <v>ADNI2</v>
          </cell>
          <cell r="H7568" t="str">
            <v>ADNIGO</v>
          </cell>
          <cell r="I7568">
            <v>41584</v>
          </cell>
          <cell r="J7568" t="str">
            <v>EMCI</v>
          </cell>
          <cell r="L7568">
            <v>82.5</v>
          </cell>
          <cell r="M7568" t="str">
            <v>Female</v>
          </cell>
          <cell r="N7568">
            <v>14</v>
          </cell>
          <cell r="O7568" t="str">
            <v>Not Hisp/Latino</v>
          </cell>
          <cell r="P7568" t="str">
            <v>White</v>
          </cell>
          <cell r="Q7568" t="str">
            <v>Widowed</v>
          </cell>
          <cell r="R7568">
            <v>0</v>
          </cell>
        </row>
        <row r="7569">
          <cell r="B7569" t="str">
            <v>072_S_2027</v>
          </cell>
          <cell r="C7569" t="str">
            <v>bl</v>
          </cell>
          <cell r="D7569">
            <v>72</v>
          </cell>
          <cell r="E7569">
            <v>1</v>
          </cell>
          <cell r="F7569">
            <v>0</v>
          </cell>
          <cell r="G7569" t="str">
            <v>ADNIGO</v>
          </cell>
          <cell r="H7569" t="str">
            <v>ADNIGO</v>
          </cell>
          <cell r="I7569">
            <v>40416</v>
          </cell>
          <cell r="J7569" t="str">
            <v>EMCI</v>
          </cell>
          <cell r="K7569">
            <v>2</v>
          </cell>
          <cell r="L7569">
            <v>61.9</v>
          </cell>
          <cell r="M7569" t="str">
            <v>Female</v>
          </cell>
          <cell r="N7569">
            <v>14</v>
          </cell>
          <cell r="O7569" t="str">
            <v>Not Hisp/Latino</v>
          </cell>
          <cell r="P7569" t="str">
            <v>White</v>
          </cell>
          <cell r="Q7569" t="str">
            <v>Married</v>
          </cell>
          <cell r="R7569">
            <v>0</v>
          </cell>
        </row>
        <row r="7570">
          <cell r="B7570" t="str">
            <v>072_S_2027</v>
          </cell>
          <cell r="C7570" t="str">
            <v>m03</v>
          </cell>
          <cell r="D7570">
            <v>72</v>
          </cell>
          <cell r="E7570">
            <v>1</v>
          </cell>
          <cell r="F7570">
            <v>0</v>
          </cell>
          <cell r="G7570" t="str">
            <v>ADNIGO</v>
          </cell>
          <cell r="H7570" t="str">
            <v>ADNIGO</v>
          </cell>
          <cell r="I7570">
            <v>40470</v>
          </cell>
          <cell r="J7570" t="str">
            <v>EMCI</v>
          </cell>
          <cell r="L7570">
            <v>61.9</v>
          </cell>
          <cell r="M7570" t="str">
            <v>Female</v>
          </cell>
          <cell r="N7570">
            <v>14</v>
          </cell>
          <cell r="O7570" t="str">
            <v>Not Hisp/Latino</v>
          </cell>
          <cell r="P7570" t="str">
            <v>White</v>
          </cell>
          <cell r="Q7570" t="str">
            <v>Married</v>
          </cell>
          <cell r="R7570">
            <v>0</v>
          </cell>
        </row>
        <row r="7571">
          <cell r="B7571" t="str">
            <v>072_S_2027</v>
          </cell>
          <cell r="C7571" t="str">
            <v>m06</v>
          </cell>
          <cell r="D7571">
            <v>72</v>
          </cell>
          <cell r="E7571">
            <v>1</v>
          </cell>
          <cell r="F7571">
            <v>0</v>
          </cell>
          <cell r="G7571" t="str">
            <v>ADNIGO</v>
          </cell>
          <cell r="H7571" t="str">
            <v>ADNIGO</v>
          </cell>
          <cell r="I7571">
            <v>40592</v>
          </cell>
          <cell r="J7571" t="str">
            <v>EMCI</v>
          </cell>
          <cell r="K7571">
            <v>2</v>
          </cell>
          <cell r="L7571">
            <v>61.9</v>
          </cell>
          <cell r="M7571" t="str">
            <v>Female</v>
          </cell>
          <cell r="N7571">
            <v>14</v>
          </cell>
          <cell r="O7571" t="str">
            <v>Not Hisp/Latino</v>
          </cell>
          <cell r="P7571" t="str">
            <v>White</v>
          </cell>
          <cell r="Q7571" t="str">
            <v>Married</v>
          </cell>
          <cell r="R7571">
            <v>0</v>
          </cell>
        </row>
        <row r="7572">
          <cell r="B7572" t="str">
            <v>072_S_2027</v>
          </cell>
          <cell r="C7572" t="str">
            <v>m12</v>
          </cell>
          <cell r="D7572">
            <v>72</v>
          </cell>
          <cell r="E7572">
            <v>1</v>
          </cell>
          <cell r="F7572">
            <v>0</v>
          </cell>
          <cell r="G7572" t="str">
            <v>ADNI2</v>
          </cell>
          <cell r="H7572" t="str">
            <v>ADNIGO</v>
          </cell>
          <cell r="I7572">
            <v>40774</v>
          </cell>
          <cell r="J7572" t="str">
            <v>EMCI</v>
          </cell>
          <cell r="K7572">
            <v>2</v>
          </cell>
          <cell r="L7572">
            <v>61.9</v>
          </cell>
          <cell r="M7572" t="str">
            <v>Female</v>
          </cell>
          <cell r="N7572">
            <v>14</v>
          </cell>
          <cell r="O7572" t="str">
            <v>Not Hisp/Latino</v>
          </cell>
          <cell r="P7572" t="str">
            <v>White</v>
          </cell>
          <cell r="Q7572" t="str">
            <v>Married</v>
          </cell>
          <cell r="R7572">
            <v>0</v>
          </cell>
        </row>
        <row r="7573">
          <cell r="B7573" t="str">
            <v>072_S_2027</v>
          </cell>
          <cell r="C7573" t="str">
            <v>m24</v>
          </cell>
          <cell r="D7573">
            <v>72</v>
          </cell>
          <cell r="E7573">
            <v>1</v>
          </cell>
          <cell r="F7573">
            <v>0</v>
          </cell>
          <cell r="G7573" t="str">
            <v>ADNI2</v>
          </cell>
          <cell r="H7573" t="str">
            <v>ADNIGO</v>
          </cell>
          <cell r="I7573">
            <v>41130</v>
          </cell>
          <cell r="J7573" t="str">
            <v>EMCI</v>
          </cell>
          <cell r="K7573">
            <v>2</v>
          </cell>
          <cell r="L7573">
            <v>61.9</v>
          </cell>
          <cell r="M7573" t="str">
            <v>Female</v>
          </cell>
          <cell r="N7573">
            <v>14</v>
          </cell>
          <cell r="O7573" t="str">
            <v>Not Hisp/Latino</v>
          </cell>
          <cell r="P7573" t="str">
            <v>White</v>
          </cell>
          <cell r="Q7573" t="str">
            <v>Married</v>
          </cell>
          <cell r="R7573">
            <v>0</v>
          </cell>
        </row>
        <row r="7574">
          <cell r="B7574" t="str">
            <v>072_S_2027</v>
          </cell>
          <cell r="C7574" t="str">
            <v>m18</v>
          </cell>
          <cell r="D7574">
            <v>72</v>
          </cell>
          <cell r="E7574">
            <v>1</v>
          </cell>
          <cell r="F7574">
            <v>0</v>
          </cell>
          <cell r="G7574" t="str">
            <v>ADNI2</v>
          </cell>
          <cell r="H7574" t="str">
            <v>ADNIGO</v>
          </cell>
          <cell r="I7574">
            <v>40970</v>
          </cell>
          <cell r="J7574" t="str">
            <v>EMCI</v>
          </cell>
          <cell r="L7574">
            <v>61.9</v>
          </cell>
          <cell r="M7574" t="str">
            <v>Female</v>
          </cell>
          <cell r="N7574">
            <v>14</v>
          </cell>
          <cell r="O7574" t="str">
            <v>Not Hisp/Latino</v>
          </cell>
          <cell r="P7574" t="str">
            <v>White</v>
          </cell>
          <cell r="Q7574" t="str">
            <v>Married</v>
          </cell>
          <cell r="R7574">
            <v>0</v>
          </cell>
        </row>
        <row r="7575">
          <cell r="B7575" t="str">
            <v>072_S_2027</v>
          </cell>
          <cell r="C7575" t="str">
            <v>m30</v>
          </cell>
          <cell r="D7575">
            <v>72</v>
          </cell>
          <cell r="E7575">
            <v>1</v>
          </cell>
          <cell r="F7575">
            <v>0</v>
          </cell>
          <cell r="G7575" t="str">
            <v>ADNI2</v>
          </cell>
          <cell r="H7575" t="str">
            <v>ADNIGO</v>
          </cell>
          <cell r="I7575">
            <v>41320</v>
          </cell>
          <cell r="J7575" t="str">
            <v>EMCI</v>
          </cell>
          <cell r="L7575">
            <v>61.9</v>
          </cell>
          <cell r="M7575" t="str">
            <v>Female</v>
          </cell>
          <cell r="N7575">
            <v>14</v>
          </cell>
          <cell r="O7575" t="str">
            <v>Not Hisp/Latino</v>
          </cell>
          <cell r="P7575" t="str">
            <v>White</v>
          </cell>
          <cell r="Q7575" t="str">
            <v>Married</v>
          </cell>
          <cell r="R7575">
            <v>0</v>
          </cell>
        </row>
        <row r="7576">
          <cell r="B7576" t="str">
            <v>072_S_2037</v>
          </cell>
          <cell r="C7576" t="str">
            <v>bl</v>
          </cell>
          <cell r="D7576">
            <v>72</v>
          </cell>
          <cell r="E7576">
            <v>1</v>
          </cell>
          <cell r="F7576">
            <v>1</v>
          </cell>
          <cell r="G7576" t="str">
            <v>ADNIGO</v>
          </cell>
          <cell r="H7576" t="str">
            <v>ADNIGO</v>
          </cell>
          <cell r="I7576">
            <v>40414</v>
          </cell>
          <cell r="J7576" t="str">
            <v>EMCI</v>
          </cell>
          <cell r="K7576">
            <v>2</v>
          </cell>
          <cell r="L7576">
            <v>75.8</v>
          </cell>
          <cell r="M7576" t="str">
            <v>Male</v>
          </cell>
          <cell r="N7576">
            <v>16</v>
          </cell>
          <cell r="O7576" t="str">
            <v>Not Hisp/Latino</v>
          </cell>
          <cell r="P7576" t="str">
            <v>White</v>
          </cell>
          <cell r="Q7576" t="str">
            <v>Married</v>
          </cell>
          <cell r="R7576">
            <v>1</v>
          </cell>
        </row>
        <row r="7577">
          <cell r="B7577" t="str">
            <v>072_S_2037</v>
          </cell>
          <cell r="C7577" t="str">
            <v>m03</v>
          </cell>
          <cell r="D7577">
            <v>72</v>
          </cell>
          <cell r="E7577">
            <v>1</v>
          </cell>
          <cell r="F7577">
            <v>1</v>
          </cell>
          <cell r="G7577" t="str">
            <v>ADNIGO</v>
          </cell>
          <cell r="H7577" t="str">
            <v>ADNIGO</v>
          </cell>
          <cell r="I7577">
            <v>40494</v>
          </cell>
          <cell r="J7577" t="str">
            <v>EMCI</v>
          </cell>
          <cell r="L7577">
            <v>75.8</v>
          </cell>
          <cell r="M7577" t="str">
            <v>Male</v>
          </cell>
          <cell r="N7577">
            <v>16</v>
          </cell>
          <cell r="O7577" t="str">
            <v>Not Hisp/Latino</v>
          </cell>
          <cell r="P7577" t="str">
            <v>White</v>
          </cell>
          <cell r="Q7577" t="str">
            <v>Married</v>
          </cell>
          <cell r="R7577">
            <v>1</v>
          </cell>
        </row>
        <row r="7578">
          <cell r="B7578" t="str">
            <v>072_S_2037</v>
          </cell>
          <cell r="C7578" t="str">
            <v>m06</v>
          </cell>
          <cell r="D7578">
            <v>72</v>
          </cell>
          <cell r="E7578">
            <v>1</v>
          </cell>
          <cell r="F7578">
            <v>1</v>
          </cell>
          <cell r="G7578" t="str">
            <v>ADNIGO</v>
          </cell>
          <cell r="H7578" t="str">
            <v>ADNIGO</v>
          </cell>
          <cell r="I7578">
            <v>40591</v>
          </cell>
          <cell r="J7578" t="str">
            <v>EMCI</v>
          </cell>
          <cell r="K7578">
            <v>2</v>
          </cell>
          <cell r="L7578">
            <v>75.8</v>
          </cell>
          <cell r="M7578" t="str">
            <v>Male</v>
          </cell>
          <cell r="N7578">
            <v>16</v>
          </cell>
          <cell r="O7578" t="str">
            <v>Not Hisp/Latino</v>
          </cell>
          <cell r="P7578" t="str">
            <v>White</v>
          </cell>
          <cell r="Q7578" t="str">
            <v>Married</v>
          </cell>
          <cell r="R7578">
            <v>1</v>
          </cell>
        </row>
        <row r="7579">
          <cell r="B7579" t="str">
            <v>072_S_2037</v>
          </cell>
          <cell r="C7579" t="str">
            <v>m12</v>
          </cell>
          <cell r="D7579">
            <v>72</v>
          </cell>
          <cell r="E7579">
            <v>1</v>
          </cell>
          <cell r="F7579">
            <v>1</v>
          </cell>
          <cell r="G7579" t="str">
            <v>ADNI2</v>
          </cell>
          <cell r="H7579" t="str">
            <v>ADNIGO</v>
          </cell>
          <cell r="I7579">
            <v>40774</v>
          </cell>
          <cell r="J7579" t="str">
            <v>EMCI</v>
          </cell>
          <cell r="K7579">
            <v>2</v>
          </cell>
          <cell r="L7579">
            <v>75.8</v>
          </cell>
          <cell r="M7579" t="str">
            <v>Male</v>
          </cell>
          <cell r="N7579">
            <v>16</v>
          </cell>
          <cell r="O7579" t="str">
            <v>Not Hisp/Latino</v>
          </cell>
          <cell r="P7579" t="str">
            <v>White</v>
          </cell>
          <cell r="Q7579" t="str">
            <v>Married</v>
          </cell>
          <cell r="R7579">
            <v>1</v>
          </cell>
        </row>
        <row r="7580">
          <cell r="B7580" t="str">
            <v>072_S_2037</v>
          </cell>
          <cell r="C7580" t="str">
            <v>m24</v>
          </cell>
          <cell r="D7580">
            <v>72</v>
          </cell>
          <cell r="E7580">
            <v>1</v>
          </cell>
          <cell r="F7580">
            <v>1</v>
          </cell>
          <cell r="G7580" t="str">
            <v>ADNI2</v>
          </cell>
          <cell r="H7580" t="str">
            <v>ADNIGO</v>
          </cell>
          <cell r="I7580">
            <v>41137</v>
          </cell>
          <cell r="J7580" t="str">
            <v>EMCI</v>
          </cell>
          <cell r="K7580">
            <v>2</v>
          </cell>
          <cell r="L7580">
            <v>75.8</v>
          </cell>
          <cell r="M7580" t="str">
            <v>Male</v>
          </cell>
          <cell r="N7580">
            <v>16</v>
          </cell>
          <cell r="O7580" t="str">
            <v>Not Hisp/Latino</v>
          </cell>
          <cell r="P7580" t="str">
            <v>White</v>
          </cell>
          <cell r="Q7580" t="str">
            <v>Married</v>
          </cell>
          <cell r="R7580">
            <v>1</v>
          </cell>
        </row>
        <row r="7581">
          <cell r="B7581" t="str">
            <v>072_S_2037</v>
          </cell>
          <cell r="C7581" t="str">
            <v>m18</v>
          </cell>
          <cell r="D7581">
            <v>72</v>
          </cell>
          <cell r="E7581">
            <v>1</v>
          </cell>
          <cell r="F7581">
            <v>1</v>
          </cell>
          <cell r="G7581" t="str">
            <v>ADNI2</v>
          </cell>
          <cell r="H7581" t="str">
            <v>ADNIGO</v>
          </cell>
          <cell r="I7581">
            <v>40970</v>
          </cell>
          <cell r="J7581" t="str">
            <v>EMCI</v>
          </cell>
          <cell r="L7581">
            <v>75.8</v>
          </cell>
          <cell r="M7581" t="str">
            <v>Male</v>
          </cell>
          <cell r="N7581">
            <v>16</v>
          </cell>
          <cell r="O7581" t="str">
            <v>Not Hisp/Latino</v>
          </cell>
          <cell r="P7581" t="str">
            <v>White</v>
          </cell>
          <cell r="Q7581" t="str">
            <v>Married</v>
          </cell>
          <cell r="R7581">
            <v>1</v>
          </cell>
        </row>
        <row r="7582">
          <cell r="B7582" t="str">
            <v>072_S_2037</v>
          </cell>
          <cell r="C7582" t="str">
            <v>m30</v>
          </cell>
          <cell r="D7582">
            <v>72</v>
          </cell>
          <cell r="E7582">
            <v>1</v>
          </cell>
          <cell r="F7582">
            <v>1</v>
          </cell>
          <cell r="G7582" t="str">
            <v>ADNI2</v>
          </cell>
          <cell r="H7582" t="str">
            <v>ADNIGO</v>
          </cell>
          <cell r="I7582">
            <v>41334</v>
          </cell>
          <cell r="J7582" t="str">
            <v>EMCI</v>
          </cell>
          <cell r="L7582">
            <v>75.8</v>
          </cell>
          <cell r="M7582" t="str">
            <v>Male</v>
          </cell>
          <cell r="N7582">
            <v>16</v>
          </cell>
          <cell r="O7582" t="str">
            <v>Not Hisp/Latino</v>
          </cell>
          <cell r="P7582" t="str">
            <v>White</v>
          </cell>
          <cell r="Q7582" t="str">
            <v>Married</v>
          </cell>
          <cell r="R7582">
            <v>1</v>
          </cell>
        </row>
        <row r="7583">
          <cell r="B7583" t="str">
            <v>072_S_2037</v>
          </cell>
          <cell r="C7583" t="str">
            <v>m36</v>
          </cell>
          <cell r="D7583">
            <v>72</v>
          </cell>
          <cell r="E7583">
            <v>1</v>
          </cell>
          <cell r="F7583">
            <v>1</v>
          </cell>
          <cell r="G7583" t="str">
            <v>ADNI2</v>
          </cell>
          <cell r="H7583" t="str">
            <v>ADNIGO</v>
          </cell>
          <cell r="I7583">
            <v>41501</v>
          </cell>
          <cell r="J7583" t="str">
            <v>EMCI</v>
          </cell>
          <cell r="K7583">
            <v>2</v>
          </cell>
          <cell r="L7583">
            <v>75.8</v>
          </cell>
          <cell r="M7583" t="str">
            <v>Male</v>
          </cell>
          <cell r="N7583">
            <v>16</v>
          </cell>
          <cell r="O7583" t="str">
            <v>Not Hisp/Latino</v>
          </cell>
          <cell r="P7583" t="str">
            <v>White</v>
          </cell>
          <cell r="Q7583" t="str">
            <v>Married</v>
          </cell>
          <cell r="R7583">
            <v>1</v>
          </cell>
        </row>
        <row r="7584">
          <cell r="B7584" t="str">
            <v>072_S_2037</v>
          </cell>
          <cell r="C7584" t="str">
            <v>m42</v>
          </cell>
          <cell r="D7584">
            <v>72</v>
          </cell>
          <cell r="E7584">
            <v>1</v>
          </cell>
          <cell r="F7584">
            <v>1</v>
          </cell>
          <cell r="G7584" t="str">
            <v>ADNI2</v>
          </cell>
          <cell r="H7584" t="str">
            <v>ADNIGO</v>
          </cell>
          <cell r="I7584">
            <v>41693</v>
          </cell>
          <cell r="J7584" t="str">
            <v>EMCI</v>
          </cell>
          <cell r="L7584">
            <v>75.8</v>
          </cell>
          <cell r="M7584" t="str">
            <v>Male</v>
          </cell>
          <cell r="N7584">
            <v>16</v>
          </cell>
          <cell r="O7584" t="str">
            <v>Not Hisp/Latino</v>
          </cell>
          <cell r="P7584" t="str">
            <v>White</v>
          </cell>
          <cell r="Q7584" t="str">
            <v>Married</v>
          </cell>
          <cell r="R7584">
            <v>1</v>
          </cell>
        </row>
        <row r="7585">
          <cell r="B7585" t="str">
            <v>072_S_2037</v>
          </cell>
          <cell r="C7585" t="str">
            <v>m48</v>
          </cell>
          <cell r="D7585">
            <v>72</v>
          </cell>
          <cell r="E7585">
            <v>1</v>
          </cell>
          <cell r="F7585">
            <v>1</v>
          </cell>
          <cell r="G7585" t="str">
            <v>ADNI2</v>
          </cell>
          <cell r="H7585" t="str">
            <v>ADNIGO</v>
          </cell>
          <cell r="I7585">
            <v>41884</v>
          </cell>
          <cell r="J7585" t="str">
            <v>EMCI</v>
          </cell>
          <cell r="K7585">
            <v>2</v>
          </cell>
          <cell r="L7585">
            <v>75.8</v>
          </cell>
          <cell r="M7585" t="str">
            <v>Male</v>
          </cell>
          <cell r="N7585">
            <v>16</v>
          </cell>
          <cell r="O7585" t="str">
            <v>Not Hisp/Latino</v>
          </cell>
          <cell r="P7585" t="str">
            <v>White</v>
          </cell>
          <cell r="Q7585" t="str">
            <v>Married</v>
          </cell>
          <cell r="R7585">
            <v>1</v>
          </cell>
        </row>
        <row r="7586">
          <cell r="B7586" t="str">
            <v>072_S_2037</v>
          </cell>
          <cell r="C7586" t="str">
            <v>m60</v>
          </cell>
          <cell r="D7586">
            <v>72</v>
          </cell>
          <cell r="E7586">
            <v>1</v>
          </cell>
          <cell r="F7586">
            <v>1</v>
          </cell>
          <cell r="G7586" t="str">
            <v>ADNI2</v>
          </cell>
          <cell r="H7586" t="str">
            <v>ADNIGO</v>
          </cell>
          <cell r="I7586">
            <v>42319</v>
          </cell>
          <cell r="J7586" t="str">
            <v>EMCI</v>
          </cell>
          <cell r="K7586">
            <v>2</v>
          </cell>
          <cell r="L7586">
            <v>75.8</v>
          </cell>
          <cell r="M7586" t="str">
            <v>Male</v>
          </cell>
          <cell r="N7586">
            <v>16</v>
          </cell>
          <cell r="O7586" t="str">
            <v>Not Hisp/Latino</v>
          </cell>
          <cell r="P7586" t="str">
            <v>White</v>
          </cell>
          <cell r="Q7586" t="str">
            <v>Married</v>
          </cell>
          <cell r="R7586">
            <v>1</v>
          </cell>
        </row>
        <row r="7587">
          <cell r="B7587" t="str">
            <v>072_S_2070</v>
          </cell>
          <cell r="C7587" t="str">
            <v>m03</v>
          </cell>
          <cell r="D7587">
            <v>72</v>
          </cell>
          <cell r="E7587">
            <v>1</v>
          </cell>
          <cell r="F7587">
            <v>0</v>
          </cell>
          <cell r="G7587" t="str">
            <v>ADNIGO</v>
          </cell>
          <cell r="H7587" t="str">
            <v>ADNIGO</v>
          </cell>
          <cell r="I7587">
            <v>40525</v>
          </cell>
          <cell r="J7587" t="str">
            <v>EMCI</v>
          </cell>
          <cell r="L7587">
            <v>57</v>
          </cell>
          <cell r="M7587" t="str">
            <v>Female</v>
          </cell>
          <cell r="N7587">
            <v>12</v>
          </cell>
          <cell r="O7587" t="str">
            <v>Not Hisp/Latino</v>
          </cell>
          <cell r="P7587" t="str">
            <v>Black</v>
          </cell>
          <cell r="Q7587" t="str">
            <v>Widowed</v>
          </cell>
          <cell r="R7587">
            <v>0</v>
          </cell>
        </row>
        <row r="7588">
          <cell r="B7588" t="str">
            <v>072_S_2070</v>
          </cell>
          <cell r="C7588" t="str">
            <v>bl</v>
          </cell>
          <cell r="D7588">
            <v>72</v>
          </cell>
          <cell r="E7588">
            <v>1</v>
          </cell>
          <cell r="F7588">
            <v>0</v>
          </cell>
          <cell r="G7588" t="str">
            <v>ADNIGO</v>
          </cell>
          <cell r="H7588" t="str">
            <v>ADNIGO</v>
          </cell>
          <cell r="I7588">
            <v>40441</v>
          </cell>
          <cell r="J7588" t="str">
            <v>EMCI</v>
          </cell>
          <cell r="K7588">
            <v>2</v>
          </cell>
          <cell r="L7588">
            <v>57</v>
          </cell>
          <cell r="M7588" t="str">
            <v>Female</v>
          </cell>
          <cell r="N7588">
            <v>12</v>
          </cell>
          <cell r="O7588" t="str">
            <v>Not Hisp/Latino</v>
          </cell>
          <cell r="P7588" t="str">
            <v>Black</v>
          </cell>
          <cell r="Q7588" t="str">
            <v>Widowed</v>
          </cell>
          <cell r="R7588">
            <v>0</v>
          </cell>
        </row>
        <row r="7589">
          <cell r="B7589" t="str">
            <v>072_S_2072</v>
          </cell>
          <cell r="C7589" t="str">
            <v>bl</v>
          </cell>
          <cell r="D7589">
            <v>72</v>
          </cell>
          <cell r="E7589">
            <v>1</v>
          </cell>
          <cell r="F7589">
            <v>1</v>
          </cell>
          <cell r="G7589" t="str">
            <v>ADNIGO</v>
          </cell>
          <cell r="H7589" t="str">
            <v>ADNIGO</v>
          </cell>
          <cell r="I7589">
            <v>40442</v>
          </cell>
          <cell r="J7589" t="str">
            <v>EMCI</v>
          </cell>
          <cell r="K7589">
            <v>2</v>
          </cell>
          <cell r="L7589">
            <v>72.8</v>
          </cell>
          <cell r="M7589" t="str">
            <v>Male</v>
          </cell>
          <cell r="N7589">
            <v>16</v>
          </cell>
          <cell r="O7589" t="str">
            <v>Not Hisp/Latino</v>
          </cell>
          <cell r="P7589" t="str">
            <v>Am Indian/Alaskan</v>
          </cell>
          <cell r="Q7589" t="str">
            <v>Married</v>
          </cell>
          <cell r="R7589">
            <v>0</v>
          </cell>
        </row>
        <row r="7590">
          <cell r="B7590" t="str">
            <v>072_S_2072</v>
          </cell>
          <cell r="C7590" t="str">
            <v>m03</v>
          </cell>
          <cell r="D7590">
            <v>72</v>
          </cell>
          <cell r="E7590">
            <v>1</v>
          </cell>
          <cell r="F7590">
            <v>1</v>
          </cell>
          <cell r="G7590" t="str">
            <v>ADNIGO</v>
          </cell>
          <cell r="H7590" t="str">
            <v>ADNIGO</v>
          </cell>
          <cell r="I7590">
            <v>40518</v>
          </cell>
          <cell r="J7590" t="str">
            <v>EMCI</v>
          </cell>
          <cell r="L7590">
            <v>72.8</v>
          </cell>
          <cell r="M7590" t="str">
            <v>Male</v>
          </cell>
          <cell r="N7590">
            <v>16</v>
          </cell>
          <cell r="O7590" t="str">
            <v>Not Hisp/Latino</v>
          </cell>
          <cell r="P7590" t="str">
            <v>Am Indian/Alaskan</v>
          </cell>
          <cell r="Q7590" t="str">
            <v>Married</v>
          </cell>
          <cell r="R7590">
            <v>0</v>
          </cell>
        </row>
        <row r="7591">
          <cell r="B7591" t="str">
            <v>072_S_2072</v>
          </cell>
          <cell r="C7591" t="str">
            <v>m12</v>
          </cell>
          <cell r="D7591">
            <v>72</v>
          </cell>
          <cell r="E7591">
            <v>1</v>
          </cell>
          <cell r="F7591">
            <v>1</v>
          </cell>
          <cell r="G7591" t="str">
            <v>ADNI2</v>
          </cell>
          <cell r="H7591" t="str">
            <v>ADNIGO</v>
          </cell>
          <cell r="I7591">
            <v>40807</v>
          </cell>
          <cell r="J7591" t="str">
            <v>EMCI</v>
          </cell>
          <cell r="K7591">
            <v>2</v>
          </cell>
          <cell r="L7591">
            <v>72.8</v>
          </cell>
          <cell r="M7591" t="str">
            <v>Male</v>
          </cell>
          <cell r="N7591">
            <v>16</v>
          </cell>
          <cell r="O7591" t="str">
            <v>Not Hisp/Latino</v>
          </cell>
          <cell r="P7591" t="str">
            <v>Am Indian/Alaskan</v>
          </cell>
          <cell r="Q7591" t="str">
            <v>Married</v>
          </cell>
          <cell r="R7591">
            <v>0</v>
          </cell>
        </row>
        <row r="7592">
          <cell r="B7592" t="str">
            <v>072_S_2072</v>
          </cell>
          <cell r="C7592" t="str">
            <v>m06</v>
          </cell>
          <cell r="D7592">
            <v>72</v>
          </cell>
          <cell r="E7592">
            <v>1</v>
          </cell>
          <cell r="F7592">
            <v>1</v>
          </cell>
          <cell r="G7592" t="str">
            <v>ADNIGO</v>
          </cell>
          <cell r="H7592" t="str">
            <v>ADNIGO</v>
          </cell>
          <cell r="I7592">
            <v>40627</v>
          </cell>
          <cell r="J7592" t="str">
            <v>EMCI</v>
          </cell>
          <cell r="K7592">
            <v>2</v>
          </cell>
          <cell r="L7592">
            <v>72.8</v>
          </cell>
          <cell r="M7592" t="str">
            <v>Male</v>
          </cell>
          <cell r="N7592">
            <v>16</v>
          </cell>
          <cell r="O7592" t="str">
            <v>Not Hisp/Latino</v>
          </cell>
          <cell r="P7592" t="str">
            <v>Am Indian/Alaskan</v>
          </cell>
          <cell r="Q7592" t="str">
            <v>Married</v>
          </cell>
          <cell r="R7592">
            <v>0</v>
          </cell>
        </row>
        <row r="7593">
          <cell r="B7593" t="str">
            <v>072_S_2072</v>
          </cell>
          <cell r="C7593" t="str">
            <v>m18</v>
          </cell>
          <cell r="D7593">
            <v>72</v>
          </cell>
          <cell r="E7593">
            <v>1</v>
          </cell>
          <cell r="F7593">
            <v>1</v>
          </cell>
          <cell r="G7593" t="str">
            <v>ADNI2</v>
          </cell>
          <cell r="H7593" t="str">
            <v>ADNIGO</v>
          </cell>
          <cell r="I7593">
            <v>40998</v>
          </cell>
          <cell r="J7593" t="str">
            <v>EMCI</v>
          </cell>
          <cell r="L7593">
            <v>72.8</v>
          </cell>
          <cell r="M7593" t="str">
            <v>Male</v>
          </cell>
          <cell r="N7593">
            <v>16</v>
          </cell>
          <cell r="O7593" t="str">
            <v>Not Hisp/Latino</v>
          </cell>
          <cell r="P7593" t="str">
            <v>Am Indian/Alaskan</v>
          </cell>
          <cell r="Q7593" t="str">
            <v>Married</v>
          </cell>
          <cell r="R7593">
            <v>0</v>
          </cell>
        </row>
        <row r="7594">
          <cell r="B7594" t="str">
            <v>072_S_2072</v>
          </cell>
          <cell r="C7594" t="str">
            <v>m24</v>
          </cell>
          <cell r="D7594">
            <v>72</v>
          </cell>
          <cell r="E7594">
            <v>1</v>
          </cell>
          <cell r="F7594">
            <v>1</v>
          </cell>
          <cell r="G7594" t="str">
            <v>ADNI2</v>
          </cell>
          <cell r="H7594" t="str">
            <v>ADNIGO</v>
          </cell>
          <cell r="I7594">
            <v>41170</v>
          </cell>
          <cell r="J7594" t="str">
            <v>EMCI</v>
          </cell>
          <cell r="K7594">
            <v>2</v>
          </cell>
          <cell r="L7594">
            <v>72.8</v>
          </cell>
          <cell r="M7594" t="str">
            <v>Male</v>
          </cell>
          <cell r="N7594">
            <v>16</v>
          </cell>
          <cell r="O7594" t="str">
            <v>Not Hisp/Latino</v>
          </cell>
          <cell r="P7594" t="str">
            <v>Am Indian/Alaskan</v>
          </cell>
          <cell r="Q7594" t="str">
            <v>Married</v>
          </cell>
          <cell r="R7594">
            <v>0</v>
          </cell>
        </row>
        <row r="7595">
          <cell r="B7595" t="str">
            <v>072_S_2072</v>
          </cell>
          <cell r="C7595" t="str">
            <v>m30</v>
          </cell>
          <cell r="D7595">
            <v>72</v>
          </cell>
          <cell r="E7595">
            <v>1</v>
          </cell>
          <cell r="F7595">
            <v>1</v>
          </cell>
          <cell r="G7595" t="str">
            <v>ADNI2</v>
          </cell>
          <cell r="H7595" t="str">
            <v>ADNIGO</v>
          </cell>
          <cell r="I7595">
            <v>41367</v>
          </cell>
          <cell r="J7595" t="str">
            <v>EMCI</v>
          </cell>
          <cell r="L7595">
            <v>72.8</v>
          </cell>
          <cell r="M7595" t="str">
            <v>Male</v>
          </cell>
          <cell r="N7595">
            <v>16</v>
          </cell>
          <cell r="O7595" t="str">
            <v>Not Hisp/Latino</v>
          </cell>
          <cell r="P7595" t="str">
            <v>Am Indian/Alaskan</v>
          </cell>
          <cell r="Q7595" t="str">
            <v>Married</v>
          </cell>
          <cell r="R7595">
            <v>0</v>
          </cell>
        </row>
        <row r="7596">
          <cell r="B7596" t="str">
            <v>072_S_2072</v>
          </cell>
          <cell r="C7596" t="str">
            <v>m36</v>
          </cell>
          <cell r="D7596">
            <v>72</v>
          </cell>
          <cell r="E7596">
            <v>1</v>
          </cell>
          <cell r="F7596">
            <v>1</v>
          </cell>
          <cell r="G7596" t="str">
            <v>ADNI2</v>
          </cell>
          <cell r="H7596" t="str">
            <v>ADNIGO</v>
          </cell>
          <cell r="I7596">
            <v>41534</v>
          </cell>
          <cell r="J7596" t="str">
            <v>EMCI</v>
          </cell>
          <cell r="K7596">
            <v>2</v>
          </cell>
          <cell r="L7596">
            <v>72.8</v>
          </cell>
          <cell r="M7596" t="str">
            <v>Male</v>
          </cell>
          <cell r="N7596">
            <v>16</v>
          </cell>
          <cell r="O7596" t="str">
            <v>Not Hisp/Latino</v>
          </cell>
          <cell r="P7596" t="str">
            <v>Am Indian/Alaskan</v>
          </cell>
          <cell r="Q7596" t="str">
            <v>Married</v>
          </cell>
          <cell r="R7596">
            <v>0</v>
          </cell>
        </row>
        <row r="7597">
          <cell r="B7597" t="str">
            <v>072_S_2072</v>
          </cell>
          <cell r="C7597" t="str">
            <v>m42</v>
          </cell>
          <cell r="D7597">
            <v>72</v>
          </cell>
          <cell r="E7597">
            <v>1</v>
          </cell>
          <cell r="F7597">
            <v>1</v>
          </cell>
          <cell r="G7597" t="str">
            <v>ADNI2</v>
          </cell>
          <cell r="H7597" t="str">
            <v>ADNIGO</v>
          </cell>
          <cell r="I7597">
            <v>41723</v>
          </cell>
          <cell r="J7597" t="str">
            <v>EMCI</v>
          </cell>
          <cell r="L7597">
            <v>72.8</v>
          </cell>
          <cell r="M7597" t="str">
            <v>Male</v>
          </cell>
          <cell r="N7597">
            <v>16</v>
          </cell>
          <cell r="O7597" t="str">
            <v>Not Hisp/Latino</v>
          </cell>
          <cell r="P7597" t="str">
            <v>Am Indian/Alaskan</v>
          </cell>
          <cell r="Q7597" t="str">
            <v>Married</v>
          </cell>
          <cell r="R7597">
            <v>0</v>
          </cell>
        </row>
        <row r="7598">
          <cell r="B7598" t="str">
            <v>072_S_2072</v>
          </cell>
          <cell r="C7598" t="str">
            <v>m48</v>
          </cell>
          <cell r="D7598">
            <v>72</v>
          </cell>
          <cell r="E7598">
            <v>1</v>
          </cell>
          <cell r="F7598">
            <v>1</v>
          </cell>
          <cell r="G7598" t="str">
            <v>ADNI2</v>
          </cell>
          <cell r="H7598" t="str">
            <v>ADNIGO</v>
          </cell>
          <cell r="I7598">
            <v>41898</v>
          </cell>
          <cell r="J7598" t="str">
            <v>EMCI</v>
          </cell>
          <cell r="K7598">
            <v>2</v>
          </cell>
          <cell r="L7598">
            <v>72.8</v>
          </cell>
          <cell r="M7598" t="str">
            <v>Male</v>
          </cell>
          <cell r="N7598">
            <v>16</v>
          </cell>
          <cell r="O7598" t="str">
            <v>Not Hisp/Latino</v>
          </cell>
          <cell r="P7598" t="str">
            <v>Am Indian/Alaskan</v>
          </cell>
          <cell r="Q7598" t="str">
            <v>Married</v>
          </cell>
          <cell r="R7598">
            <v>0</v>
          </cell>
        </row>
        <row r="7599">
          <cell r="B7599" t="str">
            <v>072_S_2072</v>
          </cell>
          <cell r="C7599" t="str">
            <v>m60</v>
          </cell>
          <cell r="D7599">
            <v>72</v>
          </cell>
          <cell r="E7599">
            <v>1</v>
          </cell>
          <cell r="F7599">
            <v>1</v>
          </cell>
          <cell r="G7599" t="str">
            <v>ADNI2</v>
          </cell>
          <cell r="H7599" t="str">
            <v>ADNIGO</v>
          </cell>
          <cell r="I7599">
            <v>42268</v>
          </cell>
          <cell r="J7599" t="str">
            <v>EMCI</v>
          </cell>
          <cell r="K7599">
            <v>2</v>
          </cell>
          <cell r="L7599">
            <v>72.8</v>
          </cell>
          <cell r="M7599" t="str">
            <v>Male</v>
          </cell>
          <cell r="N7599">
            <v>16</v>
          </cell>
          <cell r="O7599" t="str">
            <v>Not Hisp/Latino</v>
          </cell>
          <cell r="P7599" t="str">
            <v>Am Indian/Alaskan</v>
          </cell>
          <cell r="Q7599" t="str">
            <v>Married</v>
          </cell>
          <cell r="R7599">
            <v>0</v>
          </cell>
        </row>
        <row r="7600">
          <cell r="B7600" t="str">
            <v>072_S_2083</v>
          </cell>
          <cell r="C7600" t="str">
            <v>m03</v>
          </cell>
          <cell r="D7600">
            <v>72</v>
          </cell>
          <cell r="E7600">
            <v>1</v>
          </cell>
          <cell r="F7600">
            <v>1</v>
          </cell>
          <cell r="G7600" t="str">
            <v>ADNIGO</v>
          </cell>
          <cell r="H7600" t="str">
            <v>ADNIGO</v>
          </cell>
          <cell r="I7600">
            <v>40525</v>
          </cell>
          <cell r="J7600" t="str">
            <v>EMCI</v>
          </cell>
          <cell r="L7600">
            <v>88.3</v>
          </cell>
          <cell r="M7600" t="str">
            <v>Female</v>
          </cell>
          <cell r="N7600">
            <v>12</v>
          </cell>
          <cell r="O7600" t="str">
            <v>Not Hisp/Latino</v>
          </cell>
          <cell r="P7600" t="str">
            <v>White</v>
          </cell>
          <cell r="Q7600" t="str">
            <v>Widowed</v>
          </cell>
          <cell r="R7600">
            <v>0</v>
          </cell>
        </row>
        <row r="7601">
          <cell r="B7601" t="str">
            <v>072_S_2083</v>
          </cell>
          <cell r="C7601" t="str">
            <v>m12</v>
          </cell>
          <cell r="D7601">
            <v>72</v>
          </cell>
          <cell r="E7601">
            <v>1</v>
          </cell>
          <cell r="F7601">
            <v>1</v>
          </cell>
          <cell r="G7601" t="str">
            <v>ADNI2</v>
          </cell>
          <cell r="H7601" t="str">
            <v>ADNIGO</v>
          </cell>
          <cell r="I7601">
            <v>40813</v>
          </cell>
          <cell r="J7601" t="str">
            <v>EMCI</v>
          </cell>
          <cell r="K7601">
            <v>2</v>
          </cell>
          <cell r="L7601">
            <v>88.3</v>
          </cell>
          <cell r="M7601" t="str">
            <v>Female</v>
          </cell>
          <cell r="N7601">
            <v>12</v>
          </cell>
          <cell r="O7601" t="str">
            <v>Not Hisp/Latino</v>
          </cell>
          <cell r="P7601" t="str">
            <v>White</v>
          </cell>
          <cell r="Q7601" t="str">
            <v>Widowed</v>
          </cell>
          <cell r="R7601">
            <v>0</v>
          </cell>
        </row>
        <row r="7602">
          <cell r="B7602" t="str">
            <v>072_S_2083</v>
          </cell>
          <cell r="C7602" t="str">
            <v>m24</v>
          </cell>
          <cell r="D7602">
            <v>72</v>
          </cell>
          <cell r="E7602">
            <v>1</v>
          </cell>
          <cell r="F7602">
            <v>1</v>
          </cell>
          <cell r="G7602" t="str">
            <v>ADNI2</v>
          </cell>
          <cell r="H7602" t="str">
            <v>ADNIGO</v>
          </cell>
          <cell r="I7602">
            <v>41163</v>
          </cell>
          <cell r="J7602" t="str">
            <v>EMCI</v>
          </cell>
          <cell r="K7602">
            <v>2</v>
          </cell>
          <cell r="L7602">
            <v>88.3</v>
          </cell>
          <cell r="M7602" t="str">
            <v>Female</v>
          </cell>
          <cell r="N7602">
            <v>12</v>
          </cell>
          <cell r="O7602" t="str">
            <v>Not Hisp/Latino</v>
          </cell>
          <cell r="P7602" t="str">
            <v>White</v>
          </cell>
          <cell r="Q7602" t="str">
            <v>Widowed</v>
          </cell>
          <cell r="R7602">
            <v>0</v>
          </cell>
        </row>
        <row r="7603">
          <cell r="B7603" t="str">
            <v>072_S_2083</v>
          </cell>
          <cell r="C7603" t="str">
            <v>m06</v>
          </cell>
          <cell r="D7603">
            <v>72</v>
          </cell>
          <cell r="E7603">
            <v>1</v>
          </cell>
          <cell r="F7603">
            <v>1</v>
          </cell>
          <cell r="G7603" t="str">
            <v>ADNIGO</v>
          </cell>
          <cell r="H7603" t="str">
            <v>ADNIGO</v>
          </cell>
          <cell r="I7603">
            <v>40631</v>
          </cell>
          <cell r="J7603" t="str">
            <v>EMCI</v>
          </cell>
          <cell r="K7603">
            <v>2</v>
          </cell>
          <cell r="L7603">
            <v>88.3</v>
          </cell>
          <cell r="M7603" t="str">
            <v>Female</v>
          </cell>
          <cell r="N7603">
            <v>12</v>
          </cell>
          <cell r="O7603" t="str">
            <v>Not Hisp/Latino</v>
          </cell>
          <cell r="P7603" t="str">
            <v>White</v>
          </cell>
          <cell r="Q7603" t="str">
            <v>Widowed</v>
          </cell>
          <cell r="R7603">
            <v>0</v>
          </cell>
        </row>
        <row r="7604">
          <cell r="B7604" t="str">
            <v>072_S_2083</v>
          </cell>
          <cell r="C7604" t="str">
            <v>bl</v>
          </cell>
          <cell r="D7604">
            <v>72</v>
          </cell>
          <cell r="E7604">
            <v>1</v>
          </cell>
          <cell r="F7604">
            <v>1</v>
          </cell>
          <cell r="G7604" t="str">
            <v>ADNIGO</v>
          </cell>
          <cell r="H7604" t="str">
            <v>ADNIGO</v>
          </cell>
          <cell r="I7604">
            <v>40448</v>
          </cell>
          <cell r="J7604" t="str">
            <v>EMCI</v>
          </cell>
          <cell r="K7604">
            <v>2</v>
          </cell>
          <cell r="L7604">
            <v>88.3</v>
          </cell>
          <cell r="M7604" t="str">
            <v>Female</v>
          </cell>
          <cell r="N7604">
            <v>12</v>
          </cell>
          <cell r="O7604" t="str">
            <v>Not Hisp/Latino</v>
          </cell>
          <cell r="P7604" t="str">
            <v>White</v>
          </cell>
          <cell r="Q7604" t="str">
            <v>Widowed</v>
          </cell>
          <cell r="R7604">
            <v>0</v>
          </cell>
        </row>
        <row r="7605">
          <cell r="B7605" t="str">
            <v>072_S_2083</v>
          </cell>
          <cell r="C7605" t="str">
            <v>m18</v>
          </cell>
          <cell r="D7605">
            <v>72</v>
          </cell>
          <cell r="E7605">
            <v>1</v>
          </cell>
          <cell r="F7605">
            <v>1</v>
          </cell>
          <cell r="G7605" t="str">
            <v>ADNI2</v>
          </cell>
          <cell r="H7605" t="str">
            <v>ADNIGO</v>
          </cell>
          <cell r="I7605">
            <v>40997</v>
          </cell>
          <cell r="J7605" t="str">
            <v>EMCI</v>
          </cell>
          <cell r="L7605">
            <v>88.3</v>
          </cell>
          <cell r="M7605" t="str">
            <v>Female</v>
          </cell>
          <cell r="N7605">
            <v>12</v>
          </cell>
          <cell r="O7605" t="str">
            <v>Not Hisp/Latino</v>
          </cell>
          <cell r="P7605" t="str">
            <v>White</v>
          </cell>
          <cell r="Q7605" t="str">
            <v>Widowed</v>
          </cell>
          <cell r="R7605">
            <v>0</v>
          </cell>
        </row>
        <row r="7606">
          <cell r="B7606" t="str">
            <v>072_S_2083</v>
          </cell>
          <cell r="C7606" t="str">
            <v>m30</v>
          </cell>
          <cell r="D7606">
            <v>72</v>
          </cell>
          <cell r="E7606">
            <v>1</v>
          </cell>
          <cell r="F7606">
            <v>1</v>
          </cell>
          <cell r="G7606" t="str">
            <v>ADNI2</v>
          </cell>
          <cell r="H7606" t="str">
            <v>ADNIGO</v>
          </cell>
          <cell r="I7606">
            <v>41359</v>
          </cell>
          <cell r="J7606" t="str">
            <v>EMCI</v>
          </cell>
          <cell r="L7606">
            <v>88.3</v>
          </cell>
          <cell r="M7606" t="str">
            <v>Female</v>
          </cell>
          <cell r="N7606">
            <v>12</v>
          </cell>
          <cell r="O7606" t="str">
            <v>Not Hisp/Latino</v>
          </cell>
          <cell r="P7606" t="str">
            <v>White</v>
          </cell>
          <cell r="Q7606" t="str">
            <v>Widowed</v>
          </cell>
          <cell r="R7606">
            <v>0</v>
          </cell>
        </row>
        <row r="7607">
          <cell r="B7607" t="str">
            <v>072_S_2083</v>
          </cell>
          <cell r="C7607" t="str">
            <v>m36</v>
          </cell>
          <cell r="D7607">
            <v>72</v>
          </cell>
          <cell r="E7607">
            <v>1</v>
          </cell>
          <cell r="F7607">
            <v>1</v>
          </cell>
          <cell r="G7607" t="str">
            <v>ADNI2</v>
          </cell>
          <cell r="H7607" t="str">
            <v>ADNIGO</v>
          </cell>
          <cell r="I7607">
            <v>41533</v>
          </cell>
          <cell r="J7607" t="str">
            <v>EMCI</v>
          </cell>
          <cell r="K7607">
            <v>2</v>
          </cell>
          <cell r="L7607">
            <v>88.3</v>
          </cell>
          <cell r="M7607" t="str">
            <v>Female</v>
          </cell>
          <cell r="N7607">
            <v>12</v>
          </cell>
          <cell r="O7607" t="str">
            <v>Not Hisp/Latino</v>
          </cell>
          <cell r="P7607" t="str">
            <v>White</v>
          </cell>
          <cell r="Q7607" t="str">
            <v>Widowed</v>
          </cell>
          <cell r="R7607">
            <v>0</v>
          </cell>
        </row>
        <row r="7608">
          <cell r="B7608" t="str">
            <v>072_S_2083</v>
          </cell>
          <cell r="C7608" t="str">
            <v>m42</v>
          </cell>
          <cell r="D7608">
            <v>72</v>
          </cell>
          <cell r="E7608">
            <v>1</v>
          </cell>
          <cell r="F7608">
            <v>1</v>
          </cell>
          <cell r="G7608" t="str">
            <v>ADNI2</v>
          </cell>
          <cell r="H7608" t="str">
            <v>ADNIGO</v>
          </cell>
          <cell r="I7608">
            <v>41731</v>
          </cell>
          <cell r="J7608" t="str">
            <v>EMCI</v>
          </cell>
          <cell r="L7608">
            <v>88.3</v>
          </cell>
          <cell r="M7608" t="str">
            <v>Female</v>
          </cell>
          <cell r="N7608">
            <v>12</v>
          </cell>
          <cell r="O7608" t="str">
            <v>Not Hisp/Latino</v>
          </cell>
          <cell r="P7608" t="str">
            <v>White</v>
          </cell>
          <cell r="Q7608" t="str">
            <v>Widowed</v>
          </cell>
          <cell r="R7608">
            <v>0</v>
          </cell>
        </row>
        <row r="7609">
          <cell r="B7609" t="str">
            <v>072_S_2083</v>
          </cell>
          <cell r="C7609" t="str">
            <v>m48</v>
          </cell>
          <cell r="D7609">
            <v>72</v>
          </cell>
          <cell r="E7609">
            <v>1</v>
          </cell>
          <cell r="F7609">
            <v>1</v>
          </cell>
          <cell r="G7609" t="str">
            <v>ADNI2</v>
          </cell>
          <cell r="H7609" t="str">
            <v>ADNIGO</v>
          </cell>
          <cell r="I7609">
            <v>41933</v>
          </cell>
          <cell r="J7609" t="str">
            <v>EMCI</v>
          </cell>
          <cell r="K7609">
            <v>2</v>
          </cell>
          <cell r="L7609">
            <v>88.3</v>
          </cell>
          <cell r="M7609" t="str">
            <v>Female</v>
          </cell>
          <cell r="N7609">
            <v>12</v>
          </cell>
          <cell r="O7609" t="str">
            <v>Not Hisp/Latino</v>
          </cell>
          <cell r="P7609" t="str">
            <v>White</v>
          </cell>
          <cell r="Q7609" t="str">
            <v>Widowed</v>
          </cell>
          <cell r="R7609">
            <v>0</v>
          </cell>
        </row>
        <row r="7610">
          <cell r="B7610" t="str">
            <v>072_S_2093</v>
          </cell>
          <cell r="C7610" t="str">
            <v>bl</v>
          </cell>
          <cell r="D7610">
            <v>72</v>
          </cell>
          <cell r="E7610">
            <v>1</v>
          </cell>
          <cell r="F7610">
            <v>1</v>
          </cell>
          <cell r="G7610" t="str">
            <v>ADNIGO</v>
          </cell>
          <cell r="H7610" t="str">
            <v>ADNIGO</v>
          </cell>
          <cell r="I7610">
            <v>40473</v>
          </cell>
          <cell r="J7610" t="str">
            <v>EMCI</v>
          </cell>
          <cell r="K7610">
            <v>2</v>
          </cell>
          <cell r="L7610">
            <v>59.5</v>
          </cell>
          <cell r="M7610" t="str">
            <v>Female</v>
          </cell>
          <cell r="N7610">
            <v>16</v>
          </cell>
          <cell r="O7610" t="str">
            <v>Not Hisp/Latino</v>
          </cell>
          <cell r="P7610" t="str">
            <v>White</v>
          </cell>
          <cell r="Q7610" t="str">
            <v>Married</v>
          </cell>
          <cell r="R7610">
            <v>1</v>
          </cell>
        </row>
        <row r="7611">
          <cell r="B7611" t="str">
            <v>072_S_2093</v>
          </cell>
          <cell r="C7611" t="str">
            <v>m03</v>
          </cell>
          <cell r="D7611">
            <v>72</v>
          </cell>
          <cell r="E7611">
            <v>1</v>
          </cell>
          <cell r="F7611">
            <v>1</v>
          </cell>
          <cell r="G7611" t="str">
            <v>ADNIGO</v>
          </cell>
          <cell r="H7611" t="str">
            <v>ADNIGO</v>
          </cell>
          <cell r="I7611">
            <v>40550</v>
          </cell>
          <cell r="J7611" t="str">
            <v>EMCI</v>
          </cell>
          <cell r="L7611">
            <v>59.5</v>
          </cell>
          <cell r="M7611" t="str">
            <v>Female</v>
          </cell>
          <cell r="N7611">
            <v>16</v>
          </cell>
          <cell r="O7611" t="str">
            <v>Not Hisp/Latino</v>
          </cell>
          <cell r="P7611" t="str">
            <v>White</v>
          </cell>
          <cell r="Q7611" t="str">
            <v>Married</v>
          </cell>
          <cell r="R7611">
            <v>1</v>
          </cell>
        </row>
        <row r="7612">
          <cell r="B7612" t="str">
            <v>072_S_2093</v>
          </cell>
          <cell r="C7612" t="str">
            <v>m06</v>
          </cell>
          <cell r="D7612">
            <v>72</v>
          </cell>
          <cell r="E7612">
            <v>1</v>
          </cell>
          <cell r="F7612">
            <v>1</v>
          </cell>
          <cell r="G7612" t="str">
            <v>ADNIGO</v>
          </cell>
          <cell r="H7612" t="str">
            <v>ADNIGO</v>
          </cell>
          <cell r="I7612">
            <v>40648</v>
          </cell>
          <cell r="J7612" t="str">
            <v>EMCI</v>
          </cell>
          <cell r="K7612">
            <v>2</v>
          </cell>
          <cell r="L7612">
            <v>59.5</v>
          </cell>
          <cell r="M7612" t="str">
            <v>Female</v>
          </cell>
          <cell r="N7612">
            <v>16</v>
          </cell>
          <cell r="O7612" t="str">
            <v>Not Hisp/Latino</v>
          </cell>
          <cell r="P7612" t="str">
            <v>White</v>
          </cell>
          <cell r="Q7612" t="str">
            <v>Married</v>
          </cell>
          <cell r="R7612">
            <v>1</v>
          </cell>
        </row>
        <row r="7613">
          <cell r="B7613" t="str">
            <v>072_S_2093</v>
          </cell>
          <cell r="C7613" t="str">
            <v>m12</v>
          </cell>
          <cell r="D7613">
            <v>72</v>
          </cell>
          <cell r="E7613">
            <v>1</v>
          </cell>
          <cell r="F7613">
            <v>1</v>
          </cell>
          <cell r="G7613" t="str">
            <v>ADNI2</v>
          </cell>
          <cell r="H7613" t="str">
            <v>ADNIGO</v>
          </cell>
          <cell r="I7613">
            <v>40837</v>
          </cell>
          <cell r="J7613" t="str">
            <v>EMCI</v>
          </cell>
          <cell r="K7613">
            <v>2</v>
          </cell>
          <cell r="L7613">
            <v>59.5</v>
          </cell>
          <cell r="M7613" t="str">
            <v>Female</v>
          </cell>
          <cell r="N7613">
            <v>16</v>
          </cell>
          <cell r="O7613" t="str">
            <v>Not Hisp/Latino</v>
          </cell>
          <cell r="P7613" t="str">
            <v>White</v>
          </cell>
          <cell r="Q7613" t="str">
            <v>Married</v>
          </cell>
          <cell r="R7613">
            <v>1</v>
          </cell>
        </row>
        <row r="7614">
          <cell r="B7614" t="str">
            <v>072_S_2093</v>
          </cell>
          <cell r="C7614" t="str">
            <v>m24</v>
          </cell>
          <cell r="D7614">
            <v>72</v>
          </cell>
          <cell r="E7614">
            <v>1</v>
          </cell>
          <cell r="F7614">
            <v>1</v>
          </cell>
          <cell r="G7614" t="str">
            <v>ADNI2</v>
          </cell>
          <cell r="H7614" t="str">
            <v>ADNIGO</v>
          </cell>
          <cell r="I7614">
            <v>41193</v>
          </cell>
          <cell r="J7614" t="str">
            <v>EMCI</v>
          </cell>
          <cell r="K7614">
            <v>2</v>
          </cell>
          <cell r="L7614">
            <v>59.5</v>
          </cell>
          <cell r="M7614" t="str">
            <v>Female</v>
          </cell>
          <cell r="N7614">
            <v>16</v>
          </cell>
          <cell r="O7614" t="str">
            <v>Not Hisp/Latino</v>
          </cell>
          <cell r="P7614" t="str">
            <v>White</v>
          </cell>
          <cell r="Q7614" t="str">
            <v>Married</v>
          </cell>
          <cell r="R7614">
            <v>1</v>
          </cell>
        </row>
        <row r="7615">
          <cell r="B7615" t="str">
            <v>072_S_2093</v>
          </cell>
          <cell r="C7615" t="str">
            <v>m18</v>
          </cell>
          <cell r="D7615">
            <v>72</v>
          </cell>
          <cell r="E7615">
            <v>1</v>
          </cell>
          <cell r="F7615">
            <v>1</v>
          </cell>
          <cell r="G7615" t="str">
            <v>ADNI2</v>
          </cell>
          <cell r="H7615" t="str">
            <v>ADNIGO</v>
          </cell>
          <cell r="I7615">
            <v>41033</v>
          </cell>
          <cell r="J7615" t="str">
            <v>EMCI</v>
          </cell>
          <cell r="L7615">
            <v>59.5</v>
          </cell>
          <cell r="M7615" t="str">
            <v>Female</v>
          </cell>
          <cell r="N7615">
            <v>16</v>
          </cell>
          <cell r="O7615" t="str">
            <v>Not Hisp/Latino</v>
          </cell>
          <cell r="P7615" t="str">
            <v>White</v>
          </cell>
          <cell r="Q7615" t="str">
            <v>Married</v>
          </cell>
          <cell r="R7615">
            <v>1</v>
          </cell>
        </row>
        <row r="7616">
          <cell r="B7616" t="str">
            <v>072_S_2093</v>
          </cell>
          <cell r="C7616" t="str">
            <v>m30</v>
          </cell>
          <cell r="D7616">
            <v>72</v>
          </cell>
          <cell r="E7616">
            <v>1</v>
          </cell>
          <cell r="F7616">
            <v>1</v>
          </cell>
          <cell r="G7616" t="str">
            <v>ADNI2</v>
          </cell>
          <cell r="H7616" t="str">
            <v>ADNIGO</v>
          </cell>
          <cell r="I7616">
            <v>41383</v>
          </cell>
          <cell r="J7616" t="str">
            <v>EMCI</v>
          </cell>
          <cell r="L7616">
            <v>59.5</v>
          </cell>
          <cell r="M7616" t="str">
            <v>Female</v>
          </cell>
          <cell r="N7616">
            <v>16</v>
          </cell>
          <cell r="O7616" t="str">
            <v>Not Hisp/Latino</v>
          </cell>
          <cell r="P7616" t="str">
            <v>White</v>
          </cell>
          <cell r="Q7616" t="str">
            <v>Married</v>
          </cell>
          <cell r="R7616">
            <v>1</v>
          </cell>
        </row>
        <row r="7617">
          <cell r="B7617" t="str">
            <v>072_S_2093</v>
          </cell>
          <cell r="C7617" t="str">
            <v>m36</v>
          </cell>
          <cell r="D7617">
            <v>72</v>
          </cell>
          <cell r="E7617">
            <v>1</v>
          </cell>
          <cell r="F7617">
            <v>1</v>
          </cell>
          <cell r="G7617" t="str">
            <v>ADNI2</v>
          </cell>
          <cell r="H7617" t="str">
            <v>ADNIGO</v>
          </cell>
          <cell r="I7617">
            <v>41569</v>
          </cell>
          <cell r="J7617" t="str">
            <v>EMCI</v>
          </cell>
          <cell r="K7617">
            <v>2</v>
          </cell>
          <cell r="L7617">
            <v>59.5</v>
          </cell>
          <cell r="M7617" t="str">
            <v>Female</v>
          </cell>
          <cell r="N7617">
            <v>16</v>
          </cell>
          <cell r="O7617" t="str">
            <v>Not Hisp/Latino</v>
          </cell>
          <cell r="P7617" t="str">
            <v>White</v>
          </cell>
          <cell r="Q7617" t="str">
            <v>Married</v>
          </cell>
          <cell r="R7617">
            <v>1</v>
          </cell>
        </row>
        <row r="7618">
          <cell r="B7618" t="str">
            <v>072_S_2093</v>
          </cell>
          <cell r="C7618" t="str">
            <v>m42</v>
          </cell>
          <cell r="D7618">
            <v>72</v>
          </cell>
          <cell r="E7618">
            <v>1</v>
          </cell>
          <cell r="F7618">
            <v>1</v>
          </cell>
          <cell r="G7618" t="str">
            <v>ADNI2</v>
          </cell>
          <cell r="H7618" t="str">
            <v>ADNIGO</v>
          </cell>
          <cell r="I7618">
            <v>41752</v>
          </cell>
          <cell r="J7618" t="str">
            <v>EMCI</v>
          </cell>
          <cell r="L7618">
            <v>59.5</v>
          </cell>
          <cell r="M7618" t="str">
            <v>Female</v>
          </cell>
          <cell r="N7618">
            <v>16</v>
          </cell>
          <cell r="O7618" t="str">
            <v>Not Hisp/Latino</v>
          </cell>
          <cell r="P7618" t="str">
            <v>White</v>
          </cell>
          <cell r="Q7618" t="str">
            <v>Married</v>
          </cell>
          <cell r="R7618">
            <v>1</v>
          </cell>
        </row>
        <row r="7619">
          <cell r="B7619" t="str">
            <v>072_S_2093</v>
          </cell>
          <cell r="C7619" t="str">
            <v>m48</v>
          </cell>
          <cell r="D7619">
            <v>72</v>
          </cell>
          <cell r="E7619">
            <v>1</v>
          </cell>
          <cell r="F7619">
            <v>1</v>
          </cell>
          <cell r="G7619" t="str">
            <v>ADNI2</v>
          </cell>
          <cell r="H7619" t="str">
            <v>ADNIGO</v>
          </cell>
          <cell r="I7619">
            <v>41960</v>
          </cell>
          <cell r="J7619" t="str">
            <v>EMCI</v>
          </cell>
          <cell r="K7619">
            <v>2</v>
          </cell>
          <cell r="L7619">
            <v>59.5</v>
          </cell>
          <cell r="M7619" t="str">
            <v>Female</v>
          </cell>
          <cell r="N7619">
            <v>16</v>
          </cell>
          <cell r="O7619" t="str">
            <v>Not Hisp/Latino</v>
          </cell>
          <cell r="P7619" t="str">
            <v>White</v>
          </cell>
          <cell r="Q7619" t="str">
            <v>Married</v>
          </cell>
          <cell r="R7619">
            <v>1</v>
          </cell>
        </row>
        <row r="7620">
          <cell r="B7620" t="str">
            <v>072_S_2093</v>
          </cell>
          <cell r="C7620" t="str">
            <v>m60</v>
          </cell>
          <cell r="D7620">
            <v>72</v>
          </cell>
          <cell r="E7620">
            <v>1</v>
          </cell>
          <cell r="F7620">
            <v>1</v>
          </cell>
          <cell r="G7620" t="str">
            <v>ADNI2</v>
          </cell>
          <cell r="H7620" t="str">
            <v>ADNIGO</v>
          </cell>
          <cell r="I7620">
            <v>42415</v>
          </cell>
          <cell r="J7620" t="str">
            <v>EMCI</v>
          </cell>
          <cell r="K7620">
            <v>2</v>
          </cell>
          <cell r="L7620">
            <v>59.5</v>
          </cell>
          <cell r="M7620" t="str">
            <v>Female</v>
          </cell>
          <cell r="N7620">
            <v>16</v>
          </cell>
          <cell r="O7620" t="str">
            <v>Not Hisp/Latino</v>
          </cell>
          <cell r="P7620" t="str">
            <v>White</v>
          </cell>
          <cell r="Q7620" t="str">
            <v>Married</v>
          </cell>
          <cell r="R7620">
            <v>1</v>
          </cell>
        </row>
        <row r="7621">
          <cell r="B7621" t="str">
            <v>072_S_2116</v>
          </cell>
          <cell r="C7621" t="str">
            <v>bl</v>
          </cell>
          <cell r="D7621">
            <v>72</v>
          </cell>
          <cell r="E7621">
            <v>1</v>
          </cell>
          <cell r="F7621">
            <v>1</v>
          </cell>
          <cell r="G7621" t="str">
            <v>ADNIGO</v>
          </cell>
          <cell r="H7621" t="str">
            <v>ADNIGO</v>
          </cell>
          <cell r="I7621">
            <v>40480</v>
          </cell>
          <cell r="J7621" t="str">
            <v>EMCI</v>
          </cell>
          <cell r="K7621">
            <v>2</v>
          </cell>
          <cell r="L7621">
            <v>61.6</v>
          </cell>
          <cell r="M7621" t="str">
            <v>Male</v>
          </cell>
          <cell r="N7621">
            <v>17</v>
          </cell>
          <cell r="O7621" t="str">
            <v>Not Hisp/Latino</v>
          </cell>
          <cell r="P7621" t="str">
            <v>White</v>
          </cell>
          <cell r="Q7621" t="str">
            <v>Divorced</v>
          </cell>
          <cell r="R7621">
            <v>0</v>
          </cell>
        </row>
        <row r="7622">
          <cell r="B7622" t="str">
            <v>072_S_2116</v>
          </cell>
          <cell r="C7622" t="str">
            <v>m03</v>
          </cell>
          <cell r="D7622">
            <v>72</v>
          </cell>
          <cell r="E7622">
            <v>1</v>
          </cell>
          <cell r="F7622">
            <v>1</v>
          </cell>
          <cell r="G7622" t="str">
            <v>ADNIGO</v>
          </cell>
          <cell r="H7622" t="str">
            <v>ADNIGO</v>
          </cell>
          <cell r="I7622">
            <v>40564</v>
          </cell>
          <cell r="J7622" t="str">
            <v>EMCI</v>
          </cell>
          <cell r="L7622">
            <v>61.6</v>
          </cell>
          <cell r="M7622" t="str">
            <v>Male</v>
          </cell>
          <cell r="N7622">
            <v>17</v>
          </cell>
          <cell r="O7622" t="str">
            <v>Not Hisp/Latino</v>
          </cell>
          <cell r="P7622" t="str">
            <v>White</v>
          </cell>
          <cell r="Q7622" t="str">
            <v>Divorced</v>
          </cell>
          <cell r="R7622">
            <v>0</v>
          </cell>
        </row>
        <row r="7623">
          <cell r="B7623" t="str">
            <v>072_S_2116</v>
          </cell>
          <cell r="C7623" t="str">
            <v>m06</v>
          </cell>
          <cell r="D7623">
            <v>72</v>
          </cell>
          <cell r="E7623">
            <v>1</v>
          </cell>
          <cell r="F7623">
            <v>1</v>
          </cell>
          <cell r="G7623" t="str">
            <v>ADNIGO</v>
          </cell>
          <cell r="H7623" t="str">
            <v>ADNIGO</v>
          </cell>
          <cell r="I7623">
            <v>40658</v>
          </cell>
          <cell r="J7623" t="str">
            <v>EMCI</v>
          </cell>
          <cell r="K7623">
            <v>2</v>
          </cell>
          <cell r="L7623">
            <v>61.6</v>
          </cell>
          <cell r="M7623" t="str">
            <v>Male</v>
          </cell>
          <cell r="N7623">
            <v>17</v>
          </cell>
          <cell r="O7623" t="str">
            <v>Not Hisp/Latino</v>
          </cell>
          <cell r="P7623" t="str">
            <v>White</v>
          </cell>
          <cell r="Q7623" t="str">
            <v>Divorced</v>
          </cell>
          <cell r="R7623">
            <v>0</v>
          </cell>
        </row>
        <row r="7624">
          <cell r="B7624" t="str">
            <v>072_S_2116</v>
          </cell>
          <cell r="C7624" t="str">
            <v>m12</v>
          </cell>
          <cell r="D7624">
            <v>72</v>
          </cell>
          <cell r="E7624">
            <v>1</v>
          </cell>
          <cell r="F7624">
            <v>1</v>
          </cell>
          <cell r="G7624" t="str">
            <v>ADNI2</v>
          </cell>
          <cell r="H7624" t="str">
            <v>ADNIGO</v>
          </cell>
          <cell r="I7624">
            <v>40863</v>
          </cell>
          <cell r="J7624" t="str">
            <v>EMCI</v>
          </cell>
          <cell r="K7624">
            <v>2</v>
          </cell>
          <cell r="L7624">
            <v>61.6</v>
          </cell>
          <cell r="M7624" t="str">
            <v>Male</v>
          </cell>
          <cell r="N7624">
            <v>17</v>
          </cell>
          <cell r="O7624" t="str">
            <v>Not Hisp/Latino</v>
          </cell>
          <cell r="P7624" t="str">
            <v>White</v>
          </cell>
          <cell r="Q7624" t="str">
            <v>Divorced</v>
          </cell>
          <cell r="R7624">
            <v>0</v>
          </cell>
        </row>
        <row r="7625">
          <cell r="B7625" t="str">
            <v>072_S_2116</v>
          </cell>
          <cell r="C7625" t="str">
            <v>m36</v>
          </cell>
          <cell r="D7625">
            <v>72</v>
          </cell>
          <cell r="E7625">
            <v>1</v>
          </cell>
          <cell r="F7625">
            <v>1</v>
          </cell>
          <cell r="G7625" t="str">
            <v>ADNI2</v>
          </cell>
          <cell r="H7625" t="str">
            <v>ADNIGO</v>
          </cell>
          <cell r="I7625">
            <v>41584</v>
          </cell>
          <cell r="J7625" t="str">
            <v>EMCI</v>
          </cell>
          <cell r="K7625">
            <v>2</v>
          </cell>
          <cell r="L7625">
            <v>61.6</v>
          </cell>
          <cell r="M7625" t="str">
            <v>Male</v>
          </cell>
          <cell r="N7625">
            <v>17</v>
          </cell>
          <cell r="O7625" t="str">
            <v>Not Hisp/Latino</v>
          </cell>
          <cell r="P7625" t="str">
            <v>White</v>
          </cell>
          <cell r="Q7625" t="str">
            <v>Divorced</v>
          </cell>
          <cell r="R7625">
            <v>0</v>
          </cell>
        </row>
        <row r="7626">
          <cell r="B7626" t="str">
            <v>072_S_2116</v>
          </cell>
          <cell r="C7626" t="str">
            <v>m24</v>
          </cell>
          <cell r="D7626">
            <v>72</v>
          </cell>
          <cell r="E7626">
            <v>1</v>
          </cell>
          <cell r="F7626">
            <v>1</v>
          </cell>
          <cell r="G7626" t="str">
            <v>ADNI2</v>
          </cell>
          <cell r="H7626" t="str">
            <v>ADNIGO</v>
          </cell>
          <cell r="I7626">
            <v>41239</v>
          </cell>
          <cell r="J7626" t="str">
            <v>EMCI</v>
          </cell>
          <cell r="K7626">
            <v>2</v>
          </cell>
          <cell r="L7626">
            <v>61.6</v>
          </cell>
          <cell r="M7626" t="str">
            <v>Male</v>
          </cell>
          <cell r="N7626">
            <v>17</v>
          </cell>
          <cell r="O7626" t="str">
            <v>Not Hisp/Latino</v>
          </cell>
          <cell r="P7626" t="str">
            <v>White</v>
          </cell>
          <cell r="Q7626" t="str">
            <v>Divorced</v>
          </cell>
          <cell r="R7626">
            <v>0</v>
          </cell>
        </row>
        <row r="7627">
          <cell r="B7627" t="str">
            <v>072_S_2116</v>
          </cell>
          <cell r="C7627" t="str">
            <v>m18</v>
          </cell>
          <cell r="D7627">
            <v>72</v>
          </cell>
          <cell r="E7627">
            <v>1</v>
          </cell>
          <cell r="F7627">
            <v>1</v>
          </cell>
          <cell r="G7627" t="str">
            <v>ADNI2</v>
          </cell>
          <cell r="H7627" t="str">
            <v>ADNIGO</v>
          </cell>
          <cell r="I7627">
            <v>41045</v>
          </cell>
          <cell r="J7627" t="str">
            <v>EMCI</v>
          </cell>
          <cell r="L7627">
            <v>61.6</v>
          </cell>
          <cell r="M7627" t="str">
            <v>Male</v>
          </cell>
          <cell r="N7627">
            <v>17</v>
          </cell>
          <cell r="O7627" t="str">
            <v>Not Hisp/Latino</v>
          </cell>
          <cell r="P7627" t="str">
            <v>White</v>
          </cell>
          <cell r="Q7627" t="str">
            <v>Divorced</v>
          </cell>
          <cell r="R7627">
            <v>0</v>
          </cell>
        </row>
        <row r="7628">
          <cell r="B7628" t="str">
            <v>072_S_2116</v>
          </cell>
          <cell r="C7628" t="str">
            <v>m30</v>
          </cell>
          <cell r="D7628">
            <v>72</v>
          </cell>
          <cell r="E7628">
            <v>1</v>
          </cell>
          <cell r="F7628">
            <v>1</v>
          </cell>
          <cell r="G7628" t="str">
            <v>ADNI2</v>
          </cell>
          <cell r="H7628" t="str">
            <v>ADNIGO</v>
          </cell>
          <cell r="I7628">
            <v>41423</v>
          </cell>
          <cell r="J7628" t="str">
            <v>EMCI</v>
          </cell>
          <cell r="L7628">
            <v>61.6</v>
          </cell>
          <cell r="M7628" t="str">
            <v>Male</v>
          </cell>
          <cell r="N7628">
            <v>17</v>
          </cell>
          <cell r="O7628" t="str">
            <v>Not Hisp/Latino</v>
          </cell>
          <cell r="P7628" t="str">
            <v>White</v>
          </cell>
          <cell r="Q7628" t="str">
            <v>Divorced</v>
          </cell>
          <cell r="R7628">
            <v>0</v>
          </cell>
        </row>
        <row r="7629">
          <cell r="B7629" t="str">
            <v>072_S_2116</v>
          </cell>
          <cell r="C7629" t="str">
            <v>m42</v>
          </cell>
          <cell r="D7629">
            <v>72</v>
          </cell>
          <cell r="E7629">
            <v>1</v>
          </cell>
          <cell r="F7629">
            <v>1</v>
          </cell>
          <cell r="G7629" t="str">
            <v>ADNI2</v>
          </cell>
          <cell r="H7629" t="str">
            <v>ADNIGO</v>
          </cell>
          <cell r="I7629">
            <v>41772</v>
          </cell>
          <cell r="J7629" t="str">
            <v>EMCI</v>
          </cell>
          <cell r="L7629">
            <v>61.6</v>
          </cell>
          <cell r="M7629" t="str">
            <v>Male</v>
          </cell>
          <cell r="N7629">
            <v>17</v>
          </cell>
          <cell r="O7629" t="str">
            <v>Not Hisp/Latino</v>
          </cell>
          <cell r="P7629" t="str">
            <v>White</v>
          </cell>
          <cell r="Q7629" t="str">
            <v>Divorced</v>
          </cell>
          <cell r="R7629">
            <v>0</v>
          </cell>
        </row>
        <row r="7630">
          <cell r="B7630" t="str">
            <v>072_S_2116</v>
          </cell>
          <cell r="C7630" t="str">
            <v>m48</v>
          </cell>
          <cell r="D7630">
            <v>72</v>
          </cell>
          <cell r="E7630">
            <v>1</v>
          </cell>
          <cell r="F7630">
            <v>1</v>
          </cell>
          <cell r="G7630" t="str">
            <v>ADNI2</v>
          </cell>
          <cell r="H7630" t="str">
            <v>ADNIGO</v>
          </cell>
          <cell r="I7630">
            <v>41947</v>
          </cell>
          <cell r="J7630" t="str">
            <v>EMCI</v>
          </cell>
          <cell r="K7630">
            <v>2</v>
          </cell>
          <cell r="L7630">
            <v>61.6</v>
          </cell>
          <cell r="M7630" t="str">
            <v>Male</v>
          </cell>
          <cell r="N7630">
            <v>17</v>
          </cell>
          <cell r="O7630" t="str">
            <v>Not Hisp/Latino</v>
          </cell>
          <cell r="P7630" t="str">
            <v>White</v>
          </cell>
          <cell r="Q7630" t="str">
            <v>Divorced</v>
          </cell>
          <cell r="R7630">
            <v>0</v>
          </cell>
        </row>
        <row r="7631">
          <cell r="B7631" t="str">
            <v>072_S_2116</v>
          </cell>
          <cell r="C7631" t="str">
            <v>m60</v>
          </cell>
          <cell r="D7631">
            <v>72</v>
          </cell>
          <cell r="E7631">
            <v>1</v>
          </cell>
          <cell r="F7631">
            <v>1</v>
          </cell>
          <cell r="G7631" t="str">
            <v>ADNI2</v>
          </cell>
          <cell r="H7631" t="str">
            <v>ADNIGO</v>
          </cell>
          <cell r="I7631">
            <v>42313</v>
          </cell>
          <cell r="J7631" t="str">
            <v>EMCI</v>
          </cell>
          <cell r="K7631">
            <v>2</v>
          </cell>
          <cell r="L7631">
            <v>61.6</v>
          </cell>
          <cell r="M7631" t="str">
            <v>Male</v>
          </cell>
          <cell r="N7631">
            <v>17</v>
          </cell>
          <cell r="O7631" t="str">
            <v>Not Hisp/Latino</v>
          </cell>
          <cell r="P7631" t="str">
            <v>White</v>
          </cell>
          <cell r="Q7631" t="str">
            <v>Divorced</v>
          </cell>
          <cell r="R7631">
            <v>0</v>
          </cell>
        </row>
        <row r="7632">
          <cell r="B7632" t="str">
            <v>072_S_2164</v>
          </cell>
          <cell r="C7632" t="str">
            <v>m03</v>
          </cell>
          <cell r="D7632">
            <v>72</v>
          </cell>
          <cell r="E7632">
            <v>1</v>
          </cell>
          <cell r="F7632">
            <v>1</v>
          </cell>
          <cell r="G7632" t="str">
            <v>ADNIGO</v>
          </cell>
          <cell r="H7632" t="str">
            <v>ADNIGO</v>
          </cell>
          <cell r="I7632">
            <v>40572</v>
          </cell>
          <cell r="J7632" t="str">
            <v>EMCI</v>
          </cell>
          <cell r="L7632">
            <v>70.900000000000006</v>
          </cell>
          <cell r="M7632" t="str">
            <v>Female</v>
          </cell>
          <cell r="N7632">
            <v>16</v>
          </cell>
          <cell r="O7632" t="str">
            <v>Not Hisp/Latino</v>
          </cell>
          <cell r="P7632" t="str">
            <v>White</v>
          </cell>
          <cell r="Q7632" t="str">
            <v>Divorced</v>
          </cell>
          <cell r="R7632">
            <v>0</v>
          </cell>
        </row>
        <row r="7633">
          <cell r="B7633" t="str">
            <v>072_S_2164</v>
          </cell>
          <cell r="C7633" t="str">
            <v>m06</v>
          </cell>
          <cell r="D7633">
            <v>72</v>
          </cell>
          <cell r="E7633">
            <v>1</v>
          </cell>
          <cell r="F7633">
            <v>1</v>
          </cell>
          <cell r="G7633" t="str">
            <v>ADNIGO</v>
          </cell>
          <cell r="H7633" t="str">
            <v>ADNIGO</v>
          </cell>
          <cell r="I7633">
            <v>40668</v>
          </cell>
          <cell r="J7633" t="str">
            <v>EMCI</v>
          </cell>
          <cell r="K7633">
            <v>2</v>
          </cell>
          <cell r="L7633">
            <v>70.900000000000006</v>
          </cell>
          <cell r="M7633" t="str">
            <v>Female</v>
          </cell>
          <cell r="N7633">
            <v>16</v>
          </cell>
          <cell r="O7633" t="str">
            <v>Not Hisp/Latino</v>
          </cell>
          <cell r="P7633" t="str">
            <v>White</v>
          </cell>
          <cell r="Q7633" t="str">
            <v>Divorced</v>
          </cell>
          <cell r="R7633">
            <v>0</v>
          </cell>
        </row>
        <row r="7634">
          <cell r="B7634" t="str">
            <v>072_S_2164</v>
          </cell>
          <cell r="C7634" t="str">
            <v>m12</v>
          </cell>
          <cell r="D7634">
            <v>72</v>
          </cell>
          <cell r="E7634">
            <v>1</v>
          </cell>
          <cell r="F7634">
            <v>1</v>
          </cell>
          <cell r="G7634" t="str">
            <v>ADNI2</v>
          </cell>
          <cell r="H7634" t="str">
            <v>ADNIGO</v>
          </cell>
          <cell r="I7634">
            <v>40882</v>
          </cell>
          <cell r="J7634" t="str">
            <v>EMCI</v>
          </cell>
          <cell r="K7634">
            <v>2</v>
          </cell>
          <cell r="L7634">
            <v>70.900000000000006</v>
          </cell>
          <cell r="M7634" t="str">
            <v>Female</v>
          </cell>
          <cell r="N7634">
            <v>16</v>
          </cell>
          <cell r="O7634" t="str">
            <v>Not Hisp/Latino</v>
          </cell>
          <cell r="P7634" t="str">
            <v>White</v>
          </cell>
          <cell r="Q7634" t="str">
            <v>Divorced</v>
          </cell>
          <cell r="R7634">
            <v>0</v>
          </cell>
        </row>
        <row r="7635">
          <cell r="B7635" t="str">
            <v>072_S_2164</v>
          </cell>
          <cell r="C7635" t="str">
            <v>m24</v>
          </cell>
          <cell r="D7635">
            <v>72</v>
          </cell>
          <cell r="E7635">
            <v>1</v>
          </cell>
          <cell r="F7635">
            <v>1</v>
          </cell>
          <cell r="G7635" t="str">
            <v>ADNI2</v>
          </cell>
          <cell r="H7635" t="str">
            <v>ADNIGO</v>
          </cell>
          <cell r="I7635">
            <v>41256</v>
          </cell>
          <cell r="J7635" t="str">
            <v>EMCI</v>
          </cell>
          <cell r="K7635">
            <v>2</v>
          </cell>
          <cell r="L7635">
            <v>70.900000000000006</v>
          </cell>
          <cell r="M7635" t="str">
            <v>Female</v>
          </cell>
          <cell r="N7635">
            <v>16</v>
          </cell>
          <cell r="O7635" t="str">
            <v>Not Hisp/Latino</v>
          </cell>
          <cell r="P7635" t="str">
            <v>White</v>
          </cell>
          <cell r="Q7635" t="str">
            <v>Divorced</v>
          </cell>
          <cell r="R7635">
            <v>0</v>
          </cell>
        </row>
        <row r="7636">
          <cell r="B7636" t="str">
            <v>072_S_2164</v>
          </cell>
          <cell r="C7636" t="str">
            <v>bl</v>
          </cell>
          <cell r="D7636">
            <v>72</v>
          </cell>
          <cell r="E7636">
            <v>1</v>
          </cell>
          <cell r="F7636">
            <v>1</v>
          </cell>
          <cell r="G7636" t="str">
            <v>ADNIGO</v>
          </cell>
          <cell r="H7636" t="str">
            <v>ADNIGO</v>
          </cell>
          <cell r="I7636">
            <v>40514</v>
          </cell>
          <cell r="J7636" t="str">
            <v>EMCI</v>
          </cell>
          <cell r="K7636">
            <v>2</v>
          </cell>
          <cell r="L7636">
            <v>70.900000000000006</v>
          </cell>
          <cell r="M7636" t="str">
            <v>Female</v>
          </cell>
          <cell r="N7636">
            <v>16</v>
          </cell>
          <cell r="O7636" t="str">
            <v>Not Hisp/Latino</v>
          </cell>
          <cell r="P7636" t="str">
            <v>White</v>
          </cell>
          <cell r="Q7636" t="str">
            <v>Divorced</v>
          </cell>
          <cell r="R7636">
            <v>0</v>
          </cell>
        </row>
        <row r="7637">
          <cell r="B7637" t="str">
            <v>072_S_2164</v>
          </cell>
          <cell r="C7637" t="str">
            <v>m18</v>
          </cell>
          <cell r="D7637">
            <v>72</v>
          </cell>
          <cell r="E7637">
            <v>1</v>
          </cell>
          <cell r="F7637">
            <v>1</v>
          </cell>
          <cell r="G7637" t="str">
            <v>ADNI2</v>
          </cell>
          <cell r="H7637" t="str">
            <v>ADNIGO</v>
          </cell>
          <cell r="I7637">
            <v>41064</v>
          </cell>
          <cell r="J7637" t="str">
            <v>EMCI</v>
          </cell>
          <cell r="L7637">
            <v>70.900000000000006</v>
          </cell>
          <cell r="M7637" t="str">
            <v>Female</v>
          </cell>
          <cell r="N7637">
            <v>16</v>
          </cell>
          <cell r="O7637" t="str">
            <v>Not Hisp/Latino</v>
          </cell>
          <cell r="P7637" t="str">
            <v>White</v>
          </cell>
          <cell r="Q7637" t="str">
            <v>Divorced</v>
          </cell>
          <cell r="R7637">
            <v>0</v>
          </cell>
        </row>
        <row r="7638">
          <cell r="B7638" t="str">
            <v>072_S_2164</v>
          </cell>
          <cell r="C7638" t="str">
            <v>m30</v>
          </cell>
          <cell r="D7638">
            <v>72</v>
          </cell>
          <cell r="E7638">
            <v>1</v>
          </cell>
          <cell r="F7638">
            <v>1</v>
          </cell>
          <cell r="G7638" t="str">
            <v>ADNI2</v>
          </cell>
          <cell r="H7638" t="str">
            <v>ADNIGO</v>
          </cell>
          <cell r="I7638">
            <v>41430</v>
          </cell>
          <cell r="J7638" t="str">
            <v>EMCI</v>
          </cell>
          <cell r="L7638">
            <v>70.900000000000006</v>
          </cell>
          <cell r="M7638" t="str">
            <v>Female</v>
          </cell>
          <cell r="N7638">
            <v>16</v>
          </cell>
          <cell r="O7638" t="str">
            <v>Not Hisp/Latino</v>
          </cell>
          <cell r="P7638" t="str">
            <v>White</v>
          </cell>
          <cell r="Q7638" t="str">
            <v>Divorced</v>
          </cell>
          <cell r="R7638">
            <v>0</v>
          </cell>
        </row>
        <row r="7639">
          <cell r="B7639" t="str">
            <v>072_S_2164</v>
          </cell>
          <cell r="C7639" t="str">
            <v>m36</v>
          </cell>
          <cell r="D7639">
            <v>72</v>
          </cell>
          <cell r="E7639">
            <v>1</v>
          </cell>
          <cell r="F7639">
            <v>1</v>
          </cell>
          <cell r="G7639" t="str">
            <v>ADNI2</v>
          </cell>
          <cell r="H7639" t="str">
            <v>ADNIGO</v>
          </cell>
          <cell r="I7639">
            <v>41610</v>
          </cell>
          <cell r="J7639" t="str">
            <v>EMCI</v>
          </cell>
          <cell r="K7639">
            <v>2</v>
          </cell>
          <cell r="L7639">
            <v>70.900000000000006</v>
          </cell>
          <cell r="M7639" t="str">
            <v>Female</v>
          </cell>
          <cell r="N7639">
            <v>16</v>
          </cell>
          <cell r="O7639" t="str">
            <v>Not Hisp/Latino</v>
          </cell>
          <cell r="P7639" t="str">
            <v>White</v>
          </cell>
          <cell r="Q7639" t="str">
            <v>Divorced</v>
          </cell>
          <cell r="R7639">
            <v>0</v>
          </cell>
        </row>
        <row r="7640">
          <cell r="B7640" t="str">
            <v>072_S_2164</v>
          </cell>
          <cell r="C7640" t="str">
            <v>m42</v>
          </cell>
          <cell r="D7640">
            <v>72</v>
          </cell>
          <cell r="E7640">
            <v>1</v>
          </cell>
          <cell r="F7640">
            <v>1</v>
          </cell>
          <cell r="G7640" t="str">
            <v>ADNI2</v>
          </cell>
          <cell r="H7640" t="str">
            <v>ADNIGO</v>
          </cell>
          <cell r="I7640">
            <v>41792</v>
          </cell>
          <cell r="J7640" t="str">
            <v>EMCI</v>
          </cell>
          <cell r="L7640">
            <v>70.900000000000006</v>
          </cell>
          <cell r="M7640" t="str">
            <v>Female</v>
          </cell>
          <cell r="N7640">
            <v>16</v>
          </cell>
          <cell r="O7640" t="str">
            <v>Not Hisp/Latino</v>
          </cell>
          <cell r="P7640" t="str">
            <v>White</v>
          </cell>
          <cell r="Q7640" t="str">
            <v>Divorced</v>
          </cell>
          <cell r="R7640">
            <v>0</v>
          </cell>
        </row>
        <row r="7641">
          <cell r="B7641" t="str">
            <v>072_S_2164</v>
          </cell>
          <cell r="C7641" t="str">
            <v>m48</v>
          </cell>
          <cell r="D7641">
            <v>72</v>
          </cell>
          <cell r="E7641">
            <v>1</v>
          </cell>
          <cell r="F7641">
            <v>1</v>
          </cell>
          <cell r="G7641" t="str">
            <v>ADNI2</v>
          </cell>
          <cell r="H7641" t="str">
            <v>ADNIGO</v>
          </cell>
          <cell r="I7641">
            <v>42045</v>
          </cell>
          <cell r="J7641" t="str">
            <v>EMCI</v>
          </cell>
          <cell r="K7641">
            <v>2</v>
          </cell>
          <cell r="L7641">
            <v>70.900000000000006</v>
          </cell>
          <cell r="M7641" t="str">
            <v>Female</v>
          </cell>
          <cell r="N7641">
            <v>16</v>
          </cell>
          <cell r="O7641" t="str">
            <v>Not Hisp/Latino</v>
          </cell>
          <cell r="P7641" t="str">
            <v>White</v>
          </cell>
          <cell r="Q7641" t="str">
            <v>Divorced</v>
          </cell>
          <cell r="R7641">
            <v>0</v>
          </cell>
        </row>
        <row r="7642">
          <cell r="B7642" t="str">
            <v>072_S_2164</v>
          </cell>
          <cell r="C7642" t="str">
            <v>m60</v>
          </cell>
          <cell r="D7642">
            <v>72</v>
          </cell>
          <cell r="E7642">
            <v>1</v>
          </cell>
          <cell r="F7642">
            <v>1</v>
          </cell>
          <cell r="G7642" t="str">
            <v>ADNI2</v>
          </cell>
          <cell r="H7642" t="str">
            <v>ADNIGO</v>
          </cell>
          <cell r="I7642">
            <v>42429</v>
          </cell>
          <cell r="J7642" t="str">
            <v>EMCI</v>
          </cell>
          <cell r="K7642">
            <v>2</v>
          </cell>
          <cell r="L7642">
            <v>70.900000000000006</v>
          </cell>
          <cell r="M7642" t="str">
            <v>Female</v>
          </cell>
          <cell r="N7642">
            <v>16</v>
          </cell>
          <cell r="O7642" t="str">
            <v>Not Hisp/Latino</v>
          </cell>
          <cell r="P7642" t="str">
            <v>White</v>
          </cell>
          <cell r="Q7642" t="str">
            <v>Divorced</v>
          </cell>
          <cell r="R7642">
            <v>0</v>
          </cell>
        </row>
        <row r="7643">
          <cell r="B7643" t="str">
            <v>072_S_4007</v>
          </cell>
          <cell r="C7643" t="str">
            <v>bl</v>
          </cell>
          <cell r="D7643">
            <v>72</v>
          </cell>
          <cell r="E7643">
            <v>1</v>
          </cell>
          <cell r="F7643">
            <v>0</v>
          </cell>
          <cell r="G7643" t="str">
            <v>ADNI2</v>
          </cell>
          <cell r="H7643" t="str">
            <v>ADNI2</v>
          </cell>
          <cell r="I7643">
            <v>40624</v>
          </cell>
          <cell r="J7643" t="str">
            <v>EMCI</v>
          </cell>
          <cell r="K7643">
            <v>2</v>
          </cell>
          <cell r="L7643">
            <v>78.099999999999994</v>
          </cell>
          <cell r="M7643" t="str">
            <v>Male</v>
          </cell>
          <cell r="N7643">
            <v>20</v>
          </cell>
          <cell r="O7643" t="str">
            <v>Not Hisp/Latino</v>
          </cell>
          <cell r="P7643" t="str">
            <v>White</v>
          </cell>
          <cell r="Q7643" t="str">
            <v>Married</v>
          </cell>
          <cell r="R7643">
            <v>1</v>
          </cell>
        </row>
        <row r="7644">
          <cell r="B7644" t="str">
            <v>072_S_4007</v>
          </cell>
          <cell r="C7644" t="str">
            <v>m06</v>
          </cell>
          <cell r="D7644">
            <v>72</v>
          </cell>
          <cell r="E7644">
            <v>1</v>
          </cell>
          <cell r="F7644">
            <v>0</v>
          </cell>
          <cell r="G7644" t="str">
            <v>ADNI2</v>
          </cell>
          <cell r="H7644" t="str">
            <v>ADNI2</v>
          </cell>
          <cell r="I7644">
            <v>40848</v>
          </cell>
          <cell r="J7644" t="str">
            <v>EMCI</v>
          </cell>
          <cell r="K7644">
            <v>2</v>
          </cell>
          <cell r="L7644">
            <v>78.099999999999994</v>
          </cell>
          <cell r="M7644" t="str">
            <v>Male</v>
          </cell>
          <cell r="N7644">
            <v>20</v>
          </cell>
          <cell r="O7644" t="str">
            <v>Not Hisp/Latino</v>
          </cell>
          <cell r="P7644" t="str">
            <v>White</v>
          </cell>
          <cell r="Q7644" t="str">
            <v>Married</v>
          </cell>
          <cell r="R7644">
            <v>1</v>
          </cell>
        </row>
        <row r="7645">
          <cell r="B7645" t="str">
            <v>072_S_4007</v>
          </cell>
          <cell r="C7645" t="str">
            <v>m24</v>
          </cell>
          <cell r="D7645">
            <v>72</v>
          </cell>
          <cell r="E7645">
            <v>1</v>
          </cell>
          <cell r="F7645">
            <v>0</v>
          </cell>
          <cell r="G7645" t="str">
            <v>ADNI2</v>
          </cell>
          <cell r="H7645" t="str">
            <v>ADNI2</v>
          </cell>
          <cell r="I7645">
            <v>41365</v>
          </cell>
          <cell r="J7645" t="str">
            <v>EMCI</v>
          </cell>
          <cell r="K7645">
            <v>2</v>
          </cell>
          <cell r="L7645">
            <v>78.099999999999994</v>
          </cell>
          <cell r="M7645" t="str">
            <v>Male</v>
          </cell>
          <cell r="N7645">
            <v>20</v>
          </cell>
          <cell r="O7645" t="str">
            <v>Not Hisp/Latino</v>
          </cell>
          <cell r="P7645" t="str">
            <v>White</v>
          </cell>
          <cell r="Q7645" t="str">
            <v>Married</v>
          </cell>
          <cell r="R7645">
            <v>1</v>
          </cell>
        </row>
        <row r="7646">
          <cell r="B7646" t="str">
            <v>072_S_4007</v>
          </cell>
          <cell r="C7646" t="str">
            <v>m12</v>
          </cell>
          <cell r="D7646">
            <v>72</v>
          </cell>
          <cell r="E7646">
            <v>1</v>
          </cell>
          <cell r="F7646">
            <v>0</v>
          </cell>
          <cell r="G7646" t="str">
            <v>ADNI2</v>
          </cell>
          <cell r="H7646" t="str">
            <v>ADNI2</v>
          </cell>
          <cell r="I7646">
            <v>40995</v>
          </cell>
          <cell r="J7646" t="str">
            <v>EMCI</v>
          </cell>
          <cell r="K7646">
            <v>2</v>
          </cell>
          <cell r="L7646">
            <v>78.099999999999994</v>
          </cell>
          <cell r="M7646" t="str">
            <v>Male</v>
          </cell>
          <cell r="N7646">
            <v>20</v>
          </cell>
          <cell r="O7646" t="str">
            <v>Not Hisp/Latino</v>
          </cell>
          <cell r="P7646" t="str">
            <v>White</v>
          </cell>
          <cell r="Q7646" t="str">
            <v>Married</v>
          </cell>
          <cell r="R7646">
            <v>1</v>
          </cell>
        </row>
        <row r="7647">
          <cell r="B7647" t="str">
            <v>072_S_4007</v>
          </cell>
          <cell r="C7647" t="str">
            <v>m18</v>
          </cell>
          <cell r="D7647">
            <v>72</v>
          </cell>
          <cell r="E7647">
            <v>1</v>
          </cell>
          <cell r="F7647">
            <v>0</v>
          </cell>
          <cell r="G7647" t="str">
            <v>ADNI2</v>
          </cell>
          <cell r="H7647" t="str">
            <v>ADNI2</v>
          </cell>
          <cell r="I7647">
            <v>41184</v>
          </cell>
          <cell r="J7647" t="str">
            <v>EMCI</v>
          </cell>
          <cell r="L7647">
            <v>78.099999999999994</v>
          </cell>
          <cell r="M7647" t="str">
            <v>Male</v>
          </cell>
          <cell r="N7647">
            <v>20</v>
          </cell>
          <cell r="O7647" t="str">
            <v>Not Hisp/Latino</v>
          </cell>
          <cell r="P7647" t="str">
            <v>White</v>
          </cell>
          <cell r="Q7647" t="str">
            <v>Married</v>
          </cell>
          <cell r="R7647">
            <v>1</v>
          </cell>
        </row>
        <row r="7648">
          <cell r="B7648" t="str">
            <v>072_S_4007</v>
          </cell>
          <cell r="C7648" t="str">
            <v>m30</v>
          </cell>
          <cell r="D7648">
            <v>72</v>
          </cell>
          <cell r="E7648">
            <v>1</v>
          </cell>
          <cell r="F7648">
            <v>0</v>
          </cell>
          <cell r="G7648" t="str">
            <v>ADNI2</v>
          </cell>
          <cell r="H7648" t="str">
            <v>ADNI2</v>
          </cell>
          <cell r="I7648">
            <v>41533</v>
          </cell>
          <cell r="J7648" t="str">
            <v>EMCI</v>
          </cell>
          <cell r="L7648">
            <v>78.099999999999994</v>
          </cell>
          <cell r="M7648" t="str">
            <v>Male</v>
          </cell>
          <cell r="N7648">
            <v>20</v>
          </cell>
          <cell r="O7648" t="str">
            <v>Not Hisp/Latino</v>
          </cell>
          <cell r="P7648" t="str">
            <v>White</v>
          </cell>
          <cell r="Q7648" t="str">
            <v>Married</v>
          </cell>
          <cell r="R7648">
            <v>1</v>
          </cell>
        </row>
        <row r="7649">
          <cell r="B7649" t="str">
            <v>072_S_4057</v>
          </cell>
          <cell r="C7649" t="str">
            <v>bl</v>
          </cell>
          <cell r="D7649">
            <v>72</v>
          </cell>
          <cell r="E7649">
            <v>1</v>
          </cell>
          <cell r="F7649">
            <v>0</v>
          </cell>
          <cell r="G7649" t="str">
            <v>ADNI2</v>
          </cell>
          <cell r="H7649" t="str">
            <v>ADNI2</v>
          </cell>
          <cell r="I7649">
            <v>40707</v>
          </cell>
          <cell r="J7649" t="str">
            <v>LMCI</v>
          </cell>
          <cell r="K7649">
            <v>2</v>
          </cell>
          <cell r="L7649">
            <v>81.099999999999994</v>
          </cell>
          <cell r="M7649" t="str">
            <v>Male</v>
          </cell>
          <cell r="N7649">
            <v>16</v>
          </cell>
          <cell r="O7649" t="str">
            <v>Not Hisp/Latino</v>
          </cell>
          <cell r="P7649" t="str">
            <v>White</v>
          </cell>
          <cell r="Q7649" t="str">
            <v>Married</v>
          </cell>
          <cell r="R7649">
            <v>1</v>
          </cell>
        </row>
        <row r="7650">
          <cell r="B7650" t="str">
            <v>072_S_4057</v>
          </cell>
          <cell r="C7650" t="str">
            <v>m03</v>
          </cell>
          <cell r="D7650">
            <v>72</v>
          </cell>
          <cell r="E7650">
            <v>1</v>
          </cell>
          <cell r="F7650">
            <v>0</v>
          </cell>
          <cell r="G7650" t="str">
            <v>ADNI2</v>
          </cell>
          <cell r="H7650" t="str">
            <v>ADNI2</v>
          </cell>
          <cell r="I7650">
            <v>40784</v>
          </cell>
          <cell r="J7650" t="str">
            <v>LMCI</v>
          </cell>
          <cell r="L7650">
            <v>81.099999999999994</v>
          </cell>
          <cell r="M7650" t="str">
            <v>Male</v>
          </cell>
          <cell r="N7650">
            <v>16</v>
          </cell>
          <cell r="O7650" t="str">
            <v>Not Hisp/Latino</v>
          </cell>
          <cell r="P7650" t="str">
            <v>White</v>
          </cell>
          <cell r="Q7650" t="str">
            <v>Married</v>
          </cell>
          <cell r="R7650">
            <v>1</v>
          </cell>
        </row>
        <row r="7651">
          <cell r="B7651" t="str">
            <v>072_S_4057</v>
          </cell>
          <cell r="C7651" t="str">
            <v>m12</v>
          </cell>
          <cell r="D7651">
            <v>72</v>
          </cell>
          <cell r="E7651">
            <v>1</v>
          </cell>
          <cell r="F7651">
            <v>0</v>
          </cell>
          <cell r="G7651" t="str">
            <v>ADNI2</v>
          </cell>
          <cell r="H7651" t="str">
            <v>ADNI2</v>
          </cell>
          <cell r="I7651">
            <v>41071</v>
          </cell>
          <cell r="J7651" t="str">
            <v>LMCI</v>
          </cell>
          <cell r="K7651">
            <v>3</v>
          </cell>
          <cell r="L7651">
            <v>81.099999999999994</v>
          </cell>
          <cell r="M7651" t="str">
            <v>Male</v>
          </cell>
          <cell r="N7651">
            <v>16</v>
          </cell>
          <cell r="O7651" t="str">
            <v>Not Hisp/Latino</v>
          </cell>
          <cell r="P7651" t="str">
            <v>White</v>
          </cell>
          <cell r="Q7651" t="str">
            <v>Married</v>
          </cell>
          <cell r="R7651">
            <v>1</v>
          </cell>
        </row>
        <row r="7652">
          <cell r="B7652" t="str">
            <v>072_S_4057</v>
          </cell>
          <cell r="C7652" t="str">
            <v>m24</v>
          </cell>
          <cell r="D7652">
            <v>72</v>
          </cell>
          <cell r="E7652">
            <v>1</v>
          </cell>
          <cell r="F7652">
            <v>0</v>
          </cell>
          <cell r="G7652" t="str">
            <v>ADNI2</v>
          </cell>
          <cell r="H7652" t="str">
            <v>ADNI2</v>
          </cell>
          <cell r="I7652">
            <v>41436</v>
          </cell>
          <cell r="J7652" t="str">
            <v>LMCI</v>
          </cell>
          <cell r="K7652">
            <v>3</v>
          </cell>
          <cell r="L7652">
            <v>81.099999999999994</v>
          </cell>
          <cell r="M7652" t="str">
            <v>Male</v>
          </cell>
          <cell r="N7652">
            <v>16</v>
          </cell>
          <cell r="O7652" t="str">
            <v>Not Hisp/Latino</v>
          </cell>
          <cell r="P7652" t="str">
            <v>White</v>
          </cell>
          <cell r="Q7652" t="str">
            <v>Married</v>
          </cell>
          <cell r="R7652">
            <v>1</v>
          </cell>
        </row>
        <row r="7653">
          <cell r="B7653" t="str">
            <v>072_S_4057</v>
          </cell>
          <cell r="C7653" t="str">
            <v>m06</v>
          </cell>
          <cell r="D7653">
            <v>72</v>
          </cell>
          <cell r="E7653">
            <v>1</v>
          </cell>
          <cell r="F7653">
            <v>0</v>
          </cell>
          <cell r="G7653" t="str">
            <v>ADNI2</v>
          </cell>
          <cell r="H7653" t="str">
            <v>ADNI2</v>
          </cell>
          <cell r="I7653">
            <v>40892</v>
          </cell>
          <cell r="J7653" t="str">
            <v>LMCI</v>
          </cell>
          <cell r="K7653">
            <v>5</v>
          </cell>
          <cell r="L7653">
            <v>81.099999999999994</v>
          </cell>
          <cell r="M7653" t="str">
            <v>Male</v>
          </cell>
          <cell r="N7653">
            <v>16</v>
          </cell>
          <cell r="O7653" t="str">
            <v>Not Hisp/Latino</v>
          </cell>
          <cell r="P7653" t="str">
            <v>White</v>
          </cell>
          <cell r="Q7653" t="str">
            <v>Married</v>
          </cell>
          <cell r="R7653">
            <v>1</v>
          </cell>
        </row>
        <row r="7654">
          <cell r="B7654" t="str">
            <v>072_S_4057</v>
          </cell>
          <cell r="C7654" t="str">
            <v>m18</v>
          </cell>
          <cell r="D7654">
            <v>72</v>
          </cell>
          <cell r="E7654">
            <v>1</v>
          </cell>
          <cell r="F7654">
            <v>0</v>
          </cell>
          <cell r="G7654" t="str">
            <v>ADNI2</v>
          </cell>
          <cell r="H7654" t="str">
            <v>ADNI2</v>
          </cell>
          <cell r="I7654">
            <v>41255</v>
          </cell>
          <cell r="J7654" t="str">
            <v>LMCI</v>
          </cell>
          <cell r="L7654">
            <v>81.099999999999994</v>
          </cell>
          <cell r="M7654" t="str">
            <v>Male</v>
          </cell>
          <cell r="N7654">
            <v>16</v>
          </cell>
          <cell r="O7654" t="str">
            <v>Not Hisp/Latino</v>
          </cell>
          <cell r="P7654" t="str">
            <v>White</v>
          </cell>
          <cell r="Q7654" t="str">
            <v>Married</v>
          </cell>
          <cell r="R7654">
            <v>1</v>
          </cell>
        </row>
        <row r="7655">
          <cell r="B7655" t="str">
            <v>072_S_4057</v>
          </cell>
          <cell r="C7655" t="str">
            <v>m30</v>
          </cell>
          <cell r="D7655">
            <v>72</v>
          </cell>
          <cell r="E7655">
            <v>1</v>
          </cell>
          <cell r="F7655">
            <v>0</v>
          </cell>
          <cell r="G7655" t="str">
            <v>ADNI2</v>
          </cell>
          <cell r="H7655" t="str">
            <v>ADNI2</v>
          </cell>
          <cell r="I7655">
            <v>41610</v>
          </cell>
          <cell r="J7655" t="str">
            <v>LMCI</v>
          </cell>
          <cell r="L7655">
            <v>81.099999999999994</v>
          </cell>
          <cell r="M7655" t="str">
            <v>Male</v>
          </cell>
          <cell r="N7655">
            <v>16</v>
          </cell>
          <cell r="O7655" t="str">
            <v>Not Hisp/Latino</v>
          </cell>
          <cell r="P7655" t="str">
            <v>White</v>
          </cell>
          <cell r="Q7655" t="str">
            <v>Married</v>
          </cell>
          <cell r="R7655">
            <v>1</v>
          </cell>
        </row>
        <row r="7656">
          <cell r="B7656" t="str">
            <v>072_S_4063</v>
          </cell>
          <cell r="C7656" t="str">
            <v>bl</v>
          </cell>
          <cell r="D7656">
            <v>72</v>
          </cell>
          <cell r="E7656">
            <v>1</v>
          </cell>
          <cell r="F7656">
            <v>1</v>
          </cell>
          <cell r="G7656" t="str">
            <v>ADNI2</v>
          </cell>
          <cell r="H7656" t="str">
            <v>ADNI2</v>
          </cell>
          <cell r="I7656">
            <v>40723</v>
          </cell>
          <cell r="J7656" t="str">
            <v>EMCI</v>
          </cell>
          <cell r="K7656">
            <v>2</v>
          </cell>
          <cell r="L7656">
            <v>59.2</v>
          </cell>
          <cell r="M7656" t="str">
            <v>Female</v>
          </cell>
          <cell r="N7656">
            <v>13</v>
          </cell>
          <cell r="O7656" t="str">
            <v>Not Hisp/Latino</v>
          </cell>
          <cell r="P7656" t="str">
            <v>White</v>
          </cell>
          <cell r="Q7656" t="str">
            <v>Married</v>
          </cell>
          <cell r="R7656">
            <v>0</v>
          </cell>
        </row>
        <row r="7657">
          <cell r="B7657" t="str">
            <v>072_S_4063</v>
          </cell>
          <cell r="C7657" t="str">
            <v>m03</v>
          </cell>
          <cell r="D7657">
            <v>72</v>
          </cell>
          <cell r="E7657">
            <v>1</v>
          </cell>
          <cell r="F7657">
            <v>1</v>
          </cell>
          <cell r="G7657" t="str">
            <v>ADNI2</v>
          </cell>
          <cell r="H7657" t="str">
            <v>ADNI2</v>
          </cell>
          <cell r="I7657">
            <v>40805</v>
          </cell>
          <cell r="J7657" t="str">
            <v>EMCI</v>
          </cell>
          <cell r="L7657">
            <v>59.2</v>
          </cell>
          <cell r="M7657" t="str">
            <v>Female</v>
          </cell>
          <cell r="N7657">
            <v>13</v>
          </cell>
          <cell r="O7657" t="str">
            <v>Not Hisp/Latino</v>
          </cell>
          <cell r="P7657" t="str">
            <v>White</v>
          </cell>
          <cell r="Q7657" t="str">
            <v>Married</v>
          </cell>
          <cell r="R7657">
            <v>0</v>
          </cell>
        </row>
        <row r="7658">
          <cell r="B7658" t="str">
            <v>072_S_4063</v>
          </cell>
          <cell r="C7658" t="str">
            <v>m06</v>
          </cell>
          <cell r="D7658">
            <v>72</v>
          </cell>
          <cell r="E7658">
            <v>1</v>
          </cell>
          <cell r="F7658">
            <v>1</v>
          </cell>
          <cell r="G7658" t="str">
            <v>ADNI2</v>
          </cell>
          <cell r="H7658" t="str">
            <v>ADNI2</v>
          </cell>
          <cell r="I7658">
            <v>40896</v>
          </cell>
          <cell r="J7658" t="str">
            <v>EMCI</v>
          </cell>
          <cell r="K7658">
            <v>2</v>
          </cell>
          <cell r="L7658">
            <v>59.2</v>
          </cell>
          <cell r="M7658" t="str">
            <v>Female</v>
          </cell>
          <cell r="N7658">
            <v>13</v>
          </cell>
          <cell r="O7658" t="str">
            <v>Not Hisp/Latino</v>
          </cell>
          <cell r="P7658" t="str">
            <v>White</v>
          </cell>
          <cell r="Q7658" t="str">
            <v>Married</v>
          </cell>
          <cell r="R7658">
            <v>0</v>
          </cell>
        </row>
        <row r="7659">
          <cell r="B7659" t="str">
            <v>072_S_4063</v>
          </cell>
          <cell r="C7659" t="str">
            <v>m12</v>
          </cell>
          <cell r="D7659">
            <v>72</v>
          </cell>
          <cell r="E7659">
            <v>1</v>
          </cell>
          <cell r="F7659">
            <v>1</v>
          </cell>
          <cell r="G7659" t="str">
            <v>ADNI2</v>
          </cell>
          <cell r="H7659" t="str">
            <v>ADNI2</v>
          </cell>
          <cell r="I7659">
            <v>41087</v>
          </cell>
          <cell r="J7659" t="str">
            <v>EMCI</v>
          </cell>
          <cell r="K7659">
            <v>2</v>
          </cell>
          <cell r="L7659">
            <v>59.2</v>
          </cell>
          <cell r="M7659" t="str">
            <v>Female</v>
          </cell>
          <cell r="N7659">
            <v>13</v>
          </cell>
          <cell r="O7659" t="str">
            <v>Not Hisp/Latino</v>
          </cell>
          <cell r="P7659" t="str">
            <v>White</v>
          </cell>
          <cell r="Q7659" t="str">
            <v>Married</v>
          </cell>
          <cell r="R7659">
            <v>0</v>
          </cell>
        </row>
        <row r="7660">
          <cell r="B7660" t="str">
            <v>072_S_4063</v>
          </cell>
          <cell r="C7660" t="str">
            <v>m24</v>
          </cell>
          <cell r="D7660">
            <v>72</v>
          </cell>
          <cell r="E7660">
            <v>1</v>
          </cell>
          <cell r="F7660">
            <v>1</v>
          </cell>
          <cell r="G7660" t="str">
            <v>ADNI2</v>
          </cell>
          <cell r="H7660" t="str">
            <v>ADNI2</v>
          </cell>
          <cell r="I7660">
            <v>41465</v>
          </cell>
          <cell r="J7660" t="str">
            <v>EMCI</v>
          </cell>
          <cell r="K7660">
            <v>2</v>
          </cell>
          <cell r="L7660">
            <v>59.2</v>
          </cell>
          <cell r="M7660" t="str">
            <v>Female</v>
          </cell>
          <cell r="N7660">
            <v>13</v>
          </cell>
          <cell r="O7660" t="str">
            <v>Not Hisp/Latino</v>
          </cell>
          <cell r="P7660" t="str">
            <v>White</v>
          </cell>
          <cell r="Q7660" t="str">
            <v>Married</v>
          </cell>
          <cell r="R7660">
            <v>0</v>
          </cell>
        </row>
        <row r="7661">
          <cell r="B7661" t="str">
            <v>072_S_4063</v>
          </cell>
          <cell r="C7661" t="str">
            <v>m18</v>
          </cell>
          <cell r="D7661">
            <v>72</v>
          </cell>
          <cell r="E7661">
            <v>1</v>
          </cell>
          <cell r="F7661">
            <v>1</v>
          </cell>
          <cell r="G7661" t="str">
            <v>ADNI2</v>
          </cell>
          <cell r="H7661" t="str">
            <v>ADNI2</v>
          </cell>
          <cell r="I7661">
            <v>41278</v>
          </cell>
          <cell r="J7661" t="str">
            <v>EMCI</v>
          </cell>
          <cell r="L7661">
            <v>59.2</v>
          </cell>
          <cell r="M7661" t="str">
            <v>Female</v>
          </cell>
          <cell r="N7661">
            <v>13</v>
          </cell>
          <cell r="O7661" t="str">
            <v>Not Hisp/Latino</v>
          </cell>
          <cell r="P7661" t="str">
            <v>White</v>
          </cell>
          <cell r="Q7661" t="str">
            <v>Married</v>
          </cell>
          <cell r="R7661">
            <v>0</v>
          </cell>
        </row>
        <row r="7662">
          <cell r="B7662" t="str">
            <v>072_S_4063</v>
          </cell>
          <cell r="C7662" t="str">
            <v>m30</v>
          </cell>
          <cell r="D7662">
            <v>72</v>
          </cell>
          <cell r="E7662">
            <v>1</v>
          </cell>
          <cell r="F7662">
            <v>1</v>
          </cell>
          <cell r="G7662" t="str">
            <v>ADNI2</v>
          </cell>
          <cell r="H7662" t="str">
            <v>ADNI2</v>
          </cell>
          <cell r="I7662">
            <v>41646</v>
          </cell>
          <cell r="J7662" t="str">
            <v>EMCI</v>
          </cell>
          <cell r="L7662">
            <v>59.2</v>
          </cell>
          <cell r="M7662" t="str">
            <v>Female</v>
          </cell>
          <cell r="N7662">
            <v>13</v>
          </cell>
          <cell r="O7662" t="str">
            <v>Not Hisp/Latino</v>
          </cell>
          <cell r="P7662" t="str">
            <v>White</v>
          </cell>
          <cell r="Q7662" t="str">
            <v>Married</v>
          </cell>
          <cell r="R7662">
            <v>0</v>
          </cell>
        </row>
        <row r="7663">
          <cell r="B7663" t="str">
            <v>072_S_4063</v>
          </cell>
          <cell r="C7663" t="str">
            <v>m36</v>
          </cell>
          <cell r="D7663">
            <v>72</v>
          </cell>
          <cell r="E7663">
            <v>1</v>
          </cell>
          <cell r="F7663">
            <v>1</v>
          </cell>
          <cell r="G7663" t="str">
            <v>ADNI2</v>
          </cell>
          <cell r="H7663" t="str">
            <v>ADNI2</v>
          </cell>
          <cell r="I7663">
            <v>41843</v>
          </cell>
          <cell r="J7663" t="str">
            <v>EMCI</v>
          </cell>
          <cell r="K7663">
            <v>2</v>
          </cell>
          <cell r="L7663">
            <v>59.2</v>
          </cell>
          <cell r="M7663" t="str">
            <v>Female</v>
          </cell>
          <cell r="N7663">
            <v>13</v>
          </cell>
          <cell r="O7663" t="str">
            <v>Not Hisp/Latino</v>
          </cell>
          <cell r="P7663" t="str">
            <v>White</v>
          </cell>
          <cell r="Q7663" t="str">
            <v>Married</v>
          </cell>
          <cell r="R7663">
            <v>0</v>
          </cell>
        </row>
        <row r="7664">
          <cell r="B7664" t="str">
            <v>072_S_4063</v>
          </cell>
          <cell r="C7664" t="str">
            <v>m42</v>
          </cell>
          <cell r="D7664">
            <v>72</v>
          </cell>
          <cell r="E7664">
            <v>1</v>
          </cell>
          <cell r="F7664">
            <v>1</v>
          </cell>
          <cell r="G7664" t="str">
            <v>ADNI2</v>
          </cell>
          <cell r="H7664" t="str">
            <v>ADNI2</v>
          </cell>
          <cell r="I7664">
            <v>42011</v>
          </cell>
          <cell r="J7664" t="str">
            <v>EMCI</v>
          </cell>
          <cell r="L7664">
            <v>59.2</v>
          </cell>
          <cell r="M7664" t="str">
            <v>Female</v>
          </cell>
          <cell r="N7664">
            <v>13</v>
          </cell>
          <cell r="O7664" t="str">
            <v>Not Hisp/Latino</v>
          </cell>
          <cell r="P7664" t="str">
            <v>White</v>
          </cell>
          <cell r="Q7664" t="str">
            <v>Married</v>
          </cell>
          <cell r="R7664">
            <v>0</v>
          </cell>
        </row>
        <row r="7665">
          <cell r="B7665" t="str">
            <v>072_S_4063</v>
          </cell>
          <cell r="C7665" t="str">
            <v>m48</v>
          </cell>
          <cell r="D7665">
            <v>72</v>
          </cell>
          <cell r="E7665">
            <v>1</v>
          </cell>
          <cell r="F7665">
            <v>1</v>
          </cell>
          <cell r="G7665" t="str">
            <v>ADNI2</v>
          </cell>
          <cell r="H7665" t="str">
            <v>ADNI2</v>
          </cell>
          <cell r="I7665">
            <v>42193</v>
          </cell>
          <cell r="J7665" t="str">
            <v>EMCI</v>
          </cell>
          <cell r="K7665">
            <v>2</v>
          </cell>
          <cell r="L7665">
            <v>59.2</v>
          </cell>
          <cell r="M7665" t="str">
            <v>Female</v>
          </cell>
          <cell r="N7665">
            <v>13</v>
          </cell>
          <cell r="O7665" t="str">
            <v>Not Hisp/Latino</v>
          </cell>
          <cell r="P7665" t="str">
            <v>White</v>
          </cell>
          <cell r="Q7665" t="str">
            <v>Married</v>
          </cell>
          <cell r="R7665">
            <v>0</v>
          </cell>
        </row>
        <row r="7666">
          <cell r="B7666" t="str">
            <v>072_S_4063</v>
          </cell>
          <cell r="C7666" t="str">
            <v>m60</v>
          </cell>
          <cell r="D7666">
            <v>72</v>
          </cell>
          <cell r="E7666">
            <v>1</v>
          </cell>
          <cell r="F7666">
            <v>1</v>
          </cell>
          <cell r="G7666" t="str">
            <v>ADNI2</v>
          </cell>
          <cell r="H7666" t="str">
            <v>ADNI2</v>
          </cell>
          <cell r="I7666">
            <v>42417</v>
          </cell>
          <cell r="J7666" t="str">
            <v>EMCI</v>
          </cell>
          <cell r="K7666">
            <v>2</v>
          </cell>
          <cell r="L7666">
            <v>59.2</v>
          </cell>
          <cell r="M7666" t="str">
            <v>Female</v>
          </cell>
          <cell r="N7666">
            <v>13</v>
          </cell>
          <cell r="O7666" t="str">
            <v>Not Hisp/Latino</v>
          </cell>
          <cell r="P7666" t="str">
            <v>White</v>
          </cell>
          <cell r="Q7666" t="str">
            <v>Married</v>
          </cell>
          <cell r="R7666">
            <v>0</v>
          </cell>
        </row>
        <row r="7667">
          <cell r="B7667" t="str">
            <v>072_S_4102</v>
          </cell>
          <cell r="C7667" t="str">
            <v>bl</v>
          </cell>
          <cell r="D7667">
            <v>72</v>
          </cell>
          <cell r="E7667">
            <v>1</v>
          </cell>
          <cell r="F7667">
            <v>1</v>
          </cell>
          <cell r="G7667" t="str">
            <v>ADNI2</v>
          </cell>
          <cell r="H7667" t="str">
            <v>ADNI2</v>
          </cell>
          <cell r="I7667">
            <v>40757</v>
          </cell>
          <cell r="J7667" t="str">
            <v>EMCI</v>
          </cell>
          <cell r="K7667">
            <v>2</v>
          </cell>
          <cell r="L7667">
            <v>66.900000000000006</v>
          </cell>
          <cell r="M7667" t="str">
            <v>Female</v>
          </cell>
          <cell r="N7667">
            <v>14</v>
          </cell>
          <cell r="O7667" t="str">
            <v>Not Hisp/Latino</v>
          </cell>
          <cell r="P7667" t="str">
            <v>White</v>
          </cell>
          <cell r="Q7667" t="str">
            <v>Married</v>
          </cell>
          <cell r="R7667">
            <v>0</v>
          </cell>
        </row>
        <row r="7668">
          <cell r="B7668" t="str">
            <v>072_S_4102</v>
          </cell>
          <cell r="C7668" t="str">
            <v>m03</v>
          </cell>
          <cell r="D7668">
            <v>72</v>
          </cell>
          <cell r="E7668">
            <v>1</v>
          </cell>
          <cell r="F7668">
            <v>1</v>
          </cell>
          <cell r="G7668" t="str">
            <v>ADNI2</v>
          </cell>
          <cell r="H7668" t="str">
            <v>ADNI2</v>
          </cell>
          <cell r="I7668">
            <v>40840</v>
          </cell>
          <cell r="J7668" t="str">
            <v>EMCI</v>
          </cell>
          <cell r="L7668">
            <v>66.900000000000006</v>
          </cell>
          <cell r="M7668" t="str">
            <v>Female</v>
          </cell>
          <cell r="N7668">
            <v>14</v>
          </cell>
          <cell r="O7668" t="str">
            <v>Not Hisp/Latino</v>
          </cell>
          <cell r="P7668" t="str">
            <v>White</v>
          </cell>
          <cell r="Q7668" t="str">
            <v>Married</v>
          </cell>
          <cell r="R7668">
            <v>0</v>
          </cell>
        </row>
        <row r="7669">
          <cell r="B7669" t="str">
            <v>072_S_4102</v>
          </cell>
          <cell r="C7669" t="str">
            <v>m06</v>
          </cell>
          <cell r="D7669">
            <v>72</v>
          </cell>
          <cell r="E7669">
            <v>1</v>
          </cell>
          <cell r="F7669">
            <v>1</v>
          </cell>
          <cell r="G7669" t="str">
            <v>ADNI2</v>
          </cell>
          <cell r="H7669" t="str">
            <v>ADNI2</v>
          </cell>
          <cell r="I7669">
            <v>40925</v>
          </cell>
          <cell r="J7669" t="str">
            <v>EMCI</v>
          </cell>
          <cell r="K7669">
            <v>2</v>
          </cell>
          <cell r="L7669">
            <v>66.900000000000006</v>
          </cell>
          <cell r="M7669" t="str">
            <v>Female</v>
          </cell>
          <cell r="N7669">
            <v>14</v>
          </cell>
          <cell r="O7669" t="str">
            <v>Not Hisp/Latino</v>
          </cell>
          <cell r="P7669" t="str">
            <v>White</v>
          </cell>
          <cell r="Q7669" t="str">
            <v>Married</v>
          </cell>
          <cell r="R7669">
            <v>0</v>
          </cell>
        </row>
        <row r="7670">
          <cell r="B7670" t="str">
            <v>072_S_4102</v>
          </cell>
          <cell r="C7670" t="str">
            <v>m12</v>
          </cell>
          <cell r="D7670">
            <v>72</v>
          </cell>
          <cell r="E7670">
            <v>1</v>
          </cell>
          <cell r="F7670">
            <v>1</v>
          </cell>
          <cell r="G7670" t="str">
            <v>ADNI2</v>
          </cell>
          <cell r="H7670" t="str">
            <v>ADNI2</v>
          </cell>
          <cell r="I7670">
            <v>41100</v>
          </cell>
          <cell r="J7670" t="str">
            <v>EMCI</v>
          </cell>
          <cell r="K7670">
            <v>5</v>
          </cell>
          <cell r="L7670">
            <v>66.900000000000006</v>
          </cell>
          <cell r="M7670" t="str">
            <v>Female</v>
          </cell>
          <cell r="N7670">
            <v>14</v>
          </cell>
          <cell r="O7670" t="str">
            <v>Not Hisp/Latino</v>
          </cell>
          <cell r="P7670" t="str">
            <v>White</v>
          </cell>
          <cell r="Q7670" t="str">
            <v>Married</v>
          </cell>
          <cell r="R7670">
            <v>0</v>
          </cell>
        </row>
        <row r="7671">
          <cell r="B7671" t="str">
            <v>072_S_4103</v>
          </cell>
          <cell r="C7671" t="str">
            <v>bl</v>
          </cell>
          <cell r="D7671">
            <v>72</v>
          </cell>
          <cell r="E7671">
            <v>1</v>
          </cell>
          <cell r="F7671">
            <v>0</v>
          </cell>
          <cell r="G7671" t="str">
            <v>ADNI2</v>
          </cell>
          <cell r="H7671" t="str">
            <v>ADNI2</v>
          </cell>
          <cell r="I7671">
            <v>40779</v>
          </cell>
          <cell r="J7671" t="str">
            <v>CN</v>
          </cell>
          <cell r="K7671">
            <v>1</v>
          </cell>
          <cell r="L7671">
            <v>70.900000000000006</v>
          </cell>
          <cell r="M7671" t="str">
            <v>Male</v>
          </cell>
          <cell r="N7671">
            <v>20</v>
          </cell>
          <cell r="O7671" t="str">
            <v>Not Hisp/Latino</v>
          </cell>
          <cell r="P7671" t="str">
            <v>White</v>
          </cell>
          <cell r="Q7671" t="str">
            <v>Married</v>
          </cell>
          <cell r="R7671">
            <v>0</v>
          </cell>
        </row>
        <row r="7672">
          <cell r="B7672" t="str">
            <v>072_S_4103</v>
          </cell>
          <cell r="C7672" t="str">
            <v>m06</v>
          </cell>
          <cell r="D7672">
            <v>72</v>
          </cell>
          <cell r="E7672">
            <v>1</v>
          </cell>
          <cell r="F7672">
            <v>0</v>
          </cell>
          <cell r="G7672" t="str">
            <v>ADNI2</v>
          </cell>
          <cell r="H7672" t="str">
            <v>ADNI2</v>
          </cell>
          <cell r="I7672">
            <v>40966</v>
          </cell>
          <cell r="J7672" t="str">
            <v>CN</v>
          </cell>
          <cell r="K7672">
            <v>1</v>
          </cell>
          <cell r="L7672">
            <v>70.900000000000006</v>
          </cell>
          <cell r="M7672" t="str">
            <v>Male</v>
          </cell>
          <cell r="N7672">
            <v>20</v>
          </cell>
          <cell r="O7672" t="str">
            <v>Not Hisp/Latino</v>
          </cell>
          <cell r="P7672" t="str">
            <v>White</v>
          </cell>
          <cell r="Q7672" t="str">
            <v>Married</v>
          </cell>
          <cell r="R7672">
            <v>0</v>
          </cell>
        </row>
        <row r="7673">
          <cell r="B7673" t="str">
            <v>072_S_4103</v>
          </cell>
          <cell r="C7673" t="str">
            <v>m24</v>
          </cell>
          <cell r="D7673">
            <v>72</v>
          </cell>
          <cell r="E7673">
            <v>1</v>
          </cell>
          <cell r="F7673">
            <v>0</v>
          </cell>
          <cell r="G7673" t="str">
            <v>ADNI2</v>
          </cell>
          <cell r="H7673" t="str">
            <v>ADNI2</v>
          </cell>
          <cell r="I7673">
            <v>41506</v>
          </cell>
          <cell r="J7673" t="str">
            <v>CN</v>
          </cell>
          <cell r="K7673">
            <v>1</v>
          </cell>
          <cell r="L7673">
            <v>70.900000000000006</v>
          </cell>
          <cell r="M7673" t="str">
            <v>Male</v>
          </cell>
          <cell r="N7673">
            <v>20</v>
          </cell>
          <cell r="O7673" t="str">
            <v>Not Hisp/Latino</v>
          </cell>
          <cell r="P7673" t="str">
            <v>White</v>
          </cell>
          <cell r="Q7673" t="str">
            <v>Married</v>
          </cell>
          <cell r="R7673">
            <v>0</v>
          </cell>
        </row>
        <row r="7674">
          <cell r="B7674" t="str">
            <v>072_S_4103</v>
          </cell>
          <cell r="C7674" t="str">
            <v>m03</v>
          </cell>
          <cell r="D7674">
            <v>72</v>
          </cell>
          <cell r="E7674">
            <v>1</v>
          </cell>
          <cell r="F7674">
            <v>0</v>
          </cell>
          <cell r="G7674" t="str">
            <v>ADNI2</v>
          </cell>
          <cell r="H7674" t="str">
            <v>ADNI2</v>
          </cell>
          <cell r="I7674">
            <v>40837</v>
          </cell>
          <cell r="J7674" t="str">
            <v>CN</v>
          </cell>
          <cell r="L7674">
            <v>70.900000000000006</v>
          </cell>
          <cell r="M7674" t="str">
            <v>Male</v>
          </cell>
          <cell r="N7674">
            <v>20</v>
          </cell>
          <cell r="O7674" t="str">
            <v>Not Hisp/Latino</v>
          </cell>
          <cell r="P7674" t="str">
            <v>White</v>
          </cell>
          <cell r="Q7674" t="str">
            <v>Married</v>
          </cell>
          <cell r="R7674">
            <v>0</v>
          </cell>
        </row>
        <row r="7675">
          <cell r="B7675" t="str">
            <v>072_S_4103</v>
          </cell>
          <cell r="C7675" t="str">
            <v>m12</v>
          </cell>
          <cell r="D7675">
            <v>72</v>
          </cell>
          <cell r="E7675">
            <v>1</v>
          </cell>
          <cell r="F7675">
            <v>0</v>
          </cell>
          <cell r="G7675" t="str">
            <v>ADNI2</v>
          </cell>
          <cell r="H7675" t="str">
            <v>ADNI2</v>
          </cell>
          <cell r="I7675">
            <v>41143</v>
          </cell>
          <cell r="J7675" t="str">
            <v>CN</v>
          </cell>
          <cell r="K7675">
            <v>1</v>
          </cell>
          <cell r="L7675">
            <v>70.900000000000006</v>
          </cell>
          <cell r="M7675" t="str">
            <v>Male</v>
          </cell>
          <cell r="N7675">
            <v>20</v>
          </cell>
          <cell r="O7675" t="str">
            <v>Not Hisp/Latino</v>
          </cell>
          <cell r="P7675" t="str">
            <v>White</v>
          </cell>
          <cell r="Q7675" t="str">
            <v>Married</v>
          </cell>
          <cell r="R7675">
            <v>0</v>
          </cell>
        </row>
        <row r="7676">
          <cell r="B7676" t="str">
            <v>072_S_4103</v>
          </cell>
          <cell r="C7676" t="str">
            <v>m18</v>
          </cell>
          <cell r="D7676">
            <v>72</v>
          </cell>
          <cell r="E7676">
            <v>1</v>
          </cell>
          <cell r="F7676">
            <v>0</v>
          </cell>
          <cell r="G7676" t="str">
            <v>ADNI2</v>
          </cell>
          <cell r="H7676" t="str">
            <v>ADNI2</v>
          </cell>
          <cell r="I7676">
            <v>41325</v>
          </cell>
          <cell r="J7676" t="str">
            <v>CN</v>
          </cell>
          <cell r="L7676">
            <v>70.900000000000006</v>
          </cell>
          <cell r="M7676" t="str">
            <v>Male</v>
          </cell>
          <cell r="N7676">
            <v>20</v>
          </cell>
          <cell r="O7676" t="str">
            <v>Not Hisp/Latino</v>
          </cell>
          <cell r="P7676" t="str">
            <v>White</v>
          </cell>
          <cell r="Q7676" t="str">
            <v>Married</v>
          </cell>
          <cell r="R7676">
            <v>0</v>
          </cell>
        </row>
        <row r="7677">
          <cell r="B7677" t="str">
            <v>072_S_4103</v>
          </cell>
          <cell r="C7677" t="str">
            <v>m30</v>
          </cell>
          <cell r="D7677">
            <v>72</v>
          </cell>
          <cell r="E7677">
            <v>1</v>
          </cell>
          <cell r="F7677">
            <v>0</v>
          </cell>
          <cell r="G7677" t="str">
            <v>ADNI2</v>
          </cell>
          <cell r="H7677" t="str">
            <v>ADNI2</v>
          </cell>
          <cell r="I7677">
            <v>41702</v>
          </cell>
          <cell r="J7677" t="str">
            <v>CN</v>
          </cell>
          <cell r="L7677">
            <v>70.900000000000006</v>
          </cell>
          <cell r="M7677" t="str">
            <v>Male</v>
          </cell>
          <cell r="N7677">
            <v>20</v>
          </cell>
          <cell r="O7677" t="str">
            <v>Not Hisp/Latino</v>
          </cell>
          <cell r="P7677" t="str">
            <v>White</v>
          </cell>
          <cell r="Q7677" t="str">
            <v>Married</v>
          </cell>
          <cell r="R7677">
            <v>0</v>
          </cell>
        </row>
        <row r="7678">
          <cell r="B7678" t="str">
            <v>072_S_4131</v>
          </cell>
          <cell r="C7678" t="str">
            <v>bl</v>
          </cell>
          <cell r="D7678">
            <v>72</v>
          </cell>
          <cell r="E7678">
            <v>1</v>
          </cell>
          <cell r="F7678">
            <v>0</v>
          </cell>
          <cell r="G7678" t="str">
            <v>ADNI2</v>
          </cell>
          <cell r="H7678" t="str">
            <v>ADNI2</v>
          </cell>
          <cell r="I7678">
            <v>40760</v>
          </cell>
          <cell r="J7678" t="str">
            <v>LMCI</v>
          </cell>
          <cell r="K7678">
            <v>2</v>
          </cell>
          <cell r="L7678">
            <v>82.4</v>
          </cell>
          <cell r="M7678" t="str">
            <v>Male</v>
          </cell>
          <cell r="N7678">
            <v>18</v>
          </cell>
          <cell r="O7678" t="str">
            <v>Not Hisp/Latino</v>
          </cell>
          <cell r="P7678" t="str">
            <v>White</v>
          </cell>
          <cell r="Q7678" t="str">
            <v>Divorced</v>
          </cell>
          <cell r="R7678">
            <v>1</v>
          </cell>
        </row>
        <row r="7679">
          <cell r="B7679" t="str">
            <v>072_S_4131</v>
          </cell>
          <cell r="C7679" t="str">
            <v>m03</v>
          </cell>
          <cell r="D7679">
            <v>72</v>
          </cell>
          <cell r="E7679">
            <v>1</v>
          </cell>
          <cell r="F7679">
            <v>0</v>
          </cell>
          <cell r="G7679" t="str">
            <v>ADNI2</v>
          </cell>
          <cell r="H7679" t="str">
            <v>ADNI2</v>
          </cell>
          <cell r="I7679">
            <v>40847</v>
          </cell>
          <cell r="J7679" t="str">
            <v>LMCI</v>
          </cell>
          <cell r="L7679">
            <v>82.4</v>
          </cell>
          <cell r="M7679" t="str">
            <v>Male</v>
          </cell>
          <cell r="N7679">
            <v>18</v>
          </cell>
          <cell r="O7679" t="str">
            <v>Not Hisp/Latino</v>
          </cell>
          <cell r="P7679" t="str">
            <v>White</v>
          </cell>
          <cell r="Q7679" t="str">
            <v>Divorced</v>
          </cell>
          <cell r="R7679">
            <v>1</v>
          </cell>
        </row>
        <row r="7680">
          <cell r="B7680" t="str">
            <v>072_S_4131</v>
          </cell>
          <cell r="C7680" t="str">
            <v>m12</v>
          </cell>
          <cell r="D7680">
            <v>72</v>
          </cell>
          <cell r="E7680">
            <v>1</v>
          </cell>
          <cell r="F7680">
            <v>0</v>
          </cell>
          <cell r="G7680" t="str">
            <v>ADNI2</v>
          </cell>
          <cell r="H7680" t="str">
            <v>ADNI2</v>
          </cell>
          <cell r="I7680">
            <v>41134</v>
          </cell>
          <cell r="J7680" t="str">
            <v>LMCI</v>
          </cell>
          <cell r="K7680">
            <v>5</v>
          </cell>
          <cell r="L7680">
            <v>82.4</v>
          </cell>
          <cell r="M7680" t="str">
            <v>Male</v>
          </cell>
          <cell r="N7680">
            <v>18</v>
          </cell>
          <cell r="O7680" t="str">
            <v>Not Hisp/Latino</v>
          </cell>
          <cell r="P7680" t="str">
            <v>White</v>
          </cell>
          <cell r="Q7680" t="str">
            <v>Divorced</v>
          </cell>
          <cell r="R7680">
            <v>1</v>
          </cell>
        </row>
        <row r="7681">
          <cell r="B7681" t="str">
            <v>072_S_4131</v>
          </cell>
          <cell r="C7681" t="str">
            <v>m06</v>
          </cell>
          <cell r="D7681">
            <v>72</v>
          </cell>
          <cell r="E7681">
            <v>1</v>
          </cell>
          <cell r="F7681">
            <v>0</v>
          </cell>
          <cell r="G7681" t="str">
            <v>ADNI2</v>
          </cell>
          <cell r="H7681" t="str">
            <v>ADNI2</v>
          </cell>
          <cell r="I7681">
            <v>40952</v>
          </cell>
          <cell r="J7681" t="str">
            <v>LMCI</v>
          </cell>
          <cell r="K7681">
            <v>2</v>
          </cell>
          <cell r="L7681">
            <v>82.4</v>
          </cell>
          <cell r="M7681" t="str">
            <v>Male</v>
          </cell>
          <cell r="N7681">
            <v>18</v>
          </cell>
          <cell r="O7681" t="str">
            <v>Not Hisp/Latino</v>
          </cell>
          <cell r="P7681" t="str">
            <v>White</v>
          </cell>
          <cell r="Q7681" t="str">
            <v>Divorced</v>
          </cell>
          <cell r="R7681">
            <v>1</v>
          </cell>
        </row>
        <row r="7682">
          <cell r="B7682" t="str">
            <v>072_S_4131</v>
          </cell>
          <cell r="C7682" t="str">
            <v>m18</v>
          </cell>
          <cell r="D7682">
            <v>72</v>
          </cell>
          <cell r="E7682">
            <v>1</v>
          </cell>
          <cell r="F7682">
            <v>0</v>
          </cell>
          <cell r="G7682" t="str">
            <v>ADNI2</v>
          </cell>
          <cell r="H7682" t="str">
            <v>ADNI2</v>
          </cell>
          <cell r="I7682">
            <v>41306</v>
          </cell>
          <cell r="J7682" t="str">
            <v>LMCI</v>
          </cell>
          <cell r="L7682">
            <v>82.4</v>
          </cell>
          <cell r="M7682" t="str">
            <v>Male</v>
          </cell>
          <cell r="N7682">
            <v>18</v>
          </cell>
          <cell r="O7682" t="str">
            <v>Not Hisp/Latino</v>
          </cell>
          <cell r="P7682" t="str">
            <v>White</v>
          </cell>
          <cell r="Q7682" t="str">
            <v>Divorced</v>
          </cell>
          <cell r="R7682">
            <v>1</v>
          </cell>
        </row>
        <row r="7683">
          <cell r="B7683" t="str">
            <v>072_S_4206</v>
          </cell>
          <cell r="C7683" t="str">
            <v>bl</v>
          </cell>
          <cell r="D7683">
            <v>72</v>
          </cell>
          <cell r="E7683">
            <v>1</v>
          </cell>
          <cell r="F7683">
            <v>1</v>
          </cell>
          <cell r="G7683" t="str">
            <v>ADNI2</v>
          </cell>
          <cell r="H7683" t="str">
            <v>ADNI2</v>
          </cell>
          <cell r="I7683">
            <v>40812</v>
          </cell>
          <cell r="J7683" t="str">
            <v>EMCI</v>
          </cell>
          <cell r="K7683">
            <v>2</v>
          </cell>
          <cell r="L7683">
            <v>68.599999999999994</v>
          </cell>
          <cell r="M7683" t="str">
            <v>Male</v>
          </cell>
          <cell r="N7683">
            <v>17</v>
          </cell>
          <cell r="O7683" t="str">
            <v>Not Hisp/Latino</v>
          </cell>
          <cell r="P7683" t="str">
            <v>White</v>
          </cell>
          <cell r="Q7683" t="str">
            <v>Married</v>
          </cell>
          <cell r="R7683">
            <v>0</v>
          </cell>
        </row>
        <row r="7684">
          <cell r="B7684" t="str">
            <v>072_S_4206</v>
          </cell>
          <cell r="C7684" t="str">
            <v>m03</v>
          </cell>
          <cell r="D7684">
            <v>72</v>
          </cell>
          <cell r="E7684">
            <v>1</v>
          </cell>
          <cell r="F7684">
            <v>1</v>
          </cell>
          <cell r="G7684" t="str">
            <v>ADNI2</v>
          </cell>
          <cell r="H7684" t="str">
            <v>ADNI2</v>
          </cell>
          <cell r="I7684">
            <v>40879</v>
          </cell>
          <cell r="J7684" t="str">
            <v>EMCI</v>
          </cell>
          <cell r="L7684">
            <v>68.599999999999994</v>
          </cell>
          <cell r="M7684" t="str">
            <v>Male</v>
          </cell>
          <cell r="N7684">
            <v>17</v>
          </cell>
          <cell r="O7684" t="str">
            <v>Not Hisp/Latino</v>
          </cell>
          <cell r="P7684" t="str">
            <v>White</v>
          </cell>
          <cell r="Q7684" t="str">
            <v>Married</v>
          </cell>
          <cell r="R7684">
            <v>0</v>
          </cell>
        </row>
        <row r="7685">
          <cell r="B7685" t="str">
            <v>072_S_4206</v>
          </cell>
          <cell r="C7685" t="str">
            <v>m06</v>
          </cell>
          <cell r="D7685">
            <v>72</v>
          </cell>
          <cell r="E7685">
            <v>1</v>
          </cell>
          <cell r="F7685">
            <v>1</v>
          </cell>
          <cell r="G7685" t="str">
            <v>ADNI2</v>
          </cell>
          <cell r="H7685" t="str">
            <v>ADNI2</v>
          </cell>
          <cell r="I7685">
            <v>40994</v>
          </cell>
          <cell r="J7685" t="str">
            <v>EMCI</v>
          </cell>
          <cell r="K7685">
            <v>2</v>
          </cell>
          <cell r="L7685">
            <v>68.599999999999994</v>
          </cell>
          <cell r="M7685" t="str">
            <v>Male</v>
          </cell>
          <cell r="N7685">
            <v>17</v>
          </cell>
          <cell r="O7685" t="str">
            <v>Not Hisp/Latino</v>
          </cell>
          <cell r="P7685" t="str">
            <v>White</v>
          </cell>
          <cell r="Q7685" t="str">
            <v>Married</v>
          </cell>
          <cell r="R7685">
            <v>0</v>
          </cell>
        </row>
        <row r="7686">
          <cell r="B7686" t="str">
            <v>072_S_4206</v>
          </cell>
          <cell r="C7686" t="str">
            <v>m12</v>
          </cell>
          <cell r="D7686">
            <v>72</v>
          </cell>
          <cell r="E7686">
            <v>1</v>
          </cell>
          <cell r="F7686">
            <v>1</v>
          </cell>
          <cell r="G7686" t="str">
            <v>ADNI2</v>
          </cell>
          <cell r="H7686" t="str">
            <v>ADNI2</v>
          </cell>
          <cell r="I7686">
            <v>41183</v>
          </cell>
          <cell r="J7686" t="str">
            <v>EMCI</v>
          </cell>
          <cell r="K7686">
            <v>2</v>
          </cell>
          <cell r="L7686">
            <v>68.599999999999994</v>
          </cell>
          <cell r="M7686" t="str">
            <v>Male</v>
          </cell>
          <cell r="N7686">
            <v>17</v>
          </cell>
          <cell r="O7686" t="str">
            <v>Not Hisp/Latino</v>
          </cell>
          <cell r="P7686" t="str">
            <v>White</v>
          </cell>
          <cell r="Q7686" t="str">
            <v>Married</v>
          </cell>
          <cell r="R7686">
            <v>0</v>
          </cell>
        </row>
        <row r="7687">
          <cell r="B7687" t="str">
            <v>072_S_4206</v>
          </cell>
          <cell r="C7687" t="str">
            <v>m18</v>
          </cell>
          <cell r="D7687">
            <v>72</v>
          </cell>
          <cell r="E7687">
            <v>1</v>
          </cell>
          <cell r="F7687">
            <v>1</v>
          </cell>
          <cell r="G7687" t="str">
            <v>ADNI2</v>
          </cell>
          <cell r="H7687" t="str">
            <v>ADNI2</v>
          </cell>
          <cell r="I7687">
            <v>41372</v>
          </cell>
          <cell r="J7687" t="str">
            <v>EMCI</v>
          </cell>
          <cell r="L7687">
            <v>68.599999999999994</v>
          </cell>
          <cell r="M7687" t="str">
            <v>Male</v>
          </cell>
          <cell r="N7687">
            <v>17</v>
          </cell>
          <cell r="O7687" t="str">
            <v>Not Hisp/Latino</v>
          </cell>
          <cell r="P7687" t="str">
            <v>White</v>
          </cell>
          <cell r="Q7687" t="str">
            <v>Married</v>
          </cell>
          <cell r="R7687">
            <v>0</v>
          </cell>
        </row>
        <row r="7688">
          <cell r="B7688" t="str">
            <v>072_S_4206</v>
          </cell>
          <cell r="C7688" t="str">
            <v>m24</v>
          </cell>
          <cell r="D7688">
            <v>72</v>
          </cell>
          <cell r="E7688">
            <v>1</v>
          </cell>
          <cell r="F7688">
            <v>1</v>
          </cell>
          <cell r="G7688" t="str">
            <v>ADNI2</v>
          </cell>
          <cell r="H7688" t="str">
            <v>ADNI2</v>
          </cell>
          <cell r="I7688">
            <v>41529</v>
          </cell>
          <cell r="J7688" t="str">
            <v>EMCI</v>
          </cell>
          <cell r="K7688">
            <v>2</v>
          </cell>
          <cell r="L7688">
            <v>68.599999999999994</v>
          </cell>
          <cell r="M7688" t="str">
            <v>Male</v>
          </cell>
          <cell r="N7688">
            <v>17</v>
          </cell>
          <cell r="O7688" t="str">
            <v>Not Hisp/Latino</v>
          </cell>
          <cell r="P7688" t="str">
            <v>White</v>
          </cell>
          <cell r="Q7688" t="str">
            <v>Married</v>
          </cell>
          <cell r="R7688">
            <v>0</v>
          </cell>
        </row>
        <row r="7689">
          <cell r="B7689" t="str">
            <v>072_S_4206</v>
          </cell>
          <cell r="C7689" t="str">
            <v>m30</v>
          </cell>
          <cell r="D7689">
            <v>72</v>
          </cell>
          <cell r="E7689">
            <v>1</v>
          </cell>
          <cell r="F7689">
            <v>1</v>
          </cell>
          <cell r="G7689" t="str">
            <v>ADNI2</v>
          </cell>
          <cell r="H7689" t="str">
            <v>ADNI2</v>
          </cell>
          <cell r="I7689">
            <v>41733</v>
          </cell>
          <cell r="J7689" t="str">
            <v>EMCI</v>
          </cell>
          <cell r="L7689">
            <v>68.599999999999994</v>
          </cell>
          <cell r="M7689" t="str">
            <v>Male</v>
          </cell>
          <cell r="N7689">
            <v>17</v>
          </cell>
          <cell r="O7689" t="str">
            <v>Not Hisp/Latino</v>
          </cell>
          <cell r="P7689" t="str">
            <v>White</v>
          </cell>
          <cell r="Q7689" t="str">
            <v>Married</v>
          </cell>
          <cell r="R7689">
            <v>0</v>
          </cell>
        </row>
        <row r="7690">
          <cell r="B7690" t="str">
            <v>072_S_4206</v>
          </cell>
          <cell r="C7690" t="str">
            <v>m36</v>
          </cell>
          <cell r="D7690">
            <v>72</v>
          </cell>
          <cell r="E7690">
            <v>1</v>
          </cell>
          <cell r="F7690">
            <v>1</v>
          </cell>
          <cell r="G7690" t="str">
            <v>ADNI2</v>
          </cell>
          <cell r="H7690" t="str">
            <v>ADNI2</v>
          </cell>
          <cell r="I7690">
            <v>41904</v>
          </cell>
          <cell r="J7690" t="str">
            <v>EMCI</v>
          </cell>
          <cell r="K7690">
            <v>2</v>
          </cell>
          <cell r="L7690">
            <v>68.599999999999994</v>
          </cell>
          <cell r="M7690" t="str">
            <v>Male</v>
          </cell>
          <cell r="N7690">
            <v>17</v>
          </cell>
          <cell r="O7690" t="str">
            <v>Not Hisp/Latino</v>
          </cell>
          <cell r="P7690" t="str">
            <v>White</v>
          </cell>
          <cell r="Q7690" t="str">
            <v>Married</v>
          </cell>
          <cell r="R7690">
            <v>0</v>
          </cell>
        </row>
        <row r="7691">
          <cell r="B7691" t="str">
            <v>072_S_4206</v>
          </cell>
          <cell r="C7691" t="str">
            <v>m48</v>
          </cell>
          <cell r="D7691">
            <v>72</v>
          </cell>
          <cell r="E7691">
            <v>1</v>
          </cell>
          <cell r="F7691">
            <v>1</v>
          </cell>
          <cell r="G7691" t="str">
            <v>ADNI2</v>
          </cell>
          <cell r="H7691" t="str">
            <v>ADNI2</v>
          </cell>
          <cell r="I7691">
            <v>42430</v>
          </cell>
          <cell r="J7691" t="str">
            <v>EMCI</v>
          </cell>
          <cell r="K7691">
            <v>2</v>
          </cell>
          <cell r="L7691">
            <v>68.599999999999994</v>
          </cell>
          <cell r="M7691" t="str">
            <v>Male</v>
          </cell>
          <cell r="N7691">
            <v>17</v>
          </cell>
          <cell r="O7691" t="str">
            <v>Not Hisp/Latino</v>
          </cell>
          <cell r="P7691" t="str">
            <v>White</v>
          </cell>
          <cell r="Q7691" t="str">
            <v>Married</v>
          </cell>
          <cell r="R7691">
            <v>0</v>
          </cell>
        </row>
        <row r="7692">
          <cell r="B7692" t="str">
            <v>072_S_4226</v>
          </cell>
          <cell r="C7692" t="str">
            <v>bl</v>
          </cell>
          <cell r="D7692">
            <v>72</v>
          </cell>
          <cell r="E7692">
            <v>1</v>
          </cell>
          <cell r="F7692">
            <v>1</v>
          </cell>
          <cell r="G7692" t="str">
            <v>ADNI2</v>
          </cell>
          <cell r="H7692" t="str">
            <v>ADNI2</v>
          </cell>
          <cell r="I7692">
            <v>40823</v>
          </cell>
          <cell r="J7692" t="str">
            <v>EMCI</v>
          </cell>
          <cell r="K7692">
            <v>2</v>
          </cell>
          <cell r="L7692">
            <v>62.9</v>
          </cell>
          <cell r="M7692" t="str">
            <v>Female</v>
          </cell>
          <cell r="N7692">
            <v>17</v>
          </cell>
          <cell r="O7692" t="str">
            <v>Not Hisp/Latino</v>
          </cell>
          <cell r="P7692" t="str">
            <v>White</v>
          </cell>
          <cell r="Q7692" t="str">
            <v>Never married</v>
          </cell>
          <cell r="R7692">
            <v>0</v>
          </cell>
        </row>
        <row r="7693">
          <cell r="B7693" t="str">
            <v>072_S_4226</v>
          </cell>
          <cell r="C7693" t="str">
            <v>m03</v>
          </cell>
          <cell r="D7693">
            <v>72</v>
          </cell>
          <cell r="E7693">
            <v>1</v>
          </cell>
          <cell r="F7693">
            <v>1</v>
          </cell>
          <cell r="G7693" t="str">
            <v>ADNI2</v>
          </cell>
          <cell r="H7693" t="str">
            <v>ADNI2</v>
          </cell>
          <cell r="I7693">
            <v>40886</v>
          </cell>
          <cell r="J7693" t="str">
            <v>EMCI</v>
          </cell>
          <cell r="L7693">
            <v>62.9</v>
          </cell>
          <cell r="M7693" t="str">
            <v>Female</v>
          </cell>
          <cell r="N7693">
            <v>17</v>
          </cell>
          <cell r="O7693" t="str">
            <v>Not Hisp/Latino</v>
          </cell>
          <cell r="P7693" t="str">
            <v>White</v>
          </cell>
          <cell r="Q7693" t="str">
            <v>Never married</v>
          </cell>
          <cell r="R7693">
            <v>0</v>
          </cell>
        </row>
        <row r="7694">
          <cell r="B7694" t="str">
            <v>072_S_4226</v>
          </cell>
          <cell r="C7694" t="str">
            <v>m12</v>
          </cell>
          <cell r="D7694">
            <v>72</v>
          </cell>
          <cell r="E7694">
            <v>1</v>
          </cell>
          <cell r="F7694">
            <v>1</v>
          </cell>
          <cell r="G7694" t="str">
            <v>ADNI2</v>
          </cell>
          <cell r="H7694" t="str">
            <v>ADNI2</v>
          </cell>
          <cell r="I7694">
            <v>41197</v>
          </cell>
          <cell r="J7694" t="str">
            <v>EMCI</v>
          </cell>
          <cell r="K7694">
            <v>2</v>
          </cell>
          <cell r="L7694">
            <v>62.9</v>
          </cell>
          <cell r="M7694" t="str">
            <v>Female</v>
          </cell>
          <cell r="N7694">
            <v>17</v>
          </cell>
          <cell r="O7694" t="str">
            <v>Not Hisp/Latino</v>
          </cell>
          <cell r="P7694" t="str">
            <v>White</v>
          </cell>
          <cell r="Q7694" t="str">
            <v>Never married</v>
          </cell>
          <cell r="R7694">
            <v>0</v>
          </cell>
        </row>
        <row r="7695">
          <cell r="B7695" t="str">
            <v>072_S_4226</v>
          </cell>
          <cell r="C7695" t="str">
            <v>m06</v>
          </cell>
          <cell r="D7695">
            <v>72</v>
          </cell>
          <cell r="E7695">
            <v>1</v>
          </cell>
          <cell r="F7695">
            <v>1</v>
          </cell>
          <cell r="G7695" t="str">
            <v>ADNI2</v>
          </cell>
          <cell r="H7695" t="str">
            <v>ADNI2</v>
          </cell>
          <cell r="I7695">
            <v>41009</v>
          </cell>
          <cell r="J7695" t="str">
            <v>EMCI</v>
          </cell>
          <cell r="K7695">
            <v>2</v>
          </cell>
          <cell r="L7695">
            <v>62.9</v>
          </cell>
          <cell r="M7695" t="str">
            <v>Female</v>
          </cell>
          <cell r="N7695">
            <v>17</v>
          </cell>
          <cell r="O7695" t="str">
            <v>Not Hisp/Latino</v>
          </cell>
          <cell r="P7695" t="str">
            <v>White</v>
          </cell>
          <cell r="Q7695" t="str">
            <v>Never married</v>
          </cell>
          <cell r="R7695">
            <v>0</v>
          </cell>
        </row>
        <row r="7696">
          <cell r="B7696" t="str">
            <v>072_S_4226</v>
          </cell>
          <cell r="C7696" t="str">
            <v>m18</v>
          </cell>
          <cell r="D7696">
            <v>72</v>
          </cell>
          <cell r="E7696">
            <v>1</v>
          </cell>
          <cell r="F7696">
            <v>1</v>
          </cell>
          <cell r="G7696" t="str">
            <v>ADNI2</v>
          </cell>
          <cell r="H7696" t="str">
            <v>ADNI2</v>
          </cell>
          <cell r="I7696">
            <v>41382</v>
          </cell>
          <cell r="J7696" t="str">
            <v>EMCI</v>
          </cell>
          <cell r="L7696">
            <v>62.9</v>
          </cell>
          <cell r="M7696" t="str">
            <v>Female</v>
          </cell>
          <cell r="N7696">
            <v>17</v>
          </cell>
          <cell r="O7696" t="str">
            <v>Not Hisp/Latino</v>
          </cell>
          <cell r="P7696" t="str">
            <v>White</v>
          </cell>
          <cell r="Q7696" t="str">
            <v>Never married</v>
          </cell>
          <cell r="R7696">
            <v>0</v>
          </cell>
        </row>
        <row r="7697">
          <cell r="B7697" t="str">
            <v>072_S_4226</v>
          </cell>
          <cell r="C7697" t="str">
            <v>m24</v>
          </cell>
          <cell r="D7697">
            <v>72</v>
          </cell>
          <cell r="E7697">
            <v>1</v>
          </cell>
          <cell r="F7697">
            <v>1</v>
          </cell>
          <cell r="G7697" t="str">
            <v>ADNI2</v>
          </cell>
          <cell r="H7697" t="str">
            <v>ADNI2</v>
          </cell>
          <cell r="I7697">
            <v>41563</v>
          </cell>
          <cell r="J7697" t="str">
            <v>EMCI</v>
          </cell>
          <cell r="K7697">
            <v>2</v>
          </cell>
          <cell r="L7697">
            <v>62.9</v>
          </cell>
          <cell r="M7697" t="str">
            <v>Female</v>
          </cell>
          <cell r="N7697">
            <v>17</v>
          </cell>
          <cell r="O7697" t="str">
            <v>Not Hisp/Latino</v>
          </cell>
          <cell r="P7697" t="str">
            <v>White</v>
          </cell>
          <cell r="Q7697" t="str">
            <v>Never married</v>
          </cell>
          <cell r="R7697">
            <v>0</v>
          </cell>
        </row>
        <row r="7698">
          <cell r="B7698" t="str">
            <v>072_S_4226</v>
          </cell>
          <cell r="C7698" t="str">
            <v>m30</v>
          </cell>
          <cell r="D7698">
            <v>72</v>
          </cell>
          <cell r="E7698">
            <v>1</v>
          </cell>
          <cell r="F7698">
            <v>1</v>
          </cell>
          <cell r="G7698" t="str">
            <v>ADNI2</v>
          </cell>
          <cell r="H7698" t="str">
            <v>ADNI2</v>
          </cell>
          <cell r="I7698">
            <v>41745</v>
          </cell>
          <cell r="J7698" t="str">
            <v>EMCI</v>
          </cell>
          <cell r="L7698">
            <v>62.9</v>
          </cell>
          <cell r="M7698" t="str">
            <v>Female</v>
          </cell>
          <cell r="N7698">
            <v>17</v>
          </cell>
          <cell r="O7698" t="str">
            <v>Not Hisp/Latino</v>
          </cell>
          <cell r="P7698" t="str">
            <v>White</v>
          </cell>
          <cell r="Q7698" t="str">
            <v>Never married</v>
          </cell>
          <cell r="R7698">
            <v>0</v>
          </cell>
        </row>
        <row r="7699">
          <cell r="B7699" t="str">
            <v>072_S_4226</v>
          </cell>
          <cell r="C7699" t="str">
            <v>m36</v>
          </cell>
          <cell r="D7699">
            <v>72</v>
          </cell>
          <cell r="E7699">
            <v>1</v>
          </cell>
          <cell r="F7699">
            <v>1</v>
          </cell>
          <cell r="G7699" t="str">
            <v>ADNI2</v>
          </cell>
          <cell r="H7699" t="str">
            <v>ADNI2</v>
          </cell>
          <cell r="I7699">
            <v>41927</v>
          </cell>
          <cell r="J7699" t="str">
            <v>EMCI</v>
          </cell>
          <cell r="K7699">
            <v>2</v>
          </cell>
          <cell r="L7699">
            <v>62.9</v>
          </cell>
          <cell r="M7699" t="str">
            <v>Female</v>
          </cell>
          <cell r="N7699">
            <v>17</v>
          </cell>
          <cell r="O7699" t="str">
            <v>Not Hisp/Latino</v>
          </cell>
          <cell r="P7699" t="str">
            <v>White</v>
          </cell>
          <cell r="Q7699" t="str">
            <v>Never married</v>
          </cell>
          <cell r="R7699">
            <v>0</v>
          </cell>
        </row>
        <row r="7700">
          <cell r="B7700" t="str">
            <v>072_S_4226</v>
          </cell>
          <cell r="C7700" t="str">
            <v>m48</v>
          </cell>
          <cell r="D7700">
            <v>72</v>
          </cell>
          <cell r="E7700">
            <v>1</v>
          </cell>
          <cell r="F7700">
            <v>1</v>
          </cell>
          <cell r="G7700" t="str">
            <v>ADNI2</v>
          </cell>
          <cell r="H7700" t="str">
            <v>ADNI2</v>
          </cell>
          <cell r="I7700">
            <v>42416</v>
          </cell>
          <cell r="J7700" t="str">
            <v>EMCI</v>
          </cell>
          <cell r="K7700">
            <v>2</v>
          </cell>
          <cell r="L7700">
            <v>62.9</v>
          </cell>
          <cell r="M7700" t="str">
            <v>Female</v>
          </cell>
          <cell r="N7700">
            <v>17</v>
          </cell>
          <cell r="O7700" t="str">
            <v>Not Hisp/Latino</v>
          </cell>
          <cell r="P7700" t="str">
            <v>White</v>
          </cell>
          <cell r="Q7700" t="str">
            <v>Never married</v>
          </cell>
          <cell r="R7700">
            <v>0</v>
          </cell>
        </row>
        <row r="7701">
          <cell r="B7701" t="str">
            <v>072_S_4383</v>
          </cell>
          <cell r="C7701" t="str">
            <v>bl</v>
          </cell>
          <cell r="D7701">
            <v>72</v>
          </cell>
          <cell r="E7701">
            <v>1</v>
          </cell>
          <cell r="F7701">
            <v>1</v>
          </cell>
          <cell r="G7701" t="str">
            <v>ADNI2</v>
          </cell>
          <cell r="H7701" t="str">
            <v>ADNI2</v>
          </cell>
          <cell r="I7701">
            <v>40897</v>
          </cell>
          <cell r="J7701" t="str">
            <v>EMCI</v>
          </cell>
          <cell r="K7701">
            <v>2</v>
          </cell>
          <cell r="L7701">
            <v>72</v>
          </cell>
          <cell r="M7701" t="str">
            <v>Male</v>
          </cell>
          <cell r="N7701">
            <v>18</v>
          </cell>
          <cell r="O7701" t="str">
            <v>Not Hisp/Latino</v>
          </cell>
          <cell r="P7701" t="str">
            <v>White</v>
          </cell>
          <cell r="Q7701" t="str">
            <v>Divorced</v>
          </cell>
          <cell r="R7701">
            <v>0</v>
          </cell>
        </row>
        <row r="7702">
          <cell r="B7702" t="str">
            <v>072_S_4383</v>
          </cell>
          <cell r="C7702" t="str">
            <v>m03</v>
          </cell>
          <cell r="D7702">
            <v>72</v>
          </cell>
          <cell r="E7702">
            <v>1</v>
          </cell>
          <cell r="F7702">
            <v>1</v>
          </cell>
          <cell r="G7702" t="str">
            <v>ADNI2</v>
          </cell>
          <cell r="H7702" t="str">
            <v>ADNI2</v>
          </cell>
          <cell r="I7702">
            <v>40977</v>
          </cell>
          <cell r="J7702" t="str">
            <v>EMCI</v>
          </cell>
          <cell r="L7702">
            <v>72</v>
          </cell>
          <cell r="M7702" t="str">
            <v>Male</v>
          </cell>
          <cell r="N7702">
            <v>18</v>
          </cell>
          <cell r="O7702" t="str">
            <v>Not Hisp/Latino</v>
          </cell>
          <cell r="P7702" t="str">
            <v>White</v>
          </cell>
          <cell r="Q7702" t="str">
            <v>Divorced</v>
          </cell>
          <cell r="R7702">
            <v>0</v>
          </cell>
        </row>
        <row r="7703">
          <cell r="B7703" t="str">
            <v>072_S_4383</v>
          </cell>
          <cell r="C7703" t="str">
            <v>m06</v>
          </cell>
          <cell r="D7703">
            <v>72</v>
          </cell>
          <cell r="E7703">
            <v>1</v>
          </cell>
          <cell r="F7703">
            <v>1</v>
          </cell>
          <cell r="G7703" t="str">
            <v>ADNI2</v>
          </cell>
          <cell r="H7703" t="str">
            <v>ADNI2</v>
          </cell>
          <cell r="I7703">
            <v>41075</v>
          </cell>
          <cell r="J7703" t="str">
            <v>EMCI</v>
          </cell>
          <cell r="K7703">
            <v>2</v>
          </cell>
          <cell r="L7703">
            <v>72</v>
          </cell>
          <cell r="M7703" t="str">
            <v>Male</v>
          </cell>
          <cell r="N7703">
            <v>18</v>
          </cell>
          <cell r="O7703" t="str">
            <v>Not Hisp/Latino</v>
          </cell>
          <cell r="P7703" t="str">
            <v>White</v>
          </cell>
          <cell r="Q7703" t="str">
            <v>Divorced</v>
          </cell>
          <cell r="R7703">
            <v>0</v>
          </cell>
        </row>
        <row r="7704">
          <cell r="B7704" t="str">
            <v>072_S_4383</v>
          </cell>
          <cell r="C7704" t="str">
            <v>m12</v>
          </cell>
          <cell r="D7704">
            <v>72</v>
          </cell>
          <cell r="E7704">
            <v>1</v>
          </cell>
          <cell r="F7704">
            <v>1</v>
          </cell>
          <cell r="G7704" t="str">
            <v>ADNI2</v>
          </cell>
          <cell r="H7704" t="str">
            <v>ADNI2</v>
          </cell>
          <cell r="I7704">
            <v>41261</v>
          </cell>
          <cell r="J7704" t="str">
            <v>EMCI</v>
          </cell>
          <cell r="K7704">
            <v>2</v>
          </cell>
          <cell r="L7704">
            <v>72</v>
          </cell>
          <cell r="M7704" t="str">
            <v>Male</v>
          </cell>
          <cell r="N7704">
            <v>18</v>
          </cell>
          <cell r="O7704" t="str">
            <v>Not Hisp/Latino</v>
          </cell>
          <cell r="P7704" t="str">
            <v>White</v>
          </cell>
          <cell r="Q7704" t="str">
            <v>Divorced</v>
          </cell>
          <cell r="R7704">
            <v>0</v>
          </cell>
        </row>
        <row r="7705">
          <cell r="B7705" t="str">
            <v>072_S_4383</v>
          </cell>
          <cell r="C7705" t="str">
            <v>m18</v>
          </cell>
          <cell r="D7705">
            <v>72</v>
          </cell>
          <cell r="E7705">
            <v>1</v>
          </cell>
          <cell r="F7705">
            <v>1</v>
          </cell>
          <cell r="G7705" t="str">
            <v>ADNI2</v>
          </cell>
          <cell r="H7705" t="str">
            <v>ADNI2</v>
          </cell>
          <cell r="I7705">
            <v>41449</v>
          </cell>
          <cell r="J7705" t="str">
            <v>EMCI</v>
          </cell>
          <cell r="L7705">
            <v>72</v>
          </cell>
          <cell r="M7705" t="str">
            <v>Male</v>
          </cell>
          <cell r="N7705">
            <v>18</v>
          </cell>
          <cell r="O7705" t="str">
            <v>Not Hisp/Latino</v>
          </cell>
          <cell r="P7705" t="str">
            <v>White</v>
          </cell>
          <cell r="Q7705" t="str">
            <v>Divorced</v>
          </cell>
          <cell r="R7705">
            <v>0</v>
          </cell>
        </row>
        <row r="7706">
          <cell r="B7706" t="str">
            <v>072_S_4383</v>
          </cell>
          <cell r="C7706" t="str">
            <v>m24</v>
          </cell>
          <cell r="D7706">
            <v>72</v>
          </cell>
          <cell r="E7706">
            <v>1</v>
          </cell>
          <cell r="F7706">
            <v>1</v>
          </cell>
          <cell r="G7706" t="str">
            <v>ADNI2</v>
          </cell>
          <cell r="H7706" t="str">
            <v>ADNI2</v>
          </cell>
          <cell r="I7706">
            <v>41631</v>
          </cell>
          <cell r="J7706" t="str">
            <v>EMCI</v>
          </cell>
          <cell r="K7706">
            <v>2</v>
          </cell>
          <cell r="L7706">
            <v>72</v>
          </cell>
          <cell r="M7706" t="str">
            <v>Male</v>
          </cell>
          <cell r="N7706">
            <v>18</v>
          </cell>
          <cell r="O7706" t="str">
            <v>Not Hisp/Latino</v>
          </cell>
          <cell r="P7706" t="str">
            <v>White</v>
          </cell>
          <cell r="Q7706" t="str">
            <v>Divorced</v>
          </cell>
          <cell r="R7706">
            <v>0</v>
          </cell>
        </row>
        <row r="7707">
          <cell r="B7707" t="str">
            <v>072_S_4383</v>
          </cell>
          <cell r="C7707" t="str">
            <v>m30</v>
          </cell>
          <cell r="D7707">
            <v>72</v>
          </cell>
          <cell r="E7707">
            <v>1</v>
          </cell>
          <cell r="F7707">
            <v>1</v>
          </cell>
          <cell r="G7707" t="str">
            <v>ADNI2</v>
          </cell>
          <cell r="H7707" t="str">
            <v>ADNI2</v>
          </cell>
          <cell r="I7707">
            <v>41813</v>
          </cell>
          <cell r="J7707" t="str">
            <v>EMCI</v>
          </cell>
          <cell r="L7707">
            <v>72</v>
          </cell>
          <cell r="M7707" t="str">
            <v>Male</v>
          </cell>
          <cell r="N7707">
            <v>18</v>
          </cell>
          <cell r="O7707" t="str">
            <v>Not Hisp/Latino</v>
          </cell>
          <cell r="P7707" t="str">
            <v>White</v>
          </cell>
          <cell r="Q7707" t="str">
            <v>Divorced</v>
          </cell>
          <cell r="R7707">
            <v>0</v>
          </cell>
        </row>
        <row r="7708">
          <cell r="B7708" t="str">
            <v>072_S_4383</v>
          </cell>
          <cell r="C7708" t="str">
            <v>m36</v>
          </cell>
          <cell r="D7708">
            <v>72</v>
          </cell>
          <cell r="E7708">
            <v>1</v>
          </cell>
          <cell r="F7708">
            <v>1</v>
          </cell>
          <cell r="G7708" t="str">
            <v>ADNI2</v>
          </cell>
          <cell r="H7708" t="str">
            <v>ADNI2</v>
          </cell>
          <cell r="I7708">
            <v>42052</v>
          </cell>
          <cell r="J7708" t="str">
            <v>EMCI</v>
          </cell>
          <cell r="K7708">
            <v>2</v>
          </cell>
          <cell r="L7708">
            <v>72</v>
          </cell>
          <cell r="M7708" t="str">
            <v>Male</v>
          </cell>
          <cell r="N7708">
            <v>18</v>
          </cell>
          <cell r="O7708" t="str">
            <v>Not Hisp/Latino</v>
          </cell>
          <cell r="P7708" t="str">
            <v>White</v>
          </cell>
          <cell r="Q7708" t="str">
            <v>Divorced</v>
          </cell>
          <cell r="R7708">
            <v>0</v>
          </cell>
        </row>
        <row r="7709">
          <cell r="B7709" t="str">
            <v>072_S_4383</v>
          </cell>
          <cell r="C7709" t="str">
            <v>m48</v>
          </cell>
          <cell r="D7709">
            <v>72</v>
          </cell>
          <cell r="E7709">
            <v>1</v>
          </cell>
          <cell r="F7709">
            <v>1</v>
          </cell>
          <cell r="G7709" t="str">
            <v>ADNI2</v>
          </cell>
          <cell r="H7709" t="str">
            <v>ADNI2</v>
          </cell>
          <cell r="I7709">
            <v>42445</v>
          </cell>
          <cell r="J7709" t="str">
            <v>EMCI</v>
          </cell>
          <cell r="K7709">
            <v>2</v>
          </cell>
          <cell r="L7709">
            <v>72</v>
          </cell>
          <cell r="M7709" t="str">
            <v>Male</v>
          </cell>
          <cell r="N7709">
            <v>18</v>
          </cell>
          <cell r="O7709" t="str">
            <v>Not Hisp/Latino</v>
          </cell>
          <cell r="P7709" t="str">
            <v>White</v>
          </cell>
          <cell r="Q7709" t="str">
            <v>Divorced</v>
          </cell>
          <cell r="R7709">
            <v>0</v>
          </cell>
        </row>
        <row r="7710">
          <cell r="B7710" t="str">
            <v>072_S_4390</v>
          </cell>
          <cell r="C7710" t="str">
            <v>bl</v>
          </cell>
          <cell r="D7710">
            <v>72</v>
          </cell>
          <cell r="E7710">
            <v>1</v>
          </cell>
          <cell r="F7710">
            <v>1</v>
          </cell>
          <cell r="G7710" t="str">
            <v>ADNI2</v>
          </cell>
          <cell r="H7710" t="str">
            <v>ADNI2</v>
          </cell>
          <cell r="I7710">
            <v>40893</v>
          </cell>
          <cell r="J7710" t="str">
            <v>EMCI</v>
          </cell>
          <cell r="K7710">
            <v>2</v>
          </cell>
          <cell r="L7710">
            <v>76.2</v>
          </cell>
          <cell r="M7710" t="str">
            <v>Female</v>
          </cell>
          <cell r="N7710">
            <v>12</v>
          </cell>
          <cell r="O7710" t="str">
            <v>Not Hisp/Latino</v>
          </cell>
          <cell r="P7710" t="str">
            <v>White</v>
          </cell>
          <cell r="Q7710" t="str">
            <v>Married</v>
          </cell>
          <cell r="R7710">
            <v>0</v>
          </cell>
        </row>
        <row r="7711">
          <cell r="B7711" t="str">
            <v>072_S_4390</v>
          </cell>
          <cell r="C7711" t="str">
            <v>m03</v>
          </cell>
          <cell r="D7711">
            <v>72</v>
          </cell>
          <cell r="E7711">
            <v>1</v>
          </cell>
          <cell r="F7711">
            <v>1</v>
          </cell>
          <cell r="G7711" t="str">
            <v>ADNI2</v>
          </cell>
          <cell r="H7711" t="str">
            <v>ADNI2</v>
          </cell>
          <cell r="I7711">
            <v>40982</v>
          </cell>
          <cell r="J7711" t="str">
            <v>EMCI</v>
          </cell>
          <cell r="L7711">
            <v>76.2</v>
          </cell>
          <cell r="M7711" t="str">
            <v>Female</v>
          </cell>
          <cell r="N7711">
            <v>12</v>
          </cell>
          <cell r="O7711" t="str">
            <v>Not Hisp/Latino</v>
          </cell>
          <cell r="P7711" t="str">
            <v>White</v>
          </cell>
          <cell r="Q7711" t="str">
            <v>Married</v>
          </cell>
          <cell r="R7711">
            <v>0</v>
          </cell>
        </row>
        <row r="7712">
          <cell r="B7712" t="str">
            <v>072_S_4390</v>
          </cell>
          <cell r="C7712" t="str">
            <v>m06</v>
          </cell>
          <cell r="D7712">
            <v>72</v>
          </cell>
          <cell r="E7712">
            <v>1</v>
          </cell>
          <cell r="F7712">
            <v>1</v>
          </cell>
          <cell r="G7712" t="str">
            <v>ADNI2</v>
          </cell>
          <cell r="H7712" t="str">
            <v>ADNI2</v>
          </cell>
          <cell r="I7712">
            <v>41074</v>
          </cell>
          <cell r="J7712" t="str">
            <v>EMCI</v>
          </cell>
          <cell r="K7712">
            <v>2</v>
          </cell>
          <cell r="L7712">
            <v>76.2</v>
          </cell>
          <cell r="M7712" t="str">
            <v>Female</v>
          </cell>
          <cell r="N7712">
            <v>12</v>
          </cell>
          <cell r="O7712" t="str">
            <v>Not Hisp/Latino</v>
          </cell>
          <cell r="P7712" t="str">
            <v>White</v>
          </cell>
          <cell r="Q7712" t="str">
            <v>Married</v>
          </cell>
          <cell r="R7712">
            <v>0</v>
          </cell>
        </row>
        <row r="7713">
          <cell r="B7713" t="str">
            <v>072_S_4390</v>
          </cell>
          <cell r="C7713" t="str">
            <v>m12</v>
          </cell>
          <cell r="D7713">
            <v>72</v>
          </cell>
          <cell r="E7713">
            <v>1</v>
          </cell>
          <cell r="F7713">
            <v>1</v>
          </cell>
          <cell r="G7713" t="str">
            <v>ADNI2</v>
          </cell>
          <cell r="H7713" t="str">
            <v>ADNI2</v>
          </cell>
          <cell r="I7713">
            <v>41246</v>
          </cell>
          <cell r="J7713" t="str">
            <v>EMCI</v>
          </cell>
          <cell r="K7713">
            <v>2</v>
          </cell>
          <cell r="L7713">
            <v>76.2</v>
          </cell>
          <cell r="M7713" t="str">
            <v>Female</v>
          </cell>
          <cell r="N7713">
            <v>12</v>
          </cell>
          <cell r="O7713" t="str">
            <v>Not Hisp/Latino</v>
          </cell>
          <cell r="P7713" t="str">
            <v>White</v>
          </cell>
          <cell r="Q7713" t="str">
            <v>Married</v>
          </cell>
          <cell r="R7713">
            <v>0</v>
          </cell>
        </row>
        <row r="7714">
          <cell r="B7714" t="str">
            <v>072_S_4390</v>
          </cell>
          <cell r="C7714" t="str">
            <v>m18</v>
          </cell>
          <cell r="D7714">
            <v>72</v>
          </cell>
          <cell r="E7714">
            <v>1</v>
          </cell>
          <cell r="F7714">
            <v>1</v>
          </cell>
          <cell r="G7714" t="str">
            <v>ADNI2</v>
          </cell>
          <cell r="H7714" t="str">
            <v>ADNI2</v>
          </cell>
          <cell r="I7714">
            <v>41439</v>
          </cell>
          <cell r="J7714" t="str">
            <v>EMCI</v>
          </cell>
          <cell r="L7714">
            <v>76.2</v>
          </cell>
          <cell r="M7714" t="str">
            <v>Female</v>
          </cell>
          <cell r="N7714">
            <v>12</v>
          </cell>
          <cell r="O7714" t="str">
            <v>Not Hisp/Latino</v>
          </cell>
          <cell r="P7714" t="str">
            <v>White</v>
          </cell>
          <cell r="Q7714" t="str">
            <v>Married</v>
          </cell>
          <cell r="R7714">
            <v>0</v>
          </cell>
        </row>
        <row r="7715">
          <cell r="B7715" t="str">
            <v>072_S_4390</v>
          </cell>
          <cell r="C7715" t="str">
            <v>m24</v>
          </cell>
          <cell r="D7715">
            <v>72</v>
          </cell>
          <cell r="E7715">
            <v>1</v>
          </cell>
          <cell r="F7715">
            <v>1</v>
          </cell>
          <cell r="G7715" t="str">
            <v>ADNI2</v>
          </cell>
          <cell r="H7715" t="str">
            <v>ADNI2</v>
          </cell>
          <cell r="I7715">
            <v>41631</v>
          </cell>
          <cell r="J7715" t="str">
            <v>EMCI</v>
          </cell>
          <cell r="K7715">
            <v>2</v>
          </cell>
          <cell r="L7715">
            <v>76.2</v>
          </cell>
          <cell r="M7715" t="str">
            <v>Female</v>
          </cell>
          <cell r="N7715">
            <v>12</v>
          </cell>
          <cell r="O7715" t="str">
            <v>Not Hisp/Latino</v>
          </cell>
          <cell r="P7715" t="str">
            <v>White</v>
          </cell>
          <cell r="Q7715" t="str">
            <v>Married</v>
          </cell>
          <cell r="R7715">
            <v>0</v>
          </cell>
        </row>
        <row r="7716">
          <cell r="B7716" t="str">
            <v>072_S_4390</v>
          </cell>
          <cell r="C7716" t="str">
            <v>m30</v>
          </cell>
          <cell r="D7716">
            <v>72</v>
          </cell>
          <cell r="E7716">
            <v>1</v>
          </cell>
          <cell r="F7716">
            <v>1</v>
          </cell>
          <cell r="G7716" t="str">
            <v>ADNI2</v>
          </cell>
          <cell r="H7716" t="str">
            <v>ADNI2</v>
          </cell>
          <cell r="I7716">
            <v>41815</v>
          </cell>
          <cell r="J7716" t="str">
            <v>EMCI</v>
          </cell>
          <cell r="L7716">
            <v>76.2</v>
          </cell>
          <cell r="M7716" t="str">
            <v>Female</v>
          </cell>
          <cell r="N7716">
            <v>12</v>
          </cell>
          <cell r="O7716" t="str">
            <v>Not Hisp/Latino</v>
          </cell>
          <cell r="P7716" t="str">
            <v>White</v>
          </cell>
          <cell r="Q7716" t="str">
            <v>Married</v>
          </cell>
          <cell r="R7716">
            <v>0</v>
          </cell>
        </row>
        <row r="7717">
          <cell r="B7717" t="str">
            <v>072_S_4390</v>
          </cell>
          <cell r="C7717" t="str">
            <v>m36</v>
          </cell>
          <cell r="D7717">
            <v>72</v>
          </cell>
          <cell r="E7717">
            <v>1</v>
          </cell>
          <cell r="F7717">
            <v>1</v>
          </cell>
          <cell r="G7717" t="str">
            <v>ADNI2</v>
          </cell>
          <cell r="H7717" t="str">
            <v>ADNI2</v>
          </cell>
          <cell r="I7717">
            <v>41982</v>
          </cell>
          <cell r="J7717" t="str">
            <v>EMCI</v>
          </cell>
          <cell r="K7717">
            <v>2</v>
          </cell>
          <cell r="L7717">
            <v>76.2</v>
          </cell>
          <cell r="M7717" t="str">
            <v>Female</v>
          </cell>
          <cell r="N7717">
            <v>12</v>
          </cell>
          <cell r="O7717" t="str">
            <v>Not Hisp/Latino</v>
          </cell>
          <cell r="P7717" t="str">
            <v>White</v>
          </cell>
          <cell r="Q7717" t="str">
            <v>Married</v>
          </cell>
          <cell r="R7717">
            <v>0</v>
          </cell>
        </row>
        <row r="7718">
          <cell r="B7718" t="str">
            <v>072_S_4390</v>
          </cell>
          <cell r="C7718" t="str">
            <v>m48</v>
          </cell>
          <cell r="D7718">
            <v>72</v>
          </cell>
          <cell r="E7718">
            <v>1</v>
          </cell>
          <cell r="F7718">
            <v>1</v>
          </cell>
          <cell r="G7718" t="str">
            <v>ADNI2</v>
          </cell>
          <cell r="H7718" t="str">
            <v>ADNI2</v>
          </cell>
          <cell r="I7718">
            <v>42325</v>
          </cell>
          <cell r="J7718" t="str">
            <v>EMCI</v>
          </cell>
          <cell r="K7718">
            <v>2</v>
          </cell>
          <cell r="L7718">
            <v>76.2</v>
          </cell>
          <cell r="M7718" t="str">
            <v>Female</v>
          </cell>
          <cell r="N7718">
            <v>12</v>
          </cell>
          <cell r="O7718" t="str">
            <v>Not Hisp/Latino</v>
          </cell>
          <cell r="P7718" t="str">
            <v>White</v>
          </cell>
          <cell r="Q7718" t="str">
            <v>Married</v>
          </cell>
          <cell r="R7718">
            <v>0</v>
          </cell>
        </row>
        <row r="7719">
          <cell r="B7719" t="str">
            <v>072_S_4391</v>
          </cell>
          <cell r="C7719" t="str">
            <v>bl</v>
          </cell>
          <cell r="D7719">
            <v>72</v>
          </cell>
          <cell r="E7719">
            <v>1</v>
          </cell>
          <cell r="F7719">
            <v>1</v>
          </cell>
          <cell r="G7719" t="str">
            <v>ADNI2</v>
          </cell>
          <cell r="H7719" t="str">
            <v>ADNI2</v>
          </cell>
          <cell r="I7719">
            <v>40924</v>
          </cell>
          <cell r="J7719" t="str">
            <v>CN</v>
          </cell>
          <cell r="K7719">
            <v>1</v>
          </cell>
          <cell r="L7719">
            <v>74.400000000000006</v>
          </cell>
          <cell r="M7719" t="str">
            <v>Male</v>
          </cell>
          <cell r="N7719">
            <v>12</v>
          </cell>
          <cell r="O7719" t="str">
            <v>Not Hisp/Latino</v>
          </cell>
          <cell r="P7719" t="str">
            <v>White</v>
          </cell>
          <cell r="Q7719" t="str">
            <v>Married</v>
          </cell>
          <cell r="R7719">
            <v>0</v>
          </cell>
        </row>
        <row r="7720">
          <cell r="B7720" t="str">
            <v>072_S_4391</v>
          </cell>
          <cell r="C7720" t="str">
            <v>m03</v>
          </cell>
          <cell r="D7720">
            <v>72</v>
          </cell>
          <cell r="E7720">
            <v>1</v>
          </cell>
          <cell r="F7720">
            <v>1</v>
          </cell>
          <cell r="G7720" t="str">
            <v>ADNI2</v>
          </cell>
          <cell r="H7720" t="str">
            <v>ADNI2</v>
          </cell>
          <cell r="I7720">
            <v>41003</v>
          </cell>
          <cell r="J7720" t="str">
            <v>CN</v>
          </cell>
          <cell r="L7720">
            <v>74.400000000000006</v>
          </cell>
          <cell r="M7720" t="str">
            <v>Male</v>
          </cell>
          <cell r="N7720">
            <v>12</v>
          </cell>
          <cell r="O7720" t="str">
            <v>Not Hisp/Latino</v>
          </cell>
          <cell r="P7720" t="str">
            <v>White</v>
          </cell>
          <cell r="Q7720" t="str">
            <v>Married</v>
          </cell>
          <cell r="R7720">
            <v>0</v>
          </cell>
        </row>
        <row r="7721">
          <cell r="B7721" t="str">
            <v>072_S_4391</v>
          </cell>
          <cell r="C7721" t="str">
            <v>m06</v>
          </cell>
          <cell r="D7721">
            <v>72</v>
          </cell>
          <cell r="E7721">
            <v>1</v>
          </cell>
          <cell r="F7721">
            <v>1</v>
          </cell>
          <cell r="G7721" t="str">
            <v>ADNI2</v>
          </cell>
          <cell r="H7721" t="str">
            <v>ADNI2</v>
          </cell>
          <cell r="I7721">
            <v>41106</v>
          </cell>
          <cell r="J7721" t="str">
            <v>CN</v>
          </cell>
          <cell r="K7721">
            <v>1</v>
          </cell>
          <cell r="L7721">
            <v>74.400000000000006</v>
          </cell>
          <cell r="M7721" t="str">
            <v>Male</v>
          </cell>
          <cell r="N7721">
            <v>12</v>
          </cell>
          <cell r="O7721" t="str">
            <v>Not Hisp/Latino</v>
          </cell>
          <cell r="P7721" t="str">
            <v>White</v>
          </cell>
          <cell r="Q7721" t="str">
            <v>Married</v>
          </cell>
          <cell r="R7721">
            <v>0</v>
          </cell>
        </row>
        <row r="7722">
          <cell r="B7722" t="str">
            <v>072_S_4391</v>
          </cell>
          <cell r="C7722" t="str">
            <v>m12</v>
          </cell>
          <cell r="D7722">
            <v>72</v>
          </cell>
          <cell r="E7722">
            <v>1</v>
          </cell>
          <cell r="F7722">
            <v>1</v>
          </cell>
          <cell r="G7722" t="str">
            <v>ADNI2</v>
          </cell>
          <cell r="H7722" t="str">
            <v>ADNI2</v>
          </cell>
          <cell r="I7722">
            <v>41288</v>
          </cell>
          <cell r="J7722" t="str">
            <v>CN</v>
          </cell>
          <cell r="K7722">
            <v>1</v>
          </cell>
          <cell r="L7722">
            <v>74.400000000000006</v>
          </cell>
          <cell r="M7722" t="str">
            <v>Male</v>
          </cell>
          <cell r="N7722">
            <v>12</v>
          </cell>
          <cell r="O7722" t="str">
            <v>Not Hisp/Latino</v>
          </cell>
          <cell r="P7722" t="str">
            <v>White</v>
          </cell>
          <cell r="Q7722" t="str">
            <v>Married</v>
          </cell>
          <cell r="R7722">
            <v>0</v>
          </cell>
        </row>
        <row r="7723">
          <cell r="B7723" t="str">
            <v>072_S_4391</v>
          </cell>
          <cell r="C7723" t="str">
            <v>m18</v>
          </cell>
          <cell r="D7723">
            <v>72</v>
          </cell>
          <cell r="E7723">
            <v>1</v>
          </cell>
          <cell r="F7723">
            <v>1</v>
          </cell>
          <cell r="G7723" t="str">
            <v>ADNI2</v>
          </cell>
          <cell r="H7723" t="str">
            <v>ADNI2</v>
          </cell>
          <cell r="I7723">
            <v>41481</v>
          </cell>
          <cell r="J7723" t="str">
            <v>CN</v>
          </cell>
          <cell r="L7723">
            <v>74.400000000000006</v>
          </cell>
          <cell r="M7723" t="str">
            <v>Male</v>
          </cell>
          <cell r="N7723">
            <v>12</v>
          </cell>
          <cell r="O7723" t="str">
            <v>Not Hisp/Latino</v>
          </cell>
          <cell r="P7723" t="str">
            <v>White</v>
          </cell>
          <cell r="Q7723" t="str">
            <v>Married</v>
          </cell>
          <cell r="R7723">
            <v>0</v>
          </cell>
        </row>
        <row r="7724">
          <cell r="B7724" t="str">
            <v>072_S_4391</v>
          </cell>
          <cell r="C7724" t="str">
            <v>m24</v>
          </cell>
          <cell r="D7724">
            <v>72</v>
          </cell>
          <cell r="E7724">
            <v>1</v>
          </cell>
          <cell r="F7724">
            <v>1</v>
          </cell>
          <cell r="G7724" t="str">
            <v>ADNI2</v>
          </cell>
          <cell r="H7724" t="str">
            <v>ADNI2</v>
          </cell>
          <cell r="I7724">
            <v>41653</v>
          </cell>
          <cell r="J7724" t="str">
            <v>CN</v>
          </cell>
          <cell r="K7724">
            <v>1</v>
          </cell>
          <cell r="L7724">
            <v>74.400000000000006</v>
          </cell>
          <cell r="M7724" t="str">
            <v>Male</v>
          </cell>
          <cell r="N7724">
            <v>12</v>
          </cell>
          <cell r="O7724" t="str">
            <v>Not Hisp/Latino</v>
          </cell>
          <cell r="P7724" t="str">
            <v>White</v>
          </cell>
          <cell r="Q7724" t="str">
            <v>Married</v>
          </cell>
          <cell r="R7724">
            <v>0</v>
          </cell>
        </row>
        <row r="7725">
          <cell r="B7725" t="str">
            <v>072_S_4391</v>
          </cell>
          <cell r="C7725" t="str">
            <v>m30</v>
          </cell>
          <cell r="D7725">
            <v>72</v>
          </cell>
          <cell r="E7725">
            <v>1</v>
          </cell>
          <cell r="F7725">
            <v>1</v>
          </cell>
          <cell r="G7725" t="str">
            <v>ADNI2</v>
          </cell>
          <cell r="H7725" t="str">
            <v>ADNI2</v>
          </cell>
          <cell r="I7725">
            <v>41831</v>
          </cell>
          <cell r="J7725" t="str">
            <v>CN</v>
          </cell>
          <cell r="L7725">
            <v>74.400000000000006</v>
          </cell>
          <cell r="M7725" t="str">
            <v>Male</v>
          </cell>
          <cell r="N7725">
            <v>12</v>
          </cell>
          <cell r="O7725" t="str">
            <v>Not Hisp/Latino</v>
          </cell>
          <cell r="P7725" t="str">
            <v>White</v>
          </cell>
          <cell r="Q7725" t="str">
            <v>Married</v>
          </cell>
          <cell r="R7725">
            <v>0</v>
          </cell>
        </row>
        <row r="7726">
          <cell r="B7726" t="str">
            <v>072_S_4391</v>
          </cell>
          <cell r="C7726" t="str">
            <v>m36</v>
          </cell>
          <cell r="D7726">
            <v>72</v>
          </cell>
          <cell r="E7726">
            <v>1</v>
          </cell>
          <cell r="F7726">
            <v>1</v>
          </cell>
          <cell r="G7726" t="str">
            <v>ADNI2</v>
          </cell>
          <cell r="H7726" t="str">
            <v>ADNI2</v>
          </cell>
          <cell r="I7726">
            <v>42415</v>
          </cell>
          <cell r="J7726" t="str">
            <v>CN</v>
          </cell>
          <cell r="K7726">
            <v>1</v>
          </cell>
          <cell r="L7726">
            <v>74.400000000000006</v>
          </cell>
          <cell r="M7726" t="str">
            <v>Male</v>
          </cell>
          <cell r="N7726">
            <v>12</v>
          </cell>
          <cell r="O7726" t="str">
            <v>Not Hisp/Latino</v>
          </cell>
          <cell r="P7726" t="str">
            <v>White</v>
          </cell>
          <cell r="Q7726" t="str">
            <v>Married</v>
          </cell>
          <cell r="R7726">
            <v>0</v>
          </cell>
        </row>
        <row r="7727">
          <cell r="B7727" t="str">
            <v>072_S_4394</v>
          </cell>
          <cell r="C7727" t="str">
            <v>bl</v>
          </cell>
          <cell r="D7727">
            <v>72</v>
          </cell>
          <cell r="E7727">
            <v>1</v>
          </cell>
          <cell r="F7727">
            <v>1</v>
          </cell>
          <cell r="G7727" t="str">
            <v>ADNI2</v>
          </cell>
          <cell r="H7727" t="str">
            <v>ADNI2</v>
          </cell>
          <cell r="I7727">
            <v>40924</v>
          </cell>
          <cell r="J7727" t="str">
            <v>LMCI</v>
          </cell>
          <cell r="K7727">
            <v>2</v>
          </cell>
          <cell r="L7727">
            <v>75.900000000000006</v>
          </cell>
          <cell r="M7727" t="str">
            <v>Female</v>
          </cell>
          <cell r="N7727">
            <v>18</v>
          </cell>
          <cell r="O7727" t="str">
            <v>Not Hisp/Latino</v>
          </cell>
          <cell r="P7727" t="str">
            <v>White</v>
          </cell>
          <cell r="Q7727" t="str">
            <v>Married</v>
          </cell>
          <cell r="R7727">
            <v>0</v>
          </cell>
        </row>
        <row r="7728">
          <cell r="B7728" t="str">
            <v>072_S_4394</v>
          </cell>
          <cell r="C7728" t="str">
            <v>m03</v>
          </cell>
          <cell r="D7728">
            <v>72</v>
          </cell>
          <cell r="E7728">
            <v>1</v>
          </cell>
          <cell r="F7728">
            <v>1</v>
          </cell>
          <cell r="G7728" t="str">
            <v>ADNI2</v>
          </cell>
          <cell r="H7728" t="str">
            <v>ADNI2</v>
          </cell>
          <cell r="I7728">
            <v>40996</v>
          </cell>
          <cell r="J7728" t="str">
            <v>LMCI</v>
          </cell>
          <cell r="L7728">
            <v>75.900000000000006</v>
          </cell>
          <cell r="M7728" t="str">
            <v>Female</v>
          </cell>
          <cell r="N7728">
            <v>18</v>
          </cell>
          <cell r="O7728" t="str">
            <v>Not Hisp/Latino</v>
          </cell>
          <cell r="P7728" t="str">
            <v>White</v>
          </cell>
          <cell r="Q7728" t="str">
            <v>Married</v>
          </cell>
          <cell r="R7728">
            <v>0</v>
          </cell>
        </row>
        <row r="7729">
          <cell r="B7729" t="str">
            <v>072_S_4394</v>
          </cell>
          <cell r="C7729" t="str">
            <v>m06</v>
          </cell>
          <cell r="D7729">
            <v>72</v>
          </cell>
          <cell r="E7729">
            <v>1</v>
          </cell>
          <cell r="F7729">
            <v>1</v>
          </cell>
          <cell r="G7729" t="str">
            <v>ADNI2</v>
          </cell>
          <cell r="H7729" t="str">
            <v>ADNI2</v>
          </cell>
          <cell r="I7729">
            <v>41088</v>
          </cell>
          <cell r="J7729" t="str">
            <v>LMCI</v>
          </cell>
          <cell r="K7729">
            <v>2</v>
          </cell>
          <cell r="L7729">
            <v>75.900000000000006</v>
          </cell>
          <cell r="M7729" t="str">
            <v>Female</v>
          </cell>
          <cell r="N7729">
            <v>18</v>
          </cell>
          <cell r="O7729" t="str">
            <v>Not Hisp/Latino</v>
          </cell>
          <cell r="P7729" t="str">
            <v>White</v>
          </cell>
          <cell r="Q7729" t="str">
            <v>Married</v>
          </cell>
          <cell r="R7729">
            <v>0</v>
          </cell>
        </row>
        <row r="7730">
          <cell r="B7730" t="str">
            <v>072_S_4394</v>
          </cell>
          <cell r="C7730" t="str">
            <v>m12</v>
          </cell>
          <cell r="D7730">
            <v>72</v>
          </cell>
          <cell r="E7730">
            <v>1</v>
          </cell>
          <cell r="F7730">
            <v>1</v>
          </cell>
          <cell r="G7730" t="str">
            <v>ADNI2</v>
          </cell>
          <cell r="H7730" t="str">
            <v>ADNI2</v>
          </cell>
          <cell r="I7730">
            <v>41289</v>
          </cell>
          <cell r="J7730" t="str">
            <v>LMCI</v>
          </cell>
          <cell r="K7730">
            <v>2</v>
          </cell>
          <cell r="L7730">
            <v>75.900000000000006</v>
          </cell>
          <cell r="M7730" t="str">
            <v>Female</v>
          </cell>
          <cell r="N7730">
            <v>18</v>
          </cell>
          <cell r="O7730" t="str">
            <v>Not Hisp/Latino</v>
          </cell>
          <cell r="P7730" t="str">
            <v>White</v>
          </cell>
          <cell r="Q7730" t="str">
            <v>Married</v>
          </cell>
          <cell r="R7730">
            <v>0</v>
          </cell>
        </row>
        <row r="7731">
          <cell r="B7731" t="str">
            <v>072_S_4394</v>
          </cell>
          <cell r="C7731" t="str">
            <v>m18</v>
          </cell>
          <cell r="D7731">
            <v>72</v>
          </cell>
          <cell r="E7731">
            <v>1</v>
          </cell>
          <cell r="F7731">
            <v>1</v>
          </cell>
          <cell r="G7731" t="str">
            <v>ADNI2</v>
          </cell>
          <cell r="H7731" t="str">
            <v>ADNI2</v>
          </cell>
          <cell r="I7731">
            <v>41481</v>
          </cell>
          <cell r="J7731" t="str">
            <v>LMCI</v>
          </cell>
          <cell r="L7731">
            <v>75.900000000000006</v>
          </cell>
          <cell r="M7731" t="str">
            <v>Female</v>
          </cell>
          <cell r="N7731">
            <v>18</v>
          </cell>
          <cell r="O7731" t="str">
            <v>Not Hisp/Latino</v>
          </cell>
          <cell r="P7731" t="str">
            <v>White</v>
          </cell>
          <cell r="Q7731" t="str">
            <v>Married</v>
          </cell>
          <cell r="R7731">
            <v>0</v>
          </cell>
        </row>
        <row r="7732">
          <cell r="B7732" t="str">
            <v>072_S_4394</v>
          </cell>
          <cell r="C7732" t="str">
            <v>m24</v>
          </cell>
          <cell r="D7732">
            <v>72</v>
          </cell>
          <cell r="E7732">
            <v>1</v>
          </cell>
          <cell r="F7732">
            <v>1</v>
          </cell>
          <cell r="G7732" t="str">
            <v>ADNI2</v>
          </cell>
          <cell r="H7732" t="str">
            <v>ADNI2</v>
          </cell>
          <cell r="I7732">
            <v>41659</v>
          </cell>
          <cell r="J7732" t="str">
            <v>LMCI</v>
          </cell>
          <cell r="K7732">
            <v>2</v>
          </cell>
          <cell r="L7732">
            <v>75.900000000000006</v>
          </cell>
          <cell r="M7732" t="str">
            <v>Female</v>
          </cell>
          <cell r="N7732">
            <v>18</v>
          </cell>
          <cell r="O7732" t="str">
            <v>Not Hisp/Latino</v>
          </cell>
          <cell r="P7732" t="str">
            <v>White</v>
          </cell>
          <cell r="Q7732" t="str">
            <v>Married</v>
          </cell>
          <cell r="R7732">
            <v>0</v>
          </cell>
        </row>
        <row r="7733">
          <cell r="B7733" t="str">
            <v>072_S_4394</v>
          </cell>
          <cell r="C7733" t="str">
            <v>m30</v>
          </cell>
          <cell r="D7733">
            <v>72</v>
          </cell>
          <cell r="E7733">
            <v>1</v>
          </cell>
          <cell r="F7733">
            <v>1</v>
          </cell>
          <cell r="G7733" t="str">
            <v>ADNI2</v>
          </cell>
          <cell r="H7733" t="str">
            <v>ADNI2</v>
          </cell>
          <cell r="I7733">
            <v>41841</v>
          </cell>
          <cell r="J7733" t="str">
            <v>LMCI</v>
          </cell>
          <cell r="L7733">
            <v>75.900000000000006</v>
          </cell>
          <cell r="M7733" t="str">
            <v>Female</v>
          </cell>
          <cell r="N7733">
            <v>18</v>
          </cell>
          <cell r="O7733" t="str">
            <v>Not Hisp/Latino</v>
          </cell>
          <cell r="P7733" t="str">
            <v>White</v>
          </cell>
          <cell r="Q7733" t="str">
            <v>Married</v>
          </cell>
          <cell r="R7733">
            <v>0</v>
          </cell>
        </row>
        <row r="7734">
          <cell r="B7734" t="str">
            <v>072_S_4394</v>
          </cell>
          <cell r="C7734" t="str">
            <v>m36</v>
          </cell>
          <cell r="D7734">
            <v>72</v>
          </cell>
          <cell r="E7734">
            <v>1</v>
          </cell>
          <cell r="F7734">
            <v>1</v>
          </cell>
          <cell r="G7734" t="str">
            <v>ADNI2</v>
          </cell>
          <cell r="H7734" t="str">
            <v>ADNI2</v>
          </cell>
          <cell r="I7734">
            <v>42051</v>
          </cell>
          <cell r="J7734" t="str">
            <v>LMCI</v>
          </cell>
          <cell r="K7734">
            <v>2</v>
          </cell>
          <cell r="L7734">
            <v>75.900000000000006</v>
          </cell>
          <cell r="M7734" t="str">
            <v>Female</v>
          </cell>
          <cell r="N7734">
            <v>18</v>
          </cell>
          <cell r="O7734" t="str">
            <v>Not Hisp/Latino</v>
          </cell>
          <cell r="P7734" t="str">
            <v>White</v>
          </cell>
          <cell r="Q7734" t="str">
            <v>Married</v>
          </cell>
          <cell r="R7734">
            <v>0</v>
          </cell>
        </row>
        <row r="7735">
          <cell r="B7735" t="str">
            <v>072_S_4394</v>
          </cell>
          <cell r="C7735" t="str">
            <v>m48</v>
          </cell>
          <cell r="D7735">
            <v>72</v>
          </cell>
          <cell r="E7735">
            <v>1</v>
          </cell>
          <cell r="F7735">
            <v>1</v>
          </cell>
          <cell r="G7735" t="str">
            <v>ADNI2</v>
          </cell>
          <cell r="H7735" t="str">
            <v>ADNI2</v>
          </cell>
          <cell r="I7735">
            <v>42387</v>
          </cell>
          <cell r="J7735" t="str">
            <v>LMCI</v>
          </cell>
          <cell r="K7735">
            <v>2</v>
          </cell>
          <cell r="L7735">
            <v>75.900000000000006</v>
          </cell>
          <cell r="M7735" t="str">
            <v>Female</v>
          </cell>
          <cell r="N7735">
            <v>18</v>
          </cell>
          <cell r="O7735" t="str">
            <v>Not Hisp/Latino</v>
          </cell>
          <cell r="P7735" t="str">
            <v>White</v>
          </cell>
          <cell r="Q7735" t="str">
            <v>Married</v>
          </cell>
          <cell r="R7735">
            <v>0</v>
          </cell>
        </row>
        <row r="7736">
          <cell r="B7736" t="str">
            <v>072_S_4445</v>
          </cell>
          <cell r="C7736" t="str">
            <v>m06</v>
          </cell>
          <cell r="D7736">
            <v>72</v>
          </cell>
          <cell r="E7736">
            <v>1</v>
          </cell>
          <cell r="F7736">
            <v>0</v>
          </cell>
          <cell r="G7736" t="str">
            <v>ADNI2</v>
          </cell>
          <cell r="H7736" t="str">
            <v>ADNI2</v>
          </cell>
          <cell r="I7736">
            <v>41115</v>
          </cell>
          <cell r="J7736" t="str">
            <v>EMCI</v>
          </cell>
          <cell r="K7736">
            <v>2</v>
          </cell>
          <cell r="L7736">
            <v>73.7</v>
          </cell>
          <cell r="M7736" t="str">
            <v>Male</v>
          </cell>
          <cell r="N7736">
            <v>14</v>
          </cell>
          <cell r="O7736" t="str">
            <v>Not Hisp/Latino</v>
          </cell>
          <cell r="P7736" t="str">
            <v>White</v>
          </cell>
          <cell r="Q7736" t="str">
            <v>Married</v>
          </cell>
          <cell r="R7736">
            <v>0</v>
          </cell>
        </row>
        <row r="7737">
          <cell r="B7737" t="str">
            <v>072_S_4445</v>
          </cell>
          <cell r="C7737" t="str">
            <v>bl</v>
          </cell>
          <cell r="D7737">
            <v>72</v>
          </cell>
          <cell r="E7737">
            <v>1</v>
          </cell>
          <cell r="F7737">
            <v>0</v>
          </cell>
          <cell r="G7737" t="str">
            <v>ADNI2</v>
          </cell>
          <cell r="H7737" t="str">
            <v>ADNI2</v>
          </cell>
          <cell r="I7737">
            <v>40933</v>
          </cell>
          <cell r="J7737" t="str">
            <v>EMCI</v>
          </cell>
          <cell r="K7737">
            <v>2</v>
          </cell>
          <cell r="L7737">
            <v>73.7</v>
          </cell>
          <cell r="M7737" t="str">
            <v>Male</v>
          </cell>
          <cell r="N7737">
            <v>14</v>
          </cell>
          <cell r="O7737" t="str">
            <v>Not Hisp/Latino</v>
          </cell>
          <cell r="P7737" t="str">
            <v>White</v>
          </cell>
          <cell r="Q7737" t="str">
            <v>Married</v>
          </cell>
          <cell r="R7737">
            <v>0</v>
          </cell>
        </row>
        <row r="7738">
          <cell r="B7738" t="str">
            <v>072_S_4445</v>
          </cell>
          <cell r="C7738" t="str">
            <v>m03</v>
          </cell>
          <cell r="D7738">
            <v>72</v>
          </cell>
          <cell r="E7738">
            <v>1</v>
          </cell>
          <cell r="F7738">
            <v>0</v>
          </cell>
          <cell r="G7738" t="str">
            <v>ADNI2</v>
          </cell>
          <cell r="H7738" t="str">
            <v>ADNI2</v>
          </cell>
          <cell r="I7738">
            <v>41016</v>
          </cell>
          <cell r="J7738" t="str">
            <v>EMCI</v>
          </cell>
          <cell r="L7738">
            <v>73.7</v>
          </cell>
          <cell r="M7738" t="str">
            <v>Male</v>
          </cell>
          <cell r="N7738">
            <v>14</v>
          </cell>
          <cell r="O7738" t="str">
            <v>Not Hisp/Latino</v>
          </cell>
          <cell r="P7738" t="str">
            <v>White</v>
          </cell>
          <cell r="Q7738" t="str">
            <v>Married</v>
          </cell>
          <cell r="R7738">
            <v>0</v>
          </cell>
        </row>
        <row r="7739">
          <cell r="B7739" t="str">
            <v>072_S_4445</v>
          </cell>
          <cell r="C7739" t="str">
            <v>m12</v>
          </cell>
          <cell r="D7739">
            <v>72</v>
          </cell>
          <cell r="E7739">
            <v>1</v>
          </cell>
          <cell r="F7739">
            <v>0</v>
          </cell>
          <cell r="G7739" t="str">
            <v>ADNI2</v>
          </cell>
          <cell r="H7739" t="str">
            <v>ADNI2</v>
          </cell>
          <cell r="I7739">
            <v>41309</v>
          </cell>
          <cell r="J7739" t="str">
            <v>EMCI</v>
          </cell>
          <cell r="K7739">
            <v>2</v>
          </cell>
          <cell r="L7739">
            <v>73.7</v>
          </cell>
          <cell r="M7739" t="str">
            <v>Male</v>
          </cell>
          <cell r="N7739">
            <v>14</v>
          </cell>
          <cell r="O7739" t="str">
            <v>Not Hisp/Latino</v>
          </cell>
          <cell r="P7739" t="str">
            <v>White</v>
          </cell>
          <cell r="Q7739" t="str">
            <v>Married</v>
          </cell>
          <cell r="R7739">
            <v>0</v>
          </cell>
        </row>
        <row r="7740">
          <cell r="B7740" t="str">
            <v>072_S_4445</v>
          </cell>
          <cell r="C7740" t="str">
            <v>m18</v>
          </cell>
          <cell r="D7740">
            <v>72</v>
          </cell>
          <cell r="E7740">
            <v>1</v>
          </cell>
          <cell r="F7740">
            <v>0</v>
          </cell>
          <cell r="G7740" t="str">
            <v>ADNI2</v>
          </cell>
          <cell r="H7740" t="str">
            <v>ADNI2</v>
          </cell>
          <cell r="I7740">
            <v>41484</v>
          </cell>
          <cell r="J7740" t="str">
            <v>EMCI</v>
          </cell>
          <cell r="L7740">
            <v>73.7</v>
          </cell>
          <cell r="M7740" t="str">
            <v>Male</v>
          </cell>
          <cell r="N7740">
            <v>14</v>
          </cell>
          <cell r="O7740" t="str">
            <v>Not Hisp/Latino</v>
          </cell>
          <cell r="P7740" t="str">
            <v>White</v>
          </cell>
          <cell r="Q7740" t="str">
            <v>Married</v>
          </cell>
          <cell r="R7740">
            <v>0</v>
          </cell>
        </row>
        <row r="7741">
          <cell r="B7741" t="str">
            <v>072_S_4445</v>
          </cell>
          <cell r="C7741" t="str">
            <v>m24</v>
          </cell>
          <cell r="D7741">
            <v>72</v>
          </cell>
          <cell r="E7741">
            <v>1</v>
          </cell>
          <cell r="F7741">
            <v>0</v>
          </cell>
          <cell r="G7741" t="str">
            <v>ADNI2</v>
          </cell>
          <cell r="H7741" t="str">
            <v>ADNI2</v>
          </cell>
          <cell r="I7741">
            <v>41667</v>
          </cell>
          <cell r="J7741" t="str">
            <v>EMCI</v>
          </cell>
          <cell r="K7741">
            <v>2</v>
          </cell>
          <cell r="L7741">
            <v>73.7</v>
          </cell>
          <cell r="M7741" t="str">
            <v>Male</v>
          </cell>
          <cell r="N7741">
            <v>14</v>
          </cell>
          <cell r="O7741" t="str">
            <v>Not Hisp/Latino</v>
          </cell>
          <cell r="P7741" t="str">
            <v>White</v>
          </cell>
          <cell r="Q7741" t="str">
            <v>Married</v>
          </cell>
          <cell r="R7741">
            <v>0</v>
          </cell>
        </row>
        <row r="7742">
          <cell r="B7742" t="str">
            <v>072_S_4445</v>
          </cell>
          <cell r="C7742" t="str">
            <v>m30</v>
          </cell>
          <cell r="D7742">
            <v>72</v>
          </cell>
          <cell r="E7742">
            <v>1</v>
          </cell>
          <cell r="F7742">
            <v>0</v>
          </cell>
          <cell r="G7742" t="str">
            <v>ADNI2</v>
          </cell>
          <cell r="H7742" t="str">
            <v>ADNI2</v>
          </cell>
          <cell r="I7742">
            <v>41834</v>
          </cell>
          <cell r="J7742" t="str">
            <v>EMCI</v>
          </cell>
          <cell r="L7742">
            <v>73.7</v>
          </cell>
          <cell r="M7742" t="str">
            <v>Male</v>
          </cell>
          <cell r="N7742">
            <v>14</v>
          </cell>
          <cell r="O7742" t="str">
            <v>Not Hisp/Latino</v>
          </cell>
          <cell r="P7742" t="str">
            <v>White</v>
          </cell>
          <cell r="Q7742" t="str">
            <v>Married</v>
          </cell>
          <cell r="R7742">
            <v>0</v>
          </cell>
        </row>
        <row r="7743">
          <cell r="B7743" t="str">
            <v>072_S_4462</v>
          </cell>
          <cell r="C7743" t="str">
            <v>bl</v>
          </cell>
          <cell r="D7743">
            <v>72</v>
          </cell>
          <cell r="E7743">
            <v>1</v>
          </cell>
          <cell r="F7743">
            <v>0</v>
          </cell>
          <cell r="G7743" t="str">
            <v>ADNI2</v>
          </cell>
          <cell r="H7743" t="str">
            <v>ADNI2</v>
          </cell>
          <cell r="I7743">
            <v>40953</v>
          </cell>
          <cell r="J7743" t="str">
            <v>LMCI</v>
          </cell>
          <cell r="K7743">
            <v>2</v>
          </cell>
          <cell r="L7743">
            <v>71.3</v>
          </cell>
          <cell r="M7743" t="str">
            <v>Male</v>
          </cell>
          <cell r="N7743">
            <v>18</v>
          </cell>
          <cell r="O7743" t="str">
            <v>Not Hisp/Latino</v>
          </cell>
          <cell r="P7743" t="str">
            <v>White</v>
          </cell>
          <cell r="Q7743" t="str">
            <v>Married</v>
          </cell>
          <cell r="R7743">
            <v>0</v>
          </cell>
        </row>
        <row r="7744">
          <cell r="B7744" t="str">
            <v>072_S_4462</v>
          </cell>
          <cell r="C7744" t="str">
            <v>m06</v>
          </cell>
          <cell r="D7744">
            <v>72</v>
          </cell>
          <cell r="E7744">
            <v>1</v>
          </cell>
          <cell r="F7744">
            <v>0</v>
          </cell>
          <cell r="G7744" t="str">
            <v>ADNI2</v>
          </cell>
          <cell r="H7744" t="str">
            <v>ADNI2</v>
          </cell>
          <cell r="I7744">
            <v>41134</v>
          </cell>
          <cell r="J7744" t="str">
            <v>LMCI</v>
          </cell>
          <cell r="K7744">
            <v>2</v>
          </cell>
          <cell r="L7744">
            <v>71.3</v>
          </cell>
          <cell r="M7744" t="str">
            <v>Male</v>
          </cell>
          <cell r="N7744">
            <v>18</v>
          </cell>
          <cell r="O7744" t="str">
            <v>Not Hisp/Latino</v>
          </cell>
          <cell r="P7744" t="str">
            <v>White</v>
          </cell>
          <cell r="Q7744" t="str">
            <v>Married</v>
          </cell>
          <cell r="R7744">
            <v>0</v>
          </cell>
        </row>
        <row r="7745">
          <cell r="B7745" t="str">
            <v>072_S_4462</v>
          </cell>
          <cell r="C7745" t="str">
            <v>m12</v>
          </cell>
          <cell r="D7745">
            <v>72</v>
          </cell>
          <cell r="E7745">
            <v>1</v>
          </cell>
          <cell r="F7745">
            <v>0</v>
          </cell>
          <cell r="G7745" t="str">
            <v>ADNI2</v>
          </cell>
          <cell r="H7745" t="str">
            <v>ADNI2</v>
          </cell>
          <cell r="I7745">
            <v>41325</v>
          </cell>
          <cell r="J7745" t="str">
            <v>LMCI</v>
          </cell>
          <cell r="K7745">
            <v>2</v>
          </cell>
          <cell r="L7745">
            <v>71.3</v>
          </cell>
          <cell r="M7745" t="str">
            <v>Male</v>
          </cell>
          <cell r="N7745">
            <v>18</v>
          </cell>
          <cell r="O7745" t="str">
            <v>Not Hisp/Latino</v>
          </cell>
          <cell r="P7745" t="str">
            <v>White</v>
          </cell>
          <cell r="Q7745" t="str">
            <v>Married</v>
          </cell>
          <cell r="R7745">
            <v>0</v>
          </cell>
        </row>
        <row r="7746">
          <cell r="B7746" t="str">
            <v>072_S_4462</v>
          </cell>
          <cell r="C7746" t="str">
            <v>m03</v>
          </cell>
          <cell r="D7746">
            <v>72</v>
          </cell>
          <cell r="E7746">
            <v>1</v>
          </cell>
          <cell r="F7746">
            <v>0</v>
          </cell>
          <cell r="G7746" t="str">
            <v>ADNI2</v>
          </cell>
          <cell r="H7746" t="str">
            <v>ADNI2</v>
          </cell>
          <cell r="I7746">
            <v>41032</v>
          </cell>
          <cell r="J7746" t="str">
            <v>LMCI</v>
          </cell>
          <cell r="L7746">
            <v>71.3</v>
          </cell>
          <cell r="M7746" t="str">
            <v>Male</v>
          </cell>
          <cell r="N7746">
            <v>18</v>
          </cell>
          <cell r="O7746" t="str">
            <v>Not Hisp/Latino</v>
          </cell>
          <cell r="P7746" t="str">
            <v>White</v>
          </cell>
          <cell r="Q7746" t="str">
            <v>Married</v>
          </cell>
          <cell r="R7746">
            <v>0</v>
          </cell>
        </row>
        <row r="7747">
          <cell r="B7747" t="str">
            <v>072_S_4462</v>
          </cell>
          <cell r="C7747" t="str">
            <v>m18</v>
          </cell>
          <cell r="D7747">
            <v>72</v>
          </cell>
          <cell r="E7747">
            <v>1</v>
          </cell>
          <cell r="F7747">
            <v>0</v>
          </cell>
          <cell r="G7747" t="str">
            <v>ADNI2</v>
          </cell>
          <cell r="H7747" t="str">
            <v>ADNI2</v>
          </cell>
          <cell r="I7747">
            <v>41499</v>
          </cell>
          <cell r="J7747" t="str">
            <v>LMCI</v>
          </cell>
          <cell r="L7747">
            <v>71.3</v>
          </cell>
          <cell r="M7747" t="str">
            <v>Male</v>
          </cell>
          <cell r="N7747">
            <v>18</v>
          </cell>
          <cell r="O7747" t="str">
            <v>Not Hisp/Latino</v>
          </cell>
          <cell r="P7747" t="str">
            <v>White</v>
          </cell>
          <cell r="Q7747" t="str">
            <v>Married</v>
          </cell>
          <cell r="R7747">
            <v>0</v>
          </cell>
        </row>
        <row r="7748">
          <cell r="B7748" t="str">
            <v>072_S_4462</v>
          </cell>
          <cell r="C7748" t="str">
            <v>m24</v>
          </cell>
          <cell r="D7748">
            <v>72</v>
          </cell>
          <cell r="E7748">
            <v>1</v>
          </cell>
          <cell r="F7748">
            <v>0</v>
          </cell>
          <cell r="G7748" t="str">
            <v>ADNI2</v>
          </cell>
          <cell r="H7748" t="str">
            <v>ADNI2</v>
          </cell>
          <cell r="I7748">
            <v>41674</v>
          </cell>
          <cell r="J7748" t="str">
            <v>LMCI</v>
          </cell>
          <cell r="K7748">
            <v>2</v>
          </cell>
          <cell r="L7748">
            <v>71.3</v>
          </cell>
          <cell r="M7748" t="str">
            <v>Male</v>
          </cell>
          <cell r="N7748">
            <v>18</v>
          </cell>
          <cell r="O7748" t="str">
            <v>Not Hisp/Latino</v>
          </cell>
          <cell r="P7748" t="str">
            <v>White</v>
          </cell>
          <cell r="Q7748" t="str">
            <v>Married</v>
          </cell>
          <cell r="R7748">
            <v>0</v>
          </cell>
        </row>
        <row r="7749">
          <cell r="B7749" t="str">
            <v>072_S_4462</v>
          </cell>
          <cell r="C7749" t="str">
            <v>m30</v>
          </cell>
          <cell r="D7749">
            <v>72</v>
          </cell>
          <cell r="E7749">
            <v>1</v>
          </cell>
          <cell r="F7749">
            <v>0</v>
          </cell>
          <cell r="G7749" t="str">
            <v>ADNI2</v>
          </cell>
          <cell r="H7749" t="str">
            <v>ADNI2</v>
          </cell>
          <cell r="I7749">
            <v>41870</v>
          </cell>
          <cell r="J7749" t="str">
            <v>LMCI</v>
          </cell>
          <cell r="L7749">
            <v>71.3</v>
          </cell>
          <cell r="M7749" t="str">
            <v>Male</v>
          </cell>
          <cell r="N7749">
            <v>18</v>
          </cell>
          <cell r="O7749" t="str">
            <v>Not Hisp/Latino</v>
          </cell>
          <cell r="P7749" t="str">
            <v>White</v>
          </cell>
          <cell r="Q7749" t="str">
            <v>Married</v>
          </cell>
          <cell r="R7749">
            <v>0</v>
          </cell>
        </row>
        <row r="7750">
          <cell r="B7750" t="str">
            <v>072_S_4462</v>
          </cell>
          <cell r="C7750" t="str">
            <v>m36</v>
          </cell>
          <cell r="D7750">
            <v>72</v>
          </cell>
          <cell r="E7750">
            <v>1</v>
          </cell>
          <cell r="F7750">
            <v>0</v>
          </cell>
          <cell r="G7750" t="str">
            <v>ADNI2</v>
          </cell>
          <cell r="H7750" t="str">
            <v>ADNI2</v>
          </cell>
          <cell r="I7750">
            <v>41976</v>
          </cell>
          <cell r="J7750" t="str">
            <v>LMCI</v>
          </cell>
          <cell r="K7750">
            <v>5</v>
          </cell>
          <cell r="L7750">
            <v>71.3</v>
          </cell>
          <cell r="M7750" t="str">
            <v>Male</v>
          </cell>
          <cell r="N7750">
            <v>18</v>
          </cell>
          <cell r="O7750" t="str">
            <v>Not Hisp/Latino</v>
          </cell>
          <cell r="P7750" t="str">
            <v>White</v>
          </cell>
          <cell r="Q7750" t="str">
            <v>Married</v>
          </cell>
          <cell r="R7750">
            <v>0</v>
          </cell>
        </row>
        <row r="7751">
          <cell r="B7751" t="str">
            <v>072_S_4465</v>
          </cell>
          <cell r="C7751" t="str">
            <v>bl</v>
          </cell>
          <cell r="D7751">
            <v>72</v>
          </cell>
          <cell r="E7751">
            <v>1</v>
          </cell>
          <cell r="F7751">
            <v>1</v>
          </cell>
          <cell r="G7751" t="str">
            <v>ADNI2</v>
          </cell>
          <cell r="H7751" t="str">
            <v>ADNI2</v>
          </cell>
          <cell r="I7751">
            <v>40960</v>
          </cell>
          <cell r="J7751" t="str">
            <v>EMCI</v>
          </cell>
          <cell r="K7751">
            <v>2</v>
          </cell>
          <cell r="L7751">
            <v>61.1</v>
          </cell>
          <cell r="M7751" t="str">
            <v>Female</v>
          </cell>
          <cell r="N7751">
            <v>16</v>
          </cell>
          <cell r="O7751" t="str">
            <v>Not Hisp/Latino</v>
          </cell>
          <cell r="P7751" t="str">
            <v>White</v>
          </cell>
          <cell r="Q7751" t="str">
            <v>Married</v>
          </cell>
          <cell r="R7751">
            <v>1</v>
          </cell>
        </row>
        <row r="7752">
          <cell r="B7752" t="str">
            <v>072_S_4465</v>
          </cell>
          <cell r="C7752" t="str">
            <v>m12</v>
          </cell>
          <cell r="D7752">
            <v>72</v>
          </cell>
          <cell r="E7752">
            <v>1</v>
          </cell>
          <cell r="F7752">
            <v>1</v>
          </cell>
          <cell r="G7752" t="str">
            <v>ADNI2</v>
          </cell>
          <cell r="H7752" t="str">
            <v>ADNI2</v>
          </cell>
          <cell r="I7752">
            <v>41332</v>
          </cell>
          <cell r="J7752" t="str">
            <v>EMCI</v>
          </cell>
          <cell r="K7752">
            <v>2</v>
          </cell>
          <cell r="L7752">
            <v>61.1</v>
          </cell>
          <cell r="M7752" t="str">
            <v>Female</v>
          </cell>
          <cell r="N7752">
            <v>16</v>
          </cell>
          <cell r="O7752" t="str">
            <v>Not Hisp/Latino</v>
          </cell>
          <cell r="P7752" t="str">
            <v>White</v>
          </cell>
          <cell r="Q7752" t="str">
            <v>Married</v>
          </cell>
          <cell r="R7752">
            <v>1</v>
          </cell>
        </row>
        <row r="7753">
          <cell r="B7753" t="str">
            <v>072_S_4465</v>
          </cell>
          <cell r="C7753" t="str">
            <v>m06</v>
          </cell>
          <cell r="D7753">
            <v>72</v>
          </cell>
          <cell r="E7753">
            <v>1</v>
          </cell>
          <cell r="F7753">
            <v>1</v>
          </cell>
          <cell r="G7753" t="str">
            <v>ADNI2</v>
          </cell>
          <cell r="H7753" t="str">
            <v>ADNI2</v>
          </cell>
          <cell r="I7753">
            <v>41142</v>
          </cell>
          <cell r="J7753" t="str">
            <v>EMCI</v>
          </cell>
          <cell r="K7753">
            <v>2</v>
          </cell>
          <cell r="L7753">
            <v>61.1</v>
          </cell>
          <cell r="M7753" t="str">
            <v>Female</v>
          </cell>
          <cell r="N7753">
            <v>16</v>
          </cell>
          <cell r="O7753" t="str">
            <v>Not Hisp/Latino</v>
          </cell>
          <cell r="P7753" t="str">
            <v>White</v>
          </cell>
          <cell r="Q7753" t="str">
            <v>Married</v>
          </cell>
          <cell r="R7753">
            <v>1</v>
          </cell>
        </row>
        <row r="7754">
          <cell r="B7754" t="str">
            <v>072_S_4465</v>
          </cell>
          <cell r="C7754" t="str">
            <v>m03</v>
          </cell>
          <cell r="D7754">
            <v>72</v>
          </cell>
          <cell r="E7754">
            <v>1</v>
          </cell>
          <cell r="F7754">
            <v>1</v>
          </cell>
          <cell r="G7754" t="str">
            <v>ADNI2</v>
          </cell>
          <cell r="H7754" t="str">
            <v>ADNI2</v>
          </cell>
          <cell r="I7754">
            <v>41044</v>
          </cell>
          <cell r="J7754" t="str">
            <v>EMCI</v>
          </cell>
          <cell r="L7754">
            <v>61.1</v>
          </cell>
          <cell r="M7754" t="str">
            <v>Female</v>
          </cell>
          <cell r="N7754">
            <v>16</v>
          </cell>
          <cell r="O7754" t="str">
            <v>Not Hisp/Latino</v>
          </cell>
          <cell r="P7754" t="str">
            <v>White</v>
          </cell>
          <cell r="Q7754" t="str">
            <v>Married</v>
          </cell>
          <cell r="R7754">
            <v>1</v>
          </cell>
        </row>
        <row r="7755">
          <cell r="B7755" t="str">
            <v>072_S_4465</v>
          </cell>
          <cell r="C7755" t="str">
            <v>m18</v>
          </cell>
          <cell r="D7755">
            <v>72</v>
          </cell>
          <cell r="E7755">
            <v>1</v>
          </cell>
          <cell r="F7755">
            <v>1</v>
          </cell>
          <cell r="G7755" t="str">
            <v>ADNI2</v>
          </cell>
          <cell r="H7755" t="str">
            <v>ADNI2</v>
          </cell>
          <cell r="I7755">
            <v>41506</v>
          </cell>
          <cell r="J7755" t="str">
            <v>EMCI</v>
          </cell>
          <cell r="L7755">
            <v>61.1</v>
          </cell>
          <cell r="M7755" t="str">
            <v>Female</v>
          </cell>
          <cell r="N7755">
            <v>16</v>
          </cell>
          <cell r="O7755" t="str">
            <v>Not Hisp/Latino</v>
          </cell>
          <cell r="P7755" t="str">
            <v>White</v>
          </cell>
          <cell r="Q7755" t="str">
            <v>Married</v>
          </cell>
          <cell r="R7755">
            <v>1</v>
          </cell>
        </row>
        <row r="7756">
          <cell r="B7756" t="str">
            <v>072_S_4465</v>
          </cell>
          <cell r="C7756" t="str">
            <v>m24</v>
          </cell>
          <cell r="D7756">
            <v>72</v>
          </cell>
          <cell r="E7756">
            <v>1</v>
          </cell>
          <cell r="F7756">
            <v>1</v>
          </cell>
          <cell r="G7756" t="str">
            <v>ADNI2</v>
          </cell>
          <cell r="H7756" t="str">
            <v>ADNI2</v>
          </cell>
          <cell r="I7756">
            <v>41704</v>
          </cell>
          <cell r="J7756" t="str">
            <v>EMCI</v>
          </cell>
          <cell r="K7756">
            <v>2</v>
          </cell>
          <cell r="L7756">
            <v>61.1</v>
          </cell>
          <cell r="M7756" t="str">
            <v>Female</v>
          </cell>
          <cell r="N7756">
            <v>16</v>
          </cell>
          <cell r="O7756" t="str">
            <v>Not Hisp/Latino</v>
          </cell>
          <cell r="P7756" t="str">
            <v>White</v>
          </cell>
          <cell r="Q7756" t="str">
            <v>Married</v>
          </cell>
          <cell r="R7756">
            <v>1</v>
          </cell>
        </row>
        <row r="7757">
          <cell r="B7757" t="str">
            <v>072_S_4465</v>
          </cell>
          <cell r="C7757" t="str">
            <v>m30</v>
          </cell>
          <cell r="D7757">
            <v>72</v>
          </cell>
          <cell r="E7757">
            <v>1</v>
          </cell>
          <cell r="F7757">
            <v>1</v>
          </cell>
          <cell r="G7757" t="str">
            <v>ADNI2</v>
          </cell>
          <cell r="H7757" t="str">
            <v>ADNI2</v>
          </cell>
          <cell r="I7757">
            <v>41863</v>
          </cell>
          <cell r="J7757" t="str">
            <v>EMCI</v>
          </cell>
          <cell r="L7757">
            <v>61.1</v>
          </cell>
          <cell r="M7757" t="str">
            <v>Female</v>
          </cell>
          <cell r="N7757">
            <v>16</v>
          </cell>
          <cell r="O7757" t="str">
            <v>Not Hisp/Latino</v>
          </cell>
          <cell r="P7757" t="str">
            <v>White</v>
          </cell>
          <cell r="Q7757" t="str">
            <v>Married</v>
          </cell>
          <cell r="R7757">
            <v>1</v>
          </cell>
        </row>
        <row r="7758">
          <cell r="B7758" t="str">
            <v>072_S_4465</v>
          </cell>
          <cell r="C7758" t="str">
            <v>m36</v>
          </cell>
          <cell r="D7758">
            <v>72</v>
          </cell>
          <cell r="E7758">
            <v>1</v>
          </cell>
          <cell r="F7758">
            <v>1</v>
          </cell>
          <cell r="G7758" t="str">
            <v>ADNI2</v>
          </cell>
          <cell r="H7758" t="str">
            <v>ADNI2</v>
          </cell>
          <cell r="I7758">
            <v>42108</v>
          </cell>
          <cell r="J7758" t="str">
            <v>EMCI</v>
          </cell>
          <cell r="K7758">
            <v>2</v>
          </cell>
          <cell r="L7758">
            <v>61.1</v>
          </cell>
          <cell r="M7758" t="str">
            <v>Female</v>
          </cell>
          <cell r="N7758">
            <v>16</v>
          </cell>
          <cell r="O7758" t="str">
            <v>Not Hisp/Latino</v>
          </cell>
          <cell r="P7758" t="str">
            <v>White</v>
          </cell>
          <cell r="Q7758" t="str">
            <v>Married</v>
          </cell>
          <cell r="R7758">
            <v>1</v>
          </cell>
        </row>
        <row r="7759">
          <cell r="B7759" t="str">
            <v>072_S_4465</v>
          </cell>
          <cell r="C7759" t="str">
            <v>m48</v>
          </cell>
          <cell r="D7759">
            <v>72</v>
          </cell>
          <cell r="E7759">
            <v>1</v>
          </cell>
          <cell r="F7759">
            <v>1</v>
          </cell>
          <cell r="G7759" t="str">
            <v>ADNI2</v>
          </cell>
          <cell r="H7759" t="str">
            <v>ADNI2</v>
          </cell>
          <cell r="I7759">
            <v>42418</v>
          </cell>
          <cell r="J7759" t="str">
            <v>EMCI</v>
          </cell>
          <cell r="K7759">
            <v>2</v>
          </cell>
          <cell r="L7759">
            <v>61.1</v>
          </cell>
          <cell r="M7759" t="str">
            <v>Female</v>
          </cell>
          <cell r="N7759">
            <v>16</v>
          </cell>
          <cell r="O7759" t="str">
            <v>Not Hisp/Latino</v>
          </cell>
          <cell r="P7759" t="str">
            <v>White</v>
          </cell>
          <cell r="Q7759" t="str">
            <v>Married</v>
          </cell>
          <cell r="R7759">
            <v>1</v>
          </cell>
        </row>
        <row r="7760">
          <cell r="B7760" t="str">
            <v>072_S_4522</v>
          </cell>
          <cell r="C7760" t="str">
            <v>bl</v>
          </cell>
          <cell r="D7760">
            <v>72</v>
          </cell>
          <cell r="E7760">
            <v>1</v>
          </cell>
          <cell r="F7760">
            <v>1</v>
          </cell>
          <cell r="G7760" t="str">
            <v>ADNI2</v>
          </cell>
          <cell r="H7760" t="str">
            <v>ADNI2</v>
          </cell>
          <cell r="I7760">
            <v>40969</v>
          </cell>
          <cell r="J7760" t="str">
            <v>EMCI</v>
          </cell>
          <cell r="K7760">
            <v>2</v>
          </cell>
          <cell r="L7760">
            <v>66.8</v>
          </cell>
          <cell r="M7760" t="str">
            <v>Male</v>
          </cell>
          <cell r="N7760">
            <v>18</v>
          </cell>
          <cell r="O7760" t="str">
            <v>Not Hisp/Latino</v>
          </cell>
          <cell r="P7760" t="str">
            <v>White</v>
          </cell>
          <cell r="Q7760" t="str">
            <v>Divorced</v>
          </cell>
          <cell r="R7760">
            <v>0</v>
          </cell>
        </row>
        <row r="7761">
          <cell r="B7761" t="str">
            <v>072_S_4522</v>
          </cell>
          <cell r="C7761" t="str">
            <v>m03</v>
          </cell>
          <cell r="D7761">
            <v>72</v>
          </cell>
          <cell r="E7761">
            <v>1</v>
          </cell>
          <cell r="F7761">
            <v>1</v>
          </cell>
          <cell r="G7761" t="str">
            <v>ADNI2</v>
          </cell>
          <cell r="H7761" t="str">
            <v>ADNI2</v>
          </cell>
          <cell r="I7761">
            <v>41046</v>
          </cell>
          <cell r="J7761" t="str">
            <v>EMCI</v>
          </cell>
          <cell r="L7761">
            <v>66.8</v>
          </cell>
          <cell r="M7761" t="str">
            <v>Male</v>
          </cell>
          <cell r="N7761">
            <v>18</v>
          </cell>
          <cell r="O7761" t="str">
            <v>Not Hisp/Latino</v>
          </cell>
          <cell r="P7761" t="str">
            <v>White</v>
          </cell>
          <cell r="Q7761" t="str">
            <v>Divorced</v>
          </cell>
          <cell r="R7761">
            <v>0</v>
          </cell>
        </row>
        <row r="7762">
          <cell r="B7762" t="str">
            <v>072_S_4522</v>
          </cell>
          <cell r="C7762" t="str">
            <v>m06</v>
          </cell>
          <cell r="D7762">
            <v>72</v>
          </cell>
          <cell r="E7762">
            <v>1</v>
          </cell>
          <cell r="F7762">
            <v>1</v>
          </cell>
          <cell r="G7762" t="str">
            <v>ADNI2</v>
          </cell>
          <cell r="H7762" t="str">
            <v>ADNI2</v>
          </cell>
          <cell r="I7762">
            <v>41150</v>
          </cell>
          <cell r="J7762" t="str">
            <v>EMCI</v>
          </cell>
          <cell r="K7762">
            <v>2</v>
          </cell>
          <cell r="L7762">
            <v>66.8</v>
          </cell>
          <cell r="M7762" t="str">
            <v>Male</v>
          </cell>
          <cell r="N7762">
            <v>18</v>
          </cell>
          <cell r="O7762" t="str">
            <v>Not Hisp/Latino</v>
          </cell>
          <cell r="P7762" t="str">
            <v>White</v>
          </cell>
          <cell r="Q7762" t="str">
            <v>Divorced</v>
          </cell>
          <cell r="R7762">
            <v>0</v>
          </cell>
        </row>
        <row r="7763">
          <cell r="B7763" t="str">
            <v>072_S_4522</v>
          </cell>
          <cell r="C7763" t="str">
            <v>m12</v>
          </cell>
          <cell r="D7763">
            <v>72</v>
          </cell>
          <cell r="E7763">
            <v>1</v>
          </cell>
          <cell r="F7763">
            <v>1</v>
          </cell>
          <cell r="G7763" t="str">
            <v>ADNI2</v>
          </cell>
          <cell r="H7763" t="str">
            <v>ADNI2</v>
          </cell>
          <cell r="I7763">
            <v>41338</v>
          </cell>
          <cell r="J7763" t="str">
            <v>EMCI</v>
          </cell>
          <cell r="K7763">
            <v>2</v>
          </cell>
          <cell r="L7763">
            <v>66.8</v>
          </cell>
          <cell r="M7763" t="str">
            <v>Male</v>
          </cell>
          <cell r="N7763">
            <v>18</v>
          </cell>
          <cell r="O7763" t="str">
            <v>Not Hisp/Latino</v>
          </cell>
          <cell r="P7763" t="str">
            <v>White</v>
          </cell>
          <cell r="Q7763" t="str">
            <v>Divorced</v>
          </cell>
          <cell r="R7763">
            <v>0</v>
          </cell>
        </row>
        <row r="7764">
          <cell r="B7764" t="str">
            <v>072_S_4522</v>
          </cell>
          <cell r="C7764" t="str">
            <v>m18</v>
          </cell>
          <cell r="D7764">
            <v>72</v>
          </cell>
          <cell r="E7764">
            <v>1</v>
          </cell>
          <cell r="F7764">
            <v>1</v>
          </cell>
          <cell r="G7764" t="str">
            <v>ADNI2</v>
          </cell>
          <cell r="H7764" t="str">
            <v>ADNI2</v>
          </cell>
          <cell r="I7764">
            <v>41527</v>
          </cell>
          <cell r="J7764" t="str">
            <v>EMCI</v>
          </cell>
          <cell r="L7764">
            <v>66.8</v>
          </cell>
          <cell r="M7764" t="str">
            <v>Male</v>
          </cell>
          <cell r="N7764">
            <v>18</v>
          </cell>
          <cell r="O7764" t="str">
            <v>Not Hisp/Latino</v>
          </cell>
          <cell r="P7764" t="str">
            <v>White</v>
          </cell>
          <cell r="Q7764" t="str">
            <v>Divorced</v>
          </cell>
          <cell r="R7764">
            <v>0</v>
          </cell>
        </row>
        <row r="7765">
          <cell r="B7765" t="str">
            <v>072_S_4522</v>
          </cell>
          <cell r="C7765" t="str">
            <v>m24</v>
          </cell>
          <cell r="D7765">
            <v>72</v>
          </cell>
          <cell r="E7765">
            <v>1</v>
          </cell>
          <cell r="F7765">
            <v>1</v>
          </cell>
          <cell r="G7765" t="str">
            <v>ADNI2</v>
          </cell>
          <cell r="H7765" t="str">
            <v>ADNI2</v>
          </cell>
          <cell r="I7765">
            <v>41702</v>
          </cell>
          <cell r="J7765" t="str">
            <v>EMCI</v>
          </cell>
          <cell r="K7765">
            <v>2</v>
          </cell>
          <cell r="L7765">
            <v>66.8</v>
          </cell>
          <cell r="M7765" t="str">
            <v>Male</v>
          </cell>
          <cell r="N7765">
            <v>18</v>
          </cell>
          <cell r="O7765" t="str">
            <v>Not Hisp/Latino</v>
          </cell>
          <cell r="P7765" t="str">
            <v>White</v>
          </cell>
          <cell r="Q7765" t="str">
            <v>Divorced</v>
          </cell>
          <cell r="R7765">
            <v>0</v>
          </cell>
        </row>
        <row r="7766">
          <cell r="B7766" t="str">
            <v>072_S_4522</v>
          </cell>
          <cell r="C7766" t="str">
            <v>m30</v>
          </cell>
          <cell r="D7766">
            <v>72</v>
          </cell>
          <cell r="E7766">
            <v>1</v>
          </cell>
          <cell r="F7766">
            <v>1</v>
          </cell>
          <cell r="G7766" t="str">
            <v>ADNI2</v>
          </cell>
          <cell r="H7766" t="str">
            <v>ADNI2</v>
          </cell>
          <cell r="I7766">
            <v>41890</v>
          </cell>
          <cell r="J7766" t="str">
            <v>EMCI</v>
          </cell>
          <cell r="L7766">
            <v>66.8</v>
          </cell>
          <cell r="M7766" t="str">
            <v>Male</v>
          </cell>
          <cell r="N7766">
            <v>18</v>
          </cell>
          <cell r="O7766" t="str">
            <v>Not Hisp/Latino</v>
          </cell>
          <cell r="P7766" t="str">
            <v>White</v>
          </cell>
          <cell r="Q7766" t="str">
            <v>Divorced</v>
          </cell>
          <cell r="R7766">
            <v>0</v>
          </cell>
        </row>
        <row r="7767">
          <cell r="B7767" t="str">
            <v>072_S_4522</v>
          </cell>
          <cell r="C7767" t="str">
            <v>m36</v>
          </cell>
          <cell r="D7767">
            <v>72</v>
          </cell>
          <cell r="E7767">
            <v>1</v>
          </cell>
          <cell r="F7767">
            <v>1</v>
          </cell>
          <cell r="G7767" t="str">
            <v>ADNI2</v>
          </cell>
          <cell r="H7767" t="str">
            <v>ADNI2</v>
          </cell>
          <cell r="I7767">
            <v>42054</v>
          </cell>
          <cell r="J7767" t="str">
            <v>EMCI</v>
          </cell>
          <cell r="K7767">
            <v>2</v>
          </cell>
          <cell r="L7767">
            <v>66.8</v>
          </cell>
          <cell r="M7767" t="str">
            <v>Male</v>
          </cell>
          <cell r="N7767">
            <v>18</v>
          </cell>
          <cell r="O7767" t="str">
            <v>Not Hisp/Latino</v>
          </cell>
          <cell r="P7767" t="str">
            <v>White</v>
          </cell>
          <cell r="Q7767" t="str">
            <v>Divorced</v>
          </cell>
          <cell r="R7767">
            <v>0</v>
          </cell>
        </row>
        <row r="7768">
          <cell r="B7768" t="str">
            <v>072_S_4522</v>
          </cell>
          <cell r="C7768" t="str">
            <v>m48</v>
          </cell>
          <cell r="D7768">
            <v>72</v>
          </cell>
          <cell r="E7768">
            <v>1</v>
          </cell>
          <cell r="F7768">
            <v>1</v>
          </cell>
          <cell r="G7768" t="str">
            <v>ADNI2</v>
          </cell>
          <cell r="H7768" t="str">
            <v>ADNI2</v>
          </cell>
          <cell r="I7768">
            <v>42268</v>
          </cell>
          <cell r="J7768" t="str">
            <v>EMCI</v>
          </cell>
          <cell r="K7768">
            <v>2</v>
          </cell>
          <cell r="L7768">
            <v>66.8</v>
          </cell>
          <cell r="M7768" t="str">
            <v>Male</v>
          </cell>
          <cell r="N7768">
            <v>18</v>
          </cell>
          <cell r="O7768" t="str">
            <v>Not Hisp/Latino</v>
          </cell>
          <cell r="P7768" t="str">
            <v>White</v>
          </cell>
          <cell r="Q7768" t="str">
            <v>Divorced</v>
          </cell>
          <cell r="R7768">
            <v>0</v>
          </cell>
        </row>
        <row r="7769">
          <cell r="B7769" t="str">
            <v>072_S_4539</v>
          </cell>
          <cell r="C7769" t="str">
            <v>bl</v>
          </cell>
          <cell r="D7769">
            <v>72</v>
          </cell>
          <cell r="E7769">
            <v>1</v>
          </cell>
          <cell r="F7769">
            <v>1</v>
          </cell>
          <cell r="G7769" t="str">
            <v>ADNI2</v>
          </cell>
          <cell r="H7769" t="str">
            <v>ADNI2</v>
          </cell>
          <cell r="I7769">
            <v>40981</v>
          </cell>
          <cell r="J7769" t="str">
            <v>EMCI</v>
          </cell>
          <cell r="K7769">
            <v>2</v>
          </cell>
          <cell r="L7769">
            <v>66.400000000000006</v>
          </cell>
          <cell r="M7769" t="str">
            <v>Female</v>
          </cell>
          <cell r="N7769">
            <v>20</v>
          </cell>
          <cell r="O7769" t="str">
            <v>Not Hisp/Latino</v>
          </cell>
          <cell r="P7769" t="str">
            <v>White</v>
          </cell>
          <cell r="Q7769" t="str">
            <v>Married</v>
          </cell>
          <cell r="R7769">
            <v>0</v>
          </cell>
        </row>
        <row r="7770">
          <cell r="B7770" t="str">
            <v>072_S_4539</v>
          </cell>
          <cell r="C7770" t="str">
            <v>m03</v>
          </cell>
          <cell r="D7770">
            <v>72</v>
          </cell>
          <cell r="E7770">
            <v>1</v>
          </cell>
          <cell r="F7770">
            <v>1</v>
          </cell>
          <cell r="G7770" t="str">
            <v>ADNI2</v>
          </cell>
          <cell r="H7770" t="str">
            <v>ADNI2</v>
          </cell>
          <cell r="I7770">
            <v>41075</v>
          </cell>
          <cell r="J7770" t="str">
            <v>EMCI</v>
          </cell>
          <cell r="L7770">
            <v>66.400000000000006</v>
          </cell>
          <cell r="M7770" t="str">
            <v>Female</v>
          </cell>
          <cell r="N7770">
            <v>20</v>
          </cell>
          <cell r="O7770" t="str">
            <v>Not Hisp/Latino</v>
          </cell>
          <cell r="P7770" t="str">
            <v>White</v>
          </cell>
          <cell r="Q7770" t="str">
            <v>Married</v>
          </cell>
          <cell r="R7770">
            <v>0</v>
          </cell>
        </row>
        <row r="7771">
          <cell r="B7771" t="str">
            <v>072_S_4539</v>
          </cell>
          <cell r="C7771" t="str">
            <v>m12</v>
          </cell>
          <cell r="D7771">
            <v>72</v>
          </cell>
          <cell r="E7771">
            <v>1</v>
          </cell>
          <cell r="F7771">
            <v>1</v>
          </cell>
          <cell r="G7771" t="str">
            <v>ADNI2</v>
          </cell>
          <cell r="H7771" t="str">
            <v>ADNI2</v>
          </cell>
          <cell r="I7771">
            <v>41354</v>
          </cell>
          <cell r="J7771" t="str">
            <v>EMCI</v>
          </cell>
          <cell r="K7771">
            <v>2</v>
          </cell>
          <cell r="L7771">
            <v>66.400000000000006</v>
          </cell>
          <cell r="M7771" t="str">
            <v>Female</v>
          </cell>
          <cell r="N7771">
            <v>20</v>
          </cell>
          <cell r="O7771" t="str">
            <v>Not Hisp/Latino</v>
          </cell>
          <cell r="P7771" t="str">
            <v>White</v>
          </cell>
          <cell r="Q7771" t="str">
            <v>Married</v>
          </cell>
          <cell r="R7771">
            <v>0</v>
          </cell>
        </row>
        <row r="7772">
          <cell r="B7772" t="str">
            <v>072_S_4539</v>
          </cell>
          <cell r="C7772" t="str">
            <v>m06</v>
          </cell>
          <cell r="D7772">
            <v>72</v>
          </cell>
          <cell r="E7772">
            <v>1</v>
          </cell>
          <cell r="F7772">
            <v>1</v>
          </cell>
          <cell r="G7772" t="str">
            <v>ADNI2</v>
          </cell>
          <cell r="H7772" t="str">
            <v>ADNI2</v>
          </cell>
          <cell r="I7772">
            <v>41157</v>
          </cell>
          <cell r="J7772" t="str">
            <v>EMCI</v>
          </cell>
          <cell r="K7772">
            <v>2</v>
          </cell>
          <cell r="L7772">
            <v>66.400000000000006</v>
          </cell>
          <cell r="M7772" t="str">
            <v>Female</v>
          </cell>
          <cell r="N7772">
            <v>20</v>
          </cell>
          <cell r="O7772" t="str">
            <v>Not Hisp/Latino</v>
          </cell>
          <cell r="P7772" t="str">
            <v>White</v>
          </cell>
          <cell r="Q7772" t="str">
            <v>Married</v>
          </cell>
          <cell r="R7772">
            <v>0</v>
          </cell>
        </row>
        <row r="7773">
          <cell r="B7773" t="str">
            <v>072_S_4539</v>
          </cell>
          <cell r="C7773" t="str">
            <v>m18</v>
          </cell>
          <cell r="D7773">
            <v>72</v>
          </cell>
          <cell r="E7773">
            <v>1</v>
          </cell>
          <cell r="F7773">
            <v>1</v>
          </cell>
          <cell r="G7773" t="str">
            <v>ADNI2</v>
          </cell>
          <cell r="H7773" t="str">
            <v>ADNI2</v>
          </cell>
          <cell r="I7773">
            <v>41540</v>
          </cell>
          <cell r="J7773" t="str">
            <v>EMCI</v>
          </cell>
          <cell r="L7773">
            <v>66.400000000000006</v>
          </cell>
          <cell r="M7773" t="str">
            <v>Female</v>
          </cell>
          <cell r="N7773">
            <v>20</v>
          </cell>
          <cell r="O7773" t="str">
            <v>Not Hisp/Latino</v>
          </cell>
          <cell r="P7773" t="str">
            <v>White</v>
          </cell>
          <cell r="Q7773" t="str">
            <v>Married</v>
          </cell>
          <cell r="R7773">
            <v>0</v>
          </cell>
        </row>
        <row r="7774">
          <cell r="B7774" t="str">
            <v>072_S_4539</v>
          </cell>
          <cell r="C7774" t="str">
            <v>m24</v>
          </cell>
          <cell r="D7774">
            <v>72</v>
          </cell>
          <cell r="E7774">
            <v>1</v>
          </cell>
          <cell r="F7774">
            <v>1</v>
          </cell>
          <cell r="G7774" t="str">
            <v>ADNI2</v>
          </cell>
          <cell r="H7774" t="str">
            <v>ADNI2</v>
          </cell>
          <cell r="I7774">
            <v>41701</v>
          </cell>
          <cell r="J7774" t="str">
            <v>EMCI</v>
          </cell>
          <cell r="K7774">
            <v>2</v>
          </cell>
          <cell r="L7774">
            <v>66.400000000000006</v>
          </cell>
          <cell r="M7774" t="str">
            <v>Female</v>
          </cell>
          <cell r="N7774">
            <v>20</v>
          </cell>
          <cell r="O7774" t="str">
            <v>Not Hisp/Latino</v>
          </cell>
          <cell r="P7774" t="str">
            <v>White</v>
          </cell>
          <cell r="Q7774" t="str">
            <v>Married</v>
          </cell>
          <cell r="R7774">
            <v>0</v>
          </cell>
        </row>
        <row r="7775">
          <cell r="B7775" t="str">
            <v>072_S_4539</v>
          </cell>
          <cell r="C7775" t="str">
            <v>m30</v>
          </cell>
          <cell r="D7775">
            <v>72</v>
          </cell>
          <cell r="E7775">
            <v>1</v>
          </cell>
          <cell r="F7775">
            <v>1</v>
          </cell>
          <cell r="G7775" t="str">
            <v>ADNI2</v>
          </cell>
          <cell r="H7775" t="str">
            <v>ADNI2</v>
          </cell>
          <cell r="I7775">
            <v>41905</v>
          </cell>
          <cell r="J7775" t="str">
            <v>EMCI</v>
          </cell>
          <cell r="L7775">
            <v>66.400000000000006</v>
          </cell>
          <cell r="M7775" t="str">
            <v>Female</v>
          </cell>
          <cell r="N7775">
            <v>20</v>
          </cell>
          <cell r="O7775" t="str">
            <v>Not Hisp/Latino</v>
          </cell>
          <cell r="P7775" t="str">
            <v>White</v>
          </cell>
          <cell r="Q7775" t="str">
            <v>Married</v>
          </cell>
          <cell r="R7775">
            <v>0</v>
          </cell>
        </row>
        <row r="7776">
          <cell r="B7776" t="str">
            <v>072_S_4539</v>
          </cell>
          <cell r="C7776" t="str">
            <v>m36</v>
          </cell>
          <cell r="D7776">
            <v>72</v>
          </cell>
          <cell r="E7776">
            <v>1</v>
          </cell>
          <cell r="F7776">
            <v>1</v>
          </cell>
          <cell r="G7776" t="str">
            <v>ADNI2</v>
          </cell>
          <cell r="H7776" t="str">
            <v>ADNI2</v>
          </cell>
          <cell r="I7776">
            <v>42087</v>
          </cell>
          <cell r="J7776" t="str">
            <v>EMCI</v>
          </cell>
          <cell r="K7776">
            <v>2</v>
          </cell>
          <cell r="L7776">
            <v>66.400000000000006</v>
          </cell>
          <cell r="M7776" t="str">
            <v>Female</v>
          </cell>
          <cell r="N7776">
            <v>20</v>
          </cell>
          <cell r="O7776" t="str">
            <v>Not Hisp/Latino</v>
          </cell>
          <cell r="P7776" t="str">
            <v>White</v>
          </cell>
          <cell r="Q7776" t="str">
            <v>Married</v>
          </cell>
          <cell r="R7776">
            <v>0</v>
          </cell>
        </row>
        <row r="7777">
          <cell r="B7777" t="str">
            <v>072_S_4539</v>
          </cell>
          <cell r="C7777" t="str">
            <v>m48</v>
          </cell>
          <cell r="D7777">
            <v>72</v>
          </cell>
          <cell r="E7777">
            <v>1</v>
          </cell>
          <cell r="F7777">
            <v>1</v>
          </cell>
          <cell r="G7777" t="str">
            <v>ADNI2</v>
          </cell>
          <cell r="H7777" t="str">
            <v>ADNI2</v>
          </cell>
          <cell r="I7777">
            <v>42436</v>
          </cell>
          <cell r="J7777" t="str">
            <v>EMCI</v>
          </cell>
          <cell r="K7777">
            <v>2</v>
          </cell>
          <cell r="L7777">
            <v>66.400000000000006</v>
          </cell>
          <cell r="M7777" t="str">
            <v>Female</v>
          </cell>
          <cell r="N7777">
            <v>20</v>
          </cell>
          <cell r="O7777" t="str">
            <v>Not Hisp/Latino</v>
          </cell>
          <cell r="P7777" t="str">
            <v>White</v>
          </cell>
          <cell r="Q7777" t="str">
            <v>Married</v>
          </cell>
          <cell r="R7777">
            <v>0</v>
          </cell>
        </row>
        <row r="7778">
          <cell r="B7778" t="str">
            <v>072_S_4610</v>
          </cell>
          <cell r="C7778" t="str">
            <v>bl</v>
          </cell>
          <cell r="D7778">
            <v>72</v>
          </cell>
          <cell r="E7778">
            <v>1</v>
          </cell>
          <cell r="F7778">
            <v>0</v>
          </cell>
          <cell r="G7778" t="str">
            <v>ADNI2</v>
          </cell>
          <cell r="H7778" t="str">
            <v>ADNI2</v>
          </cell>
          <cell r="I7778">
            <v>41010</v>
          </cell>
          <cell r="J7778" t="str">
            <v>EMCI</v>
          </cell>
          <cell r="K7778">
            <v>2</v>
          </cell>
          <cell r="L7778">
            <v>67.3</v>
          </cell>
          <cell r="M7778" t="str">
            <v>Female</v>
          </cell>
          <cell r="N7778">
            <v>14</v>
          </cell>
          <cell r="O7778" t="str">
            <v>Not Hisp/Latino</v>
          </cell>
          <cell r="P7778" t="str">
            <v>Black</v>
          </cell>
          <cell r="Q7778" t="str">
            <v>Married</v>
          </cell>
          <cell r="R7778">
            <v>0</v>
          </cell>
        </row>
        <row r="7779">
          <cell r="B7779" t="str">
            <v>072_S_4610</v>
          </cell>
          <cell r="C7779" t="str">
            <v>m06</v>
          </cell>
          <cell r="D7779">
            <v>72</v>
          </cell>
          <cell r="E7779">
            <v>1</v>
          </cell>
          <cell r="F7779">
            <v>0</v>
          </cell>
          <cell r="G7779" t="str">
            <v>ADNI2</v>
          </cell>
          <cell r="H7779" t="str">
            <v>ADNI2</v>
          </cell>
          <cell r="I7779">
            <v>41191</v>
          </cell>
          <cell r="J7779" t="str">
            <v>EMCI</v>
          </cell>
          <cell r="K7779">
            <v>2</v>
          </cell>
          <cell r="L7779">
            <v>67.3</v>
          </cell>
          <cell r="M7779" t="str">
            <v>Female</v>
          </cell>
          <cell r="N7779">
            <v>14</v>
          </cell>
          <cell r="O7779" t="str">
            <v>Not Hisp/Latino</v>
          </cell>
          <cell r="P7779" t="str">
            <v>Black</v>
          </cell>
          <cell r="Q7779" t="str">
            <v>Married</v>
          </cell>
          <cell r="R7779">
            <v>0</v>
          </cell>
        </row>
        <row r="7780">
          <cell r="B7780" t="str">
            <v>072_S_4610</v>
          </cell>
          <cell r="C7780" t="str">
            <v>m03</v>
          </cell>
          <cell r="D7780">
            <v>72</v>
          </cell>
          <cell r="E7780">
            <v>1</v>
          </cell>
          <cell r="F7780">
            <v>0</v>
          </cell>
          <cell r="G7780" t="str">
            <v>ADNI2</v>
          </cell>
          <cell r="H7780" t="str">
            <v>ADNI2</v>
          </cell>
          <cell r="I7780">
            <v>41089</v>
          </cell>
          <cell r="J7780" t="str">
            <v>EMCI</v>
          </cell>
          <cell r="L7780">
            <v>67.3</v>
          </cell>
          <cell r="M7780" t="str">
            <v>Female</v>
          </cell>
          <cell r="N7780">
            <v>14</v>
          </cell>
          <cell r="O7780" t="str">
            <v>Not Hisp/Latino</v>
          </cell>
          <cell r="P7780" t="str">
            <v>Black</v>
          </cell>
          <cell r="Q7780" t="str">
            <v>Married</v>
          </cell>
          <cell r="R7780">
            <v>0</v>
          </cell>
        </row>
        <row r="7781">
          <cell r="B7781" t="str">
            <v>072_S_4610</v>
          </cell>
          <cell r="C7781" t="str">
            <v>m12</v>
          </cell>
          <cell r="D7781">
            <v>72</v>
          </cell>
          <cell r="E7781">
            <v>1</v>
          </cell>
          <cell r="F7781">
            <v>0</v>
          </cell>
          <cell r="G7781" t="str">
            <v>ADNI2</v>
          </cell>
          <cell r="H7781" t="str">
            <v>ADNI2</v>
          </cell>
          <cell r="I7781">
            <v>41373</v>
          </cell>
          <cell r="J7781" t="str">
            <v>EMCI</v>
          </cell>
          <cell r="K7781">
            <v>2</v>
          </cell>
          <cell r="L7781">
            <v>67.3</v>
          </cell>
          <cell r="M7781" t="str">
            <v>Female</v>
          </cell>
          <cell r="N7781">
            <v>14</v>
          </cell>
          <cell r="O7781" t="str">
            <v>Not Hisp/Latino</v>
          </cell>
          <cell r="P7781" t="str">
            <v>Black</v>
          </cell>
          <cell r="Q7781" t="str">
            <v>Married</v>
          </cell>
          <cell r="R7781">
            <v>0</v>
          </cell>
        </row>
        <row r="7782">
          <cell r="B7782" t="str">
            <v>072_S_4610</v>
          </cell>
          <cell r="C7782" t="str">
            <v>m18</v>
          </cell>
          <cell r="D7782">
            <v>72</v>
          </cell>
          <cell r="E7782">
            <v>1</v>
          </cell>
          <cell r="F7782">
            <v>0</v>
          </cell>
          <cell r="G7782" t="str">
            <v>ADNI2</v>
          </cell>
          <cell r="H7782" t="str">
            <v>ADNI2</v>
          </cell>
          <cell r="I7782">
            <v>41568</v>
          </cell>
          <cell r="J7782" t="str">
            <v>EMCI</v>
          </cell>
          <cell r="L7782">
            <v>67.3</v>
          </cell>
          <cell r="M7782" t="str">
            <v>Female</v>
          </cell>
          <cell r="N7782">
            <v>14</v>
          </cell>
          <cell r="O7782" t="str">
            <v>Not Hisp/Latino</v>
          </cell>
          <cell r="P7782" t="str">
            <v>Black</v>
          </cell>
          <cell r="Q7782" t="str">
            <v>Married</v>
          </cell>
          <cell r="R7782">
            <v>0</v>
          </cell>
        </row>
        <row r="7783">
          <cell r="B7783" t="str">
            <v>072_S_4613</v>
          </cell>
          <cell r="C7783" t="str">
            <v>bl</v>
          </cell>
          <cell r="D7783">
            <v>72</v>
          </cell>
          <cell r="E7783">
            <v>1</v>
          </cell>
          <cell r="F7783">
            <v>1</v>
          </cell>
          <cell r="G7783" t="str">
            <v>ADNI2</v>
          </cell>
          <cell r="H7783" t="str">
            <v>ADNI2</v>
          </cell>
          <cell r="I7783">
            <v>41011</v>
          </cell>
          <cell r="J7783" t="str">
            <v>EMCI</v>
          </cell>
          <cell r="K7783">
            <v>2</v>
          </cell>
          <cell r="L7783">
            <v>67.8</v>
          </cell>
          <cell r="M7783" t="str">
            <v>Male</v>
          </cell>
          <cell r="N7783">
            <v>20</v>
          </cell>
          <cell r="O7783" t="str">
            <v>Not Hisp/Latino</v>
          </cell>
          <cell r="P7783" t="str">
            <v>White</v>
          </cell>
          <cell r="Q7783" t="str">
            <v>Married</v>
          </cell>
          <cell r="R7783">
            <v>0</v>
          </cell>
        </row>
        <row r="7784">
          <cell r="B7784" t="str">
            <v>072_S_4613</v>
          </cell>
          <cell r="C7784" t="str">
            <v>m03</v>
          </cell>
          <cell r="D7784">
            <v>72</v>
          </cell>
          <cell r="E7784">
            <v>1</v>
          </cell>
          <cell r="F7784">
            <v>1</v>
          </cell>
          <cell r="G7784" t="str">
            <v>ADNI2</v>
          </cell>
          <cell r="H7784" t="str">
            <v>ADNI2</v>
          </cell>
          <cell r="I7784">
            <v>41092</v>
          </cell>
          <cell r="J7784" t="str">
            <v>EMCI</v>
          </cell>
          <cell r="L7784">
            <v>67.8</v>
          </cell>
          <cell r="M7784" t="str">
            <v>Male</v>
          </cell>
          <cell r="N7784">
            <v>20</v>
          </cell>
          <cell r="O7784" t="str">
            <v>Not Hisp/Latino</v>
          </cell>
          <cell r="P7784" t="str">
            <v>White</v>
          </cell>
          <cell r="Q7784" t="str">
            <v>Married</v>
          </cell>
          <cell r="R7784">
            <v>0</v>
          </cell>
        </row>
        <row r="7785">
          <cell r="B7785" t="str">
            <v>072_S_4613</v>
          </cell>
          <cell r="C7785" t="str">
            <v>m06</v>
          </cell>
          <cell r="D7785">
            <v>72</v>
          </cell>
          <cell r="E7785">
            <v>1</v>
          </cell>
          <cell r="F7785">
            <v>1</v>
          </cell>
          <cell r="G7785" t="str">
            <v>ADNI2</v>
          </cell>
          <cell r="H7785" t="str">
            <v>ADNI2</v>
          </cell>
          <cell r="I7785">
            <v>41190</v>
          </cell>
          <cell r="J7785" t="str">
            <v>EMCI</v>
          </cell>
          <cell r="K7785">
            <v>2</v>
          </cell>
          <cell r="L7785">
            <v>67.8</v>
          </cell>
          <cell r="M7785" t="str">
            <v>Male</v>
          </cell>
          <cell r="N7785">
            <v>20</v>
          </cell>
          <cell r="O7785" t="str">
            <v>Not Hisp/Latino</v>
          </cell>
          <cell r="P7785" t="str">
            <v>White</v>
          </cell>
          <cell r="Q7785" t="str">
            <v>Married</v>
          </cell>
          <cell r="R7785">
            <v>0</v>
          </cell>
        </row>
        <row r="7786">
          <cell r="B7786" t="str">
            <v>072_S_4613</v>
          </cell>
          <cell r="C7786" t="str">
            <v>m12</v>
          </cell>
          <cell r="D7786">
            <v>72</v>
          </cell>
          <cell r="E7786">
            <v>1</v>
          </cell>
          <cell r="F7786">
            <v>1</v>
          </cell>
          <cell r="G7786" t="str">
            <v>ADNI2</v>
          </cell>
          <cell r="H7786" t="str">
            <v>ADNI2</v>
          </cell>
          <cell r="I7786">
            <v>41374</v>
          </cell>
          <cell r="J7786" t="str">
            <v>EMCI</v>
          </cell>
          <cell r="K7786">
            <v>2</v>
          </cell>
          <cell r="L7786">
            <v>67.8</v>
          </cell>
          <cell r="M7786" t="str">
            <v>Male</v>
          </cell>
          <cell r="N7786">
            <v>20</v>
          </cell>
          <cell r="O7786" t="str">
            <v>Not Hisp/Latino</v>
          </cell>
          <cell r="P7786" t="str">
            <v>White</v>
          </cell>
          <cell r="Q7786" t="str">
            <v>Married</v>
          </cell>
          <cell r="R7786">
            <v>0</v>
          </cell>
        </row>
        <row r="7787">
          <cell r="B7787" t="str">
            <v>072_S_4613</v>
          </cell>
          <cell r="C7787" t="str">
            <v>m18</v>
          </cell>
          <cell r="D7787">
            <v>72</v>
          </cell>
          <cell r="E7787">
            <v>1</v>
          </cell>
          <cell r="F7787">
            <v>1</v>
          </cell>
          <cell r="G7787" t="str">
            <v>ADNI2</v>
          </cell>
          <cell r="H7787" t="str">
            <v>ADNI2</v>
          </cell>
          <cell r="I7787">
            <v>41570</v>
          </cell>
          <cell r="J7787" t="str">
            <v>EMCI</v>
          </cell>
          <cell r="L7787">
            <v>67.8</v>
          </cell>
          <cell r="M7787" t="str">
            <v>Male</v>
          </cell>
          <cell r="N7787">
            <v>20</v>
          </cell>
          <cell r="O7787" t="str">
            <v>Not Hisp/Latino</v>
          </cell>
          <cell r="P7787" t="str">
            <v>White</v>
          </cell>
          <cell r="Q7787" t="str">
            <v>Married</v>
          </cell>
          <cell r="R7787">
            <v>0</v>
          </cell>
        </row>
        <row r="7788">
          <cell r="B7788" t="str">
            <v>072_S_4613</v>
          </cell>
          <cell r="C7788" t="str">
            <v>m24</v>
          </cell>
          <cell r="D7788">
            <v>72</v>
          </cell>
          <cell r="E7788">
            <v>1</v>
          </cell>
          <cell r="F7788">
            <v>1</v>
          </cell>
          <cell r="G7788" t="str">
            <v>ADNI2</v>
          </cell>
          <cell r="H7788" t="str">
            <v>ADNI2</v>
          </cell>
          <cell r="I7788">
            <v>41778</v>
          </cell>
          <cell r="J7788" t="str">
            <v>EMCI</v>
          </cell>
          <cell r="K7788">
            <v>2</v>
          </cell>
          <cell r="L7788">
            <v>67.8</v>
          </cell>
          <cell r="M7788" t="str">
            <v>Male</v>
          </cell>
          <cell r="N7788">
            <v>20</v>
          </cell>
          <cell r="O7788" t="str">
            <v>Not Hisp/Latino</v>
          </cell>
          <cell r="P7788" t="str">
            <v>White</v>
          </cell>
          <cell r="Q7788" t="str">
            <v>Married</v>
          </cell>
          <cell r="R7788">
            <v>0</v>
          </cell>
        </row>
        <row r="7789">
          <cell r="B7789" t="str">
            <v>072_S_4613</v>
          </cell>
          <cell r="C7789" t="str">
            <v>m30</v>
          </cell>
          <cell r="D7789">
            <v>72</v>
          </cell>
          <cell r="E7789">
            <v>1</v>
          </cell>
          <cell r="F7789">
            <v>1</v>
          </cell>
          <cell r="G7789" t="str">
            <v>ADNI2</v>
          </cell>
          <cell r="H7789" t="str">
            <v>ADNI2</v>
          </cell>
          <cell r="I7789">
            <v>41925</v>
          </cell>
          <cell r="J7789" t="str">
            <v>EMCI</v>
          </cell>
          <cell r="L7789">
            <v>67.8</v>
          </cell>
          <cell r="M7789" t="str">
            <v>Male</v>
          </cell>
          <cell r="N7789">
            <v>20</v>
          </cell>
          <cell r="O7789" t="str">
            <v>Not Hisp/Latino</v>
          </cell>
          <cell r="P7789" t="str">
            <v>White</v>
          </cell>
          <cell r="Q7789" t="str">
            <v>Married</v>
          </cell>
          <cell r="R7789">
            <v>0</v>
          </cell>
        </row>
        <row r="7790">
          <cell r="B7790" t="str">
            <v>072_S_4613</v>
          </cell>
          <cell r="C7790" t="str">
            <v>m36</v>
          </cell>
          <cell r="D7790">
            <v>72</v>
          </cell>
          <cell r="E7790">
            <v>1</v>
          </cell>
          <cell r="F7790">
            <v>1</v>
          </cell>
          <cell r="G7790" t="str">
            <v>ADNI2</v>
          </cell>
          <cell r="H7790" t="str">
            <v>ADNI2</v>
          </cell>
          <cell r="I7790">
            <v>42107</v>
          </cell>
          <cell r="J7790" t="str">
            <v>EMCI</v>
          </cell>
          <cell r="K7790">
            <v>2</v>
          </cell>
          <cell r="L7790">
            <v>67.8</v>
          </cell>
          <cell r="M7790" t="str">
            <v>Male</v>
          </cell>
          <cell r="N7790">
            <v>20</v>
          </cell>
          <cell r="O7790" t="str">
            <v>Not Hisp/Latino</v>
          </cell>
          <cell r="P7790" t="str">
            <v>White</v>
          </cell>
          <cell r="Q7790" t="str">
            <v>Married</v>
          </cell>
          <cell r="R7790">
            <v>0</v>
          </cell>
        </row>
        <row r="7791">
          <cell r="B7791" t="str">
            <v>072_S_4613</v>
          </cell>
          <cell r="C7791" t="str">
            <v>m48</v>
          </cell>
          <cell r="D7791">
            <v>72</v>
          </cell>
          <cell r="E7791">
            <v>1</v>
          </cell>
          <cell r="F7791">
            <v>1</v>
          </cell>
          <cell r="G7791" t="str">
            <v>ADNI2</v>
          </cell>
          <cell r="H7791" t="str">
            <v>ADNI2</v>
          </cell>
          <cell r="I7791">
            <v>42299</v>
          </cell>
          <cell r="J7791" t="str">
            <v>EMCI</v>
          </cell>
          <cell r="K7791">
            <v>2</v>
          </cell>
          <cell r="L7791">
            <v>67.8</v>
          </cell>
          <cell r="M7791" t="str">
            <v>Male</v>
          </cell>
          <cell r="N7791">
            <v>20</v>
          </cell>
          <cell r="O7791" t="str">
            <v>Not Hisp/Latino</v>
          </cell>
          <cell r="P7791" t="str">
            <v>White</v>
          </cell>
          <cell r="Q7791" t="str">
            <v>Married</v>
          </cell>
          <cell r="R7791">
            <v>0</v>
          </cell>
        </row>
        <row r="7792">
          <cell r="B7792" t="str">
            <v>072_S_4694</v>
          </cell>
          <cell r="C7792" t="str">
            <v>bl</v>
          </cell>
          <cell r="D7792">
            <v>72</v>
          </cell>
          <cell r="E7792">
            <v>0</v>
          </cell>
          <cell r="F7792">
            <v>0</v>
          </cell>
          <cell r="G7792" t="str">
            <v>ADNI2</v>
          </cell>
          <cell r="H7792" t="str">
            <v>ADNI2</v>
          </cell>
          <cell r="I7792">
            <v>41086</v>
          </cell>
          <cell r="J7792" t="str">
            <v>EMCI</v>
          </cell>
          <cell r="K7792">
            <v>2</v>
          </cell>
          <cell r="L7792">
            <v>64.8</v>
          </cell>
          <cell r="M7792" t="str">
            <v>Female</v>
          </cell>
          <cell r="N7792">
            <v>14</v>
          </cell>
          <cell r="O7792" t="str">
            <v>Not Hisp/Latino</v>
          </cell>
          <cell r="P7792" t="str">
            <v>White</v>
          </cell>
          <cell r="Q7792" t="str">
            <v>Never married</v>
          </cell>
          <cell r="R7792">
            <v>1</v>
          </cell>
        </row>
        <row r="7793">
          <cell r="B7793" t="str">
            <v>072_S_4769</v>
          </cell>
          <cell r="C7793" t="str">
            <v>bl</v>
          </cell>
          <cell r="D7793">
            <v>72</v>
          </cell>
          <cell r="E7793">
            <v>1</v>
          </cell>
          <cell r="F7793">
            <v>1</v>
          </cell>
          <cell r="G7793" t="str">
            <v>ADNI2</v>
          </cell>
          <cell r="H7793" t="str">
            <v>ADNI2</v>
          </cell>
          <cell r="I7793">
            <v>41106</v>
          </cell>
          <cell r="J7793" t="str">
            <v>LMCI</v>
          </cell>
          <cell r="K7793">
            <v>2</v>
          </cell>
          <cell r="L7793">
            <v>58</v>
          </cell>
          <cell r="M7793" t="str">
            <v>Female</v>
          </cell>
          <cell r="N7793">
            <v>14</v>
          </cell>
          <cell r="O7793" t="str">
            <v>Not Hisp/Latino</v>
          </cell>
          <cell r="P7793" t="str">
            <v>White</v>
          </cell>
          <cell r="Q7793" t="str">
            <v>Divorced</v>
          </cell>
          <cell r="R7793">
            <v>0</v>
          </cell>
        </row>
        <row r="7794">
          <cell r="B7794" t="str">
            <v>072_S_4769</v>
          </cell>
          <cell r="C7794" t="str">
            <v>m03</v>
          </cell>
          <cell r="D7794">
            <v>72</v>
          </cell>
          <cell r="E7794">
            <v>1</v>
          </cell>
          <cell r="F7794">
            <v>1</v>
          </cell>
          <cell r="G7794" t="str">
            <v>ADNI2</v>
          </cell>
          <cell r="H7794" t="str">
            <v>ADNI2</v>
          </cell>
          <cell r="I7794">
            <v>41199</v>
          </cell>
          <cell r="J7794" t="str">
            <v>LMCI</v>
          </cell>
          <cell r="L7794">
            <v>58</v>
          </cell>
          <cell r="M7794" t="str">
            <v>Female</v>
          </cell>
          <cell r="N7794">
            <v>14</v>
          </cell>
          <cell r="O7794" t="str">
            <v>Not Hisp/Latino</v>
          </cell>
          <cell r="P7794" t="str">
            <v>White</v>
          </cell>
          <cell r="Q7794" t="str">
            <v>Divorced</v>
          </cell>
          <cell r="R7794">
            <v>0</v>
          </cell>
        </row>
        <row r="7795">
          <cell r="B7795" t="str">
            <v>072_S_4769</v>
          </cell>
          <cell r="C7795" t="str">
            <v>m06</v>
          </cell>
          <cell r="D7795">
            <v>72</v>
          </cell>
          <cell r="E7795">
            <v>1</v>
          </cell>
          <cell r="F7795">
            <v>1</v>
          </cell>
          <cell r="G7795" t="str">
            <v>ADNI2</v>
          </cell>
          <cell r="H7795" t="str">
            <v>ADNI2</v>
          </cell>
          <cell r="I7795">
            <v>41297</v>
          </cell>
          <cell r="J7795" t="str">
            <v>LMCI</v>
          </cell>
          <cell r="K7795">
            <v>2</v>
          </cell>
          <cell r="L7795">
            <v>58</v>
          </cell>
          <cell r="M7795" t="str">
            <v>Female</v>
          </cell>
          <cell r="N7795">
            <v>14</v>
          </cell>
          <cell r="O7795" t="str">
            <v>Not Hisp/Latino</v>
          </cell>
          <cell r="P7795" t="str">
            <v>White</v>
          </cell>
          <cell r="Q7795" t="str">
            <v>Divorced</v>
          </cell>
          <cell r="R7795">
            <v>0</v>
          </cell>
        </row>
        <row r="7796">
          <cell r="B7796" t="str">
            <v>072_S_4769</v>
          </cell>
          <cell r="C7796" t="str">
            <v>m12</v>
          </cell>
          <cell r="D7796">
            <v>72</v>
          </cell>
          <cell r="E7796">
            <v>1</v>
          </cell>
          <cell r="F7796">
            <v>1</v>
          </cell>
          <cell r="G7796" t="str">
            <v>ADNI2</v>
          </cell>
          <cell r="H7796" t="str">
            <v>ADNI2</v>
          </cell>
          <cell r="I7796">
            <v>41484</v>
          </cell>
          <cell r="J7796" t="str">
            <v>LMCI</v>
          </cell>
          <cell r="K7796">
            <v>2</v>
          </cell>
          <cell r="L7796">
            <v>58</v>
          </cell>
          <cell r="M7796" t="str">
            <v>Female</v>
          </cell>
          <cell r="N7796">
            <v>14</v>
          </cell>
          <cell r="O7796" t="str">
            <v>Not Hisp/Latino</v>
          </cell>
          <cell r="P7796" t="str">
            <v>White</v>
          </cell>
          <cell r="Q7796" t="str">
            <v>Divorced</v>
          </cell>
          <cell r="R7796">
            <v>0</v>
          </cell>
        </row>
        <row r="7797">
          <cell r="B7797" t="str">
            <v>072_S_4769</v>
          </cell>
          <cell r="C7797" t="str">
            <v>m18</v>
          </cell>
          <cell r="D7797">
            <v>72</v>
          </cell>
          <cell r="E7797">
            <v>1</v>
          </cell>
          <cell r="F7797">
            <v>1</v>
          </cell>
          <cell r="G7797" t="str">
            <v>ADNI2</v>
          </cell>
          <cell r="H7797" t="str">
            <v>ADNI2</v>
          </cell>
          <cell r="I7797">
            <v>41659</v>
          </cell>
          <cell r="J7797" t="str">
            <v>LMCI</v>
          </cell>
          <cell r="L7797">
            <v>58</v>
          </cell>
          <cell r="M7797" t="str">
            <v>Female</v>
          </cell>
          <cell r="N7797">
            <v>14</v>
          </cell>
          <cell r="O7797" t="str">
            <v>Not Hisp/Latino</v>
          </cell>
          <cell r="P7797" t="str">
            <v>White</v>
          </cell>
          <cell r="Q7797" t="str">
            <v>Divorced</v>
          </cell>
          <cell r="R7797">
            <v>0</v>
          </cell>
        </row>
        <row r="7798">
          <cell r="B7798" t="str">
            <v>072_S_4769</v>
          </cell>
          <cell r="C7798" t="str">
            <v>m24</v>
          </cell>
          <cell r="D7798">
            <v>72</v>
          </cell>
          <cell r="E7798">
            <v>1</v>
          </cell>
          <cell r="F7798">
            <v>1</v>
          </cell>
          <cell r="G7798" t="str">
            <v>ADNI2</v>
          </cell>
          <cell r="H7798" t="str">
            <v>ADNI2</v>
          </cell>
          <cell r="I7798">
            <v>41843</v>
          </cell>
          <cell r="J7798" t="str">
            <v>LMCI</v>
          </cell>
          <cell r="K7798">
            <v>2</v>
          </cell>
          <cell r="L7798">
            <v>58</v>
          </cell>
          <cell r="M7798" t="str">
            <v>Female</v>
          </cell>
          <cell r="N7798">
            <v>14</v>
          </cell>
          <cell r="O7798" t="str">
            <v>Not Hisp/Latino</v>
          </cell>
          <cell r="P7798" t="str">
            <v>White</v>
          </cell>
          <cell r="Q7798" t="str">
            <v>Divorced</v>
          </cell>
          <cell r="R7798">
            <v>0</v>
          </cell>
        </row>
        <row r="7799">
          <cell r="B7799" t="str">
            <v>072_S_4769</v>
          </cell>
          <cell r="C7799" t="str">
            <v>m30</v>
          </cell>
          <cell r="D7799">
            <v>72</v>
          </cell>
          <cell r="E7799">
            <v>1</v>
          </cell>
          <cell r="F7799">
            <v>1</v>
          </cell>
          <cell r="G7799" t="str">
            <v>ADNI2</v>
          </cell>
          <cell r="H7799" t="str">
            <v>ADNI2</v>
          </cell>
          <cell r="I7799">
            <v>42027</v>
          </cell>
          <cell r="J7799" t="str">
            <v>LMCI</v>
          </cell>
          <cell r="L7799">
            <v>58</v>
          </cell>
          <cell r="M7799" t="str">
            <v>Female</v>
          </cell>
          <cell r="N7799">
            <v>14</v>
          </cell>
          <cell r="O7799" t="str">
            <v>Not Hisp/Latino</v>
          </cell>
          <cell r="P7799" t="str">
            <v>White</v>
          </cell>
          <cell r="Q7799" t="str">
            <v>Divorced</v>
          </cell>
          <cell r="R7799">
            <v>0</v>
          </cell>
        </row>
        <row r="7800">
          <cell r="B7800" t="str">
            <v>072_S_4871</v>
          </cell>
          <cell r="C7800" t="str">
            <v>bl</v>
          </cell>
          <cell r="D7800">
            <v>72</v>
          </cell>
          <cell r="E7800">
            <v>1</v>
          </cell>
          <cell r="F7800">
            <v>1</v>
          </cell>
          <cell r="G7800" t="str">
            <v>ADNI2</v>
          </cell>
          <cell r="H7800" t="str">
            <v>ADNI2</v>
          </cell>
          <cell r="I7800">
            <v>41138</v>
          </cell>
          <cell r="J7800" t="str">
            <v>EMCI</v>
          </cell>
          <cell r="K7800">
            <v>2</v>
          </cell>
          <cell r="L7800">
            <v>66.400000000000006</v>
          </cell>
          <cell r="M7800" t="str">
            <v>Female</v>
          </cell>
          <cell r="N7800">
            <v>14</v>
          </cell>
          <cell r="O7800" t="str">
            <v>Not Hisp/Latino</v>
          </cell>
          <cell r="P7800" t="str">
            <v>White</v>
          </cell>
          <cell r="Q7800" t="str">
            <v>Married</v>
          </cell>
          <cell r="R7800">
            <v>0</v>
          </cell>
        </row>
        <row r="7801">
          <cell r="B7801" t="str">
            <v>072_S_4871</v>
          </cell>
          <cell r="C7801" t="str">
            <v>m03</v>
          </cell>
          <cell r="D7801">
            <v>72</v>
          </cell>
          <cell r="E7801">
            <v>1</v>
          </cell>
          <cell r="F7801">
            <v>1</v>
          </cell>
          <cell r="G7801" t="str">
            <v>ADNI2</v>
          </cell>
          <cell r="H7801" t="str">
            <v>ADNI2</v>
          </cell>
          <cell r="I7801">
            <v>41225</v>
          </cell>
          <cell r="J7801" t="str">
            <v>EMCI</v>
          </cell>
          <cell r="L7801">
            <v>66.400000000000006</v>
          </cell>
          <cell r="M7801" t="str">
            <v>Female</v>
          </cell>
          <cell r="N7801">
            <v>14</v>
          </cell>
          <cell r="O7801" t="str">
            <v>Not Hisp/Latino</v>
          </cell>
          <cell r="P7801" t="str">
            <v>White</v>
          </cell>
          <cell r="Q7801" t="str">
            <v>Married</v>
          </cell>
          <cell r="R7801">
            <v>0</v>
          </cell>
        </row>
        <row r="7802">
          <cell r="B7802" t="str">
            <v>072_S_4871</v>
          </cell>
          <cell r="C7802" t="str">
            <v>m06</v>
          </cell>
          <cell r="D7802">
            <v>72</v>
          </cell>
          <cell r="E7802">
            <v>1</v>
          </cell>
          <cell r="F7802">
            <v>1</v>
          </cell>
          <cell r="G7802" t="str">
            <v>ADNI2</v>
          </cell>
          <cell r="H7802" t="str">
            <v>ADNI2</v>
          </cell>
          <cell r="I7802">
            <v>41323</v>
          </cell>
          <cell r="J7802" t="str">
            <v>EMCI</v>
          </cell>
          <cell r="K7802">
            <v>2</v>
          </cell>
          <cell r="L7802">
            <v>66.400000000000006</v>
          </cell>
          <cell r="M7802" t="str">
            <v>Female</v>
          </cell>
          <cell r="N7802">
            <v>14</v>
          </cell>
          <cell r="O7802" t="str">
            <v>Not Hisp/Latino</v>
          </cell>
          <cell r="P7802" t="str">
            <v>White</v>
          </cell>
          <cell r="Q7802" t="str">
            <v>Married</v>
          </cell>
          <cell r="R7802">
            <v>0</v>
          </cell>
        </row>
        <row r="7803">
          <cell r="B7803" t="str">
            <v>072_S_4871</v>
          </cell>
          <cell r="C7803" t="str">
            <v>m12</v>
          </cell>
          <cell r="D7803">
            <v>72</v>
          </cell>
          <cell r="E7803">
            <v>1</v>
          </cell>
          <cell r="F7803">
            <v>1</v>
          </cell>
          <cell r="G7803" t="str">
            <v>ADNI2</v>
          </cell>
          <cell r="H7803" t="str">
            <v>ADNI2</v>
          </cell>
          <cell r="I7803">
            <v>41514</v>
          </cell>
          <cell r="J7803" t="str">
            <v>EMCI</v>
          </cell>
          <cell r="K7803">
            <v>2</v>
          </cell>
          <cell r="L7803">
            <v>66.400000000000006</v>
          </cell>
          <cell r="M7803" t="str">
            <v>Female</v>
          </cell>
          <cell r="N7803">
            <v>14</v>
          </cell>
          <cell r="O7803" t="str">
            <v>Not Hisp/Latino</v>
          </cell>
          <cell r="P7803" t="str">
            <v>White</v>
          </cell>
          <cell r="Q7803" t="str">
            <v>Married</v>
          </cell>
          <cell r="R7803">
            <v>0</v>
          </cell>
        </row>
        <row r="7804">
          <cell r="B7804" t="str">
            <v>072_S_4871</v>
          </cell>
          <cell r="C7804" t="str">
            <v>m18</v>
          </cell>
          <cell r="D7804">
            <v>72</v>
          </cell>
          <cell r="E7804">
            <v>1</v>
          </cell>
          <cell r="F7804">
            <v>1</v>
          </cell>
          <cell r="G7804" t="str">
            <v>ADNI2</v>
          </cell>
          <cell r="H7804" t="str">
            <v>ADNI2</v>
          </cell>
          <cell r="I7804">
            <v>41682</v>
          </cell>
          <cell r="J7804" t="str">
            <v>EMCI</v>
          </cell>
          <cell r="L7804">
            <v>66.400000000000006</v>
          </cell>
          <cell r="M7804" t="str">
            <v>Female</v>
          </cell>
          <cell r="N7804">
            <v>14</v>
          </cell>
          <cell r="O7804" t="str">
            <v>Not Hisp/Latino</v>
          </cell>
          <cell r="P7804" t="str">
            <v>White</v>
          </cell>
          <cell r="Q7804" t="str">
            <v>Married</v>
          </cell>
          <cell r="R7804">
            <v>0</v>
          </cell>
        </row>
        <row r="7805">
          <cell r="B7805" t="str">
            <v>072_S_4871</v>
          </cell>
          <cell r="C7805" t="str">
            <v>m24</v>
          </cell>
          <cell r="D7805">
            <v>72</v>
          </cell>
          <cell r="E7805">
            <v>1</v>
          </cell>
          <cell r="F7805">
            <v>1</v>
          </cell>
          <cell r="G7805" t="str">
            <v>ADNI2</v>
          </cell>
          <cell r="H7805" t="str">
            <v>ADNI2</v>
          </cell>
          <cell r="I7805">
            <v>41863</v>
          </cell>
          <cell r="J7805" t="str">
            <v>EMCI</v>
          </cell>
          <cell r="K7805">
            <v>2</v>
          </cell>
          <cell r="L7805">
            <v>66.400000000000006</v>
          </cell>
          <cell r="M7805" t="str">
            <v>Female</v>
          </cell>
          <cell r="N7805">
            <v>14</v>
          </cell>
          <cell r="O7805" t="str">
            <v>Not Hisp/Latino</v>
          </cell>
          <cell r="P7805" t="str">
            <v>White</v>
          </cell>
          <cell r="Q7805" t="str">
            <v>Married</v>
          </cell>
          <cell r="R7805">
            <v>0</v>
          </cell>
        </row>
        <row r="7806">
          <cell r="B7806" t="str">
            <v>072_S_4871</v>
          </cell>
          <cell r="C7806" t="str">
            <v>m36</v>
          </cell>
          <cell r="D7806">
            <v>72</v>
          </cell>
          <cell r="E7806">
            <v>1</v>
          </cell>
          <cell r="F7806">
            <v>1</v>
          </cell>
          <cell r="G7806" t="str">
            <v>ADNI2</v>
          </cell>
          <cell r="H7806" t="str">
            <v>ADNI2</v>
          </cell>
          <cell r="I7806">
            <v>42320</v>
          </cell>
          <cell r="J7806" t="str">
            <v>EMCI</v>
          </cell>
          <cell r="K7806">
            <v>2</v>
          </cell>
          <cell r="L7806">
            <v>66.400000000000006</v>
          </cell>
          <cell r="M7806" t="str">
            <v>Female</v>
          </cell>
          <cell r="N7806">
            <v>14</v>
          </cell>
          <cell r="O7806" t="str">
            <v>Not Hisp/Latino</v>
          </cell>
          <cell r="P7806" t="str">
            <v>White</v>
          </cell>
          <cell r="Q7806" t="str">
            <v>Married</v>
          </cell>
          <cell r="R7806">
            <v>0</v>
          </cell>
        </row>
        <row r="7807">
          <cell r="B7807" t="str">
            <v>072_S_4941</v>
          </cell>
          <cell r="C7807" t="str">
            <v>bl</v>
          </cell>
          <cell r="D7807">
            <v>72</v>
          </cell>
          <cell r="E7807">
            <v>1</v>
          </cell>
          <cell r="F7807">
            <v>1</v>
          </cell>
          <cell r="G7807" t="str">
            <v>ADNI2</v>
          </cell>
          <cell r="H7807" t="str">
            <v>ADNI2</v>
          </cell>
          <cell r="I7807">
            <v>41204</v>
          </cell>
          <cell r="J7807" t="str">
            <v>EMCI</v>
          </cell>
          <cell r="K7807">
            <v>2</v>
          </cell>
          <cell r="L7807">
            <v>60.2</v>
          </cell>
          <cell r="M7807" t="str">
            <v>Male</v>
          </cell>
          <cell r="N7807">
            <v>14</v>
          </cell>
          <cell r="O7807" t="str">
            <v>Not Hisp/Latino</v>
          </cell>
          <cell r="P7807" t="str">
            <v>White</v>
          </cell>
          <cell r="Q7807" t="str">
            <v>Divorced</v>
          </cell>
          <cell r="R7807">
            <v>1</v>
          </cell>
        </row>
        <row r="7808">
          <cell r="B7808" t="str">
            <v>072_S_4941</v>
          </cell>
          <cell r="C7808" t="str">
            <v>m03</v>
          </cell>
          <cell r="D7808">
            <v>72</v>
          </cell>
          <cell r="E7808">
            <v>1</v>
          </cell>
          <cell r="F7808">
            <v>1</v>
          </cell>
          <cell r="G7808" t="str">
            <v>ADNI2</v>
          </cell>
          <cell r="H7808" t="str">
            <v>ADNI2</v>
          </cell>
          <cell r="I7808">
            <v>41281</v>
          </cell>
          <cell r="J7808" t="str">
            <v>EMCI</v>
          </cell>
          <cell r="L7808">
            <v>60.2</v>
          </cell>
          <cell r="M7808" t="str">
            <v>Male</v>
          </cell>
          <cell r="N7808">
            <v>14</v>
          </cell>
          <cell r="O7808" t="str">
            <v>Not Hisp/Latino</v>
          </cell>
          <cell r="P7808" t="str">
            <v>White</v>
          </cell>
          <cell r="Q7808" t="str">
            <v>Divorced</v>
          </cell>
          <cell r="R7808">
            <v>1</v>
          </cell>
        </row>
        <row r="7809">
          <cell r="B7809" t="str">
            <v>072_S_4941</v>
          </cell>
          <cell r="C7809" t="str">
            <v>m06</v>
          </cell>
          <cell r="D7809">
            <v>72</v>
          </cell>
          <cell r="E7809">
            <v>1</v>
          </cell>
          <cell r="F7809">
            <v>1</v>
          </cell>
          <cell r="G7809" t="str">
            <v>ADNI2</v>
          </cell>
          <cell r="H7809" t="str">
            <v>ADNI2</v>
          </cell>
          <cell r="I7809">
            <v>41381</v>
          </cell>
          <cell r="J7809" t="str">
            <v>EMCI</v>
          </cell>
          <cell r="K7809">
            <v>2</v>
          </cell>
          <cell r="L7809">
            <v>60.2</v>
          </cell>
          <cell r="M7809" t="str">
            <v>Male</v>
          </cell>
          <cell r="N7809">
            <v>14</v>
          </cell>
          <cell r="O7809" t="str">
            <v>Not Hisp/Latino</v>
          </cell>
          <cell r="P7809" t="str">
            <v>White</v>
          </cell>
          <cell r="Q7809" t="str">
            <v>Divorced</v>
          </cell>
          <cell r="R7809">
            <v>1</v>
          </cell>
        </row>
        <row r="7810">
          <cell r="B7810" t="str">
            <v>072_S_4941</v>
          </cell>
          <cell r="C7810" t="str">
            <v>m12</v>
          </cell>
          <cell r="D7810">
            <v>72</v>
          </cell>
          <cell r="E7810">
            <v>1</v>
          </cell>
          <cell r="F7810">
            <v>1</v>
          </cell>
          <cell r="G7810" t="str">
            <v>ADNI2</v>
          </cell>
          <cell r="H7810" t="str">
            <v>ADNI2</v>
          </cell>
          <cell r="I7810">
            <v>41571</v>
          </cell>
          <cell r="J7810" t="str">
            <v>EMCI</v>
          </cell>
          <cell r="K7810">
            <v>2</v>
          </cell>
          <cell r="L7810">
            <v>60.2</v>
          </cell>
          <cell r="M7810" t="str">
            <v>Male</v>
          </cell>
          <cell r="N7810">
            <v>14</v>
          </cell>
          <cell r="O7810" t="str">
            <v>Not Hisp/Latino</v>
          </cell>
          <cell r="P7810" t="str">
            <v>White</v>
          </cell>
          <cell r="Q7810" t="str">
            <v>Divorced</v>
          </cell>
          <cell r="R7810">
            <v>1</v>
          </cell>
        </row>
        <row r="7811">
          <cell r="B7811" t="str">
            <v>072_S_4941</v>
          </cell>
          <cell r="C7811" t="str">
            <v>m18</v>
          </cell>
          <cell r="D7811">
            <v>72</v>
          </cell>
          <cell r="E7811">
            <v>1</v>
          </cell>
          <cell r="F7811">
            <v>1</v>
          </cell>
          <cell r="G7811" t="str">
            <v>ADNI2</v>
          </cell>
          <cell r="H7811" t="str">
            <v>ADNI2</v>
          </cell>
          <cell r="I7811">
            <v>41752</v>
          </cell>
          <cell r="J7811" t="str">
            <v>EMCI</v>
          </cell>
          <cell r="L7811">
            <v>60.2</v>
          </cell>
          <cell r="M7811" t="str">
            <v>Male</v>
          </cell>
          <cell r="N7811">
            <v>14</v>
          </cell>
          <cell r="O7811" t="str">
            <v>Not Hisp/Latino</v>
          </cell>
          <cell r="P7811" t="str">
            <v>White</v>
          </cell>
          <cell r="Q7811" t="str">
            <v>Divorced</v>
          </cell>
          <cell r="R7811">
            <v>1</v>
          </cell>
        </row>
        <row r="7812">
          <cell r="B7812" t="str">
            <v>072_S_4941</v>
          </cell>
          <cell r="C7812" t="str">
            <v>m24</v>
          </cell>
          <cell r="D7812">
            <v>72</v>
          </cell>
          <cell r="E7812">
            <v>1</v>
          </cell>
          <cell r="F7812">
            <v>1</v>
          </cell>
          <cell r="G7812" t="str">
            <v>ADNI2</v>
          </cell>
          <cell r="H7812" t="str">
            <v>ADNI2</v>
          </cell>
          <cell r="I7812">
            <v>41949</v>
          </cell>
          <cell r="J7812" t="str">
            <v>EMCI</v>
          </cell>
          <cell r="K7812">
            <v>2</v>
          </cell>
          <cell r="L7812">
            <v>60.2</v>
          </cell>
          <cell r="M7812" t="str">
            <v>Male</v>
          </cell>
          <cell r="N7812">
            <v>14</v>
          </cell>
          <cell r="O7812" t="str">
            <v>Not Hisp/Latino</v>
          </cell>
          <cell r="P7812" t="str">
            <v>White</v>
          </cell>
          <cell r="Q7812" t="str">
            <v>Divorced</v>
          </cell>
          <cell r="R7812">
            <v>1</v>
          </cell>
        </row>
        <row r="7813">
          <cell r="B7813" t="str">
            <v>072_S_4941</v>
          </cell>
          <cell r="C7813" t="str">
            <v>m36</v>
          </cell>
          <cell r="D7813">
            <v>72</v>
          </cell>
          <cell r="E7813">
            <v>1</v>
          </cell>
          <cell r="F7813">
            <v>1</v>
          </cell>
          <cell r="G7813" t="str">
            <v>ADNI2</v>
          </cell>
          <cell r="H7813" t="str">
            <v>ADNI2</v>
          </cell>
          <cell r="I7813">
            <v>42296</v>
          </cell>
          <cell r="J7813" t="str">
            <v>EMCI</v>
          </cell>
          <cell r="K7813">
            <v>2</v>
          </cell>
          <cell r="L7813">
            <v>60.2</v>
          </cell>
          <cell r="M7813" t="str">
            <v>Male</v>
          </cell>
          <cell r="N7813">
            <v>14</v>
          </cell>
          <cell r="O7813" t="str">
            <v>Not Hisp/Latino</v>
          </cell>
          <cell r="P7813" t="str">
            <v>White</v>
          </cell>
          <cell r="Q7813" t="str">
            <v>Divorced</v>
          </cell>
          <cell r="R7813">
            <v>1</v>
          </cell>
        </row>
        <row r="7814">
          <cell r="B7814" t="str">
            <v>072_S_5207</v>
          </cell>
          <cell r="C7814" t="str">
            <v>bl</v>
          </cell>
          <cell r="D7814">
            <v>72</v>
          </cell>
          <cell r="E7814">
            <v>1</v>
          </cell>
          <cell r="F7814">
            <v>0</v>
          </cell>
          <cell r="G7814" t="str">
            <v>ADNI2</v>
          </cell>
          <cell r="H7814" t="str">
            <v>ADNI2</v>
          </cell>
          <cell r="I7814">
            <v>41466</v>
          </cell>
          <cell r="J7814" t="str">
            <v>SMC</v>
          </cell>
          <cell r="K7814">
            <v>1</v>
          </cell>
          <cell r="L7814">
            <v>74.900000000000006</v>
          </cell>
          <cell r="M7814" t="str">
            <v>Male</v>
          </cell>
          <cell r="N7814">
            <v>14</v>
          </cell>
          <cell r="O7814" t="str">
            <v>Not Hisp/Latino</v>
          </cell>
          <cell r="P7814" t="str">
            <v>White</v>
          </cell>
          <cell r="Q7814" t="str">
            <v>Married</v>
          </cell>
          <cell r="R7814">
            <v>0</v>
          </cell>
        </row>
        <row r="7815">
          <cell r="B7815" t="str">
            <v>072_S_5207</v>
          </cell>
          <cell r="C7815" t="str">
            <v>m03</v>
          </cell>
          <cell r="D7815">
            <v>72</v>
          </cell>
          <cell r="E7815">
            <v>1</v>
          </cell>
          <cell r="F7815">
            <v>0</v>
          </cell>
          <cell r="G7815" t="str">
            <v>ADNI2</v>
          </cell>
          <cell r="H7815" t="str">
            <v>ADNI2</v>
          </cell>
          <cell r="I7815">
            <v>41527</v>
          </cell>
          <cell r="J7815" t="str">
            <v>SMC</v>
          </cell>
          <cell r="L7815">
            <v>74.900000000000006</v>
          </cell>
          <cell r="M7815" t="str">
            <v>Male</v>
          </cell>
          <cell r="N7815">
            <v>14</v>
          </cell>
          <cell r="O7815" t="str">
            <v>Not Hisp/Latino</v>
          </cell>
          <cell r="P7815" t="str">
            <v>White</v>
          </cell>
          <cell r="Q7815" t="str">
            <v>Married</v>
          </cell>
          <cell r="R7815">
            <v>0</v>
          </cell>
        </row>
        <row r="7816">
          <cell r="B7816" t="str">
            <v>072_S_5207</v>
          </cell>
          <cell r="C7816" t="str">
            <v>m06</v>
          </cell>
          <cell r="D7816">
            <v>72</v>
          </cell>
          <cell r="E7816">
            <v>1</v>
          </cell>
          <cell r="F7816">
            <v>0</v>
          </cell>
          <cell r="G7816" t="str">
            <v>ADNI2</v>
          </cell>
          <cell r="H7816" t="str">
            <v>ADNI2</v>
          </cell>
          <cell r="I7816">
            <v>41659</v>
          </cell>
          <cell r="J7816" t="str">
            <v>SMC</v>
          </cell>
          <cell r="K7816">
            <v>4</v>
          </cell>
          <cell r="L7816">
            <v>74.900000000000006</v>
          </cell>
          <cell r="M7816" t="str">
            <v>Male</v>
          </cell>
          <cell r="N7816">
            <v>14</v>
          </cell>
          <cell r="O7816" t="str">
            <v>Not Hisp/Latino</v>
          </cell>
          <cell r="P7816" t="str">
            <v>White</v>
          </cell>
          <cell r="Q7816" t="str">
            <v>Married</v>
          </cell>
          <cell r="R7816">
            <v>0</v>
          </cell>
        </row>
        <row r="7817">
          <cell r="B7817" t="str">
            <v>072_S_5207</v>
          </cell>
          <cell r="C7817" t="str">
            <v>m12</v>
          </cell>
          <cell r="D7817">
            <v>72</v>
          </cell>
          <cell r="E7817">
            <v>1</v>
          </cell>
          <cell r="F7817">
            <v>0</v>
          </cell>
          <cell r="G7817" t="str">
            <v>ADNI2</v>
          </cell>
          <cell r="H7817" t="str">
            <v>ADNI2</v>
          </cell>
          <cell r="I7817">
            <v>41844</v>
          </cell>
          <cell r="J7817" t="str">
            <v>SMC</v>
          </cell>
          <cell r="K7817">
            <v>2</v>
          </cell>
          <cell r="L7817">
            <v>74.900000000000006</v>
          </cell>
          <cell r="M7817" t="str">
            <v>Male</v>
          </cell>
          <cell r="N7817">
            <v>14</v>
          </cell>
          <cell r="O7817" t="str">
            <v>Not Hisp/Latino</v>
          </cell>
          <cell r="P7817" t="str">
            <v>White</v>
          </cell>
          <cell r="Q7817" t="str">
            <v>Married</v>
          </cell>
          <cell r="R7817">
            <v>0</v>
          </cell>
        </row>
        <row r="7818">
          <cell r="B7818" t="str">
            <v>073_S_0089</v>
          </cell>
          <cell r="C7818" t="str">
            <v>bl</v>
          </cell>
          <cell r="D7818">
            <v>73</v>
          </cell>
          <cell r="E7818">
            <v>1</v>
          </cell>
          <cell r="F7818">
            <v>1</v>
          </cell>
          <cell r="G7818" t="str">
            <v>ADNI1</v>
          </cell>
          <cell r="H7818" t="str">
            <v>ADNI1</v>
          </cell>
          <cell r="I7818">
            <v>38748</v>
          </cell>
          <cell r="J7818" t="str">
            <v>CN</v>
          </cell>
          <cell r="K7818">
            <v>1</v>
          </cell>
          <cell r="L7818">
            <v>65.099999999999994</v>
          </cell>
          <cell r="M7818" t="str">
            <v>Male</v>
          </cell>
          <cell r="N7818">
            <v>20</v>
          </cell>
          <cell r="O7818" t="str">
            <v>Not Hisp/Latino</v>
          </cell>
          <cell r="P7818" t="str">
            <v>White</v>
          </cell>
          <cell r="Q7818" t="str">
            <v>Married</v>
          </cell>
          <cell r="R7818">
            <v>0</v>
          </cell>
        </row>
        <row r="7819">
          <cell r="B7819" t="str">
            <v>073_S_0089</v>
          </cell>
          <cell r="C7819" t="str">
            <v>m06</v>
          </cell>
          <cell r="D7819">
            <v>73</v>
          </cell>
          <cell r="E7819">
            <v>1</v>
          </cell>
          <cell r="F7819">
            <v>1</v>
          </cell>
          <cell r="G7819" t="str">
            <v>ADNI1</v>
          </cell>
          <cell r="H7819" t="str">
            <v>ADNI1</v>
          </cell>
          <cell r="I7819">
            <v>38953</v>
          </cell>
          <cell r="J7819" t="str">
            <v>CN</v>
          </cell>
          <cell r="K7819">
            <v>1</v>
          </cell>
          <cell r="L7819">
            <v>65.099999999999994</v>
          </cell>
          <cell r="M7819" t="str">
            <v>Male</v>
          </cell>
          <cell r="N7819">
            <v>20</v>
          </cell>
          <cell r="O7819" t="str">
            <v>Not Hisp/Latino</v>
          </cell>
          <cell r="P7819" t="str">
            <v>White</v>
          </cell>
          <cell r="Q7819" t="str">
            <v>Married</v>
          </cell>
          <cell r="R7819">
            <v>0</v>
          </cell>
        </row>
        <row r="7820">
          <cell r="B7820" t="str">
            <v>073_S_0089</v>
          </cell>
          <cell r="C7820" t="str">
            <v>m12</v>
          </cell>
          <cell r="D7820">
            <v>73</v>
          </cell>
          <cell r="E7820">
            <v>1</v>
          </cell>
          <cell r="F7820">
            <v>1</v>
          </cell>
          <cell r="G7820" t="str">
            <v>ADNI1</v>
          </cell>
          <cell r="H7820" t="str">
            <v>ADNI1</v>
          </cell>
          <cell r="I7820">
            <v>39128</v>
          </cell>
          <cell r="J7820" t="str">
            <v>CN</v>
          </cell>
          <cell r="K7820">
            <v>1</v>
          </cell>
          <cell r="L7820">
            <v>65.099999999999994</v>
          </cell>
          <cell r="M7820" t="str">
            <v>Male</v>
          </cell>
          <cell r="N7820">
            <v>20</v>
          </cell>
          <cell r="O7820" t="str">
            <v>Not Hisp/Latino</v>
          </cell>
          <cell r="P7820" t="str">
            <v>White</v>
          </cell>
          <cell r="Q7820" t="str">
            <v>Married</v>
          </cell>
          <cell r="R7820">
            <v>0</v>
          </cell>
        </row>
        <row r="7821">
          <cell r="B7821" t="str">
            <v>073_S_0089</v>
          </cell>
          <cell r="C7821" t="str">
            <v>m24</v>
          </cell>
          <cell r="D7821">
            <v>73</v>
          </cell>
          <cell r="E7821">
            <v>1</v>
          </cell>
          <cell r="F7821">
            <v>1</v>
          </cell>
          <cell r="G7821" t="str">
            <v>ADNI1</v>
          </cell>
          <cell r="H7821" t="str">
            <v>ADNI1</v>
          </cell>
          <cell r="I7821">
            <v>39484</v>
          </cell>
          <cell r="J7821" t="str">
            <v>CN</v>
          </cell>
          <cell r="K7821">
            <v>1</v>
          </cell>
          <cell r="L7821">
            <v>65.099999999999994</v>
          </cell>
          <cell r="M7821" t="str">
            <v>Male</v>
          </cell>
          <cell r="N7821">
            <v>20</v>
          </cell>
          <cell r="O7821" t="str">
            <v>Not Hisp/Latino</v>
          </cell>
          <cell r="P7821" t="str">
            <v>White</v>
          </cell>
          <cell r="Q7821" t="str">
            <v>Married</v>
          </cell>
          <cell r="R7821">
            <v>0</v>
          </cell>
        </row>
        <row r="7822">
          <cell r="B7822" t="str">
            <v>073_S_0089</v>
          </cell>
          <cell r="C7822" t="str">
            <v>m36</v>
          </cell>
          <cell r="D7822">
            <v>73</v>
          </cell>
          <cell r="E7822">
            <v>1</v>
          </cell>
          <cell r="F7822">
            <v>1</v>
          </cell>
          <cell r="G7822" t="str">
            <v>ADNI1</v>
          </cell>
          <cell r="H7822" t="str">
            <v>ADNI1</v>
          </cell>
          <cell r="I7822">
            <v>39849</v>
          </cell>
          <cell r="J7822" t="str">
            <v>CN</v>
          </cell>
          <cell r="K7822">
            <v>1</v>
          </cell>
          <cell r="L7822">
            <v>65.099999999999994</v>
          </cell>
          <cell r="M7822" t="str">
            <v>Male</v>
          </cell>
          <cell r="N7822">
            <v>20</v>
          </cell>
          <cell r="O7822" t="str">
            <v>Not Hisp/Latino</v>
          </cell>
          <cell r="P7822" t="str">
            <v>White</v>
          </cell>
          <cell r="Q7822" t="str">
            <v>Married</v>
          </cell>
          <cell r="R7822">
            <v>0</v>
          </cell>
        </row>
        <row r="7823">
          <cell r="B7823" t="str">
            <v>073_S_0089</v>
          </cell>
          <cell r="C7823" t="str">
            <v>m72</v>
          </cell>
          <cell r="D7823">
            <v>73</v>
          </cell>
          <cell r="E7823">
            <v>1</v>
          </cell>
          <cell r="F7823">
            <v>1</v>
          </cell>
          <cell r="G7823" t="str">
            <v>ADNI2</v>
          </cell>
          <cell r="H7823" t="str">
            <v>ADNI1</v>
          </cell>
          <cell r="I7823">
            <v>40821</v>
          </cell>
          <cell r="J7823" t="str">
            <v>CN</v>
          </cell>
          <cell r="K7823">
            <v>1</v>
          </cell>
          <cell r="L7823">
            <v>65.099999999999994</v>
          </cell>
          <cell r="M7823" t="str">
            <v>Male</v>
          </cell>
          <cell r="N7823">
            <v>20</v>
          </cell>
          <cell r="O7823" t="str">
            <v>Not Hisp/Latino</v>
          </cell>
          <cell r="P7823" t="str">
            <v>White</v>
          </cell>
          <cell r="Q7823" t="str">
            <v>Married</v>
          </cell>
          <cell r="R7823">
            <v>0</v>
          </cell>
        </row>
        <row r="7824">
          <cell r="B7824" t="str">
            <v>073_S_0089</v>
          </cell>
          <cell r="C7824" t="str">
            <v>m84</v>
          </cell>
          <cell r="D7824">
            <v>73</v>
          </cell>
          <cell r="E7824">
            <v>1</v>
          </cell>
          <cell r="F7824">
            <v>1</v>
          </cell>
          <cell r="G7824" t="str">
            <v>ADNI2</v>
          </cell>
          <cell r="H7824" t="str">
            <v>ADNI1</v>
          </cell>
          <cell r="I7824">
            <v>41191</v>
          </cell>
          <cell r="J7824" t="str">
            <v>CN</v>
          </cell>
          <cell r="K7824">
            <v>1</v>
          </cell>
          <cell r="L7824">
            <v>65.099999999999994</v>
          </cell>
          <cell r="M7824" t="str">
            <v>Male</v>
          </cell>
          <cell r="N7824">
            <v>20</v>
          </cell>
          <cell r="O7824" t="str">
            <v>Not Hisp/Latino</v>
          </cell>
          <cell r="P7824" t="str">
            <v>White</v>
          </cell>
          <cell r="Q7824" t="str">
            <v>Married</v>
          </cell>
          <cell r="R7824">
            <v>0</v>
          </cell>
        </row>
        <row r="7825">
          <cell r="B7825" t="str">
            <v>073_S_0089</v>
          </cell>
          <cell r="C7825" t="str">
            <v>m48</v>
          </cell>
          <cell r="D7825">
            <v>73</v>
          </cell>
          <cell r="E7825">
            <v>1</v>
          </cell>
          <cell r="F7825">
            <v>1</v>
          </cell>
          <cell r="G7825" t="str">
            <v>ADNIGO</v>
          </cell>
          <cell r="H7825" t="str">
            <v>ADNI1</v>
          </cell>
          <cell r="I7825">
            <v>40449</v>
          </cell>
          <cell r="J7825" t="str">
            <v>CN</v>
          </cell>
          <cell r="K7825">
            <v>1</v>
          </cell>
          <cell r="L7825">
            <v>65.099999999999994</v>
          </cell>
          <cell r="M7825" t="str">
            <v>Male</v>
          </cell>
          <cell r="N7825">
            <v>20</v>
          </cell>
          <cell r="O7825" t="str">
            <v>Not Hisp/Latino</v>
          </cell>
          <cell r="P7825" t="str">
            <v>White</v>
          </cell>
          <cell r="Q7825" t="str">
            <v>Married</v>
          </cell>
          <cell r="R7825">
            <v>0</v>
          </cell>
        </row>
        <row r="7826">
          <cell r="B7826" t="str">
            <v>073_S_0089</v>
          </cell>
          <cell r="C7826" t="str">
            <v>m18</v>
          </cell>
          <cell r="D7826">
            <v>73</v>
          </cell>
          <cell r="E7826">
            <v>1</v>
          </cell>
          <cell r="F7826">
            <v>1</v>
          </cell>
          <cell r="G7826" t="str">
            <v>ADNI1</v>
          </cell>
          <cell r="H7826" t="str">
            <v>ADNI1</v>
          </cell>
          <cell r="I7826">
            <v>39295</v>
          </cell>
          <cell r="J7826" t="str">
            <v>CN</v>
          </cell>
          <cell r="L7826">
            <v>65.099999999999994</v>
          </cell>
          <cell r="M7826" t="str">
            <v>Male</v>
          </cell>
          <cell r="N7826">
            <v>20</v>
          </cell>
          <cell r="O7826" t="str">
            <v>Not Hisp/Latino</v>
          </cell>
          <cell r="P7826" t="str">
            <v>White</v>
          </cell>
          <cell r="Q7826" t="str">
            <v>Married</v>
          </cell>
          <cell r="R7826">
            <v>0</v>
          </cell>
        </row>
        <row r="7827">
          <cell r="B7827" t="str">
            <v>073_S_0089</v>
          </cell>
          <cell r="C7827" t="str">
            <v>m30</v>
          </cell>
          <cell r="D7827">
            <v>73</v>
          </cell>
          <cell r="E7827">
            <v>1</v>
          </cell>
          <cell r="F7827">
            <v>1</v>
          </cell>
          <cell r="G7827" t="str">
            <v>ADNI1</v>
          </cell>
          <cell r="H7827" t="str">
            <v>ADNI1</v>
          </cell>
          <cell r="I7827">
            <v>39672</v>
          </cell>
          <cell r="J7827" t="str">
            <v>CN</v>
          </cell>
          <cell r="L7827">
            <v>65.099999999999994</v>
          </cell>
          <cell r="M7827" t="str">
            <v>Male</v>
          </cell>
          <cell r="N7827">
            <v>20</v>
          </cell>
          <cell r="O7827" t="str">
            <v>Not Hisp/Latino</v>
          </cell>
          <cell r="P7827" t="str">
            <v>White</v>
          </cell>
          <cell r="Q7827" t="str">
            <v>Married</v>
          </cell>
          <cell r="R7827">
            <v>0</v>
          </cell>
        </row>
        <row r="7828">
          <cell r="B7828" t="str">
            <v>073_S_0089</v>
          </cell>
          <cell r="C7828" t="str">
            <v>m42</v>
          </cell>
          <cell r="D7828">
            <v>73</v>
          </cell>
          <cell r="E7828">
            <v>1</v>
          </cell>
          <cell r="F7828">
            <v>1</v>
          </cell>
          <cell r="G7828" t="str">
            <v>ADNI1</v>
          </cell>
          <cell r="H7828" t="str">
            <v>ADNI1</v>
          </cell>
          <cell r="I7828">
            <v>40024</v>
          </cell>
          <cell r="J7828" t="str">
            <v>CN</v>
          </cell>
          <cell r="L7828">
            <v>65.099999999999994</v>
          </cell>
          <cell r="M7828" t="str">
            <v>Male</v>
          </cell>
          <cell r="N7828">
            <v>20</v>
          </cell>
          <cell r="O7828" t="str">
            <v>Not Hisp/Latino</v>
          </cell>
          <cell r="P7828" t="str">
            <v>White</v>
          </cell>
          <cell r="Q7828" t="str">
            <v>Married</v>
          </cell>
          <cell r="R7828">
            <v>0</v>
          </cell>
        </row>
        <row r="7829">
          <cell r="B7829" t="str">
            <v>073_S_0089</v>
          </cell>
          <cell r="C7829" t="str">
            <v>m54</v>
          </cell>
          <cell r="D7829">
            <v>73</v>
          </cell>
          <cell r="E7829">
            <v>1</v>
          </cell>
          <cell r="F7829">
            <v>1</v>
          </cell>
          <cell r="G7829" t="str">
            <v>ADNIGO</v>
          </cell>
          <cell r="H7829" t="str">
            <v>ADNI1</v>
          </cell>
          <cell r="I7829">
            <v>40688</v>
          </cell>
          <cell r="J7829" t="str">
            <v>CN</v>
          </cell>
          <cell r="L7829">
            <v>65.099999999999994</v>
          </cell>
          <cell r="M7829" t="str">
            <v>Male</v>
          </cell>
          <cell r="N7829">
            <v>20</v>
          </cell>
          <cell r="O7829" t="str">
            <v>Not Hisp/Latino</v>
          </cell>
          <cell r="P7829" t="str">
            <v>White</v>
          </cell>
          <cell r="Q7829" t="str">
            <v>Married</v>
          </cell>
          <cell r="R7829">
            <v>0</v>
          </cell>
        </row>
        <row r="7830">
          <cell r="B7830" t="str">
            <v>073_S_0089</v>
          </cell>
          <cell r="C7830" t="str">
            <v>m96</v>
          </cell>
          <cell r="D7830">
            <v>73</v>
          </cell>
          <cell r="E7830">
            <v>1</v>
          </cell>
          <cell r="F7830">
            <v>1</v>
          </cell>
          <cell r="G7830" t="str">
            <v>ADNI2</v>
          </cell>
          <cell r="H7830" t="str">
            <v>ADNI1</v>
          </cell>
          <cell r="I7830">
            <v>41600</v>
          </cell>
          <cell r="J7830" t="str">
            <v>CN</v>
          </cell>
          <cell r="K7830">
            <v>1</v>
          </cell>
          <cell r="L7830">
            <v>65.099999999999994</v>
          </cell>
          <cell r="M7830" t="str">
            <v>Male</v>
          </cell>
          <cell r="N7830">
            <v>20</v>
          </cell>
          <cell r="O7830" t="str">
            <v>Not Hisp/Latino</v>
          </cell>
          <cell r="P7830" t="str">
            <v>White</v>
          </cell>
          <cell r="Q7830" t="str">
            <v>Married</v>
          </cell>
          <cell r="R7830">
            <v>0</v>
          </cell>
        </row>
        <row r="7831">
          <cell r="B7831" t="str">
            <v>073_S_0089</v>
          </cell>
          <cell r="C7831" t="str">
            <v>m108</v>
          </cell>
          <cell r="D7831">
            <v>73</v>
          </cell>
          <cell r="E7831">
            <v>1</v>
          </cell>
          <cell r="F7831">
            <v>1</v>
          </cell>
          <cell r="G7831" t="str">
            <v>ADNI2</v>
          </cell>
          <cell r="H7831" t="str">
            <v>ADNI1</v>
          </cell>
          <cell r="I7831">
            <v>42053</v>
          </cell>
          <cell r="J7831" t="str">
            <v>CN</v>
          </cell>
          <cell r="K7831">
            <v>1</v>
          </cell>
          <cell r="L7831">
            <v>65.099999999999994</v>
          </cell>
          <cell r="M7831" t="str">
            <v>Male</v>
          </cell>
          <cell r="N7831">
            <v>20</v>
          </cell>
          <cell r="O7831" t="str">
            <v>Not Hisp/Latino</v>
          </cell>
          <cell r="P7831" t="str">
            <v>White</v>
          </cell>
          <cell r="Q7831" t="str">
            <v>Married</v>
          </cell>
          <cell r="R7831">
            <v>0</v>
          </cell>
        </row>
        <row r="7832">
          <cell r="B7832" t="str">
            <v>073_S_0311</v>
          </cell>
          <cell r="C7832" t="str">
            <v>m06</v>
          </cell>
          <cell r="D7832">
            <v>73</v>
          </cell>
          <cell r="E7832">
            <v>1</v>
          </cell>
          <cell r="F7832">
            <v>1</v>
          </cell>
          <cell r="G7832" t="str">
            <v>ADNI1</v>
          </cell>
          <cell r="H7832" t="str">
            <v>ADNI1</v>
          </cell>
          <cell r="I7832">
            <v>39119</v>
          </cell>
          <cell r="J7832" t="str">
            <v>CN</v>
          </cell>
          <cell r="K7832">
            <v>1</v>
          </cell>
          <cell r="L7832">
            <v>78.099999999999994</v>
          </cell>
          <cell r="M7832" t="str">
            <v>Female</v>
          </cell>
          <cell r="N7832">
            <v>16</v>
          </cell>
          <cell r="O7832" t="str">
            <v>Not Hisp/Latino</v>
          </cell>
          <cell r="P7832" t="str">
            <v>White</v>
          </cell>
          <cell r="Q7832" t="str">
            <v>Married</v>
          </cell>
          <cell r="R7832">
            <v>1</v>
          </cell>
        </row>
        <row r="7833">
          <cell r="B7833" t="str">
            <v>073_S_0311</v>
          </cell>
          <cell r="C7833" t="str">
            <v>bl</v>
          </cell>
          <cell r="D7833">
            <v>73</v>
          </cell>
          <cell r="E7833">
            <v>1</v>
          </cell>
          <cell r="F7833">
            <v>1</v>
          </cell>
          <cell r="G7833" t="str">
            <v>ADNI1</v>
          </cell>
          <cell r="H7833" t="str">
            <v>ADNI1</v>
          </cell>
          <cell r="I7833">
            <v>38931</v>
          </cell>
          <cell r="J7833" t="str">
            <v>CN</v>
          </cell>
          <cell r="K7833">
            <v>1</v>
          </cell>
          <cell r="L7833">
            <v>78.099999999999994</v>
          </cell>
          <cell r="M7833" t="str">
            <v>Female</v>
          </cell>
          <cell r="N7833">
            <v>16</v>
          </cell>
          <cell r="O7833" t="str">
            <v>Not Hisp/Latino</v>
          </cell>
          <cell r="P7833" t="str">
            <v>White</v>
          </cell>
          <cell r="Q7833" t="str">
            <v>Married</v>
          </cell>
          <cell r="R7833">
            <v>1</v>
          </cell>
        </row>
        <row r="7834">
          <cell r="B7834" t="str">
            <v>073_S_0311</v>
          </cell>
          <cell r="C7834" t="str">
            <v>m12</v>
          </cell>
          <cell r="D7834">
            <v>73</v>
          </cell>
          <cell r="E7834">
            <v>1</v>
          </cell>
          <cell r="F7834">
            <v>1</v>
          </cell>
          <cell r="G7834" t="str">
            <v>ADNI1</v>
          </cell>
          <cell r="H7834" t="str">
            <v>ADNI1</v>
          </cell>
          <cell r="I7834">
            <v>39276</v>
          </cell>
          <cell r="J7834" t="str">
            <v>CN</v>
          </cell>
          <cell r="K7834">
            <v>1</v>
          </cell>
          <cell r="L7834">
            <v>78.099999999999994</v>
          </cell>
          <cell r="M7834" t="str">
            <v>Female</v>
          </cell>
          <cell r="N7834">
            <v>16</v>
          </cell>
          <cell r="O7834" t="str">
            <v>Not Hisp/Latino</v>
          </cell>
          <cell r="P7834" t="str">
            <v>White</v>
          </cell>
          <cell r="Q7834" t="str">
            <v>Married</v>
          </cell>
          <cell r="R7834">
            <v>1</v>
          </cell>
        </row>
        <row r="7835">
          <cell r="B7835" t="str">
            <v>073_S_0311</v>
          </cell>
          <cell r="C7835" t="str">
            <v>m18</v>
          </cell>
          <cell r="D7835">
            <v>73</v>
          </cell>
          <cell r="E7835">
            <v>1</v>
          </cell>
          <cell r="F7835">
            <v>1</v>
          </cell>
          <cell r="G7835" t="str">
            <v>ADNI1</v>
          </cell>
          <cell r="H7835" t="str">
            <v>ADNI1</v>
          </cell>
          <cell r="I7835">
            <v>39483</v>
          </cell>
          <cell r="J7835" t="str">
            <v>CN</v>
          </cell>
          <cell r="L7835">
            <v>78.099999999999994</v>
          </cell>
          <cell r="M7835" t="str">
            <v>Female</v>
          </cell>
          <cell r="N7835">
            <v>16</v>
          </cell>
          <cell r="O7835" t="str">
            <v>Not Hisp/Latino</v>
          </cell>
          <cell r="P7835" t="str">
            <v>White</v>
          </cell>
          <cell r="Q7835" t="str">
            <v>Married</v>
          </cell>
          <cell r="R7835">
            <v>1</v>
          </cell>
        </row>
        <row r="7836">
          <cell r="B7836" t="str">
            <v>073_S_0311</v>
          </cell>
          <cell r="C7836" t="str">
            <v>m24</v>
          </cell>
          <cell r="D7836">
            <v>73</v>
          </cell>
          <cell r="E7836">
            <v>1</v>
          </cell>
          <cell r="F7836">
            <v>1</v>
          </cell>
          <cell r="G7836" t="str">
            <v>ADNI1</v>
          </cell>
          <cell r="H7836" t="str">
            <v>ADNI1</v>
          </cell>
          <cell r="I7836">
            <v>39674</v>
          </cell>
          <cell r="J7836" t="str">
            <v>CN</v>
          </cell>
          <cell r="K7836">
            <v>1</v>
          </cell>
          <cell r="L7836">
            <v>78.099999999999994</v>
          </cell>
          <cell r="M7836" t="str">
            <v>Female</v>
          </cell>
          <cell r="N7836">
            <v>16</v>
          </cell>
          <cell r="O7836" t="str">
            <v>Not Hisp/Latino</v>
          </cell>
          <cell r="P7836" t="str">
            <v>White</v>
          </cell>
          <cell r="Q7836" t="str">
            <v>Married</v>
          </cell>
          <cell r="R7836">
            <v>1</v>
          </cell>
        </row>
        <row r="7837">
          <cell r="B7837" t="str">
            <v>073_S_0311</v>
          </cell>
          <cell r="C7837" t="str">
            <v>m30</v>
          </cell>
          <cell r="D7837">
            <v>73</v>
          </cell>
          <cell r="E7837">
            <v>1</v>
          </cell>
          <cell r="F7837">
            <v>1</v>
          </cell>
          <cell r="G7837" t="str">
            <v>ADNI1</v>
          </cell>
          <cell r="H7837" t="str">
            <v>ADNI1</v>
          </cell>
          <cell r="I7837">
            <v>39860</v>
          </cell>
          <cell r="J7837" t="str">
            <v>CN</v>
          </cell>
          <cell r="L7837">
            <v>78.099999999999994</v>
          </cell>
          <cell r="M7837" t="str">
            <v>Female</v>
          </cell>
          <cell r="N7837">
            <v>16</v>
          </cell>
          <cell r="O7837" t="str">
            <v>Not Hisp/Latino</v>
          </cell>
          <cell r="P7837" t="str">
            <v>White</v>
          </cell>
          <cell r="Q7837" t="str">
            <v>Married</v>
          </cell>
          <cell r="R7837">
            <v>1</v>
          </cell>
        </row>
        <row r="7838">
          <cell r="B7838" t="str">
            <v>073_S_0311</v>
          </cell>
          <cell r="C7838" t="str">
            <v>m48</v>
          </cell>
          <cell r="D7838">
            <v>73</v>
          </cell>
          <cell r="E7838">
            <v>1</v>
          </cell>
          <cell r="F7838">
            <v>1</v>
          </cell>
          <cell r="G7838" t="str">
            <v>ADNI1</v>
          </cell>
          <cell r="H7838" t="str">
            <v>ADNI1</v>
          </cell>
          <cell r="I7838">
            <v>40408</v>
          </cell>
          <cell r="J7838" t="str">
            <v>CN</v>
          </cell>
          <cell r="K7838">
            <v>1</v>
          </cell>
          <cell r="L7838">
            <v>78.099999999999994</v>
          </cell>
          <cell r="M7838" t="str">
            <v>Female</v>
          </cell>
          <cell r="N7838">
            <v>16</v>
          </cell>
          <cell r="O7838" t="str">
            <v>Not Hisp/Latino</v>
          </cell>
          <cell r="P7838" t="str">
            <v>White</v>
          </cell>
          <cell r="Q7838" t="str">
            <v>Married</v>
          </cell>
          <cell r="R7838">
            <v>1</v>
          </cell>
        </row>
        <row r="7839">
          <cell r="B7839" t="str">
            <v>073_S_0311</v>
          </cell>
          <cell r="C7839" t="str">
            <v>m60</v>
          </cell>
          <cell r="D7839">
            <v>73</v>
          </cell>
          <cell r="E7839">
            <v>1</v>
          </cell>
          <cell r="F7839">
            <v>1</v>
          </cell>
          <cell r="G7839" t="str">
            <v>ADNI2</v>
          </cell>
          <cell r="H7839" t="str">
            <v>ADNI1</v>
          </cell>
          <cell r="I7839">
            <v>40773</v>
          </cell>
          <cell r="J7839" t="str">
            <v>CN</v>
          </cell>
          <cell r="K7839">
            <v>1</v>
          </cell>
          <cell r="L7839">
            <v>78.099999999999994</v>
          </cell>
          <cell r="M7839" t="str">
            <v>Female</v>
          </cell>
          <cell r="N7839">
            <v>16</v>
          </cell>
          <cell r="O7839" t="str">
            <v>Not Hisp/Latino</v>
          </cell>
          <cell r="P7839" t="str">
            <v>White</v>
          </cell>
          <cell r="Q7839" t="str">
            <v>Married</v>
          </cell>
          <cell r="R7839">
            <v>1</v>
          </cell>
        </row>
        <row r="7840">
          <cell r="B7840" t="str">
            <v>073_S_0311</v>
          </cell>
          <cell r="C7840" t="str">
            <v>m72</v>
          </cell>
          <cell r="D7840">
            <v>73</v>
          </cell>
          <cell r="E7840">
            <v>1</v>
          </cell>
          <cell r="F7840">
            <v>1</v>
          </cell>
          <cell r="G7840" t="str">
            <v>ADNI2</v>
          </cell>
          <cell r="H7840" t="str">
            <v>ADNI1</v>
          </cell>
          <cell r="I7840">
            <v>41228</v>
          </cell>
          <cell r="J7840" t="str">
            <v>CN</v>
          </cell>
          <cell r="K7840">
            <v>1</v>
          </cell>
          <cell r="L7840">
            <v>78.099999999999994</v>
          </cell>
          <cell r="M7840" t="str">
            <v>Female</v>
          </cell>
          <cell r="N7840">
            <v>16</v>
          </cell>
          <cell r="O7840" t="str">
            <v>Not Hisp/Latino</v>
          </cell>
          <cell r="P7840" t="str">
            <v>White</v>
          </cell>
          <cell r="Q7840" t="str">
            <v>Married</v>
          </cell>
          <cell r="R7840">
            <v>1</v>
          </cell>
        </row>
        <row r="7841">
          <cell r="B7841" t="str">
            <v>073_S_0311</v>
          </cell>
          <cell r="C7841" t="str">
            <v>m84</v>
          </cell>
          <cell r="D7841">
            <v>73</v>
          </cell>
          <cell r="E7841">
            <v>1</v>
          </cell>
          <cell r="F7841">
            <v>1</v>
          </cell>
          <cell r="G7841" t="str">
            <v>ADNI2</v>
          </cell>
          <cell r="H7841" t="str">
            <v>ADNI1</v>
          </cell>
          <cell r="I7841">
            <v>41534</v>
          </cell>
          <cell r="J7841" t="str">
            <v>CN</v>
          </cell>
          <cell r="K7841">
            <v>1</v>
          </cell>
          <cell r="L7841">
            <v>78.099999999999994</v>
          </cell>
          <cell r="M7841" t="str">
            <v>Female</v>
          </cell>
          <cell r="N7841">
            <v>16</v>
          </cell>
          <cell r="O7841" t="str">
            <v>Not Hisp/Latino</v>
          </cell>
          <cell r="P7841" t="str">
            <v>White</v>
          </cell>
          <cell r="Q7841" t="str">
            <v>Married</v>
          </cell>
          <cell r="R7841">
            <v>1</v>
          </cell>
        </row>
        <row r="7842">
          <cell r="B7842" t="str">
            <v>073_S_0312</v>
          </cell>
          <cell r="C7842" t="str">
            <v>bl</v>
          </cell>
          <cell r="D7842">
            <v>73</v>
          </cell>
          <cell r="E7842">
            <v>1</v>
          </cell>
          <cell r="F7842">
            <v>0</v>
          </cell>
          <cell r="G7842" t="str">
            <v>ADNI1</v>
          </cell>
          <cell r="H7842" t="str">
            <v>ADNI1</v>
          </cell>
          <cell r="I7842">
            <v>38931</v>
          </cell>
          <cell r="J7842" t="str">
            <v>CN</v>
          </cell>
          <cell r="K7842">
            <v>1</v>
          </cell>
          <cell r="L7842">
            <v>82.8</v>
          </cell>
          <cell r="M7842" t="str">
            <v>Male</v>
          </cell>
          <cell r="N7842">
            <v>20</v>
          </cell>
          <cell r="O7842" t="str">
            <v>Not Hisp/Latino</v>
          </cell>
          <cell r="P7842" t="str">
            <v>White</v>
          </cell>
          <cell r="Q7842" t="str">
            <v>Married</v>
          </cell>
          <cell r="R7842">
            <v>1</v>
          </cell>
        </row>
        <row r="7843">
          <cell r="B7843" t="str">
            <v>073_S_0312</v>
          </cell>
          <cell r="C7843" t="str">
            <v>m06</v>
          </cell>
          <cell r="D7843">
            <v>73</v>
          </cell>
          <cell r="E7843">
            <v>1</v>
          </cell>
          <cell r="F7843">
            <v>0</v>
          </cell>
          <cell r="G7843" t="str">
            <v>ADNI1</v>
          </cell>
          <cell r="H7843" t="str">
            <v>ADNI1</v>
          </cell>
          <cell r="I7843">
            <v>39119</v>
          </cell>
          <cell r="J7843" t="str">
            <v>CN</v>
          </cell>
          <cell r="K7843">
            <v>1</v>
          </cell>
          <cell r="L7843">
            <v>82.8</v>
          </cell>
          <cell r="M7843" t="str">
            <v>Male</v>
          </cell>
          <cell r="N7843">
            <v>20</v>
          </cell>
          <cell r="O7843" t="str">
            <v>Not Hisp/Latino</v>
          </cell>
          <cell r="P7843" t="str">
            <v>White</v>
          </cell>
          <cell r="Q7843" t="str">
            <v>Married</v>
          </cell>
          <cell r="R7843">
            <v>1</v>
          </cell>
        </row>
        <row r="7844">
          <cell r="B7844" t="str">
            <v>073_S_0312</v>
          </cell>
          <cell r="C7844" t="str">
            <v>m12</v>
          </cell>
          <cell r="D7844">
            <v>73</v>
          </cell>
          <cell r="E7844">
            <v>1</v>
          </cell>
          <cell r="F7844">
            <v>0</v>
          </cell>
          <cell r="G7844" t="str">
            <v>ADNI1</v>
          </cell>
          <cell r="H7844" t="str">
            <v>ADNI1</v>
          </cell>
          <cell r="I7844">
            <v>39276</v>
          </cell>
          <cell r="J7844" t="str">
            <v>CN</v>
          </cell>
          <cell r="K7844">
            <v>1</v>
          </cell>
          <cell r="L7844">
            <v>82.8</v>
          </cell>
          <cell r="M7844" t="str">
            <v>Male</v>
          </cell>
          <cell r="N7844">
            <v>20</v>
          </cell>
          <cell r="O7844" t="str">
            <v>Not Hisp/Latino</v>
          </cell>
          <cell r="P7844" t="str">
            <v>White</v>
          </cell>
          <cell r="Q7844" t="str">
            <v>Married</v>
          </cell>
          <cell r="R7844">
            <v>1</v>
          </cell>
        </row>
        <row r="7845">
          <cell r="B7845" t="str">
            <v>073_S_0312</v>
          </cell>
          <cell r="C7845" t="str">
            <v>m18</v>
          </cell>
          <cell r="D7845">
            <v>73</v>
          </cell>
          <cell r="E7845">
            <v>1</v>
          </cell>
          <cell r="F7845">
            <v>0</v>
          </cell>
          <cell r="G7845" t="str">
            <v>ADNI1</v>
          </cell>
          <cell r="H7845" t="str">
            <v>ADNI1</v>
          </cell>
          <cell r="I7845">
            <v>39483</v>
          </cell>
          <cell r="J7845" t="str">
            <v>CN</v>
          </cell>
          <cell r="L7845">
            <v>82.8</v>
          </cell>
          <cell r="M7845" t="str">
            <v>Male</v>
          </cell>
          <cell r="N7845">
            <v>20</v>
          </cell>
          <cell r="O7845" t="str">
            <v>Not Hisp/Latino</v>
          </cell>
          <cell r="P7845" t="str">
            <v>White</v>
          </cell>
          <cell r="Q7845" t="str">
            <v>Married</v>
          </cell>
          <cell r="R7845">
            <v>1</v>
          </cell>
        </row>
        <row r="7846">
          <cell r="B7846" t="str">
            <v>073_S_0312</v>
          </cell>
          <cell r="C7846" t="str">
            <v>m24</v>
          </cell>
          <cell r="D7846">
            <v>73</v>
          </cell>
          <cell r="E7846">
            <v>1</v>
          </cell>
          <cell r="F7846">
            <v>0</v>
          </cell>
          <cell r="G7846" t="str">
            <v>ADNI1</v>
          </cell>
          <cell r="H7846" t="str">
            <v>ADNI1</v>
          </cell>
          <cell r="I7846">
            <v>39674</v>
          </cell>
          <cell r="J7846" t="str">
            <v>CN</v>
          </cell>
          <cell r="K7846">
            <v>1</v>
          </cell>
          <cell r="L7846">
            <v>82.8</v>
          </cell>
          <cell r="M7846" t="str">
            <v>Male</v>
          </cell>
          <cell r="N7846">
            <v>20</v>
          </cell>
          <cell r="O7846" t="str">
            <v>Not Hisp/Latino</v>
          </cell>
          <cell r="P7846" t="str">
            <v>White</v>
          </cell>
          <cell r="Q7846" t="str">
            <v>Married</v>
          </cell>
          <cell r="R7846">
            <v>1</v>
          </cell>
        </row>
        <row r="7847">
          <cell r="B7847" t="str">
            <v>073_S_0312</v>
          </cell>
          <cell r="C7847" t="str">
            <v>m30</v>
          </cell>
          <cell r="D7847">
            <v>73</v>
          </cell>
          <cell r="E7847">
            <v>1</v>
          </cell>
          <cell r="F7847">
            <v>0</v>
          </cell>
          <cell r="G7847" t="str">
            <v>ADNI1</v>
          </cell>
          <cell r="H7847" t="str">
            <v>ADNI1</v>
          </cell>
          <cell r="I7847">
            <v>39860</v>
          </cell>
          <cell r="J7847" t="str">
            <v>CN</v>
          </cell>
          <cell r="L7847">
            <v>82.8</v>
          </cell>
          <cell r="M7847" t="str">
            <v>Male</v>
          </cell>
          <cell r="N7847">
            <v>20</v>
          </cell>
          <cell r="O7847" t="str">
            <v>Not Hisp/Latino</v>
          </cell>
          <cell r="P7847" t="str">
            <v>White</v>
          </cell>
          <cell r="Q7847" t="str">
            <v>Married</v>
          </cell>
          <cell r="R7847">
            <v>1</v>
          </cell>
        </row>
        <row r="7848">
          <cell r="B7848" t="str">
            <v>073_S_0386</v>
          </cell>
          <cell r="C7848" t="str">
            <v>bl</v>
          </cell>
          <cell r="D7848">
            <v>73</v>
          </cell>
          <cell r="E7848">
            <v>1</v>
          </cell>
          <cell r="F7848">
            <v>0</v>
          </cell>
          <cell r="G7848" t="str">
            <v>ADNI1</v>
          </cell>
          <cell r="H7848" t="str">
            <v>ADNI1</v>
          </cell>
          <cell r="I7848">
            <v>38860</v>
          </cell>
          <cell r="J7848" t="str">
            <v>CN</v>
          </cell>
          <cell r="K7848">
            <v>1</v>
          </cell>
          <cell r="L7848">
            <v>72.3</v>
          </cell>
          <cell r="M7848" t="str">
            <v>Female</v>
          </cell>
          <cell r="N7848">
            <v>13</v>
          </cell>
          <cell r="O7848" t="str">
            <v>Not Hisp/Latino</v>
          </cell>
          <cell r="P7848" t="str">
            <v>White</v>
          </cell>
          <cell r="Q7848" t="str">
            <v>Married</v>
          </cell>
          <cell r="R7848">
            <v>1</v>
          </cell>
        </row>
        <row r="7849">
          <cell r="B7849" t="str">
            <v>073_S_0386</v>
          </cell>
          <cell r="C7849" t="str">
            <v>m06</v>
          </cell>
          <cell r="D7849">
            <v>73</v>
          </cell>
          <cell r="E7849">
            <v>1</v>
          </cell>
          <cell r="F7849">
            <v>0</v>
          </cell>
          <cell r="G7849" t="str">
            <v>ADNI1</v>
          </cell>
          <cell r="H7849" t="str">
            <v>ADNI1</v>
          </cell>
          <cell r="I7849">
            <v>39093</v>
          </cell>
          <cell r="J7849" t="str">
            <v>CN</v>
          </cell>
          <cell r="K7849">
            <v>1</v>
          </cell>
          <cell r="L7849">
            <v>72.3</v>
          </cell>
          <cell r="M7849" t="str">
            <v>Female</v>
          </cell>
          <cell r="N7849">
            <v>13</v>
          </cell>
          <cell r="O7849" t="str">
            <v>Not Hisp/Latino</v>
          </cell>
          <cell r="P7849" t="str">
            <v>White</v>
          </cell>
          <cell r="Q7849" t="str">
            <v>Married</v>
          </cell>
          <cell r="R7849">
            <v>1</v>
          </cell>
        </row>
        <row r="7850">
          <cell r="B7850" t="str">
            <v>073_S_0386</v>
          </cell>
          <cell r="C7850" t="str">
            <v>m24</v>
          </cell>
          <cell r="D7850">
            <v>73</v>
          </cell>
          <cell r="E7850">
            <v>1</v>
          </cell>
          <cell r="F7850">
            <v>0</v>
          </cell>
          <cell r="G7850" t="str">
            <v>ADNI1</v>
          </cell>
          <cell r="H7850" t="str">
            <v>ADNI1</v>
          </cell>
          <cell r="I7850">
            <v>39602</v>
          </cell>
          <cell r="J7850" t="str">
            <v>CN</v>
          </cell>
          <cell r="K7850">
            <v>1</v>
          </cell>
          <cell r="L7850">
            <v>72.3</v>
          </cell>
          <cell r="M7850" t="str">
            <v>Female</v>
          </cell>
          <cell r="N7850">
            <v>13</v>
          </cell>
          <cell r="O7850" t="str">
            <v>Not Hisp/Latino</v>
          </cell>
          <cell r="P7850" t="str">
            <v>White</v>
          </cell>
          <cell r="Q7850" t="str">
            <v>Married</v>
          </cell>
          <cell r="R7850">
            <v>1</v>
          </cell>
        </row>
        <row r="7851">
          <cell r="B7851" t="str">
            <v>073_S_0386</v>
          </cell>
          <cell r="C7851" t="str">
            <v>m12</v>
          </cell>
          <cell r="D7851">
            <v>73</v>
          </cell>
          <cell r="E7851">
            <v>1</v>
          </cell>
          <cell r="F7851">
            <v>0</v>
          </cell>
          <cell r="G7851" t="str">
            <v>ADNI1</v>
          </cell>
          <cell r="H7851" t="str">
            <v>ADNI1</v>
          </cell>
          <cell r="I7851">
            <v>39226</v>
          </cell>
          <cell r="J7851" t="str">
            <v>CN</v>
          </cell>
          <cell r="K7851">
            <v>1</v>
          </cell>
          <cell r="L7851">
            <v>72.3</v>
          </cell>
          <cell r="M7851" t="str">
            <v>Female</v>
          </cell>
          <cell r="N7851">
            <v>13</v>
          </cell>
          <cell r="O7851" t="str">
            <v>Not Hisp/Latino</v>
          </cell>
          <cell r="P7851" t="str">
            <v>White</v>
          </cell>
          <cell r="Q7851" t="str">
            <v>Married</v>
          </cell>
          <cell r="R7851">
            <v>1</v>
          </cell>
        </row>
        <row r="7852">
          <cell r="B7852" t="str">
            <v>073_S_0386</v>
          </cell>
          <cell r="C7852" t="str">
            <v>m18</v>
          </cell>
          <cell r="D7852">
            <v>73</v>
          </cell>
          <cell r="E7852">
            <v>1</v>
          </cell>
          <cell r="F7852">
            <v>0</v>
          </cell>
          <cell r="G7852" t="str">
            <v>ADNI1</v>
          </cell>
          <cell r="H7852" t="str">
            <v>ADNI1</v>
          </cell>
          <cell r="I7852">
            <v>39402</v>
          </cell>
          <cell r="J7852" t="str">
            <v>CN</v>
          </cell>
          <cell r="L7852">
            <v>72.3</v>
          </cell>
          <cell r="M7852" t="str">
            <v>Female</v>
          </cell>
          <cell r="N7852">
            <v>13</v>
          </cell>
          <cell r="O7852" t="str">
            <v>Not Hisp/Latino</v>
          </cell>
          <cell r="P7852" t="str">
            <v>White</v>
          </cell>
          <cell r="Q7852" t="str">
            <v>Married</v>
          </cell>
          <cell r="R7852">
            <v>1</v>
          </cell>
        </row>
        <row r="7853">
          <cell r="B7853" t="str">
            <v>073_S_0386</v>
          </cell>
          <cell r="C7853" t="str">
            <v>m30</v>
          </cell>
          <cell r="D7853">
            <v>73</v>
          </cell>
          <cell r="E7853">
            <v>1</v>
          </cell>
          <cell r="F7853">
            <v>0</v>
          </cell>
          <cell r="G7853" t="str">
            <v>ADNI1</v>
          </cell>
          <cell r="H7853" t="str">
            <v>ADNI1</v>
          </cell>
          <cell r="I7853">
            <v>39786</v>
          </cell>
          <cell r="J7853" t="str">
            <v>CN</v>
          </cell>
          <cell r="L7853">
            <v>72.3</v>
          </cell>
          <cell r="M7853" t="str">
            <v>Female</v>
          </cell>
          <cell r="N7853">
            <v>13</v>
          </cell>
          <cell r="O7853" t="str">
            <v>Not Hisp/Latino</v>
          </cell>
          <cell r="P7853" t="str">
            <v>White</v>
          </cell>
          <cell r="Q7853" t="str">
            <v>Married</v>
          </cell>
          <cell r="R7853">
            <v>1</v>
          </cell>
        </row>
        <row r="7854">
          <cell r="B7854" t="str">
            <v>073_S_0386</v>
          </cell>
          <cell r="C7854" t="str">
            <v>m36</v>
          </cell>
          <cell r="D7854">
            <v>73</v>
          </cell>
          <cell r="E7854">
            <v>1</v>
          </cell>
          <cell r="F7854">
            <v>0</v>
          </cell>
          <cell r="G7854" t="str">
            <v>ADNI1</v>
          </cell>
          <cell r="H7854" t="str">
            <v>ADNI1</v>
          </cell>
          <cell r="I7854">
            <v>39953</v>
          </cell>
          <cell r="J7854" t="str">
            <v>CN</v>
          </cell>
          <cell r="K7854">
            <v>1</v>
          </cell>
          <cell r="L7854">
            <v>72.3</v>
          </cell>
          <cell r="M7854" t="str">
            <v>Female</v>
          </cell>
          <cell r="N7854">
            <v>13</v>
          </cell>
          <cell r="O7854" t="str">
            <v>Not Hisp/Latino</v>
          </cell>
          <cell r="P7854" t="str">
            <v>White</v>
          </cell>
          <cell r="Q7854" t="str">
            <v>Married</v>
          </cell>
          <cell r="R7854">
            <v>1</v>
          </cell>
        </row>
        <row r="7855">
          <cell r="B7855" t="str">
            <v>073_S_0386</v>
          </cell>
          <cell r="C7855" t="str">
            <v>m42</v>
          </cell>
          <cell r="D7855">
            <v>73</v>
          </cell>
          <cell r="E7855">
            <v>1</v>
          </cell>
          <cell r="F7855">
            <v>0</v>
          </cell>
          <cell r="G7855" t="str">
            <v>ADNI1</v>
          </cell>
          <cell r="H7855" t="str">
            <v>ADNI1</v>
          </cell>
          <cell r="I7855">
            <v>40154</v>
          </cell>
          <cell r="J7855" t="str">
            <v>CN</v>
          </cell>
          <cell r="L7855">
            <v>72.3</v>
          </cell>
          <cell r="M7855" t="str">
            <v>Female</v>
          </cell>
          <cell r="N7855">
            <v>13</v>
          </cell>
          <cell r="O7855" t="str">
            <v>Not Hisp/Latino</v>
          </cell>
          <cell r="P7855" t="str">
            <v>White</v>
          </cell>
          <cell r="Q7855" t="str">
            <v>Married</v>
          </cell>
          <cell r="R7855">
            <v>1</v>
          </cell>
        </row>
        <row r="7856">
          <cell r="B7856" t="str">
            <v>073_S_0386</v>
          </cell>
          <cell r="C7856" t="str">
            <v>m48</v>
          </cell>
          <cell r="D7856">
            <v>73</v>
          </cell>
          <cell r="E7856">
            <v>1</v>
          </cell>
          <cell r="F7856">
            <v>0</v>
          </cell>
          <cell r="G7856" t="str">
            <v>ADNI1</v>
          </cell>
          <cell r="H7856" t="str">
            <v>ADNI1</v>
          </cell>
          <cell r="I7856">
            <v>40325</v>
          </cell>
          <cell r="J7856" t="str">
            <v>CN</v>
          </cell>
          <cell r="K7856">
            <v>1</v>
          </cell>
          <cell r="L7856">
            <v>72.3</v>
          </cell>
          <cell r="M7856" t="str">
            <v>Female</v>
          </cell>
          <cell r="N7856">
            <v>13</v>
          </cell>
          <cell r="O7856" t="str">
            <v>Not Hisp/Latino</v>
          </cell>
          <cell r="P7856" t="str">
            <v>White</v>
          </cell>
          <cell r="Q7856" t="str">
            <v>Married</v>
          </cell>
          <cell r="R7856">
            <v>1</v>
          </cell>
        </row>
        <row r="7857">
          <cell r="B7857" t="str">
            <v>073_S_0445</v>
          </cell>
          <cell r="C7857" t="str">
            <v>bl</v>
          </cell>
          <cell r="D7857">
            <v>73</v>
          </cell>
          <cell r="E7857">
            <v>0</v>
          </cell>
          <cell r="F7857">
            <v>0</v>
          </cell>
          <cell r="G7857" t="str">
            <v>ADNI1</v>
          </cell>
          <cell r="H7857" t="str">
            <v>ADNI1</v>
          </cell>
          <cell r="I7857">
            <v>38933</v>
          </cell>
          <cell r="J7857" t="str">
            <v>LMCI</v>
          </cell>
          <cell r="K7857">
            <v>2</v>
          </cell>
          <cell r="L7857">
            <v>54.4</v>
          </cell>
          <cell r="M7857" t="str">
            <v>Male</v>
          </cell>
          <cell r="N7857">
            <v>20</v>
          </cell>
          <cell r="O7857" t="str">
            <v>Not Hisp/Latino</v>
          </cell>
          <cell r="P7857" t="str">
            <v>White</v>
          </cell>
          <cell r="Q7857" t="str">
            <v>Married</v>
          </cell>
          <cell r="R7857">
            <v>0</v>
          </cell>
        </row>
        <row r="7858">
          <cell r="B7858" t="str">
            <v>073_S_0518</v>
          </cell>
          <cell r="C7858" t="str">
            <v>bl</v>
          </cell>
          <cell r="D7858">
            <v>73</v>
          </cell>
          <cell r="E7858">
            <v>1</v>
          </cell>
          <cell r="F7858">
            <v>0</v>
          </cell>
          <cell r="G7858" t="str">
            <v>ADNI1</v>
          </cell>
          <cell r="H7858" t="str">
            <v>ADNI1</v>
          </cell>
          <cell r="I7858">
            <v>39052</v>
          </cell>
          <cell r="J7858" t="str">
            <v>LMCI</v>
          </cell>
          <cell r="K7858">
            <v>2</v>
          </cell>
          <cell r="L7858">
            <v>69.400000000000006</v>
          </cell>
          <cell r="M7858" t="str">
            <v>Male</v>
          </cell>
          <cell r="N7858">
            <v>20</v>
          </cell>
          <cell r="O7858" t="str">
            <v>Not Hisp/Latino</v>
          </cell>
          <cell r="P7858" t="str">
            <v>White</v>
          </cell>
          <cell r="Q7858" t="str">
            <v>Married</v>
          </cell>
          <cell r="R7858">
            <v>2</v>
          </cell>
        </row>
        <row r="7859">
          <cell r="B7859" t="str">
            <v>073_S_0518</v>
          </cell>
          <cell r="C7859" t="str">
            <v>m12</v>
          </cell>
          <cell r="D7859">
            <v>73</v>
          </cell>
          <cell r="E7859">
            <v>1</v>
          </cell>
          <cell r="F7859">
            <v>0</v>
          </cell>
          <cell r="G7859" t="str">
            <v>ADNI1</v>
          </cell>
          <cell r="H7859" t="str">
            <v>ADNI1</v>
          </cell>
          <cell r="I7859">
            <v>39416</v>
          </cell>
          <cell r="J7859" t="str">
            <v>LMCI</v>
          </cell>
          <cell r="K7859">
            <v>2</v>
          </cell>
          <cell r="L7859">
            <v>69.400000000000006</v>
          </cell>
          <cell r="M7859" t="str">
            <v>Male</v>
          </cell>
          <cell r="N7859">
            <v>20</v>
          </cell>
          <cell r="O7859" t="str">
            <v>Not Hisp/Latino</v>
          </cell>
          <cell r="P7859" t="str">
            <v>White</v>
          </cell>
          <cell r="Q7859" t="str">
            <v>Married</v>
          </cell>
          <cell r="R7859">
            <v>2</v>
          </cell>
        </row>
        <row r="7860">
          <cell r="B7860" t="str">
            <v>073_S_0518</v>
          </cell>
          <cell r="C7860" t="str">
            <v>m24</v>
          </cell>
          <cell r="D7860">
            <v>73</v>
          </cell>
          <cell r="E7860">
            <v>1</v>
          </cell>
          <cell r="F7860">
            <v>0</v>
          </cell>
          <cell r="G7860" t="str">
            <v>ADNI1</v>
          </cell>
          <cell r="H7860" t="str">
            <v>ADNI1</v>
          </cell>
          <cell r="I7860">
            <v>39783</v>
          </cell>
          <cell r="J7860" t="str">
            <v>LMCI</v>
          </cell>
          <cell r="K7860">
            <v>5</v>
          </cell>
          <cell r="L7860">
            <v>69.400000000000006</v>
          </cell>
          <cell r="M7860" t="str">
            <v>Male</v>
          </cell>
          <cell r="N7860">
            <v>20</v>
          </cell>
          <cell r="O7860" t="str">
            <v>Not Hisp/Latino</v>
          </cell>
          <cell r="P7860" t="str">
            <v>White</v>
          </cell>
          <cell r="Q7860" t="str">
            <v>Married</v>
          </cell>
          <cell r="R7860">
            <v>2</v>
          </cell>
        </row>
        <row r="7861">
          <cell r="B7861" t="str">
            <v>073_S_0518</v>
          </cell>
          <cell r="C7861" t="str">
            <v>m36</v>
          </cell>
          <cell r="D7861">
            <v>73</v>
          </cell>
          <cell r="E7861">
            <v>1</v>
          </cell>
          <cell r="F7861">
            <v>0</v>
          </cell>
          <cell r="G7861" t="str">
            <v>ADNI1</v>
          </cell>
          <cell r="H7861" t="str">
            <v>ADNI1</v>
          </cell>
          <cell r="I7861">
            <v>40156</v>
          </cell>
          <cell r="J7861" t="str">
            <v>LMCI</v>
          </cell>
          <cell r="K7861">
            <v>3</v>
          </cell>
          <cell r="L7861">
            <v>69.400000000000006</v>
          </cell>
          <cell r="M7861" t="str">
            <v>Male</v>
          </cell>
          <cell r="N7861">
            <v>20</v>
          </cell>
          <cell r="O7861" t="str">
            <v>Not Hisp/Latino</v>
          </cell>
          <cell r="P7861" t="str">
            <v>White</v>
          </cell>
          <cell r="Q7861" t="str">
            <v>Married</v>
          </cell>
          <cell r="R7861">
            <v>2</v>
          </cell>
        </row>
        <row r="7862">
          <cell r="B7862" t="str">
            <v>073_S_0518</v>
          </cell>
          <cell r="C7862" t="str">
            <v>m06</v>
          </cell>
          <cell r="D7862">
            <v>73</v>
          </cell>
          <cell r="E7862">
            <v>1</v>
          </cell>
          <cell r="F7862">
            <v>0</v>
          </cell>
          <cell r="G7862" t="str">
            <v>ADNI1</v>
          </cell>
          <cell r="H7862" t="str">
            <v>ADNI1</v>
          </cell>
          <cell r="I7862">
            <v>39247</v>
          </cell>
          <cell r="J7862" t="str">
            <v>LMCI</v>
          </cell>
          <cell r="K7862">
            <v>2</v>
          </cell>
          <cell r="L7862">
            <v>69.400000000000006</v>
          </cell>
          <cell r="M7862" t="str">
            <v>Male</v>
          </cell>
          <cell r="N7862">
            <v>20</v>
          </cell>
          <cell r="O7862" t="str">
            <v>Not Hisp/Latino</v>
          </cell>
          <cell r="P7862" t="str">
            <v>White</v>
          </cell>
          <cell r="Q7862" t="str">
            <v>Married</v>
          </cell>
          <cell r="R7862">
            <v>2</v>
          </cell>
        </row>
        <row r="7863">
          <cell r="B7863" t="str">
            <v>073_S_0518</v>
          </cell>
          <cell r="C7863" t="str">
            <v>m18</v>
          </cell>
          <cell r="D7863">
            <v>73</v>
          </cell>
          <cell r="E7863">
            <v>1</v>
          </cell>
          <cell r="F7863">
            <v>0</v>
          </cell>
          <cell r="G7863" t="str">
            <v>ADNI1</v>
          </cell>
          <cell r="H7863" t="str">
            <v>ADNI1</v>
          </cell>
          <cell r="I7863">
            <v>39605</v>
          </cell>
          <cell r="J7863" t="str">
            <v>LMCI</v>
          </cell>
          <cell r="K7863">
            <v>2</v>
          </cell>
          <cell r="L7863">
            <v>69.400000000000006</v>
          </cell>
          <cell r="M7863" t="str">
            <v>Male</v>
          </cell>
          <cell r="N7863">
            <v>20</v>
          </cell>
          <cell r="O7863" t="str">
            <v>Not Hisp/Latino</v>
          </cell>
          <cell r="P7863" t="str">
            <v>White</v>
          </cell>
          <cell r="Q7863" t="str">
            <v>Married</v>
          </cell>
          <cell r="R7863">
            <v>2</v>
          </cell>
        </row>
        <row r="7864">
          <cell r="B7864" t="str">
            <v>073_S_0518</v>
          </cell>
          <cell r="C7864" t="str">
            <v>m30</v>
          </cell>
          <cell r="D7864">
            <v>73</v>
          </cell>
          <cell r="E7864">
            <v>1</v>
          </cell>
          <cell r="F7864">
            <v>0</v>
          </cell>
          <cell r="G7864" t="str">
            <v>ADNI1</v>
          </cell>
          <cell r="H7864" t="str">
            <v>ADNI1</v>
          </cell>
          <cell r="I7864">
            <v>39967</v>
          </cell>
          <cell r="J7864" t="str">
            <v>LMCI</v>
          </cell>
          <cell r="L7864">
            <v>69.400000000000006</v>
          </cell>
          <cell r="M7864" t="str">
            <v>Male</v>
          </cell>
          <cell r="N7864">
            <v>20</v>
          </cell>
          <cell r="O7864" t="str">
            <v>Not Hisp/Latino</v>
          </cell>
          <cell r="P7864" t="str">
            <v>White</v>
          </cell>
          <cell r="Q7864" t="str">
            <v>Married</v>
          </cell>
          <cell r="R7864">
            <v>2</v>
          </cell>
        </row>
        <row r="7865">
          <cell r="B7865" t="str">
            <v>073_S_0518</v>
          </cell>
          <cell r="C7865" t="str">
            <v>m42</v>
          </cell>
          <cell r="D7865">
            <v>73</v>
          </cell>
          <cell r="E7865">
            <v>1</v>
          </cell>
          <cell r="F7865">
            <v>0</v>
          </cell>
          <cell r="G7865" t="str">
            <v>ADNI1</v>
          </cell>
          <cell r="H7865" t="str">
            <v>ADNI1</v>
          </cell>
          <cell r="I7865">
            <v>40343</v>
          </cell>
          <cell r="J7865" t="str">
            <v>LMCI</v>
          </cell>
          <cell r="L7865">
            <v>69.400000000000006</v>
          </cell>
          <cell r="M7865" t="str">
            <v>Male</v>
          </cell>
          <cell r="N7865">
            <v>20</v>
          </cell>
          <cell r="O7865" t="str">
            <v>Not Hisp/Latino</v>
          </cell>
          <cell r="P7865" t="str">
            <v>White</v>
          </cell>
          <cell r="Q7865" t="str">
            <v>Married</v>
          </cell>
          <cell r="R7865">
            <v>2</v>
          </cell>
        </row>
        <row r="7866">
          <cell r="B7866" t="str">
            <v>073_S_0565</v>
          </cell>
          <cell r="C7866" t="str">
            <v>m06</v>
          </cell>
          <cell r="D7866">
            <v>73</v>
          </cell>
          <cell r="E7866">
            <v>1</v>
          </cell>
          <cell r="F7866">
            <v>0</v>
          </cell>
          <cell r="G7866" t="str">
            <v>ADNI1</v>
          </cell>
          <cell r="H7866" t="str">
            <v>ADNI1</v>
          </cell>
          <cell r="I7866">
            <v>39127</v>
          </cell>
          <cell r="J7866" t="str">
            <v>AD</v>
          </cell>
          <cell r="K7866">
            <v>3</v>
          </cell>
          <cell r="L7866">
            <v>74.599999999999994</v>
          </cell>
          <cell r="M7866" t="str">
            <v>Male</v>
          </cell>
          <cell r="N7866">
            <v>14</v>
          </cell>
          <cell r="O7866" t="str">
            <v>Not Hisp/Latino</v>
          </cell>
          <cell r="P7866" t="str">
            <v>White</v>
          </cell>
          <cell r="Q7866" t="str">
            <v>Married</v>
          </cell>
          <cell r="R7866">
            <v>2</v>
          </cell>
        </row>
        <row r="7867">
          <cell r="B7867" t="str">
            <v>073_S_0565</v>
          </cell>
          <cell r="C7867" t="str">
            <v>bl</v>
          </cell>
          <cell r="D7867">
            <v>73</v>
          </cell>
          <cell r="E7867">
            <v>1</v>
          </cell>
          <cell r="F7867">
            <v>0</v>
          </cell>
          <cell r="G7867" t="str">
            <v>ADNI1</v>
          </cell>
          <cell r="H7867" t="str">
            <v>ADNI1</v>
          </cell>
          <cell r="I7867">
            <v>38932</v>
          </cell>
          <cell r="J7867" t="str">
            <v>AD</v>
          </cell>
          <cell r="K7867">
            <v>3</v>
          </cell>
          <cell r="L7867">
            <v>74.599999999999994</v>
          </cell>
          <cell r="M7867" t="str">
            <v>Male</v>
          </cell>
          <cell r="N7867">
            <v>14</v>
          </cell>
          <cell r="O7867" t="str">
            <v>Not Hisp/Latino</v>
          </cell>
          <cell r="P7867" t="str">
            <v>White</v>
          </cell>
          <cell r="Q7867" t="str">
            <v>Married</v>
          </cell>
          <cell r="R7867">
            <v>2</v>
          </cell>
        </row>
        <row r="7868">
          <cell r="B7868" t="str">
            <v>073_S_0565</v>
          </cell>
          <cell r="C7868" t="str">
            <v>m12</v>
          </cell>
          <cell r="D7868">
            <v>73</v>
          </cell>
          <cell r="E7868">
            <v>1</v>
          </cell>
          <cell r="F7868">
            <v>0</v>
          </cell>
          <cell r="G7868" t="str">
            <v>ADNI1</v>
          </cell>
          <cell r="H7868" t="str">
            <v>ADNI1</v>
          </cell>
          <cell r="I7868">
            <v>39296</v>
          </cell>
          <cell r="J7868" t="str">
            <v>AD</v>
          </cell>
          <cell r="K7868">
            <v>3</v>
          </cell>
          <cell r="L7868">
            <v>74.599999999999994</v>
          </cell>
          <cell r="M7868" t="str">
            <v>Male</v>
          </cell>
          <cell r="N7868">
            <v>14</v>
          </cell>
          <cell r="O7868" t="str">
            <v>Not Hisp/Latino</v>
          </cell>
          <cell r="P7868" t="str">
            <v>White</v>
          </cell>
          <cell r="Q7868" t="str">
            <v>Married</v>
          </cell>
          <cell r="R7868">
            <v>2</v>
          </cell>
        </row>
        <row r="7869">
          <cell r="B7869" t="str">
            <v>073_S_0565</v>
          </cell>
          <cell r="C7869" t="str">
            <v>m18</v>
          </cell>
          <cell r="D7869">
            <v>73</v>
          </cell>
          <cell r="E7869">
            <v>1</v>
          </cell>
          <cell r="F7869">
            <v>0</v>
          </cell>
          <cell r="G7869" t="str">
            <v>ADNI1</v>
          </cell>
          <cell r="H7869" t="str">
            <v>ADNI1</v>
          </cell>
          <cell r="I7869">
            <v>39493</v>
          </cell>
          <cell r="J7869" t="str">
            <v>AD</v>
          </cell>
          <cell r="L7869">
            <v>74.599999999999994</v>
          </cell>
          <cell r="M7869" t="str">
            <v>Male</v>
          </cell>
          <cell r="N7869">
            <v>14</v>
          </cell>
          <cell r="O7869" t="str">
            <v>Not Hisp/Latino</v>
          </cell>
          <cell r="P7869" t="str">
            <v>White</v>
          </cell>
          <cell r="Q7869" t="str">
            <v>Married</v>
          </cell>
          <cell r="R7869">
            <v>2</v>
          </cell>
        </row>
        <row r="7870">
          <cell r="B7870" t="str">
            <v>073_S_0565</v>
          </cell>
          <cell r="C7870" t="str">
            <v>m24</v>
          </cell>
          <cell r="D7870">
            <v>73</v>
          </cell>
          <cell r="E7870">
            <v>1</v>
          </cell>
          <cell r="F7870">
            <v>0</v>
          </cell>
          <cell r="G7870" t="str">
            <v>ADNI1</v>
          </cell>
          <cell r="H7870" t="str">
            <v>ADNI1</v>
          </cell>
          <cell r="I7870">
            <v>39667</v>
          </cell>
          <cell r="J7870" t="str">
            <v>AD</v>
          </cell>
          <cell r="K7870">
            <v>3</v>
          </cell>
          <cell r="L7870">
            <v>74.599999999999994</v>
          </cell>
          <cell r="M7870" t="str">
            <v>Male</v>
          </cell>
          <cell r="N7870">
            <v>14</v>
          </cell>
          <cell r="O7870" t="str">
            <v>Not Hisp/Latino</v>
          </cell>
          <cell r="P7870" t="str">
            <v>White</v>
          </cell>
          <cell r="Q7870" t="str">
            <v>Married</v>
          </cell>
          <cell r="R7870">
            <v>2</v>
          </cell>
        </row>
        <row r="7871">
          <cell r="B7871" t="str">
            <v>073_S_0746</v>
          </cell>
          <cell r="C7871" t="str">
            <v>bl</v>
          </cell>
          <cell r="D7871">
            <v>73</v>
          </cell>
          <cell r="E7871">
            <v>1</v>
          </cell>
          <cell r="F7871">
            <v>1</v>
          </cell>
          <cell r="G7871" t="str">
            <v>ADNI1</v>
          </cell>
          <cell r="H7871" t="str">
            <v>ADNI1</v>
          </cell>
          <cell r="I7871">
            <v>39107</v>
          </cell>
          <cell r="J7871" t="str">
            <v>LMCI</v>
          </cell>
          <cell r="K7871">
            <v>2</v>
          </cell>
          <cell r="L7871">
            <v>73.8</v>
          </cell>
          <cell r="M7871" t="str">
            <v>Female</v>
          </cell>
          <cell r="N7871">
            <v>18</v>
          </cell>
          <cell r="O7871" t="str">
            <v>Not Hisp/Latino</v>
          </cell>
          <cell r="P7871" t="str">
            <v>White</v>
          </cell>
          <cell r="Q7871" t="str">
            <v>Married</v>
          </cell>
          <cell r="R7871">
            <v>0</v>
          </cell>
        </row>
        <row r="7872">
          <cell r="B7872" t="str">
            <v>073_S_0746</v>
          </cell>
          <cell r="C7872" t="str">
            <v>m06</v>
          </cell>
          <cell r="D7872">
            <v>73</v>
          </cell>
          <cell r="E7872">
            <v>1</v>
          </cell>
          <cell r="F7872">
            <v>1</v>
          </cell>
          <cell r="G7872" t="str">
            <v>ADNI1</v>
          </cell>
          <cell r="H7872" t="str">
            <v>ADNI1</v>
          </cell>
          <cell r="I7872">
            <v>39290</v>
          </cell>
          <cell r="J7872" t="str">
            <v>LMCI</v>
          </cell>
          <cell r="K7872">
            <v>2</v>
          </cell>
          <cell r="L7872">
            <v>73.8</v>
          </cell>
          <cell r="M7872" t="str">
            <v>Female</v>
          </cell>
          <cell r="N7872">
            <v>18</v>
          </cell>
          <cell r="O7872" t="str">
            <v>Not Hisp/Latino</v>
          </cell>
          <cell r="P7872" t="str">
            <v>White</v>
          </cell>
          <cell r="Q7872" t="str">
            <v>Married</v>
          </cell>
          <cell r="R7872">
            <v>0</v>
          </cell>
        </row>
        <row r="7873">
          <cell r="B7873" t="str">
            <v>073_S_0746</v>
          </cell>
          <cell r="C7873" t="str">
            <v>m12</v>
          </cell>
          <cell r="D7873">
            <v>73</v>
          </cell>
          <cell r="E7873">
            <v>1</v>
          </cell>
          <cell r="F7873">
            <v>1</v>
          </cell>
          <cell r="G7873" t="str">
            <v>ADNI1</v>
          </cell>
          <cell r="H7873" t="str">
            <v>ADNI1</v>
          </cell>
          <cell r="I7873">
            <v>39475</v>
          </cell>
          <cell r="J7873" t="str">
            <v>LMCI</v>
          </cell>
          <cell r="K7873">
            <v>2</v>
          </cell>
          <cell r="L7873">
            <v>73.8</v>
          </cell>
          <cell r="M7873" t="str">
            <v>Female</v>
          </cell>
          <cell r="N7873">
            <v>18</v>
          </cell>
          <cell r="O7873" t="str">
            <v>Not Hisp/Latino</v>
          </cell>
          <cell r="P7873" t="str">
            <v>White</v>
          </cell>
          <cell r="Q7873" t="str">
            <v>Married</v>
          </cell>
          <cell r="R7873">
            <v>0</v>
          </cell>
        </row>
        <row r="7874">
          <cell r="B7874" t="str">
            <v>073_S_0746</v>
          </cell>
          <cell r="C7874" t="str">
            <v>m24</v>
          </cell>
          <cell r="D7874">
            <v>73</v>
          </cell>
          <cell r="E7874">
            <v>1</v>
          </cell>
          <cell r="F7874">
            <v>1</v>
          </cell>
          <cell r="G7874" t="str">
            <v>ADNI1</v>
          </cell>
          <cell r="H7874" t="str">
            <v>ADNI1</v>
          </cell>
          <cell r="I7874">
            <v>39850</v>
          </cell>
          <cell r="J7874" t="str">
            <v>LMCI</v>
          </cell>
          <cell r="K7874">
            <v>2</v>
          </cell>
          <cell r="L7874">
            <v>73.8</v>
          </cell>
          <cell r="M7874" t="str">
            <v>Female</v>
          </cell>
          <cell r="N7874">
            <v>18</v>
          </cell>
          <cell r="O7874" t="str">
            <v>Not Hisp/Latino</v>
          </cell>
          <cell r="P7874" t="str">
            <v>White</v>
          </cell>
          <cell r="Q7874" t="str">
            <v>Married</v>
          </cell>
          <cell r="R7874">
            <v>0</v>
          </cell>
        </row>
        <row r="7875">
          <cell r="B7875" t="str">
            <v>073_S_0746</v>
          </cell>
          <cell r="C7875" t="str">
            <v>m36</v>
          </cell>
          <cell r="D7875">
            <v>73</v>
          </cell>
          <cell r="E7875">
            <v>1</v>
          </cell>
          <cell r="F7875">
            <v>1</v>
          </cell>
          <cell r="G7875" t="str">
            <v>ADNI1</v>
          </cell>
          <cell r="H7875" t="str">
            <v>ADNI1</v>
          </cell>
          <cell r="I7875">
            <v>40214</v>
          </cell>
          <cell r="J7875" t="str">
            <v>LMCI</v>
          </cell>
          <cell r="K7875">
            <v>2</v>
          </cell>
          <cell r="L7875">
            <v>73.8</v>
          </cell>
          <cell r="M7875" t="str">
            <v>Female</v>
          </cell>
          <cell r="N7875">
            <v>18</v>
          </cell>
          <cell r="O7875" t="str">
            <v>Not Hisp/Latino</v>
          </cell>
          <cell r="P7875" t="str">
            <v>White</v>
          </cell>
          <cell r="Q7875" t="str">
            <v>Married</v>
          </cell>
          <cell r="R7875">
            <v>0</v>
          </cell>
        </row>
        <row r="7876">
          <cell r="B7876" t="str">
            <v>073_S_0746</v>
          </cell>
          <cell r="C7876" t="str">
            <v>m60</v>
          </cell>
          <cell r="D7876">
            <v>73</v>
          </cell>
          <cell r="E7876">
            <v>1</v>
          </cell>
          <cell r="F7876">
            <v>1</v>
          </cell>
          <cell r="G7876" t="str">
            <v>ADNI2</v>
          </cell>
          <cell r="H7876" t="str">
            <v>ADNI1</v>
          </cell>
          <cell r="I7876">
            <v>40952</v>
          </cell>
          <cell r="J7876" t="str">
            <v>LMCI</v>
          </cell>
          <cell r="K7876">
            <v>2</v>
          </cell>
          <cell r="L7876">
            <v>73.8</v>
          </cell>
          <cell r="M7876" t="str">
            <v>Female</v>
          </cell>
          <cell r="N7876">
            <v>18</v>
          </cell>
          <cell r="O7876" t="str">
            <v>Not Hisp/Latino</v>
          </cell>
          <cell r="P7876" t="str">
            <v>White</v>
          </cell>
          <cell r="Q7876" t="str">
            <v>Married</v>
          </cell>
          <cell r="R7876">
            <v>0</v>
          </cell>
        </row>
        <row r="7877">
          <cell r="B7877" t="str">
            <v>073_S_0746</v>
          </cell>
          <cell r="C7877" t="str">
            <v>m72</v>
          </cell>
          <cell r="D7877">
            <v>73</v>
          </cell>
          <cell r="E7877">
            <v>1</v>
          </cell>
          <cell r="F7877">
            <v>1</v>
          </cell>
          <cell r="G7877" t="str">
            <v>ADNI2</v>
          </cell>
          <cell r="H7877" t="str">
            <v>ADNI1</v>
          </cell>
          <cell r="I7877">
            <v>41341</v>
          </cell>
          <cell r="J7877" t="str">
            <v>LMCI</v>
          </cell>
          <cell r="K7877">
            <v>2</v>
          </cell>
          <cell r="L7877">
            <v>73.8</v>
          </cell>
          <cell r="M7877" t="str">
            <v>Female</v>
          </cell>
          <cell r="N7877">
            <v>18</v>
          </cell>
          <cell r="O7877" t="str">
            <v>Not Hisp/Latino</v>
          </cell>
          <cell r="P7877" t="str">
            <v>White</v>
          </cell>
          <cell r="Q7877" t="str">
            <v>Married</v>
          </cell>
          <cell r="R7877">
            <v>0</v>
          </cell>
        </row>
        <row r="7878">
          <cell r="B7878" t="str">
            <v>073_S_0746</v>
          </cell>
          <cell r="C7878" t="str">
            <v>m18</v>
          </cell>
          <cell r="D7878">
            <v>73</v>
          </cell>
          <cell r="E7878">
            <v>1</v>
          </cell>
          <cell r="F7878">
            <v>1</v>
          </cell>
          <cell r="G7878" t="str">
            <v>ADNI1</v>
          </cell>
          <cell r="H7878" t="str">
            <v>ADNI1</v>
          </cell>
          <cell r="I7878">
            <v>39647</v>
          </cell>
          <cell r="J7878" t="str">
            <v>LMCI</v>
          </cell>
          <cell r="K7878">
            <v>2</v>
          </cell>
          <cell r="L7878">
            <v>73.8</v>
          </cell>
          <cell r="M7878" t="str">
            <v>Female</v>
          </cell>
          <cell r="N7878">
            <v>18</v>
          </cell>
          <cell r="O7878" t="str">
            <v>Not Hisp/Latino</v>
          </cell>
          <cell r="P7878" t="str">
            <v>White</v>
          </cell>
          <cell r="Q7878" t="str">
            <v>Married</v>
          </cell>
          <cell r="R7878">
            <v>0</v>
          </cell>
        </row>
        <row r="7879">
          <cell r="B7879" t="str">
            <v>073_S_0746</v>
          </cell>
          <cell r="C7879" t="str">
            <v>m30</v>
          </cell>
          <cell r="D7879">
            <v>73</v>
          </cell>
          <cell r="E7879">
            <v>1</v>
          </cell>
          <cell r="F7879">
            <v>1</v>
          </cell>
          <cell r="G7879" t="str">
            <v>ADNI1</v>
          </cell>
          <cell r="H7879" t="str">
            <v>ADNI1</v>
          </cell>
          <cell r="I7879">
            <v>40024</v>
          </cell>
          <cell r="J7879" t="str">
            <v>LMCI</v>
          </cell>
          <cell r="L7879">
            <v>73.8</v>
          </cell>
          <cell r="M7879" t="str">
            <v>Female</v>
          </cell>
          <cell r="N7879">
            <v>18</v>
          </cell>
          <cell r="O7879" t="str">
            <v>Not Hisp/Latino</v>
          </cell>
          <cell r="P7879" t="str">
            <v>White</v>
          </cell>
          <cell r="Q7879" t="str">
            <v>Married</v>
          </cell>
          <cell r="R7879">
            <v>0</v>
          </cell>
        </row>
        <row r="7880">
          <cell r="B7880" t="str">
            <v>073_S_0746</v>
          </cell>
          <cell r="C7880" t="str">
            <v>m42</v>
          </cell>
          <cell r="D7880">
            <v>73</v>
          </cell>
          <cell r="E7880">
            <v>1</v>
          </cell>
          <cell r="F7880">
            <v>1</v>
          </cell>
          <cell r="G7880" t="str">
            <v>ADNI1</v>
          </cell>
          <cell r="H7880" t="str">
            <v>ADNI1</v>
          </cell>
          <cell r="I7880">
            <v>40378</v>
          </cell>
          <cell r="J7880" t="str">
            <v>LMCI</v>
          </cell>
          <cell r="L7880">
            <v>73.8</v>
          </cell>
          <cell r="M7880" t="str">
            <v>Female</v>
          </cell>
          <cell r="N7880">
            <v>18</v>
          </cell>
          <cell r="O7880" t="str">
            <v>Not Hisp/Latino</v>
          </cell>
          <cell r="P7880" t="str">
            <v>White</v>
          </cell>
          <cell r="Q7880" t="str">
            <v>Married</v>
          </cell>
          <cell r="R7880">
            <v>0</v>
          </cell>
        </row>
        <row r="7881">
          <cell r="B7881" t="str">
            <v>073_S_0746</v>
          </cell>
          <cell r="C7881" t="str">
            <v>m78</v>
          </cell>
          <cell r="D7881">
            <v>73</v>
          </cell>
          <cell r="E7881">
            <v>1</v>
          </cell>
          <cell r="F7881">
            <v>1</v>
          </cell>
          <cell r="G7881" t="str">
            <v>ADNI2</v>
          </cell>
          <cell r="H7881" t="str">
            <v>ADNI1</v>
          </cell>
          <cell r="I7881">
            <v>41550</v>
          </cell>
          <cell r="J7881" t="str">
            <v>LMCI</v>
          </cell>
          <cell r="L7881">
            <v>73.8</v>
          </cell>
          <cell r="M7881" t="str">
            <v>Female</v>
          </cell>
          <cell r="N7881">
            <v>18</v>
          </cell>
          <cell r="O7881" t="str">
            <v>Not Hisp/Latino</v>
          </cell>
          <cell r="P7881" t="str">
            <v>White</v>
          </cell>
          <cell r="Q7881" t="str">
            <v>Married</v>
          </cell>
          <cell r="R7881">
            <v>0</v>
          </cell>
        </row>
        <row r="7882">
          <cell r="B7882" t="str">
            <v>073_S_0746</v>
          </cell>
          <cell r="C7882" t="str">
            <v>m84</v>
          </cell>
          <cell r="D7882">
            <v>73</v>
          </cell>
          <cell r="E7882">
            <v>1</v>
          </cell>
          <cell r="F7882">
            <v>1</v>
          </cell>
          <cell r="G7882" t="str">
            <v>ADNI2</v>
          </cell>
          <cell r="H7882" t="str">
            <v>ADNI1</v>
          </cell>
          <cell r="I7882">
            <v>41673</v>
          </cell>
          <cell r="J7882" t="str">
            <v>LMCI</v>
          </cell>
          <cell r="K7882">
            <v>2</v>
          </cell>
          <cell r="L7882">
            <v>73.8</v>
          </cell>
          <cell r="M7882" t="str">
            <v>Female</v>
          </cell>
          <cell r="N7882">
            <v>18</v>
          </cell>
          <cell r="O7882" t="str">
            <v>Not Hisp/Latino</v>
          </cell>
          <cell r="P7882" t="str">
            <v>White</v>
          </cell>
          <cell r="Q7882" t="str">
            <v>Married</v>
          </cell>
          <cell r="R7882">
            <v>0</v>
          </cell>
        </row>
        <row r="7883">
          <cell r="B7883" t="str">
            <v>073_S_0746</v>
          </cell>
          <cell r="C7883" t="str">
            <v>m96</v>
          </cell>
          <cell r="D7883">
            <v>73</v>
          </cell>
          <cell r="E7883">
            <v>1</v>
          </cell>
          <cell r="F7883">
            <v>1</v>
          </cell>
          <cell r="G7883" t="str">
            <v>ADNI2</v>
          </cell>
          <cell r="H7883" t="str">
            <v>ADNI1</v>
          </cell>
          <cell r="I7883">
            <v>42032</v>
          </cell>
          <cell r="J7883" t="str">
            <v>LMCI</v>
          </cell>
          <cell r="K7883">
            <v>2</v>
          </cell>
          <cell r="L7883">
            <v>73.8</v>
          </cell>
          <cell r="M7883" t="str">
            <v>Female</v>
          </cell>
          <cell r="N7883">
            <v>18</v>
          </cell>
          <cell r="O7883" t="str">
            <v>Not Hisp/Latino</v>
          </cell>
          <cell r="P7883" t="str">
            <v>White</v>
          </cell>
          <cell r="Q7883" t="str">
            <v>Married</v>
          </cell>
          <cell r="R7883">
            <v>0</v>
          </cell>
        </row>
        <row r="7884">
          <cell r="B7884" t="str">
            <v>073_S_0746</v>
          </cell>
          <cell r="C7884" t="str">
            <v>m108</v>
          </cell>
          <cell r="D7884">
            <v>73</v>
          </cell>
          <cell r="E7884">
            <v>1</v>
          </cell>
          <cell r="F7884">
            <v>1</v>
          </cell>
          <cell r="G7884" t="str">
            <v>ADNI2</v>
          </cell>
          <cell r="H7884" t="str">
            <v>ADNI1</v>
          </cell>
          <cell r="I7884">
            <v>42495</v>
          </cell>
          <cell r="J7884" t="str">
            <v>LMCI</v>
          </cell>
          <cell r="K7884">
            <v>2</v>
          </cell>
          <cell r="L7884">
            <v>73.8</v>
          </cell>
          <cell r="M7884" t="str">
            <v>Female</v>
          </cell>
          <cell r="N7884">
            <v>18</v>
          </cell>
          <cell r="O7884" t="str">
            <v>Not Hisp/Latino</v>
          </cell>
          <cell r="P7884" t="str">
            <v>White</v>
          </cell>
          <cell r="Q7884" t="str">
            <v>Married</v>
          </cell>
          <cell r="R7884">
            <v>0</v>
          </cell>
        </row>
        <row r="7885">
          <cell r="B7885" t="str">
            <v>073_S_0909</v>
          </cell>
          <cell r="C7885" t="str">
            <v>bl</v>
          </cell>
          <cell r="D7885">
            <v>73</v>
          </cell>
          <cell r="E7885">
            <v>1</v>
          </cell>
          <cell r="F7885">
            <v>0</v>
          </cell>
          <cell r="G7885" t="str">
            <v>ADNI1</v>
          </cell>
          <cell r="H7885" t="str">
            <v>ADNI1</v>
          </cell>
          <cell r="I7885">
            <v>39048</v>
          </cell>
          <cell r="J7885" t="str">
            <v>LMCI</v>
          </cell>
          <cell r="K7885">
            <v>2</v>
          </cell>
          <cell r="L7885">
            <v>69.099999999999994</v>
          </cell>
          <cell r="M7885" t="str">
            <v>Female</v>
          </cell>
          <cell r="N7885">
            <v>18</v>
          </cell>
          <cell r="O7885" t="str">
            <v>Not Hisp/Latino</v>
          </cell>
          <cell r="P7885" t="str">
            <v>Asian</v>
          </cell>
          <cell r="Q7885" t="str">
            <v>Divorced</v>
          </cell>
          <cell r="R7885">
            <v>1</v>
          </cell>
        </row>
        <row r="7886">
          <cell r="B7886" t="str">
            <v>073_S_0909</v>
          </cell>
          <cell r="C7886" t="str">
            <v>m06</v>
          </cell>
          <cell r="D7886">
            <v>73</v>
          </cell>
          <cell r="E7886">
            <v>1</v>
          </cell>
          <cell r="F7886">
            <v>0</v>
          </cell>
          <cell r="G7886" t="str">
            <v>ADNI1</v>
          </cell>
          <cell r="H7886" t="str">
            <v>ADNI1</v>
          </cell>
          <cell r="I7886">
            <v>39238</v>
          </cell>
          <cell r="J7886" t="str">
            <v>LMCI</v>
          </cell>
          <cell r="K7886">
            <v>2</v>
          </cell>
          <cell r="L7886">
            <v>69.099999999999994</v>
          </cell>
          <cell r="M7886" t="str">
            <v>Female</v>
          </cell>
          <cell r="N7886">
            <v>18</v>
          </cell>
          <cell r="O7886" t="str">
            <v>Not Hisp/Latino</v>
          </cell>
          <cell r="P7886" t="str">
            <v>Asian</v>
          </cell>
          <cell r="Q7886" t="str">
            <v>Divorced</v>
          </cell>
          <cell r="R7886">
            <v>1</v>
          </cell>
        </row>
        <row r="7887">
          <cell r="B7887" t="str">
            <v>073_S_0909</v>
          </cell>
          <cell r="C7887" t="str">
            <v>m12</v>
          </cell>
          <cell r="D7887">
            <v>73</v>
          </cell>
          <cell r="E7887">
            <v>1</v>
          </cell>
          <cell r="F7887">
            <v>0</v>
          </cell>
          <cell r="G7887" t="str">
            <v>ADNI1</v>
          </cell>
          <cell r="H7887" t="str">
            <v>ADNI1</v>
          </cell>
          <cell r="I7887">
            <v>39401</v>
          </cell>
          <cell r="J7887" t="str">
            <v>LMCI</v>
          </cell>
          <cell r="K7887">
            <v>2</v>
          </cell>
          <cell r="L7887">
            <v>69.099999999999994</v>
          </cell>
          <cell r="M7887" t="str">
            <v>Female</v>
          </cell>
          <cell r="N7887">
            <v>18</v>
          </cell>
          <cell r="O7887" t="str">
            <v>Not Hisp/Latino</v>
          </cell>
          <cell r="P7887" t="str">
            <v>Asian</v>
          </cell>
          <cell r="Q7887" t="str">
            <v>Divorced</v>
          </cell>
          <cell r="R7887">
            <v>1</v>
          </cell>
        </row>
        <row r="7888">
          <cell r="B7888" t="str">
            <v>073_S_0909</v>
          </cell>
          <cell r="C7888" t="str">
            <v>m24</v>
          </cell>
          <cell r="D7888">
            <v>73</v>
          </cell>
          <cell r="E7888">
            <v>1</v>
          </cell>
          <cell r="F7888">
            <v>0</v>
          </cell>
          <cell r="G7888" t="str">
            <v>ADNI1</v>
          </cell>
          <cell r="H7888" t="str">
            <v>ADNI1</v>
          </cell>
          <cell r="I7888">
            <v>39786</v>
          </cell>
          <cell r="J7888" t="str">
            <v>LMCI</v>
          </cell>
          <cell r="K7888">
            <v>2</v>
          </cell>
          <cell r="L7888">
            <v>69.099999999999994</v>
          </cell>
          <cell r="M7888" t="str">
            <v>Female</v>
          </cell>
          <cell r="N7888">
            <v>18</v>
          </cell>
          <cell r="O7888" t="str">
            <v>Not Hisp/Latino</v>
          </cell>
          <cell r="P7888" t="str">
            <v>Asian</v>
          </cell>
          <cell r="Q7888" t="str">
            <v>Divorced</v>
          </cell>
          <cell r="R7888">
            <v>1</v>
          </cell>
        </row>
        <row r="7889">
          <cell r="B7889" t="str">
            <v>073_S_0909</v>
          </cell>
          <cell r="C7889" t="str">
            <v>m36</v>
          </cell>
          <cell r="D7889">
            <v>73</v>
          </cell>
          <cell r="E7889">
            <v>1</v>
          </cell>
          <cell r="F7889">
            <v>0</v>
          </cell>
          <cell r="G7889" t="str">
            <v>ADNI1</v>
          </cell>
          <cell r="H7889" t="str">
            <v>ADNI1</v>
          </cell>
          <cell r="I7889">
            <v>40158</v>
          </cell>
          <cell r="J7889" t="str">
            <v>LMCI</v>
          </cell>
          <cell r="K7889">
            <v>5</v>
          </cell>
          <cell r="L7889">
            <v>69.099999999999994</v>
          </cell>
          <cell r="M7889" t="str">
            <v>Female</v>
          </cell>
          <cell r="N7889">
            <v>18</v>
          </cell>
          <cell r="O7889" t="str">
            <v>Not Hisp/Latino</v>
          </cell>
          <cell r="P7889" t="str">
            <v>Asian</v>
          </cell>
          <cell r="Q7889" t="str">
            <v>Divorced</v>
          </cell>
          <cell r="R7889">
            <v>1</v>
          </cell>
        </row>
        <row r="7890">
          <cell r="B7890" t="str">
            <v>073_S_0909</v>
          </cell>
          <cell r="C7890" t="str">
            <v>m18</v>
          </cell>
          <cell r="D7890">
            <v>73</v>
          </cell>
          <cell r="E7890">
            <v>1</v>
          </cell>
          <cell r="F7890">
            <v>0</v>
          </cell>
          <cell r="G7890" t="str">
            <v>ADNI1</v>
          </cell>
          <cell r="H7890" t="str">
            <v>ADNI1</v>
          </cell>
          <cell r="I7890">
            <v>39632</v>
          </cell>
          <cell r="J7890" t="str">
            <v>LMCI</v>
          </cell>
          <cell r="K7890">
            <v>2</v>
          </cell>
          <cell r="L7890">
            <v>69.099999999999994</v>
          </cell>
          <cell r="M7890" t="str">
            <v>Female</v>
          </cell>
          <cell r="N7890">
            <v>18</v>
          </cell>
          <cell r="O7890" t="str">
            <v>Not Hisp/Latino</v>
          </cell>
          <cell r="P7890" t="str">
            <v>Asian</v>
          </cell>
          <cell r="Q7890" t="str">
            <v>Divorced</v>
          </cell>
          <cell r="R7890">
            <v>1</v>
          </cell>
        </row>
        <row r="7891">
          <cell r="B7891" t="str">
            <v>073_S_0909</v>
          </cell>
          <cell r="C7891" t="str">
            <v>m30</v>
          </cell>
          <cell r="D7891">
            <v>73</v>
          </cell>
          <cell r="E7891">
            <v>1</v>
          </cell>
          <cell r="F7891">
            <v>0</v>
          </cell>
          <cell r="G7891" t="str">
            <v>ADNI1</v>
          </cell>
          <cell r="H7891" t="str">
            <v>ADNI1</v>
          </cell>
          <cell r="I7891">
            <v>39968</v>
          </cell>
          <cell r="J7891" t="str">
            <v>LMCI</v>
          </cell>
          <cell r="L7891">
            <v>69.099999999999994</v>
          </cell>
          <cell r="M7891" t="str">
            <v>Female</v>
          </cell>
          <cell r="N7891">
            <v>18</v>
          </cell>
          <cell r="O7891" t="str">
            <v>Not Hisp/Latino</v>
          </cell>
          <cell r="P7891" t="str">
            <v>Asian</v>
          </cell>
          <cell r="Q7891" t="str">
            <v>Divorced</v>
          </cell>
          <cell r="R7891">
            <v>1</v>
          </cell>
        </row>
        <row r="7892">
          <cell r="B7892" t="str">
            <v>073_S_0909</v>
          </cell>
          <cell r="C7892" t="str">
            <v>m42</v>
          </cell>
          <cell r="D7892">
            <v>73</v>
          </cell>
          <cell r="E7892">
            <v>1</v>
          </cell>
          <cell r="F7892">
            <v>0</v>
          </cell>
          <cell r="G7892" t="str">
            <v>ADNI1</v>
          </cell>
          <cell r="H7892" t="str">
            <v>ADNI1</v>
          </cell>
          <cell r="I7892">
            <v>40316</v>
          </cell>
          <cell r="J7892" t="str">
            <v>LMCI</v>
          </cell>
          <cell r="L7892">
            <v>69.099999999999994</v>
          </cell>
          <cell r="M7892" t="str">
            <v>Female</v>
          </cell>
          <cell r="N7892">
            <v>18</v>
          </cell>
          <cell r="O7892" t="str">
            <v>Not Hisp/Latino</v>
          </cell>
          <cell r="P7892" t="str">
            <v>Asian</v>
          </cell>
          <cell r="Q7892" t="str">
            <v>Divorced</v>
          </cell>
          <cell r="R7892">
            <v>1</v>
          </cell>
        </row>
        <row r="7893">
          <cell r="B7893" t="str">
            <v>073_S_1357</v>
          </cell>
          <cell r="C7893" t="str">
            <v>bl</v>
          </cell>
          <cell r="D7893">
            <v>73</v>
          </cell>
          <cell r="E7893">
            <v>0</v>
          </cell>
          <cell r="F7893">
            <v>0</v>
          </cell>
          <cell r="G7893" t="str">
            <v>ADNI1</v>
          </cell>
          <cell r="H7893" t="str">
            <v>ADNI1</v>
          </cell>
          <cell r="I7893">
            <v>39191</v>
          </cell>
          <cell r="J7893" t="str">
            <v>LMCI</v>
          </cell>
          <cell r="K7893">
            <v>2</v>
          </cell>
          <cell r="L7893">
            <v>70.599999999999994</v>
          </cell>
          <cell r="M7893" t="str">
            <v>Male</v>
          </cell>
          <cell r="N7893">
            <v>18</v>
          </cell>
          <cell r="O7893" t="str">
            <v>Not Hisp/Latino</v>
          </cell>
          <cell r="P7893" t="str">
            <v>White</v>
          </cell>
          <cell r="Q7893" t="str">
            <v>Married</v>
          </cell>
          <cell r="R7893">
            <v>1</v>
          </cell>
        </row>
        <row r="7894">
          <cell r="B7894" t="str">
            <v>073_S_2153</v>
          </cell>
          <cell r="C7894" t="str">
            <v>bl</v>
          </cell>
          <cell r="D7894">
            <v>73</v>
          </cell>
          <cell r="E7894">
            <v>1</v>
          </cell>
          <cell r="F7894">
            <v>0</v>
          </cell>
          <cell r="G7894" t="str">
            <v>ADNIGO</v>
          </cell>
          <cell r="H7894" t="str">
            <v>ADNIGO</v>
          </cell>
          <cell r="I7894">
            <v>40592</v>
          </cell>
          <cell r="J7894" t="str">
            <v>EMCI</v>
          </cell>
          <cell r="K7894">
            <v>2</v>
          </cell>
          <cell r="L7894">
            <v>76.599999999999994</v>
          </cell>
          <cell r="M7894" t="str">
            <v>Male</v>
          </cell>
          <cell r="N7894">
            <v>14</v>
          </cell>
          <cell r="O7894" t="str">
            <v>Not Hisp/Latino</v>
          </cell>
          <cell r="P7894" t="str">
            <v>White</v>
          </cell>
          <cell r="Q7894" t="str">
            <v>Unknown</v>
          </cell>
          <cell r="R7894">
            <v>0</v>
          </cell>
        </row>
        <row r="7895">
          <cell r="B7895" t="str">
            <v>073_S_2153</v>
          </cell>
          <cell r="C7895" t="str">
            <v>m03</v>
          </cell>
          <cell r="D7895">
            <v>73</v>
          </cell>
          <cell r="E7895">
            <v>1</v>
          </cell>
          <cell r="F7895">
            <v>0</v>
          </cell>
          <cell r="G7895" t="str">
            <v>ADNIGO</v>
          </cell>
          <cell r="H7895" t="str">
            <v>ADNIGO</v>
          </cell>
          <cell r="I7895">
            <v>40618</v>
          </cell>
          <cell r="J7895" t="str">
            <v>EMCI</v>
          </cell>
          <cell r="L7895">
            <v>76.599999999999994</v>
          </cell>
          <cell r="M7895" t="str">
            <v>Male</v>
          </cell>
          <cell r="N7895">
            <v>14</v>
          </cell>
          <cell r="O7895" t="str">
            <v>Not Hisp/Latino</v>
          </cell>
          <cell r="P7895" t="str">
            <v>White</v>
          </cell>
          <cell r="Q7895" t="str">
            <v>Unknown</v>
          </cell>
          <cell r="R7895">
            <v>0</v>
          </cell>
        </row>
        <row r="7896">
          <cell r="B7896" t="str">
            <v>073_S_2153</v>
          </cell>
          <cell r="C7896" t="str">
            <v>m12</v>
          </cell>
          <cell r="D7896">
            <v>73</v>
          </cell>
          <cell r="E7896">
            <v>1</v>
          </cell>
          <cell r="F7896">
            <v>0</v>
          </cell>
          <cell r="G7896" t="str">
            <v>ADNI2</v>
          </cell>
          <cell r="H7896" t="str">
            <v>ADNIGO</v>
          </cell>
          <cell r="I7896">
            <v>40961</v>
          </cell>
          <cell r="J7896" t="str">
            <v>EMCI</v>
          </cell>
          <cell r="K7896">
            <v>2</v>
          </cell>
          <cell r="L7896">
            <v>76.599999999999994</v>
          </cell>
          <cell r="M7896" t="str">
            <v>Male</v>
          </cell>
          <cell r="N7896">
            <v>14</v>
          </cell>
          <cell r="O7896" t="str">
            <v>Not Hisp/Latino</v>
          </cell>
          <cell r="P7896" t="str">
            <v>White</v>
          </cell>
          <cell r="Q7896" t="str">
            <v>Unknown</v>
          </cell>
          <cell r="R7896">
            <v>0</v>
          </cell>
        </row>
        <row r="7897">
          <cell r="B7897" t="str">
            <v>073_S_2153</v>
          </cell>
          <cell r="C7897" t="str">
            <v>m24</v>
          </cell>
          <cell r="D7897">
            <v>73</v>
          </cell>
          <cell r="E7897">
            <v>1</v>
          </cell>
          <cell r="F7897">
            <v>0</v>
          </cell>
          <cell r="G7897" t="str">
            <v>ADNI2</v>
          </cell>
          <cell r="H7897" t="str">
            <v>ADNIGO</v>
          </cell>
          <cell r="I7897">
            <v>41365</v>
          </cell>
          <cell r="J7897" t="str">
            <v>EMCI</v>
          </cell>
          <cell r="K7897">
            <v>2</v>
          </cell>
          <cell r="L7897">
            <v>76.599999999999994</v>
          </cell>
          <cell r="M7897" t="str">
            <v>Male</v>
          </cell>
          <cell r="N7897">
            <v>14</v>
          </cell>
          <cell r="O7897" t="str">
            <v>Not Hisp/Latino</v>
          </cell>
          <cell r="P7897" t="str">
            <v>White</v>
          </cell>
          <cell r="Q7897" t="str">
            <v>Unknown</v>
          </cell>
          <cell r="R7897">
            <v>0</v>
          </cell>
        </row>
        <row r="7898">
          <cell r="B7898" t="str">
            <v>073_S_2153</v>
          </cell>
          <cell r="C7898" t="str">
            <v>m06</v>
          </cell>
          <cell r="D7898">
            <v>73</v>
          </cell>
          <cell r="E7898">
            <v>1</v>
          </cell>
          <cell r="F7898">
            <v>0</v>
          </cell>
          <cell r="G7898" t="str">
            <v>ADNIGO</v>
          </cell>
          <cell r="H7898" t="str">
            <v>ADNIGO</v>
          </cell>
          <cell r="I7898">
            <v>40772</v>
          </cell>
          <cell r="J7898" t="str">
            <v>EMCI</v>
          </cell>
          <cell r="K7898">
            <v>2</v>
          </cell>
          <cell r="L7898">
            <v>76.599999999999994</v>
          </cell>
          <cell r="M7898" t="str">
            <v>Male</v>
          </cell>
          <cell r="N7898">
            <v>14</v>
          </cell>
          <cell r="O7898" t="str">
            <v>Not Hisp/Latino</v>
          </cell>
          <cell r="P7898" t="str">
            <v>White</v>
          </cell>
          <cell r="Q7898" t="str">
            <v>Unknown</v>
          </cell>
          <cell r="R7898">
            <v>0</v>
          </cell>
        </row>
        <row r="7899">
          <cell r="B7899" t="str">
            <v>073_S_2153</v>
          </cell>
          <cell r="C7899" t="str">
            <v>m30</v>
          </cell>
          <cell r="D7899">
            <v>73</v>
          </cell>
          <cell r="E7899">
            <v>1</v>
          </cell>
          <cell r="F7899">
            <v>0</v>
          </cell>
          <cell r="G7899" t="str">
            <v>ADNI2</v>
          </cell>
          <cell r="H7899" t="str">
            <v>ADNIGO</v>
          </cell>
          <cell r="I7899">
            <v>41551</v>
          </cell>
          <cell r="J7899" t="str">
            <v>EMCI</v>
          </cell>
          <cell r="L7899">
            <v>76.599999999999994</v>
          </cell>
          <cell r="M7899" t="str">
            <v>Male</v>
          </cell>
          <cell r="N7899">
            <v>14</v>
          </cell>
          <cell r="O7899" t="str">
            <v>Not Hisp/Latino</v>
          </cell>
          <cell r="P7899" t="str">
            <v>White</v>
          </cell>
          <cell r="Q7899" t="str">
            <v>Unknown</v>
          </cell>
          <cell r="R7899">
            <v>0</v>
          </cell>
        </row>
        <row r="7900">
          <cell r="B7900" t="str">
            <v>073_S_2153</v>
          </cell>
          <cell r="C7900" t="str">
            <v>m36</v>
          </cell>
          <cell r="D7900">
            <v>73</v>
          </cell>
          <cell r="E7900">
            <v>1</v>
          </cell>
          <cell r="F7900">
            <v>0</v>
          </cell>
          <cell r="G7900" t="str">
            <v>ADNI2</v>
          </cell>
          <cell r="H7900" t="str">
            <v>ADNIGO</v>
          </cell>
          <cell r="I7900">
            <v>41701</v>
          </cell>
          <cell r="J7900" t="str">
            <v>EMCI</v>
          </cell>
          <cell r="K7900">
            <v>2</v>
          </cell>
          <cell r="L7900">
            <v>76.599999999999994</v>
          </cell>
          <cell r="M7900" t="str">
            <v>Male</v>
          </cell>
          <cell r="N7900">
            <v>14</v>
          </cell>
          <cell r="O7900" t="str">
            <v>Not Hisp/Latino</v>
          </cell>
          <cell r="P7900" t="str">
            <v>White</v>
          </cell>
          <cell r="Q7900" t="str">
            <v>Unknown</v>
          </cell>
          <cell r="R7900">
            <v>0</v>
          </cell>
        </row>
        <row r="7901">
          <cell r="B7901" t="str">
            <v>073_S_2182</v>
          </cell>
          <cell r="C7901" t="str">
            <v>bl</v>
          </cell>
          <cell r="D7901">
            <v>73</v>
          </cell>
          <cell r="E7901">
            <v>1</v>
          </cell>
          <cell r="F7901">
            <v>1</v>
          </cell>
          <cell r="G7901" t="str">
            <v>ADNIGO</v>
          </cell>
          <cell r="H7901" t="str">
            <v>ADNIGO</v>
          </cell>
          <cell r="I7901">
            <v>40590</v>
          </cell>
          <cell r="J7901" t="str">
            <v>EMCI</v>
          </cell>
          <cell r="K7901">
            <v>2</v>
          </cell>
          <cell r="L7901">
            <v>65.5</v>
          </cell>
          <cell r="M7901" t="str">
            <v>Male</v>
          </cell>
          <cell r="N7901">
            <v>20</v>
          </cell>
          <cell r="O7901" t="str">
            <v>Not Hisp/Latino</v>
          </cell>
          <cell r="P7901" t="str">
            <v>White</v>
          </cell>
          <cell r="Q7901" t="str">
            <v>Unknown</v>
          </cell>
          <cell r="R7901">
            <v>0</v>
          </cell>
        </row>
        <row r="7902">
          <cell r="B7902" t="str">
            <v>073_S_2182</v>
          </cell>
          <cell r="C7902" t="str">
            <v>m03</v>
          </cell>
          <cell r="D7902">
            <v>73</v>
          </cell>
          <cell r="E7902">
            <v>1</v>
          </cell>
          <cell r="F7902">
            <v>1</v>
          </cell>
          <cell r="G7902" t="str">
            <v>ADNIGO</v>
          </cell>
          <cell r="H7902" t="str">
            <v>ADNIGO</v>
          </cell>
          <cell r="I7902">
            <v>40744</v>
          </cell>
          <cell r="J7902" t="str">
            <v>EMCI</v>
          </cell>
          <cell r="L7902">
            <v>65.5</v>
          </cell>
          <cell r="M7902" t="str">
            <v>Male</v>
          </cell>
          <cell r="N7902">
            <v>20</v>
          </cell>
          <cell r="O7902" t="str">
            <v>Not Hisp/Latino</v>
          </cell>
          <cell r="P7902" t="str">
            <v>White</v>
          </cell>
          <cell r="Q7902" t="str">
            <v>Unknown</v>
          </cell>
          <cell r="R7902">
            <v>0</v>
          </cell>
        </row>
        <row r="7903">
          <cell r="B7903" t="str">
            <v>073_S_2182</v>
          </cell>
          <cell r="C7903" t="str">
            <v>m06</v>
          </cell>
          <cell r="D7903">
            <v>73</v>
          </cell>
          <cell r="E7903">
            <v>1</v>
          </cell>
          <cell r="F7903">
            <v>1</v>
          </cell>
          <cell r="G7903" t="str">
            <v>ADNIGO</v>
          </cell>
          <cell r="H7903" t="str">
            <v>ADNIGO</v>
          </cell>
          <cell r="I7903">
            <v>40946</v>
          </cell>
          <cell r="J7903" t="str">
            <v>EMCI</v>
          </cell>
          <cell r="K7903">
            <v>2</v>
          </cell>
          <cell r="L7903">
            <v>65.5</v>
          </cell>
          <cell r="M7903" t="str">
            <v>Male</v>
          </cell>
          <cell r="N7903">
            <v>20</v>
          </cell>
          <cell r="O7903" t="str">
            <v>Not Hisp/Latino</v>
          </cell>
          <cell r="P7903" t="str">
            <v>White</v>
          </cell>
          <cell r="Q7903" t="str">
            <v>Unknown</v>
          </cell>
          <cell r="R7903">
            <v>0</v>
          </cell>
        </row>
        <row r="7904">
          <cell r="B7904" t="str">
            <v>073_S_2182</v>
          </cell>
          <cell r="C7904" t="str">
            <v>m12</v>
          </cell>
          <cell r="D7904">
            <v>73</v>
          </cell>
          <cell r="E7904">
            <v>1</v>
          </cell>
          <cell r="F7904">
            <v>1</v>
          </cell>
          <cell r="G7904" t="str">
            <v>ADNI2</v>
          </cell>
          <cell r="H7904" t="str">
            <v>ADNIGO</v>
          </cell>
          <cell r="I7904">
            <v>41127</v>
          </cell>
          <cell r="J7904" t="str">
            <v>EMCI</v>
          </cell>
          <cell r="K7904">
            <v>2</v>
          </cell>
          <cell r="L7904">
            <v>65.5</v>
          </cell>
          <cell r="M7904" t="str">
            <v>Male</v>
          </cell>
          <cell r="N7904">
            <v>20</v>
          </cell>
          <cell r="O7904" t="str">
            <v>Not Hisp/Latino</v>
          </cell>
          <cell r="P7904" t="str">
            <v>White</v>
          </cell>
          <cell r="Q7904" t="str">
            <v>Unknown</v>
          </cell>
          <cell r="R7904">
            <v>0</v>
          </cell>
        </row>
        <row r="7905">
          <cell r="B7905" t="str">
            <v>073_S_2182</v>
          </cell>
          <cell r="C7905" t="str">
            <v>m24</v>
          </cell>
          <cell r="D7905">
            <v>73</v>
          </cell>
          <cell r="E7905">
            <v>1</v>
          </cell>
          <cell r="F7905">
            <v>1</v>
          </cell>
          <cell r="G7905" t="str">
            <v>ADNI2</v>
          </cell>
          <cell r="H7905" t="str">
            <v>ADNIGO</v>
          </cell>
          <cell r="I7905">
            <v>41612</v>
          </cell>
          <cell r="J7905" t="str">
            <v>EMCI</v>
          </cell>
          <cell r="K7905">
            <v>2</v>
          </cell>
          <cell r="L7905">
            <v>65.5</v>
          </cell>
          <cell r="M7905" t="str">
            <v>Male</v>
          </cell>
          <cell r="N7905">
            <v>20</v>
          </cell>
          <cell r="O7905" t="str">
            <v>Not Hisp/Latino</v>
          </cell>
          <cell r="P7905" t="str">
            <v>White</v>
          </cell>
          <cell r="Q7905" t="str">
            <v>Unknown</v>
          </cell>
          <cell r="R7905">
            <v>0</v>
          </cell>
        </row>
        <row r="7906">
          <cell r="B7906" t="str">
            <v>073_S_2182</v>
          </cell>
          <cell r="C7906" t="str">
            <v>m48</v>
          </cell>
          <cell r="D7906">
            <v>73</v>
          </cell>
          <cell r="E7906">
            <v>1</v>
          </cell>
          <cell r="F7906">
            <v>1</v>
          </cell>
          <cell r="G7906" t="str">
            <v>ADNI2</v>
          </cell>
          <cell r="H7906" t="str">
            <v>ADNIGO</v>
          </cell>
          <cell r="I7906">
            <v>42066</v>
          </cell>
          <cell r="J7906" t="str">
            <v>EMCI</v>
          </cell>
          <cell r="K7906">
            <v>2</v>
          </cell>
          <cell r="L7906">
            <v>65.5</v>
          </cell>
          <cell r="M7906" t="str">
            <v>Male</v>
          </cell>
          <cell r="N7906">
            <v>20</v>
          </cell>
          <cell r="O7906" t="str">
            <v>Not Hisp/Latino</v>
          </cell>
          <cell r="P7906" t="str">
            <v>White</v>
          </cell>
          <cell r="Q7906" t="str">
            <v>Unknown</v>
          </cell>
          <cell r="R7906">
            <v>0</v>
          </cell>
        </row>
        <row r="7907">
          <cell r="B7907" t="str">
            <v>073_S_2182</v>
          </cell>
          <cell r="C7907" t="str">
            <v>m60</v>
          </cell>
          <cell r="D7907">
            <v>73</v>
          </cell>
          <cell r="E7907">
            <v>1</v>
          </cell>
          <cell r="F7907">
            <v>1</v>
          </cell>
          <cell r="G7907" t="str">
            <v>ADNI2</v>
          </cell>
          <cell r="H7907" t="str">
            <v>ADNIGO</v>
          </cell>
          <cell r="I7907">
            <v>42461</v>
          </cell>
          <cell r="J7907" t="str">
            <v>EMCI</v>
          </cell>
          <cell r="K7907">
            <v>2</v>
          </cell>
          <cell r="L7907">
            <v>65.5</v>
          </cell>
          <cell r="M7907" t="str">
            <v>Male</v>
          </cell>
          <cell r="N7907">
            <v>20</v>
          </cell>
          <cell r="O7907" t="str">
            <v>Not Hisp/Latino</v>
          </cell>
          <cell r="P7907" t="str">
            <v>White</v>
          </cell>
          <cell r="Q7907" t="str">
            <v>Unknown</v>
          </cell>
          <cell r="R7907">
            <v>0</v>
          </cell>
        </row>
        <row r="7908">
          <cell r="B7908" t="str">
            <v>073_S_2190</v>
          </cell>
          <cell r="C7908" t="str">
            <v>bl</v>
          </cell>
          <cell r="D7908">
            <v>73</v>
          </cell>
          <cell r="E7908">
            <v>1</v>
          </cell>
          <cell r="F7908">
            <v>0</v>
          </cell>
          <cell r="G7908" t="str">
            <v>ADNIGO</v>
          </cell>
          <cell r="H7908" t="str">
            <v>ADNIGO</v>
          </cell>
          <cell r="I7908">
            <v>40592</v>
          </cell>
          <cell r="J7908" t="str">
            <v>EMCI</v>
          </cell>
          <cell r="K7908">
            <v>2</v>
          </cell>
          <cell r="L7908">
            <v>82.4</v>
          </cell>
          <cell r="M7908" t="str">
            <v>Male</v>
          </cell>
          <cell r="N7908">
            <v>20</v>
          </cell>
          <cell r="O7908" t="str">
            <v>Not Hisp/Latino</v>
          </cell>
          <cell r="P7908" t="str">
            <v>White</v>
          </cell>
          <cell r="Q7908" t="str">
            <v>Married</v>
          </cell>
          <cell r="R7908">
            <v>0</v>
          </cell>
        </row>
        <row r="7909">
          <cell r="B7909" t="str">
            <v>073_S_2190</v>
          </cell>
          <cell r="C7909" t="str">
            <v>m03</v>
          </cell>
          <cell r="D7909">
            <v>73</v>
          </cell>
          <cell r="E7909">
            <v>1</v>
          </cell>
          <cell r="F7909">
            <v>0</v>
          </cell>
          <cell r="G7909" t="str">
            <v>ADNIGO</v>
          </cell>
          <cell r="H7909" t="str">
            <v>ADNIGO</v>
          </cell>
          <cell r="I7909">
            <v>40606</v>
          </cell>
          <cell r="J7909" t="str">
            <v>EMCI</v>
          </cell>
          <cell r="L7909">
            <v>82.4</v>
          </cell>
          <cell r="M7909" t="str">
            <v>Male</v>
          </cell>
          <cell r="N7909">
            <v>20</v>
          </cell>
          <cell r="O7909" t="str">
            <v>Not Hisp/Latino</v>
          </cell>
          <cell r="P7909" t="str">
            <v>White</v>
          </cell>
          <cell r="Q7909" t="str">
            <v>Married</v>
          </cell>
          <cell r="R7909">
            <v>0</v>
          </cell>
        </row>
        <row r="7910">
          <cell r="B7910" t="str">
            <v>073_S_2190</v>
          </cell>
          <cell r="C7910" t="str">
            <v>m12</v>
          </cell>
          <cell r="D7910">
            <v>73</v>
          </cell>
          <cell r="E7910">
            <v>1</v>
          </cell>
          <cell r="F7910">
            <v>0</v>
          </cell>
          <cell r="G7910" t="str">
            <v>ADNI2</v>
          </cell>
          <cell r="H7910" t="str">
            <v>ADNIGO</v>
          </cell>
          <cell r="I7910">
            <v>40966</v>
          </cell>
          <cell r="J7910" t="str">
            <v>EMCI</v>
          </cell>
          <cell r="K7910">
            <v>2</v>
          </cell>
          <cell r="L7910">
            <v>82.4</v>
          </cell>
          <cell r="M7910" t="str">
            <v>Male</v>
          </cell>
          <cell r="N7910">
            <v>20</v>
          </cell>
          <cell r="O7910" t="str">
            <v>Not Hisp/Latino</v>
          </cell>
          <cell r="P7910" t="str">
            <v>White</v>
          </cell>
          <cell r="Q7910" t="str">
            <v>Married</v>
          </cell>
          <cell r="R7910">
            <v>0</v>
          </cell>
        </row>
        <row r="7911">
          <cell r="B7911" t="str">
            <v>073_S_2190</v>
          </cell>
          <cell r="C7911" t="str">
            <v>m24</v>
          </cell>
          <cell r="D7911">
            <v>73</v>
          </cell>
          <cell r="E7911">
            <v>1</v>
          </cell>
          <cell r="F7911">
            <v>0</v>
          </cell>
          <cell r="G7911" t="str">
            <v>ADNI2</v>
          </cell>
          <cell r="H7911" t="str">
            <v>ADNIGO</v>
          </cell>
          <cell r="I7911">
            <v>41352</v>
          </cell>
          <cell r="J7911" t="str">
            <v>EMCI</v>
          </cell>
          <cell r="K7911">
            <v>2</v>
          </cell>
          <cell r="L7911">
            <v>82.4</v>
          </cell>
          <cell r="M7911" t="str">
            <v>Male</v>
          </cell>
          <cell r="N7911">
            <v>20</v>
          </cell>
          <cell r="O7911" t="str">
            <v>Not Hisp/Latino</v>
          </cell>
          <cell r="P7911" t="str">
            <v>White</v>
          </cell>
          <cell r="Q7911" t="str">
            <v>Married</v>
          </cell>
          <cell r="R7911">
            <v>0</v>
          </cell>
        </row>
        <row r="7912">
          <cell r="B7912" t="str">
            <v>073_S_2190</v>
          </cell>
          <cell r="C7912" t="str">
            <v>m06</v>
          </cell>
          <cell r="D7912">
            <v>73</v>
          </cell>
          <cell r="E7912">
            <v>1</v>
          </cell>
          <cell r="F7912">
            <v>0</v>
          </cell>
          <cell r="G7912" t="str">
            <v>ADNIGO</v>
          </cell>
          <cell r="H7912" t="str">
            <v>ADNIGO</v>
          </cell>
          <cell r="I7912">
            <v>40770</v>
          </cell>
          <cell r="J7912" t="str">
            <v>EMCI</v>
          </cell>
          <cell r="K7912">
            <v>2</v>
          </cell>
          <cell r="L7912">
            <v>82.4</v>
          </cell>
          <cell r="M7912" t="str">
            <v>Male</v>
          </cell>
          <cell r="N7912">
            <v>20</v>
          </cell>
          <cell r="O7912" t="str">
            <v>Not Hisp/Latino</v>
          </cell>
          <cell r="P7912" t="str">
            <v>White</v>
          </cell>
          <cell r="Q7912" t="str">
            <v>Married</v>
          </cell>
          <cell r="R7912">
            <v>0</v>
          </cell>
        </row>
        <row r="7913">
          <cell r="B7913" t="str">
            <v>073_S_2190</v>
          </cell>
          <cell r="C7913" t="str">
            <v>m30</v>
          </cell>
          <cell r="D7913">
            <v>73</v>
          </cell>
          <cell r="E7913">
            <v>1</v>
          </cell>
          <cell r="F7913">
            <v>0</v>
          </cell>
          <cell r="G7913" t="str">
            <v>ADNI2</v>
          </cell>
          <cell r="H7913" t="str">
            <v>ADNIGO</v>
          </cell>
          <cell r="I7913">
            <v>41551</v>
          </cell>
          <cell r="J7913" t="str">
            <v>EMCI</v>
          </cell>
          <cell r="L7913">
            <v>82.4</v>
          </cell>
          <cell r="M7913" t="str">
            <v>Male</v>
          </cell>
          <cell r="N7913">
            <v>20</v>
          </cell>
          <cell r="O7913" t="str">
            <v>Not Hisp/Latino</v>
          </cell>
          <cell r="P7913" t="str">
            <v>White</v>
          </cell>
          <cell r="Q7913" t="str">
            <v>Married</v>
          </cell>
          <cell r="R7913">
            <v>0</v>
          </cell>
        </row>
        <row r="7914">
          <cell r="B7914" t="str">
            <v>073_S_2190</v>
          </cell>
          <cell r="C7914" t="str">
            <v>m36</v>
          </cell>
          <cell r="D7914">
            <v>73</v>
          </cell>
          <cell r="E7914">
            <v>1</v>
          </cell>
          <cell r="F7914">
            <v>0</v>
          </cell>
          <cell r="G7914" t="str">
            <v>ADNI2</v>
          </cell>
          <cell r="H7914" t="str">
            <v>ADNIGO</v>
          </cell>
          <cell r="I7914">
            <v>41775</v>
          </cell>
          <cell r="J7914" t="str">
            <v>EMCI</v>
          </cell>
          <cell r="L7914">
            <v>82.4</v>
          </cell>
          <cell r="M7914" t="str">
            <v>Male</v>
          </cell>
          <cell r="N7914">
            <v>20</v>
          </cell>
          <cell r="O7914" t="str">
            <v>Not Hisp/Latino</v>
          </cell>
          <cell r="P7914" t="str">
            <v>White</v>
          </cell>
          <cell r="Q7914" t="str">
            <v>Married</v>
          </cell>
          <cell r="R7914">
            <v>0</v>
          </cell>
        </row>
        <row r="7915">
          <cell r="B7915" t="str">
            <v>073_S_2191</v>
          </cell>
          <cell r="C7915" t="str">
            <v>bl</v>
          </cell>
          <cell r="D7915">
            <v>73</v>
          </cell>
          <cell r="E7915">
            <v>1</v>
          </cell>
          <cell r="F7915">
            <v>1</v>
          </cell>
          <cell r="G7915" t="str">
            <v>ADNIGO</v>
          </cell>
          <cell r="H7915" t="str">
            <v>ADNIGO</v>
          </cell>
          <cell r="I7915">
            <v>40613</v>
          </cell>
          <cell r="J7915" t="str">
            <v>EMCI</v>
          </cell>
          <cell r="K7915">
            <v>2</v>
          </cell>
          <cell r="L7915">
            <v>66.7</v>
          </cell>
          <cell r="M7915" t="str">
            <v>Female</v>
          </cell>
          <cell r="N7915">
            <v>18</v>
          </cell>
          <cell r="O7915" t="str">
            <v>Not Hisp/Latino</v>
          </cell>
          <cell r="P7915" t="str">
            <v>White</v>
          </cell>
          <cell r="Q7915" t="str">
            <v>Married</v>
          </cell>
          <cell r="R7915">
            <v>0</v>
          </cell>
        </row>
        <row r="7916">
          <cell r="B7916" t="str">
            <v>073_S_2191</v>
          </cell>
          <cell r="C7916" t="str">
            <v>m03</v>
          </cell>
          <cell r="D7916">
            <v>73</v>
          </cell>
          <cell r="E7916">
            <v>1</v>
          </cell>
          <cell r="F7916">
            <v>1</v>
          </cell>
          <cell r="G7916" t="str">
            <v>ADNIGO</v>
          </cell>
          <cell r="H7916" t="str">
            <v>ADNIGO</v>
          </cell>
          <cell r="I7916">
            <v>40634</v>
          </cell>
          <cell r="J7916" t="str">
            <v>EMCI</v>
          </cell>
          <cell r="L7916">
            <v>66.7</v>
          </cell>
          <cell r="M7916" t="str">
            <v>Female</v>
          </cell>
          <cell r="N7916">
            <v>18</v>
          </cell>
          <cell r="O7916" t="str">
            <v>Not Hisp/Latino</v>
          </cell>
          <cell r="P7916" t="str">
            <v>White</v>
          </cell>
          <cell r="Q7916" t="str">
            <v>Married</v>
          </cell>
          <cell r="R7916">
            <v>0</v>
          </cell>
        </row>
        <row r="7917">
          <cell r="B7917" t="str">
            <v>073_S_2191</v>
          </cell>
          <cell r="C7917" t="str">
            <v>m12</v>
          </cell>
          <cell r="D7917">
            <v>73</v>
          </cell>
          <cell r="E7917">
            <v>1</v>
          </cell>
          <cell r="F7917">
            <v>1</v>
          </cell>
          <cell r="G7917" t="str">
            <v>ADNI2</v>
          </cell>
          <cell r="H7917" t="str">
            <v>ADNIGO</v>
          </cell>
          <cell r="I7917">
            <v>40977</v>
          </cell>
          <cell r="J7917" t="str">
            <v>EMCI</v>
          </cell>
          <cell r="K7917">
            <v>2</v>
          </cell>
          <cell r="L7917">
            <v>66.7</v>
          </cell>
          <cell r="M7917" t="str">
            <v>Female</v>
          </cell>
          <cell r="N7917">
            <v>18</v>
          </cell>
          <cell r="O7917" t="str">
            <v>Not Hisp/Latino</v>
          </cell>
          <cell r="P7917" t="str">
            <v>White</v>
          </cell>
          <cell r="Q7917" t="str">
            <v>Married</v>
          </cell>
          <cell r="R7917">
            <v>0</v>
          </cell>
        </row>
        <row r="7918">
          <cell r="B7918" t="str">
            <v>073_S_2191</v>
          </cell>
          <cell r="C7918" t="str">
            <v>m24</v>
          </cell>
          <cell r="D7918">
            <v>73</v>
          </cell>
          <cell r="E7918">
            <v>1</v>
          </cell>
          <cell r="F7918">
            <v>1</v>
          </cell>
          <cell r="G7918" t="str">
            <v>ADNI2</v>
          </cell>
          <cell r="H7918" t="str">
            <v>ADNIGO</v>
          </cell>
          <cell r="I7918">
            <v>41355</v>
          </cell>
          <cell r="J7918" t="str">
            <v>EMCI</v>
          </cell>
          <cell r="K7918">
            <v>2</v>
          </cell>
          <cell r="L7918">
            <v>66.7</v>
          </cell>
          <cell r="M7918" t="str">
            <v>Female</v>
          </cell>
          <cell r="N7918">
            <v>18</v>
          </cell>
          <cell r="O7918" t="str">
            <v>Not Hisp/Latino</v>
          </cell>
          <cell r="P7918" t="str">
            <v>White</v>
          </cell>
          <cell r="Q7918" t="str">
            <v>Married</v>
          </cell>
          <cell r="R7918">
            <v>0</v>
          </cell>
        </row>
        <row r="7919">
          <cell r="B7919" t="str">
            <v>073_S_2191</v>
          </cell>
          <cell r="C7919" t="str">
            <v>m06</v>
          </cell>
          <cell r="D7919">
            <v>73</v>
          </cell>
          <cell r="E7919">
            <v>1</v>
          </cell>
          <cell r="F7919">
            <v>1</v>
          </cell>
          <cell r="G7919" t="str">
            <v>ADNIGO</v>
          </cell>
          <cell r="H7919" t="str">
            <v>ADNIGO</v>
          </cell>
          <cell r="I7919">
            <v>40807</v>
          </cell>
          <cell r="J7919" t="str">
            <v>EMCI</v>
          </cell>
          <cell r="K7919">
            <v>2</v>
          </cell>
          <cell r="L7919">
            <v>66.7</v>
          </cell>
          <cell r="M7919" t="str">
            <v>Female</v>
          </cell>
          <cell r="N7919">
            <v>18</v>
          </cell>
          <cell r="O7919" t="str">
            <v>Not Hisp/Latino</v>
          </cell>
          <cell r="P7919" t="str">
            <v>White</v>
          </cell>
          <cell r="Q7919" t="str">
            <v>Married</v>
          </cell>
          <cell r="R7919">
            <v>0</v>
          </cell>
        </row>
        <row r="7920">
          <cell r="B7920" t="str">
            <v>073_S_2191</v>
          </cell>
          <cell r="C7920" t="str">
            <v>m30</v>
          </cell>
          <cell r="D7920">
            <v>73</v>
          </cell>
          <cell r="E7920">
            <v>1</v>
          </cell>
          <cell r="F7920">
            <v>1</v>
          </cell>
          <cell r="G7920" t="str">
            <v>ADNI2</v>
          </cell>
          <cell r="H7920" t="str">
            <v>ADNIGO</v>
          </cell>
          <cell r="I7920">
            <v>41593</v>
          </cell>
          <cell r="J7920" t="str">
            <v>EMCI</v>
          </cell>
          <cell r="L7920">
            <v>66.7</v>
          </cell>
          <cell r="M7920" t="str">
            <v>Female</v>
          </cell>
          <cell r="N7920">
            <v>18</v>
          </cell>
          <cell r="O7920" t="str">
            <v>Not Hisp/Latino</v>
          </cell>
          <cell r="P7920" t="str">
            <v>White</v>
          </cell>
          <cell r="Q7920" t="str">
            <v>Married</v>
          </cell>
          <cell r="R7920">
            <v>0</v>
          </cell>
        </row>
        <row r="7921">
          <cell r="B7921" t="str">
            <v>073_S_2191</v>
          </cell>
          <cell r="C7921" t="str">
            <v>m36</v>
          </cell>
          <cell r="D7921">
            <v>73</v>
          </cell>
          <cell r="E7921">
            <v>1</v>
          </cell>
          <cell r="F7921">
            <v>1</v>
          </cell>
          <cell r="G7921" t="str">
            <v>ADNI2</v>
          </cell>
          <cell r="H7921" t="str">
            <v>ADNIGO</v>
          </cell>
          <cell r="I7921">
            <v>41750</v>
          </cell>
          <cell r="J7921" t="str">
            <v>EMCI</v>
          </cell>
          <cell r="K7921">
            <v>2</v>
          </cell>
          <cell r="L7921">
            <v>66.7</v>
          </cell>
          <cell r="M7921" t="str">
            <v>Female</v>
          </cell>
          <cell r="N7921">
            <v>18</v>
          </cell>
          <cell r="O7921" t="str">
            <v>Not Hisp/Latino</v>
          </cell>
          <cell r="P7921" t="str">
            <v>White</v>
          </cell>
          <cell r="Q7921" t="str">
            <v>Married</v>
          </cell>
          <cell r="R7921">
            <v>0</v>
          </cell>
        </row>
        <row r="7922">
          <cell r="B7922" t="str">
            <v>073_S_2191</v>
          </cell>
          <cell r="C7922" t="str">
            <v>m48</v>
          </cell>
          <cell r="D7922">
            <v>73</v>
          </cell>
          <cell r="E7922">
            <v>1</v>
          </cell>
          <cell r="F7922">
            <v>1</v>
          </cell>
          <cell r="G7922" t="str">
            <v>ADNI2</v>
          </cell>
          <cell r="H7922" t="str">
            <v>ADNIGO</v>
          </cell>
          <cell r="I7922">
            <v>42095</v>
          </cell>
          <cell r="J7922" t="str">
            <v>EMCI</v>
          </cell>
          <cell r="K7922">
            <v>2</v>
          </cell>
          <cell r="L7922">
            <v>66.7</v>
          </cell>
          <cell r="M7922" t="str">
            <v>Female</v>
          </cell>
          <cell r="N7922">
            <v>18</v>
          </cell>
          <cell r="O7922" t="str">
            <v>Not Hisp/Latino</v>
          </cell>
          <cell r="P7922" t="str">
            <v>White</v>
          </cell>
          <cell r="Q7922" t="str">
            <v>Married</v>
          </cell>
          <cell r="R7922">
            <v>0</v>
          </cell>
        </row>
        <row r="7923">
          <cell r="B7923" t="str">
            <v>073_S_2191</v>
          </cell>
          <cell r="C7923" t="str">
            <v>m60</v>
          </cell>
          <cell r="D7923">
            <v>73</v>
          </cell>
          <cell r="E7923">
            <v>1</v>
          </cell>
          <cell r="F7923">
            <v>1</v>
          </cell>
          <cell r="G7923" t="str">
            <v>ADNI2</v>
          </cell>
          <cell r="H7923" t="str">
            <v>ADNIGO</v>
          </cell>
          <cell r="I7923">
            <v>42468</v>
          </cell>
          <cell r="J7923" t="str">
            <v>EMCI</v>
          </cell>
          <cell r="K7923">
            <v>2</v>
          </cell>
          <cell r="L7923">
            <v>66.7</v>
          </cell>
          <cell r="M7923" t="str">
            <v>Female</v>
          </cell>
          <cell r="N7923">
            <v>18</v>
          </cell>
          <cell r="O7923" t="str">
            <v>Not Hisp/Latino</v>
          </cell>
          <cell r="P7923" t="str">
            <v>White</v>
          </cell>
          <cell r="Q7923" t="str">
            <v>Married</v>
          </cell>
          <cell r="R7923">
            <v>0</v>
          </cell>
        </row>
        <row r="7924">
          <cell r="B7924" t="str">
            <v>073_S_2225</v>
          </cell>
          <cell r="C7924" t="str">
            <v>bl</v>
          </cell>
          <cell r="D7924">
            <v>73</v>
          </cell>
          <cell r="E7924">
            <v>1</v>
          </cell>
          <cell r="F7924">
            <v>1</v>
          </cell>
          <cell r="G7924" t="str">
            <v>ADNIGO</v>
          </cell>
          <cell r="H7924" t="str">
            <v>ADNIGO</v>
          </cell>
          <cell r="I7924">
            <v>40620</v>
          </cell>
          <cell r="J7924" t="str">
            <v>EMCI</v>
          </cell>
          <cell r="K7924">
            <v>2</v>
          </cell>
          <cell r="L7924">
            <v>70.400000000000006</v>
          </cell>
          <cell r="M7924" t="str">
            <v>Male</v>
          </cell>
          <cell r="N7924">
            <v>20</v>
          </cell>
          <cell r="O7924" t="str">
            <v>Not Hisp/Latino</v>
          </cell>
          <cell r="P7924" t="str">
            <v>White</v>
          </cell>
          <cell r="Q7924" t="str">
            <v>Married</v>
          </cell>
          <cell r="R7924">
            <v>0</v>
          </cell>
        </row>
        <row r="7925">
          <cell r="B7925" t="str">
            <v>073_S_2225</v>
          </cell>
          <cell r="C7925" t="str">
            <v>m03</v>
          </cell>
          <cell r="D7925">
            <v>73</v>
          </cell>
          <cell r="E7925">
            <v>1</v>
          </cell>
          <cell r="F7925">
            <v>1</v>
          </cell>
          <cell r="G7925" t="str">
            <v>ADNIGO</v>
          </cell>
          <cell r="H7925" t="str">
            <v>ADNIGO</v>
          </cell>
          <cell r="I7925">
            <v>40669</v>
          </cell>
          <cell r="J7925" t="str">
            <v>EMCI</v>
          </cell>
          <cell r="L7925">
            <v>70.400000000000006</v>
          </cell>
          <cell r="M7925" t="str">
            <v>Male</v>
          </cell>
          <cell r="N7925">
            <v>20</v>
          </cell>
          <cell r="O7925" t="str">
            <v>Not Hisp/Latino</v>
          </cell>
          <cell r="P7925" t="str">
            <v>White</v>
          </cell>
          <cell r="Q7925" t="str">
            <v>Married</v>
          </cell>
          <cell r="R7925">
            <v>0</v>
          </cell>
        </row>
        <row r="7926">
          <cell r="B7926" t="str">
            <v>073_S_2225</v>
          </cell>
          <cell r="C7926" t="str">
            <v>m12</v>
          </cell>
          <cell r="D7926">
            <v>73</v>
          </cell>
          <cell r="E7926">
            <v>1</v>
          </cell>
          <cell r="F7926">
            <v>1</v>
          </cell>
          <cell r="G7926" t="str">
            <v>ADNI2</v>
          </cell>
          <cell r="H7926" t="str">
            <v>ADNIGO</v>
          </cell>
          <cell r="I7926">
            <v>40980</v>
          </cell>
          <cell r="J7926" t="str">
            <v>EMCI</v>
          </cell>
          <cell r="K7926">
            <v>2</v>
          </cell>
          <cell r="L7926">
            <v>70.400000000000006</v>
          </cell>
          <cell r="M7926" t="str">
            <v>Male</v>
          </cell>
          <cell r="N7926">
            <v>20</v>
          </cell>
          <cell r="O7926" t="str">
            <v>Not Hisp/Latino</v>
          </cell>
          <cell r="P7926" t="str">
            <v>White</v>
          </cell>
          <cell r="Q7926" t="str">
            <v>Married</v>
          </cell>
          <cell r="R7926">
            <v>0</v>
          </cell>
        </row>
        <row r="7927">
          <cell r="B7927" t="str">
            <v>073_S_2225</v>
          </cell>
          <cell r="C7927" t="str">
            <v>m06</v>
          </cell>
          <cell r="D7927">
            <v>73</v>
          </cell>
          <cell r="E7927">
            <v>1</v>
          </cell>
          <cell r="F7927">
            <v>1</v>
          </cell>
          <cell r="G7927" t="str">
            <v>ADNIGO</v>
          </cell>
          <cell r="H7927" t="str">
            <v>ADNIGO</v>
          </cell>
          <cell r="I7927">
            <v>40812</v>
          </cell>
          <cell r="J7927" t="str">
            <v>EMCI</v>
          </cell>
          <cell r="K7927">
            <v>2</v>
          </cell>
          <cell r="L7927">
            <v>70.400000000000006</v>
          </cell>
          <cell r="M7927" t="str">
            <v>Male</v>
          </cell>
          <cell r="N7927">
            <v>20</v>
          </cell>
          <cell r="O7927" t="str">
            <v>Not Hisp/Latino</v>
          </cell>
          <cell r="P7927" t="str">
            <v>White</v>
          </cell>
          <cell r="Q7927" t="str">
            <v>Married</v>
          </cell>
          <cell r="R7927">
            <v>0</v>
          </cell>
        </row>
        <row r="7928">
          <cell r="B7928" t="str">
            <v>073_S_2225</v>
          </cell>
          <cell r="C7928" t="str">
            <v>m24</v>
          </cell>
          <cell r="D7928">
            <v>73</v>
          </cell>
          <cell r="E7928">
            <v>1</v>
          </cell>
          <cell r="F7928">
            <v>1</v>
          </cell>
          <cell r="G7928" t="str">
            <v>ADNI2</v>
          </cell>
          <cell r="H7928" t="str">
            <v>ADNIGO</v>
          </cell>
          <cell r="I7928">
            <v>41393</v>
          </cell>
          <cell r="J7928" t="str">
            <v>EMCI</v>
          </cell>
          <cell r="K7928">
            <v>2</v>
          </cell>
          <cell r="L7928">
            <v>70.400000000000006</v>
          </cell>
          <cell r="M7928" t="str">
            <v>Male</v>
          </cell>
          <cell r="N7928">
            <v>20</v>
          </cell>
          <cell r="O7928" t="str">
            <v>Not Hisp/Latino</v>
          </cell>
          <cell r="P7928" t="str">
            <v>White</v>
          </cell>
          <cell r="Q7928" t="str">
            <v>Married</v>
          </cell>
          <cell r="R7928">
            <v>0</v>
          </cell>
        </row>
        <row r="7929">
          <cell r="B7929" t="str">
            <v>073_S_2225</v>
          </cell>
          <cell r="C7929" t="str">
            <v>m36</v>
          </cell>
          <cell r="D7929">
            <v>73</v>
          </cell>
          <cell r="E7929">
            <v>1</v>
          </cell>
          <cell r="F7929">
            <v>1</v>
          </cell>
          <cell r="G7929" t="str">
            <v>ADNI2</v>
          </cell>
          <cell r="H7929" t="str">
            <v>ADNIGO</v>
          </cell>
          <cell r="I7929">
            <v>41739</v>
          </cell>
          <cell r="J7929" t="str">
            <v>EMCI</v>
          </cell>
          <cell r="K7929">
            <v>2</v>
          </cell>
          <cell r="L7929">
            <v>70.400000000000006</v>
          </cell>
          <cell r="M7929" t="str">
            <v>Male</v>
          </cell>
          <cell r="N7929">
            <v>20</v>
          </cell>
          <cell r="O7929" t="str">
            <v>Not Hisp/Latino</v>
          </cell>
          <cell r="P7929" t="str">
            <v>White</v>
          </cell>
          <cell r="Q7929" t="str">
            <v>Married</v>
          </cell>
          <cell r="R7929">
            <v>0</v>
          </cell>
        </row>
        <row r="7930">
          <cell r="B7930" t="str">
            <v>073_S_2225</v>
          </cell>
          <cell r="C7930" t="str">
            <v>m48</v>
          </cell>
          <cell r="D7930">
            <v>73</v>
          </cell>
          <cell r="E7930">
            <v>1</v>
          </cell>
          <cell r="F7930">
            <v>1</v>
          </cell>
          <cell r="G7930" t="str">
            <v>ADNI2</v>
          </cell>
          <cell r="H7930" t="str">
            <v>ADNIGO</v>
          </cell>
          <cell r="I7930">
            <v>42102</v>
          </cell>
          <cell r="J7930" t="str">
            <v>EMCI</v>
          </cell>
          <cell r="K7930">
            <v>2</v>
          </cell>
          <cell r="L7930">
            <v>70.400000000000006</v>
          </cell>
          <cell r="M7930" t="str">
            <v>Male</v>
          </cell>
          <cell r="N7930">
            <v>20</v>
          </cell>
          <cell r="O7930" t="str">
            <v>Not Hisp/Latino</v>
          </cell>
          <cell r="P7930" t="str">
            <v>White</v>
          </cell>
          <cell r="Q7930" t="str">
            <v>Married</v>
          </cell>
          <cell r="R7930">
            <v>0</v>
          </cell>
        </row>
        <row r="7931">
          <cell r="B7931" t="str">
            <v>073_S_2225</v>
          </cell>
          <cell r="C7931" t="str">
            <v>m60</v>
          </cell>
          <cell r="D7931">
            <v>73</v>
          </cell>
          <cell r="E7931">
            <v>1</v>
          </cell>
          <cell r="F7931">
            <v>1</v>
          </cell>
          <cell r="G7931" t="str">
            <v>ADNI2</v>
          </cell>
          <cell r="H7931" t="str">
            <v>ADNIGO</v>
          </cell>
          <cell r="I7931">
            <v>42472</v>
          </cell>
          <cell r="J7931" t="str">
            <v>EMCI</v>
          </cell>
          <cell r="K7931">
            <v>2</v>
          </cell>
          <cell r="L7931">
            <v>70.400000000000006</v>
          </cell>
          <cell r="M7931" t="str">
            <v>Male</v>
          </cell>
          <cell r="N7931">
            <v>20</v>
          </cell>
          <cell r="O7931" t="str">
            <v>Not Hisp/Latino</v>
          </cell>
          <cell r="P7931" t="str">
            <v>White</v>
          </cell>
          <cell r="Q7931" t="str">
            <v>Married</v>
          </cell>
          <cell r="R7931">
            <v>0</v>
          </cell>
        </row>
        <row r="7932">
          <cell r="B7932" t="str">
            <v>073_S_2264</v>
          </cell>
          <cell r="C7932" t="str">
            <v>bl</v>
          </cell>
          <cell r="D7932">
            <v>73</v>
          </cell>
          <cell r="E7932">
            <v>1</v>
          </cell>
          <cell r="F7932">
            <v>1</v>
          </cell>
          <cell r="G7932" t="str">
            <v>ADNIGO</v>
          </cell>
          <cell r="H7932" t="str">
            <v>ADNIGO</v>
          </cell>
          <cell r="I7932">
            <v>40613</v>
          </cell>
          <cell r="J7932" t="str">
            <v>EMCI</v>
          </cell>
          <cell r="K7932">
            <v>2</v>
          </cell>
          <cell r="L7932">
            <v>69.3</v>
          </cell>
          <cell r="M7932" t="str">
            <v>Male</v>
          </cell>
          <cell r="N7932">
            <v>18</v>
          </cell>
          <cell r="O7932" t="str">
            <v>Not Hisp/Latino</v>
          </cell>
          <cell r="P7932" t="str">
            <v>White</v>
          </cell>
          <cell r="Q7932" t="str">
            <v>Never married</v>
          </cell>
          <cell r="R7932">
            <v>1</v>
          </cell>
        </row>
        <row r="7933">
          <cell r="B7933" t="str">
            <v>073_S_2264</v>
          </cell>
          <cell r="C7933" t="str">
            <v>m03</v>
          </cell>
          <cell r="D7933">
            <v>73</v>
          </cell>
          <cell r="E7933">
            <v>1</v>
          </cell>
          <cell r="F7933">
            <v>1</v>
          </cell>
          <cell r="G7933" t="str">
            <v>ADNIGO</v>
          </cell>
          <cell r="H7933" t="str">
            <v>ADNIGO</v>
          </cell>
          <cell r="I7933">
            <v>40667</v>
          </cell>
          <cell r="J7933" t="str">
            <v>EMCI</v>
          </cell>
          <cell r="L7933">
            <v>69.3</v>
          </cell>
          <cell r="M7933" t="str">
            <v>Male</v>
          </cell>
          <cell r="N7933">
            <v>18</v>
          </cell>
          <cell r="O7933" t="str">
            <v>Not Hisp/Latino</v>
          </cell>
          <cell r="P7933" t="str">
            <v>White</v>
          </cell>
          <cell r="Q7933" t="str">
            <v>Never married</v>
          </cell>
          <cell r="R7933">
            <v>1</v>
          </cell>
        </row>
        <row r="7934">
          <cell r="B7934" t="str">
            <v>073_S_2264</v>
          </cell>
          <cell r="C7934" t="str">
            <v>m12</v>
          </cell>
          <cell r="D7934">
            <v>73</v>
          </cell>
          <cell r="E7934">
            <v>1</v>
          </cell>
          <cell r="F7934">
            <v>1</v>
          </cell>
          <cell r="G7934" t="str">
            <v>ADNI2</v>
          </cell>
          <cell r="H7934" t="str">
            <v>ADNIGO</v>
          </cell>
          <cell r="I7934">
            <v>40967</v>
          </cell>
          <cell r="J7934" t="str">
            <v>EMCI</v>
          </cell>
          <cell r="K7934">
            <v>2</v>
          </cell>
          <cell r="L7934">
            <v>69.3</v>
          </cell>
          <cell r="M7934" t="str">
            <v>Male</v>
          </cell>
          <cell r="N7934">
            <v>18</v>
          </cell>
          <cell r="O7934" t="str">
            <v>Not Hisp/Latino</v>
          </cell>
          <cell r="P7934" t="str">
            <v>White</v>
          </cell>
          <cell r="Q7934" t="str">
            <v>Never married</v>
          </cell>
          <cell r="R7934">
            <v>1</v>
          </cell>
        </row>
        <row r="7935">
          <cell r="B7935" t="str">
            <v>073_S_2264</v>
          </cell>
          <cell r="C7935" t="str">
            <v>m24</v>
          </cell>
          <cell r="D7935">
            <v>73</v>
          </cell>
          <cell r="E7935">
            <v>1</v>
          </cell>
          <cell r="F7935">
            <v>1</v>
          </cell>
          <cell r="G7935" t="str">
            <v>ADNI2</v>
          </cell>
          <cell r="H7935" t="str">
            <v>ADNIGO</v>
          </cell>
          <cell r="I7935">
            <v>41373</v>
          </cell>
          <cell r="J7935" t="str">
            <v>EMCI</v>
          </cell>
          <cell r="K7935">
            <v>2</v>
          </cell>
          <cell r="L7935">
            <v>69.3</v>
          </cell>
          <cell r="M7935" t="str">
            <v>Male</v>
          </cell>
          <cell r="N7935">
            <v>18</v>
          </cell>
          <cell r="O7935" t="str">
            <v>Not Hisp/Latino</v>
          </cell>
          <cell r="P7935" t="str">
            <v>White</v>
          </cell>
          <cell r="Q7935" t="str">
            <v>Never married</v>
          </cell>
          <cell r="R7935">
            <v>1</v>
          </cell>
        </row>
        <row r="7936">
          <cell r="B7936" t="str">
            <v>073_S_2264</v>
          </cell>
          <cell r="C7936" t="str">
            <v>m06</v>
          </cell>
          <cell r="D7936">
            <v>73</v>
          </cell>
          <cell r="E7936">
            <v>1</v>
          </cell>
          <cell r="F7936">
            <v>1</v>
          </cell>
          <cell r="G7936" t="str">
            <v>ADNIGO</v>
          </cell>
          <cell r="H7936" t="str">
            <v>ADNIGO</v>
          </cell>
          <cell r="I7936">
            <v>40820</v>
          </cell>
          <cell r="J7936" t="str">
            <v>EMCI</v>
          </cell>
          <cell r="K7936">
            <v>2</v>
          </cell>
          <cell r="L7936">
            <v>69.3</v>
          </cell>
          <cell r="M7936" t="str">
            <v>Male</v>
          </cell>
          <cell r="N7936">
            <v>18</v>
          </cell>
          <cell r="O7936" t="str">
            <v>Not Hisp/Latino</v>
          </cell>
          <cell r="P7936" t="str">
            <v>White</v>
          </cell>
          <cell r="Q7936" t="str">
            <v>Never married</v>
          </cell>
          <cell r="R7936">
            <v>1</v>
          </cell>
        </row>
        <row r="7937">
          <cell r="B7937" t="str">
            <v>073_S_2264</v>
          </cell>
          <cell r="C7937" t="str">
            <v>m30</v>
          </cell>
          <cell r="D7937">
            <v>73</v>
          </cell>
          <cell r="E7937">
            <v>1</v>
          </cell>
          <cell r="F7937">
            <v>1</v>
          </cell>
          <cell r="G7937" t="str">
            <v>ADNI2</v>
          </cell>
          <cell r="H7937" t="str">
            <v>ADNIGO</v>
          </cell>
          <cell r="I7937">
            <v>41557</v>
          </cell>
          <cell r="J7937" t="str">
            <v>EMCI</v>
          </cell>
          <cell r="L7937">
            <v>69.3</v>
          </cell>
          <cell r="M7937" t="str">
            <v>Male</v>
          </cell>
          <cell r="N7937">
            <v>18</v>
          </cell>
          <cell r="O7937" t="str">
            <v>Not Hisp/Latino</v>
          </cell>
          <cell r="P7937" t="str">
            <v>White</v>
          </cell>
          <cell r="Q7937" t="str">
            <v>Never married</v>
          </cell>
          <cell r="R7937">
            <v>1</v>
          </cell>
        </row>
        <row r="7938">
          <cell r="B7938" t="str">
            <v>073_S_2264</v>
          </cell>
          <cell r="C7938" t="str">
            <v>m36</v>
          </cell>
          <cell r="D7938">
            <v>73</v>
          </cell>
          <cell r="E7938">
            <v>1</v>
          </cell>
          <cell r="F7938">
            <v>1</v>
          </cell>
          <cell r="G7938" t="str">
            <v>ADNI2</v>
          </cell>
          <cell r="H7938" t="str">
            <v>ADNIGO</v>
          </cell>
          <cell r="I7938">
            <v>41704</v>
          </cell>
          <cell r="J7938" t="str">
            <v>EMCI</v>
          </cell>
          <cell r="K7938">
            <v>2</v>
          </cell>
          <cell r="L7938">
            <v>69.3</v>
          </cell>
          <cell r="M7938" t="str">
            <v>Male</v>
          </cell>
          <cell r="N7938">
            <v>18</v>
          </cell>
          <cell r="O7938" t="str">
            <v>Not Hisp/Latino</v>
          </cell>
          <cell r="P7938" t="str">
            <v>White</v>
          </cell>
          <cell r="Q7938" t="str">
            <v>Never married</v>
          </cell>
          <cell r="R7938">
            <v>1</v>
          </cell>
        </row>
        <row r="7939">
          <cell r="B7939" t="str">
            <v>073_S_2264</v>
          </cell>
          <cell r="C7939" t="str">
            <v>m48</v>
          </cell>
          <cell r="D7939">
            <v>73</v>
          </cell>
          <cell r="E7939">
            <v>1</v>
          </cell>
          <cell r="F7939">
            <v>1</v>
          </cell>
          <cell r="G7939" t="str">
            <v>ADNI2</v>
          </cell>
          <cell r="H7939" t="str">
            <v>ADNIGO</v>
          </cell>
          <cell r="I7939">
            <v>42060</v>
          </cell>
          <cell r="J7939" t="str">
            <v>EMCI</v>
          </cell>
          <cell r="K7939">
            <v>2</v>
          </cell>
          <cell r="L7939">
            <v>69.3</v>
          </cell>
          <cell r="M7939" t="str">
            <v>Male</v>
          </cell>
          <cell r="N7939">
            <v>18</v>
          </cell>
          <cell r="O7939" t="str">
            <v>Not Hisp/Latino</v>
          </cell>
          <cell r="P7939" t="str">
            <v>White</v>
          </cell>
          <cell r="Q7939" t="str">
            <v>Never married</v>
          </cell>
          <cell r="R7939">
            <v>1</v>
          </cell>
        </row>
        <row r="7940">
          <cell r="B7940" t="str">
            <v>073_S_2264</v>
          </cell>
          <cell r="C7940" t="str">
            <v>m60</v>
          </cell>
          <cell r="D7940">
            <v>73</v>
          </cell>
          <cell r="E7940">
            <v>1</v>
          </cell>
          <cell r="F7940">
            <v>1</v>
          </cell>
          <cell r="G7940" t="str">
            <v>ADNI2</v>
          </cell>
          <cell r="H7940" t="str">
            <v>ADNIGO</v>
          </cell>
          <cell r="I7940">
            <v>42464</v>
          </cell>
          <cell r="J7940" t="str">
            <v>EMCI</v>
          </cell>
          <cell r="K7940">
            <v>2</v>
          </cell>
          <cell r="L7940">
            <v>69.3</v>
          </cell>
          <cell r="M7940" t="str">
            <v>Male</v>
          </cell>
          <cell r="N7940">
            <v>18</v>
          </cell>
          <cell r="O7940" t="str">
            <v>Not Hisp/Latino</v>
          </cell>
          <cell r="P7940" t="str">
            <v>White</v>
          </cell>
          <cell r="Q7940" t="str">
            <v>Never married</v>
          </cell>
          <cell r="R7940">
            <v>1</v>
          </cell>
        </row>
        <row r="7941">
          <cell r="B7941" t="str">
            <v>073_S_4155</v>
          </cell>
          <cell r="C7941" t="str">
            <v>bl</v>
          </cell>
          <cell r="D7941">
            <v>73</v>
          </cell>
          <cell r="E7941">
            <v>1</v>
          </cell>
          <cell r="F7941">
            <v>1</v>
          </cell>
          <cell r="G7941" t="str">
            <v>ADNI2</v>
          </cell>
          <cell r="H7941" t="str">
            <v>ADNI2</v>
          </cell>
          <cell r="I7941">
            <v>40774</v>
          </cell>
          <cell r="J7941" t="str">
            <v>CN</v>
          </cell>
          <cell r="K7941">
            <v>1</v>
          </cell>
          <cell r="L7941">
            <v>77.599999999999994</v>
          </cell>
          <cell r="M7941" t="str">
            <v>Female</v>
          </cell>
          <cell r="N7941">
            <v>14</v>
          </cell>
          <cell r="O7941" t="str">
            <v>Not Hisp/Latino</v>
          </cell>
          <cell r="P7941" t="str">
            <v>White</v>
          </cell>
          <cell r="Q7941" t="str">
            <v>Widowed</v>
          </cell>
          <cell r="R7941">
            <v>1</v>
          </cell>
        </row>
        <row r="7942">
          <cell r="B7942" t="str">
            <v>073_S_4155</v>
          </cell>
          <cell r="C7942" t="str">
            <v>m03</v>
          </cell>
          <cell r="D7942">
            <v>73</v>
          </cell>
          <cell r="E7942">
            <v>1</v>
          </cell>
          <cell r="F7942">
            <v>1</v>
          </cell>
          <cell r="G7942" t="str">
            <v>ADNI2</v>
          </cell>
          <cell r="H7942" t="str">
            <v>ADNI2</v>
          </cell>
          <cell r="I7942">
            <v>40847</v>
          </cell>
          <cell r="J7942" t="str">
            <v>CN</v>
          </cell>
          <cell r="L7942">
            <v>77.599999999999994</v>
          </cell>
          <cell r="M7942" t="str">
            <v>Female</v>
          </cell>
          <cell r="N7942">
            <v>14</v>
          </cell>
          <cell r="O7942" t="str">
            <v>Not Hisp/Latino</v>
          </cell>
          <cell r="P7942" t="str">
            <v>White</v>
          </cell>
          <cell r="Q7942" t="str">
            <v>Widowed</v>
          </cell>
          <cell r="R7942">
            <v>1</v>
          </cell>
        </row>
        <row r="7943">
          <cell r="B7943" t="str">
            <v>073_S_4155</v>
          </cell>
          <cell r="C7943" t="str">
            <v>m06</v>
          </cell>
          <cell r="D7943">
            <v>73</v>
          </cell>
          <cell r="E7943">
            <v>1</v>
          </cell>
          <cell r="F7943">
            <v>1</v>
          </cell>
          <cell r="G7943" t="str">
            <v>ADNI2</v>
          </cell>
          <cell r="H7943" t="str">
            <v>ADNI2</v>
          </cell>
          <cell r="I7943">
            <v>40945</v>
          </cell>
          <cell r="J7943" t="str">
            <v>CN</v>
          </cell>
          <cell r="K7943">
            <v>1</v>
          </cell>
          <cell r="L7943">
            <v>77.599999999999994</v>
          </cell>
          <cell r="M7943" t="str">
            <v>Female</v>
          </cell>
          <cell r="N7943">
            <v>14</v>
          </cell>
          <cell r="O7943" t="str">
            <v>Not Hisp/Latino</v>
          </cell>
          <cell r="P7943" t="str">
            <v>White</v>
          </cell>
          <cell r="Q7943" t="str">
            <v>Widowed</v>
          </cell>
          <cell r="R7943">
            <v>1</v>
          </cell>
        </row>
        <row r="7944">
          <cell r="B7944" t="str">
            <v>073_S_4155</v>
          </cell>
          <cell r="C7944" t="str">
            <v>m12</v>
          </cell>
          <cell r="D7944">
            <v>73</v>
          </cell>
          <cell r="E7944">
            <v>1</v>
          </cell>
          <cell r="F7944">
            <v>1</v>
          </cell>
          <cell r="G7944" t="str">
            <v>ADNI2</v>
          </cell>
          <cell r="H7944" t="str">
            <v>ADNI2</v>
          </cell>
          <cell r="I7944">
            <v>41325</v>
          </cell>
          <cell r="J7944" t="str">
            <v>CN</v>
          </cell>
          <cell r="K7944">
            <v>1</v>
          </cell>
          <cell r="L7944">
            <v>77.599999999999994</v>
          </cell>
          <cell r="M7944" t="str">
            <v>Female</v>
          </cell>
          <cell r="N7944">
            <v>14</v>
          </cell>
          <cell r="O7944" t="str">
            <v>Not Hisp/Latino</v>
          </cell>
          <cell r="P7944" t="str">
            <v>White</v>
          </cell>
          <cell r="Q7944" t="str">
            <v>Widowed</v>
          </cell>
          <cell r="R7944">
            <v>1</v>
          </cell>
        </row>
        <row r="7945">
          <cell r="B7945" t="str">
            <v>073_S_4155</v>
          </cell>
          <cell r="C7945" t="str">
            <v>m30</v>
          </cell>
          <cell r="D7945">
            <v>73</v>
          </cell>
          <cell r="E7945">
            <v>1</v>
          </cell>
          <cell r="F7945">
            <v>1</v>
          </cell>
          <cell r="G7945" t="str">
            <v>ADNI2</v>
          </cell>
          <cell r="H7945" t="str">
            <v>ADNI2</v>
          </cell>
          <cell r="I7945">
            <v>41718</v>
          </cell>
          <cell r="J7945" t="str">
            <v>CN</v>
          </cell>
          <cell r="L7945">
            <v>77.599999999999994</v>
          </cell>
          <cell r="M7945" t="str">
            <v>Female</v>
          </cell>
          <cell r="N7945">
            <v>14</v>
          </cell>
          <cell r="O7945" t="str">
            <v>Not Hisp/Latino</v>
          </cell>
          <cell r="P7945" t="str">
            <v>White</v>
          </cell>
          <cell r="Q7945" t="str">
            <v>Widowed</v>
          </cell>
          <cell r="R7945">
            <v>1</v>
          </cell>
        </row>
        <row r="7946">
          <cell r="B7946" t="str">
            <v>073_S_4216</v>
          </cell>
          <cell r="C7946" t="str">
            <v>bl</v>
          </cell>
          <cell r="D7946">
            <v>73</v>
          </cell>
          <cell r="E7946">
            <v>1</v>
          </cell>
          <cell r="F7946">
            <v>1</v>
          </cell>
          <cell r="G7946" t="str">
            <v>ADNI2</v>
          </cell>
          <cell r="H7946" t="str">
            <v>ADNI2</v>
          </cell>
          <cell r="I7946">
            <v>40805</v>
          </cell>
          <cell r="J7946" t="str">
            <v>EMCI</v>
          </cell>
          <cell r="K7946">
            <v>2</v>
          </cell>
          <cell r="L7946">
            <v>56.4</v>
          </cell>
          <cell r="M7946" t="str">
            <v>Male</v>
          </cell>
          <cell r="N7946">
            <v>14</v>
          </cell>
          <cell r="O7946" t="str">
            <v>Not Hisp/Latino</v>
          </cell>
          <cell r="P7946" t="str">
            <v>White</v>
          </cell>
          <cell r="Q7946" t="str">
            <v>Divorced</v>
          </cell>
          <cell r="R7946">
            <v>0</v>
          </cell>
        </row>
        <row r="7947">
          <cell r="B7947" t="str">
            <v>073_S_4216</v>
          </cell>
          <cell r="C7947" t="str">
            <v>m03</v>
          </cell>
          <cell r="D7947">
            <v>73</v>
          </cell>
          <cell r="E7947">
            <v>1</v>
          </cell>
          <cell r="F7947">
            <v>1</v>
          </cell>
          <cell r="G7947" t="str">
            <v>ADNI2</v>
          </cell>
          <cell r="H7947" t="str">
            <v>ADNI2</v>
          </cell>
          <cell r="I7947">
            <v>40883</v>
          </cell>
          <cell r="J7947" t="str">
            <v>EMCI</v>
          </cell>
          <cell r="L7947">
            <v>56.4</v>
          </cell>
          <cell r="M7947" t="str">
            <v>Male</v>
          </cell>
          <cell r="N7947">
            <v>14</v>
          </cell>
          <cell r="O7947" t="str">
            <v>Not Hisp/Latino</v>
          </cell>
          <cell r="P7947" t="str">
            <v>White</v>
          </cell>
          <cell r="Q7947" t="str">
            <v>Divorced</v>
          </cell>
          <cell r="R7947">
            <v>0</v>
          </cell>
        </row>
        <row r="7948">
          <cell r="B7948" t="str">
            <v>073_S_4216</v>
          </cell>
          <cell r="C7948" t="str">
            <v>m06</v>
          </cell>
          <cell r="D7948">
            <v>73</v>
          </cell>
          <cell r="E7948">
            <v>1</v>
          </cell>
          <cell r="F7948">
            <v>1</v>
          </cell>
          <cell r="G7948" t="str">
            <v>ADNI2</v>
          </cell>
          <cell r="H7948" t="str">
            <v>ADNI2</v>
          </cell>
          <cell r="I7948">
            <v>40974</v>
          </cell>
          <cell r="J7948" t="str">
            <v>EMCI</v>
          </cell>
          <cell r="K7948">
            <v>2</v>
          </cell>
          <cell r="L7948">
            <v>56.4</v>
          </cell>
          <cell r="M7948" t="str">
            <v>Male</v>
          </cell>
          <cell r="N7948">
            <v>14</v>
          </cell>
          <cell r="O7948" t="str">
            <v>Not Hisp/Latino</v>
          </cell>
          <cell r="P7948" t="str">
            <v>White</v>
          </cell>
          <cell r="Q7948" t="str">
            <v>Divorced</v>
          </cell>
          <cell r="R7948">
            <v>0</v>
          </cell>
        </row>
        <row r="7949">
          <cell r="B7949" t="str">
            <v>073_S_4216</v>
          </cell>
          <cell r="C7949" t="str">
            <v>m12</v>
          </cell>
          <cell r="D7949">
            <v>73</v>
          </cell>
          <cell r="E7949">
            <v>1</v>
          </cell>
          <cell r="F7949">
            <v>1</v>
          </cell>
          <cell r="G7949" t="str">
            <v>ADNI2</v>
          </cell>
          <cell r="H7949" t="str">
            <v>ADNI2</v>
          </cell>
          <cell r="I7949">
            <v>41169</v>
          </cell>
          <cell r="J7949" t="str">
            <v>EMCI</v>
          </cell>
          <cell r="K7949">
            <v>2</v>
          </cell>
          <cell r="L7949">
            <v>56.4</v>
          </cell>
          <cell r="M7949" t="str">
            <v>Male</v>
          </cell>
          <cell r="N7949">
            <v>14</v>
          </cell>
          <cell r="O7949" t="str">
            <v>Not Hisp/Latino</v>
          </cell>
          <cell r="P7949" t="str">
            <v>White</v>
          </cell>
          <cell r="Q7949" t="str">
            <v>Divorced</v>
          </cell>
          <cell r="R7949">
            <v>0</v>
          </cell>
        </row>
        <row r="7950">
          <cell r="B7950" t="str">
            <v>073_S_4216</v>
          </cell>
          <cell r="C7950" t="str">
            <v>m24</v>
          </cell>
          <cell r="D7950">
            <v>73</v>
          </cell>
          <cell r="E7950">
            <v>1</v>
          </cell>
          <cell r="F7950">
            <v>1</v>
          </cell>
          <cell r="G7950" t="str">
            <v>ADNI2</v>
          </cell>
          <cell r="H7950" t="str">
            <v>ADNI2</v>
          </cell>
          <cell r="I7950">
            <v>41561</v>
          </cell>
          <cell r="J7950" t="str">
            <v>EMCI</v>
          </cell>
          <cell r="K7950">
            <v>2</v>
          </cell>
          <cell r="L7950">
            <v>56.4</v>
          </cell>
          <cell r="M7950" t="str">
            <v>Male</v>
          </cell>
          <cell r="N7950">
            <v>14</v>
          </cell>
          <cell r="O7950" t="str">
            <v>Not Hisp/Latino</v>
          </cell>
          <cell r="P7950" t="str">
            <v>White</v>
          </cell>
          <cell r="Q7950" t="str">
            <v>Divorced</v>
          </cell>
          <cell r="R7950">
            <v>0</v>
          </cell>
        </row>
        <row r="7951">
          <cell r="B7951" t="str">
            <v>073_S_4216</v>
          </cell>
          <cell r="C7951" t="str">
            <v>m30</v>
          </cell>
          <cell r="D7951">
            <v>73</v>
          </cell>
          <cell r="E7951">
            <v>1</v>
          </cell>
          <cell r="F7951">
            <v>1</v>
          </cell>
          <cell r="G7951" t="str">
            <v>ADNI2</v>
          </cell>
          <cell r="H7951" t="str">
            <v>ADNI2</v>
          </cell>
          <cell r="I7951">
            <v>41722</v>
          </cell>
          <cell r="J7951" t="str">
            <v>EMCI</v>
          </cell>
          <cell r="L7951">
            <v>56.4</v>
          </cell>
          <cell r="M7951" t="str">
            <v>Male</v>
          </cell>
          <cell r="N7951">
            <v>14</v>
          </cell>
          <cell r="O7951" t="str">
            <v>Not Hisp/Latino</v>
          </cell>
          <cell r="P7951" t="str">
            <v>White</v>
          </cell>
          <cell r="Q7951" t="str">
            <v>Divorced</v>
          </cell>
          <cell r="R7951">
            <v>0</v>
          </cell>
        </row>
        <row r="7952">
          <cell r="B7952" t="str">
            <v>073_S_4216</v>
          </cell>
          <cell r="C7952" t="str">
            <v>m36</v>
          </cell>
          <cell r="D7952">
            <v>73</v>
          </cell>
          <cell r="E7952">
            <v>1</v>
          </cell>
          <cell r="F7952">
            <v>1</v>
          </cell>
          <cell r="G7952" t="str">
            <v>ADNI2</v>
          </cell>
          <cell r="H7952" t="str">
            <v>ADNI2</v>
          </cell>
          <cell r="I7952">
            <v>41899</v>
          </cell>
          <cell r="J7952" t="str">
            <v>EMCI</v>
          </cell>
          <cell r="K7952">
            <v>2</v>
          </cell>
          <cell r="L7952">
            <v>56.4</v>
          </cell>
          <cell r="M7952" t="str">
            <v>Male</v>
          </cell>
          <cell r="N7952">
            <v>14</v>
          </cell>
          <cell r="O7952" t="str">
            <v>Not Hisp/Latino</v>
          </cell>
          <cell r="P7952" t="str">
            <v>White</v>
          </cell>
          <cell r="Q7952" t="str">
            <v>Divorced</v>
          </cell>
          <cell r="R7952">
            <v>0</v>
          </cell>
        </row>
        <row r="7953">
          <cell r="B7953" t="str">
            <v>073_S_4216</v>
          </cell>
          <cell r="C7953" t="str">
            <v>m48</v>
          </cell>
          <cell r="D7953">
            <v>73</v>
          </cell>
          <cell r="E7953">
            <v>1</v>
          </cell>
          <cell r="F7953">
            <v>1</v>
          </cell>
          <cell r="G7953" t="str">
            <v>ADNI2</v>
          </cell>
          <cell r="H7953" t="str">
            <v>ADNI2</v>
          </cell>
          <cell r="I7953">
            <v>42285</v>
          </cell>
          <cell r="J7953" t="str">
            <v>EMCI</v>
          </cell>
          <cell r="K7953">
            <v>2</v>
          </cell>
          <cell r="L7953">
            <v>56.4</v>
          </cell>
          <cell r="M7953" t="str">
            <v>Male</v>
          </cell>
          <cell r="N7953">
            <v>14</v>
          </cell>
          <cell r="O7953" t="str">
            <v>Not Hisp/Latino</v>
          </cell>
          <cell r="P7953" t="str">
            <v>White</v>
          </cell>
          <cell r="Q7953" t="str">
            <v>Divorced</v>
          </cell>
          <cell r="R7953">
            <v>0</v>
          </cell>
        </row>
        <row r="7954">
          <cell r="B7954" t="str">
            <v>073_S_4259</v>
          </cell>
          <cell r="C7954" t="str">
            <v>bl</v>
          </cell>
          <cell r="D7954">
            <v>73</v>
          </cell>
          <cell r="E7954">
            <v>1</v>
          </cell>
          <cell r="F7954">
            <v>0</v>
          </cell>
          <cell r="G7954" t="str">
            <v>ADNI2</v>
          </cell>
          <cell r="H7954" t="str">
            <v>ADNI2</v>
          </cell>
          <cell r="I7954">
            <v>40854</v>
          </cell>
          <cell r="J7954" t="str">
            <v>EMCI</v>
          </cell>
          <cell r="K7954">
            <v>2</v>
          </cell>
          <cell r="L7954">
            <v>63</v>
          </cell>
          <cell r="M7954" t="str">
            <v>Female</v>
          </cell>
          <cell r="N7954">
            <v>20</v>
          </cell>
          <cell r="O7954" t="str">
            <v>Not Hisp/Latino</v>
          </cell>
          <cell r="P7954" t="str">
            <v>White</v>
          </cell>
          <cell r="Q7954" t="str">
            <v>Divorced</v>
          </cell>
          <cell r="R7954">
            <v>1</v>
          </cell>
        </row>
        <row r="7955">
          <cell r="B7955" t="str">
            <v>073_S_4259</v>
          </cell>
          <cell r="C7955" t="str">
            <v>m03</v>
          </cell>
          <cell r="D7955">
            <v>73</v>
          </cell>
          <cell r="E7955">
            <v>1</v>
          </cell>
          <cell r="F7955">
            <v>0</v>
          </cell>
          <cell r="G7955" t="str">
            <v>ADNI2</v>
          </cell>
          <cell r="H7955" t="str">
            <v>ADNI2</v>
          </cell>
          <cell r="I7955">
            <v>40935</v>
          </cell>
          <cell r="J7955" t="str">
            <v>EMCI</v>
          </cell>
          <cell r="L7955">
            <v>63</v>
          </cell>
          <cell r="M7955" t="str">
            <v>Female</v>
          </cell>
          <cell r="N7955">
            <v>20</v>
          </cell>
          <cell r="O7955" t="str">
            <v>Not Hisp/Latino</v>
          </cell>
          <cell r="P7955" t="str">
            <v>White</v>
          </cell>
          <cell r="Q7955" t="str">
            <v>Divorced</v>
          </cell>
          <cell r="R7955">
            <v>1</v>
          </cell>
        </row>
        <row r="7956">
          <cell r="B7956" t="str">
            <v>073_S_4259</v>
          </cell>
          <cell r="C7956" t="str">
            <v>m12</v>
          </cell>
          <cell r="D7956">
            <v>73</v>
          </cell>
          <cell r="E7956">
            <v>1</v>
          </cell>
          <cell r="F7956">
            <v>0</v>
          </cell>
          <cell r="G7956" t="str">
            <v>ADNI2</v>
          </cell>
          <cell r="H7956" t="str">
            <v>ADNI2</v>
          </cell>
          <cell r="I7956">
            <v>41232</v>
          </cell>
          <cell r="J7956" t="str">
            <v>EMCI</v>
          </cell>
          <cell r="K7956">
            <v>2</v>
          </cell>
          <cell r="L7956">
            <v>63</v>
          </cell>
          <cell r="M7956" t="str">
            <v>Female</v>
          </cell>
          <cell r="N7956">
            <v>20</v>
          </cell>
          <cell r="O7956" t="str">
            <v>Not Hisp/Latino</v>
          </cell>
          <cell r="P7956" t="str">
            <v>White</v>
          </cell>
          <cell r="Q7956" t="str">
            <v>Divorced</v>
          </cell>
          <cell r="R7956">
            <v>1</v>
          </cell>
        </row>
        <row r="7957">
          <cell r="B7957" t="str">
            <v>073_S_4259</v>
          </cell>
          <cell r="C7957" t="str">
            <v>m24</v>
          </cell>
          <cell r="D7957">
            <v>73</v>
          </cell>
          <cell r="E7957">
            <v>1</v>
          </cell>
          <cell r="F7957">
            <v>0</v>
          </cell>
          <cell r="G7957" t="str">
            <v>ADNI2</v>
          </cell>
          <cell r="H7957" t="str">
            <v>ADNI2</v>
          </cell>
          <cell r="I7957">
            <v>41582</v>
          </cell>
          <cell r="J7957" t="str">
            <v>EMCI</v>
          </cell>
          <cell r="K7957">
            <v>2</v>
          </cell>
          <cell r="L7957">
            <v>63</v>
          </cell>
          <cell r="M7957" t="str">
            <v>Female</v>
          </cell>
          <cell r="N7957">
            <v>20</v>
          </cell>
          <cell r="O7957" t="str">
            <v>Not Hisp/Latino</v>
          </cell>
          <cell r="P7957" t="str">
            <v>White</v>
          </cell>
          <cell r="Q7957" t="str">
            <v>Divorced</v>
          </cell>
          <cell r="R7957">
            <v>1</v>
          </cell>
        </row>
        <row r="7958">
          <cell r="B7958" t="str">
            <v>073_S_4259</v>
          </cell>
          <cell r="C7958" t="str">
            <v>m06</v>
          </cell>
          <cell r="D7958">
            <v>73</v>
          </cell>
          <cell r="E7958">
            <v>1</v>
          </cell>
          <cell r="F7958">
            <v>0</v>
          </cell>
          <cell r="G7958" t="str">
            <v>ADNI2</v>
          </cell>
          <cell r="H7958" t="str">
            <v>ADNI2</v>
          </cell>
          <cell r="I7958">
            <v>41050</v>
          </cell>
          <cell r="J7958" t="str">
            <v>EMCI</v>
          </cell>
          <cell r="K7958">
            <v>2</v>
          </cell>
          <cell r="L7958">
            <v>63</v>
          </cell>
          <cell r="M7958" t="str">
            <v>Female</v>
          </cell>
          <cell r="N7958">
            <v>20</v>
          </cell>
          <cell r="O7958" t="str">
            <v>Not Hisp/Latino</v>
          </cell>
          <cell r="P7958" t="str">
            <v>White</v>
          </cell>
          <cell r="Q7958" t="str">
            <v>Divorced</v>
          </cell>
          <cell r="R7958">
            <v>1</v>
          </cell>
        </row>
        <row r="7959">
          <cell r="B7959" t="str">
            <v>073_S_4300</v>
          </cell>
          <cell r="C7959" t="str">
            <v>bl</v>
          </cell>
          <cell r="D7959">
            <v>73</v>
          </cell>
          <cell r="E7959">
            <v>1</v>
          </cell>
          <cell r="F7959">
            <v>1</v>
          </cell>
          <cell r="G7959" t="str">
            <v>ADNI2</v>
          </cell>
          <cell r="H7959" t="str">
            <v>ADNI2</v>
          </cell>
          <cell r="I7959">
            <v>40863</v>
          </cell>
          <cell r="J7959" t="str">
            <v>LMCI</v>
          </cell>
          <cell r="K7959">
            <v>2</v>
          </cell>
          <cell r="L7959">
            <v>80.599999999999994</v>
          </cell>
          <cell r="M7959" t="str">
            <v>Female</v>
          </cell>
          <cell r="N7959">
            <v>16</v>
          </cell>
          <cell r="O7959" t="str">
            <v>Not Hisp/Latino</v>
          </cell>
          <cell r="P7959" t="str">
            <v>White</v>
          </cell>
          <cell r="Q7959" t="str">
            <v>Married</v>
          </cell>
          <cell r="R7959">
            <v>0</v>
          </cell>
        </row>
        <row r="7960">
          <cell r="B7960" t="str">
            <v>073_S_4300</v>
          </cell>
          <cell r="C7960" t="str">
            <v>m03</v>
          </cell>
          <cell r="D7960">
            <v>73</v>
          </cell>
          <cell r="E7960">
            <v>1</v>
          </cell>
          <cell r="F7960">
            <v>1</v>
          </cell>
          <cell r="G7960" t="str">
            <v>ADNI2</v>
          </cell>
          <cell r="H7960" t="str">
            <v>ADNI2</v>
          </cell>
          <cell r="I7960">
            <v>40927</v>
          </cell>
          <cell r="J7960" t="str">
            <v>LMCI</v>
          </cell>
          <cell r="L7960">
            <v>80.599999999999994</v>
          </cell>
          <cell r="M7960" t="str">
            <v>Female</v>
          </cell>
          <cell r="N7960">
            <v>16</v>
          </cell>
          <cell r="O7960" t="str">
            <v>Not Hisp/Latino</v>
          </cell>
          <cell r="P7960" t="str">
            <v>White</v>
          </cell>
          <cell r="Q7960" t="str">
            <v>Married</v>
          </cell>
          <cell r="R7960">
            <v>0</v>
          </cell>
        </row>
        <row r="7961">
          <cell r="B7961" t="str">
            <v>073_S_4300</v>
          </cell>
          <cell r="C7961" t="str">
            <v>m06</v>
          </cell>
          <cell r="D7961">
            <v>73</v>
          </cell>
          <cell r="E7961">
            <v>1</v>
          </cell>
          <cell r="F7961">
            <v>1</v>
          </cell>
          <cell r="G7961" t="str">
            <v>ADNI2</v>
          </cell>
          <cell r="H7961" t="str">
            <v>ADNI2</v>
          </cell>
          <cell r="I7961">
            <v>41071</v>
          </cell>
          <cell r="J7961" t="str">
            <v>LMCI</v>
          </cell>
          <cell r="K7961">
            <v>2</v>
          </cell>
          <cell r="L7961">
            <v>80.599999999999994</v>
          </cell>
          <cell r="M7961" t="str">
            <v>Female</v>
          </cell>
          <cell r="N7961">
            <v>16</v>
          </cell>
          <cell r="O7961" t="str">
            <v>Not Hisp/Latino</v>
          </cell>
          <cell r="P7961" t="str">
            <v>White</v>
          </cell>
          <cell r="Q7961" t="str">
            <v>Married</v>
          </cell>
          <cell r="R7961">
            <v>0</v>
          </cell>
        </row>
        <row r="7962">
          <cell r="B7962" t="str">
            <v>073_S_4300</v>
          </cell>
          <cell r="C7962" t="str">
            <v>m12</v>
          </cell>
          <cell r="D7962">
            <v>73</v>
          </cell>
          <cell r="E7962">
            <v>1</v>
          </cell>
          <cell r="F7962">
            <v>1</v>
          </cell>
          <cell r="G7962" t="str">
            <v>ADNI2</v>
          </cell>
          <cell r="H7962" t="str">
            <v>ADNI2</v>
          </cell>
          <cell r="I7962">
            <v>41199</v>
          </cell>
          <cell r="J7962" t="str">
            <v>LMCI</v>
          </cell>
          <cell r="K7962">
            <v>2</v>
          </cell>
          <cell r="L7962">
            <v>80.599999999999994</v>
          </cell>
          <cell r="M7962" t="str">
            <v>Female</v>
          </cell>
          <cell r="N7962">
            <v>16</v>
          </cell>
          <cell r="O7962" t="str">
            <v>Not Hisp/Latino</v>
          </cell>
          <cell r="P7962" t="str">
            <v>White</v>
          </cell>
          <cell r="Q7962" t="str">
            <v>Married</v>
          </cell>
          <cell r="R7962">
            <v>0</v>
          </cell>
        </row>
        <row r="7963">
          <cell r="B7963" t="str">
            <v>073_S_4300</v>
          </cell>
          <cell r="C7963" t="str">
            <v>m24</v>
          </cell>
          <cell r="D7963">
            <v>73</v>
          </cell>
          <cell r="E7963">
            <v>1</v>
          </cell>
          <cell r="F7963">
            <v>1</v>
          </cell>
          <cell r="G7963" t="str">
            <v>ADNI2</v>
          </cell>
          <cell r="H7963" t="str">
            <v>ADNI2</v>
          </cell>
          <cell r="I7963">
            <v>41646</v>
          </cell>
          <cell r="J7963" t="str">
            <v>LMCI</v>
          </cell>
          <cell r="K7963">
            <v>2</v>
          </cell>
          <cell r="L7963">
            <v>80.599999999999994</v>
          </cell>
          <cell r="M7963" t="str">
            <v>Female</v>
          </cell>
          <cell r="N7963">
            <v>16</v>
          </cell>
          <cell r="O7963" t="str">
            <v>Not Hisp/Latino</v>
          </cell>
          <cell r="P7963" t="str">
            <v>White</v>
          </cell>
          <cell r="Q7963" t="str">
            <v>Married</v>
          </cell>
          <cell r="R7963">
            <v>0</v>
          </cell>
        </row>
        <row r="7964">
          <cell r="B7964" t="str">
            <v>073_S_4300</v>
          </cell>
          <cell r="C7964" t="str">
            <v>m36</v>
          </cell>
          <cell r="D7964">
            <v>73</v>
          </cell>
          <cell r="E7964">
            <v>1</v>
          </cell>
          <cell r="F7964">
            <v>1</v>
          </cell>
          <cell r="G7964" t="str">
            <v>ADNI2</v>
          </cell>
          <cell r="H7964" t="str">
            <v>ADNI2</v>
          </cell>
          <cell r="I7964">
            <v>41955</v>
          </cell>
          <cell r="J7964" t="str">
            <v>LMCI</v>
          </cell>
          <cell r="K7964">
            <v>2</v>
          </cell>
          <cell r="L7964">
            <v>80.599999999999994</v>
          </cell>
          <cell r="M7964" t="str">
            <v>Female</v>
          </cell>
          <cell r="N7964">
            <v>16</v>
          </cell>
          <cell r="O7964" t="str">
            <v>Not Hisp/Latino</v>
          </cell>
          <cell r="P7964" t="str">
            <v>White</v>
          </cell>
          <cell r="Q7964" t="str">
            <v>Married</v>
          </cell>
          <cell r="R7964">
            <v>0</v>
          </cell>
        </row>
        <row r="7965">
          <cell r="B7965" t="str">
            <v>073_S_4311</v>
          </cell>
          <cell r="C7965" t="str">
            <v>bl</v>
          </cell>
          <cell r="D7965">
            <v>73</v>
          </cell>
          <cell r="E7965">
            <v>1</v>
          </cell>
          <cell r="F7965">
            <v>1</v>
          </cell>
          <cell r="G7965" t="str">
            <v>ADNI2</v>
          </cell>
          <cell r="H7965" t="str">
            <v>ADNI2</v>
          </cell>
          <cell r="I7965">
            <v>40882</v>
          </cell>
          <cell r="J7965" t="str">
            <v>LMCI</v>
          </cell>
          <cell r="K7965">
            <v>2</v>
          </cell>
          <cell r="L7965">
            <v>72.5</v>
          </cell>
          <cell r="M7965" t="str">
            <v>Female</v>
          </cell>
          <cell r="N7965">
            <v>18</v>
          </cell>
          <cell r="O7965" t="str">
            <v>Not Hisp/Latino</v>
          </cell>
          <cell r="P7965" t="str">
            <v>White</v>
          </cell>
          <cell r="Q7965" t="str">
            <v>Married</v>
          </cell>
          <cell r="R7965">
            <v>0</v>
          </cell>
        </row>
        <row r="7966">
          <cell r="B7966" t="str">
            <v>073_S_4311</v>
          </cell>
          <cell r="C7966" t="str">
            <v>m03</v>
          </cell>
          <cell r="D7966">
            <v>73</v>
          </cell>
          <cell r="E7966">
            <v>1</v>
          </cell>
          <cell r="F7966">
            <v>1</v>
          </cell>
          <cell r="G7966" t="str">
            <v>ADNI2</v>
          </cell>
          <cell r="H7966" t="str">
            <v>ADNI2</v>
          </cell>
          <cell r="I7966">
            <v>40956</v>
          </cell>
          <cell r="J7966" t="str">
            <v>LMCI</v>
          </cell>
          <cell r="L7966">
            <v>72.5</v>
          </cell>
          <cell r="M7966" t="str">
            <v>Female</v>
          </cell>
          <cell r="N7966">
            <v>18</v>
          </cell>
          <cell r="O7966" t="str">
            <v>Not Hisp/Latino</v>
          </cell>
          <cell r="P7966" t="str">
            <v>White</v>
          </cell>
          <cell r="Q7966" t="str">
            <v>Married</v>
          </cell>
          <cell r="R7966">
            <v>0</v>
          </cell>
        </row>
        <row r="7967">
          <cell r="B7967" t="str">
            <v>073_S_4311</v>
          </cell>
          <cell r="C7967" t="str">
            <v>m06</v>
          </cell>
          <cell r="D7967">
            <v>73</v>
          </cell>
          <cell r="E7967">
            <v>1</v>
          </cell>
          <cell r="F7967">
            <v>1</v>
          </cell>
          <cell r="G7967" t="str">
            <v>ADNI2</v>
          </cell>
          <cell r="H7967" t="str">
            <v>ADNI2</v>
          </cell>
          <cell r="I7967">
            <v>41079</v>
          </cell>
          <cell r="J7967" t="str">
            <v>LMCI</v>
          </cell>
          <cell r="K7967">
            <v>2</v>
          </cell>
          <cell r="L7967">
            <v>72.5</v>
          </cell>
          <cell r="M7967" t="str">
            <v>Female</v>
          </cell>
          <cell r="N7967">
            <v>18</v>
          </cell>
          <cell r="O7967" t="str">
            <v>Not Hisp/Latino</v>
          </cell>
          <cell r="P7967" t="str">
            <v>White</v>
          </cell>
          <cell r="Q7967" t="str">
            <v>Married</v>
          </cell>
          <cell r="R7967">
            <v>0</v>
          </cell>
        </row>
        <row r="7968">
          <cell r="B7968" t="str">
            <v>073_S_4311</v>
          </cell>
          <cell r="C7968" t="str">
            <v>m12</v>
          </cell>
          <cell r="D7968">
            <v>73</v>
          </cell>
          <cell r="E7968">
            <v>1</v>
          </cell>
          <cell r="F7968">
            <v>1</v>
          </cell>
          <cell r="G7968" t="str">
            <v>ADNI2</v>
          </cell>
          <cell r="H7968" t="str">
            <v>ADNI2</v>
          </cell>
          <cell r="I7968">
            <v>41197</v>
          </cell>
          <cell r="J7968" t="str">
            <v>LMCI</v>
          </cell>
          <cell r="K7968">
            <v>2</v>
          </cell>
          <cell r="L7968">
            <v>72.5</v>
          </cell>
          <cell r="M7968" t="str">
            <v>Female</v>
          </cell>
          <cell r="N7968">
            <v>18</v>
          </cell>
          <cell r="O7968" t="str">
            <v>Not Hisp/Latino</v>
          </cell>
          <cell r="P7968" t="str">
            <v>White</v>
          </cell>
          <cell r="Q7968" t="str">
            <v>Married</v>
          </cell>
          <cell r="R7968">
            <v>0</v>
          </cell>
        </row>
        <row r="7969">
          <cell r="B7969" t="str">
            <v>073_S_4311</v>
          </cell>
          <cell r="C7969" t="str">
            <v>m24</v>
          </cell>
          <cell r="D7969">
            <v>73</v>
          </cell>
          <cell r="E7969">
            <v>1</v>
          </cell>
          <cell r="F7969">
            <v>1</v>
          </cell>
          <cell r="G7969" t="str">
            <v>ADNI2</v>
          </cell>
          <cell r="H7969" t="str">
            <v>ADNI2</v>
          </cell>
          <cell r="I7969">
            <v>41618</v>
          </cell>
          <cell r="J7969" t="str">
            <v>LMCI</v>
          </cell>
          <cell r="K7969">
            <v>2</v>
          </cell>
          <cell r="L7969">
            <v>72.5</v>
          </cell>
          <cell r="M7969" t="str">
            <v>Female</v>
          </cell>
          <cell r="N7969">
            <v>18</v>
          </cell>
          <cell r="O7969" t="str">
            <v>Not Hisp/Latino</v>
          </cell>
          <cell r="P7969" t="str">
            <v>White</v>
          </cell>
          <cell r="Q7969" t="str">
            <v>Married</v>
          </cell>
          <cell r="R7969">
            <v>0</v>
          </cell>
        </row>
        <row r="7970">
          <cell r="B7970" t="str">
            <v>073_S_4311</v>
          </cell>
          <cell r="C7970" t="str">
            <v>m36</v>
          </cell>
          <cell r="D7970">
            <v>73</v>
          </cell>
          <cell r="E7970">
            <v>1</v>
          </cell>
          <cell r="F7970">
            <v>1</v>
          </cell>
          <cell r="G7970" t="str">
            <v>ADNI2</v>
          </cell>
          <cell r="H7970" t="str">
            <v>ADNI2</v>
          </cell>
          <cell r="I7970">
            <v>42017</v>
          </cell>
          <cell r="J7970" t="str">
            <v>LMCI</v>
          </cell>
          <cell r="K7970">
            <v>2</v>
          </cell>
          <cell r="L7970">
            <v>72.5</v>
          </cell>
          <cell r="M7970" t="str">
            <v>Female</v>
          </cell>
          <cell r="N7970">
            <v>18</v>
          </cell>
          <cell r="O7970" t="str">
            <v>Not Hisp/Latino</v>
          </cell>
          <cell r="P7970" t="str">
            <v>White</v>
          </cell>
          <cell r="Q7970" t="str">
            <v>Married</v>
          </cell>
          <cell r="R7970">
            <v>0</v>
          </cell>
        </row>
        <row r="7971">
          <cell r="B7971" t="str">
            <v>073_S_4311</v>
          </cell>
          <cell r="C7971" t="str">
            <v>m48</v>
          </cell>
          <cell r="D7971">
            <v>73</v>
          </cell>
          <cell r="E7971">
            <v>1</v>
          </cell>
          <cell r="F7971">
            <v>1</v>
          </cell>
          <cell r="G7971" t="str">
            <v>ADNI2</v>
          </cell>
          <cell r="H7971" t="str">
            <v>ADNI2</v>
          </cell>
          <cell r="I7971">
            <v>42383</v>
          </cell>
          <cell r="J7971" t="str">
            <v>LMCI</v>
          </cell>
          <cell r="K7971">
            <v>2</v>
          </cell>
          <cell r="L7971">
            <v>72.5</v>
          </cell>
          <cell r="M7971" t="str">
            <v>Female</v>
          </cell>
          <cell r="N7971">
            <v>18</v>
          </cell>
          <cell r="O7971" t="str">
            <v>Not Hisp/Latino</v>
          </cell>
          <cell r="P7971" t="str">
            <v>White</v>
          </cell>
          <cell r="Q7971" t="str">
            <v>Married</v>
          </cell>
          <cell r="R7971">
            <v>0</v>
          </cell>
        </row>
        <row r="7972">
          <cell r="B7972" t="str">
            <v>073_S_4312</v>
          </cell>
          <cell r="C7972" t="str">
            <v>bl</v>
          </cell>
          <cell r="D7972">
            <v>73</v>
          </cell>
          <cell r="E7972">
            <v>1</v>
          </cell>
          <cell r="F7972">
            <v>1</v>
          </cell>
          <cell r="G7972" t="str">
            <v>ADNI2</v>
          </cell>
          <cell r="H7972" t="str">
            <v>ADNI2</v>
          </cell>
          <cell r="I7972">
            <v>40882</v>
          </cell>
          <cell r="J7972" t="str">
            <v>EMCI</v>
          </cell>
          <cell r="K7972">
            <v>2</v>
          </cell>
          <cell r="L7972">
            <v>69.3</v>
          </cell>
          <cell r="M7972" t="str">
            <v>Male</v>
          </cell>
          <cell r="N7972">
            <v>17</v>
          </cell>
          <cell r="O7972" t="str">
            <v>Not Hisp/Latino</v>
          </cell>
          <cell r="P7972" t="str">
            <v>White</v>
          </cell>
          <cell r="Q7972" t="str">
            <v>Married</v>
          </cell>
          <cell r="R7972">
            <v>1</v>
          </cell>
        </row>
        <row r="7973">
          <cell r="B7973" t="str">
            <v>073_S_4312</v>
          </cell>
          <cell r="C7973" t="str">
            <v>m03</v>
          </cell>
          <cell r="D7973">
            <v>73</v>
          </cell>
          <cell r="E7973">
            <v>1</v>
          </cell>
          <cell r="F7973">
            <v>1</v>
          </cell>
          <cell r="G7973" t="str">
            <v>ADNI2</v>
          </cell>
          <cell r="H7973" t="str">
            <v>ADNI2</v>
          </cell>
          <cell r="I7973">
            <v>40956</v>
          </cell>
          <cell r="J7973" t="str">
            <v>EMCI</v>
          </cell>
          <cell r="L7973">
            <v>69.3</v>
          </cell>
          <cell r="M7973" t="str">
            <v>Male</v>
          </cell>
          <cell r="N7973">
            <v>17</v>
          </cell>
          <cell r="O7973" t="str">
            <v>Not Hisp/Latino</v>
          </cell>
          <cell r="P7973" t="str">
            <v>White</v>
          </cell>
          <cell r="Q7973" t="str">
            <v>Married</v>
          </cell>
          <cell r="R7973">
            <v>1</v>
          </cell>
        </row>
        <row r="7974">
          <cell r="B7974" t="str">
            <v>073_S_4312</v>
          </cell>
          <cell r="C7974" t="str">
            <v>m06</v>
          </cell>
          <cell r="D7974">
            <v>73</v>
          </cell>
          <cell r="E7974">
            <v>1</v>
          </cell>
          <cell r="F7974">
            <v>1</v>
          </cell>
          <cell r="G7974" t="str">
            <v>ADNI2</v>
          </cell>
          <cell r="H7974" t="str">
            <v>ADNI2</v>
          </cell>
          <cell r="I7974">
            <v>41079</v>
          </cell>
          <cell r="J7974" t="str">
            <v>EMCI</v>
          </cell>
          <cell r="K7974">
            <v>2</v>
          </cell>
          <cell r="L7974">
            <v>69.3</v>
          </cell>
          <cell r="M7974" t="str">
            <v>Male</v>
          </cell>
          <cell r="N7974">
            <v>17</v>
          </cell>
          <cell r="O7974" t="str">
            <v>Not Hisp/Latino</v>
          </cell>
          <cell r="P7974" t="str">
            <v>White</v>
          </cell>
          <cell r="Q7974" t="str">
            <v>Married</v>
          </cell>
          <cell r="R7974">
            <v>1</v>
          </cell>
        </row>
        <row r="7975">
          <cell r="B7975" t="str">
            <v>073_S_4312</v>
          </cell>
          <cell r="C7975" t="str">
            <v>m12</v>
          </cell>
          <cell r="D7975">
            <v>73</v>
          </cell>
          <cell r="E7975">
            <v>1</v>
          </cell>
          <cell r="F7975">
            <v>1</v>
          </cell>
          <cell r="G7975" t="str">
            <v>ADNI2</v>
          </cell>
          <cell r="H7975" t="str">
            <v>ADNI2</v>
          </cell>
          <cell r="I7975">
            <v>41197</v>
          </cell>
          <cell r="J7975" t="str">
            <v>EMCI</v>
          </cell>
          <cell r="K7975">
            <v>2</v>
          </cell>
          <cell r="L7975">
            <v>69.3</v>
          </cell>
          <cell r="M7975" t="str">
            <v>Male</v>
          </cell>
          <cell r="N7975">
            <v>17</v>
          </cell>
          <cell r="O7975" t="str">
            <v>Not Hisp/Latino</v>
          </cell>
          <cell r="P7975" t="str">
            <v>White</v>
          </cell>
          <cell r="Q7975" t="str">
            <v>Married</v>
          </cell>
          <cell r="R7975">
            <v>1</v>
          </cell>
        </row>
        <row r="7976">
          <cell r="B7976" t="str">
            <v>073_S_4312</v>
          </cell>
          <cell r="C7976" t="str">
            <v>m24</v>
          </cell>
          <cell r="D7976">
            <v>73</v>
          </cell>
          <cell r="E7976">
            <v>1</v>
          </cell>
          <cell r="F7976">
            <v>1</v>
          </cell>
          <cell r="G7976" t="str">
            <v>ADNI2</v>
          </cell>
          <cell r="H7976" t="str">
            <v>ADNI2</v>
          </cell>
          <cell r="I7976">
            <v>41618</v>
          </cell>
          <cell r="J7976" t="str">
            <v>EMCI</v>
          </cell>
          <cell r="K7976">
            <v>2</v>
          </cell>
          <cell r="L7976">
            <v>69.3</v>
          </cell>
          <cell r="M7976" t="str">
            <v>Male</v>
          </cell>
          <cell r="N7976">
            <v>17</v>
          </cell>
          <cell r="O7976" t="str">
            <v>Not Hisp/Latino</v>
          </cell>
          <cell r="P7976" t="str">
            <v>White</v>
          </cell>
          <cell r="Q7976" t="str">
            <v>Married</v>
          </cell>
          <cell r="R7976">
            <v>1</v>
          </cell>
        </row>
        <row r="7977">
          <cell r="B7977" t="str">
            <v>073_S_4312</v>
          </cell>
          <cell r="C7977" t="str">
            <v>m36</v>
          </cell>
          <cell r="D7977">
            <v>73</v>
          </cell>
          <cell r="E7977">
            <v>1</v>
          </cell>
          <cell r="F7977">
            <v>1</v>
          </cell>
          <cell r="G7977" t="str">
            <v>ADNI2</v>
          </cell>
          <cell r="H7977" t="str">
            <v>ADNI2</v>
          </cell>
          <cell r="I7977">
            <v>42017</v>
          </cell>
          <cell r="J7977" t="str">
            <v>EMCI</v>
          </cell>
          <cell r="K7977">
            <v>2</v>
          </cell>
          <cell r="L7977">
            <v>69.3</v>
          </cell>
          <cell r="M7977" t="str">
            <v>Male</v>
          </cell>
          <cell r="N7977">
            <v>17</v>
          </cell>
          <cell r="O7977" t="str">
            <v>Not Hisp/Latino</v>
          </cell>
          <cell r="P7977" t="str">
            <v>White</v>
          </cell>
          <cell r="Q7977" t="str">
            <v>Married</v>
          </cell>
          <cell r="R7977">
            <v>1</v>
          </cell>
        </row>
        <row r="7978">
          <cell r="B7978" t="str">
            <v>073_S_4312</v>
          </cell>
          <cell r="C7978" t="str">
            <v>m48</v>
          </cell>
          <cell r="D7978">
            <v>73</v>
          </cell>
          <cell r="E7978">
            <v>1</v>
          </cell>
          <cell r="F7978">
            <v>1</v>
          </cell>
          <cell r="G7978" t="str">
            <v>ADNI2</v>
          </cell>
          <cell r="H7978" t="str">
            <v>ADNI2</v>
          </cell>
          <cell r="I7978">
            <v>42382</v>
          </cell>
          <cell r="J7978" t="str">
            <v>EMCI</v>
          </cell>
          <cell r="K7978">
            <v>2</v>
          </cell>
          <cell r="L7978">
            <v>69.3</v>
          </cell>
          <cell r="M7978" t="str">
            <v>Male</v>
          </cell>
          <cell r="N7978">
            <v>17</v>
          </cell>
          <cell r="O7978" t="str">
            <v>Not Hisp/Latino</v>
          </cell>
          <cell r="P7978" t="str">
            <v>White</v>
          </cell>
          <cell r="Q7978" t="str">
            <v>Married</v>
          </cell>
          <cell r="R7978">
            <v>1</v>
          </cell>
        </row>
        <row r="7979">
          <cell r="B7979" t="str">
            <v>073_S_4360</v>
          </cell>
          <cell r="C7979" t="str">
            <v>bl</v>
          </cell>
          <cell r="D7979">
            <v>73</v>
          </cell>
          <cell r="E7979">
            <v>1</v>
          </cell>
          <cell r="F7979">
            <v>1</v>
          </cell>
          <cell r="G7979" t="str">
            <v>ADNI2</v>
          </cell>
          <cell r="H7979" t="str">
            <v>ADNI2</v>
          </cell>
          <cell r="I7979">
            <v>40886</v>
          </cell>
          <cell r="J7979" t="str">
            <v>EMCI</v>
          </cell>
          <cell r="K7979">
            <v>2</v>
          </cell>
          <cell r="L7979">
            <v>59.5</v>
          </cell>
          <cell r="M7979" t="str">
            <v>Female</v>
          </cell>
          <cell r="N7979">
            <v>20</v>
          </cell>
          <cell r="O7979" t="str">
            <v>Not Hisp/Latino</v>
          </cell>
          <cell r="P7979" t="str">
            <v>White</v>
          </cell>
          <cell r="Q7979" t="str">
            <v>Married</v>
          </cell>
          <cell r="R7979">
            <v>0</v>
          </cell>
        </row>
        <row r="7980">
          <cell r="B7980" t="str">
            <v>073_S_4360</v>
          </cell>
          <cell r="C7980" t="str">
            <v>m03</v>
          </cell>
          <cell r="D7980">
            <v>73</v>
          </cell>
          <cell r="E7980">
            <v>1</v>
          </cell>
          <cell r="F7980">
            <v>1</v>
          </cell>
          <cell r="G7980" t="str">
            <v>ADNI2</v>
          </cell>
          <cell r="H7980" t="str">
            <v>ADNI2</v>
          </cell>
          <cell r="I7980">
            <v>40956</v>
          </cell>
          <cell r="J7980" t="str">
            <v>EMCI</v>
          </cell>
          <cell r="L7980">
            <v>59.5</v>
          </cell>
          <cell r="M7980" t="str">
            <v>Female</v>
          </cell>
          <cell r="N7980">
            <v>20</v>
          </cell>
          <cell r="O7980" t="str">
            <v>Not Hisp/Latino</v>
          </cell>
          <cell r="P7980" t="str">
            <v>White</v>
          </cell>
          <cell r="Q7980" t="str">
            <v>Married</v>
          </cell>
          <cell r="R7980">
            <v>0</v>
          </cell>
        </row>
        <row r="7981">
          <cell r="B7981" t="str">
            <v>073_S_4360</v>
          </cell>
          <cell r="C7981" t="str">
            <v>m06</v>
          </cell>
          <cell r="D7981">
            <v>73</v>
          </cell>
          <cell r="E7981">
            <v>1</v>
          </cell>
          <cell r="F7981">
            <v>1</v>
          </cell>
          <cell r="G7981" t="str">
            <v>ADNI2</v>
          </cell>
          <cell r="H7981" t="str">
            <v>ADNI2</v>
          </cell>
          <cell r="I7981">
            <v>41068</v>
          </cell>
          <cell r="J7981" t="str">
            <v>EMCI</v>
          </cell>
          <cell r="K7981">
            <v>2</v>
          </cell>
          <cell r="L7981">
            <v>59.5</v>
          </cell>
          <cell r="M7981" t="str">
            <v>Female</v>
          </cell>
          <cell r="N7981">
            <v>20</v>
          </cell>
          <cell r="O7981" t="str">
            <v>Not Hisp/Latino</v>
          </cell>
          <cell r="P7981" t="str">
            <v>White</v>
          </cell>
          <cell r="Q7981" t="str">
            <v>Married</v>
          </cell>
          <cell r="R7981">
            <v>0</v>
          </cell>
        </row>
        <row r="7982">
          <cell r="B7982" t="str">
            <v>073_S_4360</v>
          </cell>
          <cell r="C7982" t="str">
            <v>m12</v>
          </cell>
          <cell r="D7982">
            <v>73</v>
          </cell>
          <cell r="E7982">
            <v>1</v>
          </cell>
          <cell r="F7982">
            <v>1</v>
          </cell>
          <cell r="G7982" t="str">
            <v>ADNI2</v>
          </cell>
          <cell r="H7982" t="str">
            <v>ADNI2</v>
          </cell>
          <cell r="I7982">
            <v>41330</v>
          </cell>
          <cell r="J7982" t="str">
            <v>EMCI</v>
          </cell>
          <cell r="K7982">
            <v>2</v>
          </cell>
          <cell r="L7982">
            <v>59.5</v>
          </cell>
          <cell r="M7982" t="str">
            <v>Female</v>
          </cell>
          <cell r="N7982">
            <v>20</v>
          </cell>
          <cell r="O7982" t="str">
            <v>Not Hisp/Latino</v>
          </cell>
          <cell r="P7982" t="str">
            <v>White</v>
          </cell>
          <cell r="Q7982" t="str">
            <v>Married</v>
          </cell>
          <cell r="R7982">
            <v>0</v>
          </cell>
        </row>
        <row r="7983">
          <cell r="B7983" t="str">
            <v>073_S_4360</v>
          </cell>
          <cell r="C7983" t="str">
            <v>m24</v>
          </cell>
          <cell r="D7983">
            <v>73</v>
          </cell>
          <cell r="E7983">
            <v>1</v>
          </cell>
          <cell r="F7983">
            <v>1</v>
          </cell>
          <cell r="G7983" t="str">
            <v>ADNI2</v>
          </cell>
          <cell r="H7983" t="str">
            <v>ADNI2</v>
          </cell>
          <cell r="I7983">
            <v>41652</v>
          </cell>
          <cell r="J7983" t="str">
            <v>EMCI</v>
          </cell>
          <cell r="K7983">
            <v>2</v>
          </cell>
          <cell r="L7983">
            <v>59.5</v>
          </cell>
          <cell r="M7983" t="str">
            <v>Female</v>
          </cell>
          <cell r="N7983">
            <v>20</v>
          </cell>
          <cell r="O7983" t="str">
            <v>Not Hisp/Latino</v>
          </cell>
          <cell r="P7983" t="str">
            <v>White</v>
          </cell>
          <cell r="Q7983" t="str">
            <v>Married</v>
          </cell>
          <cell r="R7983">
            <v>0</v>
          </cell>
        </row>
        <row r="7984">
          <cell r="B7984" t="str">
            <v>073_S_4360</v>
          </cell>
          <cell r="C7984" t="str">
            <v>m36</v>
          </cell>
          <cell r="D7984">
            <v>73</v>
          </cell>
          <cell r="E7984">
            <v>1</v>
          </cell>
          <cell r="F7984">
            <v>1</v>
          </cell>
          <cell r="G7984" t="str">
            <v>ADNI2</v>
          </cell>
          <cell r="H7984" t="str">
            <v>ADNI2</v>
          </cell>
          <cell r="I7984">
            <v>42072</v>
          </cell>
          <cell r="J7984" t="str">
            <v>EMCI</v>
          </cell>
          <cell r="K7984">
            <v>2</v>
          </cell>
          <cell r="L7984">
            <v>59.5</v>
          </cell>
          <cell r="M7984" t="str">
            <v>Female</v>
          </cell>
          <cell r="N7984">
            <v>20</v>
          </cell>
          <cell r="O7984" t="str">
            <v>Not Hisp/Latino</v>
          </cell>
          <cell r="P7984" t="str">
            <v>White</v>
          </cell>
          <cell r="Q7984" t="str">
            <v>Married</v>
          </cell>
          <cell r="R7984">
            <v>0</v>
          </cell>
        </row>
        <row r="7985">
          <cell r="B7985" t="str">
            <v>073_S_4360</v>
          </cell>
          <cell r="C7985" t="str">
            <v>m48</v>
          </cell>
          <cell r="D7985">
            <v>73</v>
          </cell>
          <cell r="E7985">
            <v>1</v>
          </cell>
          <cell r="F7985">
            <v>1</v>
          </cell>
          <cell r="G7985" t="str">
            <v>ADNI2</v>
          </cell>
          <cell r="H7985" t="str">
            <v>ADNI2</v>
          </cell>
          <cell r="I7985">
            <v>42360</v>
          </cell>
          <cell r="J7985" t="str">
            <v>EMCI</v>
          </cell>
          <cell r="K7985">
            <v>2</v>
          </cell>
          <cell r="L7985">
            <v>59.5</v>
          </cell>
          <cell r="M7985" t="str">
            <v>Female</v>
          </cell>
          <cell r="N7985">
            <v>20</v>
          </cell>
          <cell r="O7985" t="str">
            <v>Not Hisp/Latino</v>
          </cell>
          <cell r="P7985" t="str">
            <v>White</v>
          </cell>
          <cell r="Q7985" t="str">
            <v>Married</v>
          </cell>
          <cell r="R7985">
            <v>0</v>
          </cell>
        </row>
        <row r="7986">
          <cell r="B7986" t="str">
            <v>073_S_4382</v>
          </cell>
          <cell r="C7986" t="str">
            <v>bl</v>
          </cell>
          <cell r="D7986">
            <v>73</v>
          </cell>
          <cell r="E7986">
            <v>1</v>
          </cell>
          <cell r="F7986">
            <v>1</v>
          </cell>
          <cell r="G7986" t="str">
            <v>ADNI2</v>
          </cell>
          <cell r="H7986" t="str">
            <v>ADNI2</v>
          </cell>
          <cell r="I7986">
            <v>40889</v>
          </cell>
          <cell r="J7986" t="str">
            <v>CN</v>
          </cell>
          <cell r="K7986">
            <v>1</v>
          </cell>
          <cell r="L7986">
            <v>75.900000000000006</v>
          </cell>
          <cell r="M7986" t="str">
            <v>Female</v>
          </cell>
          <cell r="N7986">
            <v>16</v>
          </cell>
          <cell r="O7986" t="str">
            <v>Not Hisp/Latino</v>
          </cell>
          <cell r="P7986" t="str">
            <v>White</v>
          </cell>
          <cell r="Q7986" t="str">
            <v>Divorced</v>
          </cell>
          <cell r="R7986">
            <v>0</v>
          </cell>
        </row>
        <row r="7987">
          <cell r="B7987" t="str">
            <v>073_S_4382</v>
          </cell>
          <cell r="C7987" t="str">
            <v>m03</v>
          </cell>
          <cell r="D7987">
            <v>73</v>
          </cell>
          <cell r="E7987">
            <v>1</v>
          </cell>
          <cell r="F7987">
            <v>1</v>
          </cell>
          <cell r="G7987" t="str">
            <v>ADNI2</v>
          </cell>
          <cell r="H7987" t="str">
            <v>ADNI2</v>
          </cell>
          <cell r="I7987">
            <v>40968</v>
          </cell>
          <cell r="J7987" t="str">
            <v>CN</v>
          </cell>
          <cell r="L7987">
            <v>75.900000000000006</v>
          </cell>
          <cell r="M7987" t="str">
            <v>Female</v>
          </cell>
          <cell r="N7987">
            <v>16</v>
          </cell>
          <cell r="O7987" t="str">
            <v>Not Hisp/Latino</v>
          </cell>
          <cell r="P7987" t="str">
            <v>White</v>
          </cell>
          <cell r="Q7987" t="str">
            <v>Divorced</v>
          </cell>
          <cell r="R7987">
            <v>0</v>
          </cell>
        </row>
        <row r="7988">
          <cell r="B7988" t="str">
            <v>073_S_4382</v>
          </cell>
          <cell r="C7988" t="str">
            <v>m06</v>
          </cell>
          <cell r="D7988">
            <v>73</v>
          </cell>
          <cell r="E7988">
            <v>1</v>
          </cell>
          <cell r="F7988">
            <v>1</v>
          </cell>
          <cell r="G7988" t="str">
            <v>ADNI2</v>
          </cell>
          <cell r="H7988" t="str">
            <v>ADNI2</v>
          </cell>
          <cell r="I7988">
            <v>41046</v>
          </cell>
          <cell r="J7988" t="str">
            <v>CN</v>
          </cell>
          <cell r="K7988">
            <v>1</v>
          </cell>
          <cell r="L7988">
            <v>75.900000000000006</v>
          </cell>
          <cell r="M7988" t="str">
            <v>Female</v>
          </cell>
          <cell r="N7988">
            <v>16</v>
          </cell>
          <cell r="O7988" t="str">
            <v>Not Hisp/Latino</v>
          </cell>
          <cell r="P7988" t="str">
            <v>White</v>
          </cell>
          <cell r="Q7988" t="str">
            <v>Divorced</v>
          </cell>
          <cell r="R7988">
            <v>0</v>
          </cell>
        </row>
        <row r="7989">
          <cell r="B7989" t="str">
            <v>073_S_4382</v>
          </cell>
          <cell r="C7989" t="str">
            <v>m12</v>
          </cell>
          <cell r="D7989">
            <v>73</v>
          </cell>
          <cell r="E7989">
            <v>1</v>
          </cell>
          <cell r="F7989">
            <v>1</v>
          </cell>
          <cell r="G7989" t="str">
            <v>ADNI2</v>
          </cell>
          <cell r="H7989" t="str">
            <v>ADNI2</v>
          </cell>
          <cell r="I7989">
            <v>41241</v>
          </cell>
          <cell r="J7989" t="str">
            <v>CN</v>
          </cell>
          <cell r="K7989">
            <v>1</v>
          </cell>
          <cell r="L7989">
            <v>75.900000000000006</v>
          </cell>
          <cell r="M7989" t="str">
            <v>Female</v>
          </cell>
          <cell r="N7989">
            <v>16</v>
          </cell>
          <cell r="O7989" t="str">
            <v>Not Hisp/Latino</v>
          </cell>
          <cell r="P7989" t="str">
            <v>White</v>
          </cell>
          <cell r="Q7989" t="str">
            <v>Divorced</v>
          </cell>
          <cell r="R7989">
            <v>0</v>
          </cell>
        </row>
        <row r="7990">
          <cell r="B7990" t="str">
            <v>073_S_4382</v>
          </cell>
          <cell r="C7990" t="str">
            <v>m24</v>
          </cell>
          <cell r="D7990">
            <v>73</v>
          </cell>
          <cell r="E7990">
            <v>1</v>
          </cell>
          <cell r="F7990">
            <v>1</v>
          </cell>
          <cell r="G7990" t="str">
            <v>ADNI2</v>
          </cell>
          <cell r="H7990" t="str">
            <v>ADNI2</v>
          </cell>
          <cell r="I7990">
            <v>41621</v>
          </cell>
          <cell r="J7990" t="str">
            <v>CN</v>
          </cell>
          <cell r="K7990">
            <v>1</v>
          </cell>
          <cell r="L7990">
            <v>75.900000000000006</v>
          </cell>
          <cell r="M7990" t="str">
            <v>Female</v>
          </cell>
          <cell r="N7990">
            <v>16</v>
          </cell>
          <cell r="O7990" t="str">
            <v>Not Hisp/Latino</v>
          </cell>
          <cell r="P7990" t="str">
            <v>White</v>
          </cell>
          <cell r="Q7990" t="str">
            <v>Divorced</v>
          </cell>
          <cell r="R7990">
            <v>0</v>
          </cell>
        </row>
        <row r="7991">
          <cell r="B7991" t="str">
            <v>073_S_4382</v>
          </cell>
          <cell r="C7991" t="str">
            <v>m18</v>
          </cell>
          <cell r="D7991">
            <v>73</v>
          </cell>
          <cell r="E7991">
            <v>1</v>
          </cell>
          <cell r="F7991">
            <v>1</v>
          </cell>
          <cell r="G7991" t="str">
            <v>ADNI2</v>
          </cell>
          <cell r="H7991" t="str">
            <v>ADNI2</v>
          </cell>
          <cell r="I7991">
            <v>41486</v>
          </cell>
          <cell r="J7991" t="str">
            <v>CN</v>
          </cell>
          <cell r="L7991">
            <v>75.900000000000006</v>
          </cell>
          <cell r="M7991" t="str">
            <v>Female</v>
          </cell>
          <cell r="N7991">
            <v>16</v>
          </cell>
          <cell r="O7991" t="str">
            <v>Not Hisp/Latino</v>
          </cell>
          <cell r="P7991" t="str">
            <v>White</v>
          </cell>
          <cell r="Q7991" t="str">
            <v>Divorced</v>
          </cell>
          <cell r="R7991">
            <v>0</v>
          </cell>
        </row>
        <row r="7992">
          <cell r="B7992" t="str">
            <v>073_S_4382</v>
          </cell>
          <cell r="C7992" t="str">
            <v>m48</v>
          </cell>
          <cell r="D7992">
            <v>73</v>
          </cell>
          <cell r="E7992">
            <v>1</v>
          </cell>
          <cell r="F7992">
            <v>1</v>
          </cell>
          <cell r="G7992" t="str">
            <v>ADNI2</v>
          </cell>
          <cell r="H7992" t="str">
            <v>ADNI2</v>
          </cell>
          <cell r="I7992">
            <v>42395</v>
          </cell>
          <cell r="J7992" t="str">
            <v>CN</v>
          </cell>
          <cell r="K7992">
            <v>1</v>
          </cell>
          <cell r="L7992">
            <v>75.900000000000006</v>
          </cell>
          <cell r="M7992" t="str">
            <v>Female</v>
          </cell>
          <cell r="N7992">
            <v>16</v>
          </cell>
          <cell r="O7992" t="str">
            <v>Not Hisp/Latino</v>
          </cell>
          <cell r="P7992" t="str">
            <v>White</v>
          </cell>
          <cell r="Q7992" t="str">
            <v>Divorced</v>
          </cell>
          <cell r="R7992">
            <v>0</v>
          </cell>
        </row>
        <row r="7993">
          <cell r="B7993" t="str">
            <v>073_S_4393</v>
          </cell>
          <cell r="C7993" t="str">
            <v>bl</v>
          </cell>
          <cell r="D7993">
            <v>73</v>
          </cell>
          <cell r="E7993">
            <v>1</v>
          </cell>
          <cell r="F7993">
            <v>1</v>
          </cell>
          <cell r="G7993" t="str">
            <v>ADNI2</v>
          </cell>
          <cell r="H7993" t="str">
            <v>ADNI2</v>
          </cell>
          <cell r="I7993">
            <v>40897</v>
          </cell>
          <cell r="J7993" t="str">
            <v>CN</v>
          </cell>
          <cell r="K7993">
            <v>1</v>
          </cell>
          <cell r="L7993">
            <v>73.5</v>
          </cell>
          <cell r="M7993" t="str">
            <v>Male</v>
          </cell>
          <cell r="N7993">
            <v>20</v>
          </cell>
          <cell r="O7993" t="str">
            <v>Not Hisp/Latino</v>
          </cell>
          <cell r="P7993" t="str">
            <v>White</v>
          </cell>
          <cell r="Q7993" t="str">
            <v>Divorced</v>
          </cell>
          <cell r="R7993">
            <v>0</v>
          </cell>
        </row>
        <row r="7994">
          <cell r="B7994" t="str">
            <v>073_S_4393</v>
          </cell>
          <cell r="C7994" t="str">
            <v>m03</v>
          </cell>
          <cell r="D7994">
            <v>73</v>
          </cell>
          <cell r="E7994">
            <v>1</v>
          </cell>
          <cell r="F7994">
            <v>1</v>
          </cell>
          <cell r="G7994" t="str">
            <v>ADNI2</v>
          </cell>
          <cell r="H7994" t="str">
            <v>ADNI2</v>
          </cell>
          <cell r="I7994">
            <v>40968</v>
          </cell>
          <cell r="J7994" t="str">
            <v>CN</v>
          </cell>
          <cell r="L7994">
            <v>73.5</v>
          </cell>
          <cell r="M7994" t="str">
            <v>Male</v>
          </cell>
          <cell r="N7994">
            <v>20</v>
          </cell>
          <cell r="O7994" t="str">
            <v>Not Hisp/Latino</v>
          </cell>
          <cell r="P7994" t="str">
            <v>White</v>
          </cell>
          <cell r="Q7994" t="str">
            <v>Divorced</v>
          </cell>
          <cell r="R7994">
            <v>0</v>
          </cell>
        </row>
        <row r="7995">
          <cell r="B7995" t="str">
            <v>073_S_4393</v>
          </cell>
          <cell r="C7995" t="str">
            <v>m06</v>
          </cell>
          <cell r="D7995">
            <v>73</v>
          </cell>
          <cell r="E7995">
            <v>1</v>
          </cell>
          <cell r="F7995">
            <v>1</v>
          </cell>
          <cell r="G7995" t="str">
            <v>ADNI2</v>
          </cell>
          <cell r="H7995" t="str">
            <v>ADNI2</v>
          </cell>
          <cell r="I7995">
            <v>41052</v>
          </cell>
          <cell r="J7995" t="str">
            <v>CN</v>
          </cell>
          <cell r="K7995">
            <v>1</v>
          </cell>
          <cell r="L7995">
            <v>73.5</v>
          </cell>
          <cell r="M7995" t="str">
            <v>Male</v>
          </cell>
          <cell r="N7995">
            <v>20</v>
          </cell>
          <cell r="O7995" t="str">
            <v>Not Hisp/Latino</v>
          </cell>
          <cell r="P7995" t="str">
            <v>White</v>
          </cell>
          <cell r="Q7995" t="str">
            <v>Divorced</v>
          </cell>
          <cell r="R7995">
            <v>0</v>
          </cell>
        </row>
        <row r="7996">
          <cell r="B7996" t="str">
            <v>073_S_4393</v>
          </cell>
          <cell r="C7996" t="str">
            <v>m12</v>
          </cell>
          <cell r="D7996">
            <v>73</v>
          </cell>
          <cell r="E7996">
            <v>1</v>
          </cell>
          <cell r="F7996">
            <v>1</v>
          </cell>
          <cell r="G7996" t="str">
            <v>ADNI2</v>
          </cell>
          <cell r="H7996" t="str">
            <v>ADNI2</v>
          </cell>
          <cell r="I7996">
            <v>41241</v>
          </cell>
          <cell r="J7996" t="str">
            <v>CN</v>
          </cell>
          <cell r="K7996">
            <v>1</v>
          </cell>
          <cell r="L7996">
            <v>73.5</v>
          </cell>
          <cell r="M7996" t="str">
            <v>Male</v>
          </cell>
          <cell r="N7996">
            <v>20</v>
          </cell>
          <cell r="O7996" t="str">
            <v>Not Hisp/Latino</v>
          </cell>
          <cell r="P7996" t="str">
            <v>White</v>
          </cell>
          <cell r="Q7996" t="str">
            <v>Divorced</v>
          </cell>
          <cell r="R7996">
            <v>0</v>
          </cell>
        </row>
        <row r="7997">
          <cell r="B7997" t="str">
            <v>073_S_4393</v>
          </cell>
          <cell r="C7997" t="str">
            <v>m24</v>
          </cell>
          <cell r="D7997">
            <v>73</v>
          </cell>
          <cell r="E7997">
            <v>1</v>
          </cell>
          <cell r="F7997">
            <v>1</v>
          </cell>
          <cell r="G7997" t="str">
            <v>ADNI2</v>
          </cell>
          <cell r="H7997" t="str">
            <v>ADNI2</v>
          </cell>
          <cell r="I7997">
            <v>41617</v>
          </cell>
          <cell r="J7997" t="str">
            <v>CN</v>
          </cell>
          <cell r="K7997">
            <v>1</v>
          </cell>
          <cell r="L7997">
            <v>73.5</v>
          </cell>
          <cell r="M7997" t="str">
            <v>Male</v>
          </cell>
          <cell r="N7997">
            <v>20</v>
          </cell>
          <cell r="O7997" t="str">
            <v>Not Hisp/Latino</v>
          </cell>
          <cell r="P7997" t="str">
            <v>White</v>
          </cell>
          <cell r="Q7997" t="str">
            <v>Divorced</v>
          </cell>
          <cell r="R7997">
            <v>0</v>
          </cell>
        </row>
        <row r="7998">
          <cell r="B7998" t="str">
            <v>073_S_4393</v>
          </cell>
          <cell r="C7998" t="str">
            <v>m18</v>
          </cell>
          <cell r="D7998">
            <v>73</v>
          </cell>
          <cell r="E7998">
            <v>1</v>
          </cell>
          <cell r="F7998">
            <v>1</v>
          </cell>
          <cell r="G7998" t="str">
            <v>ADNI2</v>
          </cell>
          <cell r="H7998" t="str">
            <v>ADNI2</v>
          </cell>
          <cell r="I7998">
            <v>41465</v>
          </cell>
          <cell r="J7998" t="str">
            <v>CN</v>
          </cell>
          <cell r="L7998">
            <v>73.5</v>
          </cell>
          <cell r="M7998" t="str">
            <v>Male</v>
          </cell>
          <cell r="N7998">
            <v>20</v>
          </cell>
          <cell r="O7998" t="str">
            <v>Not Hisp/Latino</v>
          </cell>
          <cell r="P7998" t="str">
            <v>White</v>
          </cell>
          <cell r="Q7998" t="str">
            <v>Divorced</v>
          </cell>
          <cell r="R7998">
            <v>0</v>
          </cell>
        </row>
        <row r="7999">
          <cell r="B7999" t="str">
            <v>073_S_4393</v>
          </cell>
          <cell r="C7999" t="str">
            <v>m48</v>
          </cell>
          <cell r="D7999">
            <v>73</v>
          </cell>
          <cell r="E7999">
            <v>1</v>
          </cell>
          <cell r="F7999">
            <v>1</v>
          </cell>
          <cell r="G7999" t="str">
            <v>ADNI2</v>
          </cell>
          <cell r="H7999" t="str">
            <v>ADNI2</v>
          </cell>
          <cell r="I7999">
            <v>42389</v>
          </cell>
          <cell r="J7999" t="str">
            <v>CN</v>
          </cell>
          <cell r="K7999">
            <v>1</v>
          </cell>
          <cell r="L7999">
            <v>73.5</v>
          </cell>
          <cell r="M7999" t="str">
            <v>Male</v>
          </cell>
          <cell r="N7999">
            <v>20</v>
          </cell>
          <cell r="O7999" t="str">
            <v>Not Hisp/Latino</v>
          </cell>
          <cell r="P7999" t="str">
            <v>White</v>
          </cell>
          <cell r="Q7999" t="str">
            <v>Divorced</v>
          </cell>
          <cell r="R7999">
            <v>0</v>
          </cell>
        </row>
        <row r="8000">
          <cell r="B8000" t="str">
            <v>073_S_4403</v>
          </cell>
          <cell r="C8000" t="str">
            <v>bl</v>
          </cell>
          <cell r="D8000">
            <v>73</v>
          </cell>
          <cell r="E8000">
            <v>1</v>
          </cell>
          <cell r="F8000">
            <v>0</v>
          </cell>
          <cell r="G8000" t="str">
            <v>ADNI2</v>
          </cell>
          <cell r="H8000" t="str">
            <v>ADNI2</v>
          </cell>
          <cell r="I8000">
            <v>40917</v>
          </cell>
          <cell r="J8000" t="str">
            <v>LMCI</v>
          </cell>
          <cell r="K8000">
            <v>2</v>
          </cell>
          <cell r="L8000">
            <v>74.3</v>
          </cell>
          <cell r="M8000" t="str">
            <v>Female</v>
          </cell>
          <cell r="N8000">
            <v>14</v>
          </cell>
          <cell r="O8000" t="str">
            <v>Not Hisp/Latino</v>
          </cell>
          <cell r="P8000" t="str">
            <v>Hawaiian/Other PI</v>
          </cell>
          <cell r="Q8000" t="str">
            <v>Married</v>
          </cell>
          <cell r="R8000">
            <v>2</v>
          </cell>
        </row>
        <row r="8001">
          <cell r="B8001" t="str">
            <v>073_S_4403</v>
          </cell>
          <cell r="C8001" t="str">
            <v>m03</v>
          </cell>
          <cell r="D8001">
            <v>73</v>
          </cell>
          <cell r="E8001">
            <v>1</v>
          </cell>
          <cell r="F8001">
            <v>0</v>
          </cell>
          <cell r="G8001" t="str">
            <v>ADNI2</v>
          </cell>
          <cell r="H8001" t="str">
            <v>ADNI2</v>
          </cell>
          <cell r="I8001">
            <v>40956</v>
          </cell>
          <cell r="J8001" t="str">
            <v>LMCI</v>
          </cell>
          <cell r="L8001">
            <v>74.3</v>
          </cell>
          <cell r="M8001" t="str">
            <v>Female</v>
          </cell>
          <cell r="N8001">
            <v>14</v>
          </cell>
          <cell r="O8001" t="str">
            <v>Not Hisp/Latino</v>
          </cell>
          <cell r="P8001" t="str">
            <v>Hawaiian/Other PI</v>
          </cell>
          <cell r="Q8001" t="str">
            <v>Married</v>
          </cell>
          <cell r="R8001">
            <v>2</v>
          </cell>
        </row>
        <row r="8002">
          <cell r="B8002" t="str">
            <v>073_S_4443</v>
          </cell>
          <cell r="C8002" t="str">
            <v>bl</v>
          </cell>
          <cell r="D8002">
            <v>73</v>
          </cell>
          <cell r="E8002">
            <v>1</v>
          </cell>
          <cell r="F8002">
            <v>1</v>
          </cell>
          <cell r="G8002" t="str">
            <v>ADNI2</v>
          </cell>
          <cell r="H8002" t="str">
            <v>ADNI2</v>
          </cell>
          <cell r="I8002">
            <v>40960</v>
          </cell>
          <cell r="J8002" t="str">
            <v>EMCI</v>
          </cell>
          <cell r="K8002">
            <v>2</v>
          </cell>
          <cell r="L8002">
            <v>67.900000000000006</v>
          </cell>
          <cell r="M8002" t="str">
            <v>Male</v>
          </cell>
          <cell r="N8002">
            <v>12</v>
          </cell>
          <cell r="O8002" t="str">
            <v>Not Hisp/Latino</v>
          </cell>
          <cell r="P8002" t="str">
            <v>White</v>
          </cell>
          <cell r="Q8002" t="str">
            <v>Married</v>
          </cell>
          <cell r="R8002">
            <v>0</v>
          </cell>
        </row>
        <row r="8003">
          <cell r="B8003" t="str">
            <v>073_S_4443</v>
          </cell>
          <cell r="C8003" t="str">
            <v>m03</v>
          </cell>
          <cell r="D8003">
            <v>73</v>
          </cell>
          <cell r="E8003">
            <v>1</v>
          </cell>
          <cell r="F8003">
            <v>1</v>
          </cell>
          <cell r="G8003" t="str">
            <v>ADNI2</v>
          </cell>
          <cell r="H8003" t="str">
            <v>ADNI2</v>
          </cell>
          <cell r="I8003">
            <v>40980</v>
          </cell>
          <cell r="J8003" t="str">
            <v>EMCI</v>
          </cell>
          <cell r="L8003">
            <v>67.900000000000006</v>
          </cell>
          <cell r="M8003" t="str">
            <v>Male</v>
          </cell>
          <cell r="N8003">
            <v>12</v>
          </cell>
          <cell r="O8003" t="str">
            <v>Not Hisp/Latino</v>
          </cell>
          <cell r="P8003" t="str">
            <v>White</v>
          </cell>
          <cell r="Q8003" t="str">
            <v>Married</v>
          </cell>
          <cell r="R8003">
            <v>0</v>
          </cell>
        </row>
        <row r="8004">
          <cell r="B8004" t="str">
            <v>073_S_4443</v>
          </cell>
          <cell r="C8004" t="str">
            <v>m06</v>
          </cell>
          <cell r="D8004">
            <v>73</v>
          </cell>
          <cell r="E8004">
            <v>1</v>
          </cell>
          <cell r="F8004">
            <v>1</v>
          </cell>
          <cell r="G8004" t="str">
            <v>ADNI2</v>
          </cell>
          <cell r="H8004" t="str">
            <v>ADNI2</v>
          </cell>
          <cell r="I8004">
            <v>41109</v>
          </cell>
          <cell r="J8004" t="str">
            <v>EMCI</v>
          </cell>
          <cell r="K8004">
            <v>2</v>
          </cell>
          <cell r="L8004">
            <v>67.900000000000006</v>
          </cell>
          <cell r="M8004" t="str">
            <v>Male</v>
          </cell>
          <cell r="N8004">
            <v>12</v>
          </cell>
          <cell r="O8004" t="str">
            <v>Not Hisp/Latino</v>
          </cell>
          <cell r="P8004" t="str">
            <v>White</v>
          </cell>
          <cell r="Q8004" t="str">
            <v>Married</v>
          </cell>
          <cell r="R8004">
            <v>0</v>
          </cell>
        </row>
        <row r="8005">
          <cell r="B8005" t="str">
            <v>073_S_4443</v>
          </cell>
          <cell r="C8005" t="str">
            <v>m12</v>
          </cell>
          <cell r="D8005">
            <v>73</v>
          </cell>
          <cell r="E8005">
            <v>1</v>
          </cell>
          <cell r="F8005">
            <v>1</v>
          </cell>
          <cell r="G8005" t="str">
            <v>ADNI2</v>
          </cell>
          <cell r="H8005" t="str">
            <v>ADNI2</v>
          </cell>
          <cell r="I8005">
            <v>41417</v>
          </cell>
          <cell r="J8005" t="str">
            <v>EMCI</v>
          </cell>
          <cell r="K8005">
            <v>2</v>
          </cell>
          <cell r="L8005">
            <v>67.900000000000006</v>
          </cell>
          <cell r="M8005" t="str">
            <v>Male</v>
          </cell>
          <cell r="N8005">
            <v>12</v>
          </cell>
          <cell r="O8005" t="str">
            <v>Not Hisp/Latino</v>
          </cell>
          <cell r="P8005" t="str">
            <v>White</v>
          </cell>
          <cell r="Q8005" t="str">
            <v>Married</v>
          </cell>
          <cell r="R8005">
            <v>0</v>
          </cell>
        </row>
        <row r="8006">
          <cell r="B8006" t="str">
            <v>073_S_4443</v>
          </cell>
          <cell r="C8006" t="str">
            <v>m24</v>
          </cell>
          <cell r="D8006">
            <v>73</v>
          </cell>
          <cell r="E8006">
            <v>1</v>
          </cell>
          <cell r="F8006">
            <v>1</v>
          </cell>
          <cell r="G8006" t="str">
            <v>ADNI2</v>
          </cell>
          <cell r="H8006" t="str">
            <v>ADNI2</v>
          </cell>
          <cell r="I8006">
            <v>41709</v>
          </cell>
          <cell r="J8006" t="str">
            <v>EMCI</v>
          </cell>
          <cell r="K8006">
            <v>2</v>
          </cell>
          <cell r="L8006">
            <v>67.900000000000006</v>
          </cell>
          <cell r="M8006" t="str">
            <v>Male</v>
          </cell>
          <cell r="N8006">
            <v>12</v>
          </cell>
          <cell r="O8006" t="str">
            <v>Not Hisp/Latino</v>
          </cell>
          <cell r="P8006" t="str">
            <v>White</v>
          </cell>
          <cell r="Q8006" t="str">
            <v>Married</v>
          </cell>
          <cell r="R8006">
            <v>0</v>
          </cell>
        </row>
        <row r="8007">
          <cell r="B8007" t="str">
            <v>073_S_4443</v>
          </cell>
          <cell r="C8007" t="str">
            <v>m36</v>
          </cell>
          <cell r="D8007">
            <v>73</v>
          </cell>
          <cell r="E8007">
            <v>1</v>
          </cell>
          <cell r="F8007">
            <v>1</v>
          </cell>
          <cell r="G8007" t="str">
            <v>ADNI2</v>
          </cell>
          <cell r="H8007" t="str">
            <v>ADNI2</v>
          </cell>
          <cell r="I8007">
            <v>42089</v>
          </cell>
          <cell r="J8007" t="str">
            <v>EMCI</v>
          </cell>
          <cell r="K8007">
            <v>2</v>
          </cell>
          <cell r="L8007">
            <v>67.900000000000006</v>
          </cell>
          <cell r="M8007" t="str">
            <v>Male</v>
          </cell>
          <cell r="N8007">
            <v>12</v>
          </cell>
          <cell r="O8007" t="str">
            <v>Not Hisp/Latino</v>
          </cell>
          <cell r="P8007" t="str">
            <v>White</v>
          </cell>
          <cell r="Q8007" t="str">
            <v>Married</v>
          </cell>
          <cell r="R8007">
            <v>0</v>
          </cell>
        </row>
        <row r="8008">
          <cell r="B8008" t="str">
            <v>073_S_4443</v>
          </cell>
          <cell r="C8008" t="str">
            <v>m48</v>
          </cell>
          <cell r="D8008">
            <v>73</v>
          </cell>
          <cell r="E8008">
            <v>1</v>
          </cell>
          <cell r="F8008">
            <v>1</v>
          </cell>
          <cell r="G8008" t="str">
            <v>ADNI2</v>
          </cell>
          <cell r="H8008" t="str">
            <v>ADNI2</v>
          </cell>
          <cell r="I8008">
            <v>42473</v>
          </cell>
          <cell r="J8008" t="str">
            <v>EMCI</v>
          </cell>
          <cell r="K8008">
            <v>2</v>
          </cell>
          <cell r="L8008">
            <v>67.900000000000006</v>
          </cell>
          <cell r="M8008" t="str">
            <v>Male</v>
          </cell>
          <cell r="N8008">
            <v>12</v>
          </cell>
          <cell r="O8008" t="str">
            <v>Not Hisp/Latino</v>
          </cell>
          <cell r="P8008" t="str">
            <v>White</v>
          </cell>
          <cell r="Q8008" t="str">
            <v>Married</v>
          </cell>
          <cell r="R8008">
            <v>0</v>
          </cell>
        </row>
        <row r="8009">
          <cell r="B8009" t="str">
            <v>073_S_4540</v>
          </cell>
          <cell r="C8009" t="str">
            <v>bl</v>
          </cell>
          <cell r="D8009">
            <v>73</v>
          </cell>
          <cell r="E8009">
            <v>1</v>
          </cell>
          <cell r="F8009">
            <v>1</v>
          </cell>
          <cell r="G8009" t="str">
            <v>ADNI2</v>
          </cell>
          <cell r="H8009" t="str">
            <v>ADNI2</v>
          </cell>
          <cell r="I8009">
            <v>40981</v>
          </cell>
          <cell r="J8009" t="str">
            <v>EMCI</v>
          </cell>
          <cell r="K8009">
            <v>2</v>
          </cell>
          <cell r="L8009">
            <v>71.099999999999994</v>
          </cell>
          <cell r="M8009" t="str">
            <v>Female</v>
          </cell>
          <cell r="N8009">
            <v>16</v>
          </cell>
          <cell r="O8009" t="str">
            <v>Not Hisp/Latino</v>
          </cell>
          <cell r="P8009" t="str">
            <v>White</v>
          </cell>
          <cell r="Q8009" t="str">
            <v>Divorced</v>
          </cell>
          <cell r="R8009">
            <v>0</v>
          </cell>
        </row>
        <row r="8010">
          <cell r="B8010" t="str">
            <v>073_S_4540</v>
          </cell>
          <cell r="C8010" t="str">
            <v>m03</v>
          </cell>
          <cell r="D8010">
            <v>73</v>
          </cell>
          <cell r="E8010">
            <v>1</v>
          </cell>
          <cell r="F8010">
            <v>1</v>
          </cell>
          <cell r="G8010" t="str">
            <v>ADNI2</v>
          </cell>
          <cell r="H8010" t="str">
            <v>ADNI2</v>
          </cell>
          <cell r="I8010">
            <v>41039</v>
          </cell>
          <cell r="J8010" t="str">
            <v>EMCI</v>
          </cell>
          <cell r="L8010">
            <v>71.099999999999994</v>
          </cell>
          <cell r="M8010" t="str">
            <v>Female</v>
          </cell>
          <cell r="N8010">
            <v>16</v>
          </cell>
          <cell r="O8010" t="str">
            <v>Not Hisp/Latino</v>
          </cell>
          <cell r="P8010" t="str">
            <v>White</v>
          </cell>
          <cell r="Q8010" t="str">
            <v>Divorced</v>
          </cell>
          <cell r="R8010">
            <v>0</v>
          </cell>
        </row>
        <row r="8011">
          <cell r="B8011" t="str">
            <v>073_S_4552</v>
          </cell>
          <cell r="C8011" t="str">
            <v>bl</v>
          </cell>
          <cell r="D8011">
            <v>73</v>
          </cell>
          <cell r="E8011">
            <v>1</v>
          </cell>
          <cell r="F8011">
            <v>1</v>
          </cell>
          <cell r="G8011" t="str">
            <v>ADNI2</v>
          </cell>
          <cell r="H8011" t="str">
            <v>ADNI2</v>
          </cell>
          <cell r="I8011">
            <v>40989</v>
          </cell>
          <cell r="J8011" t="str">
            <v>CN</v>
          </cell>
          <cell r="K8011">
            <v>1</v>
          </cell>
          <cell r="L8011">
            <v>63.2</v>
          </cell>
          <cell r="M8011" t="str">
            <v>Male</v>
          </cell>
          <cell r="N8011">
            <v>17</v>
          </cell>
          <cell r="O8011" t="str">
            <v>Not Hisp/Latino</v>
          </cell>
          <cell r="P8011" t="str">
            <v>White</v>
          </cell>
          <cell r="Q8011" t="str">
            <v>Married</v>
          </cell>
          <cell r="R8011">
            <v>1</v>
          </cell>
        </row>
        <row r="8012">
          <cell r="B8012" t="str">
            <v>073_S_4552</v>
          </cell>
          <cell r="C8012" t="str">
            <v>m06</v>
          </cell>
          <cell r="D8012">
            <v>73</v>
          </cell>
          <cell r="E8012">
            <v>1</v>
          </cell>
          <cell r="F8012">
            <v>1</v>
          </cell>
          <cell r="G8012" t="str">
            <v>ADNI2</v>
          </cell>
          <cell r="H8012" t="str">
            <v>ADNI2</v>
          </cell>
          <cell r="I8012">
            <v>41170</v>
          </cell>
          <cell r="J8012" t="str">
            <v>CN</v>
          </cell>
          <cell r="K8012">
            <v>1</v>
          </cell>
          <cell r="L8012">
            <v>63.2</v>
          </cell>
          <cell r="M8012" t="str">
            <v>Male</v>
          </cell>
          <cell r="N8012">
            <v>17</v>
          </cell>
          <cell r="O8012" t="str">
            <v>Not Hisp/Latino</v>
          </cell>
          <cell r="P8012" t="str">
            <v>White</v>
          </cell>
          <cell r="Q8012" t="str">
            <v>Married</v>
          </cell>
          <cell r="R8012">
            <v>1</v>
          </cell>
        </row>
        <row r="8013">
          <cell r="B8013" t="str">
            <v>073_S_4552</v>
          </cell>
          <cell r="C8013" t="str">
            <v>m12</v>
          </cell>
          <cell r="D8013">
            <v>73</v>
          </cell>
          <cell r="E8013">
            <v>1</v>
          </cell>
          <cell r="F8013">
            <v>1</v>
          </cell>
          <cell r="G8013" t="str">
            <v>ADNI2</v>
          </cell>
          <cell r="H8013" t="str">
            <v>ADNI2</v>
          </cell>
          <cell r="I8013">
            <v>41387</v>
          </cell>
          <cell r="J8013" t="str">
            <v>CN</v>
          </cell>
          <cell r="K8013">
            <v>1</v>
          </cell>
          <cell r="L8013">
            <v>63.2</v>
          </cell>
          <cell r="M8013" t="str">
            <v>Male</v>
          </cell>
          <cell r="N8013">
            <v>17</v>
          </cell>
          <cell r="O8013" t="str">
            <v>Not Hisp/Latino</v>
          </cell>
          <cell r="P8013" t="str">
            <v>White</v>
          </cell>
          <cell r="Q8013" t="str">
            <v>Married</v>
          </cell>
          <cell r="R8013">
            <v>1</v>
          </cell>
        </row>
        <row r="8014">
          <cell r="B8014" t="str">
            <v>073_S_4552</v>
          </cell>
          <cell r="C8014" t="str">
            <v>m03</v>
          </cell>
          <cell r="D8014">
            <v>73</v>
          </cell>
          <cell r="E8014">
            <v>1</v>
          </cell>
          <cell r="F8014">
            <v>1</v>
          </cell>
          <cell r="G8014" t="str">
            <v>ADNI2</v>
          </cell>
          <cell r="H8014" t="str">
            <v>ADNI2</v>
          </cell>
          <cell r="I8014">
            <v>41053</v>
          </cell>
          <cell r="J8014" t="str">
            <v>CN</v>
          </cell>
          <cell r="L8014">
            <v>63.2</v>
          </cell>
          <cell r="M8014" t="str">
            <v>Male</v>
          </cell>
          <cell r="N8014">
            <v>17</v>
          </cell>
          <cell r="O8014" t="str">
            <v>Not Hisp/Latino</v>
          </cell>
          <cell r="P8014" t="str">
            <v>White</v>
          </cell>
          <cell r="Q8014" t="str">
            <v>Married</v>
          </cell>
          <cell r="R8014">
            <v>1</v>
          </cell>
        </row>
        <row r="8015">
          <cell r="B8015" t="str">
            <v>073_S_4552</v>
          </cell>
          <cell r="C8015" t="str">
            <v>m18</v>
          </cell>
          <cell r="D8015">
            <v>73</v>
          </cell>
          <cell r="E8015">
            <v>1</v>
          </cell>
          <cell r="F8015">
            <v>1</v>
          </cell>
          <cell r="G8015" t="str">
            <v>ADNI2</v>
          </cell>
          <cell r="H8015" t="str">
            <v>ADNI2</v>
          </cell>
          <cell r="I8015">
            <v>41562</v>
          </cell>
          <cell r="J8015" t="str">
            <v>CN</v>
          </cell>
          <cell r="L8015">
            <v>63.2</v>
          </cell>
          <cell r="M8015" t="str">
            <v>Male</v>
          </cell>
          <cell r="N8015">
            <v>17</v>
          </cell>
          <cell r="O8015" t="str">
            <v>Not Hisp/Latino</v>
          </cell>
          <cell r="P8015" t="str">
            <v>White</v>
          </cell>
          <cell r="Q8015" t="str">
            <v>Married</v>
          </cell>
          <cell r="R8015">
            <v>1</v>
          </cell>
        </row>
        <row r="8016">
          <cell r="B8016" t="str">
            <v>073_S_4552</v>
          </cell>
          <cell r="C8016" t="str">
            <v>m24</v>
          </cell>
          <cell r="D8016">
            <v>73</v>
          </cell>
          <cell r="E8016">
            <v>1</v>
          </cell>
          <cell r="F8016">
            <v>1</v>
          </cell>
          <cell r="G8016" t="str">
            <v>ADNI2</v>
          </cell>
          <cell r="H8016" t="str">
            <v>ADNI2</v>
          </cell>
          <cell r="I8016">
            <v>41765</v>
          </cell>
          <cell r="J8016" t="str">
            <v>CN</v>
          </cell>
          <cell r="K8016">
            <v>1</v>
          </cell>
          <cell r="L8016">
            <v>63.2</v>
          </cell>
          <cell r="M8016" t="str">
            <v>Male</v>
          </cell>
          <cell r="N8016">
            <v>17</v>
          </cell>
          <cell r="O8016" t="str">
            <v>Not Hisp/Latino</v>
          </cell>
          <cell r="P8016" t="str">
            <v>White</v>
          </cell>
          <cell r="Q8016" t="str">
            <v>Married</v>
          </cell>
          <cell r="R8016">
            <v>1</v>
          </cell>
        </row>
        <row r="8017">
          <cell r="B8017" t="str">
            <v>073_S_4552</v>
          </cell>
          <cell r="C8017" t="str">
            <v>m48</v>
          </cell>
          <cell r="D8017">
            <v>73</v>
          </cell>
          <cell r="E8017">
            <v>1</v>
          </cell>
          <cell r="F8017">
            <v>1</v>
          </cell>
          <cell r="G8017" t="str">
            <v>ADNI2</v>
          </cell>
          <cell r="H8017" t="str">
            <v>ADNI2</v>
          </cell>
          <cell r="I8017">
            <v>42506</v>
          </cell>
          <cell r="J8017" t="str">
            <v>CN</v>
          </cell>
          <cell r="K8017">
            <v>1</v>
          </cell>
          <cell r="L8017">
            <v>63.2</v>
          </cell>
          <cell r="M8017" t="str">
            <v>Male</v>
          </cell>
          <cell r="N8017">
            <v>17</v>
          </cell>
          <cell r="O8017" t="str">
            <v>Not Hisp/Latino</v>
          </cell>
          <cell r="P8017" t="str">
            <v>White</v>
          </cell>
          <cell r="Q8017" t="str">
            <v>Married</v>
          </cell>
          <cell r="R8017">
            <v>1</v>
          </cell>
        </row>
        <row r="8018">
          <cell r="B8018" t="str">
            <v>073_S_4559</v>
          </cell>
          <cell r="C8018" t="str">
            <v>bl</v>
          </cell>
          <cell r="D8018">
            <v>73</v>
          </cell>
          <cell r="E8018">
            <v>1</v>
          </cell>
          <cell r="F8018">
            <v>1</v>
          </cell>
          <cell r="G8018" t="str">
            <v>ADNI2</v>
          </cell>
          <cell r="H8018" t="str">
            <v>ADNI2</v>
          </cell>
          <cell r="I8018">
            <v>40991</v>
          </cell>
          <cell r="J8018" t="str">
            <v>CN</v>
          </cell>
          <cell r="K8018">
            <v>1</v>
          </cell>
          <cell r="L8018">
            <v>67.400000000000006</v>
          </cell>
          <cell r="M8018" t="str">
            <v>Female</v>
          </cell>
          <cell r="N8018">
            <v>20</v>
          </cell>
          <cell r="O8018" t="str">
            <v>Not Hisp/Latino</v>
          </cell>
          <cell r="P8018" t="str">
            <v>White</v>
          </cell>
          <cell r="Q8018" t="str">
            <v>Divorced</v>
          </cell>
          <cell r="R8018">
            <v>0</v>
          </cell>
        </row>
        <row r="8019">
          <cell r="B8019" t="str">
            <v>073_S_4559</v>
          </cell>
          <cell r="C8019" t="str">
            <v>m03</v>
          </cell>
          <cell r="D8019">
            <v>73</v>
          </cell>
          <cell r="E8019">
            <v>1</v>
          </cell>
          <cell r="F8019">
            <v>1</v>
          </cell>
          <cell r="G8019" t="str">
            <v>ADNI2</v>
          </cell>
          <cell r="H8019" t="str">
            <v>ADNI2</v>
          </cell>
          <cell r="I8019">
            <v>41089</v>
          </cell>
          <cell r="J8019" t="str">
            <v>CN</v>
          </cell>
          <cell r="L8019">
            <v>67.400000000000006</v>
          </cell>
          <cell r="M8019" t="str">
            <v>Female</v>
          </cell>
          <cell r="N8019">
            <v>20</v>
          </cell>
          <cell r="O8019" t="str">
            <v>Not Hisp/Latino</v>
          </cell>
          <cell r="P8019" t="str">
            <v>White</v>
          </cell>
          <cell r="Q8019" t="str">
            <v>Divorced</v>
          </cell>
          <cell r="R8019">
            <v>0</v>
          </cell>
        </row>
        <row r="8020">
          <cell r="B8020" t="str">
            <v>073_S_4559</v>
          </cell>
          <cell r="C8020" t="str">
            <v>m06</v>
          </cell>
          <cell r="D8020">
            <v>73</v>
          </cell>
          <cell r="E8020">
            <v>1</v>
          </cell>
          <cell r="F8020">
            <v>1</v>
          </cell>
          <cell r="G8020" t="str">
            <v>ADNI2</v>
          </cell>
          <cell r="H8020" t="str">
            <v>ADNI2</v>
          </cell>
          <cell r="I8020">
            <v>41194</v>
          </cell>
          <cell r="J8020" t="str">
            <v>CN</v>
          </cell>
          <cell r="K8020">
            <v>1</v>
          </cell>
          <cell r="L8020">
            <v>67.400000000000006</v>
          </cell>
          <cell r="M8020" t="str">
            <v>Female</v>
          </cell>
          <cell r="N8020">
            <v>20</v>
          </cell>
          <cell r="O8020" t="str">
            <v>Not Hisp/Latino</v>
          </cell>
          <cell r="P8020" t="str">
            <v>White</v>
          </cell>
          <cell r="Q8020" t="str">
            <v>Divorced</v>
          </cell>
          <cell r="R8020">
            <v>0</v>
          </cell>
        </row>
        <row r="8021">
          <cell r="B8021" t="str">
            <v>073_S_4559</v>
          </cell>
          <cell r="C8021" t="str">
            <v>m12</v>
          </cell>
          <cell r="D8021">
            <v>73</v>
          </cell>
          <cell r="E8021">
            <v>1</v>
          </cell>
          <cell r="F8021">
            <v>1</v>
          </cell>
          <cell r="G8021" t="str">
            <v>ADNI2</v>
          </cell>
          <cell r="H8021" t="str">
            <v>ADNI2</v>
          </cell>
          <cell r="I8021">
            <v>41383</v>
          </cell>
          <cell r="J8021" t="str">
            <v>CN</v>
          </cell>
          <cell r="K8021">
            <v>1</v>
          </cell>
          <cell r="L8021">
            <v>67.400000000000006</v>
          </cell>
          <cell r="M8021" t="str">
            <v>Female</v>
          </cell>
          <cell r="N8021">
            <v>20</v>
          </cell>
          <cell r="O8021" t="str">
            <v>Not Hisp/Latino</v>
          </cell>
          <cell r="P8021" t="str">
            <v>White</v>
          </cell>
          <cell r="Q8021" t="str">
            <v>Divorced</v>
          </cell>
          <cell r="R8021">
            <v>0</v>
          </cell>
        </row>
        <row r="8022">
          <cell r="B8022" t="str">
            <v>073_S_4559</v>
          </cell>
          <cell r="C8022" t="str">
            <v>m24</v>
          </cell>
          <cell r="D8022">
            <v>73</v>
          </cell>
          <cell r="E8022">
            <v>1</v>
          </cell>
          <cell r="F8022">
            <v>1</v>
          </cell>
          <cell r="G8022" t="str">
            <v>ADNI2</v>
          </cell>
          <cell r="H8022" t="str">
            <v>ADNI2</v>
          </cell>
          <cell r="I8022">
            <v>41718</v>
          </cell>
          <cell r="J8022" t="str">
            <v>CN</v>
          </cell>
          <cell r="K8022">
            <v>1</v>
          </cell>
          <cell r="L8022">
            <v>67.400000000000006</v>
          </cell>
          <cell r="M8022" t="str">
            <v>Female</v>
          </cell>
          <cell r="N8022">
            <v>20</v>
          </cell>
          <cell r="O8022" t="str">
            <v>Not Hisp/Latino</v>
          </cell>
          <cell r="P8022" t="str">
            <v>White</v>
          </cell>
          <cell r="Q8022" t="str">
            <v>Divorced</v>
          </cell>
          <cell r="R8022">
            <v>0</v>
          </cell>
        </row>
        <row r="8023">
          <cell r="B8023" t="str">
            <v>073_S_4559</v>
          </cell>
          <cell r="C8023" t="str">
            <v>m48</v>
          </cell>
          <cell r="D8023">
            <v>73</v>
          </cell>
          <cell r="E8023">
            <v>1</v>
          </cell>
          <cell r="F8023">
            <v>1</v>
          </cell>
          <cell r="G8023" t="str">
            <v>ADNI2</v>
          </cell>
          <cell r="H8023" t="str">
            <v>ADNI2</v>
          </cell>
          <cell r="I8023">
            <v>42549</v>
          </cell>
          <cell r="J8023" t="str">
            <v>CN</v>
          </cell>
          <cell r="K8023">
            <v>1</v>
          </cell>
          <cell r="L8023">
            <v>67.400000000000006</v>
          </cell>
          <cell r="M8023" t="str">
            <v>Female</v>
          </cell>
          <cell r="N8023">
            <v>20</v>
          </cell>
          <cell r="O8023" t="str">
            <v>Not Hisp/Latino</v>
          </cell>
          <cell r="P8023" t="str">
            <v>White</v>
          </cell>
          <cell r="Q8023" t="str">
            <v>Divorced</v>
          </cell>
          <cell r="R8023">
            <v>0</v>
          </cell>
        </row>
        <row r="8024">
          <cell r="B8024" t="str">
            <v>073_S_4614</v>
          </cell>
          <cell r="C8024" t="str">
            <v>bl</v>
          </cell>
          <cell r="D8024">
            <v>73</v>
          </cell>
          <cell r="E8024">
            <v>1</v>
          </cell>
          <cell r="F8024">
            <v>1</v>
          </cell>
          <cell r="G8024" t="str">
            <v>ADNI2</v>
          </cell>
          <cell r="H8024" t="str">
            <v>ADNI2</v>
          </cell>
          <cell r="I8024">
            <v>41023</v>
          </cell>
          <cell r="J8024" t="str">
            <v>EMCI</v>
          </cell>
          <cell r="K8024">
            <v>2</v>
          </cell>
          <cell r="L8024">
            <v>67.7</v>
          </cell>
          <cell r="M8024" t="str">
            <v>Female</v>
          </cell>
          <cell r="N8024">
            <v>20</v>
          </cell>
          <cell r="O8024" t="str">
            <v>Not Hisp/Latino</v>
          </cell>
          <cell r="P8024" t="str">
            <v>White</v>
          </cell>
          <cell r="Q8024" t="str">
            <v>Divorced</v>
          </cell>
          <cell r="R8024">
            <v>1</v>
          </cell>
        </row>
        <row r="8025">
          <cell r="B8025" t="str">
            <v>073_S_4614</v>
          </cell>
          <cell r="C8025" t="str">
            <v>m03</v>
          </cell>
          <cell r="D8025">
            <v>73</v>
          </cell>
          <cell r="E8025">
            <v>1</v>
          </cell>
          <cell r="F8025">
            <v>1</v>
          </cell>
          <cell r="G8025" t="str">
            <v>ADNI2</v>
          </cell>
          <cell r="H8025" t="str">
            <v>ADNI2</v>
          </cell>
          <cell r="I8025">
            <v>41075</v>
          </cell>
          <cell r="J8025" t="str">
            <v>EMCI</v>
          </cell>
          <cell r="L8025">
            <v>67.7</v>
          </cell>
          <cell r="M8025" t="str">
            <v>Female</v>
          </cell>
          <cell r="N8025">
            <v>20</v>
          </cell>
          <cell r="O8025" t="str">
            <v>Not Hisp/Latino</v>
          </cell>
          <cell r="P8025" t="str">
            <v>White</v>
          </cell>
          <cell r="Q8025" t="str">
            <v>Divorced</v>
          </cell>
          <cell r="R8025">
            <v>1</v>
          </cell>
        </row>
        <row r="8026">
          <cell r="B8026" t="str">
            <v>073_S_4614</v>
          </cell>
          <cell r="C8026" t="str">
            <v>m06</v>
          </cell>
          <cell r="D8026">
            <v>73</v>
          </cell>
          <cell r="E8026">
            <v>1</v>
          </cell>
          <cell r="F8026">
            <v>1</v>
          </cell>
          <cell r="G8026" t="str">
            <v>ADNI2</v>
          </cell>
          <cell r="H8026" t="str">
            <v>ADNI2</v>
          </cell>
          <cell r="I8026">
            <v>41171</v>
          </cell>
          <cell r="J8026" t="str">
            <v>EMCI</v>
          </cell>
          <cell r="K8026">
            <v>2</v>
          </cell>
          <cell r="L8026">
            <v>67.7</v>
          </cell>
          <cell r="M8026" t="str">
            <v>Female</v>
          </cell>
          <cell r="N8026">
            <v>20</v>
          </cell>
          <cell r="O8026" t="str">
            <v>Not Hisp/Latino</v>
          </cell>
          <cell r="P8026" t="str">
            <v>White</v>
          </cell>
          <cell r="Q8026" t="str">
            <v>Divorced</v>
          </cell>
          <cell r="R8026">
            <v>1</v>
          </cell>
        </row>
        <row r="8027">
          <cell r="B8027" t="str">
            <v>073_S_4614</v>
          </cell>
          <cell r="C8027" t="str">
            <v>m12</v>
          </cell>
          <cell r="D8027">
            <v>73</v>
          </cell>
          <cell r="E8027">
            <v>1</v>
          </cell>
          <cell r="F8027">
            <v>1</v>
          </cell>
          <cell r="G8027" t="str">
            <v>ADNI2</v>
          </cell>
          <cell r="H8027" t="str">
            <v>ADNI2</v>
          </cell>
          <cell r="I8027">
            <v>41345</v>
          </cell>
          <cell r="J8027" t="str">
            <v>EMCI</v>
          </cell>
          <cell r="K8027">
            <v>2</v>
          </cell>
          <cell r="L8027">
            <v>67.7</v>
          </cell>
          <cell r="M8027" t="str">
            <v>Female</v>
          </cell>
          <cell r="N8027">
            <v>20</v>
          </cell>
          <cell r="O8027" t="str">
            <v>Not Hisp/Latino</v>
          </cell>
          <cell r="P8027" t="str">
            <v>White</v>
          </cell>
          <cell r="Q8027" t="str">
            <v>Divorced</v>
          </cell>
          <cell r="R8027">
            <v>1</v>
          </cell>
        </row>
        <row r="8028">
          <cell r="B8028" t="str">
            <v>073_S_4614</v>
          </cell>
          <cell r="C8028" t="str">
            <v>m24</v>
          </cell>
          <cell r="D8028">
            <v>73</v>
          </cell>
          <cell r="E8028">
            <v>1</v>
          </cell>
          <cell r="F8028">
            <v>1</v>
          </cell>
          <cell r="G8028" t="str">
            <v>ADNI2</v>
          </cell>
          <cell r="H8028" t="str">
            <v>ADNI2</v>
          </cell>
          <cell r="I8028">
            <v>41744</v>
          </cell>
          <cell r="J8028" t="str">
            <v>EMCI</v>
          </cell>
          <cell r="K8028">
            <v>2</v>
          </cell>
          <cell r="L8028">
            <v>67.7</v>
          </cell>
          <cell r="M8028" t="str">
            <v>Female</v>
          </cell>
          <cell r="N8028">
            <v>20</v>
          </cell>
          <cell r="O8028" t="str">
            <v>Not Hisp/Latino</v>
          </cell>
          <cell r="P8028" t="str">
            <v>White</v>
          </cell>
          <cell r="Q8028" t="str">
            <v>Divorced</v>
          </cell>
          <cell r="R8028">
            <v>1</v>
          </cell>
        </row>
        <row r="8029">
          <cell r="B8029" t="str">
            <v>073_S_4614</v>
          </cell>
          <cell r="C8029" t="str">
            <v>m36</v>
          </cell>
          <cell r="D8029">
            <v>73</v>
          </cell>
          <cell r="E8029">
            <v>1</v>
          </cell>
          <cell r="F8029">
            <v>1</v>
          </cell>
          <cell r="G8029" t="str">
            <v>ADNI2</v>
          </cell>
          <cell r="H8029" t="str">
            <v>ADNI2</v>
          </cell>
          <cell r="I8029">
            <v>42109</v>
          </cell>
          <cell r="J8029" t="str">
            <v>EMCI</v>
          </cell>
          <cell r="K8029">
            <v>2</v>
          </cell>
          <cell r="L8029">
            <v>67.7</v>
          </cell>
          <cell r="M8029" t="str">
            <v>Female</v>
          </cell>
          <cell r="N8029">
            <v>20</v>
          </cell>
          <cell r="O8029" t="str">
            <v>Not Hisp/Latino</v>
          </cell>
          <cell r="P8029" t="str">
            <v>White</v>
          </cell>
          <cell r="Q8029" t="str">
            <v>Divorced</v>
          </cell>
          <cell r="R8029">
            <v>1</v>
          </cell>
        </row>
        <row r="8030">
          <cell r="B8030" t="str">
            <v>073_S_4614</v>
          </cell>
          <cell r="C8030" t="str">
            <v>m48</v>
          </cell>
          <cell r="D8030">
            <v>73</v>
          </cell>
          <cell r="E8030">
            <v>1</v>
          </cell>
          <cell r="F8030">
            <v>1</v>
          </cell>
          <cell r="G8030" t="str">
            <v>ADNI2</v>
          </cell>
          <cell r="H8030" t="str">
            <v>ADNI2</v>
          </cell>
          <cell r="I8030">
            <v>42612</v>
          </cell>
          <cell r="J8030" t="str">
            <v>EMCI</v>
          </cell>
          <cell r="K8030">
            <v>2</v>
          </cell>
          <cell r="L8030">
            <v>67.7</v>
          </cell>
          <cell r="M8030" t="str">
            <v>Female</v>
          </cell>
          <cell r="N8030">
            <v>20</v>
          </cell>
          <cell r="O8030" t="str">
            <v>Not Hisp/Latino</v>
          </cell>
          <cell r="P8030" t="str">
            <v>White</v>
          </cell>
          <cell r="Q8030" t="str">
            <v>Divorced</v>
          </cell>
          <cell r="R8030">
            <v>1</v>
          </cell>
        </row>
        <row r="8031">
          <cell r="B8031" t="str">
            <v>073_S_4739</v>
          </cell>
          <cell r="C8031" t="str">
            <v>bl</v>
          </cell>
          <cell r="D8031">
            <v>73</v>
          </cell>
          <cell r="E8031">
            <v>1</v>
          </cell>
          <cell r="F8031">
            <v>1</v>
          </cell>
          <cell r="G8031" t="str">
            <v>ADNI2</v>
          </cell>
          <cell r="H8031" t="str">
            <v>ADNI2</v>
          </cell>
          <cell r="I8031">
            <v>41106</v>
          </cell>
          <cell r="J8031" t="str">
            <v>CN</v>
          </cell>
          <cell r="K8031">
            <v>1</v>
          </cell>
          <cell r="L8031">
            <v>65.2</v>
          </cell>
          <cell r="M8031" t="str">
            <v>Male</v>
          </cell>
          <cell r="N8031">
            <v>18</v>
          </cell>
          <cell r="O8031" t="str">
            <v>Not Hisp/Latino</v>
          </cell>
          <cell r="P8031" t="str">
            <v>White</v>
          </cell>
          <cell r="Q8031" t="str">
            <v>Married</v>
          </cell>
          <cell r="R8031">
            <v>0</v>
          </cell>
        </row>
        <row r="8032">
          <cell r="B8032" t="str">
            <v>073_S_4739</v>
          </cell>
          <cell r="C8032" t="str">
            <v>m03</v>
          </cell>
          <cell r="D8032">
            <v>73</v>
          </cell>
          <cell r="E8032">
            <v>1</v>
          </cell>
          <cell r="F8032">
            <v>1</v>
          </cell>
          <cell r="G8032" t="str">
            <v>ADNI2</v>
          </cell>
          <cell r="H8032" t="str">
            <v>ADNI2</v>
          </cell>
          <cell r="I8032">
            <v>41151</v>
          </cell>
          <cell r="J8032" t="str">
            <v>CN</v>
          </cell>
          <cell r="L8032">
            <v>65.2</v>
          </cell>
          <cell r="M8032" t="str">
            <v>Male</v>
          </cell>
          <cell r="N8032">
            <v>18</v>
          </cell>
          <cell r="O8032" t="str">
            <v>Not Hisp/Latino</v>
          </cell>
          <cell r="P8032" t="str">
            <v>White</v>
          </cell>
          <cell r="Q8032" t="str">
            <v>Married</v>
          </cell>
          <cell r="R8032">
            <v>0</v>
          </cell>
        </row>
        <row r="8033">
          <cell r="B8033" t="str">
            <v>073_S_4739</v>
          </cell>
          <cell r="C8033" t="str">
            <v>m06</v>
          </cell>
          <cell r="D8033">
            <v>73</v>
          </cell>
          <cell r="E8033">
            <v>1</v>
          </cell>
          <cell r="F8033">
            <v>1</v>
          </cell>
          <cell r="G8033" t="str">
            <v>ADNI2</v>
          </cell>
          <cell r="H8033" t="str">
            <v>ADNI2</v>
          </cell>
          <cell r="I8033">
            <v>41227</v>
          </cell>
          <cell r="J8033" t="str">
            <v>CN</v>
          </cell>
          <cell r="K8033">
            <v>1</v>
          </cell>
          <cell r="L8033">
            <v>65.2</v>
          </cell>
          <cell r="M8033" t="str">
            <v>Male</v>
          </cell>
          <cell r="N8033">
            <v>18</v>
          </cell>
          <cell r="O8033" t="str">
            <v>Not Hisp/Latino</v>
          </cell>
          <cell r="P8033" t="str">
            <v>White</v>
          </cell>
          <cell r="Q8033" t="str">
            <v>Married</v>
          </cell>
          <cell r="R8033">
            <v>0</v>
          </cell>
        </row>
        <row r="8034">
          <cell r="B8034" t="str">
            <v>073_S_4739</v>
          </cell>
          <cell r="C8034" t="str">
            <v>m12</v>
          </cell>
          <cell r="D8034">
            <v>73</v>
          </cell>
          <cell r="E8034">
            <v>1</v>
          </cell>
          <cell r="F8034">
            <v>1</v>
          </cell>
          <cell r="G8034" t="str">
            <v>ADNI2</v>
          </cell>
          <cell r="H8034" t="str">
            <v>ADNI2</v>
          </cell>
          <cell r="I8034">
            <v>41410</v>
          </cell>
          <cell r="J8034" t="str">
            <v>CN</v>
          </cell>
          <cell r="K8034">
            <v>1</v>
          </cell>
          <cell r="L8034">
            <v>65.2</v>
          </cell>
          <cell r="M8034" t="str">
            <v>Male</v>
          </cell>
          <cell r="N8034">
            <v>18</v>
          </cell>
          <cell r="O8034" t="str">
            <v>Not Hisp/Latino</v>
          </cell>
          <cell r="P8034" t="str">
            <v>White</v>
          </cell>
          <cell r="Q8034" t="str">
            <v>Married</v>
          </cell>
          <cell r="R8034">
            <v>0</v>
          </cell>
        </row>
        <row r="8035">
          <cell r="B8035" t="str">
            <v>073_S_4739</v>
          </cell>
          <cell r="C8035" t="str">
            <v>m18</v>
          </cell>
          <cell r="D8035">
            <v>73</v>
          </cell>
          <cell r="E8035">
            <v>1</v>
          </cell>
          <cell r="F8035">
            <v>1</v>
          </cell>
          <cell r="G8035" t="str">
            <v>ADNI2</v>
          </cell>
          <cell r="H8035" t="str">
            <v>ADNI2</v>
          </cell>
          <cell r="I8035">
            <v>41751</v>
          </cell>
          <cell r="J8035" t="str">
            <v>CN</v>
          </cell>
          <cell r="L8035">
            <v>65.2</v>
          </cell>
          <cell r="M8035" t="str">
            <v>Male</v>
          </cell>
          <cell r="N8035">
            <v>18</v>
          </cell>
          <cell r="O8035" t="str">
            <v>Not Hisp/Latino</v>
          </cell>
          <cell r="P8035" t="str">
            <v>White</v>
          </cell>
          <cell r="Q8035" t="str">
            <v>Married</v>
          </cell>
          <cell r="R8035">
            <v>0</v>
          </cell>
        </row>
        <row r="8036">
          <cell r="B8036" t="str">
            <v>073_S_4739</v>
          </cell>
          <cell r="C8036" t="str">
            <v>m24</v>
          </cell>
          <cell r="D8036">
            <v>73</v>
          </cell>
          <cell r="E8036">
            <v>1</v>
          </cell>
          <cell r="F8036">
            <v>1</v>
          </cell>
          <cell r="G8036" t="str">
            <v>ADNI2</v>
          </cell>
          <cell r="H8036" t="str">
            <v>ADNI2</v>
          </cell>
          <cell r="I8036">
            <v>41820</v>
          </cell>
          <cell r="J8036" t="str">
            <v>CN</v>
          </cell>
          <cell r="K8036">
            <v>1</v>
          </cell>
          <cell r="L8036">
            <v>65.2</v>
          </cell>
          <cell r="M8036" t="str">
            <v>Male</v>
          </cell>
          <cell r="N8036">
            <v>18</v>
          </cell>
          <cell r="O8036" t="str">
            <v>Not Hisp/Latino</v>
          </cell>
          <cell r="P8036" t="str">
            <v>White</v>
          </cell>
          <cell r="Q8036" t="str">
            <v>Married</v>
          </cell>
          <cell r="R8036">
            <v>0</v>
          </cell>
        </row>
        <row r="8037">
          <cell r="B8037" t="str">
            <v>073_S_4762</v>
          </cell>
          <cell r="C8037" t="str">
            <v>bl</v>
          </cell>
          <cell r="D8037">
            <v>73</v>
          </cell>
          <cell r="E8037">
            <v>1</v>
          </cell>
          <cell r="F8037">
            <v>1</v>
          </cell>
          <cell r="G8037" t="str">
            <v>ADNI2</v>
          </cell>
          <cell r="H8037" t="str">
            <v>ADNI2</v>
          </cell>
          <cell r="I8037">
            <v>41114</v>
          </cell>
          <cell r="J8037" t="str">
            <v>CN</v>
          </cell>
          <cell r="K8037">
            <v>1</v>
          </cell>
          <cell r="L8037">
            <v>73.8</v>
          </cell>
          <cell r="M8037" t="str">
            <v>Male</v>
          </cell>
          <cell r="N8037">
            <v>20</v>
          </cell>
          <cell r="O8037" t="str">
            <v>Hisp/Latino</v>
          </cell>
          <cell r="P8037" t="str">
            <v>White</v>
          </cell>
          <cell r="Q8037" t="str">
            <v>Never married</v>
          </cell>
          <cell r="R8037">
            <v>0</v>
          </cell>
        </row>
        <row r="8038">
          <cell r="B8038" t="str">
            <v>073_S_4762</v>
          </cell>
          <cell r="C8038" t="str">
            <v>m03</v>
          </cell>
          <cell r="D8038">
            <v>73</v>
          </cell>
          <cell r="E8038">
            <v>1</v>
          </cell>
          <cell r="F8038">
            <v>1</v>
          </cell>
          <cell r="G8038" t="str">
            <v>ADNI2</v>
          </cell>
          <cell r="H8038" t="str">
            <v>ADNI2</v>
          </cell>
          <cell r="I8038">
            <v>41157</v>
          </cell>
          <cell r="J8038" t="str">
            <v>CN</v>
          </cell>
          <cell r="L8038">
            <v>73.8</v>
          </cell>
          <cell r="M8038" t="str">
            <v>Male</v>
          </cell>
          <cell r="N8038">
            <v>20</v>
          </cell>
          <cell r="O8038" t="str">
            <v>Hisp/Latino</v>
          </cell>
          <cell r="P8038" t="str">
            <v>White</v>
          </cell>
          <cell r="Q8038" t="str">
            <v>Never married</v>
          </cell>
          <cell r="R8038">
            <v>0</v>
          </cell>
        </row>
        <row r="8039">
          <cell r="B8039" t="str">
            <v>073_S_4762</v>
          </cell>
          <cell r="C8039" t="str">
            <v>m06</v>
          </cell>
          <cell r="D8039">
            <v>73</v>
          </cell>
          <cell r="E8039">
            <v>1</v>
          </cell>
          <cell r="F8039">
            <v>1</v>
          </cell>
          <cell r="G8039" t="str">
            <v>ADNI2</v>
          </cell>
          <cell r="H8039" t="str">
            <v>ADNI2</v>
          </cell>
          <cell r="I8039">
            <v>41339</v>
          </cell>
          <cell r="J8039" t="str">
            <v>CN</v>
          </cell>
          <cell r="K8039">
            <v>1</v>
          </cell>
          <cell r="L8039">
            <v>73.8</v>
          </cell>
          <cell r="M8039" t="str">
            <v>Male</v>
          </cell>
          <cell r="N8039">
            <v>20</v>
          </cell>
          <cell r="O8039" t="str">
            <v>Hisp/Latino</v>
          </cell>
          <cell r="P8039" t="str">
            <v>White</v>
          </cell>
          <cell r="Q8039" t="str">
            <v>Never married</v>
          </cell>
          <cell r="R8039">
            <v>0</v>
          </cell>
        </row>
        <row r="8040">
          <cell r="B8040" t="str">
            <v>073_S_4762</v>
          </cell>
          <cell r="C8040" t="str">
            <v>m12</v>
          </cell>
          <cell r="D8040">
            <v>73</v>
          </cell>
          <cell r="E8040">
            <v>1</v>
          </cell>
          <cell r="F8040">
            <v>1</v>
          </cell>
          <cell r="G8040" t="str">
            <v>ADNI2</v>
          </cell>
          <cell r="H8040" t="str">
            <v>ADNI2</v>
          </cell>
          <cell r="I8040">
            <v>41521</v>
          </cell>
          <cell r="J8040" t="str">
            <v>CN</v>
          </cell>
          <cell r="K8040">
            <v>1</v>
          </cell>
          <cell r="L8040">
            <v>73.8</v>
          </cell>
          <cell r="M8040" t="str">
            <v>Male</v>
          </cell>
          <cell r="N8040">
            <v>20</v>
          </cell>
          <cell r="O8040" t="str">
            <v>Hisp/Latino</v>
          </cell>
          <cell r="P8040" t="str">
            <v>White</v>
          </cell>
          <cell r="Q8040" t="str">
            <v>Never married</v>
          </cell>
          <cell r="R8040">
            <v>0</v>
          </cell>
        </row>
        <row r="8041">
          <cell r="B8041" t="str">
            <v>073_S_4762</v>
          </cell>
          <cell r="C8041" t="str">
            <v>m18</v>
          </cell>
          <cell r="D8041">
            <v>73</v>
          </cell>
          <cell r="E8041">
            <v>1</v>
          </cell>
          <cell r="F8041">
            <v>1</v>
          </cell>
          <cell r="G8041" t="str">
            <v>ADNI2</v>
          </cell>
          <cell r="H8041" t="str">
            <v>ADNI2</v>
          </cell>
          <cell r="I8041">
            <v>41673</v>
          </cell>
          <cell r="J8041" t="str">
            <v>CN</v>
          </cell>
          <cell r="L8041">
            <v>73.8</v>
          </cell>
          <cell r="M8041" t="str">
            <v>Male</v>
          </cell>
          <cell r="N8041">
            <v>20</v>
          </cell>
          <cell r="O8041" t="str">
            <v>Hisp/Latino</v>
          </cell>
          <cell r="P8041" t="str">
            <v>White</v>
          </cell>
          <cell r="Q8041" t="str">
            <v>Never married</v>
          </cell>
          <cell r="R8041">
            <v>0</v>
          </cell>
        </row>
        <row r="8042">
          <cell r="B8042" t="str">
            <v>073_S_4762</v>
          </cell>
          <cell r="C8042" t="str">
            <v>m24</v>
          </cell>
          <cell r="D8042">
            <v>73</v>
          </cell>
          <cell r="E8042">
            <v>1</v>
          </cell>
          <cell r="F8042">
            <v>1</v>
          </cell>
          <cell r="G8042" t="str">
            <v>ADNI2</v>
          </cell>
          <cell r="H8042" t="str">
            <v>ADNI2</v>
          </cell>
          <cell r="I8042">
            <v>41835</v>
          </cell>
          <cell r="J8042" t="str">
            <v>CN</v>
          </cell>
          <cell r="K8042">
            <v>1</v>
          </cell>
          <cell r="L8042">
            <v>73.8</v>
          </cell>
          <cell r="M8042" t="str">
            <v>Male</v>
          </cell>
          <cell r="N8042">
            <v>20</v>
          </cell>
          <cell r="O8042" t="str">
            <v>Hisp/Latino</v>
          </cell>
          <cell r="P8042" t="str">
            <v>White</v>
          </cell>
          <cell r="Q8042" t="str">
            <v>Never married</v>
          </cell>
          <cell r="R8042">
            <v>0</v>
          </cell>
        </row>
        <row r="8043">
          <cell r="B8043" t="str">
            <v>073_S_4777</v>
          </cell>
          <cell r="C8043" t="str">
            <v>bl</v>
          </cell>
          <cell r="D8043">
            <v>73</v>
          </cell>
          <cell r="E8043">
            <v>1</v>
          </cell>
          <cell r="F8043">
            <v>1</v>
          </cell>
          <cell r="G8043" t="str">
            <v>ADNI2</v>
          </cell>
          <cell r="H8043" t="str">
            <v>ADNI2</v>
          </cell>
          <cell r="I8043">
            <v>41121</v>
          </cell>
          <cell r="J8043" t="str">
            <v>LMCI</v>
          </cell>
          <cell r="K8043">
            <v>2</v>
          </cell>
          <cell r="L8043">
            <v>84.7</v>
          </cell>
          <cell r="M8043" t="str">
            <v>Female</v>
          </cell>
          <cell r="N8043">
            <v>14</v>
          </cell>
          <cell r="O8043" t="str">
            <v>Not Hisp/Latino</v>
          </cell>
          <cell r="P8043" t="str">
            <v>White</v>
          </cell>
          <cell r="Q8043" t="str">
            <v>Widowed</v>
          </cell>
          <cell r="R8043">
            <v>0</v>
          </cell>
        </row>
        <row r="8044">
          <cell r="B8044" t="str">
            <v>073_S_4777</v>
          </cell>
          <cell r="C8044" t="str">
            <v>m03</v>
          </cell>
          <cell r="D8044">
            <v>73</v>
          </cell>
          <cell r="E8044">
            <v>1</v>
          </cell>
          <cell r="F8044">
            <v>1</v>
          </cell>
          <cell r="G8044" t="str">
            <v>ADNI2</v>
          </cell>
          <cell r="H8044" t="str">
            <v>ADNI2</v>
          </cell>
          <cell r="I8044">
            <v>41177</v>
          </cell>
          <cell r="J8044" t="str">
            <v>LMCI</v>
          </cell>
          <cell r="L8044">
            <v>84.7</v>
          </cell>
          <cell r="M8044" t="str">
            <v>Female</v>
          </cell>
          <cell r="N8044">
            <v>14</v>
          </cell>
          <cell r="O8044" t="str">
            <v>Not Hisp/Latino</v>
          </cell>
          <cell r="P8044" t="str">
            <v>White</v>
          </cell>
          <cell r="Q8044" t="str">
            <v>Widowed</v>
          </cell>
          <cell r="R8044">
            <v>0</v>
          </cell>
        </row>
        <row r="8045">
          <cell r="B8045" t="str">
            <v>073_S_4777</v>
          </cell>
          <cell r="C8045" t="str">
            <v>m06</v>
          </cell>
          <cell r="D8045">
            <v>73</v>
          </cell>
          <cell r="E8045">
            <v>1</v>
          </cell>
          <cell r="F8045">
            <v>1</v>
          </cell>
          <cell r="G8045" t="str">
            <v>ADNI2</v>
          </cell>
          <cell r="H8045" t="str">
            <v>ADNI2</v>
          </cell>
          <cell r="I8045">
            <v>41255</v>
          </cell>
          <cell r="J8045" t="str">
            <v>LMCI</v>
          </cell>
          <cell r="K8045">
            <v>2</v>
          </cell>
          <cell r="L8045">
            <v>84.7</v>
          </cell>
          <cell r="M8045" t="str">
            <v>Female</v>
          </cell>
          <cell r="N8045">
            <v>14</v>
          </cell>
          <cell r="O8045" t="str">
            <v>Not Hisp/Latino</v>
          </cell>
          <cell r="P8045" t="str">
            <v>White</v>
          </cell>
          <cell r="Q8045" t="str">
            <v>Widowed</v>
          </cell>
          <cell r="R8045">
            <v>0</v>
          </cell>
        </row>
        <row r="8046">
          <cell r="B8046" t="str">
            <v>073_S_4777</v>
          </cell>
          <cell r="C8046" t="str">
            <v>m12</v>
          </cell>
          <cell r="D8046">
            <v>73</v>
          </cell>
          <cell r="E8046">
            <v>1</v>
          </cell>
          <cell r="F8046">
            <v>1</v>
          </cell>
          <cell r="G8046" t="str">
            <v>ADNI2</v>
          </cell>
          <cell r="H8046" t="str">
            <v>ADNI2</v>
          </cell>
          <cell r="I8046">
            <v>41472</v>
          </cell>
          <cell r="J8046" t="str">
            <v>LMCI</v>
          </cell>
          <cell r="K8046">
            <v>2</v>
          </cell>
          <cell r="L8046">
            <v>84.7</v>
          </cell>
          <cell r="M8046" t="str">
            <v>Female</v>
          </cell>
          <cell r="N8046">
            <v>14</v>
          </cell>
          <cell r="O8046" t="str">
            <v>Not Hisp/Latino</v>
          </cell>
          <cell r="P8046" t="str">
            <v>White</v>
          </cell>
          <cell r="Q8046" t="str">
            <v>Widowed</v>
          </cell>
          <cell r="R8046">
            <v>0</v>
          </cell>
        </row>
        <row r="8047">
          <cell r="B8047" t="str">
            <v>073_S_4777</v>
          </cell>
          <cell r="C8047" t="str">
            <v>m18</v>
          </cell>
          <cell r="D8047">
            <v>73</v>
          </cell>
          <cell r="E8047">
            <v>1</v>
          </cell>
          <cell r="F8047">
            <v>1</v>
          </cell>
          <cell r="G8047" t="str">
            <v>ADNI2</v>
          </cell>
          <cell r="H8047" t="str">
            <v>ADNI2</v>
          </cell>
          <cell r="I8047">
            <v>41740</v>
          </cell>
          <cell r="J8047" t="str">
            <v>LMCI</v>
          </cell>
          <cell r="L8047">
            <v>84.7</v>
          </cell>
          <cell r="M8047" t="str">
            <v>Female</v>
          </cell>
          <cell r="N8047">
            <v>14</v>
          </cell>
          <cell r="O8047" t="str">
            <v>Not Hisp/Latino</v>
          </cell>
          <cell r="P8047" t="str">
            <v>White</v>
          </cell>
          <cell r="Q8047" t="str">
            <v>Widowed</v>
          </cell>
          <cell r="R8047">
            <v>0</v>
          </cell>
        </row>
        <row r="8048">
          <cell r="B8048" t="str">
            <v>073_S_4777</v>
          </cell>
          <cell r="C8048" t="str">
            <v>m24</v>
          </cell>
          <cell r="D8048">
            <v>73</v>
          </cell>
          <cell r="E8048">
            <v>1</v>
          </cell>
          <cell r="F8048">
            <v>1</v>
          </cell>
          <cell r="G8048" t="str">
            <v>ADNI2</v>
          </cell>
          <cell r="H8048" t="str">
            <v>ADNI2</v>
          </cell>
          <cell r="I8048">
            <v>41841</v>
          </cell>
          <cell r="J8048" t="str">
            <v>LMCI</v>
          </cell>
          <cell r="K8048">
            <v>2</v>
          </cell>
          <cell r="L8048">
            <v>84.7</v>
          </cell>
          <cell r="M8048" t="str">
            <v>Female</v>
          </cell>
          <cell r="N8048">
            <v>14</v>
          </cell>
          <cell r="O8048" t="str">
            <v>Not Hisp/Latino</v>
          </cell>
          <cell r="P8048" t="str">
            <v>White</v>
          </cell>
          <cell r="Q8048" t="str">
            <v>Widowed</v>
          </cell>
          <cell r="R8048">
            <v>0</v>
          </cell>
        </row>
        <row r="8049">
          <cell r="B8049" t="str">
            <v>073_S_4777</v>
          </cell>
          <cell r="C8049" t="str">
            <v>m36</v>
          </cell>
          <cell r="D8049">
            <v>73</v>
          </cell>
          <cell r="E8049">
            <v>1</v>
          </cell>
          <cell r="F8049">
            <v>1</v>
          </cell>
          <cell r="G8049" t="str">
            <v>ADNI2</v>
          </cell>
          <cell r="H8049" t="str">
            <v>ADNI2</v>
          </cell>
          <cell r="I8049">
            <v>42237</v>
          </cell>
          <cell r="J8049" t="str">
            <v>LMCI</v>
          </cell>
          <cell r="K8049">
            <v>2</v>
          </cell>
          <cell r="L8049">
            <v>84.7</v>
          </cell>
          <cell r="M8049" t="str">
            <v>Female</v>
          </cell>
          <cell r="N8049">
            <v>14</v>
          </cell>
          <cell r="O8049" t="str">
            <v>Not Hisp/Latino</v>
          </cell>
          <cell r="P8049" t="str">
            <v>White</v>
          </cell>
          <cell r="Q8049" t="str">
            <v>Widowed</v>
          </cell>
          <cell r="R8049">
            <v>0</v>
          </cell>
        </row>
        <row r="8050">
          <cell r="B8050" t="str">
            <v>073_S_4777</v>
          </cell>
          <cell r="C8050" t="str">
            <v>m48</v>
          </cell>
          <cell r="D8050">
            <v>73</v>
          </cell>
          <cell r="E8050">
            <v>1</v>
          </cell>
          <cell r="F8050">
            <v>1</v>
          </cell>
          <cell r="G8050" t="str">
            <v>ADNI2</v>
          </cell>
          <cell r="H8050" t="str">
            <v>ADNI2</v>
          </cell>
          <cell r="I8050">
            <v>42690</v>
          </cell>
          <cell r="J8050" t="str">
            <v>LMCI</v>
          </cell>
          <cell r="K8050">
            <v>5</v>
          </cell>
          <cell r="L8050">
            <v>84.7</v>
          </cell>
          <cell r="M8050" t="str">
            <v>Female</v>
          </cell>
          <cell r="N8050">
            <v>14</v>
          </cell>
          <cell r="O8050" t="str">
            <v>Not Hisp/Latino</v>
          </cell>
          <cell r="P8050" t="str">
            <v>White</v>
          </cell>
          <cell r="Q8050" t="str">
            <v>Widowed</v>
          </cell>
          <cell r="R8050">
            <v>0</v>
          </cell>
        </row>
        <row r="8051">
          <cell r="B8051" t="str">
            <v>073_S_4795</v>
          </cell>
          <cell r="C8051" t="str">
            <v>bl</v>
          </cell>
          <cell r="D8051">
            <v>73</v>
          </cell>
          <cell r="E8051">
            <v>1</v>
          </cell>
          <cell r="F8051">
            <v>1</v>
          </cell>
          <cell r="G8051" t="str">
            <v>ADNI2</v>
          </cell>
          <cell r="H8051" t="str">
            <v>ADNI2</v>
          </cell>
          <cell r="I8051">
            <v>41242</v>
          </cell>
          <cell r="J8051" t="str">
            <v>CN</v>
          </cell>
          <cell r="K8051">
            <v>1</v>
          </cell>
          <cell r="L8051">
            <v>61.2</v>
          </cell>
          <cell r="M8051" t="str">
            <v>Male</v>
          </cell>
          <cell r="N8051">
            <v>16</v>
          </cell>
          <cell r="O8051" t="str">
            <v>Not Hisp/Latino</v>
          </cell>
          <cell r="P8051" t="str">
            <v>Asian</v>
          </cell>
          <cell r="Q8051" t="str">
            <v>Married</v>
          </cell>
          <cell r="R8051">
            <v>0</v>
          </cell>
        </row>
        <row r="8052">
          <cell r="B8052" t="str">
            <v>073_S_4795</v>
          </cell>
          <cell r="C8052" t="str">
            <v>m12</v>
          </cell>
          <cell r="D8052">
            <v>73</v>
          </cell>
          <cell r="E8052">
            <v>1</v>
          </cell>
          <cell r="F8052">
            <v>1</v>
          </cell>
          <cell r="G8052" t="str">
            <v>ADNI2</v>
          </cell>
          <cell r="H8052" t="str">
            <v>ADNI2</v>
          </cell>
          <cell r="I8052">
            <v>41613</v>
          </cell>
          <cell r="J8052" t="str">
            <v>CN</v>
          </cell>
          <cell r="K8052">
            <v>1</v>
          </cell>
          <cell r="L8052">
            <v>61.2</v>
          </cell>
          <cell r="M8052" t="str">
            <v>Male</v>
          </cell>
          <cell r="N8052">
            <v>16</v>
          </cell>
          <cell r="O8052" t="str">
            <v>Not Hisp/Latino</v>
          </cell>
          <cell r="P8052" t="str">
            <v>Asian</v>
          </cell>
          <cell r="Q8052" t="str">
            <v>Married</v>
          </cell>
          <cell r="R8052">
            <v>0</v>
          </cell>
        </row>
        <row r="8053">
          <cell r="B8053" t="str">
            <v>073_S_4795</v>
          </cell>
          <cell r="C8053" t="str">
            <v>m24</v>
          </cell>
          <cell r="D8053">
            <v>73</v>
          </cell>
          <cell r="E8053">
            <v>1</v>
          </cell>
          <cell r="F8053">
            <v>1</v>
          </cell>
          <cell r="G8053" t="str">
            <v>ADNI2</v>
          </cell>
          <cell r="H8053" t="str">
            <v>ADNI2</v>
          </cell>
          <cell r="I8053">
            <v>41976</v>
          </cell>
          <cell r="J8053" t="str">
            <v>CN</v>
          </cell>
          <cell r="K8053">
            <v>1</v>
          </cell>
          <cell r="L8053">
            <v>61.2</v>
          </cell>
          <cell r="M8053" t="str">
            <v>Male</v>
          </cell>
          <cell r="N8053">
            <v>16</v>
          </cell>
          <cell r="O8053" t="str">
            <v>Not Hisp/Latino</v>
          </cell>
          <cell r="P8053" t="str">
            <v>Asian</v>
          </cell>
          <cell r="Q8053" t="str">
            <v>Married</v>
          </cell>
          <cell r="R8053">
            <v>0</v>
          </cell>
        </row>
        <row r="8054">
          <cell r="B8054" t="str">
            <v>073_S_4795</v>
          </cell>
          <cell r="C8054" t="str">
            <v>m06</v>
          </cell>
          <cell r="D8054">
            <v>73</v>
          </cell>
          <cell r="E8054">
            <v>1</v>
          </cell>
          <cell r="F8054">
            <v>1</v>
          </cell>
          <cell r="G8054" t="str">
            <v>ADNI2</v>
          </cell>
          <cell r="H8054" t="str">
            <v>ADNI2</v>
          </cell>
          <cell r="I8054">
            <v>41367</v>
          </cell>
          <cell r="J8054" t="str">
            <v>CN</v>
          </cell>
          <cell r="L8054">
            <v>61.2</v>
          </cell>
          <cell r="M8054" t="str">
            <v>Male</v>
          </cell>
          <cell r="N8054">
            <v>16</v>
          </cell>
          <cell r="O8054" t="str">
            <v>Not Hisp/Latino</v>
          </cell>
          <cell r="P8054" t="str">
            <v>Asian</v>
          </cell>
          <cell r="Q8054" t="str">
            <v>Married</v>
          </cell>
          <cell r="R8054">
            <v>0</v>
          </cell>
        </row>
        <row r="8055">
          <cell r="B8055" t="str">
            <v>073_S_4825</v>
          </cell>
          <cell r="C8055" t="str">
            <v>bl</v>
          </cell>
          <cell r="D8055">
            <v>73</v>
          </cell>
          <cell r="E8055">
            <v>1</v>
          </cell>
          <cell r="F8055">
            <v>0</v>
          </cell>
          <cell r="G8055" t="str">
            <v>ADNI2</v>
          </cell>
          <cell r="H8055" t="str">
            <v>ADNI2</v>
          </cell>
          <cell r="I8055">
            <v>41149</v>
          </cell>
          <cell r="J8055" t="str">
            <v>EMCI</v>
          </cell>
          <cell r="K8055">
            <v>2</v>
          </cell>
          <cell r="L8055">
            <v>71.900000000000006</v>
          </cell>
          <cell r="M8055" t="str">
            <v>Male</v>
          </cell>
          <cell r="N8055">
            <v>18</v>
          </cell>
          <cell r="O8055" t="str">
            <v>Not Hisp/Latino</v>
          </cell>
          <cell r="P8055" t="str">
            <v>White</v>
          </cell>
          <cell r="Q8055" t="str">
            <v>Married</v>
          </cell>
          <cell r="R8055">
            <v>0</v>
          </cell>
        </row>
        <row r="8056">
          <cell r="B8056" t="str">
            <v>073_S_4825</v>
          </cell>
          <cell r="C8056" t="str">
            <v>m03</v>
          </cell>
          <cell r="D8056">
            <v>73</v>
          </cell>
          <cell r="E8056">
            <v>1</v>
          </cell>
          <cell r="F8056">
            <v>0</v>
          </cell>
          <cell r="G8056" t="str">
            <v>ADNI2</v>
          </cell>
          <cell r="H8056" t="str">
            <v>ADNI2</v>
          </cell>
          <cell r="I8056">
            <v>41257</v>
          </cell>
          <cell r="J8056" t="str">
            <v>EMCI</v>
          </cell>
          <cell r="L8056">
            <v>71.900000000000006</v>
          </cell>
          <cell r="M8056" t="str">
            <v>Male</v>
          </cell>
          <cell r="N8056">
            <v>18</v>
          </cell>
          <cell r="O8056" t="str">
            <v>Not Hisp/Latino</v>
          </cell>
          <cell r="P8056" t="str">
            <v>White</v>
          </cell>
          <cell r="Q8056" t="str">
            <v>Married</v>
          </cell>
          <cell r="R8056">
            <v>0</v>
          </cell>
        </row>
        <row r="8057">
          <cell r="B8057" t="str">
            <v>073_S_4825</v>
          </cell>
          <cell r="C8057" t="str">
            <v>m06</v>
          </cell>
          <cell r="D8057">
            <v>73</v>
          </cell>
          <cell r="E8057">
            <v>1</v>
          </cell>
          <cell r="F8057">
            <v>0</v>
          </cell>
          <cell r="G8057" t="str">
            <v>ADNI2</v>
          </cell>
          <cell r="H8057" t="str">
            <v>ADNI2</v>
          </cell>
          <cell r="I8057">
            <v>41359</v>
          </cell>
          <cell r="J8057" t="str">
            <v>EMCI</v>
          </cell>
          <cell r="K8057">
            <v>2</v>
          </cell>
          <cell r="L8057">
            <v>71.900000000000006</v>
          </cell>
          <cell r="M8057" t="str">
            <v>Male</v>
          </cell>
          <cell r="N8057">
            <v>18</v>
          </cell>
          <cell r="O8057" t="str">
            <v>Not Hisp/Latino</v>
          </cell>
          <cell r="P8057" t="str">
            <v>White</v>
          </cell>
          <cell r="Q8057" t="str">
            <v>Married</v>
          </cell>
          <cell r="R8057">
            <v>0</v>
          </cell>
        </row>
        <row r="8058">
          <cell r="B8058" t="str">
            <v>073_S_4825</v>
          </cell>
          <cell r="C8058" t="str">
            <v>m12</v>
          </cell>
          <cell r="D8058">
            <v>73</v>
          </cell>
          <cell r="E8058">
            <v>1</v>
          </cell>
          <cell r="F8058">
            <v>0</v>
          </cell>
          <cell r="G8058" t="str">
            <v>ADNI2</v>
          </cell>
          <cell r="H8058" t="str">
            <v>ADNI2</v>
          </cell>
          <cell r="I8058">
            <v>41530</v>
          </cell>
          <cell r="J8058" t="str">
            <v>EMCI</v>
          </cell>
          <cell r="K8058">
            <v>2</v>
          </cell>
          <cell r="L8058">
            <v>71.900000000000006</v>
          </cell>
          <cell r="M8058" t="str">
            <v>Male</v>
          </cell>
          <cell r="N8058">
            <v>18</v>
          </cell>
          <cell r="O8058" t="str">
            <v>Not Hisp/Latino</v>
          </cell>
          <cell r="P8058" t="str">
            <v>White</v>
          </cell>
          <cell r="Q8058" t="str">
            <v>Married</v>
          </cell>
          <cell r="R8058">
            <v>0</v>
          </cell>
        </row>
        <row r="8059">
          <cell r="B8059" t="str">
            <v>073_S_4825</v>
          </cell>
          <cell r="C8059" t="str">
            <v>m18</v>
          </cell>
          <cell r="D8059">
            <v>73</v>
          </cell>
          <cell r="E8059">
            <v>1</v>
          </cell>
          <cell r="F8059">
            <v>0</v>
          </cell>
          <cell r="G8059" t="str">
            <v>ADNI2</v>
          </cell>
          <cell r="H8059" t="str">
            <v>ADNI2</v>
          </cell>
          <cell r="I8059">
            <v>41698</v>
          </cell>
          <cell r="J8059" t="str">
            <v>EMCI</v>
          </cell>
          <cell r="L8059">
            <v>71.900000000000006</v>
          </cell>
          <cell r="M8059" t="str">
            <v>Male</v>
          </cell>
          <cell r="N8059">
            <v>18</v>
          </cell>
          <cell r="O8059" t="str">
            <v>Not Hisp/Latino</v>
          </cell>
          <cell r="P8059" t="str">
            <v>White</v>
          </cell>
          <cell r="Q8059" t="str">
            <v>Married</v>
          </cell>
          <cell r="R8059">
            <v>0</v>
          </cell>
        </row>
        <row r="8060">
          <cell r="B8060" t="str">
            <v>073_S_4853</v>
          </cell>
          <cell r="C8060" t="str">
            <v>bl</v>
          </cell>
          <cell r="D8060">
            <v>73</v>
          </cell>
          <cell r="E8060">
            <v>1</v>
          </cell>
          <cell r="F8060">
            <v>0</v>
          </cell>
          <cell r="G8060" t="str">
            <v>ADNI2</v>
          </cell>
          <cell r="H8060" t="str">
            <v>ADNI2</v>
          </cell>
          <cell r="I8060">
            <v>41142</v>
          </cell>
          <cell r="J8060" t="str">
            <v>AD</v>
          </cell>
          <cell r="K8060">
            <v>3</v>
          </cell>
          <cell r="L8060">
            <v>70.900000000000006</v>
          </cell>
          <cell r="M8060" t="str">
            <v>Female</v>
          </cell>
          <cell r="N8060">
            <v>16</v>
          </cell>
          <cell r="O8060" t="str">
            <v>Not Hisp/Latino</v>
          </cell>
          <cell r="P8060" t="str">
            <v>White</v>
          </cell>
          <cell r="Q8060" t="str">
            <v>Married</v>
          </cell>
          <cell r="R8060">
            <v>1</v>
          </cell>
        </row>
        <row r="8061">
          <cell r="B8061" t="str">
            <v>073_S_4853</v>
          </cell>
          <cell r="C8061" t="str">
            <v>m03</v>
          </cell>
          <cell r="D8061">
            <v>73</v>
          </cell>
          <cell r="E8061">
            <v>1</v>
          </cell>
          <cell r="F8061">
            <v>0</v>
          </cell>
          <cell r="G8061" t="str">
            <v>ADNI2</v>
          </cell>
          <cell r="H8061" t="str">
            <v>ADNI2</v>
          </cell>
          <cell r="I8061">
            <v>41205</v>
          </cell>
          <cell r="J8061" t="str">
            <v>AD</v>
          </cell>
          <cell r="L8061">
            <v>70.900000000000006</v>
          </cell>
          <cell r="M8061" t="str">
            <v>Female</v>
          </cell>
          <cell r="N8061">
            <v>16</v>
          </cell>
          <cell r="O8061" t="str">
            <v>Not Hisp/Latino</v>
          </cell>
          <cell r="P8061" t="str">
            <v>White</v>
          </cell>
          <cell r="Q8061" t="str">
            <v>Married</v>
          </cell>
          <cell r="R8061">
            <v>1</v>
          </cell>
        </row>
        <row r="8062">
          <cell r="B8062" t="str">
            <v>073_S_4853</v>
          </cell>
          <cell r="C8062" t="str">
            <v>m12</v>
          </cell>
          <cell r="D8062">
            <v>73</v>
          </cell>
          <cell r="E8062">
            <v>1</v>
          </cell>
          <cell r="F8062">
            <v>0</v>
          </cell>
          <cell r="G8062" t="str">
            <v>ADNI2</v>
          </cell>
          <cell r="H8062" t="str">
            <v>ADNI2</v>
          </cell>
          <cell r="I8062">
            <v>41516</v>
          </cell>
          <cell r="J8062" t="str">
            <v>AD</v>
          </cell>
          <cell r="K8062">
            <v>3</v>
          </cell>
          <cell r="L8062">
            <v>70.900000000000006</v>
          </cell>
          <cell r="M8062" t="str">
            <v>Female</v>
          </cell>
          <cell r="N8062">
            <v>16</v>
          </cell>
          <cell r="O8062" t="str">
            <v>Not Hisp/Latino</v>
          </cell>
          <cell r="P8062" t="str">
            <v>White</v>
          </cell>
          <cell r="Q8062" t="str">
            <v>Married</v>
          </cell>
          <cell r="R8062">
            <v>1</v>
          </cell>
        </row>
        <row r="8063">
          <cell r="B8063" t="str">
            <v>073_S_4853</v>
          </cell>
          <cell r="C8063" t="str">
            <v>m18</v>
          </cell>
          <cell r="D8063">
            <v>73</v>
          </cell>
          <cell r="E8063">
            <v>1</v>
          </cell>
          <cell r="F8063">
            <v>0</v>
          </cell>
          <cell r="G8063" t="str">
            <v>ADNI2</v>
          </cell>
          <cell r="H8063" t="str">
            <v>ADNI2</v>
          </cell>
          <cell r="I8063">
            <v>41725</v>
          </cell>
          <cell r="J8063" t="str">
            <v>AD</v>
          </cell>
          <cell r="L8063">
            <v>70.900000000000006</v>
          </cell>
          <cell r="M8063" t="str">
            <v>Female</v>
          </cell>
          <cell r="N8063">
            <v>16</v>
          </cell>
          <cell r="O8063" t="str">
            <v>Not Hisp/Latino</v>
          </cell>
          <cell r="P8063" t="str">
            <v>White</v>
          </cell>
          <cell r="Q8063" t="str">
            <v>Married</v>
          </cell>
          <cell r="R8063">
            <v>1</v>
          </cell>
        </row>
        <row r="8064">
          <cell r="B8064" t="str">
            <v>073_S_4986</v>
          </cell>
          <cell r="C8064" t="str">
            <v>bl</v>
          </cell>
          <cell r="D8064">
            <v>73</v>
          </cell>
          <cell r="E8064">
            <v>1</v>
          </cell>
          <cell r="F8064">
            <v>1</v>
          </cell>
          <cell r="G8064" t="str">
            <v>ADNI2</v>
          </cell>
          <cell r="H8064" t="str">
            <v>ADNI2</v>
          </cell>
          <cell r="I8064">
            <v>41239</v>
          </cell>
          <cell r="J8064" t="str">
            <v>EMCI</v>
          </cell>
          <cell r="K8064">
            <v>2</v>
          </cell>
          <cell r="L8064">
            <v>85.3</v>
          </cell>
          <cell r="M8064" t="str">
            <v>Male</v>
          </cell>
          <cell r="N8064">
            <v>20</v>
          </cell>
          <cell r="O8064" t="str">
            <v>Not Hisp/Latino</v>
          </cell>
          <cell r="P8064" t="str">
            <v>White</v>
          </cell>
          <cell r="Q8064" t="str">
            <v>Married</v>
          </cell>
          <cell r="R8064">
            <v>1</v>
          </cell>
        </row>
        <row r="8065">
          <cell r="B8065" t="str">
            <v>073_S_4986</v>
          </cell>
          <cell r="C8065" t="str">
            <v>m03</v>
          </cell>
          <cell r="D8065">
            <v>73</v>
          </cell>
          <cell r="E8065">
            <v>1</v>
          </cell>
          <cell r="F8065">
            <v>1</v>
          </cell>
          <cell r="G8065" t="str">
            <v>ADNI2</v>
          </cell>
          <cell r="H8065" t="str">
            <v>ADNI2</v>
          </cell>
          <cell r="I8065">
            <v>41381</v>
          </cell>
          <cell r="J8065" t="str">
            <v>EMCI</v>
          </cell>
          <cell r="L8065">
            <v>85.3</v>
          </cell>
          <cell r="M8065" t="str">
            <v>Male</v>
          </cell>
          <cell r="N8065">
            <v>20</v>
          </cell>
          <cell r="O8065" t="str">
            <v>Not Hisp/Latino</v>
          </cell>
          <cell r="P8065" t="str">
            <v>White</v>
          </cell>
          <cell r="Q8065" t="str">
            <v>Married</v>
          </cell>
          <cell r="R8065">
            <v>1</v>
          </cell>
        </row>
        <row r="8066">
          <cell r="B8066" t="str">
            <v>073_S_4986</v>
          </cell>
          <cell r="C8066" t="str">
            <v>m12</v>
          </cell>
          <cell r="D8066">
            <v>73</v>
          </cell>
          <cell r="E8066">
            <v>1</v>
          </cell>
          <cell r="F8066">
            <v>1</v>
          </cell>
          <cell r="G8066" t="str">
            <v>ADNI2</v>
          </cell>
          <cell r="H8066" t="str">
            <v>ADNI2</v>
          </cell>
          <cell r="I8066">
            <v>41597</v>
          </cell>
          <cell r="J8066" t="str">
            <v>EMCI</v>
          </cell>
          <cell r="K8066">
            <v>2</v>
          </cell>
          <cell r="L8066">
            <v>85.3</v>
          </cell>
          <cell r="M8066" t="str">
            <v>Male</v>
          </cell>
          <cell r="N8066">
            <v>20</v>
          </cell>
          <cell r="O8066" t="str">
            <v>Not Hisp/Latino</v>
          </cell>
          <cell r="P8066" t="str">
            <v>White</v>
          </cell>
          <cell r="Q8066" t="str">
            <v>Married</v>
          </cell>
          <cell r="R8066">
            <v>1</v>
          </cell>
        </row>
        <row r="8067">
          <cell r="B8067" t="str">
            <v>073_S_4986</v>
          </cell>
          <cell r="C8067" t="str">
            <v>m24</v>
          </cell>
          <cell r="D8067">
            <v>73</v>
          </cell>
          <cell r="E8067">
            <v>1</v>
          </cell>
          <cell r="F8067">
            <v>1</v>
          </cell>
          <cell r="G8067" t="str">
            <v>ADNI2</v>
          </cell>
          <cell r="H8067" t="str">
            <v>ADNI2</v>
          </cell>
          <cell r="I8067">
            <v>41974</v>
          </cell>
          <cell r="J8067" t="str">
            <v>EMCI</v>
          </cell>
          <cell r="K8067">
            <v>2</v>
          </cell>
          <cell r="L8067">
            <v>85.3</v>
          </cell>
          <cell r="M8067" t="str">
            <v>Male</v>
          </cell>
          <cell r="N8067">
            <v>20</v>
          </cell>
          <cell r="O8067" t="str">
            <v>Not Hisp/Latino</v>
          </cell>
          <cell r="P8067" t="str">
            <v>White</v>
          </cell>
          <cell r="Q8067" t="str">
            <v>Married</v>
          </cell>
          <cell r="R8067">
            <v>1</v>
          </cell>
        </row>
        <row r="8068">
          <cell r="B8068" t="str">
            <v>073_S_4986</v>
          </cell>
          <cell r="C8068" t="str">
            <v>m36</v>
          </cell>
          <cell r="D8068">
            <v>73</v>
          </cell>
          <cell r="E8068">
            <v>1</v>
          </cell>
          <cell r="F8068">
            <v>1</v>
          </cell>
          <cell r="G8068" t="str">
            <v>ADNI2</v>
          </cell>
          <cell r="H8068" t="str">
            <v>ADNI2</v>
          </cell>
          <cell r="I8068">
            <v>42338</v>
          </cell>
          <cell r="J8068" t="str">
            <v>EMCI</v>
          </cell>
          <cell r="K8068">
            <v>2</v>
          </cell>
          <cell r="L8068">
            <v>85.3</v>
          </cell>
          <cell r="M8068" t="str">
            <v>Male</v>
          </cell>
          <cell r="N8068">
            <v>20</v>
          </cell>
          <cell r="O8068" t="str">
            <v>Not Hisp/Latino</v>
          </cell>
          <cell r="P8068" t="str">
            <v>White</v>
          </cell>
          <cell r="Q8068" t="str">
            <v>Married</v>
          </cell>
          <cell r="R8068">
            <v>1</v>
          </cell>
        </row>
        <row r="8069">
          <cell r="B8069" t="str">
            <v>073_S_5016</v>
          </cell>
          <cell r="C8069" t="str">
            <v>bl</v>
          </cell>
          <cell r="D8069">
            <v>73</v>
          </cell>
          <cell r="E8069">
            <v>1</v>
          </cell>
          <cell r="F8069">
            <v>1</v>
          </cell>
          <cell r="G8069" t="str">
            <v>ADNI2</v>
          </cell>
          <cell r="H8069" t="str">
            <v>ADNI2</v>
          </cell>
          <cell r="I8069">
            <v>41366</v>
          </cell>
          <cell r="J8069" t="str">
            <v>AD</v>
          </cell>
          <cell r="K8069">
            <v>3</v>
          </cell>
          <cell r="L8069">
            <v>64.400000000000006</v>
          </cell>
          <cell r="M8069" t="str">
            <v>Female</v>
          </cell>
          <cell r="N8069">
            <v>18</v>
          </cell>
          <cell r="O8069" t="str">
            <v>Not Hisp/Latino</v>
          </cell>
          <cell r="P8069" t="str">
            <v>Asian</v>
          </cell>
          <cell r="Q8069" t="str">
            <v>Married</v>
          </cell>
          <cell r="R8069">
            <v>2</v>
          </cell>
        </row>
        <row r="8070">
          <cell r="B8070" t="str">
            <v>073_S_5016</v>
          </cell>
          <cell r="C8070" t="str">
            <v>m06</v>
          </cell>
          <cell r="D8070">
            <v>73</v>
          </cell>
          <cell r="E8070">
            <v>1</v>
          </cell>
          <cell r="F8070">
            <v>1</v>
          </cell>
          <cell r="G8070" t="str">
            <v>ADNI2</v>
          </cell>
          <cell r="H8070" t="str">
            <v>ADNI2</v>
          </cell>
          <cell r="I8070">
            <v>41558</v>
          </cell>
          <cell r="J8070" t="str">
            <v>AD</v>
          </cell>
          <cell r="K8070">
            <v>3</v>
          </cell>
          <cell r="L8070">
            <v>64.400000000000006</v>
          </cell>
          <cell r="M8070" t="str">
            <v>Female</v>
          </cell>
          <cell r="N8070">
            <v>18</v>
          </cell>
          <cell r="O8070" t="str">
            <v>Not Hisp/Latino</v>
          </cell>
          <cell r="P8070" t="str">
            <v>Asian</v>
          </cell>
          <cell r="Q8070" t="str">
            <v>Married</v>
          </cell>
          <cell r="R8070">
            <v>2</v>
          </cell>
        </row>
        <row r="8071">
          <cell r="B8071" t="str">
            <v>073_S_5016</v>
          </cell>
          <cell r="C8071" t="str">
            <v>m12</v>
          </cell>
          <cell r="D8071">
            <v>73</v>
          </cell>
          <cell r="E8071">
            <v>1</v>
          </cell>
          <cell r="F8071">
            <v>1</v>
          </cell>
          <cell r="G8071" t="str">
            <v>ADNI2</v>
          </cell>
          <cell r="H8071" t="str">
            <v>ADNI2</v>
          </cell>
          <cell r="I8071">
            <v>41871</v>
          </cell>
          <cell r="J8071" t="str">
            <v>AD</v>
          </cell>
          <cell r="L8071">
            <v>64.400000000000006</v>
          </cell>
          <cell r="M8071" t="str">
            <v>Female</v>
          </cell>
          <cell r="N8071">
            <v>18</v>
          </cell>
          <cell r="O8071" t="str">
            <v>Not Hisp/Latino</v>
          </cell>
          <cell r="P8071" t="str">
            <v>Asian</v>
          </cell>
          <cell r="Q8071" t="str">
            <v>Married</v>
          </cell>
          <cell r="R8071">
            <v>2</v>
          </cell>
        </row>
        <row r="8072">
          <cell r="B8072" t="str">
            <v>073_S_5023</v>
          </cell>
          <cell r="C8072" t="str">
            <v>bl</v>
          </cell>
          <cell r="D8072">
            <v>73</v>
          </cell>
          <cell r="E8072">
            <v>1</v>
          </cell>
          <cell r="F8072">
            <v>1</v>
          </cell>
          <cell r="G8072" t="str">
            <v>ADNI2</v>
          </cell>
          <cell r="H8072" t="str">
            <v>ADNI2</v>
          </cell>
          <cell r="I8072">
            <v>41242</v>
          </cell>
          <cell r="J8072" t="str">
            <v>CN</v>
          </cell>
          <cell r="K8072">
            <v>1</v>
          </cell>
          <cell r="L8072">
            <v>63.9</v>
          </cell>
          <cell r="M8072" t="str">
            <v>Female</v>
          </cell>
          <cell r="N8072">
            <v>18</v>
          </cell>
          <cell r="O8072" t="str">
            <v>Not Hisp/Latino</v>
          </cell>
          <cell r="P8072" t="str">
            <v>Asian</v>
          </cell>
          <cell r="Q8072" t="str">
            <v>Married</v>
          </cell>
          <cell r="R8072">
            <v>0</v>
          </cell>
        </row>
        <row r="8073">
          <cell r="B8073" t="str">
            <v>073_S_5023</v>
          </cell>
          <cell r="C8073" t="str">
            <v>m12</v>
          </cell>
          <cell r="D8073">
            <v>73</v>
          </cell>
          <cell r="E8073">
            <v>1</v>
          </cell>
          <cell r="F8073">
            <v>1</v>
          </cell>
          <cell r="G8073" t="str">
            <v>ADNI2</v>
          </cell>
          <cell r="H8073" t="str">
            <v>ADNI2</v>
          </cell>
          <cell r="I8073">
            <v>41613</v>
          </cell>
          <cell r="J8073" t="str">
            <v>CN</v>
          </cell>
          <cell r="K8073">
            <v>1</v>
          </cell>
          <cell r="L8073">
            <v>63.9</v>
          </cell>
          <cell r="M8073" t="str">
            <v>Female</v>
          </cell>
          <cell r="N8073">
            <v>18</v>
          </cell>
          <cell r="O8073" t="str">
            <v>Not Hisp/Latino</v>
          </cell>
          <cell r="P8073" t="str">
            <v>Asian</v>
          </cell>
          <cell r="Q8073" t="str">
            <v>Married</v>
          </cell>
          <cell r="R8073">
            <v>0</v>
          </cell>
        </row>
        <row r="8074">
          <cell r="B8074" t="str">
            <v>073_S_5023</v>
          </cell>
          <cell r="C8074" t="str">
            <v>m24</v>
          </cell>
          <cell r="D8074">
            <v>73</v>
          </cell>
          <cell r="E8074">
            <v>1</v>
          </cell>
          <cell r="F8074">
            <v>1</v>
          </cell>
          <cell r="G8074" t="str">
            <v>ADNI2</v>
          </cell>
          <cell r="H8074" t="str">
            <v>ADNI2</v>
          </cell>
          <cell r="I8074">
            <v>41976</v>
          </cell>
          <cell r="J8074" t="str">
            <v>CN</v>
          </cell>
          <cell r="K8074">
            <v>1</v>
          </cell>
          <cell r="L8074">
            <v>63.9</v>
          </cell>
          <cell r="M8074" t="str">
            <v>Female</v>
          </cell>
          <cell r="N8074">
            <v>18</v>
          </cell>
          <cell r="O8074" t="str">
            <v>Not Hisp/Latino</v>
          </cell>
          <cell r="P8074" t="str">
            <v>Asian</v>
          </cell>
          <cell r="Q8074" t="str">
            <v>Married</v>
          </cell>
          <cell r="R8074">
            <v>0</v>
          </cell>
        </row>
        <row r="8075">
          <cell r="B8075" t="str">
            <v>073_S_5023</v>
          </cell>
          <cell r="C8075" t="str">
            <v>m06</v>
          </cell>
          <cell r="D8075">
            <v>73</v>
          </cell>
          <cell r="E8075">
            <v>1</v>
          </cell>
          <cell r="F8075">
            <v>1</v>
          </cell>
          <cell r="G8075" t="str">
            <v>ADNI2</v>
          </cell>
          <cell r="H8075" t="str">
            <v>ADNI2</v>
          </cell>
          <cell r="I8075">
            <v>41367</v>
          </cell>
          <cell r="J8075" t="str">
            <v>CN</v>
          </cell>
          <cell r="L8075">
            <v>63.9</v>
          </cell>
          <cell r="M8075" t="str">
            <v>Female</v>
          </cell>
          <cell r="N8075">
            <v>18</v>
          </cell>
          <cell r="O8075" t="str">
            <v>Not Hisp/Latino</v>
          </cell>
          <cell r="P8075" t="str">
            <v>Asian</v>
          </cell>
          <cell r="Q8075" t="str">
            <v>Married</v>
          </cell>
          <cell r="R8075">
            <v>0</v>
          </cell>
        </row>
        <row r="8076">
          <cell r="B8076" t="str">
            <v>073_S_5090</v>
          </cell>
          <cell r="C8076" t="str">
            <v>bl</v>
          </cell>
          <cell r="D8076">
            <v>73</v>
          </cell>
          <cell r="E8076">
            <v>1</v>
          </cell>
          <cell r="F8076">
            <v>0</v>
          </cell>
          <cell r="G8076" t="str">
            <v>ADNI2</v>
          </cell>
          <cell r="H8076" t="str">
            <v>ADNI2</v>
          </cell>
          <cell r="I8076">
            <v>41470</v>
          </cell>
          <cell r="J8076" t="str">
            <v>AD</v>
          </cell>
          <cell r="K8076">
            <v>3</v>
          </cell>
          <cell r="L8076">
            <v>58.8</v>
          </cell>
          <cell r="M8076" t="str">
            <v>Male</v>
          </cell>
          <cell r="N8076">
            <v>16</v>
          </cell>
          <cell r="O8076" t="str">
            <v>Not Hisp/Latino</v>
          </cell>
          <cell r="P8076" t="str">
            <v>White</v>
          </cell>
          <cell r="Q8076" t="str">
            <v>Married</v>
          </cell>
          <cell r="R8076">
            <v>2</v>
          </cell>
        </row>
        <row r="8077">
          <cell r="B8077" t="str">
            <v>073_S_5090</v>
          </cell>
          <cell r="C8077" t="str">
            <v>m06</v>
          </cell>
          <cell r="D8077">
            <v>73</v>
          </cell>
          <cell r="E8077">
            <v>1</v>
          </cell>
          <cell r="F8077">
            <v>0</v>
          </cell>
          <cell r="G8077" t="str">
            <v>ADNI2</v>
          </cell>
          <cell r="H8077" t="str">
            <v>ADNI2</v>
          </cell>
          <cell r="I8077">
            <v>41668</v>
          </cell>
          <cell r="J8077" t="str">
            <v>AD</v>
          </cell>
          <cell r="K8077">
            <v>3</v>
          </cell>
          <cell r="L8077">
            <v>58.8</v>
          </cell>
          <cell r="M8077" t="str">
            <v>Male</v>
          </cell>
          <cell r="N8077">
            <v>16</v>
          </cell>
          <cell r="O8077" t="str">
            <v>Not Hisp/Latino</v>
          </cell>
          <cell r="P8077" t="str">
            <v>White</v>
          </cell>
          <cell r="Q8077" t="str">
            <v>Married</v>
          </cell>
          <cell r="R8077">
            <v>2</v>
          </cell>
        </row>
        <row r="8078">
          <cell r="B8078" t="str">
            <v>073_S_5167</v>
          </cell>
          <cell r="C8078" t="str">
            <v>bl</v>
          </cell>
          <cell r="D8078">
            <v>73</v>
          </cell>
          <cell r="E8078">
            <v>1</v>
          </cell>
          <cell r="F8078">
            <v>1</v>
          </cell>
          <cell r="G8078" t="str">
            <v>ADNI2</v>
          </cell>
          <cell r="H8078" t="str">
            <v>ADNI2</v>
          </cell>
          <cell r="I8078">
            <v>41443</v>
          </cell>
          <cell r="J8078" t="str">
            <v>SMC</v>
          </cell>
          <cell r="K8078">
            <v>1</v>
          </cell>
          <cell r="L8078">
            <v>66.599999999999994</v>
          </cell>
          <cell r="M8078" t="str">
            <v>Male</v>
          </cell>
          <cell r="N8078">
            <v>20</v>
          </cell>
          <cell r="O8078" t="str">
            <v>Not Hisp/Latino</v>
          </cell>
          <cell r="P8078" t="str">
            <v>White</v>
          </cell>
          <cell r="Q8078" t="str">
            <v>Married</v>
          </cell>
          <cell r="R8078">
            <v>0</v>
          </cell>
        </row>
        <row r="8079">
          <cell r="B8079" t="str">
            <v>073_S_5167</v>
          </cell>
          <cell r="C8079" t="str">
            <v>m03</v>
          </cell>
          <cell r="D8079">
            <v>73</v>
          </cell>
          <cell r="E8079">
            <v>1</v>
          </cell>
          <cell r="F8079">
            <v>1</v>
          </cell>
          <cell r="G8079" t="str">
            <v>ADNI2</v>
          </cell>
          <cell r="H8079" t="str">
            <v>ADNI2</v>
          </cell>
          <cell r="I8079">
            <v>41509</v>
          </cell>
          <cell r="J8079" t="str">
            <v>SMC</v>
          </cell>
          <cell r="L8079">
            <v>66.599999999999994</v>
          </cell>
          <cell r="M8079" t="str">
            <v>Male</v>
          </cell>
          <cell r="N8079">
            <v>20</v>
          </cell>
          <cell r="O8079" t="str">
            <v>Not Hisp/Latino</v>
          </cell>
          <cell r="P8079" t="str">
            <v>White</v>
          </cell>
          <cell r="Q8079" t="str">
            <v>Married</v>
          </cell>
          <cell r="R8079">
            <v>0</v>
          </cell>
        </row>
        <row r="8080">
          <cell r="B8080" t="str">
            <v>073_S_5167</v>
          </cell>
          <cell r="C8080" t="str">
            <v>m06</v>
          </cell>
          <cell r="D8080">
            <v>73</v>
          </cell>
          <cell r="E8080">
            <v>1</v>
          </cell>
          <cell r="F8080">
            <v>1</v>
          </cell>
          <cell r="G8080" t="str">
            <v>ADNI2</v>
          </cell>
          <cell r="H8080" t="str">
            <v>ADNI2</v>
          </cell>
          <cell r="I8080">
            <v>41621</v>
          </cell>
          <cell r="J8080" t="str">
            <v>SMC</v>
          </cell>
          <cell r="K8080">
            <v>1</v>
          </cell>
          <cell r="L8080">
            <v>66.599999999999994</v>
          </cell>
          <cell r="M8080" t="str">
            <v>Male</v>
          </cell>
          <cell r="N8080">
            <v>20</v>
          </cell>
          <cell r="O8080" t="str">
            <v>Not Hisp/Latino</v>
          </cell>
          <cell r="P8080" t="str">
            <v>White</v>
          </cell>
          <cell r="Q8080" t="str">
            <v>Married</v>
          </cell>
          <cell r="R8080">
            <v>0</v>
          </cell>
        </row>
        <row r="8081">
          <cell r="B8081" t="str">
            <v>073_S_5167</v>
          </cell>
          <cell r="C8081" t="str">
            <v>m24</v>
          </cell>
          <cell r="D8081">
            <v>73</v>
          </cell>
          <cell r="E8081">
            <v>1</v>
          </cell>
          <cell r="F8081">
            <v>1</v>
          </cell>
          <cell r="G8081" t="str">
            <v>ADNI2</v>
          </cell>
          <cell r="H8081" t="str">
            <v>ADNI2</v>
          </cell>
          <cell r="I8081">
            <v>42179</v>
          </cell>
          <cell r="J8081" t="str">
            <v>SMC</v>
          </cell>
          <cell r="K8081">
            <v>1</v>
          </cell>
          <cell r="L8081">
            <v>66.599999999999994</v>
          </cell>
          <cell r="M8081" t="str">
            <v>Male</v>
          </cell>
          <cell r="N8081">
            <v>20</v>
          </cell>
          <cell r="O8081" t="str">
            <v>Not Hisp/Latino</v>
          </cell>
          <cell r="P8081" t="str">
            <v>White</v>
          </cell>
          <cell r="Q8081" t="str">
            <v>Married</v>
          </cell>
          <cell r="R8081">
            <v>0</v>
          </cell>
        </row>
        <row r="8082">
          <cell r="B8082" t="str">
            <v>073_S_5227</v>
          </cell>
          <cell r="C8082" t="str">
            <v>bl</v>
          </cell>
          <cell r="D8082">
            <v>73</v>
          </cell>
          <cell r="E8082">
            <v>1</v>
          </cell>
          <cell r="F8082">
            <v>1</v>
          </cell>
          <cell r="G8082" t="str">
            <v>ADNI2</v>
          </cell>
          <cell r="H8082" t="str">
            <v>ADNI2</v>
          </cell>
          <cell r="I8082">
            <v>41505</v>
          </cell>
          <cell r="J8082" t="str">
            <v>SMC</v>
          </cell>
          <cell r="K8082">
            <v>1</v>
          </cell>
          <cell r="L8082">
            <v>71.3</v>
          </cell>
          <cell r="M8082" t="str">
            <v>Male</v>
          </cell>
          <cell r="N8082">
            <v>18</v>
          </cell>
          <cell r="O8082" t="str">
            <v>Not Hisp/Latino</v>
          </cell>
          <cell r="P8082" t="str">
            <v>White</v>
          </cell>
          <cell r="Q8082" t="str">
            <v>Married</v>
          </cell>
          <cell r="R8082">
            <v>1</v>
          </cell>
        </row>
        <row r="8083">
          <cell r="B8083" t="str">
            <v>073_S_5227</v>
          </cell>
          <cell r="C8083" t="str">
            <v>m06</v>
          </cell>
          <cell r="D8083">
            <v>73</v>
          </cell>
          <cell r="E8083">
            <v>1</v>
          </cell>
          <cell r="F8083">
            <v>1</v>
          </cell>
          <cell r="G8083" t="str">
            <v>ADNI2</v>
          </cell>
          <cell r="H8083" t="str">
            <v>ADNI2</v>
          </cell>
          <cell r="I8083">
            <v>41683</v>
          </cell>
          <cell r="J8083" t="str">
            <v>SMC</v>
          </cell>
          <cell r="K8083">
            <v>1</v>
          </cell>
          <cell r="L8083">
            <v>71.3</v>
          </cell>
          <cell r="M8083" t="str">
            <v>Male</v>
          </cell>
          <cell r="N8083">
            <v>18</v>
          </cell>
          <cell r="O8083" t="str">
            <v>Not Hisp/Latino</v>
          </cell>
          <cell r="P8083" t="str">
            <v>White</v>
          </cell>
          <cell r="Q8083" t="str">
            <v>Married</v>
          </cell>
          <cell r="R8083">
            <v>1</v>
          </cell>
        </row>
        <row r="8084">
          <cell r="B8084" t="str">
            <v>073_S_5227</v>
          </cell>
          <cell r="C8084" t="str">
            <v>m24</v>
          </cell>
          <cell r="D8084">
            <v>73</v>
          </cell>
          <cell r="E8084">
            <v>1</v>
          </cell>
          <cell r="F8084">
            <v>1</v>
          </cell>
          <cell r="G8084" t="str">
            <v>ADNI2</v>
          </cell>
          <cell r="H8084" t="str">
            <v>ADNI2</v>
          </cell>
          <cell r="I8084">
            <v>42187</v>
          </cell>
          <cell r="J8084" t="str">
            <v>SMC</v>
          </cell>
          <cell r="K8084">
            <v>4</v>
          </cell>
          <cell r="L8084">
            <v>71.3</v>
          </cell>
          <cell r="M8084" t="str">
            <v>Male</v>
          </cell>
          <cell r="N8084">
            <v>18</v>
          </cell>
          <cell r="O8084" t="str">
            <v>Not Hisp/Latino</v>
          </cell>
          <cell r="P8084" t="str">
            <v>White</v>
          </cell>
          <cell r="Q8084" t="str">
            <v>Married</v>
          </cell>
          <cell r="R8084">
            <v>1</v>
          </cell>
        </row>
        <row r="8085">
          <cell r="B8085" t="str">
            <v>082_S_0304</v>
          </cell>
          <cell r="C8085" t="str">
            <v>bl</v>
          </cell>
          <cell r="D8085">
            <v>82</v>
          </cell>
          <cell r="E8085">
            <v>1</v>
          </cell>
          <cell r="F8085">
            <v>0</v>
          </cell>
          <cell r="G8085" t="str">
            <v>ADNI1</v>
          </cell>
          <cell r="H8085" t="str">
            <v>ADNI1</v>
          </cell>
          <cell r="I8085">
            <v>38813</v>
          </cell>
          <cell r="J8085" t="str">
            <v>CN</v>
          </cell>
          <cell r="K8085">
            <v>1</v>
          </cell>
          <cell r="L8085">
            <v>70.8</v>
          </cell>
          <cell r="M8085" t="str">
            <v>Female</v>
          </cell>
          <cell r="N8085">
            <v>16</v>
          </cell>
          <cell r="O8085" t="str">
            <v>Not Hisp/Latino</v>
          </cell>
          <cell r="P8085" t="str">
            <v>White</v>
          </cell>
          <cell r="Q8085" t="str">
            <v>Married</v>
          </cell>
          <cell r="R8085">
            <v>0</v>
          </cell>
        </row>
        <row r="8086">
          <cell r="B8086" t="str">
            <v>082_S_0304</v>
          </cell>
          <cell r="C8086" t="str">
            <v>m12</v>
          </cell>
          <cell r="D8086">
            <v>82</v>
          </cell>
          <cell r="E8086">
            <v>1</v>
          </cell>
          <cell r="F8086">
            <v>0</v>
          </cell>
          <cell r="G8086" t="str">
            <v>ADNI1</v>
          </cell>
          <cell r="H8086" t="str">
            <v>ADNI1</v>
          </cell>
          <cell r="I8086">
            <v>39128</v>
          </cell>
          <cell r="J8086" t="str">
            <v>CN</v>
          </cell>
          <cell r="K8086">
            <v>1</v>
          </cell>
          <cell r="L8086">
            <v>70.8</v>
          </cell>
          <cell r="M8086" t="str">
            <v>Female</v>
          </cell>
          <cell r="N8086">
            <v>16</v>
          </cell>
          <cell r="O8086" t="str">
            <v>Not Hisp/Latino</v>
          </cell>
          <cell r="P8086" t="str">
            <v>White</v>
          </cell>
          <cell r="Q8086" t="str">
            <v>Married</v>
          </cell>
          <cell r="R8086">
            <v>0</v>
          </cell>
        </row>
        <row r="8087">
          <cell r="B8087" t="str">
            <v>082_S_0304</v>
          </cell>
          <cell r="C8087" t="str">
            <v>m18</v>
          </cell>
          <cell r="D8087">
            <v>82</v>
          </cell>
          <cell r="E8087">
            <v>1</v>
          </cell>
          <cell r="F8087">
            <v>0</v>
          </cell>
          <cell r="G8087" t="str">
            <v>ADNI1</v>
          </cell>
          <cell r="H8087" t="str">
            <v>ADNI1</v>
          </cell>
          <cell r="I8087">
            <v>39365</v>
          </cell>
          <cell r="J8087" t="str">
            <v>CN</v>
          </cell>
          <cell r="L8087">
            <v>70.8</v>
          </cell>
          <cell r="M8087" t="str">
            <v>Female</v>
          </cell>
          <cell r="N8087">
            <v>16</v>
          </cell>
          <cell r="O8087" t="str">
            <v>Not Hisp/Latino</v>
          </cell>
          <cell r="P8087" t="str">
            <v>White</v>
          </cell>
          <cell r="Q8087" t="str">
            <v>Married</v>
          </cell>
          <cell r="R8087">
            <v>0</v>
          </cell>
        </row>
        <row r="8088">
          <cell r="B8088" t="str">
            <v>082_S_0304</v>
          </cell>
          <cell r="C8088" t="str">
            <v>m24</v>
          </cell>
          <cell r="D8088">
            <v>82</v>
          </cell>
          <cell r="E8088">
            <v>1</v>
          </cell>
          <cell r="F8088">
            <v>0</v>
          </cell>
          <cell r="G8088" t="str">
            <v>ADNI1</v>
          </cell>
          <cell r="H8088" t="str">
            <v>ADNI1</v>
          </cell>
          <cell r="I8088">
            <v>39555</v>
          </cell>
          <cell r="J8088" t="str">
            <v>CN</v>
          </cell>
          <cell r="K8088">
            <v>1</v>
          </cell>
          <cell r="L8088">
            <v>70.8</v>
          </cell>
          <cell r="M8088" t="str">
            <v>Female</v>
          </cell>
          <cell r="N8088">
            <v>16</v>
          </cell>
          <cell r="O8088" t="str">
            <v>Not Hisp/Latino</v>
          </cell>
          <cell r="P8088" t="str">
            <v>White</v>
          </cell>
          <cell r="Q8088" t="str">
            <v>Married</v>
          </cell>
          <cell r="R8088">
            <v>0</v>
          </cell>
        </row>
        <row r="8089">
          <cell r="B8089" t="str">
            <v>082_S_0304</v>
          </cell>
          <cell r="C8089" t="str">
            <v>m30</v>
          </cell>
          <cell r="D8089">
            <v>82</v>
          </cell>
          <cell r="E8089">
            <v>1</v>
          </cell>
          <cell r="F8089">
            <v>0</v>
          </cell>
          <cell r="G8089" t="str">
            <v>ADNI1</v>
          </cell>
          <cell r="H8089" t="str">
            <v>ADNI1</v>
          </cell>
          <cell r="I8089">
            <v>39741</v>
          </cell>
          <cell r="J8089" t="str">
            <v>CN</v>
          </cell>
          <cell r="L8089">
            <v>70.8</v>
          </cell>
          <cell r="M8089" t="str">
            <v>Female</v>
          </cell>
          <cell r="N8089">
            <v>16</v>
          </cell>
          <cell r="O8089" t="str">
            <v>Not Hisp/Latino</v>
          </cell>
          <cell r="P8089" t="str">
            <v>White</v>
          </cell>
          <cell r="Q8089" t="str">
            <v>Married</v>
          </cell>
          <cell r="R8089">
            <v>0</v>
          </cell>
        </row>
        <row r="8090">
          <cell r="B8090" t="str">
            <v>082_S_0304</v>
          </cell>
          <cell r="C8090" t="str">
            <v>m36</v>
          </cell>
          <cell r="D8090">
            <v>82</v>
          </cell>
          <cell r="E8090">
            <v>1</v>
          </cell>
          <cell r="F8090">
            <v>0</v>
          </cell>
          <cell r="G8090" t="str">
            <v>ADNI1</v>
          </cell>
          <cell r="H8090" t="str">
            <v>ADNI1</v>
          </cell>
          <cell r="I8090">
            <v>39938</v>
          </cell>
          <cell r="J8090" t="str">
            <v>CN</v>
          </cell>
          <cell r="K8090">
            <v>1</v>
          </cell>
          <cell r="L8090">
            <v>70.8</v>
          </cell>
          <cell r="M8090" t="str">
            <v>Female</v>
          </cell>
          <cell r="N8090">
            <v>16</v>
          </cell>
          <cell r="O8090" t="str">
            <v>Not Hisp/Latino</v>
          </cell>
          <cell r="P8090" t="str">
            <v>White</v>
          </cell>
          <cell r="Q8090" t="str">
            <v>Married</v>
          </cell>
          <cell r="R8090">
            <v>0</v>
          </cell>
        </row>
        <row r="8091">
          <cell r="B8091" t="str">
            <v>082_S_0363</v>
          </cell>
          <cell r="C8091" t="str">
            <v>bl</v>
          </cell>
          <cell r="D8091">
            <v>82</v>
          </cell>
          <cell r="E8091">
            <v>1</v>
          </cell>
          <cell r="F8091">
            <v>0</v>
          </cell>
          <cell r="G8091" t="str">
            <v>ADNI1</v>
          </cell>
          <cell r="H8091" t="str">
            <v>ADNI1</v>
          </cell>
          <cell r="I8091">
            <v>38819</v>
          </cell>
          <cell r="J8091" t="str">
            <v>CN</v>
          </cell>
          <cell r="K8091">
            <v>1</v>
          </cell>
          <cell r="L8091">
            <v>71.599999999999994</v>
          </cell>
          <cell r="M8091" t="str">
            <v>Female</v>
          </cell>
          <cell r="N8091">
            <v>17</v>
          </cell>
          <cell r="O8091" t="str">
            <v>Not Hisp/Latino</v>
          </cell>
          <cell r="P8091" t="str">
            <v>White</v>
          </cell>
          <cell r="Q8091" t="str">
            <v>Married</v>
          </cell>
          <cell r="R8091">
            <v>1</v>
          </cell>
        </row>
        <row r="8092">
          <cell r="B8092" t="str">
            <v>082_S_0363</v>
          </cell>
          <cell r="C8092" t="str">
            <v>m18</v>
          </cell>
          <cell r="D8092">
            <v>82</v>
          </cell>
          <cell r="E8092">
            <v>1</v>
          </cell>
          <cell r="F8092">
            <v>0</v>
          </cell>
          <cell r="G8092" t="str">
            <v>ADNI1</v>
          </cell>
          <cell r="H8092" t="str">
            <v>ADNI1</v>
          </cell>
          <cell r="I8092">
            <v>39365</v>
          </cell>
          <cell r="J8092" t="str">
            <v>CN</v>
          </cell>
          <cell r="L8092">
            <v>71.599999999999994</v>
          </cell>
          <cell r="M8092" t="str">
            <v>Female</v>
          </cell>
          <cell r="N8092">
            <v>17</v>
          </cell>
          <cell r="O8092" t="str">
            <v>Not Hisp/Latino</v>
          </cell>
          <cell r="P8092" t="str">
            <v>White</v>
          </cell>
          <cell r="Q8092" t="str">
            <v>Married</v>
          </cell>
          <cell r="R8092">
            <v>1</v>
          </cell>
        </row>
        <row r="8093">
          <cell r="B8093" t="str">
            <v>082_S_0363</v>
          </cell>
          <cell r="C8093" t="str">
            <v>m24</v>
          </cell>
          <cell r="D8093">
            <v>82</v>
          </cell>
          <cell r="E8093">
            <v>1</v>
          </cell>
          <cell r="F8093">
            <v>0</v>
          </cell>
          <cell r="G8093" t="str">
            <v>ADNI1</v>
          </cell>
          <cell r="H8093" t="str">
            <v>ADNI1</v>
          </cell>
          <cell r="I8093">
            <v>39556</v>
          </cell>
          <cell r="J8093" t="str">
            <v>CN</v>
          </cell>
          <cell r="K8093">
            <v>1</v>
          </cell>
          <cell r="L8093">
            <v>71.599999999999994</v>
          </cell>
          <cell r="M8093" t="str">
            <v>Female</v>
          </cell>
          <cell r="N8093">
            <v>17</v>
          </cell>
          <cell r="O8093" t="str">
            <v>Not Hisp/Latino</v>
          </cell>
          <cell r="P8093" t="str">
            <v>White</v>
          </cell>
          <cell r="Q8093" t="str">
            <v>Married</v>
          </cell>
          <cell r="R8093">
            <v>1</v>
          </cell>
        </row>
        <row r="8094">
          <cell r="B8094" t="str">
            <v>082_S_0363</v>
          </cell>
          <cell r="C8094" t="str">
            <v>m30</v>
          </cell>
          <cell r="D8094">
            <v>82</v>
          </cell>
          <cell r="E8094">
            <v>1</v>
          </cell>
          <cell r="F8094">
            <v>0</v>
          </cell>
          <cell r="G8094" t="str">
            <v>ADNI1</v>
          </cell>
          <cell r="H8094" t="str">
            <v>ADNI1</v>
          </cell>
          <cell r="I8094">
            <v>39741</v>
          </cell>
          <cell r="J8094" t="str">
            <v>CN</v>
          </cell>
          <cell r="L8094">
            <v>71.599999999999994</v>
          </cell>
          <cell r="M8094" t="str">
            <v>Female</v>
          </cell>
          <cell r="N8094">
            <v>17</v>
          </cell>
          <cell r="O8094" t="str">
            <v>Not Hisp/Latino</v>
          </cell>
          <cell r="P8094" t="str">
            <v>White</v>
          </cell>
          <cell r="Q8094" t="str">
            <v>Married</v>
          </cell>
          <cell r="R8094">
            <v>1</v>
          </cell>
        </row>
        <row r="8095">
          <cell r="B8095" t="str">
            <v>082_S_0363</v>
          </cell>
          <cell r="C8095" t="str">
            <v>m36</v>
          </cell>
          <cell r="D8095">
            <v>82</v>
          </cell>
          <cell r="E8095">
            <v>1</v>
          </cell>
          <cell r="F8095">
            <v>0</v>
          </cell>
          <cell r="G8095" t="str">
            <v>ADNI1</v>
          </cell>
          <cell r="H8095" t="str">
            <v>ADNI1</v>
          </cell>
          <cell r="I8095">
            <v>39975</v>
          </cell>
          <cell r="J8095" t="str">
            <v>CN</v>
          </cell>
          <cell r="K8095">
            <v>1</v>
          </cell>
          <cell r="L8095">
            <v>71.599999999999994</v>
          </cell>
          <cell r="M8095" t="str">
            <v>Female</v>
          </cell>
          <cell r="N8095">
            <v>17</v>
          </cell>
          <cell r="O8095" t="str">
            <v>Not Hisp/Latino</v>
          </cell>
          <cell r="P8095" t="str">
            <v>White</v>
          </cell>
          <cell r="Q8095" t="str">
            <v>Married</v>
          </cell>
          <cell r="R8095">
            <v>1</v>
          </cell>
        </row>
        <row r="8096">
          <cell r="B8096" t="str">
            <v>082_S_0469</v>
          </cell>
          <cell r="C8096" t="str">
            <v>bl</v>
          </cell>
          <cell r="D8096">
            <v>82</v>
          </cell>
          <cell r="E8096">
            <v>0</v>
          </cell>
          <cell r="F8096">
            <v>0</v>
          </cell>
          <cell r="G8096" t="str">
            <v>ADNI1</v>
          </cell>
          <cell r="H8096" t="str">
            <v>ADNI1</v>
          </cell>
          <cell r="I8096">
            <v>38915</v>
          </cell>
          <cell r="J8096" t="str">
            <v>LMCI</v>
          </cell>
          <cell r="K8096">
            <v>2</v>
          </cell>
          <cell r="L8096">
            <v>78.400000000000006</v>
          </cell>
          <cell r="M8096" t="str">
            <v>Female</v>
          </cell>
          <cell r="N8096">
            <v>18</v>
          </cell>
          <cell r="O8096" t="str">
            <v>Not Hisp/Latino</v>
          </cell>
          <cell r="P8096" t="str">
            <v>White</v>
          </cell>
          <cell r="Q8096" t="str">
            <v>Married</v>
          </cell>
          <cell r="R8096">
            <v>0</v>
          </cell>
        </row>
        <row r="8097">
          <cell r="B8097" t="str">
            <v>082_S_0640</v>
          </cell>
          <cell r="C8097" t="str">
            <v>bl</v>
          </cell>
          <cell r="D8097">
            <v>82</v>
          </cell>
          <cell r="E8097">
            <v>0</v>
          </cell>
          <cell r="F8097">
            <v>0</v>
          </cell>
          <cell r="G8097" t="str">
            <v>ADNI1</v>
          </cell>
          <cell r="H8097" t="str">
            <v>ADNI1</v>
          </cell>
          <cell r="I8097">
            <v>38923</v>
          </cell>
          <cell r="J8097" t="str">
            <v>CN</v>
          </cell>
          <cell r="K8097">
            <v>1</v>
          </cell>
          <cell r="L8097">
            <v>72.900000000000006</v>
          </cell>
          <cell r="M8097" t="str">
            <v>Female</v>
          </cell>
          <cell r="N8097">
            <v>20</v>
          </cell>
          <cell r="O8097" t="str">
            <v>Not Hisp/Latino</v>
          </cell>
          <cell r="P8097" t="str">
            <v>White</v>
          </cell>
          <cell r="Q8097" t="str">
            <v>Widowed</v>
          </cell>
          <cell r="R8097">
            <v>0</v>
          </cell>
        </row>
        <row r="8098">
          <cell r="B8098" t="str">
            <v>082_S_0641</v>
          </cell>
          <cell r="C8098" t="str">
            <v>bl</v>
          </cell>
          <cell r="D8098">
            <v>82</v>
          </cell>
          <cell r="E8098">
            <v>1</v>
          </cell>
          <cell r="F8098">
            <v>0</v>
          </cell>
          <cell r="G8098" t="str">
            <v>ADNI1</v>
          </cell>
          <cell r="H8098" t="str">
            <v>ADNI1</v>
          </cell>
          <cell r="I8098">
            <v>38947</v>
          </cell>
          <cell r="J8098" t="str">
            <v>LMCI</v>
          </cell>
          <cell r="K8098">
            <v>2</v>
          </cell>
          <cell r="L8098">
            <v>74.400000000000006</v>
          </cell>
          <cell r="M8098" t="str">
            <v>Male</v>
          </cell>
          <cell r="N8098">
            <v>14</v>
          </cell>
          <cell r="O8098" t="str">
            <v>Not Hisp/Latino</v>
          </cell>
          <cell r="P8098" t="str">
            <v>White</v>
          </cell>
          <cell r="Q8098" t="str">
            <v>Married</v>
          </cell>
          <cell r="R8098">
            <v>1</v>
          </cell>
        </row>
        <row r="8099">
          <cell r="B8099" t="str">
            <v>082_S_0641</v>
          </cell>
          <cell r="C8099" t="str">
            <v>m12</v>
          </cell>
          <cell r="D8099">
            <v>82</v>
          </cell>
          <cell r="E8099">
            <v>1</v>
          </cell>
          <cell r="F8099">
            <v>0</v>
          </cell>
          <cell r="G8099" t="str">
            <v>ADNI1</v>
          </cell>
          <cell r="H8099" t="str">
            <v>ADNI1</v>
          </cell>
          <cell r="I8099">
            <v>39309</v>
          </cell>
          <cell r="J8099" t="str">
            <v>LMCI</v>
          </cell>
          <cell r="K8099">
            <v>2</v>
          </cell>
          <cell r="L8099">
            <v>74.400000000000006</v>
          </cell>
          <cell r="M8099" t="str">
            <v>Male</v>
          </cell>
          <cell r="N8099">
            <v>14</v>
          </cell>
          <cell r="O8099" t="str">
            <v>Not Hisp/Latino</v>
          </cell>
          <cell r="P8099" t="str">
            <v>White</v>
          </cell>
          <cell r="Q8099" t="str">
            <v>Married</v>
          </cell>
          <cell r="R8099">
            <v>1</v>
          </cell>
        </row>
        <row r="8100">
          <cell r="B8100" t="str">
            <v>082_S_0641</v>
          </cell>
          <cell r="C8100" t="str">
            <v>m18</v>
          </cell>
          <cell r="D8100">
            <v>82</v>
          </cell>
          <cell r="E8100">
            <v>1</v>
          </cell>
          <cell r="F8100">
            <v>0</v>
          </cell>
          <cell r="G8100" t="str">
            <v>ADNI1</v>
          </cell>
          <cell r="H8100" t="str">
            <v>ADNI1</v>
          </cell>
          <cell r="I8100">
            <v>39519</v>
          </cell>
          <cell r="J8100" t="str">
            <v>LMCI</v>
          </cell>
          <cell r="K8100">
            <v>5</v>
          </cell>
          <cell r="L8100">
            <v>74.400000000000006</v>
          </cell>
          <cell r="M8100" t="str">
            <v>Male</v>
          </cell>
          <cell r="N8100">
            <v>14</v>
          </cell>
          <cell r="O8100" t="str">
            <v>Not Hisp/Latino</v>
          </cell>
          <cell r="P8100" t="str">
            <v>White</v>
          </cell>
          <cell r="Q8100" t="str">
            <v>Married</v>
          </cell>
          <cell r="R8100">
            <v>1</v>
          </cell>
        </row>
        <row r="8101">
          <cell r="B8101" t="str">
            <v>082_S_0641</v>
          </cell>
          <cell r="C8101" t="str">
            <v>m24</v>
          </cell>
          <cell r="D8101">
            <v>82</v>
          </cell>
          <cell r="E8101">
            <v>1</v>
          </cell>
          <cell r="F8101">
            <v>0</v>
          </cell>
          <cell r="G8101" t="str">
            <v>ADNI1</v>
          </cell>
          <cell r="H8101" t="str">
            <v>ADNI1</v>
          </cell>
          <cell r="I8101">
            <v>39702</v>
          </cell>
          <cell r="J8101" t="str">
            <v>LMCI</v>
          </cell>
          <cell r="K8101">
            <v>3</v>
          </cell>
          <cell r="L8101">
            <v>74.400000000000006</v>
          </cell>
          <cell r="M8101" t="str">
            <v>Male</v>
          </cell>
          <cell r="N8101">
            <v>14</v>
          </cell>
          <cell r="O8101" t="str">
            <v>Not Hisp/Latino</v>
          </cell>
          <cell r="P8101" t="str">
            <v>White</v>
          </cell>
          <cell r="Q8101" t="str">
            <v>Married</v>
          </cell>
          <cell r="R8101">
            <v>1</v>
          </cell>
        </row>
        <row r="8102">
          <cell r="B8102" t="str">
            <v>082_S_0761</v>
          </cell>
          <cell r="C8102" t="str">
            <v>bl</v>
          </cell>
          <cell r="D8102">
            <v>82</v>
          </cell>
          <cell r="E8102">
            <v>0</v>
          </cell>
          <cell r="F8102">
            <v>0</v>
          </cell>
          <cell r="G8102" t="str">
            <v>ADNI1</v>
          </cell>
          <cell r="H8102" t="str">
            <v>ADNI1</v>
          </cell>
          <cell r="I8102">
            <v>38988</v>
          </cell>
          <cell r="J8102" t="str">
            <v>CN</v>
          </cell>
          <cell r="K8102">
            <v>1</v>
          </cell>
          <cell r="L8102">
            <v>71</v>
          </cell>
          <cell r="M8102" t="str">
            <v>Male</v>
          </cell>
          <cell r="N8102">
            <v>17</v>
          </cell>
          <cell r="O8102" t="str">
            <v>Not Hisp/Latino</v>
          </cell>
          <cell r="P8102" t="str">
            <v>White</v>
          </cell>
          <cell r="Q8102" t="str">
            <v>Never married</v>
          </cell>
          <cell r="R8102">
            <v>0</v>
          </cell>
        </row>
        <row r="8103">
          <cell r="B8103" t="str">
            <v>082_S_0832</v>
          </cell>
          <cell r="C8103" t="str">
            <v>bl</v>
          </cell>
          <cell r="D8103">
            <v>82</v>
          </cell>
          <cell r="E8103">
            <v>1</v>
          </cell>
          <cell r="F8103">
            <v>0</v>
          </cell>
          <cell r="G8103" t="str">
            <v>ADNI1</v>
          </cell>
          <cell r="H8103" t="str">
            <v>ADNI1</v>
          </cell>
          <cell r="I8103">
            <v>38985</v>
          </cell>
          <cell r="J8103" t="str">
            <v>LMCI</v>
          </cell>
          <cell r="K8103">
            <v>2</v>
          </cell>
          <cell r="L8103">
            <v>79</v>
          </cell>
          <cell r="M8103" t="str">
            <v>Male</v>
          </cell>
          <cell r="N8103">
            <v>19</v>
          </cell>
          <cell r="O8103" t="str">
            <v>Not Hisp/Latino</v>
          </cell>
          <cell r="P8103" t="str">
            <v>White</v>
          </cell>
          <cell r="Q8103" t="str">
            <v>Married</v>
          </cell>
          <cell r="R8103">
            <v>1</v>
          </cell>
        </row>
        <row r="8104">
          <cell r="B8104" t="str">
            <v>082_S_0832</v>
          </cell>
          <cell r="C8104" t="str">
            <v>m12</v>
          </cell>
          <cell r="D8104">
            <v>82</v>
          </cell>
          <cell r="E8104">
            <v>1</v>
          </cell>
          <cell r="F8104">
            <v>0</v>
          </cell>
          <cell r="G8104" t="str">
            <v>ADNI1</v>
          </cell>
          <cell r="H8104" t="str">
            <v>ADNI1</v>
          </cell>
          <cell r="I8104">
            <v>39344</v>
          </cell>
          <cell r="J8104" t="str">
            <v>LMCI</v>
          </cell>
          <cell r="K8104">
            <v>2</v>
          </cell>
          <cell r="L8104">
            <v>79</v>
          </cell>
          <cell r="M8104" t="str">
            <v>Male</v>
          </cell>
          <cell r="N8104">
            <v>19</v>
          </cell>
          <cell r="O8104" t="str">
            <v>Not Hisp/Latino</v>
          </cell>
          <cell r="P8104" t="str">
            <v>White</v>
          </cell>
          <cell r="Q8104" t="str">
            <v>Married</v>
          </cell>
          <cell r="R8104">
            <v>1</v>
          </cell>
        </row>
        <row r="8105">
          <cell r="B8105" t="str">
            <v>082_S_0832</v>
          </cell>
          <cell r="C8105" t="str">
            <v>m18</v>
          </cell>
          <cell r="D8105">
            <v>82</v>
          </cell>
          <cell r="E8105">
            <v>1</v>
          </cell>
          <cell r="F8105">
            <v>0</v>
          </cell>
          <cell r="G8105" t="str">
            <v>ADNI1</v>
          </cell>
          <cell r="H8105" t="str">
            <v>ADNI1</v>
          </cell>
          <cell r="I8105">
            <v>39545</v>
          </cell>
          <cell r="J8105" t="str">
            <v>LMCI</v>
          </cell>
          <cell r="K8105">
            <v>2</v>
          </cell>
          <cell r="L8105">
            <v>79</v>
          </cell>
          <cell r="M8105" t="str">
            <v>Male</v>
          </cell>
          <cell r="N8105">
            <v>19</v>
          </cell>
          <cell r="O8105" t="str">
            <v>Not Hisp/Latino</v>
          </cell>
          <cell r="P8105" t="str">
            <v>White</v>
          </cell>
          <cell r="Q8105" t="str">
            <v>Married</v>
          </cell>
          <cell r="R8105">
            <v>1</v>
          </cell>
        </row>
        <row r="8106">
          <cell r="B8106" t="str">
            <v>082_S_0832</v>
          </cell>
          <cell r="C8106" t="str">
            <v>m24</v>
          </cell>
          <cell r="D8106">
            <v>82</v>
          </cell>
          <cell r="E8106">
            <v>1</v>
          </cell>
          <cell r="F8106">
            <v>0</v>
          </cell>
          <cell r="G8106" t="str">
            <v>ADNI1</v>
          </cell>
          <cell r="H8106" t="str">
            <v>ADNI1</v>
          </cell>
          <cell r="I8106">
            <v>39744</v>
          </cell>
          <cell r="J8106" t="str">
            <v>LMCI</v>
          </cell>
          <cell r="K8106">
            <v>5</v>
          </cell>
          <cell r="L8106">
            <v>79</v>
          </cell>
          <cell r="M8106" t="str">
            <v>Male</v>
          </cell>
          <cell r="N8106">
            <v>19</v>
          </cell>
          <cell r="O8106" t="str">
            <v>Not Hisp/Latino</v>
          </cell>
          <cell r="P8106" t="str">
            <v>White</v>
          </cell>
          <cell r="Q8106" t="str">
            <v>Married</v>
          </cell>
          <cell r="R8106">
            <v>1</v>
          </cell>
        </row>
        <row r="8107">
          <cell r="B8107" t="str">
            <v>082_S_0832</v>
          </cell>
          <cell r="C8107" t="str">
            <v>m06</v>
          </cell>
          <cell r="D8107">
            <v>82</v>
          </cell>
          <cell r="E8107">
            <v>1</v>
          </cell>
          <cell r="F8107">
            <v>0</v>
          </cell>
          <cell r="G8107" t="str">
            <v>ADNI1</v>
          </cell>
          <cell r="H8107" t="str">
            <v>ADNI1</v>
          </cell>
          <cell r="I8107">
            <v>39226</v>
          </cell>
          <cell r="J8107" t="str">
            <v>LMCI</v>
          </cell>
          <cell r="K8107">
            <v>2</v>
          </cell>
          <cell r="L8107">
            <v>79</v>
          </cell>
          <cell r="M8107" t="str">
            <v>Male</v>
          </cell>
          <cell r="N8107">
            <v>19</v>
          </cell>
          <cell r="O8107" t="str">
            <v>Not Hisp/Latino</v>
          </cell>
          <cell r="P8107" t="str">
            <v>White</v>
          </cell>
          <cell r="Q8107" t="str">
            <v>Married</v>
          </cell>
          <cell r="R8107">
            <v>1</v>
          </cell>
        </row>
        <row r="8108">
          <cell r="B8108" t="str">
            <v>082_S_0832</v>
          </cell>
          <cell r="C8108" t="str">
            <v>m48</v>
          </cell>
          <cell r="D8108">
            <v>82</v>
          </cell>
          <cell r="E8108">
            <v>1</v>
          </cell>
          <cell r="F8108">
            <v>0</v>
          </cell>
          <cell r="G8108" t="str">
            <v>ADNIGO</v>
          </cell>
          <cell r="H8108" t="str">
            <v>ADNI1</v>
          </cell>
          <cell r="I8108">
            <v>40528</v>
          </cell>
          <cell r="J8108" t="str">
            <v>LMCI</v>
          </cell>
          <cell r="K8108">
            <v>3</v>
          </cell>
          <cell r="L8108">
            <v>79</v>
          </cell>
          <cell r="M8108" t="str">
            <v>Male</v>
          </cell>
          <cell r="N8108">
            <v>19</v>
          </cell>
          <cell r="O8108" t="str">
            <v>Not Hisp/Latino</v>
          </cell>
          <cell r="P8108" t="str">
            <v>White</v>
          </cell>
          <cell r="Q8108" t="str">
            <v>Married</v>
          </cell>
          <cell r="R8108">
            <v>1</v>
          </cell>
        </row>
        <row r="8109">
          <cell r="B8109" t="str">
            <v>082_S_0832</v>
          </cell>
          <cell r="C8109" t="str">
            <v>m54</v>
          </cell>
          <cell r="D8109">
            <v>82</v>
          </cell>
          <cell r="E8109">
            <v>1</v>
          </cell>
          <cell r="F8109">
            <v>0</v>
          </cell>
          <cell r="G8109" t="str">
            <v>ADNIGO</v>
          </cell>
          <cell r="H8109" t="str">
            <v>ADNI1</v>
          </cell>
          <cell r="I8109">
            <v>40695</v>
          </cell>
          <cell r="J8109" t="str">
            <v>LMCI</v>
          </cell>
          <cell r="L8109">
            <v>79</v>
          </cell>
          <cell r="M8109" t="str">
            <v>Male</v>
          </cell>
          <cell r="N8109">
            <v>19</v>
          </cell>
          <cell r="O8109" t="str">
            <v>Not Hisp/Latino</v>
          </cell>
          <cell r="P8109" t="str">
            <v>White</v>
          </cell>
          <cell r="Q8109" t="str">
            <v>Married</v>
          </cell>
          <cell r="R8109">
            <v>1</v>
          </cell>
        </row>
        <row r="8110">
          <cell r="B8110" t="str">
            <v>082_S_0928</v>
          </cell>
          <cell r="C8110" t="str">
            <v>bl</v>
          </cell>
          <cell r="D8110">
            <v>82</v>
          </cell>
          <cell r="E8110">
            <v>1</v>
          </cell>
          <cell r="F8110">
            <v>0</v>
          </cell>
          <cell r="G8110" t="str">
            <v>ADNI1</v>
          </cell>
          <cell r="H8110" t="str">
            <v>ADNI1</v>
          </cell>
          <cell r="I8110">
            <v>39006</v>
          </cell>
          <cell r="J8110" t="str">
            <v>LMCI</v>
          </cell>
          <cell r="K8110">
            <v>2</v>
          </cell>
          <cell r="L8110">
            <v>82.8</v>
          </cell>
          <cell r="M8110" t="str">
            <v>Female</v>
          </cell>
          <cell r="N8110">
            <v>20</v>
          </cell>
          <cell r="O8110" t="str">
            <v>Not Hisp/Latino</v>
          </cell>
          <cell r="P8110" t="str">
            <v>White</v>
          </cell>
          <cell r="Q8110" t="str">
            <v>Married</v>
          </cell>
          <cell r="R8110">
            <v>0</v>
          </cell>
        </row>
        <row r="8111">
          <cell r="B8111" t="str">
            <v>082_S_0928</v>
          </cell>
          <cell r="C8111" t="str">
            <v>m06</v>
          </cell>
          <cell r="D8111">
            <v>82</v>
          </cell>
          <cell r="E8111">
            <v>1</v>
          </cell>
          <cell r="F8111">
            <v>0</v>
          </cell>
          <cell r="G8111" t="str">
            <v>ADNI1</v>
          </cell>
          <cell r="H8111" t="str">
            <v>ADNI1</v>
          </cell>
          <cell r="I8111">
            <v>39244</v>
          </cell>
          <cell r="J8111" t="str">
            <v>LMCI</v>
          </cell>
          <cell r="K8111">
            <v>2</v>
          </cell>
          <cell r="L8111">
            <v>82.8</v>
          </cell>
          <cell r="M8111" t="str">
            <v>Female</v>
          </cell>
          <cell r="N8111">
            <v>20</v>
          </cell>
          <cell r="O8111" t="str">
            <v>Not Hisp/Latino</v>
          </cell>
          <cell r="P8111" t="str">
            <v>White</v>
          </cell>
          <cell r="Q8111" t="str">
            <v>Married</v>
          </cell>
          <cell r="R8111">
            <v>0</v>
          </cell>
        </row>
        <row r="8112">
          <cell r="B8112" t="str">
            <v>082_S_0928</v>
          </cell>
          <cell r="C8112" t="str">
            <v>m12</v>
          </cell>
          <cell r="D8112">
            <v>82</v>
          </cell>
          <cell r="E8112">
            <v>1</v>
          </cell>
          <cell r="F8112">
            <v>0</v>
          </cell>
          <cell r="G8112" t="str">
            <v>ADNI1</v>
          </cell>
          <cell r="H8112" t="str">
            <v>ADNI1</v>
          </cell>
          <cell r="I8112">
            <v>39366</v>
          </cell>
          <cell r="J8112" t="str">
            <v>LMCI</v>
          </cell>
          <cell r="K8112">
            <v>2</v>
          </cell>
          <cell r="L8112">
            <v>82.8</v>
          </cell>
          <cell r="M8112" t="str">
            <v>Female</v>
          </cell>
          <cell r="N8112">
            <v>20</v>
          </cell>
          <cell r="O8112" t="str">
            <v>Not Hisp/Latino</v>
          </cell>
          <cell r="P8112" t="str">
            <v>White</v>
          </cell>
          <cell r="Q8112" t="str">
            <v>Married</v>
          </cell>
          <cell r="R8112">
            <v>0</v>
          </cell>
        </row>
        <row r="8113">
          <cell r="B8113" t="str">
            <v>082_S_0928</v>
          </cell>
          <cell r="C8113" t="str">
            <v>m18</v>
          </cell>
          <cell r="D8113">
            <v>82</v>
          </cell>
          <cell r="E8113">
            <v>1</v>
          </cell>
          <cell r="F8113">
            <v>0</v>
          </cell>
          <cell r="G8113" t="str">
            <v>ADNI1</v>
          </cell>
          <cell r="H8113" t="str">
            <v>ADNI1</v>
          </cell>
          <cell r="I8113">
            <v>39611</v>
          </cell>
          <cell r="J8113" t="str">
            <v>LMCI</v>
          </cell>
          <cell r="K8113">
            <v>2</v>
          </cell>
          <cell r="L8113">
            <v>82.8</v>
          </cell>
          <cell r="M8113" t="str">
            <v>Female</v>
          </cell>
          <cell r="N8113">
            <v>20</v>
          </cell>
          <cell r="O8113" t="str">
            <v>Not Hisp/Latino</v>
          </cell>
          <cell r="P8113" t="str">
            <v>White</v>
          </cell>
          <cell r="Q8113" t="str">
            <v>Married</v>
          </cell>
          <cell r="R8113">
            <v>0</v>
          </cell>
        </row>
        <row r="8114">
          <cell r="B8114" t="str">
            <v>082_S_0928</v>
          </cell>
          <cell r="C8114" t="str">
            <v>m24</v>
          </cell>
          <cell r="D8114">
            <v>82</v>
          </cell>
          <cell r="E8114">
            <v>1</v>
          </cell>
          <cell r="F8114">
            <v>0</v>
          </cell>
          <cell r="G8114" t="str">
            <v>ADNI1</v>
          </cell>
          <cell r="H8114" t="str">
            <v>ADNI1</v>
          </cell>
          <cell r="I8114">
            <v>39877</v>
          </cell>
          <cell r="J8114" t="str">
            <v>LMCI</v>
          </cell>
          <cell r="K8114">
            <v>2</v>
          </cell>
          <cell r="L8114">
            <v>82.8</v>
          </cell>
          <cell r="M8114" t="str">
            <v>Female</v>
          </cell>
          <cell r="N8114">
            <v>20</v>
          </cell>
          <cell r="O8114" t="str">
            <v>Not Hisp/Latino</v>
          </cell>
          <cell r="P8114" t="str">
            <v>White</v>
          </cell>
          <cell r="Q8114" t="str">
            <v>Married</v>
          </cell>
          <cell r="R8114">
            <v>0</v>
          </cell>
        </row>
        <row r="8115">
          <cell r="B8115" t="str">
            <v>082_S_1079</v>
          </cell>
          <cell r="C8115" t="str">
            <v>bl</v>
          </cell>
          <cell r="D8115">
            <v>82</v>
          </cell>
          <cell r="E8115">
            <v>1</v>
          </cell>
          <cell r="F8115">
            <v>0</v>
          </cell>
          <cell r="G8115" t="str">
            <v>ADNI1</v>
          </cell>
          <cell r="H8115" t="str">
            <v>ADNI1</v>
          </cell>
          <cell r="I8115">
            <v>39056</v>
          </cell>
          <cell r="J8115" t="str">
            <v>AD</v>
          </cell>
          <cell r="K8115">
            <v>3</v>
          </cell>
          <cell r="L8115">
            <v>78</v>
          </cell>
          <cell r="M8115" t="str">
            <v>Male</v>
          </cell>
          <cell r="N8115">
            <v>18</v>
          </cell>
          <cell r="O8115" t="str">
            <v>Not Hisp/Latino</v>
          </cell>
          <cell r="P8115" t="str">
            <v>White</v>
          </cell>
          <cell r="Q8115" t="str">
            <v>Married</v>
          </cell>
          <cell r="R8115">
            <v>1</v>
          </cell>
        </row>
        <row r="8116">
          <cell r="B8116" t="str">
            <v>082_S_1079</v>
          </cell>
          <cell r="C8116" t="str">
            <v>m06</v>
          </cell>
          <cell r="D8116">
            <v>82</v>
          </cell>
          <cell r="E8116">
            <v>1</v>
          </cell>
          <cell r="F8116">
            <v>0</v>
          </cell>
          <cell r="G8116" t="str">
            <v>ADNI1</v>
          </cell>
          <cell r="H8116" t="str">
            <v>ADNI1</v>
          </cell>
          <cell r="I8116">
            <v>39251</v>
          </cell>
          <cell r="J8116" t="str">
            <v>AD</v>
          </cell>
          <cell r="K8116">
            <v>3</v>
          </cell>
          <cell r="L8116">
            <v>78</v>
          </cell>
          <cell r="M8116" t="str">
            <v>Male</v>
          </cell>
          <cell r="N8116">
            <v>18</v>
          </cell>
          <cell r="O8116" t="str">
            <v>Not Hisp/Latino</v>
          </cell>
          <cell r="P8116" t="str">
            <v>White</v>
          </cell>
          <cell r="Q8116" t="str">
            <v>Married</v>
          </cell>
          <cell r="R8116">
            <v>1</v>
          </cell>
        </row>
        <row r="8117">
          <cell r="B8117" t="str">
            <v>082_S_1079</v>
          </cell>
          <cell r="C8117" t="str">
            <v>m12</v>
          </cell>
          <cell r="D8117">
            <v>82</v>
          </cell>
          <cell r="E8117">
            <v>1</v>
          </cell>
          <cell r="F8117">
            <v>0</v>
          </cell>
          <cell r="G8117" t="str">
            <v>ADNI1</v>
          </cell>
          <cell r="H8117" t="str">
            <v>ADNI1</v>
          </cell>
          <cell r="I8117">
            <v>39419</v>
          </cell>
          <cell r="J8117" t="str">
            <v>AD</v>
          </cell>
          <cell r="K8117">
            <v>3</v>
          </cell>
          <cell r="L8117">
            <v>78</v>
          </cell>
          <cell r="M8117" t="str">
            <v>Male</v>
          </cell>
          <cell r="N8117">
            <v>18</v>
          </cell>
          <cell r="O8117" t="str">
            <v>Not Hisp/Latino</v>
          </cell>
          <cell r="P8117" t="str">
            <v>White</v>
          </cell>
          <cell r="Q8117" t="str">
            <v>Married</v>
          </cell>
          <cell r="R8117">
            <v>1</v>
          </cell>
        </row>
        <row r="8118">
          <cell r="B8118" t="str">
            <v>082_S_1079</v>
          </cell>
          <cell r="C8118" t="str">
            <v>m18</v>
          </cell>
          <cell r="D8118">
            <v>82</v>
          </cell>
          <cell r="E8118">
            <v>1</v>
          </cell>
          <cell r="F8118">
            <v>0</v>
          </cell>
          <cell r="G8118" t="str">
            <v>ADNI1</v>
          </cell>
          <cell r="H8118" t="str">
            <v>ADNI1</v>
          </cell>
          <cell r="I8118">
            <v>39618</v>
          </cell>
          <cell r="J8118" t="str">
            <v>AD</v>
          </cell>
          <cell r="L8118">
            <v>78</v>
          </cell>
          <cell r="M8118" t="str">
            <v>Male</v>
          </cell>
          <cell r="N8118">
            <v>18</v>
          </cell>
          <cell r="O8118" t="str">
            <v>Not Hisp/Latino</v>
          </cell>
          <cell r="P8118" t="str">
            <v>White</v>
          </cell>
          <cell r="Q8118" t="str">
            <v>Married</v>
          </cell>
          <cell r="R8118">
            <v>1</v>
          </cell>
        </row>
        <row r="8119">
          <cell r="B8119" t="str">
            <v>082_S_1079</v>
          </cell>
          <cell r="C8119" t="str">
            <v>m24</v>
          </cell>
          <cell r="D8119">
            <v>82</v>
          </cell>
          <cell r="E8119">
            <v>1</v>
          </cell>
          <cell r="F8119">
            <v>0</v>
          </cell>
          <cell r="G8119" t="str">
            <v>ADNI1</v>
          </cell>
          <cell r="H8119" t="str">
            <v>ADNI1</v>
          </cell>
          <cell r="I8119">
            <v>39783</v>
          </cell>
          <cell r="J8119" t="str">
            <v>AD</v>
          </cell>
          <cell r="K8119">
            <v>3</v>
          </cell>
          <cell r="L8119">
            <v>78</v>
          </cell>
          <cell r="M8119" t="str">
            <v>Male</v>
          </cell>
          <cell r="N8119">
            <v>18</v>
          </cell>
          <cell r="O8119" t="str">
            <v>Not Hisp/Latino</v>
          </cell>
          <cell r="P8119" t="str">
            <v>White</v>
          </cell>
          <cell r="Q8119" t="str">
            <v>Married</v>
          </cell>
          <cell r="R8119">
            <v>1</v>
          </cell>
        </row>
        <row r="8120">
          <cell r="B8120" t="str">
            <v>082_S_1119</v>
          </cell>
          <cell r="C8120" t="str">
            <v>m18</v>
          </cell>
          <cell r="D8120">
            <v>82</v>
          </cell>
          <cell r="E8120">
            <v>1</v>
          </cell>
          <cell r="F8120">
            <v>0</v>
          </cell>
          <cell r="G8120" t="str">
            <v>ADNI1</v>
          </cell>
          <cell r="H8120" t="str">
            <v>ADNI1</v>
          </cell>
          <cell r="I8120">
            <v>39671</v>
          </cell>
          <cell r="J8120" t="str">
            <v>LMCI</v>
          </cell>
          <cell r="K8120">
            <v>2</v>
          </cell>
          <cell r="L8120">
            <v>76.400000000000006</v>
          </cell>
          <cell r="M8120" t="str">
            <v>Male</v>
          </cell>
          <cell r="N8120">
            <v>18</v>
          </cell>
          <cell r="O8120" t="str">
            <v>Not Hisp/Latino</v>
          </cell>
          <cell r="P8120" t="str">
            <v>White</v>
          </cell>
          <cell r="Q8120" t="str">
            <v>Married</v>
          </cell>
          <cell r="R8120">
            <v>0</v>
          </cell>
        </row>
        <row r="8121">
          <cell r="B8121" t="str">
            <v>082_S_1119</v>
          </cell>
          <cell r="C8121" t="str">
            <v>bl</v>
          </cell>
          <cell r="D8121">
            <v>82</v>
          </cell>
          <cell r="E8121">
            <v>1</v>
          </cell>
          <cell r="F8121">
            <v>0</v>
          </cell>
          <cell r="G8121" t="str">
            <v>ADNI1</v>
          </cell>
          <cell r="H8121" t="str">
            <v>ADNI1</v>
          </cell>
          <cell r="I8121">
            <v>39065</v>
          </cell>
          <cell r="J8121" t="str">
            <v>LMCI</v>
          </cell>
          <cell r="K8121">
            <v>2</v>
          </cell>
          <cell r="L8121">
            <v>76.400000000000006</v>
          </cell>
          <cell r="M8121" t="str">
            <v>Male</v>
          </cell>
          <cell r="N8121">
            <v>18</v>
          </cell>
          <cell r="O8121" t="str">
            <v>Not Hisp/Latino</v>
          </cell>
          <cell r="P8121" t="str">
            <v>White</v>
          </cell>
          <cell r="Q8121" t="str">
            <v>Married</v>
          </cell>
          <cell r="R8121">
            <v>0</v>
          </cell>
        </row>
        <row r="8122">
          <cell r="B8122" t="str">
            <v>082_S_1119</v>
          </cell>
          <cell r="C8122" t="str">
            <v>m06</v>
          </cell>
          <cell r="D8122">
            <v>82</v>
          </cell>
          <cell r="E8122">
            <v>1</v>
          </cell>
          <cell r="F8122">
            <v>0</v>
          </cell>
          <cell r="G8122" t="str">
            <v>ADNI1</v>
          </cell>
          <cell r="H8122" t="str">
            <v>ADNI1</v>
          </cell>
          <cell r="I8122">
            <v>39296</v>
          </cell>
          <cell r="J8122" t="str">
            <v>LMCI</v>
          </cell>
          <cell r="K8122">
            <v>2</v>
          </cell>
          <cell r="L8122">
            <v>76.400000000000006</v>
          </cell>
          <cell r="M8122" t="str">
            <v>Male</v>
          </cell>
          <cell r="N8122">
            <v>18</v>
          </cell>
          <cell r="O8122" t="str">
            <v>Not Hisp/Latino</v>
          </cell>
          <cell r="P8122" t="str">
            <v>White</v>
          </cell>
          <cell r="Q8122" t="str">
            <v>Married</v>
          </cell>
          <cell r="R8122">
            <v>0</v>
          </cell>
        </row>
        <row r="8123">
          <cell r="B8123" t="str">
            <v>082_S_1119</v>
          </cell>
          <cell r="C8123" t="str">
            <v>m12</v>
          </cell>
          <cell r="D8123">
            <v>82</v>
          </cell>
          <cell r="E8123">
            <v>1</v>
          </cell>
          <cell r="F8123">
            <v>0</v>
          </cell>
          <cell r="G8123" t="str">
            <v>ADNI1</v>
          </cell>
          <cell r="H8123" t="str">
            <v>ADNI1</v>
          </cell>
          <cell r="I8123">
            <v>39464</v>
          </cell>
          <cell r="J8123" t="str">
            <v>LMCI</v>
          </cell>
          <cell r="K8123">
            <v>2</v>
          </cell>
          <cell r="L8123">
            <v>76.400000000000006</v>
          </cell>
          <cell r="M8123" t="str">
            <v>Male</v>
          </cell>
          <cell r="N8123">
            <v>18</v>
          </cell>
          <cell r="O8123" t="str">
            <v>Not Hisp/Latino</v>
          </cell>
          <cell r="P8123" t="str">
            <v>White</v>
          </cell>
          <cell r="Q8123" t="str">
            <v>Married</v>
          </cell>
          <cell r="R8123">
            <v>0</v>
          </cell>
        </row>
        <row r="8124">
          <cell r="B8124" t="str">
            <v>082_S_1256</v>
          </cell>
          <cell r="C8124" t="str">
            <v>bl</v>
          </cell>
          <cell r="D8124">
            <v>82</v>
          </cell>
          <cell r="E8124">
            <v>1</v>
          </cell>
          <cell r="F8124">
            <v>1</v>
          </cell>
          <cell r="G8124" t="str">
            <v>ADNI1</v>
          </cell>
          <cell r="H8124" t="str">
            <v>ADNI1</v>
          </cell>
          <cell r="I8124">
            <v>39136</v>
          </cell>
          <cell r="J8124" t="str">
            <v>CN</v>
          </cell>
          <cell r="K8124">
            <v>1</v>
          </cell>
          <cell r="L8124">
            <v>71.599999999999994</v>
          </cell>
          <cell r="M8124" t="str">
            <v>Female</v>
          </cell>
          <cell r="N8124">
            <v>17</v>
          </cell>
          <cell r="O8124" t="str">
            <v>Not Hisp/Latino</v>
          </cell>
          <cell r="P8124" t="str">
            <v>White</v>
          </cell>
          <cell r="Q8124" t="str">
            <v>Married</v>
          </cell>
          <cell r="R8124">
            <v>1</v>
          </cell>
        </row>
        <row r="8125">
          <cell r="B8125" t="str">
            <v>082_S_1256</v>
          </cell>
          <cell r="C8125" t="str">
            <v>m06</v>
          </cell>
          <cell r="D8125">
            <v>82</v>
          </cell>
          <cell r="E8125">
            <v>1</v>
          </cell>
          <cell r="F8125">
            <v>1</v>
          </cell>
          <cell r="G8125" t="str">
            <v>ADNI1</v>
          </cell>
          <cell r="H8125" t="str">
            <v>ADNI1</v>
          </cell>
          <cell r="I8125">
            <v>39359</v>
          </cell>
          <cell r="J8125" t="str">
            <v>CN</v>
          </cell>
          <cell r="K8125">
            <v>1</v>
          </cell>
          <cell r="L8125">
            <v>71.599999999999994</v>
          </cell>
          <cell r="M8125" t="str">
            <v>Female</v>
          </cell>
          <cell r="N8125">
            <v>17</v>
          </cell>
          <cell r="O8125" t="str">
            <v>Not Hisp/Latino</v>
          </cell>
          <cell r="P8125" t="str">
            <v>White</v>
          </cell>
          <cell r="Q8125" t="str">
            <v>Married</v>
          </cell>
          <cell r="R8125">
            <v>1</v>
          </cell>
        </row>
        <row r="8126">
          <cell r="B8126" t="str">
            <v>082_S_1256</v>
          </cell>
          <cell r="C8126" t="str">
            <v>m12</v>
          </cell>
          <cell r="D8126">
            <v>82</v>
          </cell>
          <cell r="E8126">
            <v>1</v>
          </cell>
          <cell r="F8126">
            <v>1</v>
          </cell>
          <cell r="G8126" t="str">
            <v>ADNI1</v>
          </cell>
          <cell r="H8126" t="str">
            <v>ADNI1</v>
          </cell>
          <cell r="I8126">
            <v>39510</v>
          </cell>
          <cell r="J8126" t="str">
            <v>CN</v>
          </cell>
          <cell r="K8126">
            <v>1</v>
          </cell>
          <cell r="L8126">
            <v>71.599999999999994</v>
          </cell>
          <cell r="M8126" t="str">
            <v>Female</v>
          </cell>
          <cell r="N8126">
            <v>17</v>
          </cell>
          <cell r="O8126" t="str">
            <v>Not Hisp/Latino</v>
          </cell>
          <cell r="P8126" t="str">
            <v>White</v>
          </cell>
          <cell r="Q8126" t="str">
            <v>Married</v>
          </cell>
          <cell r="R8126">
            <v>1</v>
          </cell>
        </row>
        <row r="8127">
          <cell r="B8127" t="str">
            <v>082_S_1256</v>
          </cell>
          <cell r="C8127" t="str">
            <v>m48</v>
          </cell>
          <cell r="D8127">
            <v>82</v>
          </cell>
          <cell r="E8127">
            <v>1</v>
          </cell>
          <cell r="F8127">
            <v>1</v>
          </cell>
          <cell r="G8127" t="str">
            <v>ADNI2</v>
          </cell>
          <cell r="H8127" t="str">
            <v>ADNI1</v>
          </cell>
          <cell r="I8127">
            <v>40654</v>
          </cell>
          <cell r="J8127" t="str">
            <v>CN</v>
          </cell>
          <cell r="K8127">
            <v>1</v>
          </cell>
          <cell r="L8127">
            <v>71.599999999999994</v>
          </cell>
          <cell r="M8127" t="str">
            <v>Female</v>
          </cell>
          <cell r="N8127">
            <v>17</v>
          </cell>
          <cell r="O8127" t="str">
            <v>Not Hisp/Latino</v>
          </cell>
          <cell r="P8127" t="str">
            <v>White</v>
          </cell>
          <cell r="Q8127" t="str">
            <v>Married</v>
          </cell>
          <cell r="R8127">
            <v>1</v>
          </cell>
        </row>
        <row r="8128">
          <cell r="B8128" t="str">
            <v>082_S_1256</v>
          </cell>
          <cell r="C8128" t="str">
            <v>m18</v>
          </cell>
          <cell r="D8128">
            <v>82</v>
          </cell>
          <cell r="E8128">
            <v>1</v>
          </cell>
          <cell r="F8128">
            <v>1</v>
          </cell>
          <cell r="G8128" t="str">
            <v>ADNI1</v>
          </cell>
          <cell r="H8128" t="str">
            <v>ADNI1</v>
          </cell>
          <cell r="I8128">
            <v>39688</v>
          </cell>
          <cell r="J8128" t="str">
            <v>CN</v>
          </cell>
          <cell r="L8128">
            <v>71.599999999999994</v>
          </cell>
          <cell r="M8128" t="str">
            <v>Female</v>
          </cell>
          <cell r="N8128">
            <v>17</v>
          </cell>
          <cell r="O8128" t="str">
            <v>Not Hisp/Latino</v>
          </cell>
          <cell r="P8128" t="str">
            <v>White</v>
          </cell>
          <cell r="Q8128" t="str">
            <v>Married</v>
          </cell>
          <cell r="R8128">
            <v>1</v>
          </cell>
        </row>
        <row r="8129">
          <cell r="B8129" t="str">
            <v>082_S_1256</v>
          </cell>
          <cell r="C8129" t="str">
            <v>m24</v>
          </cell>
          <cell r="D8129">
            <v>82</v>
          </cell>
          <cell r="E8129">
            <v>1</v>
          </cell>
          <cell r="F8129">
            <v>1</v>
          </cell>
          <cell r="G8129" t="str">
            <v>ADNI1</v>
          </cell>
          <cell r="H8129" t="str">
            <v>ADNI1</v>
          </cell>
          <cell r="I8129">
            <v>39890</v>
          </cell>
          <cell r="J8129" t="str">
            <v>CN</v>
          </cell>
          <cell r="K8129">
            <v>1</v>
          </cell>
          <cell r="L8129">
            <v>71.599999999999994</v>
          </cell>
          <cell r="M8129" t="str">
            <v>Female</v>
          </cell>
          <cell r="N8129">
            <v>17</v>
          </cell>
          <cell r="O8129" t="str">
            <v>Not Hisp/Latino</v>
          </cell>
          <cell r="P8129" t="str">
            <v>White</v>
          </cell>
          <cell r="Q8129" t="str">
            <v>Married</v>
          </cell>
          <cell r="R8129">
            <v>1</v>
          </cell>
        </row>
        <row r="8130">
          <cell r="B8130" t="str">
            <v>082_S_1256</v>
          </cell>
          <cell r="C8130" t="str">
            <v>m30</v>
          </cell>
          <cell r="D8130">
            <v>82</v>
          </cell>
          <cell r="E8130">
            <v>1</v>
          </cell>
          <cell r="F8130">
            <v>1</v>
          </cell>
          <cell r="G8130" t="str">
            <v>ADNI1</v>
          </cell>
          <cell r="H8130" t="str">
            <v>ADNI1</v>
          </cell>
          <cell r="I8130">
            <v>40035</v>
          </cell>
          <cell r="J8130" t="str">
            <v>CN</v>
          </cell>
          <cell r="L8130">
            <v>71.599999999999994</v>
          </cell>
          <cell r="M8130" t="str">
            <v>Female</v>
          </cell>
          <cell r="N8130">
            <v>17</v>
          </cell>
          <cell r="O8130" t="str">
            <v>Not Hisp/Latino</v>
          </cell>
          <cell r="P8130" t="str">
            <v>White</v>
          </cell>
          <cell r="Q8130" t="str">
            <v>Married</v>
          </cell>
          <cell r="R8130">
            <v>1</v>
          </cell>
        </row>
        <row r="8131">
          <cell r="B8131" t="str">
            <v>082_S_1256</v>
          </cell>
          <cell r="C8131" t="str">
            <v>m36</v>
          </cell>
          <cell r="D8131">
            <v>82</v>
          </cell>
          <cell r="E8131">
            <v>1</v>
          </cell>
          <cell r="F8131">
            <v>1</v>
          </cell>
          <cell r="G8131" t="str">
            <v>ADNI1</v>
          </cell>
          <cell r="H8131" t="str">
            <v>ADNI1</v>
          </cell>
          <cell r="I8131">
            <v>40235</v>
          </cell>
          <cell r="J8131" t="str">
            <v>CN</v>
          </cell>
          <cell r="K8131">
            <v>1</v>
          </cell>
          <cell r="L8131">
            <v>71.599999999999994</v>
          </cell>
          <cell r="M8131" t="str">
            <v>Female</v>
          </cell>
          <cell r="N8131">
            <v>17</v>
          </cell>
          <cell r="O8131" t="str">
            <v>Not Hisp/Latino</v>
          </cell>
          <cell r="P8131" t="str">
            <v>White</v>
          </cell>
          <cell r="Q8131" t="str">
            <v>Married</v>
          </cell>
          <cell r="R8131">
            <v>1</v>
          </cell>
        </row>
        <row r="8132">
          <cell r="B8132" t="str">
            <v>082_S_1256</v>
          </cell>
          <cell r="C8132" t="str">
            <v>m54</v>
          </cell>
          <cell r="D8132">
            <v>82</v>
          </cell>
          <cell r="E8132">
            <v>1</v>
          </cell>
          <cell r="F8132">
            <v>1</v>
          </cell>
          <cell r="G8132" t="str">
            <v>ADNI2</v>
          </cell>
          <cell r="H8132" t="str">
            <v>ADNI1</v>
          </cell>
          <cell r="I8132">
            <v>40819</v>
          </cell>
          <cell r="J8132" t="str">
            <v>CN</v>
          </cell>
          <cell r="L8132">
            <v>71.599999999999994</v>
          </cell>
          <cell r="M8132" t="str">
            <v>Female</v>
          </cell>
          <cell r="N8132">
            <v>17</v>
          </cell>
          <cell r="O8132" t="str">
            <v>Not Hisp/Latino</v>
          </cell>
          <cell r="P8132" t="str">
            <v>White</v>
          </cell>
          <cell r="Q8132" t="str">
            <v>Married</v>
          </cell>
          <cell r="R8132">
            <v>1</v>
          </cell>
        </row>
        <row r="8133">
          <cell r="B8133" t="str">
            <v>082_S_1256</v>
          </cell>
          <cell r="C8133" t="str">
            <v>m60</v>
          </cell>
          <cell r="D8133">
            <v>82</v>
          </cell>
          <cell r="E8133">
            <v>1</v>
          </cell>
          <cell r="F8133">
            <v>1</v>
          </cell>
          <cell r="G8133" t="str">
            <v>ADNI2</v>
          </cell>
          <cell r="H8133" t="str">
            <v>ADNI1</v>
          </cell>
          <cell r="I8133">
            <v>40987</v>
          </cell>
          <cell r="J8133" t="str">
            <v>CN</v>
          </cell>
          <cell r="K8133">
            <v>1</v>
          </cell>
          <cell r="L8133">
            <v>71.599999999999994</v>
          </cell>
          <cell r="M8133" t="str">
            <v>Female</v>
          </cell>
          <cell r="N8133">
            <v>17</v>
          </cell>
          <cell r="O8133" t="str">
            <v>Not Hisp/Latino</v>
          </cell>
          <cell r="P8133" t="str">
            <v>White</v>
          </cell>
          <cell r="Q8133" t="str">
            <v>Married</v>
          </cell>
          <cell r="R8133">
            <v>1</v>
          </cell>
        </row>
        <row r="8134">
          <cell r="B8134" t="str">
            <v>082_S_1377</v>
          </cell>
          <cell r="C8134" t="str">
            <v>bl</v>
          </cell>
          <cell r="D8134">
            <v>82</v>
          </cell>
          <cell r="E8134">
            <v>1</v>
          </cell>
          <cell r="F8134">
            <v>0</v>
          </cell>
          <cell r="G8134" t="str">
            <v>ADNI1</v>
          </cell>
          <cell r="H8134" t="str">
            <v>ADNI1</v>
          </cell>
          <cell r="I8134">
            <v>39164</v>
          </cell>
          <cell r="J8134" t="str">
            <v>AD</v>
          </cell>
          <cell r="K8134">
            <v>3</v>
          </cell>
          <cell r="L8134">
            <v>82.6</v>
          </cell>
          <cell r="M8134" t="str">
            <v>Male</v>
          </cell>
          <cell r="N8134">
            <v>16</v>
          </cell>
          <cell r="O8134" t="str">
            <v>Not Hisp/Latino</v>
          </cell>
          <cell r="P8134" t="str">
            <v>White</v>
          </cell>
          <cell r="Q8134" t="str">
            <v>Married</v>
          </cell>
          <cell r="R8134">
            <v>2</v>
          </cell>
        </row>
        <row r="8135">
          <cell r="B8135" t="str">
            <v>082_S_1377</v>
          </cell>
          <cell r="C8135" t="str">
            <v>m06</v>
          </cell>
          <cell r="D8135">
            <v>82</v>
          </cell>
          <cell r="E8135">
            <v>1</v>
          </cell>
          <cell r="F8135">
            <v>0</v>
          </cell>
          <cell r="G8135" t="str">
            <v>ADNI1</v>
          </cell>
          <cell r="H8135" t="str">
            <v>ADNI1</v>
          </cell>
          <cell r="I8135">
            <v>39345</v>
          </cell>
          <cell r="J8135" t="str">
            <v>AD</v>
          </cell>
          <cell r="K8135">
            <v>3</v>
          </cell>
          <cell r="L8135">
            <v>82.6</v>
          </cell>
          <cell r="M8135" t="str">
            <v>Male</v>
          </cell>
          <cell r="N8135">
            <v>16</v>
          </cell>
          <cell r="O8135" t="str">
            <v>Not Hisp/Latino</v>
          </cell>
          <cell r="P8135" t="str">
            <v>White</v>
          </cell>
          <cell r="Q8135" t="str">
            <v>Married</v>
          </cell>
          <cell r="R8135">
            <v>2</v>
          </cell>
        </row>
        <row r="8136">
          <cell r="B8136" t="str">
            <v>082_S_1377</v>
          </cell>
          <cell r="C8136" t="str">
            <v>m12</v>
          </cell>
          <cell r="D8136">
            <v>82</v>
          </cell>
          <cell r="E8136">
            <v>1</v>
          </cell>
          <cell r="F8136">
            <v>0</v>
          </cell>
          <cell r="G8136" t="str">
            <v>ADNI1</v>
          </cell>
          <cell r="H8136" t="str">
            <v>ADNI1</v>
          </cell>
          <cell r="I8136">
            <v>39534</v>
          </cell>
          <cell r="J8136" t="str">
            <v>AD</v>
          </cell>
          <cell r="K8136">
            <v>3</v>
          </cell>
          <cell r="L8136">
            <v>82.6</v>
          </cell>
          <cell r="M8136" t="str">
            <v>Male</v>
          </cell>
          <cell r="N8136">
            <v>16</v>
          </cell>
          <cell r="O8136" t="str">
            <v>Not Hisp/Latino</v>
          </cell>
          <cell r="P8136" t="str">
            <v>White</v>
          </cell>
          <cell r="Q8136" t="str">
            <v>Married</v>
          </cell>
          <cell r="R8136">
            <v>2</v>
          </cell>
        </row>
        <row r="8137">
          <cell r="B8137" t="str">
            <v>082_S_1377</v>
          </cell>
          <cell r="C8137" t="str">
            <v>m18</v>
          </cell>
          <cell r="D8137">
            <v>82</v>
          </cell>
          <cell r="E8137">
            <v>1</v>
          </cell>
          <cell r="F8137">
            <v>0</v>
          </cell>
          <cell r="G8137" t="str">
            <v>ADNI1</v>
          </cell>
          <cell r="H8137" t="str">
            <v>ADNI1</v>
          </cell>
          <cell r="I8137">
            <v>39705</v>
          </cell>
          <cell r="J8137" t="str">
            <v>AD</v>
          </cell>
          <cell r="L8137">
            <v>82.6</v>
          </cell>
          <cell r="M8137" t="str">
            <v>Male</v>
          </cell>
          <cell r="N8137">
            <v>16</v>
          </cell>
          <cell r="O8137" t="str">
            <v>Not Hisp/Latino</v>
          </cell>
          <cell r="P8137" t="str">
            <v>White</v>
          </cell>
          <cell r="Q8137" t="str">
            <v>Married</v>
          </cell>
          <cell r="R8137">
            <v>2</v>
          </cell>
        </row>
        <row r="8138">
          <cell r="B8138" t="str">
            <v>082_S_1377</v>
          </cell>
          <cell r="C8138" t="str">
            <v>m24</v>
          </cell>
          <cell r="D8138">
            <v>82</v>
          </cell>
          <cell r="E8138">
            <v>1</v>
          </cell>
          <cell r="F8138">
            <v>0</v>
          </cell>
          <cell r="G8138" t="str">
            <v>ADNI1</v>
          </cell>
          <cell r="H8138" t="str">
            <v>ADNI1</v>
          </cell>
          <cell r="I8138">
            <v>39954</v>
          </cell>
          <cell r="J8138" t="str">
            <v>AD</v>
          </cell>
          <cell r="K8138">
            <v>3</v>
          </cell>
          <cell r="L8138">
            <v>82.6</v>
          </cell>
          <cell r="M8138" t="str">
            <v>Male</v>
          </cell>
          <cell r="N8138">
            <v>16</v>
          </cell>
          <cell r="O8138" t="str">
            <v>Not Hisp/Latino</v>
          </cell>
          <cell r="P8138" t="str">
            <v>White</v>
          </cell>
          <cell r="Q8138" t="str">
            <v>Married</v>
          </cell>
          <cell r="R8138">
            <v>2</v>
          </cell>
        </row>
        <row r="8139">
          <cell r="B8139" t="str">
            <v>082_S_2099</v>
          </cell>
          <cell r="C8139" t="str">
            <v>bl</v>
          </cell>
          <cell r="D8139">
            <v>82</v>
          </cell>
          <cell r="E8139">
            <v>1</v>
          </cell>
          <cell r="F8139">
            <v>0</v>
          </cell>
          <cell r="G8139" t="str">
            <v>ADNIGO</v>
          </cell>
          <cell r="H8139" t="str">
            <v>ADNIGO</v>
          </cell>
          <cell r="I8139">
            <v>40470</v>
          </cell>
          <cell r="J8139" t="str">
            <v>EMCI</v>
          </cell>
          <cell r="K8139">
            <v>2</v>
          </cell>
          <cell r="L8139">
            <v>83.7</v>
          </cell>
          <cell r="M8139" t="str">
            <v>Female</v>
          </cell>
          <cell r="N8139">
            <v>18</v>
          </cell>
          <cell r="O8139" t="str">
            <v>Not Hisp/Latino</v>
          </cell>
          <cell r="P8139" t="str">
            <v>White</v>
          </cell>
          <cell r="Q8139" t="str">
            <v>Widowed</v>
          </cell>
          <cell r="R8139">
            <v>0</v>
          </cell>
        </row>
        <row r="8140">
          <cell r="B8140" t="str">
            <v>082_S_2099</v>
          </cell>
          <cell r="C8140" t="str">
            <v>m03</v>
          </cell>
          <cell r="D8140">
            <v>82</v>
          </cell>
          <cell r="E8140">
            <v>1</v>
          </cell>
          <cell r="F8140">
            <v>0</v>
          </cell>
          <cell r="G8140" t="str">
            <v>ADNIGO</v>
          </cell>
          <cell r="H8140" t="str">
            <v>ADNIGO</v>
          </cell>
          <cell r="I8140">
            <v>40526</v>
          </cell>
          <cell r="J8140" t="str">
            <v>EMCI</v>
          </cell>
          <cell r="L8140">
            <v>83.7</v>
          </cell>
          <cell r="M8140" t="str">
            <v>Female</v>
          </cell>
          <cell r="N8140">
            <v>18</v>
          </cell>
          <cell r="O8140" t="str">
            <v>Not Hisp/Latino</v>
          </cell>
          <cell r="P8140" t="str">
            <v>White</v>
          </cell>
          <cell r="Q8140" t="str">
            <v>Widowed</v>
          </cell>
          <cell r="R8140">
            <v>0</v>
          </cell>
        </row>
        <row r="8141">
          <cell r="B8141" t="str">
            <v>082_S_2099</v>
          </cell>
          <cell r="C8141" t="str">
            <v>m06</v>
          </cell>
          <cell r="D8141">
            <v>82</v>
          </cell>
          <cell r="E8141">
            <v>1</v>
          </cell>
          <cell r="F8141">
            <v>0</v>
          </cell>
          <cell r="G8141" t="str">
            <v>ADNIGO</v>
          </cell>
          <cell r="H8141" t="str">
            <v>ADNIGO</v>
          </cell>
          <cell r="I8141">
            <v>40639</v>
          </cell>
          <cell r="J8141" t="str">
            <v>EMCI</v>
          </cell>
          <cell r="K8141">
            <v>2</v>
          </cell>
          <cell r="L8141">
            <v>83.7</v>
          </cell>
          <cell r="M8141" t="str">
            <v>Female</v>
          </cell>
          <cell r="N8141">
            <v>18</v>
          </cell>
          <cell r="O8141" t="str">
            <v>Not Hisp/Latino</v>
          </cell>
          <cell r="P8141" t="str">
            <v>White</v>
          </cell>
          <cell r="Q8141" t="str">
            <v>Widowed</v>
          </cell>
          <cell r="R8141">
            <v>0</v>
          </cell>
        </row>
        <row r="8142">
          <cell r="B8142" t="str">
            <v>082_S_2099</v>
          </cell>
          <cell r="C8142" t="str">
            <v>m12</v>
          </cell>
          <cell r="D8142">
            <v>82</v>
          </cell>
          <cell r="E8142">
            <v>1</v>
          </cell>
          <cell r="F8142">
            <v>0</v>
          </cell>
          <cell r="G8142" t="str">
            <v>ADNI2</v>
          </cell>
          <cell r="H8142" t="str">
            <v>ADNIGO</v>
          </cell>
          <cell r="I8142">
            <v>40847</v>
          </cell>
          <cell r="J8142" t="str">
            <v>EMCI</v>
          </cell>
          <cell r="K8142">
            <v>2</v>
          </cell>
          <cell r="L8142">
            <v>83.7</v>
          </cell>
          <cell r="M8142" t="str">
            <v>Female</v>
          </cell>
          <cell r="N8142">
            <v>18</v>
          </cell>
          <cell r="O8142" t="str">
            <v>Not Hisp/Latino</v>
          </cell>
          <cell r="P8142" t="str">
            <v>White</v>
          </cell>
          <cell r="Q8142" t="str">
            <v>Widowed</v>
          </cell>
          <cell r="R8142">
            <v>0</v>
          </cell>
        </row>
        <row r="8143">
          <cell r="B8143" t="str">
            <v>082_S_2099</v>
          </cell>
          <cell r="C8143" t="str">
            <v>m24</v>
          </cell>
          <cell r="D8143">
            <v>82</v>
          </cell>
          <cell r="E8143">
            <v>1</v>
          </cell>
          <cell r="F8143">
            <v>0</v>
          </cell>
          <cell r="G8143" t="str">
            <v>ADNI2</v>
          </cell>
          <cell r="H8143" t="str">
            <v>ADNIGO</v>
          </cell>
          <cell r="I8143">
            <v>41246</v>
          </cell>
          <cell r="J8143" t="str">
            <v>EMCI</v>
          </cell>
          <cell r="K8143">
            <v>2</v>
          </cell>
          <cell r="L8143">
            <v>83.7</v>
          </cell>
          <cell r="M8143" t="str">
            <v>Female</v>
          </cell>
          <cell r="N8143">
            <v>18</v>
          </cell>
          <cell r="O8143" t="str">
            <v>Not Hisp/Latino</v>
          </cell>
          <cell r="P8143" t="str">
            <v>White</v>
          </cell>
          <cell r="Q8143" t="str">
            <v>Widowed</v>
          </cell>
          <cell r="R8143">
            <v>0</v>
          </cell>
        </row>
        <row r="8144">
          <cell r="B8144" t="str">
            <v>082_S_2099</v>
          </cell>
          <cell r="C8144" t="str">
            <v>m18</v>
          </cell>
          <cell r="D8144">
            <v>82</v>
          </cell>
          <cell r="E8144">
            <v>1</v>
          </cell>
          <cell r="F8144">
            <v>0</v>
          </cell>
          <cell r="G8144" t="str">
            <v>ADNI2</v>
          </cell>
          <cell r="H8144" t="str">
            <v>ADNIGO</v>
          </cell>
          <cell r="I8144">
            <v>41032</v>
          </cell>
          <cell r="J8144" t="str">
            <v>EMCI</v>
          </cell>
          <cell r="L8144">
            <v>83.7</v>
          </cell>
          <cell r="M8144" t="str">
            <v>Female</v>
          </cell>
          <cell r="N8144">
            <v>18</v>
          </cell>
          <cell r="O8144" t="str">
            <v>Not Hisp/Latino</v>
          </cell>
          <cell r="P8144" t="str">
            <v>White</v>
          </cell>
          <cell r="Q8144" t="str">
            <v>Widowed</v>
          </cell>
          <cell r="R8144">
            <v>0</v>
          </cell>
        </row>
        <row r="8145">
          <cell r="B8145" t="str">
            <v>082_S_2099</v>
          </cell>
          <cell r="C8145" t="str">
            <v>m36</v>
          </cell>
          <cell r="D8145">
            <v>82</v>
          </cell>
          <cell r="E8145">
            <v>1</v>
          </cell>
          <cell r="F8145">
            <v>0</v>
          </cell>
          <cell r="G8145" t="str">
            <v>ADNI2</v>
          </cell>
          <cell r="H8145" t="str">
            <v>ADNIGO</v>
          </cell>
          <cell r="I8145">
            <v>41570</v>
          </cell>
          <cell r="J8145" t="str">
            <v>EMCI</v>
          </cell>
          <cell r="L8145">
            <v>83.7</v>
          </cell>
          <cell r="M8145" t="str">
            <v>Female</v>
          </cell>
          <cell r="N8145">
            <v>18</v>
          </cell>
          <cell r="O8145" t="str">
            <v>Not Hisp/Latino</v>
          </cell>
          <cell r="P8145" t="str">
            <v>White</v>
          </cell>
          <cell r="Q8145" t="str">
            <v>Widowed</v>
          </cell>
          <cell r="R8145">
            <v>0</v>
          </cell>
        </row>
        <row r="8146">
          <cell r="B8146" t="str">
            <v>082_S_2121</v>
          </cell>
          <cell r="C8146" t="str">
            <v>bl</v>
          </cell>
          <cell r="D8146">
            <v>82</v>
          </cell>
          <cell r="E8146">
            <v>1</v>
          </cell>
          <cell r="F8146">
            <v>1</v>
          </cell>
          <cell r="G8146" t="str">
            <v>ADNIGO</v>
          </cell>
          <cell r="H8146" t="str">
            <v>ADNIGO</v>
          </cell>
          <cell r="I8146">
            <v>40485</v>
          </cell>
          <cell r="J8146" t="str">
            <v>EMCI</v>
          </cell>
          <cell r="K8146">
            <v>2</v>
          </cell>
          <cell r="L8146">
            <v>67.8</v>
          </cell>
          <cell r="M8146" t="str">
            <v>Female</v>
          </cell>
          <cell r="N8146">
            <v>14</v>
          </cell>
          <cell r="O8146" t="str">
            <v>Not Hisp/Latino</v>
          </cell>
          <cell r="P8146" t="str">
            <v>White</v>
          </cell>
          <cell r="Q8146" t="str">
            <v>Divorced</v>
          </cell>
          <cell r="R8146">
            <v>1</v>
          </cell>
        </row>
        <row r="8147">
          <cell r="B8147" t="str">
            <v>082_S_2121</v>
          </cell>
          <cell r="C8147" t="str">
            <v>m03</v>
          </cell>
          <cell r="D8147">
            <v>82</v>
          </cell>
          <cell r="E8147">
            <v>1</v>
          </cell>
          <cell r="F8147">
            <v>1</v>
          </cell>
          <cell r="G8147" t="str">
            <v>ADNIGO</v>
          </cell>
          <cell r="H8147" t="str">
            <v>ADNIGO</v>
          </cell>
          <cell r="I8147">
            <v>40548</v>
          </cell>
          <cell r="J8147" t="str">
            <v>EMCI</v>
          </cell>
          <cell r="L8147">
            <v>67.8</v>
          </cell>
          <cell r="M8147" t="str">
            <v>Female</v>
          </cell>
          <cell r="N8147">
            <v>14</v>
          </cell>
          <cell r="O8147" t="str">
            <v>Not Hisp/Latino</v>
          </cell>
          <cell r="P8147" t="str">
            <v>White</v>
          </cell>
          <cell r="Q8147" t="str">
            <v>Divorced</v>
          </cell>
          <cell r="R8147">
            <v>1</v>
          </cell>
        </row>
        <row r="8148">
          <cell r="B8148" t="str">
            <v>082_S_2121</v>
          </cell>
          <cell r="C8148" t="str">
            <v>m06</v>
          </cell>
          <cell r="D8148">
            <v>82</v>
          </cell>
          <cell r="E8148">
            <v>1</v>
          </cell>
          <cell r="F8148">
            <v>1</v>
          </cell>
          <cell r="G8148" t="str">
            <v>ADNIGO</v>
          </cell>
          <cell r="H8148" t="str">
            <v>ADNIGO</v>
          </cell>
          <cell r="I8148">
            <v>40681</v>
          </cell>
          <cell r="J8148" t="str">
            <v>EMCI</v>
          </cell>
          <cell r="K8148">
            <v>2</v>
          </cell>
          <cell r="L8148">
            <v>67.8</v>
          </cell>
          <cell r="M8148" t="str">
            <v>Female</v>
          </cell>
          <cell r="N8148">
            <v>14</v>
          </cell>
          <cell r="O8148" t="str">
            <v>Not Hisp/Latino</v>
          </cell>
          <cell r="P8148" t="str">
            <v>White</v>
          </cell>
          <cell r="Q8148" t="str">
            <v>Divorced</v>
          </cell>
          <cell r="R8148">
            <v>1</v>
          </cell>
        </row>
        <row r="8149">
          <cell r="B8149" t="str">
            <v>082_S_2121</v>
          </cell>
          <cell r="C8149" t="str">
            <v>m12</v>
          </cell>
          <cell r="D8149">
            <v>82</v>
          </cell>
          <cell r="E8149">
            <v>1</v>
          </cell>
          <cell r="F8149">
            <v>1</v>
          </cell>
          <cell r="G8149" t="str">
            <v>ADNI2</v>
          </cell>
          <cell r="H8149" t="str">
            <v>ADNIGO</v>
          </cell>
          <cell r="I8149">
            <v>40856</v>
          </cell>
          <cell r="J8149" t="str">
            <v>EMCI</v>
          </cell>
          <cell r="K8149">
            <v>2</v>
          </cell>
          <cell r="L8149">
            <v>67.8</v>
          </cell>
          <cell r="M8149" t="str">
            <v>Female</v>
          </cell>
          <cell r="N8149">
            <v>14</v>
          </cell>
          <cell r="O8149" t="str">
            <v>Not Hisp/Latino</v>
          </cell>
          <cell r="P8149" t="str">
            <v>White</v>
          </cell>
          <cell r="Q8149" t="str">
            <v>Divorced</v>
          </cell>
          <cell r="R8149">
            <v>1</v>
          </cell>
        </row>
        <row r="8150">
          <cell r="B8150" t="str">
            <v>082_S_2121</v>
          </cell>
          <cell r="C8150" t="str">
            <v>m24</v>
          </cell>
          <cell r="D8150">
            <v>82</v>
          </cell>
          <cell r="E8150">
            <v>1</v>
          </cell>
          <cell r="F8150">
            <v>1</v>
          </cell>
          <cell r="G8150" t="str">
            <v>ADNI2</v>
          </cell>
          <cell r="H8150" t="str">
            <v>ADNIGO</v>
          </cell>
          <cell r="I8150">
            <v>41221</v>
          </cell>
          <cell r="J8150" t="str">
            <v>EMCI</v>
          </cell>
          <cell r="K8150">
            <v>2</v>
          </cell>
          <cell r="L8150">
            <v>67.8</v>
          </cell>
          <cell r="M8150" t="str">
            <v>Female</v>
          </cell>
          <cell r="N8150">
            <v>14</v>
          </cell>
          <cell r="O8150" t="str">
            <v>Not Hisp/Latino</v>
          </cell>
          <cell r="P8150" t="str">
            <v>White</v>
          </cell>
          <cell r="Q8150" t="str">
            <v>Divorced</v>
          </cell>
          <cell r="R8150">
            <v>1</v>
          </cell>
        </row>
        <row r="8151">
          <cell r="B8151" t="str">
            <v>082_S_2121</v>
          </cell>
          <cell r="C8151" t="str">
            <v>m36</v>
          </cell>
          <cell r="D8151">
            <v>82</v>
          </cell>
          <cell r="E8151">
            <v>1</v>
          </cell>
          <cell r="F8151">
            <v>1</v>
          </cell>
          <cell r="G8151" t="str">
            <v>ADNI2</v>
          </cell>
          <cell r="H8151" t="str">
            <v>ADNIGO</v>
          </cell>
          <cell r="I8151">
            <v>41592</v>
          </cell>
          <cell r="J8151" t="str">
            <v>EMCI</v>
          </cell>
          <cell r="K8151">
            <v>2</v>
          </cell>
          <cell r="L8151">
            <v>67.8</v>
          </cell>
          <cell r="M8151" t="str">
            <v>Female</v>
          </cell>
          <cell r="N8151">
            <v>14</v>
          </cell>
          <cell r="O8151" t="str">
            <v>Not Hisp/Latino</v>
          </cell>
          <cell r="P8151" t="str">
            <v>White</v>
          </cell>
          <cell r="Q8151" t="str">
            <v>Divorced</v>
          </cell>
          <cell r="R8151">
            <v>1</v>
          </cell>
        </row>
        <row r="8152">
          <cell r="B8152" t="str">
            <v>082_S_2121</v>
          </cell>
          <cell r="C8152" t="str">
            <v>m18</v>
          </cell>
          <cell r="D8152">
            <v>82</v>
          </cell>
          <cell r="E8152">
            <v>1</v>
          </cell>
          <cell r="F8152">
            <v>1</v>
          </cell>
          <cell r="G8152" t="str">
            <v>ADNI2</v>
          </cell>
          <cell r="H8152" t="str">
            <v>ADNIGO</v>
          </cell>
          <cell r="I8152">
            <v>41036</v>
          </cell>
          <cell r="J8152" t="str">
            <v>EMCI</v>
          </cell>
          <cell r="L8152">
            <v>67.8</v>
          </cell>
          <cell r="M8152" t="str">
            <v>Female</v>
          </cell>
          <cell r="N8152">
            <v>14</v>
          </cell>
          <cell r="O8152" t="str">
            <v>Not Hisp/Latino</v>
          </cell>
          <cell r="P8152" t="str">
            <v>White</v>
          </cell>
          <cell r="Q8152" t="str">
            <v>Divorced</v>
          </cell>
          <cell r="R8152">
            <v>1</v>
          </cell>
        </row>
        <row r="8153">
          <cell r="B8153" t="str">
            <v>082_S_2121</v>
          </cell>
          <cell r="C8153" t="str">
            <v>m30</v>
          </cell>
          <cell r="D8153">
            <v>82</v>
          </cell>
          <cell r="E8153">
            <v>1</v>
          </cell>
          <cell r="F8153">
            <v>1</v>
          </cell>
          <cell r="G8153" t="str">
            <v>ADNI2</v>
          </cell>
          <cell r="H8153" t="str">
            <v>ADNIGO</v>
          </cell>
          <cell r="I8153">
            <v>41401</v>
          </cell>
          <cell r="J8153" t="str">
            <v>EMCI</v>
          </cell>
          <cell r="L8153">
            <v>67.8</v>
          </cell>
          <cell r="M8153" t="str">
            <v>Female</v>
          </cell>
          <cell r="N8153">
            <v>14</v>
          </cell>
          <cell r="O8153" t="str">
            <v>Not Hisp/Latino</v>
          </cell>
          <cell r="P8153" t="str">
            <v>White</v>
          </cell>
          <cell r="Q8153" t="str">
            <v>Divorced</v>
          </cell>
          <cell r="R8153">
            <v>1</v>
          </cell>
        </row>
        <row r="8154">
          <cell r="B8154" t="str">
            <v>082_S_2121</v>
          </cell>
          <cell r="C8154" t="str">
            <v>m48</v>
          </cell>
          <cell r="D8154">
            <v>82</v>
          </cell>
          <cell r="E8154">
            <v>1</v>
          </cell>
          <cell r="F8154">
            <v>1</v>
          </cell>
          <cell r="G8154" t="str">
            <v>ADNI2</v>
          </cell>
          <cell r="H8154" t="str">
            <v>ADNIGO</v>
          </cell>
          <cell r="I8154">
            <v>41984</v>
          </cell>
          <cell r="J8154" t="str">
            <v>EMCI</v>
          </cell>
          <cell r="K8154">
            <v>2</v>
          </cell>
          <cell r="L8154">
            <v>67.8</v>
          </cell>
          <cell r="M8154" t="str">
            <v>Female</v>
          </cell>
          <cell r="N8154">
            <v>14</v>
          </cell>
          <cell r="O8154" t="str">
            <v>Not Hisp/Latino</v>
          </cell>
          <cell r="P8154" t="str">
            <v>White</v>
          </cell>
          <cell r="Q8154" t="str">
            <v>Divorced</v>
          </cell>
          <cell r="R8154">
            <v>1</v>
          </cell>
        </row>
        <row r="8155">
          <cell r="B8155" t="str">
            <v>082_S_2307</v>
          </cell>
          <cell r="C8155" t="str">
            <v>bl</v>
          </cell>
          <cell r="D8155">
            <v>82</v>
          </cell>
          <cell r="E8155">
            <v>1</v>
          </cell>
          <cell r="F8155">
            <v>1</v>
          </cell>
          <cell r="G8155" t="str">
            <v>ADNIGO</v>
          </cell>
          <cell r="H8155" t="str">
            <v>ADNIGO</v>
          </cell>
          <cell r="I8155">
            <v>40612</v>
          </cell>
          <cell r="J8155" t="str">
            <v>EMCI</v>
          </cell>
          <cell r="K8155">
            <v>2</v>
          </cell>
          <cell r="L8155">
            <v>78.599999999999994</v>
          </cell>
          <cell r="M8155" t="str">
            <v>Female</v>
          </cell>
          <cell r="N8155">
            <v>18</v>
          </cell>
          <cell r="O8155" t="str">
            <v>Not Hisp/Latino</v>
          </cell>
          <cell r="P8155" t="str">
            <v>White</v>
          </cell>
          <cell r="Q8155" t="str">
            <v>Married</v>
          </cell>
          <cell r="R8155">
            <v>0</v>
          </cell>
        </row>
        <row r="8156">
          <cell r="B8156" t="str">
            <v>082_S_2307</v>
          </cell>
          <cell r="C8156" t="str">
            <v>m03</v>
          </cell>
          <cell r="D8156">
            <v>82</v>
          </cell>
          <cell r="E8156">
            <v>1</v>
          </cell>
          <cell r="F8156">
            <v>1</v>
          </cell>
          <cell r="G8156" t="str">
            <v>ADNIGO</v>
          </cell>
          <cell r="H8156" t="str">
            <v>ADNIGO</v>
          </cell>
          <cell r="I8156">
            <v>40675</v>
          </cell>
          <cell r="J8156" t="str">
            <v>EMCI</v>
          </cell>
          <cell r="L8156">
            <v>78.599999999999994</v>
          </cell>
          <cell r="M8156" t="str">
            <v>Female</v>
          </cell>
          <cell r="N8156">
            <v>18</v>
          </cell>
          <cell r="O8156" t="str">
            <v>Not Hisp/Latino</v>
          </cell>
          <cell r="P8156" t="str">
            <v>White</v>
          </cell>
          <cell r="Q8156" t="str">
            <v>Married</v>
          </cell>
          <cell r="R8156">
            <v>0</v>
          </cell>
        </row>
        <row r="8157">
          <cell r="B8157" t="str">
            <v>082_S_2307</v>
          </cell>
          <cell r="C8157" t="str">
            <v>m12</v>
          </cell>
          <cell r="D8157">
            <v>82</v>
          </cell>
          <cell r="E8157">
            <v>1</v>
          </cell>
          <cell r="F8157">
            <v>1</v>
          </cell>
          <cell r="G8157" t="str">
            <v>ADNI2</v>
          </cell>
          <cell r="H8157" t="str">
            <v>ADNIGO</v>
          </cell>
          <cell r="I8157">
            <v>41002</v>
          </cell>
          <cell r="J8157" t="str">
            <v>EMCI</v>
          </cell>
          <cell r="K8157">
            <v>2</v>
          </cell>
          <cell r="L8157">
            <v>78.599999999999994</v>
          </cell>
          <cell r="M8157" t="str">
            <v>Female</v>
          </cell>
          <cell r="N8157">
            <v>18</v>
          </cell>
          <cell r="O8157" t="str">
            <v>Not Hisp/Latino</v>
          </cell>
          <cell r="P8157" t="str">
            <v>White</v>
          </cell>
          <cell r="Q8157" t="str">
            <v>Married</v>
          </cell>
          <cell r="R8157">
            <v>0</v>
          </cell>
        </row>
        <row r="8158">
          <cell r="B8158" t="str">
            <v>082_S_2307</v>
          </cell>
          <cell r="C8158" t="str">
            <v>m24</v>
          </cell>
          <cell r="D8158">
            <v>82</v>
          </cell>
          <cell r="E8158">
            <v>1</v>
          </cell>
          <cell r="F8158">
            <v>1</v>
          </cell>
          <cell r="G8158" t="str">
            <v>ADNI2</v>
          </cell>
          <cell r="H8158" t="str">
            <v>ADNIGO</v>
          </cell>
          <cell r="I8158">
            <v>41361</v>
          </cell>
          <cell r="J8158" t="str">
            <v>EMCI</v>
          </cell>
          <cell r="K8158">
            <v>2</v>
          </cell>
          <cell r="L8158">
            <v>78.599999999999994</v>
          </cell>
          <cell r="M8158" t="str">
            <v>Female</v>
          </cell>
          <cell r="N8158">
            <v>18</v>
          </cell>
          <cell r="O8158" t="str">
            <v>Not Hisp/Latino</v>
          </cell>
          <cell r="P8158" t="str">
            <v>White</v>
          </cell>
          <cell r="Q8158" t="str">
            <v>Married</v>
          </cell>
          <cell r="R8158">
            <v>0</v>
          </cell>
        </row>
        <row r="8159">
          <cell r="B8159" t="str">
            <v>082_S_2307</v>
          </cell>
          <cell r="C8159" t="str">
            <v>m06</v>
          </cell>
          <cell r="D8159">
            <v>82</v>
          </cell>
          <cell r="E8159">
            <v>1</v>
          </cell>
          <cell r="F8159">
            <v>1</v>
          </cell>
          <cell r="G8159" t="str">
            <v>ADNIGO</v>
          </cell>
          <cell r="H8159" t="str">
            <v>ADNIGO</v>
          </cell>
          <cell r="I8159">
            <v>40806</v>
          </cell>
          <cell r="J8159" t="str">
            <v>EMCI</v>
          </cell>
          <cell r="K8159">
            <v>2</v>
          </cell>
          <cell r="L8159">
            <v>78.599999999999994</v>
          </cell>
          <cell r="M8159" t="str">
            <v>Female</v>
          </cell>
          <cell r="N8159">
            <v>18</v>
          </cell>
          <cell r="O8159" t="str">
            <v>Not Hisp/Latino</v>
          </cell>
          <cell r="P8159" t="str">
            <v>White</v>
          </cell>
          <cell r="Q8159" t="str">
            <v>Married</v>
          </cell>
          <cell r="R8159">
            <v>0</v>
          </cell>
        </row>
        <row r="8160">
          <cell r="B8160" t="str">
            <v>082_S_2307</v>
          </cell>
          <cell r="C8160" t="str">
            <v>m18</v>
          </cell>
          <cell r="D8160">
            <v>82</v>
          </cell>
          <cell r="E8160">
            <v>1</v>
          </cell>
          <cell r="F8160">
            <v>1</v>
          </cell>
          <cell r="G8160" t="str">
            <v>ADNI2</v>
          </cell>
          <cell r="H8160" t="str">
            <v>ADNIGO</v>
          </cell>
          <cell r="I8160">
            <v>41197</v>
          </cell>
          <cell r="J8160" t="str">
            <v>EMCI</v>
          </cell>
          <cell r="L8160">
            <v>78.599999999999994</v>
          </cell>
          <cell r="M8160" t="str">
            <v>Female</v>
          </cell>
          <cell r="N8160">
            <v>18</v>
          </cell>
          <cell r="O8160" t="str">
            <v>Not Hisp/Latino</v>
          </cell>
          <cell r="P8160" t="str">
            <v>White</v>
          </cell>
          <cell r="Q8160" t="str">
            <v>Married</v>
          </cell>
          <cell r="R8160">
            <v>0</v>
          </cell>
        </row>
        <row r="8161">
          <cell r="B8161" t="str">
            <v>082_S_2307</v>
          </cell>
          <cell r="C8161" t="str">
            <v>m30</v>
          </cell>
          <cell r="D8161">
            <v>82</v>
          </cell>
          <cell r="E8161">
            <v>1</v>
          </cell>
          <cell r="F8161">
            <v>1</v>
          </cell>
          <cell r="G8161" t="str">
            <v>ADNI2</v>
          </cell>
          <cell r="H8161" t="str">
            <v>ADNIGO</v>
          </cell>
          <cell r="I8161">
            <v>41520</v>
          </cell>
          <cell r="J8161" t="str">
            <v>EMCI</v>
          </cell>
          <cell r="L8161">
            <v>78.599999999999994</v>
          </cell>
          <cell r="M8161" t="str">
            <v>Female</v>
          </cell>
          <cell r="N8161">
            <v>18</v>
          </cell>
          <cell r="O8161" t="str">
            <v>Not Hisp/Latino</v>
          </cell>
          <cell r="P8161" t="str">
            <v>White</v>
          </cell>
          <cell r="Q8161" t="str">
            <v>Married</v>
          </cell>
          <cell r="R8161">
            <v>0</v>
          </cell>
        </row>
        <row r="8162">
          <cell r="B8162" t="str">
            <v>082_S_2307</v>
          </cell>
          <cell r="C8162" t="str">
            <v>m36</v>
          </cell>
          <cell r="D8162">
            <v>82</v>
          </cell>
          <cell r="E8162">
            <v>1</v>
          </cell>
          <cell r="F8162">
            <v>1</v>
          </cell>
          <cell r="G8162" t="str">
            <v>ADNI2</v>
          </cell>
          <cell r="H8162" t="str">
            <v>ADNIGO</v>
          </cell>
          <cell r="I8162">
            <v>41722</v>
          </cell>
          <cell r="J8162" t="str">
            <v>EMCI</v>
          </cell>
          <cell r="K8162">
            <v>2</v>
          </cell>
          <cell r="L8162">
            <v>78.599999999999994</v>
          </cell>
          <cell r="M8162" t="str">
            <v>Female</v>
          </cell>
          <cell r="N8162">
            <v>18</v>
          </cell>
          <cell r="O8162" t="str">
            <v>Not Hisp/Latino</v>
          </cell>
          <cell r="P8162" t="str">
            <v>White</v>
          </cell>
          <cell r="Q8162" t="str">
            <v>Married</v>
          </cell>
          <cell r="R8162">
            <v>0</v>
          </cell>
        </row>
        <row r="8163">
          <cell r="B8163" t="str">
            <v>082_S_4090</v>
          </cell>
          <cell r="C8163" t="str">
            <v>bl</v>
          </cell>
          <cell r="D8163">
            <v>82</v>
          </cell>
          <cell r="E8163">
            <v>1</v>
          </cell>
          <cell r="F8163">
            <v>1</v>
          </cell>
          <cell r="G8163" t="str">
            <v>ADNI2</v>
          </cell>
          <cell r="H8163" t="str">
            <v>ADNI2</v>
          </cell>
          <cell r="I8163">
            <v>40735</v>
          </cell>
          <cell r="J8163" t="str">
            <v>CN</v>
          </cell>
          <cell r="K8163">
            <v>1</v>
          </cell>
          <cell r="L8163">
            <v>71.400000000000006</v>
          </cell>
          <cell r="M8163" t="str">
            <v>Male</v>
          </cell>
          <cell r="N8163">
            <v>20</v>
          </cell>
          <cell r="O8163" t="str">
            <v>Not Hisp/Latino</v>
          </cell>
          <cell r="P8163" t="str">
            <v>White</v>
          </cell>
          <cell r="Q8163" t="str">
            <v>Married</v>
          </cell>
          <cell r="R8163">
            <v>0</v>
          </cell>
        </row>
        <row r="8164">
          <cell r="B8164" t="str">
            <v>082_S_4090</v>
          </cell>
          <cell r="C8164" t="str">
            <v>m03</v>
          </cell>
          <cell r="D8164">
            <v>82</v>
          </cell>
          <cell r="E8164">
            <v>1</v>
          </cell>
          <cell r="F8164">
            <v>1</v>
          </cell>
          <cell r="G8164" t="str">
            <v>ADNI2</v>
          </cell>
          <cell r="H8164" t="str">
            <v>ADNI2</v>
          </cell>
          <cell r="I8164">
            <v>40807</v>
          </cell>
          <cell r="J8164" t="str">
            <v>CN</v>
          </cell>
          <cell r="L8164">
            <v>71.400000000000006</v>
          </cell>
          <cell r="M8164" t="str">
            <v>Male</v>
          </cell>
          <cell r="N8164">
            <v>20</v>
          </cell>
          <cell r="O8164" t="str">
            <v>Not Hisp/Latino</v>
          </cell>
          <cell r="P8164" t="str">
            <v>White</v>
          </cell>
          <cell r="Q8164" t="str">
            <v>Married</v>
          </cell>
          <cell r="R8164">
            <v>0</v>
          </cell>
        </row>
        <row r="8165">
          <cell r="B8165" t="str">
            <v>082_S_4090</v>
          </cell>
          <cell r="C8165" t="str">
            <v>m06</v>
          </cell>
          <cell r="D8165">
            <v>82</v>
          </cell>
          <cell r="E8165">
            <v>1</v>
          </cell>
          <cell r="F8165">
            <v>1</v>
          </cell>
          <cell r="G8165" t="str">
            <v>ADNI2</v>
          </cell>
          <cell r="H8165" t="str">
            <v>ADNI2</v>
          </cell>
          <cell r="I8165">
            <v>40912</v>
          </cell>
          <cell r="J8165" t="str">
            <v>CN</v>
          </cell>
          <cell r="K8165">
            <v>1</v>
          </cell>
          <cell r="L8165">
            <v>71.400000000000006</v>
          </cell>
          <cell r="M8165" t="str">
            <v>Male</v>
          </cell>
          <cell r="N8165">
            <v>20</v>
          </cell>
          <cell r="O8165" t="str">
            <v>Not Hisp/Latino</v>
          </cell>
          <cell r="P8165" t="str">
            <v>White</v>
          </cell>
          <cell r="Q8165" t="str">
            <v>Married</v>
          </cell>
          <cell r="R8165">
            <v>0</v>
          </cell>
        </row>
        <row r="8166">
          <cell r="B8166" t="str">
            <v>082_S_4090</v>
          </cell>
          <cell r="C8166" t="str">
            <v>m12</v>
          </cell>
          <cell r="D8166">
            <v>82</v>
          </cell>
          <cell r="E8166">
            <v>1</v>
          </cell>
          <cell r="F8166">
            <v>1</v>
          </cell>
          <cell r="G8166" t="str">
            <v>ADNI2</v>
          </cell>
          <cell r="H8166" t="str">
            <v>ADNI2</v>
          </cell>
          <cell r="I8166">
            <v>41099</v>
          </cell>
          <cell r="J8166" t="str">
            <v>CN</v>
          </cell>
          <cell r="K8166">
            <v>1</v>
          </cell>
          <cell r="L8166">
            <v>71.400000000000006</v>
          </cell>
          <cell r="M8166" t="str">
            <v>Male</v>
          </cell>
          <cell r="N8166">
            <v>20</v>
          </cell>
          <cell r="O8166" t="str">
            <v>Not Hisp/Latino</v>
          </cell>
          <cell r="P8166" t="str">
            <v>White</v>
          </cell>
          <cell r="Q8166" t="str">
            <v>Married</v>
          </cell>
          <cell r="R8166">
            <v>0</v>
          </cell>
        </row>
        <row r="8167">
          <cell r="B8167" t="str">
            <v>082_S_4090</v>
          </cell>
          <cell r="C8167" t="str">
            <v>m24</v>
          </cell>
          <cell r="D8167">
            <v>82</v>
          </cell>
          <cell r="E8167">
            <v>1</v>
          </cell>
          <cell r="F8167">
            <v>1</v>
          </cell>
          <cell r="G8167" t="str">
            <v>ADNI2</v>
          </cell>
          <cell r="H8167" t="str">
            <v>ADNI2</v>
          </cell>
          <cell r="I8167">
            <v>41491</v>
          </cell>
          <cell r="J8167" t="str">
            <v>CN</v>
          </cell>
          <cell r="K8167">
            <v>1</v>
          </cell>
          <cell r="L8167">
            <v>71.400000000000006</v>
          </cell>
          <cell r="M8167" t="str">
            <v>Male</v>
          </cell>
          <cell r="N8167">
            <v>20</v>
          </cell>
          <cell r="O8167" t="str">
            <v>Not Hisp/Latino</v>
          </cell>
          <cell r="P8167" t="str">
            <v>White</v>
          </cell>
          <cell r="Q8167" t="str">
            <v>Married</v>
          </cell>
          <cell r="R8167">
            <v>0</v>
          </cell>
        </row>
        <row r="8168">
          <cell r="B8168" t="str">
            <v>082_S_4090</v>
          </cell>
          <cell r="C8168" t="str">
            <v>m18</v>
          </cell>
          <cell r="D8168">
            <v>82</v>
          </cell>
          <cell r="E8168">
            <v>1</v>
          </cell>
          <cell r="F8168">
            <v>1</v>
          </cell>
          <cell r="G8168" t="str">
            <v>ADNI2</v>
          </cell>
          <cell r="H8168" t="str">
            <v>ADNI2</v>
          </cell>
          <cell r="I8168">
            <v>41288</v>
          </cell>
          <cell r="J8168" t="str">
            <v>CN</v>
          </cell>
          <cell r="L8168">
            <v>71.400000000000006</v>
          </cell>
          <cell r="M8168" t="str">
            <v>Male</v>
          </cell>
          <cell r="N8168">
            <v>20</v>
          </cell>
          <cell r="O8168" t="str">
            <v>Not Hisp/Latino</v>
          </cell>
          <cell r="P8168" t="str">
            <v>White</v>
          </cell>
          <cell r="Q8168" t="str">
            <v>Married</v>
          </cell>
          <cell r="R8168">
            <v>0</v>
          </cell>
        </row>
        <row r="8169">
          <cell r="B8169" t="str">
            <v>082_S_4090</v>
          </cell>
          <cell r="C8169" t="str">
            <v>m30</v>
          </cell>
          <cell r="D8169">
            <v>82</v>
          </cell>
          <cell r="E8169">
            <v>1</v>
          </cell>
          <cell r="F8169">
            <v>1</v>
          </cell>
          <cell r="G8169" t="str">
            <v>ADNI2</v>
          </cell>
          <cell r="H8169" t="str">
            <v>ADNI2</v>
          </cell>
          <cell r="I8169">
            <v>41697</v>
          </cell>
          <cell r="J8169" t="str">
            <v>CN</v>
          </cell>
          <cell r="L8169">
            <v>71.400000000000006</v>
          </cell>
          <cell r="M8169" t="str">
            <v>Male</v>
          </cell>
          <cell r="N8169">
            <v>20</v>
          </cell>
          <cell r="O8169" t="str">
            <v>Not Hisp/Latino</v>
          </cell>
          <cell r="P8169" t="str">
            <v>White</v>
          </cell>
          <cell r="Q8169" t="str">
            <v>Married</v>
          </cell>
          <cell r="R8169">
            <v>0</v>
          </cell>
        </row>
        <row r="8170">
          <cell r="B8170" t="str">
            <v>082_S_4208</v>
          </cell>
          <cell r="C8170" t="str">
            <v>bl</v>
          </cell>
          <cell r="D8170">
            <v>82</v>
          </cell>
          <cell r="E8170">
            <v>1</v>
          </cell>
          <cell r="F8170">
            <v>1</v>
          </cell>
          <cell r="G8170" t="str">
            <v>ADNI2</v>
          </cell>
          <cell r="H8170" t="str">
            <v>ADNI2</v>
          </cell>
          <cell r="I8170">
            <v>40805</v>
          </cell>
          <cell r="J8170" t="str">
            <v>CN</v>
          </cell>
          <cell r="K8170">
            <v>1</v>
          </cell>
          <cell r="L8170">
            <v>78.2</v>
          </cell>
          <cell r="M8170" t="str">
            <v>Male</v>
          </cell>
          <cell r="N8170">
            <v>20</v>
          </cell>
          <cell r="O8170" t="str">
            <v>Not Hisp/Latino</v>
          </cell>
          <cell r="P8170" t="str">
            <v>White</v>
          </cell>
          <cell r="Q8170" t="str">
            <v>Married</v>
          </cell>
          <cell r="R8170">
            <v>0</v>
          </cell>
        </row>
        <row r="8171">
          <cell r="B8171" t="str">
            <v>082_S_4208</v>
          </cell>
          <cell r="C8171" t="str">
            <v>m03</v>
          </cell>
          <cell r="D8171">
            <v>82</v>
          </cell>
          <cell r="E8171">
            <v>1</v>
          </cell>
          <cell r="F8171">
            <v>1</v>
          </cell>
          <cell r="G8171" t="str">
            <v>ADNI2</v>
          </cell>
          <cell r="H8171" t="str">
            <v>ADNI2</v>
          </cell>
          <cell r="I8171">
            <v>40884</v>
          </cell>
          <cell r="J8171" t="str">
            <v>CN</v>
          </cell>
          <cell r="L8171">
            <v>78.2</v>
          </cell>
          <cell r="M8171" t="str">
            <v>Male</v>
          </cell>
          <cell r="N8171">
            <v>20</v>
          </cell>
          <cell r="O8171" t="str">
            <v>Not Hisp/Latino</v>
          </cell>
          <cell r="P8171" t="str">
            <v>White</v>
          </cell>
          <cell r="Q8171" t="str">
            <v>Married</v>
          </cell>
          <cell r="R8171">
            <v>0</v>
          </cell>
        </row>
        <row r="8172">
          <cell r="B8172" t="str">
            <v>082_S_4208</v>
          </cell>
          <cell r="C8172" t="str">
            <v>m06</v>
          </cell>
          <cell r="D8172">
            <v>82</v>
          </cell>
          <cell r="E8172">
            <v>1</v>
          </cell>
          <cell r="F8172">
            <v>1</v>
          </cell>
          <cell r="G8172" t="str">
            <v>ADNI2</v>
          </cell>
          <cell r="H8172" t="str">
            <v>ADNI2</v>
          </cell>
          <cell r="I8172">
            <v>40980</v>
          </cell>
          <cell r="J8172" t="str">
            <v>CN</v>
          </cell>
          <cell r="K8172">
            <v>1</v>
          </cell>
          <cell r="L8172">
            <v>78.2</v>
          </cell>
          <cell r="M8172" t="str">
            <v>Male</v>
          </cell>
          <cell r="N8172">
            <v>20</v>
          </cell>
          <cell r="O8172" t="str">
            <v>Not Hisp/Latino</v>
          </cell>
          <cell r="P8172" t="str">
            <v>White</v>
          </cell>
          <cell r="Q8172" t="str">
            <v>Married</v>
          </cell>
          <cell r="R8172">
            <v>0</v>
          </cell>
        </row>
        <row r="8173">
          <cell r="B8173" t="str">
            <v>082_S_4208</v>
          </cell>
          <cell r="C8173" t="str">
            <v>m12</v>
          </cell>
          <cell r="D8173">
            <v>82</v>
          </cell>
          <cell r="E8173">
            <v>1</v>
          </cell>
          <cell r="F8173">
            <v>1</v>
          </cell>
          <cell r="G8173" t="str">
            <v>ADNI2</v>
          </cell>
          <cell r="H8173" t="str">
            <v>ADNI2</v>
          </cell>
          <cell r="I8173">
            <v>41164</v>
          </cell>
          <cell r="J8173" t="str">
            <v>CN</v>
          </cell>
          <cell r="K8173">
            <v>1</v>
          </cell>
          <cell r="L8173">
            <v>78.2</v>
          </cell>
          <cell r="M8173" t="str">
            <v>Male</v>
          </cell>
          <cell r="N8173">
            <v>20</v>
          </cell>
          <cell r="O8173" t="str">
            <v>Not Hisp/Latino</v>
          </cell>
          <cell r="P8173" t="str">
            <v>White</v>
          </cell>
          <cell r="Q8173" t="str">
            <v>Married</v>
          </cell>
          <cell r="R8173">
            <v>0</v>
          </cell>
        </row>
        <row r="8174">
          <cell r="B8174" t="str">
            <v>082_S_4208</v>
          </cell>
          <cell r="C8174" t="str">
            <v>m18</v>
          </cell>
          <cell r="D8174">
            <v>82</v>
          </cell>
          <cell r="E8174">
            <v>1</v>
          </cell>
          <cell r="F8174">
            <v>1</v>
          </cell>
          <cell r="G8174" t="str">
            <v>ADNI2</v>
          </cell>
          <cell r="H8174" t="str">
            <v>ADNI2</v>
          </cell>
          <cell r="I8174">
            <v>41358</v>
          </cell>
          <cell r="J8174" t="str">
            <v>CN</v>
          </cell>
          <cell r="L8174">
            <v>78.2</v>
          </cell>
          <cell r="M8174" t="str">
            <v>Male</v>
          </cell>
          <cell r="N8174">
            <v>20</v>
          </cell>
          <cell r="O8174" t="str">
            <v>Not Hisp/Latino</v>
          </cell>
          <cell r="P8174" t="str">
            <v>White</v>
          </cell>
          <cell r="Q8174" t="str">
            <v>Married</v>
          </cell>
          <cell r="R8174">
            <v>0</v>
          </cell>
        </row>
        <row r="8175">
          <cell r="B8175" t="str">
            <v>082_S_4208</v>
          </cell>
          <cell r="C8175" t="str">
            <v>m24</v>
          </cell>
          <cell r="D8175">
            <v>82</v>
          </cell>
          <cell r="E8175">
            <v>1</v>
          </cell>
          <cell r="F8175">
            <v>1</v>
          </cell>
          <cell r="G8175" t="str">
            <v>ADNI2</v>
          </cell>
          <cell r="H8175" t="str">
            <v>ADNI2</v>
          </cell>
          <cell r="I8175">
            <v>41528</v>
          </cell>
          <cell r="J8175" t="str">
            <v>CN</v>
          </cell>
          <cell r="K8175">
            <v>1</v>
          </cell>
          <cell r="L8175">
            <v>78.2</v>
          </cell>
          <cell r="M8175" t="str">
            <v>Male</v>
          </cell>
          <cell r="N8175">
            <v>20</v>
          </cell>
          <cell r="O8175" t="str">
            <v>Not Hisp/Latino</v>
          </cell>
          <cell r="P8175" t="str">
            <v>White</v>
          </cell>
          <cell r="Q8175" t="str">
            <v>Married</v>
          </cell>
          <cell r="R8175">
            <v>0</v>
          </cell>
        </row>
        <row r="8176">
          <cell r="B8176" t="str">
            <v>082_S_4208</v>
          </cell>
          <cell r="C8176" t="str">
            <v>m30</v>
          </cell>
          <cell r="D8176">
            <v>82</v>
          </cell>
          <cell r="E8176">
            <v>1</v>
          </cell>
          <cell r="F8176">
            <v>1</v>
          </cell>
          <cell r="G8176" t="str">
            <v>ADNI2</v>
          </cell>
          <cell r="H8176" t="str">
            <v>ADNI2</v>
          </cell>
          <cell r="I8176">
            <v>41718</v>
          </cell>
          <cell r="J8176" t="str">
            <v>CN</v>
          </cell>
          <cell r="L8176">
            <v>78.2</v>
          </cell>
          <cell r="M8176" t="str">
            <v>Male</v>
          </cell>
          <cell r="N8176">
            <v>20</v>
          </cell>
          <cell r="O8176" t="str">
            <v>Not Hisp/Latino</v>
          </cell>
          <cell r="P8176" t="str">
            <v>White</v>
          </cell>
          <cell r="Q8176" t="str">
            <v>Married</v>
          </cell>
          <cell r="R8176">
            <v>0</v>
          </cell>
        </row>
        <row r="8177">
          <cell r="B8177" t="str">
            <v>082_S_4224</v>
          </cell>
          <cell r="C8177" t="str">
            <v>bl</v>
          </cell>
          <cell r="D8177">
            <v>82</v>
          </cell>
          <cell r="E8177">
            <v>1</v>
          </cell>
          <cell r="F8177">
            <v>1</v>
          </cell>
          <cell r="G8177" t="str">
            <v>ADNI2</v>
          </cell>
          <cell r="H8177" t="str">
            <v>ADNI2</v>
          </cell>
          <cell r="I8177">
            <v>40829</v>
          </cell>
          <cell r="J8177" t="str">
            <v>CN</v>
          </cell>
          <cell r="K8177">
            <v>1</v>
          </cell>
          <cell r="L8177">
            <v>75.099999999999994</v>
          </cell>
          <cell r="M8177" t="str">
            <v>Male</v>
          </cell>
          <cell r="N8177">
            <v>20</v>
          </cell>
          <cell r="O8177" t="str">
            <v>Not Hisp/Latino</v>
          </cell>
          <cell r="P8177" t="str">
            <v>White</v>
          </cell>
          <cell r="Q8177" t="str">
            <v>Married</v>
          </cell>
          <cell r="R8177">
            <v>0</v>
          </cell>
        </row>
        <row r="8178">
          <cell r="B8178" t="str">
            <v>082_S_4224</v>
          </cell>
          <cell r="C8178" t="str">
            <v>m12</v>
          </cell>
          <cell r="D8178">
            <v>82</v>
          </cell>
          <cell r="E8178">
            <v>1</v>
          </cell>
          <cell r="F8178">
            <v>1</v>
          </cell>
          <cell r="G8178" t="str">
            <v>ADNI2</v>
          </cell>
          <cell r="H8178" t="str">
            <v>ADNI2</v>
          </cell>
          <cell r="I8178">
            <v>41192</v>
          </cell>
          <cell r="J8178" t="str">
            <v>CN</v>
          </cell>
          <cell r="K8178">
            <v>1</v>
          </cell>
          <cell r="L8178">
            <v>75.099999999999994</v>
          </cell>
          <cell r="M8178" t="str">
            <v>Male</v>
          </cell>
          <cell r="N8178">
            <v>20</v>
          </cell>
          <cell r="O8178" t="str">
            <v>Not Hisp/Latino</v>
          </cell>
          <cell r="P8178" t="str">
            <v>White</v>
          </cell>
          <cell r="Q8178" t="str">
            <v>Married</v>
          </cell>
          <cell r="R8178">
            <v>0</v>
          </cell>
        </row>
        <row r="8179">
          <cell r="B8179" t="str">
            <v>082_S_4224</v>
          </cell>
          <cell r="C8179" t="str">
            <v>m03</v>
          </cell>
          <cell r="D8179">
            <v>82</v>
          </cell>
          <cell r="E8179">
            <v>1</v>
          </cell>
          <cell r="F8179">
            <v>1</v>
          </cell>
          <cell r="G8179" t="str">
            <v>ADNI2</v>
          </cell>
          <cell r="H8179" t="str">
            <v>ADNI2</v>
          </cell>
          <cell r="I8179">
            <v>40883</v>
          </cell>
          <cell r="J8179" t="str">
            <v>CN</v>
          </cell>
          <cell r="L8179">
            <v>75.099999999999994</v>
          </cell>
          <cell r="M8179" t="str">
            <v>Male</v>
          </cell>
          <cell r="N8179">
            <v>20</v>
          </cell>
          <cell r="O8179" t="str">
            <v>Not Hisp/Latino</v>
          </cell>
          <cell r="P8179" t="str">
            <v>White</v>
          </cell>
          <cell r="Q8179" t="str">
            <v>Married</v>
          </cell>
          <cell r="R8179">
            <v>0</v>
          </cell>
        </row>
        <row r="8180">
          <cell r="B8180" t="str">
            <v>082_S_4224</v>
          </cell>
          <cell r="C8180" t="str">
            <v>m06</v>
          </cell>
          <cell r="D8180">
            <v>82</v>
          </cell>
          <cell r="E8180">
            <v>1</v>
          </cell>
          <cell r="F8180">
            <v>1</v>
          </cell>
          <cell r="G8180" t="str">
            <v>ADNI2</v>
          </cell>
          <cell r="H8180" t="str">
            <v>ADNI2</v>
          </cell>
          <cell r="I8180">
            <v>41017</v>
          </cell>
          <cell r="J8180" t="str">
            <v>CN</v>
          </cell>
          <cell r="K8180">
            <v>1</v>
          </cell>
          <cell r="L8180">
            <v>75.099999999999994</v>
          </cell>
          <cell r="M8180" t="str">
            <v>Male</v>
          </cell>
          <cell r="N8180">
            <v>20</v>
          </cell>
          <cell r="O8180" t="str">
            <v>Not Hisp/Latino</v>
          </cell>
          <cell r="P8180" t="str">
            <v>White</v>
          </cell>
          <cell r="Q8180" t="str">
            <v>Married</v>
          </cell>
          <cell r="R8180">
            <v>0</v>
          </cell>
        </row>
        <row r="8181">
          <cell r="B8181" t="str">
            <v>082_S_4224</v>
          </cell>
          <cell r="C8181" t="str">
            <v>m18</v>
          </cell>
          <cell r="D8181">
            <v>82</v>
          </cell>
          <cell r="E8181">
            <v>1</v>
          </cell>
          <cell r="F8181">
            <v>1</v>
          </cell>
          <cell r="G8181" t="str">
            <v>ADNI2</v>
          </cell>
          <cell r="H8181" t="str">
            <v>ADNI2</v>
          </cell>
          <cell r="I8181">
            <v>41380</v>
          </cell>
          <cell r="J8181" t="str">
            <v>CN</v>
          </cell>
          <cell r="L8181">
            <v>75.099999999999994</v>
          </cell>
          <cell r="M8181" t="str">
            <v>Male</v>
          </cell>
          <cell r="N8181">
            <v>20</v>
          </cell>
          <cell r="O8181" t="str">
            <v>Not Hisp/Latino</v>
          </cell>
          <cell r="P8181" t="str">
            <v>White</v>
          </cell>
          <cell r="Q8181" t="str">
            <v>Married</v>
          </cell>
          <cell r="R8181">
            <v>0</v>
          </cell>
        </row>
        <row r="8182">
          <cell r="B8182" t="str">
            <v>082_S_4224</v>
          </cell>
          <cell r="C8182" t="str">
            <v>m24</v>
          </cell>
          <cell r="D8182">
            <v>82</v>
          </cell>
          <cell r="E8182">
            <v>1</v>
          </cell>
          <cell r="F8182">
            <v>1</v>
          </cell>
          <cell r="G8182" t="str">
            <v>ADNI2</v>
          </cell>
          <cell r="H8182" t="str">
            <v>ADNI2</v>
          </cell>
          <cell r="I8182">
            <v>41570</v>
          </cell>
          <cell r="J8182" t="str">
            <v>CN</v>
          </cell>
          <cell r="K8182">
            <v>1</v>
          </cell>
          <cell r="L8182">
            <v>75.099999999999994</v>
          </cell>
          <cell r="M8182" t="str">
            <v>Male</v>
          </cell>
          <cell r="N8182">
            <v>20</v>
          </cell>
          <cell r="O8182" t="str">
            <v>Not Hisp/Latino</v>
          </cell>
          <cell r="P8182" t="str">
            <v>White</v>
          </cell>
          <cell r="Q8182" t="str">
            <v>Married</v>
          </cell>
          <cell r="R8182">
            <v>0</v>
          </cell>
        </row>
        <row r="8183">
          <cell r="B8183" t="str">
            <v>082_S_4224</v>
          </cell>
          <cell r="C8183" t="str">
            <v>m30</v>
          </cell>
          <cell r="D8183">
            <v>82</v>
          </cell>
          <cell r="E8183">
            <v>1</v>
          </cell>
          <cell r="F8183">
            <v>1</v>
          </cell>
          <cell r="G8183" t="str">
            <v>ADNI2</v>
          </cell>
          <cell r="H8183" t="str">
            <v>ADNI2</v>
          </cell>
          <cell r="I8183">
            <v>41739</v>
          </cell>
          <cell r="J8183" t="str">
            <v>CN</v>
          </cell>
          <cell r="L8183">
            <v>75.099999999999994</v>
          </cell>
          <cell r="M8183" t="str">
            <v>Male</v>
          </cell>
          <cell r="N8183">
            <v>20</v>
          </cell>
          <cell r="O8183" t="str">
            <v>Not Hisp/Latino</v>
          </cell>
          <cell r="P8183" t="str">
            <v>White</v>
          </cell>
          <cell r="Q8183" t="str">
            <v>Married</v>
          </cell>
          <cell r="R8183">
            <v>0</v>
          </cell>
        </row>
        <row r="8184">
          <cell r="B8184" t="str">
            <v>082_S_4244</v>
          </cell>
          <cell r="C8184" t="str">
            <v>m06</v>
          </cell>
          <cell r="D8184">
            <v>82</v>
          </cell>
          <cell r="E8184">
            <v>1</v>
          </cell>
          <cell r="F8184">
            <v>0</v>
          </cell>
          <cell r="G8184" t="str">
            <v>ADNI2</v>
          </cell>
          <cell r="H8184" t="str">
            <v>ADNI2</v>
          </cell>
          <cell r="I8184">
            <v>41059</v>
          </cell>
          <cell r="J8184" t="str">
            <v>LMCI</v>
          </cell>
          <cell r="K8184">
            <v>2</v>
          </cell>
          <cell r="L8184">
            <v>91.4</v>
          </cell>
          <cell r="M8184" t="str">
            <v>Male</v>
          </cell>
          <cell r="N8184">
            <v>20</v>
          </cell>
          <cell r="O8184" t="str">
            <v>Not Hisp/Latino</v>
          </cell>
          <cell r="P8184" t="str">
            <v>White</v>
          </cell>
          <cell r="Q8184" t="str">
            <v>Married</v>
          </cell>
          <cell r="R8184">
            <v>0</v>
          </cell>
        </row>
        <row r="8185">
          <cell r="B8185" t="str">
            <v>082_S_4244</v>
          </cell>
          <cell r="C8185" t="str">
            <v>bl</v>
          </cell>
          <cell r="D8185">
            <v>82</v>
          </cell>
          <cell r="E8185">
            <v>1</v>
          </cell>
          <cell r="F8185">
            <v>0</v>
          </cell>
          <cell r="G8185" t="str">
            <v>ADNI2</v>
          </cell>
          <cell r="H8185" t="str">
            <v>ADNI2</v>
          </cell>
          <cell r="I8185">
            <v>40869</v>
          </cell>
          <cell r="J8185" t="str">
            <v>LMCI</v>
          </cell>
          <cell r="K8185">
            <v>2</v>
          </cell>
          <cell r="L8185">
            <v>91.4</v>
          </cell>
          <cell r="M8185" t="str">
            <v>Male</v>
          </cell>
          <cell r="N8185">
            <v>20</v>
          </cell>
          <cell r="O8185" t="str">
            <v>Not Hisp/Latino</v>
          </cell>
          <cell r="P8185" t="str">
            <v>White</v>
          </cell>
          <cell r="Q8185" t="str">
            <v>Married</v>
          </cell>
          <cell r="R8185">
            <v>0</v>
          </cell>
        </row>
        <row r="8186">
          <cell r="B8186" t="str">
            <v>082_S_4244</v>
          </cell>
          <cell r="C8186" t="str">
            <v>m03</v>
          </cell>
          <cell r="D8186">
            <v>82</v>
          </cell>
          <cell r="E8186">
            <v>1</v>
          </cell>
          <cell r="F8186">
            <v>0</v>
          </cell>
          <cell r="G8186" t="str">
            <v>ADNI2</v>
          </cell>
          <cell r="H8186" t="str">
            <v>ADNI2</v>
          </cell>
          <cell r="I8186">
            <v>40926</v>
          </cell>
          <cell r="J8186" t="str">
            <v>LMCI</v>
          </cell>
          <cell r="L8186">
            <v>91.4</v>
          </cell>
          <cell r="M8186" t="str">
            <v>Male</v>
          </cell>
          <cell r="N8186">
            <v>20</v>
          </cell>
          <cell r="O8186" t="str">
            <v>Not Hisp/Latino</v>
          </cell>
          <cell r="P8186" t="str">
            <v>White</v>
          </cell>
          <cell r="Q8186" t="str">
            <v>Married</v>
          </cell>
          <cell r="R8186">
            <v>0</v>
          </cell>
        </row>
        <row r="8187">
          <cell r="B8187" t="str">
            <v>082_S_4244</v>
          </cell>
          <cell r="C8187" t="str">
            <v>m12</v>
          </cell>
          <cell r="D8187">
            <v>82</v>
          </cell>
          <cell r="E8187">
            <v>1</v>
          </cell>
          <cell r="F8187">
            <v>0</v>
          </cell>
          <cell r="G8187" t="str">
            <v>ADNI2</v>
          </cell>
          <cell r="H8187" t="str">
            <v>ADNI2</v>
          </cell>
          <cell r="I8187">
            <v>41228</v>
          </cell>
          <cell r="J8187" t="str">
            <v>LMCI</v>
          </cell>
          <cell r="K8187">
            <v>2</v>
          </cell>
          <cell r="L8187">
            <v>91.4</v>
          </cell>
          <cell r="M8187" t="str">
            <v>Male</v>
          </cell>
          <cell r="N8187">
            <v>20</v>
          </cell>
          <cell r="O8187" t="str">
            <v>Not Hisp/Latino</v>
          </cell>
          <cell r="P8187" t="str">
            <v>White</v>
          </cell>
          <cell r="Q8187" t="str">
            <v>Married</v>
          </cell>
          <cell r="R8187">
            <v>0</v>
          </cell>
        </row>
        <row r="8188">
          <cell r="B8188" t="str">
            <v>082_S_4244</v>
          </cell>
          <cell r="C8188" t="str">
            <v>m18</v>
          </cell>
          <cell r="D8188">
            <v>82</v>
          </cell>
          <cell r="E8188">
            <v>1</v>
          </cell>
          <cell r="F8188">
            <v>0</v>
          </cell>
          <cell r="G8188" t="str">
            <v>ADNI2</v>
          </cell>
          <cell r="H8188" t="str">
            <v>ADNI2</v>
          </cell>
          <cell r="I8188">
            <v>41414</v>
          </cell>
          <cell r="J8188" t="str">
            <v>LMCI</v>
          </cell>
          <cell r="L8188">
            <v>91.4</v>
          </cell>
          <cell r="M8188" t="str">
            <v>Male</v>
          </cell>
          <cell r="N8188">
            <v>20</v>
          </cell>
          <cell r="O8188" t="str">
            <v>Not Hisp/Latino</v>
          </cell>
          <cell r="P8188" t="str">
            <v>White</v>
          </cell>
          <cell r="Q8188" t="str">
            <v>Married</v>
          </cell>
          <cell r="R8188">
            <v>0</v>
          </cell>
        </row>
        <row r="8189">
          <cell r="B8189" t="str">
            <v>082_S_4244</v>
          </cell>
          <cell r="C8189" t="str">
            <v>m24</v>
          </cell>
          <cell r="D8189">
            <v>82</v>
          </cell>
          <cell r="E8189">
            <v>1</v>
          </cell>
          <cell r="F8189">
            <v>0</v>
          </cell>
          <cell r="G8189" t="str">
            <v>ADNI2</v>
          </cell>
          <cell r="H8189" t="str">
            <v>ADNI2</v>
          </cell>
          <cell r="I8189">
            <v>41592</v>
          </cell>
          <cell r="J8189" t="str">
            <v>LMCI</v>
          </cell>
          <cell r="K8189">
            <v>2</v>
          </cell>
          <cell r="L8189">
            <v>91.4</v>
          </cell>
          <cell r="M8189" t="str">
            <v>Male</v>
          </cell>
          <cell r="N8189">
            <v>20</v>
          </cell>
          <cell r="O8189" t="str">
            <v>Not Hisp/Latino</v>
          </cell>
          <cell r="P8189" t="str">
            <v>White</v>
          </cell>
          <cell r="Q8189" t="str">
            <v>Married</v>
          </cell>
          <cell r="R8189">
            <v>0</v>
          </cell>
        </row>
        <row r="8190">
          <cell r="B8190" t="str">
            <v>082_S_4339</v>
          </cell>
          <cell r="C8190" t="str">
            <v>bl</v>
          </cell>
          <cell r="D8190">
            <v>82</v>
          </cell>
          <cell r="E8190">
            <v>1</v>
          </cell>
          <cell r="F8190">
            <v>1</v>
          </cell>
          <cell r="G8190" t="str">
            <v>ADNI2</v>
          </cell>
          <cell r="H8190" t="str">
            <v>ADNI2</v>
          </cell>
          <cell r="I8190">
            <v>40885</v>
          </cell>
          <cell r="J8190" t="str">
            <v>CN</v>
          </cell>
          <cell r="K8190">
            <v>1</v>
          </cell>
          <cell r="L8190">
            <v>84.3</v>
          </cell>
          <cell r="M8190" t="str">
            <v>Male</v>
          </cell>
          <cell r="N8190">
            <v>17</v>
          </cell>
          <cell r="O8190" t="str">
            <v>Not Hisp/Latino</v>
          </cell>
          <cell r="P8190" t="str">
            <v>White</v>
          </cell>
          <cell r="Q8190" t="str">
            <v>Married</v>
          </cell>
          <cell r="R8190">
            <v>2</v>
          </cell>
        </row>
        <row r="8191">
          <cell r="B8191" t="str">
            <v>082_S_4339</v>
          </cell>
          <cell r="C8191" t="str">
            <v>m03</v>
          </cell>
          <cell r="D8191">
            <v>82</v>
          </cell>
          <cell r="E8191">
            <v>1</v>
          </cell>
          <cell r="F8191">
            <v>1</v>
          </cell>
          <cell r="G8191" t="str">
            <v>ADNI2</v>
          </cell>
          <cell r="H8191" t="str">
            <v>ADNI2</v>
          </cell>
          <cell r="I8191">
            <v>40955</v>
          </cell>
          <cell r="J8191" t="str">
            <v>CN</v>
          </cell>
          <cell r="L8191">
            <v>84.3</v>
          </cell>
          <cell r="M8191" t="str">
            <v>Male</v>
          </cell>
          <cell r="N8191">
            <v>17</v>
          </cell>
          <cell r="O8191" t="str">
            <v>Not Hisp/Latino</v>
          </cell>
          <cell r="P8191" t="str">
            <v>White</v>
          </cell>
          <cell r="Q8191" t="str">
            <v>Married</v>
          </cell>
          <cell r="R8191">
            <v>2</v>
          </cell>
        </row>
        <row r="8192">
          <cell r="B8192" t="str">
            <v>082_S_4339</v>
          </cell>
          <cell r="C8192" t="str">
            <v>m12</v>
          </cell>
          <cell r="D8192">
            <v>82</v>
          </cell>
          <cell r="E8192">
            <v>1</v>
          </cell>
          <cell r="F8192">
            <v>1</v>
          </cell>
          <cell r="G8192" t="str">
            <v>ADNI2</v>
          </cell>
          <cell r="H8192" t="str">
            <v>ADNI2</v>
          </cell>
          <cell r="I8192">
            <v>41253</v>
          </cell>
          <cell r="J8192" t="str">
            <v>CN</v>
          </cell>
          <cell r="K8192">
            <v>1</v>
          </cell>
          <cell r="L8192">
            <v>84.3</v>
          </cell>
          <cell r="M8192" t="str">
            <v>Male</v>
          </cell>
          <cell r="N8192">
            <v>17</v>
          </cell>
          <cell r="O8192" t="str">
            <v>Not Hisp/Latino</v>
          </cell>
          <cell r="P8192" t="str">
            <v>White</v>
          </cell>
          <cell r="Q8192" t="str">
            <v>Married</v>
          </cell>
          <cell r="R8192">
            <v>2</v>
          </cell>
        </row>
        <row r="8193">
          <cell r="B8193" t="str">
            <v>082_S_4339</v>
          </cell>
          <cell r="C8193" t="str">
            <v>m06</v>
          </cell>
          <cell r="D8193">
            <v>82</v>
          </cell>
          <cell r="E8193">
            <v>1</v>
          </cell>
          <cell r="F8193">
            <v>1</v>
          </cell>
          <cell r="G8193" t="str">
            <v>ADNI2</v>
          </cell>
          <cell r="H8193" t="str">
            <v>ADNI2</v>
          </cell>
          <cell r="I8193">
            <v>41059</v>
          </cell>
          <cell r="J8193" t="str">
            <v>CN</v>
          </cell>
          <cell r="K8193">
            <v>1</v>
          </cell>
          <cell r="L8193">
            <v>84.3</v>
          </cell>
          <cell r="M8193" t="str">
            <v>Male</v>
          </cell>
          <cell r="N8193">
            <v>17</v>
          </cell>
          <cell r="O8193" t="str">
            <v>Not Hisp/Latino</v>
          </cell>
          <cell r="P8193" t="str">
            <v>White</v>
          </cell>
          <cell r="Q8193" t="str">
            <v>Married</v>
          </cell>
          <cell r="R8193">
            <v>2</v>
          </cell>
        </row>
        <row r="8194">
          <cell r="B8194" t="str">
            <v>082_S_4339</v>
          </cell>
          <cell r="C8194" t="str">
            <v>m18</v>
          </cell>
          <cell r="D8194">
            <v>82</v>
          </cell>
          <cell r="E8194">
            <v>1</v>
          </cell>
          <cell r="F8194">
            <v>1</v>
          </cell>
          <cell r="G8194" t="str">
            <v>ADNI2</v>
          </cell>
          <cell r="H8194" t="str">
            <v>ADNI2</v>
          </cell>
          <cell r="I8194">
            <v>41465</v>
          </cell>
          <cell r="J8194" t="str">
            <v>CN</v>
          </cell>
          <cell r="L8194">
            <v>84.3</v>
          </cell>
          <cell r="M8194" t="str">
            <v>Male</v>
          </cell>
          <cell r="N8194">
            <v>17</v>
          </cell>
          <cell r="O8194" t="str">
            <v>Not Hisp/Latino</v>
          </cell>
          <cell r="P8194" t="str">
            <v>White</v>
          </cell>
          <cell r="Q8194" t="str">
            <v>Married</v>
          </cell>
          <cell r="R8194">
            <v>2</v>
          </cell>
        </row>
        <row r="8195">
          <cell r="B8195" t="str">
            <v>082_S_4339</v>
          </cell>
          <cell r="C8195" t="str">
            <v>m24</v>
          </cell>
          <cell r="D8195">
            <v>82</v>
          </cell>
          <cell r="E8195">
            <v>1</v>
          </cell>
          <cell r="F8195">
            <v>1</v>
          </cell>
          <cell r="G8195" t="str">
            <v>ADNI2</v>
          </cell>
          <cell r="H8195" t="str">
            <v>ADNI2</v>
          </cell>
          <cell r="I8195">
            <v>41626</v>
          </cell>
          <cell r="J8195" t="str">
            <v>CN</v>
          </cell>
          <cell r="K8195">
            <v>1</v>
          </cell>
          <cell r="L8195">
            <v>84.3</v>
          </cell>
          <cell r="M8195" t="str">
            <v>Male</v>
          </cell>
          <cell r="N8195">
            <v>17</v>
          </cell>
          <cell r="O8195" t="str">
            <v>Not Hisp/Latino</v>
          </cell>
          <cell r="P8195" t="str">
            <v>White</v>
          </cell>
          <cell r="Q8195" t="str">
            <v>Married</v>
          </cell>
          <cell r="R8195">
            <v>2</v>
          </cell>
        </row>
        <row r="8196">
          <cell r="B8196" t="str">
            <v>082_S_4428</v>
          </cell>
          <cell r="C8196" t="str">
            <v>bl</v>
          </cell>
          <cell r="D8196">
            <v>82</v>
          </cell>
          <cell r="E8196">
            <v>1</v>
          </cell>
          <cell r="F8196">
            <v>1</v>
          </cell>
          <cell r="G8196" t="str">
            <v>ADNI2</v>
          </cell>
          <cell r="H8196" t="str">
            <v>ADNI2</v>
          </cell>
          <cell r="I8196">
            <v>40914</v>
          </cell>
          <cell r="J8196" t="str">
            <v>CN</v>
          </cell>
          <cell r="K8196">
            <v>1</v>
          </cell>
          <cell r="L8196">
            <v>72.599999999999994</v>
          </cell>
          <cell r="M8196" t="str">
            <v>Male</v>
          </cell>
          <cell r="N8196">
            <v>18</v>
          </cell>
          <cell r="O8196" t="str">
            <v>Not Hisp/Latino</v>
          </cell>
          <cell r="P8196" t="str">
            <v>White</v>
          </cell>
          <cell r="Q8196" t="str">
            <v>Divorced</v>
          </cell>
          <cell r="R8196">
            <v>0</v>
          </cell>
        </row>
        <row r="8197">
          <cell r="B8197" t="str">
            <v>082_S_4428</v>
          </cell>
          <cell r="C8197" t="str">
            <v>m03</v>
          </cell>
          <cell r="D8197">
            <v>82</v>
          </cell>
          <cell r="E8197">
            <v>1</v>
          </cell>
          <cell r="F8197">
            <v>1</v>
          </cell>
          <cell r="G8197" t="str">
            <v>ADNI2</v>
          </cell>
          <cell r="H8197" t="str">
            <v>ADNI2</v>
          </cell>
          <cell r="I8197">
            <v>41016</v>
          </cell>
          <cell r="J8197" t="str">
            <v>CN</v>
          </cell>
          <cell r="L8197">
            <v>72.599999999999994</v>
          </cell>
          <cell r="M8197" t="str">
            <v>Male</v>
          </cell>
          <cell r="N8197">
            <v>18</v>
          </cell>
          <cell r="O8197" t="str">
            <v>Not Hisp/Latino</v>
          </cell>
          <cell r="P8197" t="str">
            <v>White</v>
          </cell>
          <cell r="Q8197" t="str">
            <v>Divorced</v>
          </cell>
          <cell r="R8197">
            <v>0</v>
          </cell>
        </row>
        <row r="8198">
          <cell r="B8198" t="str">
            <v>082_S_4428</v>
          </cell>
          <cell r="C8198" t="str">
            <v>m06</v>
          </cell>
          <cell r="D8198">
            <v>82</v>
          </cell>
          <cell r="E8198">
            <v>1</v>
          </cell>
          <cell r="F8198">
            <v>1</v>
          </cell>
          <cell r="G8198" t="str">
            <v>ADNI2</v>
          </cell>
          <cell r="H8198" t="str">
            <v>ADNI2</v>
          </cell>
          <cell r="I8198">
            <v>41085</v>
          </cell>
          <cell r="J8198" t="str">
            <v>CN</v>
          </cell>
          <cell r="K8198">
            <v>1</v>
          </cell>
          <cell r="L8198">
            <v>72.599999999999994</v>
          </cell>
          <cell r="M8198" t="str">
            <v>Male</v>
          </cell>
          <cell r="N8198">
            <v>18</v>
          </cell>
          <cell r="O8198" t="str">
            <v>Not Hisp/Latino</v>
          </cell>
          <cell r="P8198" t="str">
            <v>White</v>
          </cell>
          <cell r="Q8198" t="str">
            <v>Divorced</v>
          </cell>
          <cell r="R8198">
            <v>0</v>
          </cell>
        </row>
        <row r="8199">
          <cell r="B8199" t="str">
            <v>082_S_4428</v>
          </cell>
          <cell r="C8199" t="str">
            <v>m12</v>
          </cell>
          <cell r="D8199">
            <v>82</v>
          </cell>
          <cell r="E8199">
            <v>1</v>
          </cell>
          <cell r="F8199">
            <v>1</v>
          </cell>
          <cell r="G8199" t="str">
            <v>ADNI2</v>
          </cell>
          <cell r="H8199" t="str">
            <v>ADNI2</v>
          </cell>
          <cell r="I8199">
            <v>41283</v>
          </cell>
          <cell r="J8199" t="str">
            <v>CN</v>
          </cell>
          <cell r="K8199">
            <v>1</v>
          </cell>
          <cell r="L8199">
            <v>72.599999999999994</v>
          </cell>
          <cell r="M8199" t="str">
            <v>Male</v>
          </cell>
          <cell r="N8199">
            <v>18</v>
          </cell>
          <cell r="O8199" t="str">
            <v>Not Hisp/Latino</v>
          </cell>
          <cell r="P8199" t="str">
            <v>White</v>
          </cell>
          <cell r="Q8199" t="str">
            <v>Divorced</v>
          </cell>
          <cell r="R8199">
            <v>0</v>
          </cell>
        </row>
        <row r="8200">
          <cell r="B8200" t="str">
            <v>082_S_4428</v>
          </cell>
          <cell r="C8200" t="str">
            <v>m18</v>
          </cell>
          <cell r="D8200">
            <v>82</v>
          </cell>
          <cell r="E8200">
            <v>1</v>
          </cell>
          <cell r="F8200">
            <v>1</v>
          </cell>
          <cell r="G8200" t="str">
            <v>ADNI2</v>
          </cell>
          <cell r="H8200" t="str">
            <v>ADNI2</v>
          </cell>
          <cell r="I8200">
            <v>41456</v>
          </cell>
          <cell r="J8200" t="str">
            <v>CN</v>
          </cell>
          <cell r="L8200">
            <v>72.599999999999994</v>
          </cell>
          <cell r="M8200" t="str">
            <v>Male</v>
          </cell>
          <cell r="N8200">
            <v>18</v>
          </cell>
          <cell r="O8200" t="str">
            <v>Not Hisp/Latino</v>
          </cell>
          <cell r="P8200" t="str">
            <v>White</v>
          </cell>
          <cell r="Q8200" t="str">
            <v>Divorced</v>
          </cell>
          <cell r="R8200">
            <v>0</v>
          </cell>
        </row>
        <row r="8201">
          <cell r="B8201" t="str">
            <v>082_S_4428</v>
          </cell>
          <cell r="C8201" t="str">
            <v>m24</v>
          </cell>
          <cell r="D8201">
            <v>82</v>
          </cell>
          <cell r="E8201">
            <v>1</v>
          </cell>
          <cell r="F8201">
            <v>1</v>
          </cell>
          <cell r="G8201" t="str">
            <v>ADNI2</v>
          </cell>
          <cell r="H8201" t="str">
            <v>ADNI2</v>
          </cell>
          <cell r="I8201">
            <v>41739</v>
          </cell>
          <cell r="J8201" t="str">
            <v>CN</v>
          </cell>
          <cell r="K8201">
            <v>1</v>
          </cell>
          <cell r="L8201">
            <v>72.599999999999994</v>
          </cell>
          <cell r="M8201" t="str">
            <v>Male</v>
          </cell>
          <cell r="N8201">
            <v>18</v>
          </cell>
          <cell r="O8201" t="str">
            <v>Not Hisp/Latino</v>
          </cell>
          <cell r="P8201" t="str">
            <v>White</v>
          </cell>
          <cell r="Q8201" t="str">
            <v>Divorced</v>
          </cell>
          <cell r="R8201">
            <v>0</v>
          </cell>
        </row>
        <row r="8202">
          <cell r="B8202" t="str">
            <v>082_S_4428</v>
          </cell>
          <cell r="C8202" t="str">
            <v>m48</v>
          </cell>
          <cell r="D8202">
            <v>82</v>
          </cell>
          <cell r="E8202">
            <v>1</v>
          </cell>
          <cell r="F8202">
            <v>1</v>
          </cell>
          <cell r="G8202" t="str">
            <v>ADNI2</v>
          </cell>
          <cell r="H8202" t="str">
            <v>ADNI2</v>
          </cell>
          <cell r="I8202">
            <v>42338</v>
          </cell>
          <cell r="J8202" t="str">
            <v>CN</v>
          </cell>
          <cell r="L8202">
            <v>72.599999999999994</v>
          </cell>
          <cell r="M8202" t="str">
            <v>Male</v>
          </cell>
          <cell r="N8202">
            <v>18</v>
          </cell>
          <cell r="O8202" t="str">
            <v>Not Hisp/Latino</v>
          </cell>
          <cell r="P8202" t="str">
            <v>White</v>
          </cell>
          <cell r="Q8202" t="str">
            <v>Divorced</v>
          </cell>
          <cell r="R8202">
            <v>0</v>
          </cell>
        </row>
        <row r="8203">
          <cell r="B8203" t="str">
            <v>082_S_5014</v>
          </cell>
          <cell r="C8203" t="str">
            <v>bl</v>
          </cell>
          <cell r="D8203">
            <v>82</v>
          </cell>
          <cell r="E8203">
            <v>1</v>
          </cell>
          <cell r="F8203">
            <v>1</v>
          </cell>
          <cell r="G8203" t="str">
            <v>ADNI2</v>
          </cell>
          <cell r="H8203" t="str">
            <v>ADNI2</v>
          </cell>
          <cell r="I8203">
            <v>41242</v>
          </cell>
          <cell r="J8203" t="str">
            <v>EMCI</v>
          </cell>
          <cell r="K8203">
            <v>2</v>
          </cell>
          <cell r="L8203">
            <v>76.5</v>
          </cell>
          <cell r="M8203" t="str">
            <v>Male</v>
          </cell>
          <cell r="N8203">
            <v>16</v>
          </cell>
          <cell r="O8203" t="str">
            <v>Not Hisp/Latino</v>
          </cell>
          <cell r="P8203" t="str">
            <v>White</v>
          </cell>
          <cell r="Q8203" t="str">
            <v>Married</v>
          </cell>
          <cell r="R8203">
            <v>0</v>
          </cell>
        </row>
        <row r="8204">
          <cell r="B8204" t="str">
            <v>082_S_5014</v>
          </cell>
          <cell r="C8204" t="str">
            <v>m03</v>
          </cell>
          <cell r="D8204">
            <v>82</v>
          </cell>
          <cell r="E8204">
            <v>1</v>
          </cell>
          <cell r="F8204">
            <v>1</v>
          </cell>
          <cell r="G8204" t="str">
            <v>ADNI2</v>
          </cell>
          <cell r="H8204" t="str">
            <v>ADNI2</v>
          </cell>
          <cell r="I8204">
            <v>41395</v>
          </cell>
          <cell r="J8204" t="str">
            <v>EMCI</v>
          </cell>
          <cell r="L8204">
            <v>76.5</v>
          </cell>
          <cell r="M8204" t="str">
            <v>Male</v>
          </cell>
          <cell r="N8204">
            <v>16</v>
          </cell>
          <cell r="O8204" t="str">
            <v>Not Hisp/Latino</v>
          </cell>
          <cell r="P8204" t="str">
            <v>White</v>
          </cell>
          <cell r="Q8204" t="str">
            <v>Married</v>
          </cell>
          <cell r="R8204">
            <v>0</v>
          </cell>
        </row>
        <row r="8205">
          <cell r="B8205" t="str">
            <v>082_S_5014</v>
          </cell>
          <cell r="C8205" t="str">
            <v>m06</v>
          </cell>
          <cell r="D8205">
            <v>82</v>
          </cell>
          <cell r="E8205">
            <v>1</v>
          </cell>
          <cell r="F8205">
            <v>1</v>
          </cell>
          <cell r="G8205" t="str">
            <v>ADNI2</v>
          </cell>
          <cell r="H8205" t="str">
            <v>ADNI2</v>
          </cell>
          <cell r="I8205">
            <v>41442</v>
          </cell>
          <cell r="J8205" t="str">
            <v>EMCI</v>
          </cell>
          <cell r="K8205">
            <v>2</v>
          </cell>
          <cell r="L8205">
            <v>76.5</v>
          </cell>
          <cell r="M8205" t="str">
            <v>Male</v>
          </cell>
          <cell r="N8205">
            <v>16</v>
          </cell>
          <cell r="O8205" t="str">
            <v>Not Hisp/Latino</v>
          </cell>
          <cell r="P8205" t="str">
            <v>White</v>
          </cell>
          <cell r="Q8205" t="str">
            <v>Married</v>
          </cell>
          <cell r="R8205">
            <v>0</v>
          </cell>
        </row>
        <row r="8206">
          <cell r="B8206" t="str">
            <v>082_S_5014</v>
          </cell>
          <cell r="C8206" t="str">
            <v>m12</v>
          </cell>
          <cell r="D8206">
            <v>82</v>
          </cell>
          <cell r="E8206">
            <v>1</v>
          </cell>
          <cell r="F8206">
            <v>1</v>
          </cell>
          <cell r="G8206" t="str">
            <v>ADNI2</v>
          </cell>
          <cell r="H8206" t="str">
            <v>ADNI2</v>
          </cell>
          <cell r="I8206">
            <v>41599</v>
          </cell>
          <cell r="J8206" t="str">
            <v>EMCI</v>
          </cell>
          <cell r="K8206">
            <v>2</v>
          </cell>
          <cell r="L8206">
            <v>76.5</v>
          </cell>
          <cell r="M8206" t="str">
            <v>Male</v>
          </cell>
          <cell r="N8206">
            <v>16</v>
          </cell>
          <cell r="O8206" t="str">
            <v>Not Hisp/Latino</v>
          </cell>
          <cell r="P8206" t="str">
            <v>White</v>
          </cell>
          <cell r="Q8206" t="str">
            <v>Married</v>
          </cell>
          <cell r="R8206">
            <v>0</v>
          </cell>
        </row>
        <row r="8207">
          <cell r="B8207" t="str">
            <v>082_S_5029</v>
          </cell>
          <cell r="C8207" t="str">
            <v>m03</v>
          </cell>
          <cell r="D8207">
            <v>82</v>
          </cell>
          <cell r="E8207">
            <v>1</v>
          </cell>
          <cell r="F8207">
            <v>0</v>
          </cell>
          <cell r="G8207" t="str">
            <v>ADNI2</v>
          </cell>
          <cell r="H8207" t="str">
            <v>ADNI2</v>
          </cell>
          <cell r="I8207">
            <v>41361</v>
          </cell>
          <cell r="J8207" t="str">
            <v>AD</v>
          </cell>
          <cell r="L8207">
            <v>79.599999999999994</v>
          </cell>
          <cell r="M8207" t="str">
            <v>Male</v>
          </cell>
          <cell r="N8207">
            <v>16</v>
          </cell>
          <cell r="O8207" t="str">
            <v>Not Hisp/Latino</v>
          </cell>
          <cell r="P8207" t="str">
            <v>White</v>
          </cell>
          <cell r="Q8207" t="str">
            <v>Married</v>
          </cell>
          <cell r="R8207">
            <v>2</v>
          </cell>
        </row>
        <row r="8208">
          <cell r="B8208" t="str">
            <v>082_S_5029</v>
          </cell>
          <cell r="C8208" t="str">
            <v>bl</v>
          </cell>
          <cell r="D8208">
            <v>82</v>
          </cell>
          <cell r="E8208">
            <v>1</v>
          </cell>
          <cell r="F8208">
            <v>0</v>
          </cell>
          <cell r="G8208" t="str">
            <v>ADNI2</v>
          </cell>
          <cell r="H8208" t="str">
            <v>ADNI2</v>
          </cell>
          <cell r="I8208">
            <v>41255</v>
          </cell>
          <cell r="J8208" t="str">
            <v>AD</v>
          </cell>
          <cell r="K8208">
            <v>3</v>
          </cell>
          <cell r="L8208">
            <v>79.599999999999994</v>
          </cell>
          <cell r="M8208" t="str">
            <v>Male</v>
          </cell>
          <cell r="N8208">
            <v>16</v>
          </cell>
          <cell r="O8208" t="str">
            <v>Not Hisp/Latino</v>
          </cell>
          <cell r="P8208" t="str">
            <v>White</v>
          </cell>
          <cell r="Q8208" t="str">
            <v>Married</v>
          </cell>
          <cell r="R8208">
            <v>2</v>
          </cell>
        </row>
        <row r="8209">
          <cell r="B8209" t="str">
            <v>082_S_5029</v>
          </cell>
          <cell r="C8209" t="str">
            <v>m06</v>
          </cell>
          <cell r="D8209">
            <v>82</v>
          </cell>
          <cell r="E8209">
            <v>1</v>
          </cell>
          <cell r="F8209">
            <v>0</v>
          </cell>
          <cell r="G8209" t="str">
            <v>ADNI2</v>
          </cell>
          <cell r="H8209" t="str">
            <v>ADNI2</v>
          </cell>
          <cell r="I8209">
            <v>41452</v>
          </cell>
          <cell r="J8209" t="str">
            <v>AD</v>
          </cell>
          <cell r="K8209">
            <v>3</v>
          </cell>
          <cell r="L8209">
            <v>79.599999999999994</v>
          </cell>
          <cell r="M8209" t="str">
            <v>Male</v>
          </cell>
          <cell r="N8209">
            <v>16</v>
          </cell>
          <cell r="O8209" t="str">
            <v>Not Hisp/Latino</v>
          </cell>
          <cell r="P8209" t="str">
            <v>White</v>
          </cell>
          <cell r="Q8209" t="str">
            <v>Married</v>
          </cell>
          <cell r="R8209">
            <v>2</v>
          </cell>
        </row>
        <row r="8210">
          <cell r="B8210" t="str">
            <v>082_S_5029</v>
          </cell>
          <cell r="C8210" t="str">
            <v>m12</v>
          </cell>
          <cell r="D8210">
            <v>82</v>
          </cell>
          <cell r="E8210">
            <v>1</v>
          </cell>
          <cell r="F8210">
            <v>0</v>
          </cell>
          <cell r="G8210" t="str">
            <v>ADNI2</v>
          </cell>
          <cell r="H8210" t="str">
            <v>ADNI2</v>
          </cell>
          <cell r="I8210">
            <v>41722</v>
          </cell>
          <cell r="J8210" t="str">
            <v>AD</v>
          </cell>
          <cell r="K8210">
            <v>3</v>
          </cell>
          <cell r="L8210">
            <v>79.599999999999994</v>
          </cell>
          <cell r="M8210" t="str">
            <v>Male</v>
          </cell>
          <cell r="N8210">
            <v>16</v>
          </cell>
          <cell r="O8210" t="str">
            <v>Not Hisp/Latino</v>
          </cell>
          <cell r="P8210" t="str">
            <v>White</v>
          </cell>
          <cell r="Q8210" t="str">
            <v>Married</v>
          </cell>
          <cell r="R8210">
            <v>2</v>
          </cell>
        </row>
        <row r="8211">
          <cell r="B8211" t="str">
            <v>082_S_5184</v>
          </cell>
          <cell r="C8211" t="str">
            <v>m06</v>
          </cell>
          <cell r="D8211">
            <v>82</v>
          </cell>
          <cell r="E8211">
            <v>1</v>
          </cell>
          <cell r="F8211">
            <v>1</v>
          </cell>
          <cell r="G8211" t="str">
            <v>ADNI2</v>
          </cell>
          <cell r="H8211" t="str">
            <v>ADNI2</v>
          </cell>
          <cell r="I8211">
            <v>41620</v>
          </cell>
          <cell r="J8211" t="str">
            <v>AD</v>
          </cell>
          <cell r="K8211">
            <v>3</v>
          </cell>
          <cell r="L8211">
            <v>72.5</v>
          </cell>
          <cell r="M8211" t="str">
            <v>Female</v>
          </cell>
          <cell r="N8211">
            <v>17</v>
          </cell>
          <cell r="O8211" t="str">
            <v>Not Hisp/Latino</v>
          </cell>
          <cell r="P8211" t="str">
            <v>White</v>
          </cell>
          <cell r="Q8211" t="str">
            <v>Married</v>
          </cell>
          <cell r="R8211">
            <v>2</v>
          </cell>
        </row>
        <row r="8212">
          <cell r="B8212" t="str">
            <v>082_S_5184</v>
          </cell>
          <cell r="C8212" t="str">
            <v>bl</v>
          </cell>
          <cell r="D8212">
            <v>82</v>
          </cell>
          <cell r="E8212">
            <v>1</v>
          </cell>
          <cell r="F8212">
            <v>1</v>
          </cell>
          <cell r="G8212" t="str">
            <v>ADNI2</v>
          </cell>
          <cell r="H8212" t="str">
            <v>ADNI2</v>
          </cell>
          <cell r="I8212">
            <v>41430</v>
          </cell>
          <cell r="J8212" t="str">
            <v>AD</v>
          </cell>
          <cell r="K8212">
            <v>3</v>
          </cell>
          <cell r="L8212">
            <v>72.5</v>
          </cell>
          <cell r="M8212" t="str">
            <v>Female</v>
          </cell>
          <cell r="N8212">
            <v>17</v>
          </cell>
          <cell r="O8212" t="str">
            <v>Not Hisp/Latino</v>
          </cell>
          <cell r="P8212" t="str">
            <v>White</v>
          </cell>
          <cell r="Q8212" t="str">
            <v>Married</v>
          </cell>
          <cell r="R8212">
            <v>2</v>
          </cell>
        </row>
        <row r="8213">
          <cell r="B8213" t="str">
            <v>082_S_5278</v>
          </cell>
          <cell r="C8213" t="str">
            <v>bl</v>
          </cell>
          <cell r="D8213">
            <v>82</v>
          </cell>
          <cell r="E8213">
            <v>1</v>
          </cell>
          <cell r="F8213">
            <v>1</v>
          </cell>
          <cell r="G8213" t="str">
            <v>ADNI2</v>
          </cell>
          <cell r="H8213" t="str">
            <v>ADNI2</v>
          </cell>
          <cell r="I8213">
            <v>41521</v>
          </cell>
          <cell r="J8213" t="str">
            <v>SMC</v>
          </cell>
          <cell r="K8213">
            <v>1</v>
          </cell>
          <cell r="L8213">
            <v>80.2</v>
          </cell>
          <cell r="M8213" t="str">
            <v>Male</v>
          </cell>
          <cell r="N8213">
            <v>19</v>
          </cell>
          <cell r="O8213" t="str">
            <v>Not Hisp/Latino</v>
          </cell>
          <cell r="P8213" t="str">
            <v>White</v>
          </cell>
          <cell r="Q8213" t="str">
            <v>Never married</v>
          </cell>
          <cell r="R8213">
            <v>1</v>
          </cell>
        </row>
        <row r="8214">
          <cell r="B8214" t="str">
            <v>082_S_5278</v>
          </cell>
          <cell r="C8214" t="str">
            <v>m06</v>
          </cell>
          <cell r="D8214">
            <v>82</v>
          </cell>
          <cell r="E8214">
            <v>1</v>
          </cell>
          <cell r="F8214">
            <v>1</v>
          </cell>
          <cell r="G8214" t="str">
            <v>ADNI2</v>
          </cell>
          <cell r="H8214" t="str">
            <v>ADNI2</v>
          </cell>
          <cell r="I8214">
            <v>41738</v>
          </cell>
          <cell r="J8214" t="str">
            <v>SMC</v>
          </cell>
          <cell r="K8214">
            <v>1</v>
          </cell>
          <cell r="L8214">
            <v>80.2</v>
          </cell>
          <cell r="M8214" t="str">
            <v>Male</v>
          </cell>
          <cell r="N8214">
            <v>19</v>
          </cell>
          <cell r="O8214" t="str">
            <v>Not Hisp/Latino</v>
          </cell>
          <cell r="P8214" t="str">
            <v>White</v>
          </cell>
          <cell r="Q8214" t="str">
            <v>Never married</v>
          </cell>
          <cell r="R8214">
            <v>1</v>
          </cell>
        </row>
        <row r="8215">
          <cell r="B8215" t="str">
            <v>082_S_5279</v>
          </cell>
          <cell r="C8215" t="str">
            <v>bl</v>
          </cell>
          <cell r="D8215">
            <v>82</v>
          </cell>
          <cell r="E8215">
            <v>0</v>
          </cell>
          <cell r="F8215">
            <v>0</v>
          </cell>
          <cell r="G8215" t="str">
            <v>ADNI2</v>
          </cell>
          <cell r="H8215" t="str">
            <v>ADNI2</v>
          </cell>
          <cell r="I8215">
            <v>41570</v>
          </cell>
          <cell r="J8215" t="str">
            <v>SMC</v>
          </cell>
          <cell r="K8215">
            <v>1</v>
          </cell>
          <cell r="L8215">
            <v>68.5</v>
          </cell>
          <cell r="M8215" t="str">
            <v>Male</v>
          </cell>
          <cell r="N8215">
            <v>20</v>
          </cell>
          <cell r="O8215" t="str">
            <v>Not Hisp/Latino</v>
          </cell>
          <cell r="P8215" t="str">
            <v>White</v>
          </cell>
          <cell r="Q8215" t="str">
            <v>Married</v>
          </cell>
          <cell r="R8215">
            <v>0</v>
          </cell>
        </row>
        <row r="8216">
          <cell r="B8216" t="str">
            <v>082_S_5282</v>
          </cell>
          <cell r="C8216" t="str">
            <v>bl</v>
          </cell>
          <cell r="D8216">
            <v>82</v>
          </cell>
          <cell r="E8216">
            <v>1</v>
          </cell>
          <cell r="F8216">
            <v>1</v>
          </cell>
          <cell r="G8216" t="str">
            <v>ADNI2</v>
          </cell>
          <cell r="H8216" t="str">
            <v>ADNI2</v>
          </cell>
          <cell r="I8216">
            <v>41526</v>
          </cell>
          <cell r="J8216" t="str">
            <v>SMC</v>
          </cell>
          <cell r="K8216">
            <v>1</v>
          </cell>
          <cell r="L8216">
            <v>66.900000000000006</v>
          </cell>
          <cell r="M8216" t="str">
            <v>Male</v>
          </cell>
          <cell r="N8216">
            <v>17</v>
          </cell>
          <cell r="O8216" t="str">
            <v>Not Hisp/Latino</v>
          </cell>
          <cell r="P8216" t="str">
            <v>White</v>
          </cell>
          <cell r="Q8216" t="str">
            <v>Married</v>
          </cell>
          <cell r="R8216">
            <v>1</v>
          </cell>
        </row>
        <row r="8217">
          <cell r="B8217" t="str">
            <v>082_S_5282</v>
          </cell>
          <cell r="C8217" t="str">
            <v>m06</v>
          </cell>
          <cell r="D8217">
            <v>82</v>
          </cell>
          <cell r="E8217">
            <v>1</v>
          </cell>
          <cell r="F8217">
            <v>1</v>
          </cell>
          <cell r="G8217" t="str">
            <v>ADNI2</v>
          </cell>
          <cell r="H8217" t="str">
            <v>ADNI2</v>
          </cell>
          <cell r="I8217">
            <v>41752</v>
          </cell>
          <cell r="J8217" t="str">
            <v>SMC</v>
          </cell>
          <cell r="K8217">
            <v>1</v>
          </cell>
          <cell r="L8217">
            <v>66.900000000000006</v>
          </cell>
          <cell r="M8217" t="str">
            <v>Male</v>
          </cell>
          <cell r="N8217">
            <v>17</v>
          </cell>
          <cell r="O8217" t="str">
            <v>Not Hisp/Latino</v>
          </cell>
          <cell r="P8217" t="str">
            <v>White</v>
          </cell>
          <cell r="Q8217" t="str">
            <v>Married</v>
          </cell>
          <cell r="R8217">
            <v>1</v>
          </cell>
        </row>
        <row r="8218">
          <cell r="B8218" t="str">
            <v>082_S_5282</v>
          </cell>
          <cell r="C8218" t="str">
            <v>m24</v>
          </cell>
          <cell r="D8218">
            <v>82</v>
          </cell>
          <cell r="E8218">
            <v>1</v>
          </cell>
          <cell r="F8218">
            <v>1</v>
          </cell>
          <cell r="G8218" t="str">
            <v>ADNI2</v>
          </cell>
          <cell r="H8218" t="str">
            <v>ADNI2</v>
          </cell>
          <cell r="I8218">
            <v>42327</v>
          </cell>
          <cell r="J8218" t="str">
            <v>SMC</v>
          </cell>
          <cell r="L8218">
            <v>66.900000000000006</v>
          </cell>
          <cell r="M8218" t="str">
            <v>Male</v>
          </cell>
          <cell r="N8218">
            <v>17</v>
          </cell>
          <cell r="O8218" t="str">
            <v>Not Hisp/Latino</v>
          </cell>
          <cell r="P8218" t="str">
            <v>White</v>
          </cell>
          <cell r="Q8218" t="str">
            <v>Married</v>
          </cell>
          <cell r="R8218">
            <v>1</v>
          </cell>
        </row>
        <row r="8219">
          <cell r="B8219" t="str">
            <v>094_S_0434</v>
          </cell>
          <cell r="C8219" t="str">
            <v>bl</v>
          </cell>
          <cell r="D8219">
            <v>94</v>
          </cell>
          <cell r="E8219">
            <v>1</v>
          </cell>
          <cell r="F8219">
            <v>0</v>
          </cell>
          <cell r="G8219" t="str">
            <v>ADNI1</v>
          </cell>
          <cell r="H8219" t="str">
            <v>ADNI1</v>
          </cell>
          <cell r="I8219">
            <v>38848</v>
          </cell>
          <cell r="J8219" t="str">
            <v>LMCI</v>
          </cell>
          <cell r="K8219">
            <v>2</v>
          </cell>
          <cell r="L8219">
            <v>71.7</v>
          </cell>
          <cell r="M8219" t="str">
            <v>Male</v>
          </cell>
          <cell r="N8219">
            <v>20</v>
          </cell>
          <cell r="O8219" t="str">
            <v>Not Hisp/Latino</v>
          </cell>
          <cell r="P8219" t="str">
            <v>White</v>
          </cell>
          <cell r="Q8219" t="str">
            <v>Married</v>
          </cell>
          <cell r="R8219">
            <v>1</v>
          </cell>
        </row>
        <row r="8220">
          <cell r="B8220" t="str">
            <v>094_S_0434</v>
          </cell>
          <cell r="C8220" t="str">
            <v>m06</v>
          </cell>
          <cell r="D8220">
            <v>94</v>
          </cell>
          <cell r="E8220">
            <v>1</v>
          </cell>
          <cell r="F8220">
            <v>0</v>
          </cell>
          <cell r="G8220" t="str">
            <v>ADNI1</v>
          </cell>
          <cell r="H8220" t="str">
            <v>ADNI1</v>
          </cell>
          <cell r="I8220">
            <v>39031</v>
          </cell>
          <cell r="J8220" t="str">
            <v>LMCI</v>
          </cell>
          <cell r="K8220">
            <v>5</v>
          </cell>
          <cell r="L8220">
            <v>71.7</v>
          </cell>
          <cell r="M8220" t="str">
            <v>Male</v>
          </cell>
          <cell r="N8220">
            <v>20</v>
          </cell>
          <cell r="O8220" t="str">
            <v>Not Hisp/Latino</v>
          </cell>
          <cell r="P8220" t="str">
            <v>White</v>
          </cell>
          <cell r="Q8220" t="str">
            <v>Married</v>
          </cell>
          <cell r="R8220">
            <v>1</v>
          </cell>
        </row>
        <row r="8221">
          <cell r="B8221" t="str">
            <v>094_S_0434</v>
          </cell>
          <cell r="C8221" t="str">
            <v>m12</v>
          </cell>
          <cell r="D8221">
            <v>94</v>
          </cell>
          <cell r="E8221">
            <v>1</v>
          </cell>
          <cell r="F8221">
            <v>0</v>
          </cell>
          <cell r="G8221" t="str">
            <v>ADNI1</v>
          </cell>
          <cell r="H8221" t="str">
            <v>ADNI1</v>
          </cell>
          <cell r="I8221">
            <v>39212</v>
          </cell>
          <cell r="J8221" t="str">
            <v>LMCI</v>
          </cell>
          <cell r="K8221">
            <v>3</v>
          </cell>
          <cell r="L8221">
            <v>71.7</v>
          </cell>
          <cell r="M8221" t="str">
            <v>Male</v>
          </cell>
          <cell r="N8221">
            <v>20</v>
          </cell>
          <cell r="O8221" t="str">
            <v>Not Hisp/Latino</v>
          </cell>
          <cell r="P8221" t="str">
            <v>White</v>
          </cell>
          <cell r="Q8221" t="str">
            <v>Married</v>
          </cell>
          <cell r="R8221">
            <v>1</v>
          </cell>
        </row>
        <row r="8222">
          <cell r="B8222" t="str">
            <v>094_S_0434</v>
          </cell>
          <cell r="C8222" t="str">
            <v>m18</v>
          </cell>
          <cell r="D8222">
            <v>94</v>
          </cell>
          <cell r="E8222">
            <v>1</v>
          </cell>
          <cell r="F8222">
            <v>0</v>
          </cell>
          <cell r="G8222" t="str">
            <v>ADNI1</v>
          </cell>
          <cell r="H8222" t="str">
            <v>ADNI1</v>
          </cell>
          <cell r="I8222">
            <v>39392</v>
          </cell>
          <cell r="J8222" t="str">
            <v>LMCI</v>
          </cell>
          <cell r="K8222">
            <v>3</v>
          </cell>
          <cell r="L8222">
            <v>71.7</v>
          </cell>
          <cell r="M8222" t="str">
            <v>Male</v>
          </cell>
          <cell r="N8222">
            <v>20</v>
          </cell>
          <cell r="O8222" t="str">
            <v>Not Hisp/Latino</v>
          </cell>
          <cell r="P8222" t="str">
            <v>White</v>
          </cell>
          <cell r="Q8222" t="str">
            <v>Married</v>
          </cell>
          <cell r="R8222">
            <v>1</v>
          </cell>
        </row>
        <row r="8223">
          <cell r="B8223" t="str">
            <v>094_S_0434</v>
          </cell>
          <cell r="C8223" t="str">
            <v>m24</v>
          </cell>
          <cell r="D8223">
            <v>94</v>
          </cell>
          <cell r="E8223">
            <v>1</v>
          </cell>
          <cell r="F8223">
            <v>0</v>
          </cell>
          <cell r="G8223" t="str">
            <v>ADNI1</v>
          </cell>
          <cell r="H8223" t="str">
            <v>ADNI1</v>
          </cell>
          <cell r="I8223">
            <v>39576</v>
          </cell>
          <cell r="J8223" t="str">
            <v>LMCI</v>
          </cell>
          <cell r="K8223">
            <v>3</v>
          </cell>
          <cell r="L8223">
            <v>71.7</v>
          </cell>
          <cell r="M8223" t="str">
            <v>Male</v>
          </cell>
          <cell r="N8223">
            <v>20</v>
          </cell>
          <cell r="O8223" t="str">
            <v>Not Hisp/Latino</v>
          </cell>
          <cell r="P8223" t="str">
            <v>White</v>
          </cell>
          <cell r="Q8223" t="str">
            <v>Married</v>
          </cell>
          <cell r="R8223">
            <v>1</v>
          </cell>
        </row>
        <row r="8224">
          <cell r="B8224" t="str">
            <v>094_S_0434</v>
          </cell>
          <cell r="C8224" t="str">
            <v>m30</v>
          </cell>
          <cell r="D8224">
            <v>94</v>
          </cell>
          <cell r="E8224">
            <v>1</v>
          </cell>
          <cell r="F8224">
            <v>0</v>
          </cell>
          <cell r="G8224" t="str">
            <v>ADNI1</v>
          </cell>
          <cell r="H8224" t="str">
            <v>ADNI1</v>
          </cell>
          <cell r="I8224">
            <v>39763</v>
          </cell>
          <cell r="J8224" t="str">
            <v>LMCI</v>
          </cell>
          <cell r="L8224">
            <v>71.7</v>
          </cell>
          <cell r="M8224" t="str">
            <v>Male</v>
          </cell>
          <cell r="N8224">
            <v>20</v>
          </cell>
          <cell r="O8224" t="str">
            <v>Not Hisp/Latino</v>
          </cell>
          <cell r="P8224" t="str">
            <v>White</v>
          </cell>
          <cell r="Q8224" t="str">
            <v>Married</v>
          </cell>
          <cell r="R8224">
            <v>1</v>
          </cell>
        </row>
        <row r="8225">
          <cell r="B8225" t="str">
            <v>094_S_0434</v>
          </cell>
          <cell r="C8225" t="str">
            <v>m36</v>
          </cell>
          <cell r="D8225">
            <v>94</v>
          </cell>
          <cell r="E8225">
            <v>1</v>
          </cell>
          <cell r="F8225">
            <v>0</v>
          </cell>
          <cell r="G8225" t="str">
            <v>ADNI1</v>
          </cell>
          <cell r="H8225" t="str">
            <v>ADNI1</v>
          </cell>
          <cell r="I8225">
            <v>39945</v>
          </cell>
          <cell r="J8225" t="str">
            <v>LMCI</v>
          </cell>
          <cell r="K8225">
            <v>3</v>
          </cell>
          <cell r="L8225">
            <v>71.7</v>
          </cell>
          <cell r="M8225" t="str">
            <v>Male</v>
          </cell>
          <cell r="N8225">
            <v>20</v>
          </cell>
          <cell r="O8225" t="str">
            <v>Not Hisp/Latino</v>
          </cell>
          <cell r="P8225" t="str">
            <v>White</v>
          </cell>
          <cell r="Q8225" t="str">
            <v>Married</v>
          </cell>
          <cell r="R8225">
            <v>1</v>
          </cell>
        </row>
        <row r="8226">
          <cell r="B8226" t="str">
            <v>094_S_0489</v>
          </cell>
          <cell r="C8226" t="str">
            <v>bl</v>
          </cell>
          <cell r="D8226">
            <v>94</v>
          </cell>
          <cell r="E8226">
            <v>1</v>
          </cell>
          <cell r="F8226">
            <v>0</v>
          </cell>
          <cell r="G8226" t="str">
            <v>ADNI1</v>
          </cell>
          <cell r="H8226" t="str">
            <v>ADNI1</v>
          </cell>
          <cell r="I8226">
            <v>38855</v>
          </cell>
          <cell r="J8226" t="str">
            <v>CN</v>
          </cell>
          <cell r="K8226">
            <v>1</v>
          </cell>
          <cell r="L8226">
            <v>73.900000000000006</v>
          </cell>
          <cell r="M8226" t="str">
            <v>Female</v>
          </cell>
          <cell r="N8226">
            <v>12</v>
          </cell>
          <cell r="O8226" t="str">
            <v>Not Hisp/Latino</v>
          </cell>
          <cell r="P8226" t="str">
            <v>White</v>
          </cell>
          <cell r="Q8226" t="str">
            <v>Divorced</v>
          </cell>
          <cell r="R8226">
            <v>0</v>
          </cell>
        </row>
        <row r="8227">
          <cell r="B8227" t="str">
            <v>094_S_0489</v>
          </cell>
          <cell r="C8227" t="str">
            <v>m06</v>
          </cell>
          <cell r="D8227">
            <v>94</v>
          </cell>
          <cell r="E8227">
            <v>1</v>
          </cell>
          <cell r="F8227">
            <v>0</v>
          </cell>
          <cell r="G8227" t="str">
            <v>ADNI1</v>
          </cell>
          <cell r="H8227" t="str">
            <v>ADNI1</v>
          </cell>
          <cell r="I8227">
            <v>39029</v>
          </cell>
          <cell r="J8227" t="str">
            <v>CN</v>
          </cell>
          <cell r="K8227">
            <v>1</v>
          </cell>
          <cell r="L8227">
            <v>73.900000000000006</v>
          </cell>
          <cell r="M8227" t="str">
            <v>Female</v>
          </cell>
          <cell r="N8227">
            <v>12</v>
          </cell>
          <cell r="O8227" t="str">
            <v>Not Hisp/Latino</v>
          </cell>
          <cell r="P8227" t="str">
            <v>White</v>
          </cell>
          <cell r="Q8227" t="str">
            <v>Divorced</v>
          </cell>
          <cell r="R8227">
            <v>0</v>
          </cell>
        </row>
        <row r="8228">
          <cell r="B8228" t="str">
            <v>094_S_0526</v>
          </cell>
          <cell r="C8228" t="str">
            <v>bl</v>
          </cell>
          <cell r="D8228">
            <v>94</v>
          </cell>
          <cell r="E8228">
            <v>1</v>
          </cell>
          <cell r="F8228">
            <v>0</v>
          </cell>
          <cell r="G8228" t="str">
            <v>ADNI1</v>
          </cell>
          <cell r="H8228" t="str">
            <v>ADNI1</v>
          </cell>
          <cell r="I8228">
            <v>38862</v>
          </cell>
          <cell r="J8228" t="str">
            <v>CN</v>
          </cell>
          <cell r="K8228">
            <v>1</v>
          </cell>
          <cell r="L8228">
            <v>85.1</v>
          </cell>
          <cell r="M8228" t="str">
            <v>Female</v>
          </cell>
          <cell r="N8228">
            <v>7</v>
          </cell>
          <cell r="O8228" t="str">
            <v>Not Hisp/Latino</v>
          </cell>
          <cell r="P8228" t="str">
            <v>Black</v>
          </cell>
          <cell r="Q8228" t="str">
            <v>Widowed</v>
          </cell>
          <cell r="R8228">
            <v>0</v>
          </cell>
        </row>
        <row r="8229">
          <cell r="B8229" t="str">
            <v>094_S_0526</v>
          </cell>
          <cell r="C8229" t="str">
            <v>m06</v>
          </cell>
          <cell r="D8229">
            <v>94</v>
          </cell>
          <cell r="E8229">
            <v>1</v>
          </cell>
          <cell r="F8229">
            <v>0</v>
          </cell>
          <cell r="G8229" t="str">
            <v>ADNI1</v>
          </cell>
          <cell r="H8229" t="str">
            <v>ADNI1</v>
          </cell>
          <cell r="I8229">
            <v>39128</v>
          </cell>
          <cell r="J8229" t="str">
            <v>CN</v>
          </cell>
          <cell r="K8229">
            <v>1</v>
          </cell>
          <cell r="L8229">
            <v>85.1</v>
          </cell>
          <cell r="M8229" t="str">
            <v>Female</v>
          </cell>
          <cell r="N8229">
            <v>7</v>
          </cell>
          <cell r="O8229" t="str">
            <v>Not Hisp/Latino</v>
          </cell>
          <cell r="P8229" t="str">
            <v>Black</v>
          </cell>
          <cell r="Q8229" t="str">
            <v>Widowed</v>
          </cell>
          <cell r="R8229">
            <v>0</v>
          </cell>
        </row>
        <row r="8230">
          <cell r="B8230" t="str">
            <v>094_S_0526</v>
          </cell>
          <cell r="C8230" t="str">
            <v>m12</v>
          </cell>
          <cell r="D8230">
            <v>94</v>
          </cell>
          <cell r="E8230">
            <v>1</v>
          </cell>
          <cell r="F8230">
            <v>0</v>
          </cell>
          <cell r="G8230" t="str">
            <v>ADNI1</v>
          </cell>
          <cell r="H8230" t="str">
            <v>ADNI1</v>
          </cell>
          <cell r="I8230">
            <v>39224</v>
          </cell>
          <cell r="J8230" t="str">
            <v>CN</v>
          </cell>
          <cell r="K8230">
            <v>1</v>
          </cell>
          <cell r="L8230">
            <v>85.1</v>
          </cell>
          <cell r="M8230" t="str">
            <v>Female</v>
          </cell>
          <cell r="N8230">
            <v>7</v>
          </cell>
          <cell r="O8230" t="str">
            <v>Not Hisp/Latino</v>
          </cell>
          <cell r="P8230" t="str">
            <v>Black</v>
          </cell>
          <cell r="Q8230" t="str">
            <v>Widowed</v>
          </cell>
          <cell r="R8230">
            <v>0</v>
          </cell>
        </row>
        <row r="8231">
          <cell r="B8231" t="str">
            <v>094_S_0526</v>
          </cell>
          <cell r="C8231" t="str">
            <v>m24</v>
          </cell>
          <cell r="D8231">
            <v>94</v>
          </cell>
          <cell r="E8231">
            <v>1</v>
          </cell>
          <cell r="F8231">
            <v>0</v>
          </cell>
          <cell r="G8231" t="str">
            <v>ADNI1</v>
          </cell>
          <cell r="H8231" t="str">
            <v>ADNI1</v>
          </cell>
          <cell r="I8231">
            <v>39590</v>
          </cell>
          <cell r="J8231" t="str">
            <v>CN</v>
          </cell>
          <cell r="K8231">
            <v>1</v>
          </cell>
          <cell r="L8231">
            <v>85.1</v>
          </cell>
          <cell r="M8231" t="str">
            <v>Female</v>
          </cell>
          <cell r="N8231">
            <v>7</v>
          </cell>
          <cell r="O8231" t="str">
            <v>Not Hisp/Latino</v>
          </cell>
          <cell r="P8231" t="str">
            <v>Black</v>
          </cell>
          <cell r="Q8231" t="str">
            <v>Widowed</v>
          </cell>
          <cell r="R8231">
            <v>0</v>
          </cell>
        </row>
        <row r="8232">
          <cell r="B8232" t="str">
            <v>094_S_0526</v>
          </cell>
          <cell r="C8232" t="str">
            <v>m36</v>
          </cell>
          <cell r="D8232">
            <v>94</v>
          </cell>
          <cell r="E8232">
            <v>1</v>
          </cell>
          <cell r="F8232">
            <v>0</v>
          </cell>
          <cell r="G8232" t="str">
            <v>ADNI1</v>
          </cell>
          <cell r="H8232" t="str">
            <v>ADNI1</v>
          </cell>
          <cell r="I8232">
            <v>39959</v>
          </cell>
          <cell r="J8232" t="str">
            <v>CN</v>
          </cell>
          <cell r="K8232">
            <v>1</v>
          </cell>
          <cell r="L8232">
            <v>85.1</v>
          </cell>
          <cell r="M8232" t="str">
            <v>Female</v>
          </cell>
          <cell r="N8232">
            <v>7</v>
          </cell>
          <cell r="O8232" t="str">
            <v>Not Hisp/Latino</v>
          </cell>
          <cell r="P8232" t="str">
            <v>Black</v>
          </cell>
          <cell r="Q8232" t="str">
            <v>Widowed</v>
          </cell>
          <cell r="R8232">
            <v>0</v>
          </cell>
        </row>
        <row r="8233">
          <cell r="B8233" t="str">
            <v>094_S_0526</v>
          </cell>
          <cell r="C8233" t="str">
            <v>m18</v>
          </cell>
          <cell r="D8233">
            <v>94</v>
          </cell>
          <cell r="E8233">
            <v>1</v>
          </cell>
          <cell r="F8233">
            <v>0</v>
          </cell>
          <cell r="G8233" t="str">
            <v>ADNI1</v>
          </cell>
          <cell r="H8233" t="str">
            <v>ADNI1</v>
          </cell>
          <cell r="I8233">
            <v>39406</v>
          </cell>
          <cell r="J8233" t="str">
            <v>CN</v>
          </cell>
          <cell r="L8233">
            <v>85.1</v>
          </cell>
          <cell r="M8233" t="str">
            <v>Female</v>
          </cell>
          <cell r="N8233">
            <v>7</v>
          </cell>
          <cell r="O8233" t="str">
            <v>Not Hisp/Latino</v>
          </cell>
          <cell r="P8233" t="str">
            <v>Black</v>
          </cell>
          <cell r="Q8233" t="str">
            <v>Widowed</v>
          </cell>
          <cell r="R8233">
            <v>0</v>
          </cell>
        </row>
        <row r="8234">
          <cell r="B8234" t="str">
            <v>094_S_0526</v>
          </cell>
          <cell r="C8234" t="str">
            <v>m30</v>
          </cell>
          <cell r="D8234">
            <v>94</v>
          </cell>
          <cell r="E8234">
            <v>1</v>
          </cell>
          <cell r="F8234">
            <v>0</v>
          </cell>
          <cell r="G8234" t="str">
            <v>ADNI1</v>
          </cell>
          <cell r="H8234" t="str">
            <v>ADNI1</v>
          </cell>
          <cell r="I8234">
            <v>39787</v>
          </cell>
          <cell r="J8234" t="str">
            <v>CN</v>
          </cell>
          <cell r="L8234">
            <v>85.1</v>
          </cell>
          <cell r="M8234" t="str">
            <v>Female</v>
          </cell>
          <cell r="N8234">
            <v>7</v>
          </cell>
          <cell r="O8234" t="str">
            <v>Not Hisp/Latino</v>
          </cell>
          <cell r="P8234" t="str">
            <v>Black</v>
          </cell>
          <cell r="Q8234" t="str">
            <v>Widowed</v>
          </cell>
          <cell r="R8234">
            <v>0</v>
          </cell>
        </row>
        <row r="8235">
          <cell r="B8235" t="str">
            <v>094_S_0531</v>
          </cell>
          <cell r="C8235" t="str">
            <v>bl</v>
          </cell>
          <cell r="D8235">
            <v>94</v>
          </cell>
          <cell r="E8235">
            <v>1</v>
          </cell>
          <cell r="F8235">
            <v>0</v>
          </cell>
          <cell r="G8235" t="str">
            <v>ADNI1</v>
          </cell>
          <cell r="H8235" t="str">
            <v>ADNI1</v>
          </cell>
          <cell r="I8235">
            <v>38903</v>
          </cell>
          <cell r="J8235" t="str">
            <v>LMCI</v>
          </cell>
          <cell r="K8235">
            <v>2</v>
          </cell>
          <cell r="L8235">
            <v>74.3</v>
          </cell>
          <cell r="M8235" t="str">
            <v>Female</v>
          </cell>
          <cell r="N8235">
            <v>18</v>
          </cell>
          <cell r="O8235" t="str">
            <v>Not Hisp/Latino</v>
          </cell>
          <cell r="P8235" t="str">
            <v>White</v>
          </cell>
          <cell r="Q8235" t="str">
            <v>Married</v>
          </cell>
          <cell r="R8235">
            <v>0</v>
          </cell>
        </row>
        <row r="8236">
          <cell r="B8236" t="str">
            <v>094_S_0531</v>
          </cell>
          <cell r="C8236" t="str">
            <v>m06</v>
          </cell>
          <cell r="D8236">
            <v>94</v>
          </cell>
          <cell r="E8236">
            <v>1</v>
          </cell>
          <cell r="F8236">
            <v>0</v>
          </cell>
          <cell r="G8236" t="str">
            <v>ADNI1</v>
          </cell>
          <cell r="H8236" t="str">
            <v>ADNI1</v>
          </cell>
          <cell r="I8236">
            <v>39160</v>
          </cell>
          <cell r="J8236" t="str">
            <v>LMCI</v>
          </cell>
          <cell r="K8236">
            <v>2</v>
          </cell>
          <cell r="L8236">
            <v>74.3</v>
          </cell>
          <cell r="M8236" t="str">
            <v>Female</v>
          </cell>
          <cell r="N8236">
            <v>18</v>
          </cell>
          <cell r="O8236" t="str">
            <v>Not Hisp/Latino</v>
          </cell>
          <cell r="P8236" t="str">
            <v>White</v>
          </cell>
          <cell r="Q8236" t="str">
            <v>Married</v>
          </cell>
          <cell r="R8236">
            <v>0</v>
          </cell>
        </row>
        <row r="8237">
          <cell r="B8237" t="str">
            <v>094_S_0531</v>
          </cell>
          <cell r="C8237" t="str">
            <v>m12</v>
          </cell>
          <cell r="D8237">
            <v>94</v>
          </cell>
          <cell r="E8237">
            <v>1</v>
          </cell>
          <cell r="F8237">
            <v>0</v>
          </cell>
          <cell r="G8237" t="str">
            <v>ADNI1</v>
          </cell>
          <cell r="H8237" t="str">
            <v>ADNI1</v>
          </cell>
          <cell r="I8237">
            <v>39258</v>
          </cell>
          <cell r="J8237" t="str">
            <v>LMCI</v>
          </cell>
          <cell r="K8237">
            <v>2</v>
          </cell>
          <cell r="L8237">
            <v>74.3</v>
          </cell>
          <cell r="M8237" t="str">
            <v>Female</v>
          </cell>
          <cell r="N8237">
            <v>18</v>
          </cell>
          <cell r="O8237" t="str">
            <v>Not Hisp/Latino</v>
          </cell>
          <cell r="P8237" t="str">
            <v>White</v>
          </cell>
          <cell r="Q8237" t="str">
            <v>Married</v>
          </cell>
          <cell r="R8237">
            <v>0</v>
          </cell>
        </row>
        <row r="8238">
          <cell r="B8238" t="str">
            <v>094_S_0531</v>
          </cell>
          <cell r="C8238" t="str">
            <v>m18</v>
          </cell>
          <cell r="D8238">
            <v>94</v>
          </cell>
          <cell r="E8238">
            <v>1</v>
          </cell>
          <cell r="F8238">
            <v>0</v>
          </cell>
          <cell r="G8238" t="str">
            <v>ADNI1</v>
          </cell>
          <cell r="H8238" t="str">
            <v>ADNI1</v>
          </cell>
          <cell r="I8238">
            <v>39455</v>
          </cell>
          <cell r="J8238" t="str">
            <v>LMCI</v>
          </cell>
          <cell r="K8238">
            <v>2</v>
          </cell>
          <cell r="L8238">
            <v>74.3</v>
          </cell>
          <cell r="M8238" t="str">
            <v>Female</v>
          </cell>
          <cell r="N8238">
            <v>18</v>
          </cell>
          <cell r="O8238" t="str">
            <v>Not Hisp/Latino</v>
          </cell>
          <cell r="P8238" t="str">
            <v>White</v>
          </cell>
          <cell r="Q8238" t="str">
            <v>Married</v>
          </cell>
          <cell r="R8238">
            <v>0</v>
          </cell>
        </row>
        <row r="8239">
          <cell r="B8239" t="str">
            <v>094_S_0531</v>
          </cell>
          <cell r="C8239" t="str">
            <v>m30</v>
          </cell>
          <cell r="D8239">
            <v>94</v>
          </cell>
          <cell r="E8239">
            <v>1</v>
          </cell>
          <cell r="F8239">
            <v>0</v>
          </cell>
          <cell r="G8239" t="str">
            <v>ADNI1</v>
          </cell>
          <cell r="H8239" t="str">
            <v>ADNI1</v>
          </cell>
          <cell r="I8239">
            <v>39831</v>
          </cell>
          <cell r="J8239" t="str">
            <v>LMCI</v>
          </cell>
          <cell r="L8239">
            <v>74.3</v>
          </cell>
          <cell r="M8239" t="str">
            <v>Female</v>
          </cell>
          <cell r="N8239">
            <v>18</v>
          </cell>
          <cell r="O8239" t="str">
            <v>Not Hisp/Latino</v>
          </cell>
          <cell r="P8239" t="str">
            <v>White</v>
          </cell>
          <cell r="Q8239" t="str">
            <v>Married</v>
          </cell>
          <cell r="R8239">
            <v>0</v>
          </cell>
        </row>
        <row r="8240">
          <cell r="B8240" t="str">
            <v>094_S_0692</v>
          </cell>
          <cell r="C8240" t="str">
            <v>bl</v>
          </cell>
          <cell r="D8240">
            <v>94</v>
          </cell>
          <cell r="E8240">
            <v>1</v>
          </cell>
          <cell r="F8240">
            <v>0</v>
          </cell>
          <cell r="G8240" t="str">
            <v>ADNI1</v>
          </cell>
          <cell r="H8240" t="str">
            <v>ADNI1</v>
          </cell>
          <cell r="I8240">
            <v>38940</v>
          </cell>
          <cell r="J8240" t="str">
            <v>CN</v>
          </cell>
          <cell r="K8240">
            <v>1</v>
          </cell>
          <cell r="L8240">
            <v>76.7</v>
          </cell>
          <cell r="M8240" t="str">
            <v>Female</v>
          </cell>
          <cell r="N8240">
            <v>19</v>
          </cell>
          <cell r="O8240" t="str">
            <v>Not Hisp/Latino</v>
          </cell>
          <cell r="P8240" t="str">
            <v>White</v>
          </cell>
          <cell r="Q8240" t="str">
            <v>Widowed</v>
          </cell>
          <cell r="R8240">
            <v>1</v>
          </cell>
        </row>
        <row r="8241">
          <cell r="B8241" t="str">
            <v>094_S_0692</v>
          </cell>
          <cell r="C8241" t="str">
            <v>m06</v>
          </cell>
          <cell r="D8241">
            <v>94</v>
          </cell>
          <cell r="E8241">
            <v>1</v>
          </cell>
          <cell r="F8241">
            <v>0</v>
          </cell>
          <cell r="G8241" t="str">
            <v>ADNI1</v>
          </cell>
          <cell r="H8241" t="str">
            <v>ADNI1</v>
          </cell>
          <cell r="I8241">
            <v>39100</v>
          </cell>
          <cell r="J8241" t="str">
            <v>CN</v>
          </cell>
          <cell r="K8241">
            <v>1</v>
          </cell>
          <cell r="L8241">
            <v>76.7</v>
          </cell>
          <cell r="M8241" t="str">
            <v>Female</v>
          </cell>
          <cell r="N8241">
            <v>19</v>
          </cell>
          <cell r="O8241" t="str">
            <v>Not Hisp/Latino</v>
          </cell>
          <cell r="P8241" t="str">
            <v>White</v>
          </cell>
          <cell r="Q8241" t="str">
            <v>Widowed</v>
          </cell>
          <cell r="R8241">
            <v>1</v>
          </cell>
        </row>
        <row r="8242">
          <cell r="B8242" t="str">
            <v>094_S_0692</v>
          </cell>
          <cell r="C8242" t="str">
            <v>m12</v>
          </cell>
          <cell r="D8242">
            <v>94</v>
          </cell>
          <cell r="E8242">
            <v>1</v>
          </cell>
          <cell r="F8242">
            <v>0</v>
          </cell>
          <cell r="G8242" t="str">
            <v>ADNI1</v>
          </cell>
          <cell r="H8242" t="str">
            <v>ADNI1</v>
          </cell>
          <cell r="I8242">
            <v>39310</v>
          </cell>
          <cell r="J8242" t="str">
            <v>CN</v>
          </cell>
          <cell r="K8242">
            <v>1</v>
          </cell>
          <cell r="L8242">
            <v>76.7</v>
          </cell>
          <cell r="M8242" t="str">
            <v>Female</v>
          </cell>
          <cell r="N8242">
            <v>19</v>
          </cell>
          <cell r="O8242" t="str">
            <v>Not Hisp/Latino</v>
          </cell>
          <cell r="P8242" t="str">
            <v>White</v>
          </cell>
          <cell r="Q8242" t="str">
            <v>Widowed</v>
          </cell>
          <cell r="R8242">
            <v>1</v>
          </cell>
        </row>
        <row r="8243">
          <cell r="B8243" t="str">
            <v>094_S_0692</v>
          </cell>
          <cell r="C8243" t="str">
            <v>m24</v>
          </cell>
          <cell r="D8243">
            <v>94</v>
          </cell>
          <cell r="E8243">
            <v>1</v>
          </cell>
          <cell r="F8243">
            <v>0</v>
          </cell>
          <cell r="G8243" t="str">
            <v>ADNI1</v>
          </cell>
          <cell r="H8243" t="str">
            <v>ADNI1</v>
          </cell>
          <cell r="I8243">
            <v>39702</v>
          </cell>
          <cell r="J8243" t="str">
            <v>CN</v>
          </cell>
          <cell r="K8243">
            <v>1</v>
          </cell>
          <cell r="L8243">
            <v>76.7</v>
          </cell>
          <cell r="M8243" t="str">
            <v>Female</v>
          </cell>
          <cell r="N8243">
            <v>19</v>
          </cell>
          <cell r="O8243" t="str">
            <v>Not Hisp/Latino</v>
          </cell>
          <cell r="P8243" t="str">
            <v>White</v>
          </cell>
          <cell r="Q8243" t="str">
            <v>Widowed</v>
          </cell>
          <cell r="R8243">
            <v>1</v>
          </cell>
        </row>
        <row r="8244">
          <cell r="B8244" t="str">
            <v>094_S_0692</v>
          </cell>
          <cell r="C8244" t="str">
            <v>m18</v>
          </cell>
          <cell r="D8244">
            <v>94</v>
          </cell>
          <cell r="E8244">
            <v>1</v>
          </cell>
          <cell r="F8244">
            <v>0</v>
          </cell>
          <cell r="G8244" t="str">
            <v>ADNI1</v>
          </cell>
          <cell r="H8244" t="str">
            <v>ADNI1</v>
          </cell>
          <cell r="I8244">
            <v>39511</v>
          </cell>
          <cell r="J8244" t="str">
            <v>CN</v>
          </cell>
          <cell r="L8244">
            <v>76.7</v>
          </cell>
          <cell r="M8244" t="str">
            <v>Female</v>
          </cell>
          <cell r="N8244">
            <v>19</v>
          </cell>
          <cell r="O8244" t="str">
            <v>Not Hisp/Latino</v>
          </cell>
          <cell r="P8244" t="str">
            <v>White</v>
          </cell>
          <cell r="Q8244" t="str">
            <v>Widowed</v>
          </cell>
          <cell r="R8244">
            <v>1</v>
          </cell>
        </row>
        <row r="8245">
          <cell r="B8245" t="str">
            <v>094_S_0692</v>
          </cell>
          <cell r="C8245" t="str">
            <v>m30</v>
          </cell>
          <cell r="D8245">
            <v>94</v>
          </cell>
          <cell r="E8245">
            <v>1</v>
          </cell>
          <cell r="F8245">
            <v>0</v>
          </cell>
          <cell r="G8245" t="str">
            <v>ADNI1</v>
          </cell>
          <cell r="H8245" t="str">
            <v>ADNI1</v>
          </cell>
          <cell r="I8245">
            <v>39855</v>
          </cell>
          <cell r="J8245" t="str">
            <v>CN</v>
          </cell>
          <cell r="L8245">
            <v>76.7</v>
          </cell>
          <cell r="M8245" t="str">
            <v>Female</v>
          </cell>
          <cell r="N8245">
            <v>19</v>
          </cell>
          <cell r="O8245" t="str">
            <v>Not Hisp/Latino</v>
          </cell>
          <cell r="P8245" t="str">
            <v>White</v>
          </cell>
          <cell r="Q8245" t="str">
            <v>Widowed</v>
          </cell>
          <cell r="R8245">
            <v>1</v>
          </cell>
        </row>
        <row r="8246">
          <cell r="B8246" t="str">
            <v>094_S_0711</v>
          </cell>
          <cell r="C8246" t="str">
            <v>m06</v>
          </cell>
          <cell r="D8246">
            <v>94</v>
          </cell>
          <cell r="E8246">
            <v>1</v>
          </cell>
          <cell r="F8246">
            <v>0</v>
          </cell>
          <cell r="G8246" t="str">
            <v>ADNI1</v>
          </cell>
          <cell r="H8246" t="str">
            <v>ADNI1</v>
          </cell>
          <cell r="I8246">
            <v>39126</v>
          </cell>
          <cell r="J8246" t="str">
            <v>CN</v>
          </cell>
          <cell r="K8246">
            <v>1</v>
          </cell>
          <cell r="L8246">
            <v>77.3</v>
          </cell>
          <cell r="M8246" t="str">
            <v>Male</v>
          </cell>
          <cell r="N8246">
            <v>18</v>
          </cell>
          <cell r="O8246" t="str">
            <v>Not Hisp/Latino</v>
          </cell>
          <cell r="P8246" t="str">
            <v>White</v>
          </cell>
          <cell r="Q8246" t="str">
            <v>Married</v>
          </cell>
          <cell r="R8246">
            <v>0</v>
          </cell>
        </row>
        <row r="8247">
          <cell r="B8247" t="str">
            <v>094_S_0711</v>
          </cell>
          <cell r="C8247" t="str">
            <v>m24</v>
          </cell>
          <cell r="D8247">
            <v>94</v>
          </cell>
          <cell r="E8247">
            <v>1</v>
          </cell>
          <cell r="F8247">
            <v>0</v>
          </cell>
          <cell r="G8247" t="str">
            <v>ADNI1</v>
          </cell>
          <cell r="H8247" t="str">
            <v>ADNI1</v>
          </cell>
          <cell r="I8247">
            <v>39674</v>
          </cell>
          <cell r="J8247" t="str">
            <v>CN</v>
          </cell>
          <cell r="K8247">
            <v>1</v>
          </cell>
          <cell r="L8247">
            <v>77.3</v>
          </cell>
          <cell r="M8247" t="str">
            <v>Male</v>
          </cell>
          <cell r="N8247">
            <v>18</v>
          </cell>
          <cell r="O8247" t="str">
            <v>Not Hisp/Latino</v>
          </cell>
          <cell r="P8247" t="str">
            <v>White</v>
          </cell>
          <cell r="Q8247" t="str">
            <v>Married</v>
          </cell>
          <cell r="R8247">
            <v>0</v>
          </cell>
        </row>
        <row r="8248">
          <cell r="B8248" t="str">
            <v>094_S_0711</v>
          </cell>
          <cell r="C8248" t="str">
            <v>bl</v>
          </cell>
          <cell r="D8248">
            <v>94</v>
          </cell>
          <cell r="E8248">
            <v>1</v>
          </cell>
          <cell r="F8248">
            <v>0</v>
          </cell>
          <cell r="G8248" t="str">
            <v>ADNI1</v>
          </cell>
          <cell r="H8248" t="str">
            <v>ADNI1</v>
          </cell>
          <cell r="I8248">
            <v>38944</v>
          </cell>
          <cell r="J8248" t="str">
            <v>CN</v>
          </cell>
          <cell r="K8248">
            <v>1</v>
          </cell>
          <cell r="L8248">
            <v>77.3</v>
          </cell>
          <cell r="M8248" t="str">
            <v>Male</v>
          </cell>
          <cell r="N8248">
            <v>18</v>
          </cell>
          <cell r="O8248" t="str">
            <v>Not Hisp/Latino</v>
          </cell>
          <cell r="P8248" t="str">
            <v>White</v>
          </cell>
          <cell r="Q8248" t="str">
            <v>Married</v>
          </cell>
          <cell r="R8248">
            <v>0</v>
          </cell>
        </row>
        <row r="8249">
          <cell r="B8249" t="str">
            <v>094_S_0711</v>
          </cell>
          <cell r="C8249" t="str">
            <v>m12</v>
          </cell>
          <cell r="D8249">
            <v>94</v>
          </cell>
          <cell r="E8249">
            <v>1</v>
          </cell>
          <cell r="F8249">
            <v>0</v>
          </cell>
          <cell r="G8249" t="str">
            <v>ADNI1</v>
          </cell>
          <cell r="H8249" t="str">
            <v>ADNI1</v>
          </cell>
          <cell r="I8249">
            <v>39317</v>
          </cell>
          <cell r="J8249" t="str">
            <v>CN</v>
          </cell>
          <cell r="K8249">
            <v>1</v>
          </cell>
          <cell r="L8249">
            <v>77.3</v>
          </cell>
          <cell r="M8249" t="str">
            <v>Male</v>
          </cell>
          <cell r="N8249">
            <v>18</v>
          </cell>
          <cell r="O8249" t="str">
            <v>Not Hisp/Latino</v>
          </cell>
          <cell r="P8249" t="str">
            <v>White</v>
          </cell>
          <cell r="Q8249" t="str">
            <v>Married</v>
          </cell>
          <cell r="R8249">
            <v>0</v>
          </cell>
        </row>
        <row r="8250">
          <cell r="B8250" t="str">
            <v>094_S_0711</v>
          </cell>
          <cell r="C8250" t="str">
            <v>m18</v>
          </cell>
          <cell r="D8250">
            <v>94</v>
          </cell>
          <cell r="E8250">
            <v>1</v>
          </cell>
          <cell r="F8250">
            <v>0</v>
          </cell>
          <cell r="G8250" t="str">
            <v>ADNI1</v>
          </cell>
          <cell r="H8250" t="str">
            <v>ADNI1</v>
          </cell>
          <cell r="I8250">
            <v>39504</v>
          </cell>
          <cell r="J8250" t="str">
            <v>CN</v>
          </cell>
          <cell r="L8250">
            <v>77.3</v>
          </cell>
          <cell r="M8250" t="str">
            <v>Male</v>
          </cell>
          <cell r="N8250">
            <v>18</v>
          </cell>
          <cell r="O8250" t="str">
            <v>Not Hisp/Latino</v>
          </cell>
          <cell r="P8250" t="str">
            <v>White</v>
          </cell>
          <cell r="Q8250" t="str">
            <v>Married</v>
          </cell>
          <cell r="R8250">
            <v>0</v>
          </cell>
        </row>
        <row r="8251">
          <cell r="B8251" t="str">
            <v>094_S_0711</v>
          </cell>
          <cell r="C8251" t="str">
            <v>m30</v>
          </cell>
          <cell r="D8251">
            <v>94</v>
          </cell>
          <cell r="E8251">
            <v>1</v>
          </cell>
          <cell r="F8251">
            <v>0</v>
          </cell>
          <cell r="G8251" t="str">
            <v>ADNI1</v>
          </cell>
          <cell r="H8251" t="str">
            <v>ADNI1</v>
          </cell>
          <cell r="I8251">
            <v>39860</v>
          </cell>
          <cell r="J8251" t="str">
            <v>CN</v>
          </cell>
          <cell r="L8251">
            <v>77.3</v>
          </cell>
          <cell r="M8251" t="str">
            <v>Male</v>
          </cell>
          <cell r="N8251">
            <v>18</v>
          </cell>
          <cell r="O8251" t="str">
            <v>Not Hisp/Latino</v>
          </cell>
          <cell r="P8251" t="str">
            <v>White</v>
          </cell>
          <cell r="Q8251" t="str">
            <v>Married</v>
          </cell>
          <cell r="R8251">
            <v>0</v>
          </cell>
        </row>
        <row r="8252">
          <cell r="B8252" t="str">
            <v>094_S_0711</v>
          </cell>
          <cell r="C8252" t="str">
            <v>m36</v>
          </cell>
          <cell r="D8252">
            <v>94</v>
          </cell>
          <cell r="E8252">
            <v>1</v>
          </cell>
          <cell r="F8252">
            <v>0</v>
          </cell>
          <cell r="G8252" t="str">
            <v>ADNI1</v>
          </cell>
          <cell r="H8252" t="str">
            <v>ADNI1</v>
          </cell>
          <cell r="I8252">
            <v>40043</v>
          </cell>
          <cell r="J8252" t="str">
            <v>CN</v>
          </cell>
          <cell r="K8252">
            <v>1</v>
          </cell>
          <cell r="L8252">
            <v>77.3</v>
          </cell>
          <cell r="M8252" t="str">
            <v>Male</v>
          </cell>
          <cell r="N8252">
            <v>18</v>
          </cell>
          <cell r="O8252" t="str">
            <v>Not Hisp/Latino</v>
          </cell>
          <cell r="P8252" t="str">
            <v>White</v>
          </cell>
          <cell r="Q8252" t="str">
            <v>Married</v>
          </cell>
          <cell r="R8252">
            <v>0</v>
          </cell>
        </row>
        <row r="8253">
          <cell r="B8253" t="str">
            <v>094_S_0921</v>
          </cell>
          <cell r="C8253" t="str">
            <v>bl</v>
          </cell>
          <cell r="D8253">
            <v>94</v>
          </cell>
          <cell r="E8253">
            <v>1</v>
          </cell>
          <cell r="F8253">
            <v>0</v>
          </cell>
          <cell r="G8253" t="str">
            <v>ADNI1</v>
          </cell>
          <cell r="H8253" t="str">
            <v>ADNI1</v>
          </cell>
          <cell r="I8253">
            <v>39002</v>
          </cell>
          <cell r="J8253" t="str">
            <v>LMCI</v>
          </cell>
          <cell r="K8253">
            <v>2</v>
          </cell>
          <cell r="L8253">
            <v>71.400000000000006</v>
          </cell>
          <cell r="M8253" t="str">
            <v>Male</v>
          </cell>
          <cell r="N8253">
            <v>19</v>
          </cell>
          <cell r="O8253" t="str">
            <v>Not Hisp/Latino</v>
          </cell>
          <cell r="P8253" t="str">
            <v>White</v>
          </cell>
          <cell r="Q8253" t="str">
            <v>Married</v>
          </cell>
          <cell r="R8253">
            <v>1</v>
          </cell>
        </row>
        <row r="8254">
          <cell r="B8254" t="str">
            <v>094_S_0921</v>
          </cell>
          <cell r="C8254" t="str">
            <v>m06</v>
          </cell>
          <cell r="D8254">
            <v>94</v>
          </cell>
          <cell r="E8254">
            <v>1</v>
          </cell>
          <cell r="F8254">
            <v>0</v>
          </cell>
          <cell r="G8254" t="str">
            <v>ADNI1</v>
          </cell>
          <cell r="H8254" t="str">
            <v>ADNI1</v>
          </cell>
          <cell r="I8254">
            <v>39210</v>
          </cell>
          <cell r="J8254" t="str">
            <v>LMCI</v>
          </cell>
          <cell r="K8254">
            <v>2</v>
          </cell>
          <cell r="L8254">
            <v>71.400000000000006</v>
          </cell>
          <cell r="M8254" t="str">
            <v>Male</v>
          </cell>
          <cell r="N8254">
            <v>19</v>
          </cell>
          <cell r="O8254" t="str">
            <v>Not Hisp/Latino</v>
          </cell>
          <cell r="P8254" t="str">
            <v>White</v>
          </cell>
          <cell r="Q8254" t="str">
            <v>Married</v>
          </cell>
          <cell r="R8254">
            <v>1</v>
          </cell>
        </row>
        <row r="8255">
          <cell r="B8255" t="str">
            <v>094_S_0921</v>
          </cell>
          <cell r="C8255" t="str">
            <v>m12</v>
          </cell>
          <cell r="D8255">
            <v>94</v>
          </cell>
          <cell r="E8255">
            <v>1</v>
          </cell>
          <cell r="F8255">
            <v>0</v>
          </cell>
          <cell r="G8255" t="str">
            <v>ADNI1</v>
          </cell>
          <cell r="H8255" t="str">
            <v>ADNI1</v>
          </cell>
          <cell r="I8255">
            <v>39364</v>
          </cell>
          <cell r="J8255" t="str">
            <v>LMCI</v>
          </cell>
          <cell r="K8255">
            <v>2</v>
          </cell>
          <cell r="L8255">
            <v>71.400000000000006</v>
          </cell>
          <cell r="M8255" t="str">
            <v>Male</v>
          </cell>
          <cell r="N8255">
            <v>19</v>
          </cell>
          <cell r="O8255" t="str">
            <v>Not Hisp/Latino</v>
          </cell>
          <cell r="P8255" t="str">
            <v>White</v>
          </cell>
          <cell r="Q8255" t="str">
            <v>Married</v>
          </cell>
          <cell r="R8255">
            <v>1</v>
          </cell>
        </row>
        <row r="8256">
          <cell r="B8256" t="str">
            <v>094_S_0921</v>
          </cell>
          <cell r="C8256" t="str">
            <v>m18</v>
          </cell>
          <cell r="D8256">
            <v>94</v>
          </cell>
          <cell r="E8256">
            <v>1</v>
          </cell>
          <cell r="F8256">
            <v>0</v>
          </cell>
          <cell r="G8256" t="str">
            <v>ADNI1</v>
          </cell>
          <cell r="H8256" t="str">
            <v>ADNI1</v>
          </cell>
          <cell r="I8256">
            <v>39574</v>
          </cell>
          <cell r="J8256" t="str">
            <v>LMCI</v>
          </cell>
          <cell r="K8256">
            <v>2</v>
          </cell>
          <cell r="L8256">
            <v>71.400000000000006</v>
          </cell>
          <cell r="M8256" t="str">
            <v>Male</v>
          </cell>
          <cell r="N8256">
            <v>19</v>
          </cell>
          <cell r="O8256" t="str">
            <v>Not Hisp/Latino</v>
          </cell>
          <cell r="P8256" t="str">
            <v>White</v>
          </cell>
          <cell r="Q8256" t="str">
            <v>Married</v>
          </cell>
          <cell r="R8256">
            <v>1</v>
          </cell>
        </row>
        <row r="8257">
          <cell r="B8257" t="str">
            <v>094_S_0921</v>
          </cell>
          <cell r="C8257" t="str">
            <v>m24</v>
          </cell>
          <cell r="D8257">
            <v>94</v>
          </cell>
          <cell r="E8257">
            <v>1</v>
          </cell>
          <cell r="F8257">
            <v>0</v>
          </cell>
          <cell r="G8257" t="str">
            <v>ADNI1</v>
          </cell>
          <cell r="H8257" t="str">
            <v>ADNI1</v>
          </cell>
          <cell r="I8257">
            <v>39735</v>
          </cell>
          <cell r="J8257" t="str">
            <v>LMCI</v>
          </cell>
          <cell r="K8257">
            <v>2</v>
          </cell>
          <cell r="L8257">
            <v>71.400000000000006</v>
          </cell>
          <cell r="M8257" t="str">
            <v>Male</v>
          </cell>
          <cell r="N8257">
            <v>19</v>
          </cell>
          <cell r="O8257" t="str">
            <v>Not Hisp/Latino</v>
          </cell>
          <cell r="P8257" t="str">
            <v>White</v>
          </cell>
          <cell r="Q8257" t="str">
            <v>Married</v>
          </cell>
          <cell r="R8257">
            <v>1</v>
          </cell>
        </row>
        <row r="8258">
          <cell r="B8258" t="str">
            <v>094_S_0921</v>
          </cell>
          <cell r="C8258" t="str">
            <v>m30</v>
          </cell>
          <cell r="D8258">
            <v>94</v>
          </cell>
          <cell r="E8258">
            <v>1</v>
          </cell>
          <cell r="F8258">
            <v>0</v>
          </cell>
          <cell r="G8258" t="str">
            <v>ADNI1</v>
          </cell>
          <cell r="H8258" t="str">
            <v>ADNI1</v>
          </cell>
          <cell r="I8258">
            <v>39918</v>
          </cell>
          <cell r="J8258" t="str">
            <v>LMCI</v>
          </cell>
          <cell r="L8258">
            <v>71.400000000000006</v>
          </cell>
          <cell r="M8258" t="str">
            <v>Male</v>
          </cell>
          <cell r="N8258">
            <v>19</v>
          </cell>
          <cell r="O8258" t="str">
            <v>Not Hisp/Latino</v>
          </cell>
          <cell r="P8258" t="str">
            <v>White</v>
          </cell>
          <cell r="Q8258" t="str">
            <v>Married</v>
          </cell>
          <cell r="R8258">
            <v>1</v>
          </cell>
        </row>
        <row r="8259">
          <cell r="B8259" t="str">
            <v>094_S_0921</v>
          </cell>
          <cell r="C8259" t="str">
            <v>m36</v>
          </cell>
          <cell r="D8259">
            <v>94</v>
          </cell>
          <cell r="E8259">
            <v>1</v>
          </cell>
          <cell r="F8259">
            <v>0</v>
          </cell>
          <cell r="G8259" t="str">
            <v>ADNI1</v>
          </cell>
          <cell r="H8259" t="str">
            <v>ADNI1</v>
          </cell>
          <cell r="I8259">
            <v>40092</v>
          </cell>
          <cell r="J8259" t="str">
            <v>LMCI</v>
          </cell>
          <cell r="K8259">
            <v>2</v>
          </cell>
          <cell r="L8259">
            <v>71.400000000000006</v>
          </cell>
          <cell r="M8259" t="str">
            <v>Male</v>
          </cell>
          <cell r="N8259">
            <v>19</v>
          </cell>
          <cell r="O8259" t="str">
            <v>Not Hisp/Latino</v>
          </cell>
          <cell r="P8259" t="str">
            <v>White</v>
          </cell>
          <cell r="Q8259" t="str">
            <v>Married</v>
          </cell>
          <cell r="R8259">
            <v>1</v>
          </cell>
        </row>
        <row r="8260">
          <cell r="B8260" t="str">
            <v>094_S_1015</v>
          </cell>
          <cell r="C8260" t="str">
            <v>bl</v>
          </cell>
          <cell r="D8260">
            <v>94</v>
          </cell>
          <cell r="E8260">
            <v>1</v>
          </cell>
          <cell r="F8260">
            <v>0</v>
          </cell>
          <cell r="G8260" t="str">
            <v>ADNI1</v>
          </cell>
          <cell r="H8260" t="str">
            <v>ADNI1</v>
          </cell>
          <cell r="I8260">
            <v>39031</v>
          </cell>
          <cell r="J8260" t="str">
            <v>LMCI</v>
          </cell>
          <cell r="K8260">
            <v>2</v>
          </cell>
          <cell r="L8260">
            <v>58.7</v>
          </cell>
          <cell r="M8260" t="str">
            <v>Male</v>
          </cell>
          <cell r="N8260">
            <v>18</v>
          </cell>
          <cell r="O8260" t="str">
            <v>Not Hisp/Latino</v>
          </cell>
          <cell r="P8260" t="str">
            <v>White</v>
          </cell>
          <cell r="Q8260" t="str">
            <v>Married</v>
          </cell>
          <cell r="R8260">
            <v>0</v>
          </cell>
        </row>
        <row r="8261">
          <cell r="B8261" t="str">
            <v>094_S_1015</v>
          </cell>
          <cell r="C8261" t="str">
            <v>m06</v>
          </cell>
          <cell r="D8261">
            <v>94</v>
          </cell>
          <cell r="E8261">
            <v>1</v>
          </cell>
          <cell r="F8261">
            <v>0</v>
          </cell>
          <cell r="G8261" t="str">
            <v>ADNI1</v>
          </cell>
          <cell r="H8261" t="str">
            <v>ADNI1</v>
          </cell>
          <cell r="I8261">
            <v>39223</v>
          </cell>
          <cell r="J8261" t="str">
            <v>LMCI</v>
          </cell>
          <cell r="K8261">
            <v>5</v>
          </cell>
          <cell r="L8261">
            <v>58.7</v>
          </cell>
          <cell r="M8261" t="str">
            <v>Male</v>
          </cell>
          <cell r="N8261">
            <v>18</v>
          </cell>
          <cell r="O8261" t="str">
            <v>Not Hisp/Latino</v>
          </cell>
          <cell r="P8261" t="str">
            <v>White</v>
          </cell>
          <cell r="Q8261" t="str">
            <v>Married</v>
          </cell>
          <cell r="R8261">
            <v>0</v>
          </cell>
        </row>
        <row r="8262">
          <cell r="B8262" t="str">
            <v>094_S_1027</v>
          </cell>
          <cell r="C8262" t="str">
            <v>m06</v>
          </cell>
          <cell r="D8262">
            <v>94</v>
          </cell>
          <cell r="E8262">
            <v>1</v>
          </cell>
          <cell r="F8262">
            <v>0</v>
          </cell>
          <cell r="G8262" t="str">
            <v>ADNI1</v>
          </cell>
          <cell r="H8262" t="str">
            <v>ADNI1</v>
          </cell>
          <cell r="I8262">
            <v>39216</v>
          </cell>
          <cell r="J8262" t="str">
            <v>AD</v>
          </cell>
          <cell r="K8262">
            <v>3</v>
          </cell>
          <cell r="L8262">
            <v>69.099999999999994</v>
          </cell>
          <cell r="M8262" t="str">
            <v>Female</v>
          </cell>
          <cell r="N8262">
            <v>12</v>
          </cell>
          <cell r="O8262" t="str">
            <v>Not Hisp/Latino</v>
          </cell>
          <cell r="P8262" t="str">
            <v>White</v>
          </cell>
          <cell r="Q8262" t="str">
            <v>Married</v>
          </cell>
          <cell r="R8262">
            <v>2</v>
          </cell>
        </row>
        <row r="8263">
          <cell r="B8263" t="str">
            <v>094_S_1027</v>
          </cell>
          <cell r="C8263" t="str">
            <v>m12</v>
          </cell>
          <cell r="D8263">
            <v>94</v>
          </cell>
          <cell r="E8263">
            <v>1</v>
          </cell>
          <cell r="F8263">
            <v>0</v>
          </cell>
          <cell r="G8263" t="str">
            <v>ADNI1</v>
          </cell>
          <cell r="H8263" t="str">
            <v>ADNI1</v>
          </cell>
          <cell r="I8263">
            <v>39399</v>
          </cell>
          <cell r="J8263" t="str">
            <v>AD</v>
          </cell>
          <cell r="K8263">
            <v>3</v>
          </cell>
          <cell r="L8263">
            <v>69.099999999999994</v>
          </cell>
          <cell r="M8263" t="str">
            <v>Female</v>
          </cell>
          <cell r="N8263">
            <v>12</v>
          </cell>
          <cell r="O8263" t="str">
            <v>Not Hisp/Latino</v>
          </cell>
          <cell r="P8263" t="str">
            <v>White</v>
          </cell>
          <cell r="Q8263" t="str">
            <v>Married</v>
          </cell>
          <cell r="R8263">
            <v>2</v>
          </cell>
        </row>
        <row r="8264">
          <cell r="B8264" t="str">
            <v>094_S_1027</v>
          </cell>
          <cell r="C8264" t="str">
            <v>bl</v>
          </cell>
          <cell r="D8264">
            <v>94</v>
          </cell>
          <cell r="E8264">
            <v>1</v>
          </cell>
          <cell r="F8264">
            <v>0</v>
          </cell>
          <cell r="G8264" t="str">
            <v>ADNI1</v>
          </cell>
          <cell r="H8264" t="str">
            <v>ADNI1</v>
          </cell>
          <cell r="I8264">
            <v>39035</v>
          </cell>
          <cell r="J8264" t="str">
            <v>AD</v>
          </cell>
          <cell r="K8264">
            <v>3</v>
          </cell>
          <cell r="L8264">
            <v>69.099999999999994</v>
          </cell>
          <cell r="M8264" t="str">
            <v>Female</v>
          </cell>
          <cell r="N8264">
            <v>12</v>
          </cell>
          <cell r="O8264" t="str">
            <v>Not Hisp/Latino</v>
          </cell>
          <cell r="P8264" t="str">
            <v>White</v>
          </cell>
          <cell r="Q8264" t="str">
            <v>Married</v>
          </cell>
          <cell r="R8264">
            <v>2</v>
          </cell>
        </row>
        <row r="8265">
          <cell r="B8265" t="str">
            <v>094_S_1027</v>
          </cell>
          <cell r="C8265" t="str">
            <v>m18</v>
          </cell>
          <cell r="D8265">
            <v>94</v>
          </cell>
          <cell r="E8265">
            <v>1</v>
          </cell>
          <cell r="F8265">
            <v>0</v>
          </cell>
          <cell r="G8265" t="str">
            <v>ADNI1</v>
          </cell>
          <cell r="H8265" t="str">
            <v>ADNI1</v>
          </cell>
          <cell r="I8265">
            <v>39591</v>
          </cell>
          <cell r="J8265" t="str">
            <v>AD</v>
          </cell>
          <cell r="L8265">
            <v>69.099999999999994</v>
          </cell>
          <cell r="M8265" t="str">
            <v>Female</v>
          </cell>
          <cell r="N8265">
            <v>12</v>
          </cell>
          <cell r="O8265" t="str">
            <v>Not Hisp/Latino</v>
          </cell>
          <cell r="P8265" t="str">
            <v>White</v>
          </cell>
          <cell r="Q8265" t="str">
            <v>Married</v>
          </cell>
          <cell r="R8265">
            <v>2</v>
          </cell>
        </row>
        <row r="8266">
          <cell r="B8266" t="str">
            <v>094_S_1090</v>
          </cell>
          <cell r="C8266" t="str">
            <v>bl</v>
          </cell>
          <cell r="D8266">
            <v>94</v>
          </cell>
          <cell r="E8266">
            <v>1</v>
          </cell>
          <cell r="F8266">
            <v>0</v>
          </cell>
          <cell r="G8266" t="str">
            <v>ADNI1</v>
          </cell>
          <cell r="H8266" t="str">
            <v>ADNI1</v>
          </cell>
          <cell r="I8266">
            <v>39062</v>
          </cell>
          <cell r="J8266" t="str">
            <v>AD</v>
          </cell>
          <cell r="K8266">
            <v>3</v>
          </cell>
          <cell r="L8266">
            <v>71.3</v>
          </cell>
          <cell r="M8266" t="str">
            <v>Male</v>
          </cell>
          <cell r="N8266">
            <v>16</v>
          </cell>
          <cell r="O8266" t="str">
            <v>Not Hisp/Latino</v>
          </cell>
          <cell r="P8266" t="str">
            <v>White</v>
          </cell>
          <cell r="Q8266" t="str">
            <v>Married</v>
          </cell>
          <cell r="R8266">
            <v>2</v>
          </cell>
        </row>
        <row r="8267">
          <cell r="B8267" t="str">
            <v>094_S_1090</v>
          </cell>
          <cell r="C8267" t="str">
            <v>m06</v>
          </cell>
          <cell r="D8267">
            <v>94</v>
          </cell>
          <cell r="E8267">
            <v>1</v>
          </cell>
          <cell r="F8267">
            <v>0</v>
          </cell>
          <cell r="G8267" t="str">
            <v>ADNI1</v>
          </cell>
          <cell r="H8267" t="str">
            <v>ADNI1</v>
          </cell>
          <cell r="I8267">
            <v>39231</v>
          </cell>
          <cell r="J8267" t="str">
            <v>AD</v>
          </cell>
          <cell r="K8267">
            <v>3</v>
          </cell>
          <cell r="L8267">
            <v>71.3</v>
          </cell>
          <cell r="M8267" t="str">
            <v>Male</v>
          </cell>
          <cell r="N8267">
            <v>16</v>
          </cell>
          <cell r="O8267" t="str">
            <v>Not Hisp/Latino</v>
          </cell>
          <cell r="P8267" t="str">
            <v>White</v>
          </cell>
          <cell r="Q8267" t="str">
            <v>Married</v>
          </cell>
          <cell r="R8267">
            <v>2</v>
          </cell>
        </row>
        <row r="8268">
          <cell r="B8268" t="str">
            <v>094_S_1090</v>
          </cell>
          <cell r="C8268" t="str">
            <v>m12</v>
          </cell>
          <cell r="D8268">
            <v>94</v>
          </cell>
          <cell r="E8268">
            <v>1</v>
          </cell>
          <cell r="F8268">
            <v>0</v>
          </cell>
          <cell r="G8268" t="str">
            <v>ADNI1</v>
          </cell>
          <cell r="H8268" t="str">
            <v>ADNI1</v>
          </cell>
          <cell r="I8268">
            <v>39427</v>
          </cell>
          <cell r="J8268" t="str">
            <v>AD</v>
          </cell>
          <cell r="K8268">
            <v>3</v>
          </cell>
          <cell r="L8268">
            <v>71.3</v>
          </cell>
          <cell r="M8268" t="str">
            <v>Male</v>
          </cell>
          <cell r="N8268">
            <v>16</v>
          </cell>
          <cell r="O8268" t="str">
            <v>Not Hisp/Latino</v>
          </cell>
          <cell r="P8268" t="str">
            <v>White</v>
          </cell>
          <cell r="Q8268" t="str">
            <v>Married</v>
          </cell>
          <cell r="R8268">
            <v>2</v>
          </cell>
        </row>
        <row r="8269">
          <cell r="B8269" t="str">
            <v>094_S_1090</v>
          </cell>
          <cell r="C8269" t="str">
            <v>m18</v>
          </cell>
          <cell r="D8269">
            <v>94</v>
          </cell>
          <cell r="E8269">
            <v>1</v>
          </cell>
          <cell r="F8269">
            <v>0</v>
          </cell>
          <cell r="G8269" t="str">
            <v>ADNI1</v>
          </cell>
          <cell r="H8269" t="str">
            <v>ADNI1</v>
          </cell>
          <cell r="I8269">
            <v>39616</v>
          </cell>
          <cell r="J8269" t="str">
            <v>AD</v>
          </cell>
          <cell r="L8269">
            <v>71.3</v>
          </cell>
          <cell r="M8269" t="str">
            <v>Male</v>
          </cell>
          <cell r="N8269">
            <v>16</v>
          </cell>
          <cell r="O8269" t="str">
            <v>Not Hisp/Latino</v>
          </cell>
          <cell r="P8269" t="str">
            <v>White</v>
          </cell>
          <cell r="Q8269" t="str">
            <v>Married</v>
          </cell>
          <cell r="R8269">
            <v>2</v>
          </cell>
        </row>
        <row r="8270">
          <cell r="B8270" t="str">
            <v>094_S_1102</v>
          </cell>
          <cell r="C8270" t="str">
            <v>bl</v>
          </cell>
          <cell r="D8270">
            <v>94</v>
          </cell>
          <cell r="E8270">
            <v>1</v>
          </cell>
          <cell r="F8270">
            <v>0</v>
          </cell>
          <cell r="G8270" t="str">
            <v>ADNI1</v>
          </cell>
          <cell r="H8270" t="str">
            <v>ADNI1</v>
          </cell>
          <cell r="I8270">
            <v>39070</v>
          </cell>
          <cell r="J8270" t="str">
            <v>AD</v>
          </cell>
          <cell r="K8270">
            <v>3</v>
          </cell>
          <cell r="L8270">
            <v>72.8</v>
          </cell>
          <cell r="M8270" t="str">
            <v>Female</v>
          </cell>
          <cell r="N8270">
            <v>16</v>
          </cell>
          <cell r="O8270" t="str">
            <v>Not Hisp/Latino</v>
          </cell>
          <cell r="P8270" t="str">
            <v>White</v>
          </cell>
          <cell r="Q8270" t="str">
            <v>Married</v>
          </cell>
          <cell r="R8270">
            <v>2</v>
          </cell>
        </row>
        <row r="8271">
          <cell r="B8271" t="str">
            <v>094_S_1102</v>
          </cell>
          <cell r="C8271" t="str">
            <v>m06</v>
          </cell>
          <cell r="D8271">
            <v>94</v>
          </cell>
          <cell r="E8271">
            <v>1</v>
          </cell>
          <cell r="F8271">
            <v>0</v>
          </cell>
          <cell r="G8271" t="str">
            <v>ADNI1</v>
          </cell>
          <cell r="H8271" t="str">
            <v>ADNI1</v>
          </cell>
          <cell r="I8271">
            <v>39254</v>
          </cell>
          <cell r="J8271" t="str">
            <v>AD</v>
          </cell>
          <cell r="K8271">
            <v>3</v>
          </cell>
          <cell r="L8271">
            <v>72.8</v>
          </cell>
          <cell r="M8271" t="str">
            <v>Female</v>
          </cell>
          <cell r="N8271">
            <v>16</v>
          </cell>
          <cell r="O8271" t="str">
            <v>Not Hisp/Latino</v>
          </cell>
          <cell r="P8271" t="str">
            <v>White</v>
          </cell>
          <cell r="Q8271" t="str">
            <v>Married</v>
          </cell>
          <cell r="R8271">
            <v>2</v>
          </cell>
        </row>
        <row r="8272">
          <cell r="B8272" t="str">
            <v>094_S_1102</v>
          </cell>
          <cell r="C8272" t="str">
            <v>m12</v>
          </cell>
          <cell r="D8272">
            <v>94</v>
          </cell>
          <cell r="E8272">
            <v>1</v>
          </cell>
          <cell r="F8272">
            <v>0</v>
          </cell>
          <cell r="G8272" t="str">
            <v>ADNI1</v>
          </cell>
          <cell r="H8272" t="str">
            <v>ADNI1</v>
          </cell>
          <cell r="I8272">
            <v>39475</v>
          </cell>
          <cell r="J8272" t="str">
            <v>AD</v>
          </cell>
          <cell r="K8272">
            <v>3</v>
          </cell>
          <cell r="L8272">
            <v>72.8</v>
          </cell>
          <cell r="M8272" t="str">
            <v>Female</v>
          </cell>
          <cell r="N8272">
            <v>16</v>
          </cell>
          <cell r="O8272" t="str">
            <v>Not Hisp/Latino</v>
          </cell>
          <cell r="P8272" t="str">
            <v>White</v>
          </cell>
          <cell r="Q8272" t="str">
            <v>Married</v>
          </cell>
          <cell r="R8272">
            <v>2</v>
          </cell>
        </row>
        <row r="8273">
          <cell r="B8273" t="str">
            <v>094_S_1102</v>
          </cell>
          <cell r="C8273" t="str">
            <v>m18</v>
          </cell>
          <cell r="D8273">
            <v>94</v>
          </cell>
          <cell r="E8273">
            <v>1</v>
          </cell>
          <cell r="F8273">
            <v>0</v>
          </cell>
          <cell r="G8273" t="str">
            <v>ADNI1</v>
          </cell>
          <cell r="H8273" t="str">
            <v>ADNI1</v>
          </cell>
          <cell r="I8273">
            <v>39626</v>
          </cell>
          <cell r="J8273" t="str">
            <v>AD</v>
          </cell>
          <cell r="L8273">
            <v>72.8</v>
          </cell>
          <cell r="M8273" t="str">
            <v>Female</v>
          </cell>
          <cell r="N8273">
            <v>16</v>
          </cell>
          <cell r="O8273" t="str">
            <v>Not Hisp/Latino</v>
          </cell>
          <cell r="P8273" t="str">
            <v>White</v>
          </cell>
          <cell r="Q8273" t="str">
            <v>Married</v>
          </cell>
          <cell r="R8273">
            <v>2</v>
          </cell>
        </row>
        <row r="8274">
          <cell r="B8274" t="str">
            <v>094_S_1164</v>
          </cell>
          <cell r="C8274" t="str">
            <v>bl</v>
          </cell>
          <cell r="D8274">
            <v>94</v>
          </cell>
          <cell r="E8274">
            <v>1</v>
          </cell>
          <cell r="F8274">
            <v>0</v>
          </cell>
          <cell r="G8274" t="str">
            <v>ADNI1</v>
          </cell>
          <cell r="H8274" t="str">
            <v>ADNI1</v>
          </cell>
          <cell r="I8274">
            <v>39072</v>
          </cell>
          <cell r="J8274" t="str">
            <v>AD</v>
          </cell>
          <cell r="K8274">
            <v>3</v>
          </cell>
          <cell r="L8274">
            <v>69.5</v>
          </cell>
          <cell r="M8274" t="str">
            <v>Female</v>
          </cell>
          <cell r="N8274">
            <v>16</v>
          </cell>
          <cell r="O8274" t="str">
            <v>Not Hisp/Latino</v>
          </cell>
          <cell r="P8274" t="str">
            <v>White</v>
          </cell>
          <cell r="Q8274" t="str">
            <v>Married</v>
          </cell>
          <cell r="R8274">
            <v>0</v>
          </cell>
        </row>
        <row r="8275">
          <cell r="B8275" t="str">
            <v>094_S_1164</v>
          </cell>
          <cell r="C8275" t="str">
            <v>m06</v>
          </cell>
          <cell r="D8275">
            <v>94</v>
          </cell>
          <cell r="E8275">
            <v>1</v>
          </cell>
          <cell r="F8275">
            <v>0</v>
          </cell>
          <cell r="G8275" t="str">
            <v>ADNI1</v>
          </cell>
          <cell r="H8275" t="str">
            <v>ADNI1</v>
          </cell>
          <cell r="I8275">
            <v>39261</v>
          </cell>
          <cell r="J8275" t="str">
            <v>AD</v>
          </cell>
          <cell r="K8275">
            <v>3</v>
          </cell>
          <cell r="L8275">
            <v>69.5</v>
          </cell>
          <cell r="M8275" t="str">
            <v>Female</v>
          </cell>
          <cell r="N8275">
            <v>16</v>
          </cell>
          <cell r="O8275" t="str">
            <v>Not Hisp/Latino</v>
          </cell>
          <cell r="P8275" t="str">
            <v>White</v>
          </cell>
          <cell r="Q8275" t="str">
            <v>Married</v>
          </cell>
          <cell r="R8275">
            <v>0</v>
          </cell>
        </row>
        <row r="8276">
          <cell r="B8276" t="str">
            <v>094_S_1164</v>
          </cell>
          <cell r="C8276" t="str">
            <v>m12</v>
          </cell>
          <cell r="D8276">
            <v>94</v>
          </cell>
          <cell r="E8276">
            <v>1</v>
          </cell>
          <cell r="F8276">
            <v>0</v>
          </cell>
          <cell r="G8276" t="str">
            <v>ADNI1</v>
          </cell>
          <cell r="H8276" t="str">
            <v>ADNI1</v>
          </cell>
          <cell r="I8276">
            <v>39427</v>
          </cell>
          <cell r="J8276" t="str">
            <v>AD</v>
          </cell>
          <cell r="K8276">
            <v>3</v>
          </cell>
          <cell r="L8276">
            <v>69.5</v>
          </cell>
          <cell r="M8276" t="str">
            <v>Female</v>
          </cell>
          <cell r="N8276">
            <v>16</v>
          </cell>
          <cell r="O8276" t="str">
            <v>Not Hisp/Latino</v>
          </cell>
          <cell r="P8276" t="str">
            <v>White</v>
          </cell>
          <cell r="Q8276" t="str">
            <v>Married</v>
          </cell>
          <cell r="R8276">
            <v>0</v>
          </cell>
        </row>
        <row r="8277">
          <cell r="B8277" t="str">
            <v>094_S_1164</v>
          </cell>
          <cell r="C8277" t="str">
            <v>m24</v>
          </cell>
          <cell r="D8277">
            <v>94</v>
          </cell>
          <cell r="E8277">
            <v>1</v>
          </cell>
          <cell r="F8277">
            <v>0</v>
          </cell>
          <cell r="G8277" t="str">
            <v>ADNI1</v>
          </cell>
          <cell r="H8277" t="str">
            <v>ADNI1</v>
          </cell>
          <cell r="I8277">
            <v>39850</v>
          </cell>
          <cell r="J8277" t="str">
            <v>AD</v>
          </cell>
          <cell r="K8277">
            <v>3</v>
          </cell>
          <cell r="L8277">
            <v>69.5</v>
          </cell>
          <cell r="M8277" t="str">
            <v>Female</v>
          </cell>
          <cell r="N8277">
            <v>16</v>
          </cell>
          <cell r="O8277" t="str">
            <v>Not Hisp/Latino</v>
          </cell>
          <cell r="P8277" t="str">
            <v>White</v>
          </cell>
          <cell r="Q8277" t="str">
            <v>Married</v>
          </cell>
          <cell r="R8277">
            <v>0</v>
          </cell>
        </row>
        <row r="8278">
          <cell r="B8278" t="str">
            <v>094_S_1164</v>
          </cell>
          <cell r="C8278" t="str">
            <v>m18</v>
          </cell>
          <cell r="D8278">
            <v>94</v>
          </cell>
          <cell r="E8278">
            <v>1</v>
          </cell>
          <cell r="F8278">
            <v>0</v>
          </cell>
          <cell r="G8278" t="str">
            <v>ADNI1</v>
          </cell>
          <cell r="H8278" t="str">
            <v>ADNI1</v>
          </cell>
          <cell r="I8278">
            <v>39652</v>
          </cell>
          <cell r="J8278" t="str">
            <v>AD</v>
          </cell>
          <cell r="L8278">
            <v>69.5</v>
          </cell>
          <cell r="M8278" t="str">
            <v>Female</v>
          </cell>
          <cell r="N8278">
            <v>16</v>
          </cell>
          <cell r="O8278" t="str">
            <v>Not Hisp/Latino</v>
          </cell>
          <cell r="P8278" t="str">
            <v>White</v>
          </cell>
          <cell r="Q8278" t="str">
            <v>Married</v>
          </cell>
          <cell r="R8278">
            <v>0</v>
          </cell>
        </row>
        <row r="8279">
          <cell r="B8279" t="str">
            <v>094_S_1188</v>
          </cell>
          <cell r="C8279" t="str">
            <v>m36</v>
          </cell>
          <cell r="D8279">
            <v>94</v>
          </cell>
          <cell r="E8279">
            <v>1</v>
          </cell>
          <cell r="F8279">
            <v>0</v>
          </cell>
          <cell r="G8279" t="str">
            <v>ADNI1</v>
          </cell>
          <cell r="H8279" t="str">
            <v>ADNI1</v>
          </cell>
          <cell r="I8279">
            <v>40203</v>
          </cell>
          <cell r="J8279" t="str">
            <v>LMCI</v>
          </cell>
          <cell r="K8279">
            <v>1</v>
          </cell>
          <cell r="L8279">
            <v>81.2</v>
          </cell>
          <cell r="M8279" t="str">
            <v>Female</v>
          </cell>
          <cell r="N8279">
            <v>18</v>
          </cell>
          <cell r="O8279" t="str">
            <v>Not Hisp/Latino</v>
          </cell>
          <cell r="P8279" t="str">
            <v>White</v>
          </cell>
          <cell r="Q8279" t="str">
            <v>Married</v>
          </cell>
          <cell r="R8279">
            <v>1</v>
          </cell>
        </row>
        <row r="8280">
          <cell r="B8280" t="str">
            <v>094_S_1188</v>
          </cell>
          <cell r="C8280" t="str">
            <v>bl</v>
          </cell>
          <cell r="D8280">
            <v>94</v>
          </cell>
          <cell r="E8280">
            <v>1</v>
          </cell>
          <cell r="F8280">
            <v>0</v>
          </cell>
          <cell r="G8280" t="str">
            <v>ADNI1</v>
          </cell>
          <cell r="H8280" t="str">
            <v>ADNI1</v>
          </cell>
          <cell r="I8280">
            <v>39100</v>
          </cell>
          <cell r="J8280" t="str">
            <v>LMCI</v>
          </cell>
          <cell r="K8280">
            <v>2</v>
          </cell>
          <cell r="L8280">
            <v>81.2</v>
          </cell>
          <cell r="M8280" t="str">
            <v>Female</v>
          </cell>
          <cell r="N8280">
            <v>18</v>
          </cell>
          <cell r="O8280" t="str">
            <v>Not Hisp/Latino</v>
          </cell>
          <cell r="P8280" t="str">
            <v>White</v>
          </cell>
          <cell r="Q8280" t="str">
            <v>Married</v>
          </cell>
          <cell r="R8280">
            <v>1</v>
          </cell>
        </row>
        <row r="8281">
          <cell r="B8281" t="str">
            <v>094_S_1188</v>
          </cell>
          <cell r="C8281" t="str">
            <v>m06</v>
          </cell>
          <cell r="D8281">
            <v>94</v>
          </cell>
          <cell r="E8281">
            <v>1</v>
          </cell>
          <cell r="F8281">
            <v>0</v>
          </cell>
          <cell r="G8281" t="str">
            <v>ADNI1</v>
          </cell>
          <cell r="H8281" t="str">
            <v>ADNI1</v>
          </cell>
          <cell r="I8281">
            <v>39280</v>
          </cell>
          <cell r="J8281" t="str">
            <v>LMCI</v>
          </cell>
          <cell r="K8281">
            <v>7</v>
          </cell>
          <cell r="L8281">
            <v>81.2</v>
          </cell>
          <cell r="M8281" t="str">
            <v>Female</v>
          </cell>
          <cell r="N8281">
            <v>18</v>
          </cell>
          <cell r="O8281" t="str">
            <v>Not Hisp/Latino</v>
          </cell>
          <cell r="P8281" t="str">
            <v>White</v>
          </cell>
          <cell r="Q8281" t="str">
            <v>Married</v>
          </cell>
          <cell r="R8281">
            <v>1</v>
          </cell>
        </row>
        <row r="8282">
          <cell r="B8282" t="str">
            <v>094_S_1188</v>
          </cell>
          <cell r="C8282" t="str">
            <v>m12</v>
          </cell>
          <cell r="D8282">
            <v>94</v>
          </cell>
          <cell r="E8282">
            <v>1</v>
          </cell>
          <cell r="F8282">
            <v>0</v>
          </cell>
          <cell r="G8282" t="str">
            <v>ADNI1</v>
          </cell>
          <cell r="H8282" t="str">
            <v>ADNI1</v>
          </cell>
          <cell r="I8282">
            <v>39462</v>
          </cell>
          <cell r="J8282" t="str">
            <v>LMCI</v>
          </cell>
          <cell r="K8282">
            <v>1</v>
          </cell>
          <cell r="L8282">
            <v>81.2</v>
          </cell>
          <cell r="M8282" t="str">
            <v>Female</v>
          </cell>
          <cell r="N8282">
            <v>18</v>
          </cell>
          <cell r="O8282" t="str">
            <v>Not Hisp/Latino</v>
          </cell>
          <cell r="P8282" t="str">
            <v>White</v>
          </cell>
          <cell r="Q8282" t="str">
            <v>Married</v>
          </cell>
          <cell r="R8282">
            <v>1</v>
          </cell>
        </row>
        <row r="8283">
          <cell r="B8283" t="str">
            <v>094_S_1188</v>
          </cell>
          <cell r="C8283" t="str">
            <v>m18</v>
          </cell>
          <cell r="D8283">
            <v>94</v>
          </cell>
          <cell r="E8283">
            <v>1</v>
          </cell>
          <cell r="F8283">
            <v>0</v>
          </cell>
          <cell r="G8283" t="str">
            <v>ADNI1</v>
          </cell>
          <cell r="H8283" t="str">
            <v>ADNI1</v>
          </cell>
          <cell r="I8283">
            <v>39646</v>
          </cell>
          <cell r="J8283" t="str">
            <v>LMCI</v>
          </cell>
          <cell r="K8283">
            <v>1</v>
          </cell>
          <cell r="L8283">
            <v>81.2</v>
          </cell>
          <cell r="M8283" t="str">
            <v>Female</v>
          </cell>
          <cell r="N8283">
            <v>18</v>
          </cell>
          <cell r="O8283" t="str">
            <v>Not Hisp/Latino</v>
          </cell>
          <cell r="P8283" t="str">
            <v>White</v>
          </cell>
          <cell r="Q8283" t="str">
            <v>Married</v>
          </cell>
          <cell r="R8283">
            <v>1</v>
          </cell>
        </row>
        <row r="8284">
          <cell r="B8284" t="str">
            <v>094_S_1188</v>
          </cell>
          <cell r="C8284" t="str">
            <v>m24</v>
          </cell>
          <cell r="D8284">
            <v>94</v>
          </cell>
          <cell r="E8284">
            <v>1</v>
          </cell>
          <cell r="F8284">
            <v>0</v>
          </cell>
          <cell r="G8284" t="str">
            <v>ADNI1</v>
          </cell>
          <cell r="H8284" t="str">
            <v>ADNI1</v>
          </cell>
          <cell r="I8284">
            <v>39833</v>
          </cell>
          <cell r="J8284" t="str">
            <v>LMCI</v>
          </cell>
          <cell r="K8284">
            <v>1</v>
          </cell>
          <cell r="L8284">
            <v>81.2</v>
          </cell>
          <cell r="M8284" t="str">
            <v>Female</v>
          </cell>
          <cell r="N8284">
            <v>18</v>
          </cell>
          <cell r="O8284" t="str">
            <v>Not Hisp/Latino</v>
          </cell>
          <cell r="P8284" t="str">
            <v>White</v>
          </cell>
          <cell r="Q8284" t="str">
            <v>Married</v>
          </cell>
          <cell r="R8284">
            <v>1</v>
          </cell>
        </row>
        <row r="8285">
          <cell r="B8285" t="str">
            <v>094_S_1188</v>
          </cell>
          <cell r="C8285" t="str">
            <v>m30</v>
          </cell>
          <cell r="D8285">
            <v>94</v>
          </cell>
          <cell r="E8285">
            <v>1</v>
          </cell>
          <cell r="F8285">
            <v>0</v>
          </cell>
          <cell r="G8285" t="str">
            <v>ADNI1</v>
          </cell>
          <cell r="H8285" t="str">
            <v>ADNI1</v>
          </cell>
          <cell r="I8285">
            <v>40023</v>
          </cell>
          <cell r="J8285" t="str">
            <v>LMCI</v>
          </cell>
          <cell r="L8285">
            <v>81.2</v>
          </cell>
          <cell r="M8285" t="str">
            <v>Female</v>
          </cell>
          <cell r="N8285">
            <v>18</v>
          </cell>
          <cell r="O8285" t="str">
            <v>Not Hisp/Latino</v>
          </cell>
          <cell r="P8285" t="str">
            <v>White</v>
          </cell>
          <cell r="Q8285" t="str">
            <v>Married</v>
          </cell>
          <cell r="R8285">
            <v>1</v>
          </cell>
        </row>
        <row r="8286">
          <cell r="B8286" t="str">
            <v>094_S_1241</v>
          </cell>
          <cell r="C8286" t="str">
            <v>bl</v>
          </cell>
          <cell r="D8286">
            <v>94</v>
          </cell>
          <cell r="E8286">
            <v>1</v>
          </cell>
          <cell r="F8286">
            <v>0</v>
          </cell>
          <cell r="G8286" t="str">
            <v>ADNI1</v>
          </cell>
          <cell r="H8286" t="str">
            <v>ADNI1</v>
          </cell>
          <cell r="I8286">
            <v>39129</v>
          </cell>
          <cell r="J8286" t="str">
            <v>CN</v>
          </cell>
          <cell r="K8286">
            <v>1</v>
          </cell>
          <cell r="L8286">
            <v>72.099999999999994</v>
          </cell>
          <cell r="M8286" t="str">
            <v>Male</v>
          </cell>
          <cell r="N8286">
            <v>20</v>
          </cell>
          <cell r="O8286" t="str">
            <v>Not Hisp/Latino</v>
          </cell>
          <cell r="P8286" t="str">
            <v>White</v>
          </cell>
          <cell r="Q8286" t="str">
            <v>Married</v>
          </cell>
          <cell r="R8286">
            <v>0</v>
          </cell>
        </row>
        <row r="8287">
          <cell r="B8287" t="str">
            <v>094_S_1241</v>
          </cell>
          <cell r="C8287" t="str">
            <v>m06</v>
          </cell>
          <cell r="D8287">
            <v>94</v>
          </cell>
          <cell r="E8287">
            <v>1</v>
          </cell>
          <cell r="F8287">
            <v>0</v>
          </cell>
          <cell r="G8287" t="str">
            <v>ADNI1</v>
          </cell>
          <cell r="H8287" t="str">
            <v>ADNI1</v>
          </cell>
          <cell r="I8287">
            <v>39303</v>
          </cell>
          <cell r="J8287" t="str">
            <v>CN</v>
          </cell>
          <cell r="K8287">
            <v>1</v>
          </cell>
          <cell r="L8287">
            <v>72.099999999999994</v>
          </cell>
          <cell r="M8287" t="str">
            <v>Male</v>
          </cell>
          <cell r="N8287">
            <v>20</v>
          </cell>
          <cell r="O8287" t="str">
            <v>Not Hisp/Latino</v>
          </cell>
          <cell r="P8287" t="str">
            <v>White</v>
          </cell>
          <cell r="Q8287" t="str">
            <v>Married</v>
          </cell>
          <cell r="R8287">
            <v>0</v>
          </cell>
        </row>
        <row r="8288">
          <cell r="B8288" t="str">
            <v>094_S_1241</v>
          </cell>
          <cell r="C8288" t="str">
            <v>m12</v>
          </cell>
          <cell r="D8288">
            <v>94</v>
          </cell>
          <cell r="E8288">
            <v>1</v>
          </cell>
          <cell r="F8288">
            <v>0</v>
          </cell>
          <cell r="G8288" t="str">
            <v>ADNI1</v>
          </cell>
          <cell r="H8288" t="str">
            <v>ADNI1</v>
          </cell>
          <cell r="I8288">
            <v>39499</v>
          </cell>
          <cell r="J8288" t="str">
            <v>CN</v>
          </cell>
          <cell r="K8288">
            <v>4</v>
          </cell>
          <cell r="L8288">
            <v>72.099999999999994</v>
          </cell>
          <cell r="M8288" t="str">
            <v>Male</v>
          </cell>
          <cell r="N8288">
            <v>20</v>
          </cell>
          <cell r="O8288" t="str">
            <v>Not Hisp/Latino</v>
          </cell>
          <cell r="P8288" t="str">
            <v>White</v>
          </cell>
          <cell r="Q8288" t="str">
            <v>Married</v>
          </cell>
          <cell r="R8288">
            <v>0</v>
          </cell>
        </row>
        <row r="8289">
          <cell r="B8289" t="str">
            <v>094_S_1241</v>
          </cell>
          <cell r="C8289" t="str">
            <v>m24</v>
          </cell>
          <cell r="D8289">
            <v>94</v>
          </cell>
          <cell r="E8289">
            <v>1</v>
          </cell>
          <cell r="F8289">
            <v>0</v>
          </cell>
          <cell r="G8289" t="str">
            <v>ADNI1</v>
          </cell>
          <cell r="H8289" t="str">
            <v>ADNI1</v>
          </cell>
          <cell r="I8289">
            <v>39861</v>
          </cell>
          <cell r="J8289" t="str">
            <v>CN</v>
          </cell>
          <cell r="K8289">
            <v>1</v>
          </cell>
          <cell r="L8289">
            <v>72.099999999999994</v>
          </cell>
          <cell r="M8289" t="str">
            <v>Male</v>
          </cell>
          <cell r="N8289">
            <v>20</v>
          </cell>
          <cell r="O8289" t="str">
            <v>Not Hisp/Latino</v>
          </cell>
          <cell r="P8289" t="str">
            <v>White</v>
          </cell>
          <cell r="Q8289" t="str">
            <v>Married</v>
          </cell>
          <cell r="R8289">
            <v>0</v>
          </cell>
        </row>
        <row r="8290">
          <cell r="B8290" t="str">
            <v>094_S_1241</v>
          </cell>
          <cell r="C8290" t="str">
            <v>m36</v>
          </cell>
          <cell r="D8290">
            <v>94</v>
          </cell>
          <cell r="E8290">
            <v>1</v>
          </cell>
          <cell r="F8290">
            <v>0</v>
          </cell>
          <cell r="G8290" t="str">
            <v>ADNI1</v>
          </cell>
          <cell r="H8290" t="str">
            <v>ADNI1</v>
          </cell>
          <cell r="I8290">
            <v>40225</v>
          </cell>
          <cell r="J8290" t="str">
            <v>CN</v>
          </cell>
          <cell r="K8290">
            <v>1</v>
          </cell>
          <cell r="L8290">
            <v>72.099999999999994</v>
          </cell>
          <cell r="M8290" t="str">
            <v>Male</v>
          </cell>
          <cell r="N8290">
            <v>20</v>
          </cell>
          <cell r="O8290" t="str">
            <v>Not Hisp/Latino</v>
          </cell>
          <cell r="P8290" t="str">
            <v>White</v>
          </cell>
          <cell r="Q8290" t="str">
            <v>Married</v>
          </cell>
          <cell r="R8290">
            <v>0</v>
          </cell>
        </row>
        <row r="8291">
          <cell r="B8291" t="str">
            <v>094_S_1241</v>
          </cell>
          <cell r="C8291" t="str">
            <v>m18</v>
          </cell>
          <cell r="D8291">
            <v>94</v>
          </cell>
          <cell r="E8291">
            <v>1</v>
          </cell>
          <cell r="F8291">
            <v>0</v>
          </cell>
          <cell r="G8291" t="str">
            <v>ADNI1</v>
          </cell>
          <cell r="H8291" t="str">
            <v>ADNI1</v>
          </cell>
          <cell r="I8291">
            <v>39671</v>
          </cell>
          <cell r="J8291" t="str">
            <v>CN</v>
          </cell>
          <cell r="L8291">
            <v>72.099999999999994</v>
          </cell>
          <cell r="M8291" t="str">
            <v>Male</v>
          </cell>
          <cell r="N8291">
            <v>20</v>
          </cell>
          <cell r="O8291" t="str">
            <v>Not Hisp/Latino</v>
          </cell>
          <cell r="P8291" t="str">
            <v>White</v>
          </cell>
          <cell r="Q8291" t="str">
            <v>Married</v>
          </cell>
          <cell r="R8291">
            <v>0</v>
          </cell>
        </row>
        <row r="8292">
          <cell r="B8292" t="str">
            <v>094_S_1241</v>
          </cell>
          <cell r="C8292" t="str">
            <v>m30</v>
          </cell>
          <cell r="D8292">
            <v>94</v>
          </cell>
          <cell r="E8292">
            <v>1</v>
          </cell>
          <cell r="F8292">
            <v>0</v>
          </cell>
          <cell r="G8292" t="str">
            <v>ADNI1</v>
          </cell>
          <cell r="H8292" t="str">
            <v>ADNI1</v>
          </cell>
          <cell r="I8292">
            <v>40042</v>
          </cell>
          <cell r="J8292" t="str">
            <v>CN</v>
          </cell>
          <cell r="L8292">
            <v>72.099999999999994</v>
          </cell>
          <cell r="M8292" t="str">
            <v>Male</v>
          </cell>
          <cell r="N8292">
            <v>20</v>
          </cell>
          <cell r="O8292" t="str">
            <v>Not Hisp/Latino</v>
          </cell>
          <cell r="P8292" t="str">
            <v>White</v>
          </cell>
          <cell r="Q8292" t="str">
            <v>Married</v>
          </cell>
          <cell r="R8292">
            <v>0</v>
          </cell>
        </row>
        <row r="8293">
          <cell r="B8293" t="str">
            <v>094_S_1267</v>
          </cell>
          <cell r="C8293" t="str">
            <v>bl</v>
          </cell>
          <cell r="D8293">
            <v>94</v>
          </cell>
          <cell r="E8293">
            <v>1</v>
          </cell>
          <cell r="F8293">
            <v>0</v>
          </cell>
          <cell r="G8293" t="str">
            <v>ADNI1</v>
          </cell>
          <cell r="H8293" t="str">
            <v>ADNI1</v>
          </cell>
          <cell r="I8293">
            <v>39157</v>
          </cell>
          <cell r="J8293" t="str">
            <v>CN</v>
          </cell>
          <cell r="K8293">
            <v>1</v>
          </cell>
          <cell r="L8293">
            <v>73.2</v>
          </cell>
          <cell r="M8293" t="str">
            <v>Male</v>
          </cell>
          <cell r="N8293">
            <v>16</v>
          </cell>
          <cell r="O8293" t="str">
            <v>Not Hisp/Latino</v>
          </cell>
          <cell r="P8293" t="str">
            <v>White</v>
          </cell>
          <cell r="Q8293" t="str">
            <v>Unknown</v>
          </cell>
          <cell r="R8293">
            <v>0</v>
          </cell>
        </row>
        <row r="8294">
          <cell r="B8294" t="str">
            <v>094_S_1267</v>
          </cell>
          <cell r="C8294" t="str">
            <v>m06</v>
          </cell>
          <cell r="D8294">
            <v>94</v>
          </cell>
          <cell r="E8294">
            <v>1</v>
          </cell>
          <cell r="F8294">
            <v>0</v>
          </cell>
          <cell r="G8294" t="str">
            <v>ADNI1</v>
          </cell>
          <cell r="H8294" t="str">
            <v>ADNI1</v>
          </cell>
          <cell r="I8294">
            <v>39349</v>
          </cell>
          <cell r="J8294" t="str">
            <v>CN</v>
          </cell>
          <cell r="K8294">
            <v>1</v>
          </cell>
          <cell r="L8294">
            <v>73.2</v>
          </cell>
          <cell r="M8294" t="str">
            <v>Male</v>
          </cell>
          <cell r="N8294">
            <v>16</v>
          </cell>
          <cell r="O8294" t="str">
            <v>Not Hisp/Latino</v>
          </cell>
          <cell r="P8294" t="str">
            <v>White</v>
          </cell>
          <cell r="Q8294" t="str">
            <v>Unknown</v>
          </cell>
          <cell r="R8294">
            <v>0</v>
          </cell>
        </row>
        <row r="8295">
          <cell r="B8295" t="str">
            <v>094_S_1267</v>
          </cell>
          <cell r="C8295" t="str">
            <v>m12</v>
          </cell>
          <cell r="D8295">
            <v>94</v>
          </cell>
          <cell r="E8295">
            <v>1</v>
          </cell>
          <cell r="F8295">
            <v>0</v>
          </cell>
          <cell r="G8295" t="str">
            <v>ADNI1</v>
          </cell>
          <cell r="H8295" t="str">
            <v>ADNI1</v>
          </cell>
          <cell r="I8295">
            <v>39531</v>
          </cell>
          <cell r="J8295" t="str">
            <v>CN</v>
          </cell>
          <cell r="K8295">
            <v>1</v>
          </cell>
          <cell r="L8295">
            <v>73.2</v>
          </cell>
          <cell r="M8295" t="str">
            <v>Male</v>
          </cell>
          <cell r="N8295">
            <v>16</v>
          </cell>
          <cell r="O8295" t="str">
            <v>Not Hisp/Latino</v>
          </cell>
          <cell r="P8295" t="str">
            <v>White</v>
          </cell>
          <cell r="Q8295" t="str">
            <v>Unknown</v>
          </cell>
          <cell r="R8295">
            <v>0</v>
          </cell>
        </row>
        <row r="8296">
          <cell r="B8296" t="str">
            <v>094_S_1267</v>
          </cell>
          <cell r="C8296" t="str">
            <v>m24</v>
          </cell>
          <cell r="D8296">
            <v>94</v>
          </cell>
          <cell r="E8296">
            <v>1</v>
          </cell>
          <cell r="F8296">
            <v>0</v>
          </cell>
          <cell r="G8296" t="str">
            <v>ADNI1</v>
          </cell>
          <cell r="H8296" t="str">
            <v>ADNI1</v>
          </cell>
          <cell r="I8296">
            <v>39979</v>
          </cell>
          <cell r="J8296" t="str">
            <v>CN</v>
          </cell>
          <cell r="K8296">
            <v>1</v>
          </cell>
          <cell r="L8296">
            <v>73.2</v>
          </cell>
          <cell r="M8296" t="str">
            <v>Male</v>
          </cell>
          <cell r="N8296">
            <v>16</v>
          </cell>
          <cell r="O8296" t="str">
            <v>Not Hisp/Latino</v>
          </cell>
          <cell r="P8296" t="str">
            <v>White</v>
          </cell>
          <cell r="Q8296" t="str">
            <v>Unknown</v>
          </cell>
          <cell r="R8296">
            <v>0</v>
          </cell>
        </row>
        <row r="8297">
          <cell r="B8297" t="str">
            <v>094_S_1267</v>
          </cell>
          <cell r="C8297" t="str">
            <v>m36</v>
          </cell>
          <cell r="D8297">
            <v>94</v>
          </cell>
          <cell r="E8297">
            <v>1</v>
          </cell>
          <cell r="F8297">
            <v>0</v>
          </cell>
          <cell r="G8297" t="str">
            <v>ADNI1</v>
          </cell>
          <cell r="H8297" t="str">
            <v>ADNI1</v>
          </cell>
          <cell r="I8297">
            <v>40255</v>
          </cell>
          <cell r="J8297" t="str">
            <v>CN</v>
          </cell>
          <cell r="K8297">
            <v>1</v>
          </cell>
          <cell r="L8297">
            <v>73.2</v>
          </cell>
          <cell r="M8297" t="str">
            <v>Male</v>
          </cell>
          <cell r="N8297">
            <v>16</v>
          </cell>
          <cell r="O8297" t="str">
            <v>Not Hisp/Latino</v>
          </cell>
          <cell r="P8297" t="str">
            <v>White</v>
          </cell>
          <cell r="Q8297" t="str">
            <v>Unknown</v>
          </cell>
          <cell r="R8297">
            <v>0</v>
          </cell>
        </row>
        <row r="8298">
          <cell r="B8298" t="str">
            <v>094_S_1267</v>
          </cell>
          <cell r="C8298" t="str">
            <v>m18</v>
          </cell>
          <cell r="D8298">
            <v>94</v>
          </cell>
          <cell r="E8298">
            <v>1</v>
          </cell>
          <cell r="F8298">
            <v>0</v>
          </cell>
          <cell r="G8298" t="str">
            <v>ADNI1</v>
          </cell>
          <cell r="H8298" t="str">
            <v>ADNI1</v>
          </cell>
          <cell r="I8298">
            <v>39706</v>
          </cell>
          <cell r="J8298" t="str">
            <v>CN</v>
          </cell>
          <cell r="L8298">
            <v>73.2</v>
          </cell>
          <cell r="M8298" t="str">
            <v>Male</v>
          </cell>
          <cell r="N8298">
            <v>16</v>
          </cell>
          <cell r="O8298" t="str">
            <v>Not Hisp/Latino</v>
          </cell>
          <cell r="P8298" t="str">
            <v>White</v>
          </cell>
          <cell r="Q8298" t="str">
            <v>Unknown</v>
          </cell>
          <cell r="R8298">
            <v>0</v>
          </cell>
        </row>
        <row r="8299">
          <cell r="B8299" t="str">
            <v>094_S_1267</v>
          </cell>
          <cell r="C8299" t="str">
            <v>m30</v>
          </cell>
          <cell r="D8299">
            <v>94</v>
          </cell>
          <cell r="E8299">
            <v>1</v>
          </cell>
          <cell r="F8299">
            <v>0</v>
          </cell>
          <cell r="G8299" t="str">
            <v>ADNI1</v>
          </cell>
          <cell r="H8299" t="str">
            <v>ADNI1</v>
          </cell>
          <cell r="I8299">
            <v>40072</v>
          </cell>
          <cell r="J8299" t="str">
            <v>CN</v>
          </cell>
          <cell r="L8299">
            <v>73.2</v>
          </cell>
          <cell r="M8299" t="str">
            <v>Male</v>
          </cell>
          <cell r="N8299">
            <v>16</v>
          </cell>
          <cell r="O8299" t="str">
            <v>Not Hisp/Latino</v>
          </cell>
          <cell r="P8299" t="str">
            <v>White</v>
          </cell>
          <cell r="Q8299" t="str">
            <v>Unknown</v>
          </cell>
          <cell r="R8299">
            <v>0</v>
          </cell>
        </row>
        <row r="8300">
          <cell r="B8300" t="str">
            <v>094_S_1293</v>
          </cell>
          <cell r="C8300" t="str">
            <v>bl</v>
          </cell>
          <cell r="D8300">
            <v>94</v>
          </cell>
          <cell r="E8300">
            <v>1</v>
          </cell>
          <cell r="F8300">
            <v>0</v>
          </cell>
          <cell r="G8300" t="str">
            <v>ADNI1</v>
          </cell>
          <cell r="H8300" t="str">
            <v>ADNI1</v>
          </cell>
          <cell r="I8300">
            <v>39153</v>
          </cell>
          <cell r="J8300" t="str">
            <v>LMCI</v>
          </cell>
          <cell r="K8300">
            <v>2</v>
          </cell>
          <cell r="L8300">
            <v>77.099999999999994</v>
          </cell>
          <cell r="M8300" t="str">
            <v>Male</v>
          </cell>
          <cell r="N8300">
            <v>16</v>
          </cell>
          <cell r="O8300" t="str">
            <v>Not Hisp/Latino</v>
          </cell>
          <cell r="P8300" t="str">
            <v>White</v>
          </cell>
          <cell r="Q8300" t="str">
            <v>Married</v>
          </cell>
          <cell r="R8300">
            <v>2</v>
          </cell>
        </row>
        <row r="8301">
          <cell r="B8301" t="str">
            <v>094_S_1293</v>
          </cell>
          <cell r="C8301" t="str">
            <v>m06</v>
          </cell>
          <cell r="D8301">
            <v>94</v>
          </cell>
          <cell r="E8301">
            <v>1</v>
          </cell>
          <cell r="F8301">
            <v>0</v>
          </cell>
          <cell r="G8301" t="str">
            <v>ADNI1</v>
          </cell>
          <cell r="H8301" t="str">
            <v>ADNI1</v>
          </cell>
          <cell r="I8301">
            <v>39335</v>
          </cell>
          <cell r="J8301" t="str">
            <v>LMCI</v>
          </cell>
          <cell r="K8301">
            <v>2</v>
          </cell>
          <cell r="L8301">
            <v>77.099999999999994</v>
          </cell>
          <cell r="M8301" t="str">
            <v>Male</v>
          </cell>
          <cell r="N8301">
            <v>16</v>
          </cell>
          <cell r="O8301" t="str">
            <v>Not Hisp/Latino</v>
          </cell>
          <cell r="P8301" t="str">
            <v>White</v>
          </cell>
          <cell r="Q8301" t="str">
            <v>Married</v>
          </cell>
          <cell r="R8301">
            <v>2</v>
          </cell>
        </row>
        <row r="8302">
          <cell r="B8302" t="str">
            <v>094_S_1293</v>
          </cell>
          <cell r="C8302" t="str">
            <v>m12</v>
          </cell>
          <cell r="D8302">
            <v>94</v>
          </cell>
          <cell r="E8302">
            <v>1</v>
          </cell>
          <cell r="F8302">
            <v>0</v>
          </cell>
          <cell r="G8302" t="str">
            <v>ADNI1</v>
          </cell>
          <cell r="H8302" t="str">
            <v>ADNI1</v>
          </cell>
          <cell r="I8302">
            <v>39510</v>
          </cell>
          <cell r="J8302" t="str">
            <v>LMCI</v>
          </cell>
          <cell r="K8302">
            <v>2</v>
          </cell>
          <cell r="L8302">
            <v>77.099999999999994</v>
          </cell>
          <cell r="M8302" t="str">
            <v>Male</v>
          </cell>
          <cell r="N8302">
            <v>16</v>
          </cell>
          <cell r="O8302" t="str">
            <v>Not Hisp/Latino</v>
          </cell>
          <cell r="P8302" t="str">
            <v>White</v>
          </cell>
          <cell r="Q8302" t="str">
            <v>Married</v>
          </cell>
          <cell r="R8302">
            <v>2</v>
          </cell>
        </row>
        <row r="8303">
          <cell r="B8303" t="str">
            <v>094_S_1293</v>
          </cell>
          <cell r="C8303" t="str">
            <v>m18</v>
          </cell>
          <cell r="D8303">
            <v>94</v>
          </cell>
          <cell r="E8303">
            <v>1</v>
          </cell>
          <cell r="F8303">
            <v>0</v>
          </cell>
          <cell r="G8303" t="str">
            <v>ADNI1</v>
          </cell>
          <cell r="H8303" t="str">
            <v>ADNI1</v>
          </cell>
          <cell r="I8303">
            <v>39702</v>
          </cell>
          <cell r="J8303" t="str">
            <v>LMCI</v>
          </cell>
          <cell r="K8303">
            <v>2</v>
          </cell>
          <cell r="L8303">
            <v>77.099999999999994</v>
          </cell>
          <cell r="M8303" t="str">
            <v>Male</v>
          </cell>
          <cell r="N8303">
            <v>16</v>
          </cell>
          <cell r="O8303" t="str">
            <v>Not Hisp/Latino</v>
          </cell>
          <cell r="P8303" t="str">
            <v>White</v>
          </cell>
          <cell r="Q8303" t="str">
            <v>Married</v>
          </cell>
          <cell r="R8303">
            <v>2</v>
          </cell>
        </row>
        <row r="8304">
          <cell r="B8304" t="str">
            <v>094_S_1293</v>
          </cell>
          <cell r="C8304" t="str">
            <v>m24</v>
          </cell>
          <cell r="D8304">
            <v>94</v>
          </cell>
          <cell r="E8304">
            <v>1</v>
          </cell>
          <cell r="F8304">
            <v>0</v>
          </cell>
          <cell r="G8304" t="str">
            <v>ADNI1</v>
          </cell>
          <cell r="H8304" t="str">
            <v>ADNI1</v>
          </cell>
          <cell r="I8304">
            <v>39877</v>
          </cell>
          <cell r="J8304" t="str">
            <v>LMCI</v>
          </cell>
          <cell r="K8304">
            <v>2</v>
          </cell>
          <cell r="L8304">
            <v>77.099999999999994</v>
          </cell>
          <cell r="M8304" t="str">
            <v>Male</v>
          </cell>
          <cell r="N8304">
            <v>16</v>
          </cell>
          <cell r="O8304" t="str">
            <v>Not Hisp/Latino</v>
          </cell>
          <cell r="P8304" t="str">
            <v>White</v>
          </cell>
          <cell r="Q8304" t="str">
            <v>Married</v>
          </cell>
          <cell r="R8304">
            <v>2</v>
          </cell>
        </row>
        <row r="8305">
          <cell r="B8305" t="str">
            <v>094_S_1314</v>
          </cell>
          <cell r="C8305" t="str">
            <v>bl</v>
          </cell>
          <cell r="D8305">
            <v>94</v>
          </cell>
          <cell r="E8305">
            <v>1</v>
          </cell>
          <cell r="F8305">
            <v>0</v>
          </cell>
          <cell r="G8305" t="str">
            <v>ADNI1</v>
          </cell>
          <cell r="H8305" t="str">
            <v>ADNI1</v>
          </cell>
          <cell r="I8305">
            <v>39160</v>
          </cell>
          <cell r="J8305" t="str">
            <v>LMCI</v>
          </cell>
          <cell r="K8305">
            <v>2</v>
          </cell>
          <cell r="L8305">
            <v>80.7</v>
          </cell>
          <cell r="M8305" t="str">
            <v>Female</v>
          </cell>
          <cell r="N8305">
            <v>16</v>
          </cell>
          <cell r="O8305" t="str">
            <v>Not Hisp/Latino</v>
          </cell>
          <cell r="P8305" t="str">
            <v>White</v>
          </cell>
          <cell r="Q8305" t="str">
            <v>Widowed</v>
          </cell>
          <cell r="R8305">
            <v>0</v>
          </cell>
        </row>
        <row r="8306">
          <cell r="B8306" t="str">
            <v>094_S_1314</v>
          </cell>
          <cell r="C8306" t="str">
            <v>m24</v>
          </cell>
          <cell r="D8306">
            <v>94</v>
          </cell>
          <cell r="E8306">
            <v>1</v>
          </cell>
          <cell r="F8306">
            <v>0</v>
          </cell>
          <cell r="G8306" t="str">
            <v>ADNI1</v>
          </cell>
          <cell r="H8306" t="str">
            <v>ADNI1</v>
          </cell>
          <cell r="I8306">
            <v>39895</v>
          </cell>
          <cell r="J8306" t="str">
            <v>LMCI</v>
          </cell>
          <cell r="K8306">
            <v>2</v>
          </cell>
          <cell r="L8306">
            <v>80.7</v>
          </cell>
          <cell r="M8306" t="str">
            <v>Female</v>
          </cell>
          <cell r="N8306">
            <v>16</v>
          </cell>
          <cell r="O8306" t="str">
            <v>Not Hisp/Latino</v>
          </cell>
          <cell r="P8306" t="str">
            <v>White</v>
          </cell>
          <cell r="Q8306" t="str">
            <v>Widowed</v>
          </cell>
          <cell r="R8306">
            <v>0</v>
          </cell>
        </row>
        <row r="8307">
          <cell r="B8307" t="str">
            <v>094_S_1314</v>
          </cell>
          <cell r="C8307" t="str">
            <v>m06</v>
          </cell>
          <cell r="D8307">
            <v>94</v>
          </cell>
          <cell r="E8307">
            <v>1</v>
          </cell>
          <cell r="F8307">
            <v>0</v>
          </cell>
          <cell r="G8307" t="str">
            <v>ADNI1</v>
          </cell>
          <cell r="H8307" t="str">
            <v>ADNI1</v>
          </cell>
          <cell r="I8307">
            <v>39342</v>
          </cell>
          <cell r="J8307" t="str">
            <v>LMCI</v>
          </cell>
          <cell r="K8307">
            <v>2</v>
          </cell>
          <cell r="L8307">
            <v>80.7</v>
          </cell>
          <cell r="M8307" t="str">
            <v>Female</v>
          </cell>
          <cell r="N8307">
            <v>16</v>
          </cell>
          <cell r="O8307" t="str">
            <v>Not Hisp/Latino</v>
          </cell>
          <cell r="P8307" t="str">
            <v>White</v>
          </cell>
          <cell r="Q8307" t="str">
            <v>Widowed</v>
          </cell>
          <cell r="R8307">
            <v>0</v>
          </cell>
        </row>
        <row r="8308">
          <cell r="B8308" t="str">
            <v>094_S_1314</v>
          </cell>
          <cell r="C8308" t="str">
            <v>m12</v>
          </cell>
          <cell r="D8308">
            <v>94</v>
          </cell>
          <cell r="E8308">
            <v>1</v>
          </cell>
          <cell r="F8308">
            <v>0</v>
          </cell>
          <cell r="G8308" t="str">
            <v>ADNI1</v>
          </cell>
          <cell r="H8308" t="str">
            <v>ADNI1</v>
          </cell>
          <cell r="I8308">
            <v>39517</v>
          </cell>
          <cell r="J8308" t="str">
            <v>LMCI</v>
          </cell>
          <cell r="K8308">
            <v>2</v>
          </cell>
          <cell r="L8308">
            <v>80.7</v>
          </cell>
          <cell r="M8308" t="str">
            <v>Female</v>
          </cell>
          <cell r="N8308">
            <v>16</v>
          </cell>
          <cell r="O8308" t="str">
            <v>Not Hisp/Latino</v>
          </cell>
          <cell r="P8308" t="str">
            <v>White</v>
          </cell>
          <cell r="Q8308" t="str">
            <v>Widowed</v>
          </cell>
          <cell r="R8308">
            <v>0</v>
          </cell>
        </row>
        <row r="8309">
          <cell r="B8309" t="str">
            <v>094_S_1314</v>
          </cell>
          <cell r="C8309" t="str">
            <v>m18</v>
          </cell>
          <cell r="D8309">
            <v>94</v>
          </cell>
          <cell r="E8309">
            <v>1</v>
          </cell>
          <cell r="F8309">
            <v>0</v>
          </cell>
          <cell r="G8309" t="str">
            <v>ADNI1</v>
          </cell>
          <cell r="H8309" t="str">
            <v>ADNI1</v>
          </cell>
          <cell r="I8309">
            <v>39699</v>
          </cell>
          <cell r="J8309" t="str">
            <v>LMCI</v>
          </cell>
          <cell r="K8309">
            <v>2</v>
          </cell>
          <cell r="L8309">
            <v>80.7</v>
          </cell>
          <cell r="M8309" t="str">
            <v>Female</v>
          </cell>
          <cell r="N8309">
            <v>16</v>
          </cell>
          <cell r="O8309" t="str">
            <v>Not Hisp/Latino</v>
          </cell>
          <cell r="P8309" t="str">
            <v>White</v>
          </cell>
          <cell r="Q8309" t="str">
            <v>Widowed</v>
          </cell>
          <cell r="R8309">
            <v>0</v>
          </cell>
        </row>
        <row r="8310">
          <cell r="B8310" t="str">
            <v>094_S_1314</v>
          </cell>
          <cell r="C8310" t="str">
            <v>m30</v>
          </cell>
          <cell r="D8310">
            <v>94</v>
          </cell>
          <cell r="E8310">
            <v>1</v>
          </cell>
          <cell r="F8310">
            <v>0</v>
          </cell>
          <cell r="G8310" t="str">
            <v>ADNI1</v>
          </cell>
          <cell r="H8310" t="str">
            <v>ADNI1</v>
          </cell>
          <cell r="I8310">
            <v>40086</v>
          </cell>
          <cell r="J8310" t="str">
            <v>LMCI</v>
          </cell>
          <cell r="L8310">
            <v>80.7</v>
          </cell>
          <cell r="M8310" t="str">
            <v>Female</v>
          </cell>
          <cell r="N8310">
            <v>16</v>
          </cell>
          <cell r="O8310" t="str">
            <v>Not Hisp/Latino</v>
          </cell>
          <cell r="P8310" t="str">
            <v>White</v>
          </cell>
          <cell r="Q8310" t="str">
            <v>Widowed</v>
          </cell>
          <cell r="R8310">
            <v>0</v>
          </cell>
        </row>
        <row r="8311">
          <cell r="B8311" t="str">
            <v>094_S_1314</v>
          </cell>
          <cell r="C8311" t="str">
            <v>m36</v>
          </cell>
          <cell r="D8311">
            <v>94</v>
          </cell>
          <cell r="E8311">
            <v>1</v>
          </cell>
          <cell r="F8311">
            <v>0</v>
          </cell>
          <cell r="G8311" t="str">
            <v>ADNI1</v>
          </cell>
          <cell r="H8311" t="str">
            <v>ADNI1</v>
          </cell>
          <cell r="I8311">
            <v>40259</v>
          </cell>
          <cell r="J8311" t="str">
            <v>LMCI</v>
          </cell>
          <cell r="K8311">
            <v>2</v>
          </cell>
          <cell r="L8311">
            <v>80.7</v>
          </cell>
          <cell r="M8311" t="str">
            <v>Female</v>
          </cell>
          <cell r="N8311">
            <v>16</v>
          </cell>
          <cell r="O8311" t="str">
            <v>Not Hisp/Latino</v>
          </cell>
          <cell r="P8311" t="str">
            <v>White</v>
          </cell>
          <cell r="Q8311" t="str">
            <v>Widowed</v>
          </cell>
          <cell r="R8311">
            <v>0</v>
          </cell>
        </row>
        <row r="8312">
          <cell r="B8312" t="str">
            <v>094_S_1330</v>
          </cell>
          <cell r="C8312" t="str">
            <v>m12</v>
          </cell>
          <cell r="D8312">
            <v>94</v>
          </cell>
          <cell r="E8312">
            <v>1</v>
          </cell>
          <cell r="F8312">
            <v>0</v>
          </cell>
          <cell r="G8312" t="str">
            <v>ADNI1</v>
          </cell>
          <cell r="H8312" t="str">
            <v>ADNI1</v>
          </cell>
          <cell r="I8312">
            <v>39513</v>
          </cell>
          <cell r="J8312" t="str">
            <v>LMCI</v>
          </cell>
          <cell r="K8312">
            <v>2</v>
          </cell>
          <cell r="L8312">
            <v>61.7</v>
          </cell>
          <cell r="M8312" t="str">
            <v>Male</v>
          </cell>
          <cell r="N8312">
            <v>12</v>
          </cell>
          <cell r="O8312" t="str">
            <v>Not Hisp/Latino</v>
          </cell>
          <cell r="P8312" t="str">
            <v>White</v>
          </cell>
          <cell r="Q8312" t="str">
            <v>Married</v>
          </cell>
          <cell r="R8312">
            <v>1</v>
          </cell>
        </row>
        <row r="8313">
          <cell r="B8313" t="str">
            <v>094_S_1330</v>
          </cell>
          <cell r="C8313" t="str">
            <v>bl</v>
          </cell>
          <cell r="D8313">
            <v>94</v>
          </cell>
          <cell r="E8313">
            <v>1</v>
          </cell>
          <cell r="F8313">
            <v>0</v>
          </cell>
          <cell r="G8313" t="str">
            <v>ADNI1</v>
          </cell>
          <cell r="H8313" t="str">
            <v>ADNI1</v>
          </cell>
          <cell r="I8313">
            <v>39150</v>
          </cell>
          <cell r="J8313" t="str">
            <v>LMCI</v>
          </cell>
          <cell r="K8313">
            <v>2</v>
          </cell>
          <cell r="L8313">
            <v>61.7</v>
          </cell>
          <cell r="M8313" t="str">
            <v>Male</v>
          </cell>
          <cell r="N8313">
            <v>12</v>
          </cell>
          <cell r="O8313" t="str">
            <v>Not Hisp/Latino</v>
          </cell>
          <cell r="P8313" t="str">
            <v>White</v>
          </cell>
          <cell r="Q8313" t="str">
            <v>Married</v>
          </cell>
          <cell r="R8313">
            <v>1</v>
          </cell>
        </row>
        <row r="8314">
          <cell r="B8314" t="str">
            <v>094_S_1330</v>
          </cell>
          <cell r="C8314" t="str">
            <v>m06</v>
          </cell>
          <cell r="D8314">
            <v>94</v>
          </cell>
          <cell r="E8314">
            <v>1</v>
          </cell>
          <cell r="F8314">
            <v>0</v>
          </cell>
          <cell r="G8314" t="str">
            <v>ADNI1</v>
          </cell>
          <cell r="H8314" t="str">
            <v>ADNI1</v>
          </cell>
          <cell r="I8314">
            <v>39356</v>
          </cell>
          <cell r="J8314" t="str">
            <v>LMCI</v>
          </cell>
          <cell r="K8314">
            <v>2</v>
          </cell>
          <cell r="L8314">
            <v>61.7</v>
          </cell>
          <cell r="M8314" t="str">
            <v>Male</v>
          </cell>
          <cell r="N8314">
            <v>12</v>
          </cell>
          <cell r="O8314" t="str">
            <v>Not Hisp/Latino</v>
          </cell>
          <cell r="P8314" t="str">
            <v>White</v>
          </cell>
          <cell r="Q8314" t="str">
            <v>Married</v>
          </cell>
          <cell r="R8314">
            <v>1</v>
          </cell>
        </row>
        <row r="8315">
          <cell r="B8315" t="str">
            <v>094_S_1330</v>
          </cell>
          <cell r="C8315" t="str">
            <v>m18</v>
          </cell>
          <cell r="D8315">
            <v>94</v>
          </cell>
          <cell r="E8315">
            <v>1</v>
          </cell>
          <cell r="F8315">
            <v>0</v>
          </cell>
          <cell r="G8315" t="str">
            <v>ADNI1</v>
          </cell>
          <cell r="H8315" t="str">
            <v>ADNI1</v>
          </cell>
          <cell r="I8315">
            <v>39700</v>
          </cell>
          <cell r="J8315" t="str">
            <v>LMCI</v>
          </cell>
          <cell r="K8315">
            <v>2</v>
          </cell>
          <cell r="L8315">
            <v>61.7</v>
          </cell>
          <cell r="M8315" t="str">
            <v>Male</v>
          </cell>
          <cell r="N8315">
            <v>12</v>
          </cell>
          <cell r="O8315" t="str">
            <v>Not Hisp/Latino</v>
          </cell>
          <cell r="P8315" t="str">
            <v>White</v>
          </cell>
          <cell r="Q8315" t="str">
            <v>Married</v>
          </cell>
          <cell r="R8315">
            <v>1</v>
          </cell>
        </row>
        <row r="8316">
          <cell r="B8316" t="str">
            <v>094_S_1330</v>
          </cell>
          <cell r="C8316" t="str">
            <v>m24</v>
          </cell>
          <cell r="D8316">
            <v>94</v>
          </cell>
          <cell r="E8316">
            <v>1</v>
          </cell>
          <cell r="F8316">
            <v>0</v>
          </cell>
          <cell r="G8316" t="str">
            <v>ADNI1</v>
          </cell>
          <cell r="H8316" t="str">
            <v>ADNI1</v>
          </cell>
          <cell r="I8316">
            <v>39881</v>
          </cell>
          <cell r="J8316" t="str">
            <v>LMCI</v>
          </cell>
          <cell r="K8316">
            <v>2</v>
          </cell>
          <cell r="L8316">
            <v>61.7</v>
          </cell>
          <cell r="M8316" t="str">
            <v>Male</v>
          </cell>
          <cell r="N8316">
            <v>12</v>
          </cell>
          <cell r="O8316" t="str">
            <v>Not Hisp/Latino</v>
          </cell>
          <cell r="P8316" t="str">
            <v>White</v>
          </cell>
          <cell r="Q8316" t="str">
            <v>Married</v>
          </cell>
          <cell r="R8316">
            <v>1</v>
          </cell>
        </row>
        <row r="8317">
          <cell r="B8317" t="str">
            <v>094_S_1330</v>
          </cell>
          <cell r="C8317" t="str">
            <v>m30</v>
          </cell>
          <cell r="D8317">
            <v>94</v>
          </cell>
          <cell r="E8317">
            <v>1</v>
          </cell>
          <cell r="F8317">
            <v>0</v>
          </cell>
          <cell r="G8317" t="str">
            <v>ADNI1</v>
          </cell>
          <cell r="H8317" t="str">
            <v>ADNI1</v>
          </cell>
          <cell r="I8317">
            <v>40065</v>
          </cell>
          <cell r="J8317" t="str">
            <v>LMCI</v>
          </cell>
          <cell r="L8317">
            <v>61.7</v>
          </cell>
          <cell r="M8317" t="str">
            <v>Male</v>
          </cell>
          <cell r="N8317">
            <v>12</v>
          </cell>
          <cell r="O8317" t="str">
            <v>Not Hisp/Latino</v>
          </cell>
          <cell r="P8317" t="str">
            <v>White</v>
          </cell>
          <cell r="Q8317" t="str">
            <v>Married</v>
          </cell>
          <cell r="R8317">
            <v>1</v>
          </cell>
        </row>
        <row r="8318">
          <cell r="B8318" t="str">
            <v>094_S_1397</v>
          </cell>
          <cell r="C8318" t="str">
            <v>bl</v>
          </cell>
          <cell r="D8318">
            <v>94</v>
          </cell>
          <cell r="E8318">
            <v>1</v>
          </cell>
          <cell r="F8318">
            <v>0</v>
          </cell>
          <cell r="G8318" t="str">
            <v>ADNI1</v>
          </cell>
          <cell r="H8318" t="str">
            <v>ADNI1</v>
          </cell>
          <cell r="I8318">
            <v>39217</v>
          </cell>
          <cell r="J8318" t="str">
            <v>AD</v>
          </cell>
          <cell r="K8318">
            <v>3</v>
          </cell>
          <cell r="L8318">
            <v>55.1</v>
          </cell>
          <cell r="M8318" t="str">
            <v>Female</v>
          </cell>
          <cell r="N8318">
            <v>18</v>
          </cell>
          <cell r="O8318" t="str">
            <v>Not Hisp/Latino</v>
          </cell>
          <cell r="P8318" t="str">
            <v>White</v>
          </cell>
          <cell r="Q8318" t="str">
            <v>Married</v>
          </cell>
          <cell r="R8318">
            <v>0</v>
          </cell>
        </row>
        <row r="8319">
          <cell r="B8319" t="str">
            <v>094_S_1397</v>
          </cell>
          <cell r="C8319" t="str">
            <v>m06</v>
          </cell>
          <cell r="D8319">
            <v>94</v>
          </cell>
          <cell r="E8319">
            <v>1</v>
          </cell>
          <cell r="F8319">
            <v>0</v>
          </cell>
          <cell r="G8319" t="str">
            <v>ADNI1</v>
          </cell>
          <cell r="H8319" t="str">
            <v>ADNI1</v>
          </cell>
          <cell r="I8319">
            <v>39399</v>
          </cell>
          <cell r="J8319" t="str">
            <v>AD</v>
          </cell>
          <cell r="K8319">
            <v>3</v>
          </cell>
          <cell r="L8319">
            <v>55.1</v>
          </cell>
          <cell r="M8319" t="str">
            <v>Female</v>
          </cell>
          <cell r="N8319">
            <v>18</v>
          </cell>
          <cell r="O8319" t="str">
            <v>Not Hisp/Latino</v>
          </cell>
          <cell r="P8319" t="str">
            <v>White</v>
          </cell>
          <cell r="Q8319" t="str">
            <v>Married</v>
          </cell>
          <cell r="R8319">
            <v>0</v>
          </cell>
        </row>
        <row r="8320">
          <cell r="B8320" t="str">
            <v>094_S_1397</v>
          </cell>
          <cell r="C8320" t="str">
            <v>m12</v>
          </cell>
          <cell r="D8320">
            <v>94</v>
          </cell>
          <cell r="E8320">
            <v>1</v>
          </cell>
          <cell r="F8320">
            <v>0</v>
          </cell>
          <cell r="G8320" t="str">
            <v>ADNI1</v>
          </cell>
          <cell r="H8320" t="str">
            <v>ADNI1</v>
          </cell>
          <cell r="I8320">
            <v>39583</v>
          </cell>
          <cell r="J8320" t="str">
            <v>AD</v>
          </cell>
          <cell r="K8320">
            <v>3</v>
          </cell>
          <cell r="L8320">
            <v>55.1</v>
          </cell>
          <cell r="M8320" t="str">
            <v>Female</v>
          </cell>
          <cell r="N8320">
            <v>18</v>
          </cell>
          <cell r="O8320" t="str">
            <v>Not Hisp/Latino</v>
          </cell>
          <cell r="P8320" t="str">
            <v>White</v>
          </cell>
          <cell r="Q8320" t="str">
            <v>Married</v>
          </cell>
          <cell r="R8320">
            <v>0</v>
          </cell>
        </row>
        <row r="8321">
          <cell r="B8321" t="str">
            <v>094_S_1397</v>
          </cell>
          <cell r="C8321" t="str">
            <v>m18</v>
          </cell>
          <cell r="D8321">
            <v>94</v>
          </cell>
          <cell r="E8321">
            <v>1</v>
          </cell>
          <cell r="F8321">
            <v>0</v>
          </cell>
          <cell r="G8321" t="str">
            <v>ADNI1</v>
          </cell>
          <cell r="H8321" t="str">
            <v>ADNI1</v>
          </cell>
          <cell r="I8321">
            <v>39766</v>
          </cell>
          <cell r="J8321" t="str">
            <v>AD</v>
          </cell>
          <cell r="L8321">
            <v>55.1</v>
          </cell>
          <cell r="M8321" t="str">
            <v>Female</v>
          </cell>
          <cell r="N8321">
            <v>18</v>
          </cell>
          <cell r="O8321" t="str">
            <v>Not Hisp/Latino</v>
          </cell>
          <cell r="P8321" t="str">
            <v>White</v>
          </cell>
          <cell r="Q8321" t="str">
            <v>Married</v>
          </cell>
          <cell r="R8321">
            <v>0</v>
          </cell>
        </row>
        <row r="8322">
          <cell r="B8322" t="str">
            <v>094_S_1398</v>
          </cell>
          <cell r="C8322" t="str">
            <v>bl</v>
          </cell>
          <cell r="D8322">
            <v>94</v>
          </cell>
          <cell r="E8322">
            <v>1</v>
          </cell>
          <cell r="F8322">
            <v>0</v>
          </cell>
          <cell r="G8322" t="str">
            <v>ADNI1</v>
          </cell>
          <cell r="H8322" t="str">
            <v>ADNI1</v>
          </cell>
          <cell r="I8322">
            <v>39219</v>
          </cell>
          <cell r="J8322" t="str">
            <v>LMCI</v>
          </cell>
          <cell r="K8322">
            <v>2</v>
          </cell>
          <cell r="L8322">
            <v>77.599999999999994</v>
          </cell>
          <cell r="M8322" t="str">
            <v>Female</v>
          </cell>
          <cell r="N8322">
            <v>16</v>
          </cell>
          <cell r="O8322" t="str">
            <v>Not Hisp/Latino</v>
          </cell>
          <cell r="P8322" t="str">
            <v>White</v>
          </cell>
          <cell r="Q8322" t="str">
            <v>Married</v>
          </cell>
          <cell r="R8322">
            <v>1</v>
          </cell>
        </row>
        <row r="8323">
          <cell r="B8323" t="str">
            <v>094_S_1398</v>
          </cell>
          <cell r="C8323" t="str">
            <v>m06</v>
          </cell>
          <cell r="D8323">
            <v>94</v>
          </cell>
          <cell r="E8323">
            <v>1</v>
          </cell>
          <cell r="F8323">
            <v>0</v>
          </cell>
          <cell r="G8323" t="str">
            <v>ADNI1</v>
          </cell>
          <cell r="H8323" t="str">
            <v>ADNI1</v>
          </cell>
          <cell r="I8323">
            <v>39401</v>
          </cell>
          <cell r="J8323" t="str">
            <v>LMCI</v>
          </cell>
          <cell r="K8323">
            <v>5</v>
          </cell>
          <cell r="L8323">
            <v>77.599999999999994</v>
          </cell>
          <cell r="M8323" t="str">
            <v>Female</v>
          </cell>
          <cell r="N8323">
            <v>16</v>
          </cell>
          <cell r="O8323" t="str">
            <v>Not Hisp/Latino</v>
          </cell>
          <cell r="P8323" t="str">
            <v>White</v>
          </cell>
          <cell r="Q8323" t="str">
            <v>Married</v>
          </cell>
          <cell r="R8323">
            <v>1</v>
          </cell>
        </row>
        <row r="8324">
          <cell r="B8324" t="str">
            <v>094_S_1398</v>
          </cell>
          <cell r="C8324" t="str">
            <v>m18</v>
          </cell>
          <cell r="D8324">
            <v>94</v>
          </cell>
          <cell r="E8324">
            <v>1</v>
          </cell>
          <cell r="F8324">
            <v>0</v>
          </cell>
          <cell r="G8324" t="str">
            <v>ADNI1</v>
          </cell>
          <cell r="H8324" t="str">
            <v>ADNI1</v>
          </cell>
          <cell r="I8324">
            <v>39783</v>
          </cell>
          <cell r="J8324" t="str">
            <v>LMCI</v>
          </cell>
          <cell r="K8324">
            <v>3</v>
          </cell>
          <cell r="L8324">
            <v>77.599999999999994</v>
          </cell>
          <cell r="M8324" t="str">
            <v>Female</v>
          </cell>
          <cell r="N8324">
            <v>16</v>
          </cell>
          <cell r="O8324" t="str">
            <v>Not Hisp/Latino</v>
          </cell>
          <cell r="P8324" t="str">
            <v>White</v>
          </cell>
          <cell r="Q8324" t="str">
            <v>Married</v>
          </cell>
          <cell r="R8324">
            <v>1</v>
          </cell>
        </row>
        <row r="8325">
          <cell r="B8325" t="str">
            <v>094_S_1398</v>
          </cell>
          <cell r="C8325" t="str">
            <v>m12</v>
          </cell>
          <cell r="D8325">
            <v>94</v>
          </cell>
          <cell r="E8325">
            <v>1</v>
          </cell>
          <cell r="F8325">
            <v>0</v>
          </cell>
          <cell r="G8325" t="str">
            <v>ADNI1</v>
          </cell>
          <cell r="H8325" t="str">
            <v>ADNI1</v>
          </cell>
          <cell r="I8325">
            <v>39597</v>
          </cell>
          <cell r="J8325" t="str">
            <v>LMCI</v>
          </cell>
          <cell r="K8325">
            <v>3</v>
          </cell>
          <cell r="L8325">
            <v>77.599999999999994</v>
          </cell>
          <cell r="M8325" t="str">
            <v>Female</v>
          </cell>
          <cell r="N8325">
            <v>16</v>
          </cell>
          <cell r="O8325" t="str">
            <v>Not Hisp/Latino</v>
          </cell>
          <cell r="P8325" t="str">
            <v>White</v>
          </cell>
          <cell r="Q8325" t="str">
            <v>Married</v>
          </cell>
          <cell r="R8325">
            <v>1</v>
          </cell>
        </row>
        <row r="8326">
          <cell r="B8326" t="str">
            <v>094_S_1402</v>
          </cell>
          <cell r="C8326" t="str">
            <v>m06</v>
          </cell>
          <cell r="D8326">
            <v>94</v>
          </cell>
          <cell r="E8326">
            <v>1</v>
          </cell>
          <cell r="F8326">
            <v>0</v>
          </cell>
          <cell r="G8326" t="str">
            <v>ADNI1</v>
          </cell>
          <cell r="H8326" t="str">
            <v>ADNI1</v>
          </cell>
          <cell r="I8326">
            <v>39398</v>
          </cell>
          <cell r="J8326" t="str">
            <v>AD</v>
          </cell>
          <cell r="K8326">
            <v>3</v>
          </cell>
          <cell r="L8326">
            <v>69.3</v>
          </cell>
          <cell r="M8326" t="str">
            <v>Male</v>
          </cell>
          <cell r="N8326">
            <v>20</v>
          </cell>
          <cell r="O8326" t="str">
            <v>Not Hisp/Latino</v>
          </cell>
          <cell r="P8326" t="str">
            <v>White</v>
          </cell>
          <cell r="Q8326" t="str">
            <v>Married</v>
          </cell>
          <cell r="R8326">
            <v>0</v>
          </cell>
        </row>
        <row r="8327">
          <cell r="B8327" t="str">
            <v>094_S_1402</v>
          </cell>
          <cell r="C8327" t="str">
            <v>m12</v>
          </cell>
          <cell r="D8327">
            <v>94</v>
          </cell>
          <cell r="E8327">
            <v>1</v>
          </cell>
          <cell r="F8327">
            <v>0</v>
          </cell>
          <cell r="G8327" t="str">
            <v>ADNI1</v>
          </cell>
          <cell r="H8327" t="str">
            <v>ADNI1</v>
          </cell>
          <cell r="I8327">
            <v>39580</v>
          </cell>
          <cell r="J8327" t="str">
            <v>AD</v>
          </cell>
          <cell r="K8327">
            <v>3</v>
          </cell>
          <cell r="L8327">
            <v>69.3</v>
          </cell>
          <cell r="M8327" t="str">
            <v>Male</v>
          </cell>
          <cell r="N8327">
            <v>20</v>
          </cell>
          <cell r="O8327" t="str">
            <v>Not Hisp/Latino</v>
          </cell>
          <cell r="P8327" t="str">
            <v>White</v>
          </cell>
          <cell r="Q8327" t="str">
            <v>Married</v>
          </cell>
          <cell r="R8327">
            <v>0</v>
          </cell>
        </row>
        <row r="8328">
          <cell r="B8328" t="str">
            <v>094_S_1402</v>
          </cell>
          <cell r="C8328" t="str">
            <v>bl</v>
          </cell>
          <cell r="D8328">
            <v>94</v>
          </cell>
          <cell r="E8328">
            <v>1</v>
          </cell>
          <cell r="F8328">
            <v>0</v>
          </cell>
          <cell r="G8328" t="str">
            <v>ADNI1</v>
          </cell>
          <cell r="H8328" t="str">
            <v>ADNI1</v>
          </cell>
          <cell r="I8328">
            <v>39226</v>
          </cell>
          <cell r="J8328" t="str">
            <v>AD</v>
          </cell>
          <cell r="K8328">
            <v>3</v>
          </cell>
          <cell r="L8328">
            <v>69.3</v>
          </cell>
          <cell r="M8328" t="str">
            <v>Male</v>
          </cell>
          <cell r="N8328">
            <v>20</v>
          </cell>
          <cell r="O8328" t="str">
            <v>Not Hisp/Latino</v>
          </cell>
          <cell r="P8328" t="str">
            <v>White</v>
          </cell>
          <cell r="Q8328" t="str">
            <v>Married</v>
          </cell>
          <cell r="R8328">
            <v>0</v>
          </cell>
        </row>
        <row r="8329">
          <cell r="B8329" t="str">
            <v>094_S_1402</v>
          </cell>
          <cell r="C8329" t="str">
            <v>m18</v>
          </cell>
          <cell r="D8329">
            <v>94</v>
          </cell>
          <cell r="E8329">
            <v>1</v>
          </cell>
          <cell r="F8329">
            <v>0</v>
          </cell>
          <cell r="G8329" t="str">
            <v>ADNI1</v>
          </cell>
          <cell r="H8329" t="str">
            <v>ADNI1</v>
          </cell>
          <cell r="I8329">
            <v>39783</v>
          </cell>
          <cell r="J8329" t="str">
            <v>AD</v>
          </cell>
          <cell r="L8329">
            <v>69.3</v>
          </cell>
          <cell r="M8329" t="str">
            <v>Male</v>
          </cell>
          <cell r="N8329">
            <v>20</v>
          </cell>
          <cell r="O8329" t="str">
            <v>Not Hisp/Latino</v>
          </cell>
          <cell r="P8329" t="str">
            <v>White</v>
          </cell>
          <cell r="Q8329" t="str">
            <v>Married</v>
          </cell>
          <cell r="R8329">
            <v>0</v>
          </cell>
        </row>
        <row r="8330">
          <cell r="B8330" t="str">
            <v>094_S_1402</v>
          </cell>
          <cell r="C8330" t="str">
            <v>m24</v>
          </cell>
          <cell r="D8330">
            <v>94</v>
          </cell>
          <cell r="E8330">
            <v>1</v>
          </cell>
          <cell r="F8330">
            <v>0</v>
          </cell>
          <cell r="G8330" t="str">
            <v>ADNI1</v>
          </cell>
          <cell r="H8330" t="str">
            <v>ADNI1</v>
          </cell>
          <cell r="I8330">
            <v>39961</v>
          </cell>
          <cell r="J8330" t="str">
            <v>AD</v>
          </cell>
          <cell r="K8330">
            <v>3</v>
          </cell>
          <cell r="L8330">
            <v>69.3</v>
          </cell>
          <cell r="M8330" t="str">
            <v>Male</v>
          </cell>
          <cell r="N8330">
            <v>20</v>
          </cell>
          <cell r="O8330" t="str">
            <v>Not Hisp/Latino</v>
          </cell>
          <cell r="P8330" t="str">
            <v>White</v>
          </cell>
          <cell r="Q8330" t="str">
            <v>Married</v>
          </cell>
          <cell r="R8330">
            <v>0</v>
          </cell>
        </row>
        <row r="8331">
          <cell r="B8331" t="str">
            <v>094_S_1417</v>
          </cell>
          <cell r="C8331" t="str">
            <v>m06</v>
          </cell>
          <cell r="D8331">
            <v>94</v>
          </cell>
          <cell r="E8331">
            <v>1</v>
          </cell>
          <cell r="F8331">
            <v>1</v>
          </cell>
          <cell r="G8331" t="str">
            <v>ADNI1</v>
          </cell>
          <cell r="H8331" t="str">
            <v>ADNI1</v>
          </cell>
          <cell r="I8331">
            <v>39471</v>
          </cell>
          <cell r="J8331" t="str">
            <v>LMCI</v>
          </cell>
          <cell r="K8331">
            <v>2</v>
          </cell>
          <cell r="L8331">
            <v>63.1</v>
          </cell>
          <cell r="M8331" t="str">
            <v>Male</v>
          </cell>
          <cell r="N8331">
            <v>12</v>
          </cell>
          <cell r="O8331" t="str">
            <v>Not Hisp/Latino</v>
          </cell>
          <cell r="P8331" t="str">
            <v>White</v>
          </cell>
          <cell r="Q8331" t="str">
            <v>Married</v>
          </cell>
          <cell r="R8331">
            <v>0</v>
          </cell>
        </row>
        <row r="8332">
          <cell r="B8332" t="str">
            <v>094_S_1417</v>
          </cell>
          <cell r="C8332" t="str">
            <v>m12</v>
          </cell>
          <cell r="D8332">
            <v>94</v>
          </cell>
          <cell r="E8332">
            <v>1</v>
          </cell>
          <cell r="F8332">
            <v>1</v>
          </cell>
          <cell r="G8332" t="str">
            <v>ADNI1</v>
          </cell>
          <cell r="H8332" t="str">
            <v>ADNI1</v>
          </cell>
          <cell r="I8332">
            <v>39653</v>
          </cell>
          <cell r="J8332" t="str">
            <v>LMCI</v>
          </cell>
          <cell r="K8332">
            <v>2</v>
          </cell>
          <cell r="L8332">
            <v>63.1</v>
          </cell>
          <cell r="M8332" t="str">
            <v>Male</v>
          </cell>
          <cell r="N8332">
            <v>12</v>
          </cell>
          <cell r="O8332" t="str">
            <v>Not Hisp/Latino</v>
          </cell>
          <cell r="P8332" t="str">
            <v>White</v>
          </cell>
          <cell r="Q8332" t="str">
            <v>Married</v>
          </cell>
          <cell r="R8332">
            <v>0</v>
          </cell>
        </row>
        <row r="8333">
          <cell r="B8333" t="str">
            <v>094_S_1417</v>
          </cell>
          <cell r="C8333" t="str">
            <v>m18</v>
          </cell>
          <cell r="D8333">
            <v>94</v>
          </cell>
          <cell r="E8333">
            <v>1</v>
          </cell>
          <cell r="F8333">
            <v>1</v>
          </cell>
          <cell r="G8333" t="str">
            <v>ADNI1</v>
          </cell>
          <cell r="H8333" t="str">
            <v>ADNI1</v>
          </cell>
          <cell r="I8333">
            <v>39863</v>
          </cell>
          <cell r="J8333" t="str">
            <v>LMCI</v>
          </cell>
          <cell r="K8333">
            <v>2</v>
          </cell>
          <cell r="L8333">
            <v>63.1</v>
          </cell>
          <cell r="M8333" t="str">
            <v>Male</v>
          </cell>
          <cell r="N8333">
            <v>12</v>
          </cell>
          <cell r="O8333" t="str">
            <v>Not Hisp/Latino</v>
          </cell>
          <cell r="P8333" t="str">
            <v>White</v>
          </cell>
          <cell r="Q8333" t="str">
            <v>Married</v>
          </cell>
          <cell r="R8333">
            <v>0</v>
          </cell>
        </row>
        <row r="8334">
          <cell r="B8334" t="str">
            <v>094_S_1417</v>
          </cell>
          <cell r="C8334" t="str">
            <v>bl</v>
          </cell>
          <cell r="D8334">
            <v>94</v>
          </cell>
          <cell r="E8334">
            <v>1</v>
          </cell>
          <cell r="F8334">
            <v>1</v>
          </cell>
          <cell r="G8334" t="str">
            <v>ADNI1</v>
          </cell>
          <cell r="H8334" t="str">
            <v>ADNI1</v>
          </cell>
          <cell r="I8334">
            <v>39287</v>
          </cell>
          <cell r="J8334" t="str">
            <v>LMCI</v>
          </cell>
          <cell r="K8334">
            <v>2</v>
          </cell>
          <cell r="L8334">
            <v>63.1</v>
          </cell>
          <cell r="M8334" t="str">
            <v>Male</v>
          </cell>
          <cell r="N8334">
            <v>12</v>
          </cell>
          <cell r="O8334" t="str">
            <v>Not Hisp/Latino</v>
          </cell>
          <cell r="P8334" t="str">
            <v>White</v>
          </cell>
          <cell r="Q8334" t="str">
            <v>Married</v>
          </cell>
          <cell r="R8334">
            <v>0</v>
          </cell>
        </row>
        <row r="8335">
          <cell r="B8335" t="str">
            <v>094_S_1417</v>
          </cell>
          <cell r="C8335" t="str">
            <v>m30</v>
          </cell>
          <cell r="D8335">
            <v>94</v>
          </cell>
          <cell r="E8335">
            <v>1</v>
          </cell>
          <cell r="F8335">
            <v>1</v>
          </cell>
          <cell r="G8335" t="str">
            <v>ADNI1</v>
          </cell>
          <cell r="H8335" t="str">
            <v>ADNI1</v>
          </cell>
          <cell r="I8335">
            <v>40228</v>
          </cell>
          <cell r="J8335" t="str">
            <v>LMCI</v>
          </cell>
          <cell r="L8335">
            <v>63.1</v>
          </cell>
          <cell r="M8335" t="str">
            <v>Male</v>
          </cell>
          <cell r="N8335">
            <v>12</v>
          </cell>
          <cell r="O8335" t="str">
            <v>Not Hisp/Latino</v>
          </cell>
          <cell r="P8335" t="str">
            <v>White</v>
          </cell>
          <cell r="Q8335" t="str">
            <v>Married</v>
          </cell>
          <cell r="R8335">
            <v>0</v>
          </cell>
        </row>
        <row r="8336">
          <cell r="B8336" t="str">
            <v>094_S_1417</v>
          </cell>
          <cell r="C8336" t="str">
            <v>m36</v>
          </cell>
          <cell r="D8336">
            <v>94</v>
          </cell>
          <cell r="E8336">
            <v>1</v>
          </cell>
          <cell r="F8336">
            <v>1</v>
          </cell>
          <cell r="G8336" t="str">
            <v>ADNIGO</v>
          </cell>
          <cell r="H8336" t="str">
            <v>ADNI1</v>
          </cell>
          <cell r="I8336">
            <v>40424</v>
          </cell>
          <cell r="J8336" t="str">
            <v>LMCI</v>
          </cell>
          <cell r="K8336">
            <v>2</v>
          </cell>
          <cell r="L8336">
            <v>63.1</v>
          </cell>
          <cell r="M8336" t="str">
            <v>Male</v>
          </cell>
          <cell r="N8336">
            <v>12</v>
          </cell>
          <cell r="O8336" t="str">
            <v>Not Hisp/Latino</v>
          </cell>
          <cell r="P8336" t="str">
            <v>White</v>
          </cell>
          <cell r="Q8336" t="str">
            <v>Married</v>
          </cell>
          <cell r="R8336">
            <v>0</v>
          </cell>
        </row>
        <row r="8337">
          <cell r="B8337" t="str">
            <v>094_S_1417</v>
          </cell>
          <cell r="C8337" t="str">
            <v>m42</v>
          </cell>
          <cell r="D8337">
            <v>94</v>
          </cell>
          <cell r="E8337">
            <v>1</v>
          </cell>
          <cell r="F8337">
            <v>1</v>
          </cell>
          <cell r="G8337" t="str">
            <v>ADNIGO</v>
          </cell>
          <cell r="H8337" t="str">
            <v>ADNI1</v>
          </cell>
          <cell r="I8337">
            <v>40606</v>
          </cell>
          <cell r="J8337" t="str">
            <v>LMCI</v>
          </cell>
          <cell r="L8337">
            <v>63.1</v>
          </cell>
          <cell r="M8337" t="str">
            <v>Male</v>
          </cell>
          <cell r="N8337">
            <v>12</v>
          </cell>
          <cell r="O8337" t="str">
            <v>Not Hisp/Latino</v>
          </cell>
          <cell r="P8337" t="str">
            <v>White</v>
          </cell>
          <cell r="Q8337" t="str">
            <v>Married</v>
          </cell>
          <cell r="R8337">
            <v>0</v>
          </cell>
        </row>
        <row r="8338">
          <cell r="B8338" t="str">
            <v>094_S_1417</v>
          </cell>
          <cell r="C8338" t="str">
            <v>m48</v>
          </cell>
          <cell r="D8338">
            <v>94</v>
          </cell>
          <cell r="E8338">
            <v>1</v>
          </cell>
          <cell r="F8338">
            <v>1</v>
          </cell>
          <cell r="G8338" t="str">
            <v>ADNI2</v>
          </cell>
          <cell r="H8338" t="str">
            <v>ADNI1</v>
          </cell>
          <cell r="I8338">
            <v>40787</v>
          </cell>
          <cell r="J8338" t="str">
            <v>LMCI</v>
          </cell>
          <cell r="K8338">
            <v>2</v>
          </cell>
          <cell r="L8338">
            <v>63.1</v>
          </cell>
          <cell r="M8338" t="str">
            <v>Male</v>
          </cell>
          <cell r="N8338">
            <v>12</v>
          </cell>
          <cell r="O8338" t="str">
            <v>Not Hisp/Latino</v>
          </cell>
          <cell r="P8338" t="str">
            <v>White</v>
          </cell>
          <cell r="Q8338" t="str">
            <v>Married</v>
          </cell>
          <cell r="R8338">
            <v>0</v>
          </cell>
        </row>
        <row r="8339">
          <cell r="B8339" t="str">
            <v>094_S_1417</v>
          </cell>
          <cell r="C8339" t="str">
            <v>m54</v>
          </cell>
          <cell r="D8339">
            <v>94</v>
          </cell>
          <cell r="E8339">
            <v>1</v>
          </cell>
          <cell r="F8339">
            <v>1</v>
          </cell>
          <cell r="G8339" t="str">
            <v>ADNI2</v>
          </cell>
          <cell r="H8339" t="str">
            <v>ADNI1</v>
          </cell>
          <cell r="I8339">
            <v>40925</v>
          </cell>
          <cell r="J8339" t="str">
            <v>LMCI</v>
          </cell>
          <cell r="L8339">
            <v>63.1</v>
          </cell>
          <cell r="M8339" t="str">
            <v>Male</v>
          </cell>
          <cell r="N8339">
            <v>12</v>
          </cell>
          <cell r="O8339" t="str">
            <v>Not Hisp/Latino</v>
          </cell>
          <cell r="P8339" t="str">
            <v>White</v>
          </cell>
          <cell r="Q8339" t="str">
            <v>Married</v>
          </cell>
          <cell r="R8339">
            <v>0</v>
          </cell>
        </row>
        <row r="8340">
          <cell r="B8340" t="str">
            <v>094_S_1417</v>
          </cell>
          <cell r="C8340" t="str">
            <v>m66</v>
          </cell>
          <cell r="D8340">
            <v>94</v>
          </cell>
          <cell r="E8340">
            <v>1</v>
          </cell>
          <cell r="F8340">
            <v>1</v>
          </cell>
          <cell r="G8340" t="str">
            <v>ADNI2</v>
          </cell>
          <cell r="H8340" t="str">
            <v>ADNI1</v>
          </cell>
          <cell r="I8340">
            <v>41326</v>
          </cell>
          <cell r="J8340" t="str">
            <v>LMCI</v>
          </cell>
          <cell r="L8340">
            <v>63.1</v>
          </cell>
          <cell r="M8340" t="str">
            <v>Male</v>
          </cell>
          <cell r="N8340">
            <v>12</v>
          </cell>
          <cell r="O8340" t="str">
            <v>Not Hisp/Latino</v>
          </cell>
          <cell r="P8340" t="str">
            <v>White</v>
          </cell>
          <cell r="Q8340" t="str">
            <v>Married</v>
          </cell>
          <cell r="R8340">
            <v>0</v>
          </cell>
        </row>
        <row r="8341">
          <cell r="B8341" t="str">
            <v>094_S_1417</v>
          </cell>
          <cell r="C8341" t="str">
            <v>m78</v>
          </cell>
          <cell r="D8341">
            <v>94</v>
          </cell>
          <cell r="E8341">
            <v>1</v>
          </cell>
          <cell r="F8341">
            <v>1</v>
          </cell>
          <cell r="G8341" t="str">
            <v>ADNI2</v>
          </cell>
          <cell r="H8341" t="str">
            <v>ADNI1</v>
          </cell>
          <cell r="I8341">
            <v>41667</v>
          </cell>
          <cell r="J8341" t="str">
            <v>LMCI</v>
          </cell>
          <cell r="L8341">
            <v>63.1</v>
          </cell>
          <cell r="M8341" t="str">
            <v>Male</v>
          </cell>
          <cell r="N8341">
            <v>12</v>
          </cell>
          <cell r="O8341" t="str">
            <v>Not Hisp/Latino</v>
          </cell>
          <cell r="P8341" t="str">
            <v>White</v>
          </cell>
          <cell r="Q8341" t="str">
            <v>Married</v>
          </cell>
          <cell r="R8341">
            <v>0</v>
          </cell>
        </row>
        <row r="8342">
          <cell r="B8342" t="str">
            <v>094_S_1417</v>
          </cell>
          <cell r="C8342" t="str">
            <v>m60</v>
          </cell>
          <cell r="D8342">
            <v>94</v>
          </cell>
          <cell r="E8342">
            <v>1</v>
          </cell>
          <cell r="F8342">
            <v>1</v>
          </cell>
          <cell r="G8342" t="str">
            <v>ADNI2</v>
          </cell>
          <cell r="H8342" t="str">
            <v>ADNI1</v>
          </cell>
          <cell r="I8342">
            <v>41106</v>
          </cell>
          <cell r="J8342" t="str">
            <v>LMCI</v>
          </cell>
          <cell r="L8342">
            <v>63.1</v>
          </cell>
          <cell r="M8342" t="str">
            <v>Male</v>
          </cell>
          <cell r="N8342">
            <v>12</v>
          </cell>
          <cell r="O8342" t="str">
            <v>Not Hisp/Latino</v>
          </cell>
          <cell r="P8342" t="str">
            <v>White</v>
          </cell>
          <cell r="Q8342" t="str">
            <v>Married</v>
          </cell>
          <cell r="R8342">
            <v>0</v>
          </cell>
        </row>
        <row r="8343">
          <cell r="B8343" t="str">
            <v>094_S_1417</v>
          </cell>
          <cell r="C8343" t="str">
            <v>m72</v>
          </cell>
          <cell r="D8343">
            <v>94</v>
          </cell>
          <cell r="E8343">
            <v>1</v>
          </cell>
          <cell r="F8343">
            <v>1</v>
          </cell>
          <cell r="G8343" t="str">
            <v>ADNI2</v>
          </cell>
          <cell r="H8343" t="str">
            <v>ADNI1</v>
          </cell>
          <cell r="I8343">
            <v>41472</v>
          </cell>
          <cell r="J8343" t="str">
            <v>LMCI</v>
          </cell>
          <cell r="L8343">
            <v>63.1</v>
          </cell>
          <cell r="M8343" t="str">
            <v>Male</v>
          </cell>
          <cell r="N8343">
            <v>12</v>
          </cell>
          <cell r="O8343" t="str">
            <v>Not Hisp/Latino</v>
          </cell>
          <cell r="P8343" t="str">
            <v>White</v>
          </cell>
          <cell r="Q8343" t="str">
            <v>Married</v>
          </cell>
          <cell r="R8343">
            <v>0</v>
          </cell>
        </row>
        <row r="8344">
          <cell r="B8344" t="str">
            <v>094_S_1417</v>
          </cell>
          <cell r="C8344" t="str">
            <v>m84</v>
          </cell>
          <cell r="D8344">
            <v>94</v>
          </cell>
          <cell r="E8344">
            <v>1</v>
          </cell>
          <cell r="F8344">
            <v>1</v>
          </cell>
          <cell r="G8344" t="str">
            <v>ADNI2</v>
          </cell>
          <cell r="H8344" t="str">
            <v>ADNI1</v>
          </cell>
          <cell r="I8344">
            <v>41905</v>
          </cell>
          <cell r="J8344" t="str">
            <v>LMCI</v>
          </cell>
          <cell r="L8344">
            <v>63.1</v>
          </cell>
          <cell r="M8344" t="str">
            <v>Male</v>
          </cell>
          <cell r="N8344">
            <v>12</v>
          </cell>
          <cell r="O8344" t="str">
            <v>Not Hisp/Latino</v>
          </cell>
          <cell r="P8344" t="str">
            <v>White</v>
          </cell>
          <cell r="Q8344" t="str">
            <v>Married</v>
          </cell>
          <cell r="R8344">
            <v>0</v>
          </cell>
        </row>
        <row r="8345">
          <cell r="B8345" t="str">
            <v>094_S_1417</v>
          </cell>
          <cell r="C8345" t="str">
            <v>m96</v>
          </cell>
          <cell r="D8345">
            <v>94</v>
          </cell>
          <cell r="E8345">
            <v>1</v>
          </cell>
          <cell r="F8345">
            <v>1</v>
          </cell>
          <cell r="G8345" t="str">
            <v>ADNI2</v>
          </cell>
          <cell r="H8345" t="str">
            <v>ADNI1</v>
          </cell>
          <cell r="I8345">
            <v>42236</v>
          </cell>
          <cell r="J8345" t="str">
            <v>LMCI</v>
          </cell>
          <cell r="L8345">
            <v>63.1</v>
          </cell>
          <cell r="M8345" t="str">
            <v>Male</v>
          </cell>
          <cell r="N8345">
            <v>12</v>
          </cell>
          <cell r="O8345" t="str">
            <v>Not Hisp/Latino</v>
          </cell>
          <cell r="P8345" t="str">
            <v>White</v>
          </cell>
          <cell r="Q8345" t="str">
            <v>Married</v>
          </cell>
          <cell r="R8345">
            <v>0</v>
          </cell>
        </row>
        <row r="8346">
          <cell r="B8346" t="str">
            <v>094_S_2201</v>
          </cell>
          <cell r="C8346" t="str">
            <v>bl</v>
          </cell>
          <cell r="D8346">
            <v>94</v>
          </cell>
          <cell r="E8346">
            <v>1</v>
          </cell>
          <cell r="F8346">
            <v>1</v>
          </cell>
          <cell r="G8346" t="str">
            <v>ADNIGO</v>
          </cell>
          <cell r="H8346" t="str">
            <v>ADNIGO</v>
          </cell>
          <cell r="I8346">
            <v>40567</v>
          </cell>
          <cell r="J8346" t="str">
            <v>EMCI</v>
          </cell>
          <cell r="K8346">
            <v>7</v>
          </cell>
          <cell r="L8346">
            <v>63.7</v>
          </cell>
          <cell r="M8346" t="str">
            <v>Female</v>
          </cell>
          <cell r="N8346">
            <v>18</v>
          </cell>
          <cell r="O8346" t="str">
            <v>Not Hisp/Latino</v>
          </cell>
          <cell r="P8346" t="str">
            <v>More than one</v>
          </cell>
          <cell r="Q8346" t="str">
            <v>Married</v>
          </cell>
          <cell r="R8346">
            <v>0</v>
          </cell>
        </row>
        <row r="8347">
          <cell r="B8347" t="str">
            <v>094_S_2201</v>
          </cell>
          <cell r="C8347" t="str">
            <v>m03</v>
          </cell>
          <cell r="D8347">
            <v>94</v>
          </cell>
          <cell r="E8347">
            <v>1</v>
          </cell>
          <cell r="F8347">
            <v>1</v>
          </cell>
          <cell r="G8347" t="str">
            <v>ADNIGO</v>
          </cell>
          <cell r="H8347" t="str">
            <v>ADNIGO</v>
          </cell>
          <cell r="I8347">
            <v>40624</v>
          </cell>
          <cell r="J8347" t="str">
            <v>EMCI</v>
          </cell>
          <cell r="L8347">
            <v>63.7</v>
          </cell>
          <cell r="M8347" t="str">
            <v>Female</v>
          </cell>
          <cell r="N8347">
            <v>18</v>
          </cell>
          <cell r="O8347" t="str">
            <v>Not Hisp/Latino</v>
          </cell>
          <cell r="P8347" t="str">
            <v>More than one</v>
          </cell>
          <cell r="Q8347" t="str">
            <v>Married</v>
          </cell>
          <cell r="R8347">
            <v>0</v>
          </cell>
        </row>
        <row r="8348">
          <cell r="B8348" t="str">
            <v>094_S_2201</v>
          </cell>
          <cell r="C8348" t="str">
            <v>m06</v>
          </cell>
          <cell r="D8348">
            <v>94</v>
          </cell>
          <cell r="E8348">
            <v>1</v>
          </cell>
          <cell r="F8348">
            <v>1</v>
          </cell>
          <cell r="G8348" t="str">
            <v>ADNIGO</v>
          </cell>
          <cell r="H8348" t="str">
            <v>ADNIGO</v>
          </cell>
          <cell r="I8348">
            <v>40735</v>
          </cell>
          <cell r="J8348" t="str">
            <v>EMCI</v>
          </cell>
          <cell r="K8348">
            <v>1</v>
          </cell>
          <cell r="L8348">
            <v>63.7</v>
          </cell>
          <cell r="M8348" t="str">
            <v>Female</v>
          </cell>
          <cell r="N8348">
            <v>18</v>
          </cell>
          <cell r="O8348" t="str">
            <v>Not Hisp/Latino</v>
          </cell>
          <cell r="P8348" t="str">
            <v>More than one</v>
          </cell>
          <cell r="Q8348" t="str">
            <v>Married</v>
          </cell>
          <cell r="R8348">
            <v>0</v>
          </cell>
        </row>
        <row r="8349">
          <cell r="B8349" t="str">
            <v>094_S_2201</v>
          </cell>
          <cell r="C8349" t="str">
            <v>m12</v>
          </cell>
          <cell r="D8349">
            <v>94</v>
          </cell>
          <cell r="E8349">
            <v>1</v>
          </cell>
          <cell r="F8349">
            <v>1</v>
          </cell>
          <cell r="G8349" t="str">
            <v>ADNI2</v>
          </cell>
          <cell r="H8349" t="str">
            <v>ADNIGO</v>
          </cell>
          <cell r="I8349">
            <v>40927</v>
          </cell>
          <cell r="J8349" t="str">
            <v>EMCI</v>
          </cell>
          <cell r="K8349">
            <v>7</v>
          </cell>
          <cell r="L8349">
            <v>63.7</v>
          </cell>
          <cell r="M8349" t="str">
            <v>Female</v>
          </cell>
          <cell r="N8349">
            <v>18</v>
          </cell>
          <cell r="O8349" t="str">
            <v>Not Hisp/Latino</v>
          </cell>
          <cell r="P8349" t="str">
            <v>More than one</v>
          </cell>
          <cell r="Q8349" t="str">
            <v>Married</v>
          </cell>
          <cell r="R8349">
            <v>0</v>
          </cell>
        </row>
        <row r="8350">
          <cell r="B8350" t="str">
            <v>094_S_2201</v>
          </cell>
          <cell r="C8350" t="str">
            <v>m24</v>
          </cell>
          <cell r="D8350">
            <v>94</v>
          </cell>
          <cell r="E8350">
            <v>1</v>
          </cell>
          <cell r="F8350">
            <v>1</v>
          </cell>
          <cell r="G8350" t="str">
            <v>ADNI2</v>
          </cell>
          <cell r="H8350" t="str">
            <v>ADNIGO</v>
          </cell>
          <cell r="I8350">
            <v>41289</v>
          </cell>
          <cell r="J8350" t="str">
            <v>EMCI</v>
          </cell>
          <cell r="K8350">
            <v>1</v>
          </cell>
          <cell r="L8350">
            <v>63.7</v>
          </cell>
          <cell r="M8350" t="str">
            <v>Female</v>
          </cell>
          <cell r="N8350">
            <v>18</v>
          </cell>
          <cell r="O8350" t="str">
            <v>Not Hisp/Latino</v>
          </cell>
          <cell r="P8350" t="str">
            <v>More than one</v>
          </cell>
          <cell r="Q8350" t="str">
            <v>Married</v>
          </cell>
          <cell r="R8350">
            <v>0</v>
          </cell>
        </row>
        <row r="8351">
          <cell r="B8351" t="str">
            <v>094_S_2201</v>
          </cell>
          <cell r="C8351" t="str">
            <v>m18</v>
          </cell>
          <cell r="D8351">
            <v>94</v>
          </cell>
          <cell r="E8351">
            <v>1</v>
          </cell>
          <cell r="F8351">
            <v>1</v>
          </cell>
          <cell r="G8351" t="str">
            <v>ADNI2</v>
          </cell>
          <cell r="H8351" t="str">
            <v>ADNIGO</v>
          </cell>
          <cell r="I8351">
            <v>41108</v>
          </cell>
          <cell r="J8351" t="str">
            <v>EMCI</v>
          </cell>
          <cell r="L8351">
            <v>63.7</v>
          </cell>
          <cell r="M8351" t="str">
            <v>Female</v>
          </cell>
          <cell r="N8351">
            <v>18</v>
          </cell>
          <cell r="O8351" t="str">
            <v>Not Hisp/Latino</v>
          </cell>
          <cell r="P8351" t="str">
            <v>More than one</v>
          </cell>
          <cell r="Q8351" t="str">
            <v>Married</v>
          </cell>
          <cell r="R8351">
            <v>0</v>
          </cell>
        </row>
        <row r="8352">
          <cell r="B8352" t="str">
            <v>094_S_2201</v>
          </cell>
          <cell r="C8352" t="str">
            <v>m30</v>
          </cell>
          <cell r="D8352">
            <v>94</v>
          </cell>
          <cell r="E8352">
            <v>1</v>
          </cell>
          <cell r="F8352">
            <v>1</v>
          </cell>
          <cell r="G8352" t="str">
            <v>ADNI2</v>
          </cell>
          <cell r="H8352" t="str">
            <v>ADNIGO</v>
          </cell>
          <cell r="I8352">
            <v>41466</v>
          </cell>
          <cell r="J8352" t="str">
            <v>EMCI</v>
          </cell>
          <cell r="L8352">
            <v>63.7</v>
          </cell>
          <cell r="M8352" t="str">
            <v>Female</v>
          </cell>
          <cell r="N8352">
            <v>18</v>
          </cell>
          <cell r="O8352" t="str">
            <v>Not Hisp/Latino</v>
          </cell>
          <cell r="P8352" t="str">
            <v>More than one</v>
          </cell>
          <cell r="Q8352" t="str">
            <v>Married</v>
          </cell>
          <cell r="R8352">
            <v>0</v>
          </cell>
        </row>
        <row r="8353">
          <cell r="B8353" t="str">
            <v>094_S_2201</v>
          </cell>
          <cell r="C8353" t="str">
            <v>m36</v>
          </cell>
          <cell r="D8353">
            <v>94</v>
          </cell>
          <cell r="E8353">
            <v>1</v>
          </cell>
          <cell r="F8353">
            <v>1</v>
          </cell>
          <cell r="G8353" t="str">
            <v>ADNI2</v>
          </cell>
          <cell r="H8353" t="str">
            <v>ADNIGO</v>
          </cell>
          <cell r="I8353">
            <v>41673</v>
          </cell>
          <cell r="J8353" t="str">
            <v>EMCI</v>
          </cell>
          <cell r="K8353">
            <v>1</v>
          </cell>
          <cell r="L8353">
            <v>63.7</v>
          </cell>
          <cell r="M8353" t="str">
            <v>Female</v>
          </cell>
          <cell r="N8353">
            <v>18</v>
          </cell>
          <cell r="O8353" t="str">
            <v>Not Hisp/Latino</v>
          </cell>
          <cell r="P8353" t="str">
            <v>More than one</v>
          </cell>
          <cell r="Q8353" t="str">
            <v>Married</v>
          </cell>
          <cell r="R8353">
            <v>0</v>
          </cell>
        </row>
        <row r="8354">
          <cell r="B8354" t="str">
            <v>094_S_2201</v>
          </cell>
          <cell r="C8354" t="str">
            <v>m48</v>
          </cell>
          <cell r="D8354">
            <v>94</v>
          </cell>
          <cell r="E8354">
            <v>1</v>
          </cell>
          <cell r="F8354">
            <v>1</v>
          </cell>
          <cell r="G8354" t="str">
            <v>ADNI2</v>
          </cell>
          <cell r="H8354" t="str">
            <v>ADNIGO</v>
          </cell>
          <cell r="I8354">
            <v>42038</v>
          </cell>
          <cell r="J8354" t="str">
            <v>EMCI</v>
          </cell>
          <cell r="K8354">
            <v>1</v>
          </cell>
          <cell r="L8354">
            <v>63.7</v>
          </cell>
          <cell r="M8354" t="str">
            <v>Female</v>
          </cell>
          <cell r="N8354">
            <v>18</v>
          </cell>
          <cell r="O8354" t="str">
            <v>Not Hisp/Latino</v>
          </cell>
          <cell r="P8354" t="str">
            <v>More than one</v>
          </cell>
          <cell r="Q8354" t="str">
            <v>Married</v>
          </cell>
          <cell r="R8354">
            <v>0</v>
          </cell>
        </row>
        <row r="8355">
          <cell r="B8355" t="str">
            <v>094_S_2201</v>
          </cell>
          <cell r="C8355" t="str">
            <v>m60</v>
          </cell>
          <cell r="D8355">
            <v>94</v>
          </cell>
          <cell r="E8355">
            <v>1</v>
          </cell>
          <cell r="F8355">
            <v>1</v>
          </cell>
          <cell r="G8355" t="str">
            <v>ADNI2</v>
          </cell>
          <cell r="H8355" t="str">
            <v>ADNIGO</v>
          </cell>
          <cell r="I8355">
            <v>42389</v>
          </cell>
          <cell r="J8355" t="str">
            <v>EMCI</v>
          </cell>
          <cell r="K8355">
            <v>1</v>
          </cell>
          <cell r="L8355">
            <v>63.7</v>
          </cell>
          <cell r="M8355" t="str">
            <v>Female</v>
          </cell>
          <cell r="N8355">
            <v>18</v>
          </cell>
          <cell r="O8355" t="str">
            <v>Not Hisp/Latino</v>
          </cell>
          <cell r="P8355" t="str">
            <v>More than one</v>
          </cell>
          <cell r="Q8355" t="str">
            <v>Married</v>
          </cell>
          <cell r="R8355">
            <v>0</v>
          </cell>
        </row>
        <row r="8356">
          <cell r="B8356" t="str">
            <v>094_S_2216</v>
          </cell>
          <cell r="C8356" t="str">
            <v>bl</v>
          </cell>
          <cell r="D8356">
            <v>94</v>
          </cell>
          <cell r="E8356">
            <v>1</v>
          </cell>
          <cell r="F8356">
            <v>1</v>
          </cell>
          <cell r="G8356" t="str">
            <v>ADNIGO</v>
          </cell>
          <cell r="H8356" t="str">
            <v>ADNIGO</v>
          </cell>
          <cell r="I8356">
            <v>40612</v>
          </cell>
          <cell r="J8356" t="str">
            <v>EMCI</v>
          </cell>
          <cell r="K8356">
            <v>2</v>
          </cell>
          <cell r="L8356">
            <v>68.099999999999994</v>
          </cell>
          <cell r="M8356" t="str">
            <v>Male</v>
          </cell>
          <cell r="N8356">
            <v>14</v>
          </cell>
          <cell r="O8356" t="str">
            <v>Not Hisp/Latino</v>
          </cell>
          <cell r="P8356" t="str">
            <v>White</v>
          </cell>
          <cell r="Q8356" t="str">
            <v>Married</v>
          </cell>
          <cell r="R8356">
            <v>1</v>
          </cell>
        </row>
        <row r="8357">
          <cell r="B8357" t="str">
            <v>094_S_2216</v>
          </cell>
          <cell r="C8357" t="str">
            <v>m03</v>
          </cell>
          <cell r="D8357">
            <v>94</v>
          </cell>
          <cell r="E8357">
            <v>1</v>
          </cell>
          <cell r="F8357">
            <v>1</v>
          </cell>
          <cell r="G8357" t="str">
            <v>ADNIGO</v>
          </cell>
          <cell r="H8357" t="str">
            <v>ADNIGO</v>
          </cell>
          <cell r="I8357">
            <v>40661</v>
          </cell>
          <cell r="J8357" t="str">
            <v>EMCI</v>
          </cell>
          <cell r="L8357">
            <v>68.099999999999994</v>
          </cell>
          <cell r="M8357" t="str">
            <v>Male</v>
          </cell>
          <cell r="N8357">
            <v>14</v>
          </cell>
          <cell r="O8357" t="str">
            <v>Not Hisp/Latino</v>
          </cell>
          <cell r="P8357" t="str">
            <v>White</v>
          </cell>
          <cell r="Q8357" t="str">
            <v>Married</v>
          </cell>
          <cell r="R8357">
            <v>1</v>
          </cell>
        </row>
        <row r="8358">
          <cell r="B8358" t="str">
            <v>094_S_2216</v>
          </cell>
          <cell r="C8358" t="str">
            <v>m06</v>
          </cell>
          <cell r="D8358">
            <v>94</v>
          </cell>
          <cell r="E8358">
            <v>1</v>
          </cell>
          <cell r="F8358">
            <v>1</v>
          </cell>
          <cell r="G8358" t="str">
            <v>ADNIGO</v>
          </cell>
          <cell r="H8358" t="str">
            <v>ADNIGO</v>
          </cell>
          <cell r="I8358">
            <v>40794</v>
          </cell>
          <cell r="J8358" t="str">
            <v>EMCI</v>
          </cell>
          <cell r="K8358">
            <v>2</v>
          </cell>
          <cell r="L8358">
            <v>68.099999999999994</v>
          </cell>
          <cell r="M8358" t="str">
            <v>Male</v>
          </cell>
          <cell r="N8358">
            <v>14</v>
          </cell>
          <cell r="O8358" t="str">
            <v>Not Hisp/Latino</v>
          </cell>
          <cell r="P8358" t="str">
            <v>White</v>
          </cell>
          <cell r="Q8358" t="str">
            <v>Married</v>
          </cell>
          <cell r="R8358">
            <v>1</v>
          </cell>
        </row>
        <row r="8359">
          <cell r="B8359" t="str">
            <v>094_S_2216</v>
          </cell>
          <cell r="C8359" t="str">
            <v>m12</v>
          </cell>
          <cell r="D8359">
            <v>94</v>
          </cell>
          <cell r="E8359">
            <v>1</v>
          </cell>
          <cell r="F8359">
            <v>1</v>
          </cell>
          <cell r="G8359" t="str">
            <v>ADNI2</v>
          </cell>
          <cell r="H8359" t="str">
            <v>ADNIGO</v>
          </cell>
          <cell r="I8359">
            <v>40976</v>
          </cell>
          <cell r="J8359" t="str">
            <v>EMCI</v>
          </cell>
          <cell r="K8359">
            <v>2</v>
          </cell>
          <cell r="L8359">
            <v>68.099999999999994</v>
          </cell>
          <cell r="M8359" t="str">
            <v>Male</v>
          </cell>
          <cell r="N8359">
            <v>14</v>
          </cell>
          <cell r="O8359" t="str">
            <v>Not Hisp/Latino</v>
          </cell>
          <cell r="P8359" t="str">
            <v>White</v>
          </cell>
          <cell r="Q8359" t="str">
            <v>Married</v>
          </cell>
          <cell r="R8359">
            <v>1</v>
          </cell>
        </row>
        <row r="8360">
          <cell r="B8360" t="str">
            <v>094_S_2216</v>
          </cell>
          <cell r="C8360" t="str">
            <v>m24</v>
          </cell>
          <cell r="D8360">
            <v>94</v>
          </cell>
          <cell r="E8360">
            <v>1</v>
          </cell>
          <cell r="F8360">
            <v>1</v>
          </cell>
          <cell r="G8360" t="str">
            <v>ADNI2</v>
          </cell>
          <cell r="H8360" t="str">
            <v>ADNIGO</v>
          </cell>
          <cell r="I8360">
            <v>41340</v>
          </cell>
          <cell r="J8360" t="str">
            <v>EMCI</v>
          </cell>
          <cell r="K8360">
            <v>5</v>
          </cell>
          <cell r="L8360">
            <v>68.099999999999994</v>
          </cell>
          <cell r="M8360" t="str">
            <v>Male</v>
          </cell>
          <cell r="N8360">
            <v>14</v>
          </cell>
          <cell r="O8360" t="str">
            <v>Not Hisp/Latino</v>
          </cell>
          <cell r="P8360" t="str">
            <v>White</v>
          </cell>
          <cell r="Q8360" t="str">
            <v>Married</v>
          </cell>
          <cell r="R8360">
            <v>1</v>
          </cell>
        </row>
        <row r="8361">
          <cell r="B8361" t="str">
            <v>094_S_2216</v>
          </cell>
          <cell r="C8361" t="str">
            <v>m18</v>
          </cell>
          <cell r="D8361">
            <v>94</v>
          </cell>
          <cell r="E8361">
            <v>1</v>
          </cell>
          <cell r="F8361">
            <v>1</v>
          </cell>
          <cell r="G8361" t="str">
            <v>ADNI2</v>
          </cell>
          <cell r="H8361" t="str">
            <v>ADNIGO</v>
          </cell>
          <cell r="I8361">
            <v>41158</v>
          </cell>
          <cell r="J8361" t="str">
            <v>EMCI</v>
          </cell>
          <cell r="L8361">
            <v>68.099999999999994</v>
          </cell>
          <cell r="M8361" t="str">
            <v>Male</v>
          </cell>
          <cell r="N8361">
            <v>14</v>
          </cell>
          <cell r="O8361" t="str">
            <v>Not Hisp/Latino</v>
          </cell>
          <cell r="P8361" t="str">
            <v>White</v>
          </cell>
          <cell r="Q8361" t="str">
            <v>Married</v>
          </cell>
          <cell r="R8361">
            <v>1</v>
          </cell>
        </row>
        <row r="8362">
          <cell r="B8362" t="str">
            <v>094_S_2216</v>
          </cell>
          <cell r="C8362" t="str">
            <v>m30</v>
          </cell>
          <cell r="D8362">
            <v>94</v>
          </cell>
          <cell r="E8362">
            <v>1</v>
          </cell>
          <cell r="F8362">
            <v>1</v>
          </cell>
          <cell r="G8362" t="str">
            <v>ADNI2</v>
          </cell>
          <cell r="H8362" t="str">
            <v>ADNIGO</v>
          </cell>
          <cell r="I8362">
            <v>41515</v>
          </cell>
          <cell r="J8362" t="str">
            <v>EMCI</v>
          </cell>
          <cell r="L8362">
            <v>68.099999999999994</v>
          </cell>
          <cell r="M8362" t="str">
            <v>Male</v>
          </cell>
          <cell r="N8362">
            <v>14</v>
          </cell>
          <cell r="O8362" t="str">
            <v>Not Hisp/Latino</v>
          </cell>
          <cell r="P8362" t="str">
            <v>White</v>
          </cell>
          <cell r="Q8362" t="str">
            <v>Married</v>
          </cell>
          <cell r="R8362">
            <v>1</v>
          </cell>
        </row>
        <row r="8363">
          <cell r="B8363" t="str">
            <v>094_S_2216</v>
          </cell>
          <cell r="C8363" t="str">
            <v>m36</v>
          </cell>
          <cell r="D8363">
            <v>94</v>
          </cell>
          <cell r="E8363">
            <v>1</v>
          </cell>
          <cell r="F8363">
            <v>1</v>
          </cell>
          <cell r="G8363" t="str">
            <v>ADNI2</v>
          </cell>
          <cell r="H8363" t="str">
            <v>ADNIGO</v>
          </cell>
          <cell r="I8363">
            <v>41717</v>
          </cell>
          <cell r="J8363" t="str">
            <v>EMCI</v>
          </cell>
          <cell r="K8363">
            <v>3</v>
          </cell>
          <cell r="L8363">
            <v>68.099999999999994</v>
          </cell>
          <cell r="M8363" t="str">
            <v>Male</v>
          </cell>
          <cell r="N8363">
            <v>14</v>
          </cell>
          <cell r="O8363" t="str">
            <v>Not Hisp/Latino</v>
          </cell>
          <cell r="P8363" t="str">
            <v>White</v>
          </cell>
          <cell r="Q8363" t="str">
            <v>Married</v>
          </cell>
          <cell r="R8363">
            <v>1</v>
          </cell>
        </row>
        <row r="8364">
          <cell r="B8364" t="str">
            <v>094_S_2216</v>
          </cell>
          <cell r="C8364" t="str">
            <v>m48</v>
          </cell>
          <cell r="D8364">
            <v>94</v>
          </cell>
          <cell r="E8364">
            <v>1</v>
          </cell>
          <cell r="F8364">
            <v>1</v>
          </cell>
          <cell r="G8364" t="str">
            <v>ADNI2</v>
          </cell>
          <cell r="H8364" t="str">
            <v>ADNIGO</v>
          </cell>
          <cell r="I8364">
            <v>42073</v>
          </cell>
          <cell r="J8364" t="str">
            <v>EMCI</v>
          </cell>
          <cell r="K8364">
            <v>3</v>
          </cell>
          <cell r="L8364">
            <v>68.099999999999994</v>
          </cell>
          <cell r="M8364" t="str">
            <v>Male</v>
          </cell>
          <cell r="N8364">
            <v>14</v>
          </cell>
          <cell r="O8364" t="str">
            <v>Not Hisp/Latino</v>
          </cell>
          <cell r="P8364" t="str">
            <v>White</v>
          </cell>
          <cell r="Q8364" t="str">
            <v>Married</v>
          </cell>
          <cell r="R8364">
            <v>1</v>
          </cell>
        </row>
        <row r="8365">
          <cell r="B8365" t="str">
            <v>094_S_2216</v>
          </cell>
          <cell r="C8365" t="str">
            <v>m60</v>
          </cell>
          <cell r="D8365">
            <v>94</v>
          </cell>
          <cell r="E8365">
            <v>1</v>
          </cell>
          <cell r="F8365">
            <v>1</v>
          </cell>
          <cell r="G8365" t="str">
            <v>ADNI2</v>
          </cell>
          <cell r="H8365" t="str">
            <v>ADNIGO</v>
          </cell>
          <cell r="I8365">
            <v>42436</v>
          </cell>
          <cell r="J8365" t="str">
            <v>EMCI</v>
          </cell>
          <cell r="K8365">
            <v>3</v>
          </cell>
          <cell r="L8365">
            <v>68.099999999999994</v>
          </cell>
          <cell r="M8365" t="str">
            <v>Male</v>
          </cell>
          <cell r="N8365">
            <v>14</v>
          </cell>
          <cell r="O8365" t="str">
            <v>Not Hisp/Latino</v>
          </cell>
          <cell r="P8365" t="str">
            <v>White</v>
          </cell>
          <cell r="Q8365" t="str">
            <v>Married</v>
          </cell>
          <cell r="R8365">
            <v>1</v>
          </cell>
        </row>
        <row r="8366">
          <cell r="B8366" t="str">
            <v>094_S_2238</v>
          </cell>
          <cell r="C8366" t="str">
            <v>m12</v>
          </cell>
          <cell r="D8366">
            <v>94</v>
          </cell>
          <cell r="E8366">
            <v>1</v>
          </cell>
          <cell r="F8366">
            <v>1</v>
          </cell>
          <cell r="G8366" t="str">
            <v>ADNI2</v>
          </cell>
          <cell r="H8366" t="str">
            <v>ADNIGO</v>
          </cell>
          <cell r="I8366">
            <v>40926</v>
          </cell>
          <cell r="J8366" t="str">
            <v>EMCI</v>
          </cell>
          <cell r="K8366">
            <v>2</v>
          </cell>
          <cell r="L8366">
            <v>68.5</v>
          </cell>
          <cell r="M8366" t="str">
            <v>Male</v>
          </cell>
          <cell r="N8366">
            <v>18</v>
          </cell>
          <cell r="O8366" t="str">
            <v>Not Hisp/Latino</v>
          </cell>
          <cell r="P8366" t="str">
            <v>White</v>
          </cell>
          <cell r="Q8366" t="str">
            <v>Married</v>
          </cell>
          <cell r="R8366">
            <v>0</v>
          </cell>
        </row>
        <row r="8367">
          <cell r="B8367" t="str">
            <v>094_S_2238</v>
          </cell>
          <cell r="C8367" t="str">
            <v>m06</v>
          </cell>
          <cell r="D8367">
            <v>94</v>
          </cell>
          <cell r="E8367">
            <v>1</v>
          </cell>
          <cell r="F8367">
            <v>1</v>
          </cell>
          <cell r="G8367" t="str">
            <v>ADNIGO</v>
          </cell>
          <cell r="H8367" t="str">
            <v>ADNIGO</v>
          </cell>
          <cell r="I8367">
            <v>40738</v>
          </cell>
          <cell r="J8367" t="str">
            <v>EMCI</v>
          </cell>
          <cell r="K8367">
            <v>2</v>
          </cell>
          <cell r="L8367">
            <v>68.5</v>
          </cell>
          <cell r="M8367" t="str">
            <v>Male</v>
          </cell>
          <cell r="N8367">
            <v>18</v>
          </cell>
          <cell r="O8367" t="str">
            <v>Not Hisp/Latino</v>
          </cell>
          <cell r="P8367" t="str">
            <v>White</v>
          </cell>
          <cell r="Q8367" t="str">
            <v>Married</v>
          </cell>
          <cell r="R8367">
            <v>0</v>
          </cell>
        </row>
        <row r="8368">
          <cell r="B8368" t="str">
            <v>094_S_2238</v>
          </cell>
          <cell r="C8368" t="str">
            <v>bl</v>
          </cell>
          <cell r="D8368">
            <v>94</v>
          </cell>
          <cell r="E8368">
            <v>1</v>
          </cell>
          <cell r="F8368">
            <v>1</v>
          </cell>
          <cell r="G8368" t="str">
            <v>ADNIGO</v>
          </cell>
          <cell r="H8368" t="str">
            <v>ADNIGO</v>
          </cell>
          <cell r="I8368">
            <v>40562</v>
          </cell>
          <cell r="J8368" t="str">
            <v>EMCI</v>
          </cell>
          <cell r="K8368">
            <v>2</v>
          </cell>
          <cell r="L8368">
            <v>68.5</v>
          </cell>
          <cell r="M8368" t="str">
            <v>Male</v>
          </cell>
          <cell r="N8368">
            <v>18</v>
          </cell>
          <cell r="O8368" t="str">
            <v>Not Hisp/Latino</v>
          </cell>
          <cell r="P8368" t="str">
            <v>White</v>
          </cell>
          <cell r="Q8368" t="str">
            <v>Married</v>
          </cell>
          <cell r="R8368">
            <v>0</v>
          </cell>
        </row>
        <row r="8369">
          <cell r="B8369" t="str">
            <v>094_S_2238</v>
          </cell>
          <cell r="C8369" t="str">
            <v>m03</v>
          </cell>
          <cell r="D8369">
            <v>94</v>
          </cell>
          <cell r="E8369">
            <v>1</v>
          </cell>
          <cell r="F8369">
            <v>1</v>
          </cell>
          <cell r="G8369" t="str">
            <v>ADNIGO</v>
          </cell>
          <cell r="H8369" t="str">
            <v>ADNIGO</v>
          </cell>
          <cell r="I8369">
            <v>40605</v>
          </cell>
          <cell r="J8369" t="str">
            <v>EMCI</v>
          </cell>
          <cell r="L8369">
            <v>68.5</v>
          </cell>
          <cell r="M8369" t="str">
            <v>Male</v>
          </cell>
          <cell r="N8369">
            <v>18</v>
          </cell>
          <cell r="O8369" t="str">
            <v>Not Hisp/Latino</v>
          </cell>
          <cell r="P8369" t="str">
            <v>White</v>
          </cell>
          <cell r="Q8369" t="str">
            <v>Married</v>
          </cell>
          <cell r="R8369">
            <v>0</v>
          </cell>
        </row>
        <row r="8370">
          <cell r="B8370" t="str">
            <v>094_S_2238</v>
          </cell>
          <cell r="C8370" t="str">
            <v>m18</v>
          </cell>
          <cell r="D8370">
            <v>94</v>
          </cell>
          <cell r="E8370">
            <v>1</v>
          </cell>
          <cell r="F8370">
            <v>1</v>
          </cell>
          <cell r="G8370" t="str">
            <v>ADNI2</v>
          </cell>
          <cell r="H8370" t="str">
            <v>ADNIGO</v>
          </cell>
          <cell r="I8370">
            <v>41109</v>
          </cell>
          <cell r="J8370" t="str">
            <v>EMCI</v>
          </cell>
          <cell r="L8370">
            <v>68.5</v>
          </cell>
          <cell r="M8370" t="str">
            <v>Male</v>
          </cell>
          <cell r="N8370">
            <v>18</v>
          </cell>
          <cell r="O8370" t="str">
            <v>Not Hisp/Latino</v>
          </cell>
          <cell r="P8370" t="str">
            <v>White</v>
          </cell>
          <cell r="Q8370" t="str">
            <v>Married</v>
          </cell>
          <cell r="R8370">
            <v>0</v>
          </cell>
        </row>
        <row r="8371">
          <cell r="B8371" t="str">
            <v>094_S_2238</v>
          </cell>
          <cell r="C8371" t="str">
            <v>m24</v>
          </cell>
          <cell r="D8371">
            <v>94</v>
          </cell>
          <cell r="E8371">
            <v>1</v>
          </cell>
          <cell r="F8371">
            <v>1</v>
          </cell>
          <cell r="G8371" t="str">
            <v>ADNI2</v>
          </cell>
          <cell r="H8371" t="str">
            <v>ADNIGO</v>
          </cell>
          <cell r="I8371">
            <v>41298</v>
          </cell>
          <cell r="J8371" t="str">
            <v>EMCI</v>
          </cell>
          <cell r="K8371">
            <v>2</v>
          </cell>
          <cell r="L8371">
            <v>68.5</v>
          </cell>
          <cell r="M8371" t="str">
            <v>Male</v>
          </cell>
          <cell r="N8371">
            <v>18</v>
          </cell>
          <cell r="O8371" t="str">
            <v>Not Hisp/Latino</v>
          </cell>
          <cell r="P8371" t="str">
            <v>White</v>
          </cell>
          <cell r="Q8371" t="str">
            <v>Married</v>
          </cell>
          <cell r="R8371">
            <v>0</v>
          </cell>
        </row>
        <row r="8372">
          <cell r="B8372" t="str">
            <v>094_S_2238</v>
          </cell>
          <cell r="C8372" t="str">
            <v>m30</v>
          </cell>
          <cell r="D8372">
            <v>94</v>
          </cell>
          <cell r="E8372">
            <v>1</v>
          </cell>
          <cell r="F8372">
            <v>1</v>
          </cell>
          <cell r="G8372" t="str">
            <v>ADNI2</v>
          </cell>
          <cell r="H8372" t="str">
            <v>ADNIGO</v>
          </cell>
          <cell r="I8372">
            <v>41467</v>
          </cell>
          <cell r="J8372" t="str">
            <v>EMCI</v>
          </cell>
          <cell r="L8372">
            <v>68.5</v>
          </cell>
          <cell r="M8372" t="str">
            <v>Male</v>
          </cell>
          <cell r="N8372">
            <v>18</v>
          </cell>
          <cell r="O8372" t="str">
            <v>Not Hisp/Latino</v>
          </cell>
          <cell r="P8372" t="str">
            <v>White</v>
          </cell>
          <cell r="Q8372" t="str">
            <v>Married</v>
          </cell>
          <cell r="R8372">
            <v>0</v>
          </cell>
        </row>
        <row r="8373">
          <cell r="B8373" t="str">
            <v>094_S_2238</v>
          </cell>
          <cell r="C8373" t="str">
            <v>m36</v>
          </cell>
          <cell r="D8373">
            <v>94</v>
          </cell>
          <cell r="E8373">
            <v>1</v>
          </cell>
          <cell r="F8373">
            <v>1</v>
          </cell>
          <cell r="G8373" t="str">
            <v>ADNI2</v>
          </cell>
          <cell r="H8373" t="str">
            <v>ADNIGO</v>
          </cell>
          <cell r="I8373">
            <v>41668</v>
          </cell>
          <cell r="J8373" t="str">
            <v>EMCI</v>
          </cell>
          <cell r="K8373">
            <v>2</v>
          </cell>
          <cell r="L8373">
            <v>68.5</v>
          </cell>
          <cell r="M8373" t="str">
            <v>Male</v>
          </cell>
          <cell r="N8373">
            <v>18</v>
          </cell>
          <cell r="O8373" t="str">
            <v>Not Hisp/Latino</v>
          </cell>
          <cell r="P8373" t="str">
            <v>White</v>
          </cell>
          <cell r="Q8373" t="str">
            <v>Married</v>
          </cell>
          <cell r="R8373">
            <v>0</v>
          </cell>
        </row>
        <row r="8374">
          <cell r="B8374" t="str">
            <v>094_S_2238</v>
          </cell>
          <cell r="C8374" t="str">
            <v>m48</v>
          </cell>
          <cell r="D8374">
            <v>94</v>
          </cell>
          <cell r="E8374">
            <v>1</v>
          </cell>
          <cell r="F8374">
            <v>1</v>
          </cell>
          <cell r="G8374" t="str">
            <v>ADNI2</v>
          </cell>
          <cell r="H8374" t="str">
            <v>ADNIGO</v>
          </cell>
          <cell r="I8374">
            <v>42017</v>
          </cell>
          <cell r="J8374" t="str">
            <v>EMCI</v>
          </cell>
          <cell r="K8374">
            <v>2</v>
          </cell>
          <cell r="L8374">
            <v>68.5</v>
          </cell>
          <cell r="M8374" t="str">
            <v>Male</v>
          </cell>
          <cell r="N8374">
            <v>18</v>
          </cell>
          <cell r="O8374" t="str">
            <v>Not Hisp/Latino</v>
          </cell>
          <cell r="P8374" t="str">
            <v>White</v>
          </cell>
          <cell r="Q8374" t="str">
            <v>Married</v>
          </cell>
          <cell r="R8374">
            <v>0</v>
          </cell>
        </row>
        <row r="8375">
          <cell r="B8375" t="str">
            <v>094_S_2238</v>
          </cell>
          <cell r="C8375" t="str">
            <v>m60</v>
          </cell>
          <cell r="D8375">
            <v>94</v>
          </cell>
          <cell r="E8375">
            <v>1</v>
          </cell>
          <cell r="F8375">
            <v>1</v>
          </cell>
          <cell r="G8375" t="str">
            <v>ADNI2</v>
          </cell>
          <cell r="H8375" t="str">
            <v>ADNIGO</v>
          </cell>
          <cell r="I8375">
            <v>42396</v>
          </cell>
          <cell r="J8375" t="str">
            <v>EMCI</v>
          </cell>
          <cell r="K8375">
            <v>2</v>
          </cell>
          <cell r="L8375">
            <v>68.5</v>
          </cell>
          <cell r="M8375" t="str">
            <v>Male</v>
          </cell>
          <cell r="N8375">
            <v>18</v>
          </cell>
          <cell r="O8375" t="str">
            <v>Not Hisp/Latino</v>
          </cell>
          <cell r="P8375" t="str">
            <v>White</v>
          </cell>
          <cell r="Q8375" t="str">
            <v>Married</v>
          </cell>
          <cell r="R8375">
            <v>0</v>
          </cell>
        </row>
        <row r="8376">
          <cell r="B8376" t="str">
            <v>094_S_2367</v>
          </cell>
          <cell r="C8376" t="str">
            <v>m03</v>
          </cell>
          <cell r="D8376">
            <v>94</v>
          </cell>
          <cell r="E8376">
            <v>1</v>
          </cell>
          <cell r="F8376">
            <v>1</v>
          </cell>
          <cell r="G8376" t="str">
            <v>ADNIGO</v>
          </cell>
          <cell r="H8376" t="str">
            <v>ADNIGO</v>
          </cell>
          <cell r="I8376">
            <v>40758</v>
          </cell>
          <cell r="J8376" t="str">
            <v>EMCI</v>
          </cell>
          <cell r="L8376">
            <v>74.7</v>
          </cell>
          <cell r="M8376" t="str">
            <v>Male</v>
          </cell>
          <cell r="N8376">
            <v>20</v>
          </cell>
          <cell r="O8376" t="str">
            <v>Not Hisp/Latino</v>
          </cell>
          <cell r="P8376" t="str">
            <v>White</v>
          </cell>
          <cell r="Q8376" t="str">
            <v>Divorced</v>
          </cell>
          <cell r="R8376">
            <v>1</v>
          </cell>
        </row>
        <row r="8377">
          <cell r="B8377" t="str">
            <v>094_S_2367</v>
          </cell>
          <cell r="C8377" t="str">
            <v>m06</v>
          </cell>
          <cell r="D8377">
            <v>94</v>
          </cell>
          <cell r="E8377">
            <v>1</v>
          </cell>
          <cell r="F8377">
            <v>1</v>
          </cell>
          <cell r="G8377" t="str">
            <v>ADNIGO</v>
          </cell>
          <cell r="H8377" t="str">
            <v>ADNIGO</v>
          </cell>
          <cell r="I8377">
            <v>40857</v>
          </cell>
          <cell r="J8377" t="str">
            <v>EMCI</v>
          </cell>
          <cell r="K8377">
            <v>2</v>
          </cell>
          <cell r="L8377">
            <v>74.7</v>
          </cell>
          <cell r="M8377" t="str">
            <v>Male</v>
          </cell>
          <cell r="N8377">
            <v>20</v>
          </cell>
          <cell r="O8377" t="str">
            <v>Not Hisp/Latino</v>
          </cell>
          <cell r="P8377" t="str">
            <v>White</v>
          </cell>
          <cell r="Q8377" t="str">
            <v>Divorced</v>
          </cell>
          <cell r="R8377">
            <v>1</v>
          </cell>
        </row>
        <row r="8378">
          <cell r="B8378" t="str">
            <v>094_S_2367</v>
          </cell>
          <cell r="C8378" t="str">
            <v>bl</v>
          </cell>
          <cell r="D8378">
            <v>94</v>
          </cell>
          <cell r="E8378">
            <v>1</v>
          </cell>
          <cell r="F8378">
            <v>1</v>
          </cell>
          <cell r="G8378" t="str">
            <v>ADNIGO</v>
          </cell>
          <cell r="H8378" t="str">
            <v>ADNIGO</v>
          </cell>
          <cell r="I8378">
            <v>40674</v>
          </cell>
          <cell r="J8378" t="str">
            <v>EMCI</v>
          </cell>
          <cell r="K8378">
            <v>2</v>
          </cell>
          <cell r="L8378">
            <v>74.7</v>
          </cell>
          <cell r="M8378" t="str">
            <v>Male</v>
          </cell>
          <cell r="N8378">
            <v>20</v>
          </cell>
          <cell r="O8378" t="str">
            <v>Not Hisp/Latino</v>
          </cell>
          <cell r="P8378" t="str">
            <v>White</v>
          </cell>
          <cell r="Q8378" t="str">
            <v>Divorced</v>
          </cell>
          <cell r="R8378">
            <v>1</v>
          </cell>
        </row>
        <row r="8379">
          <cell r="B8379" t="str">
            <v>094_S_2367</v>
          </cell>
          <cell r="C8379" t="str">
            <v>m12</v>
          </cell>
          <cell r="D8379">
            <v>94</v>
          </cell>
          <cell r="E8379">
            <v>1</v>
          </cell>
          <cell r="F8379">
            <v>1</v>
          </cell>
          <cell r="G8379" t="str">
            <v>ADNI2</v>
          </cell>
          <cell r="H8379" t="str">
            <v>ADNIGO</v>
          </cell>
          <cell r="I8379">
            <v>41045</v>
          </cell>
          <cell r="J8379" t="str">
            <v>EMCI</v>
          </cell>
          <cell r="K8379">
            <v>2</v>
          </cell>
          <cell r="L8379">
            <v>74.7</v>
          </cell>
          <cell r="M8379" t="str">
            <v>Male</v>
          </cell>
          <cell r="N8379">
            <v>20</v>
          </cell>
          <cell r="O8379" t="str">
            <v>Not Hisp/Latino</v>
          </cell>
          <cell r="P8379" t="str">
            <v>White</v>
          </cell>
          <cell r="Q8379" t="str">
            <v>Divorced</v>
          </cell>
          <cell r="R8379">
            <v>1</v>
          </cell>
        </row>
        <row r="8380">
          <cell r="B8380" t="str">
            <v>094_S_2367</v>
          </cell>
          <cell r="C8380" t="str">
            <v>m18</v>
          </cell>
          <cell r="D8380">
            <v>94</v>
          </cell>
          <cell r="E8380">
            <v>1</v>
          </cell>
          <cell r="F8380">
            <v>1</v>
          </cell>
          <cell r="G8380" t="str">
            <v>ADNI2</v>
          </cell>
          <cell r="H8380" t="str">
            <v>ADNIGO</v>
          </cell>
          <cell r="I8380">
            <v>41221</v>
          </cell>
          <cell r="J8380" t="str">
            <v>EMCI</v>
          </cell>
          <cell r="L8380">
            <v>74.7</v>
          </cell>
          <cell r="M8380" t="str">
            <v>Male</v>
          </cell>
          <cell r="N8380">
            <v>20</v>
          </cell>
          <cell r="O8380" t="str">
            <v>Not Hisp/Latino</v>
          </cell>
          <cell r="P8380" t="str">
            <v>White</v>
          </cell>
          <cell r="Q8380" t="str">
            <v>Divorced</v>
          </cell>
          <cell r="R8380">
            <v>1</v>
          </cell>
        </row>
        <row r="8381">
          <cell r="B8381" t="str">
            <v>094_S_2367</v>
          </cell>
          <cell r="C8381" t="str">
            <v>m24</v>
          </cell>
          <cell r="D8381">
            <v>94</v>
          </cell>
          <cell r="E8381">
            <v>1</v>
          </cell>
          <cell r="F8381">
            <v>1</v>
          </cell>
          <cell r="G8381" t="str">
            <v>ADNI2</v>
          </cell>
          <cell r="H8381" t="str">
            <v>ADNIGO</v>
          </cell>
          <cell r="I8381">
            <v>41407</v>
          </cell>
          <cell r="J8381" t="str">
            <v>EMCI</v>
          </cell>
          <cell r="K8381">
            <v>2</v>
          </cell>
          <cell r="L8381">
            <v>74.7</v>
          </cell>
          <cell r="M8381" t="str">
            <v>Male</v>
          </cell>
          <cell r="N8381">
            <v>20</v>
          </cell>
          <cell r="O8381" t="str">
            <v>Not Hisp/Latino</v>
          </cell>
          <cell r="P8381" t="str">
            <v>White</v>
          </cell>
          <cell r="Q8381" t="str">
            <v>Divorced</v>
          </cell>
          <cell r="R8381">
            <v>1</v>
          </cell>
        </row>
        <row r="8382">
          <cell r="B8382" t="str">
            <v>094_S_2367</v>
          </cell>
          <cell r="C8382" t="str">
            <v>m30</v>
          </cell>
          <cell r="D8382">
            <v>94</v>
          </cell>
          <cell r="E8382">
            <v>1</v>
          </cell>
          <cell r="F8382">
            <v>1</v>
          </cell>
          <cell r="G8382" t="str">
            <v>ADNI2</v>
          </cell>
          <cell r="H8382" t="str">
            <v>ADNIGO</v>
          </cell>
          <cell r="I8382">
            <v>41577</v>
          </cell>
          <cell r="J8382" t="str">
            <v>EMCI</v>
          </cell>
          <cell r="L8382">
            <v>74.7</v>
          </cell>
          <cell r="M8382" t="str">
            <v>Male</v>
          </cell>
          <cell r="N8382">
            <v>20</v>
          </cell>
          <cell r="O8382" t="str">
            <v>Not Hisp/Latino</v>
          </cell>
          <cell r="P8382" t="str">
            <v>White</v>
          </cell>
          <cell r="Q8382" t="str">
            <v>Divorced</v>
          </cell>
          <cell r="R8382">
            <v>1</v>
          </cell>
        </row>
        <row r="8383">
          <cell r="B8383" t="str">
            <v>094_S_2367</v>
          </cell>
          <cell r="C8383" t="str">
            <v>m36</v>
          </cell>
          <cell r="D8383">
            <v>94</v>
          </cell>
          <cell r="E8383">
            <v>1</v>
          </cell>
          <cell r="F8383">
            <v>1</v>
          </cell>
          <cell r="G8383" t="str">
            <v>ADNI2</v>
          </cell>
          <cell r="H8383" t="str">
            <v>ADNIGO</v>
          </cell>
          <cell r="I8383">
            <v>41780</v>
          </cell>
          <cell r="J8383" t="str">
            <v>EMCI</v>
          </cell>
          <cell r="K8383">
            <v>2</v>
          </cell>
          <cell r="L8383">
            <v>74.7</v>
          </cell>
          <cell r="M8383" t="str">
            <v>Male</v>
          </cell>
          <cell r="N8383">
            <v>20</v>
          </cell>
          <cell r="O8383" t="str">
            <v>Not Hisp/Latino</v>
          </cell>
          <cell r="P8383" t="str">
            <v>White</v>
          </cell>
          <cell r="Q8383" t="str">
            <v>Divorced</v>
          </cell>
          <cell r="R8383">
            <v>1</v>
          </cell>
        </row>
        <row r="8384">
          <cell r="B8384" t="str">
            <v>094_S_2367</v>
          </cell>
          <cell r="C8384" t="str">
            <v>m48</v>
          </cell>
          <cell r="D8384">
            <v>94</v>
          </cell>
          <cell r="E8384">
            <v>1</v>
          </cell>
          <cell r="F8384">
            <v>1</v>
          </cell>
          <cell r="G8384" t="str">
            <v>ADNI2</v>
          </cell>
          <cell r="H8384" t="str">
            <v>ADNIGO</v>
          </cell>
          <cell r="I8384">
            <v>42131</v>
          </cell>
          <cell r="J8384" t="str">
            <v>EMCI</v>
          </cell>
          <cell r="K8384">
            <v>5</v>
          </cell>
          <cell r="L8384">
            <v>74.7</v>
          </cell>
          <cell r="M8384" t="str">
            <v>Male</v>
          </cell>
          <cell r="N8384">
            <v>20</v>
          </cell>
          <cell r="O8384" t="str">
            <v>Not Hisp/Latino</v>
          </cell>
          <cell r="P8384" t="str">
            <v>White</v>
          </cell>
          <cell r="Q8384" t="str">
            <v>Divorced</v>
          </cell>
          <cell r="R8384">
            <v>1</v>
          </cell>
        </row>
        <row r="8385">
          <cell r="B8385" t="str">
            <v>094_S_2367</v>
          </cell>
          <cell r="C8385" t="str">
            <v>m60</v>
          </cell>
          <cell r="D8385">
            <v>94</v>
          </cell>
          <cell r="E8385">
            <v>1</v>
          </cell>
          <cell r="F8385">
            <v>1</v>
          </cell>
          <cell r="G8385" t="str">
            <v>ADNI2</v>
          </cell>
          <cell r="H8385" t="str">
            <v>ADNIGO</v>
          </cell>
          <cell r="I8385">
            <v>42500</v>
          </cell>
          <cell r="J8385" t="str">
            <v>EMCI</v>
          </cell>
          <cell r="K8385">
            <v>8</v>
          </cell>
          <cell r="L8385">
            <v>74.7</v>
          </cell>
          <cell r="M8385" t="str">
            <v>Male</v>
          </cell>
          <cell r="N8385">
            <v>20</v>
          </cell>
          <cell r="O8385" t="str">
            <v>Not Hisp/Latino</v>
          </cell>
          <cell r="P8385" t="str">
            <v>White</v>
          </cell>
          <cell r="Q8385" t="str">
            <v>Divorced</v>
          </cell>
          <cell r="R8385">
            <v>1</v>
          </cell>
        </row>
        <row r="8386">
          <cell r="B8386" t="str">
            <v>094_S_4089</v>
          </cell>
          <cell r="C8386" t="str">
            <v>bl</v>
          </cell>
          <cell r="D8386">
            <v>94</v>
          </cell>
          <cell r="E8386">
            <v>1</v>
          </cell>
          <cell r="F8386">
            <v>1</v>
          </cell>
          <cell r="G8386" t="str">
            <v>ADNI2</v>
          </cell>
          <cell r="H8386" t="str">
            <v>ADNI2</v>
          </cell>
          <cell r="I8386">
            <v>40765</v>
          </cell>
          <cell r="J8386" t="str">
            <v>AD</v>
          </cell>
          <cell r="K8386">
            <v>3</v>
          </cell>
          <cell r="L8386">
            <v>73.7</v>
          </cell>
          <cell r="M8386" t="str">
            <v>Male</v>
          </cell>
          <cell r="N8386">
            <v>18</v>
          </cell>
          <cell r="O8386" t="str">
            <v>Not Hisp/Latino</v>
          </cell>
          <cell r="P8386" t="str">
            <v>White</v>
          </cell>
          <cell r="Q8386" t="str">
            <v>Married</v>
          </cell>
          <cell r="R8386">
            <v>1</v>
          </cell>
        </row>
        <row r="8387">
          <cell r="B8387" t="str">
            <v>094_S_4089</v>
          </cell>
          <cell r="C8387" t="str">
            <v>m03</v>
          </cell>
          <cell r="D8387">
            <v>94</v>
          </cell>
          <cell r="E8387">
            <v>1</v>
          </cell>
          <cell r="F8387">
            <v>1</v>
          </cell>
          <cell r="G8387" t="str">
            <v>ADNI2</v>
          </cell>
          <cell r="H8387" t="str">
            <v>ADNI2</v>
          </cell>
          <cell r="I8387">
            <v>40834</v>
          </cell>
          <cell r="J8387" t="str">
            <v>AD</v>
          </cell>
          <cell r="L8387">
            <v>73.7</v>
          </cell>
          <cell r="M8387" t="str">
            <v>Male</v>
          </cell>
          <cell r="N8387">
            <v>18</v>
          </cell>
          <cell r="O8387" t="str">
            <v>Not Hisp/Latino</v>
          </cell>
          <cell r="P8387" t="str">
            <v>White</v>
          </cell>
          <cell r="Q8387" t="str">
            <v>Married</v>
          </cell>
          <cell r="R8387">
            <v>1</v>
          </cell>
        </row>
        <row r="8388">
          <cell r="B8388" t="str">
            <v>094_S_4089</v>
          </cell>
          <cell r="C8388" t="str">
            <v>m06</v>
          </cell>
          <cell r="D8388">
            <v>94</v>
          </cell>
          <cell r="E8388">
            <v>1</v>
          </cell>
          <cell r="F8388">
            <v>1</v>
          </cell>
          <cell r="G8388" t="str">
            <v>ADNI2</v>
          </cell>
          <cell r="H8388" t="str">
            <v>ADNI2</v>
          </cell>
          <cell r="I8388">
            <v>40891</v>
          </cell>
          <cell r="J8388" t="str">
            <v>AD</v>
          </cell>
          <cell r="K8388">
            <v>3</v>
          </cell>
          <cell r="L8388">
            <v>73.7</v>
          </cell>
          <cell r="M8388" t="str">
            <v>Male</v>
          </cell>
          <cell r="N8388">
            <v>18</v>
          </cell>
          <cell r="O8388" t="str">
            <v>Not Hisp/Latino</v>
          </cell>
          <cell r="P8388" t="str">
            <v>White</v>
          </cell>
          <cell r="Q8388" t="str">
            <v>Married</v>
          </cell>
          <cell r="R8388">
            <v>1</v>
          </cell>
        </row>
        <row r="8389">
          <cell r="B8389" t="str">
            <v>094_S_4089</v>
          </cell>
          <cell r="C8389" t="str">
            <v>m12</v>
          </cell>
          <cell r="D8389">
            <v>94</v>
          </cell>
          <cell r="E8389">
            <v>1</v>
          </cell>
          <cell r="F8389">
            <v>1</v>
          </cell>
          <cell r="G8389" t="str">
            <v>ADNI2</v>
          </cell>
          <cell r="H8389" t="str">
            <v>ADNI2</v>
          </cell>
          <cell r="I8389">
            <v>41136</v>
          </cell>
          <cell r="J8389" t="str">
            <v>AD</v>
          </cell>
          <cell r="K8389">
            <v>3</v>
          </cell>
          <cell r="L8389">
            <v>73.7</v>
          </cell>
          <cell r="M8389" t="str">
            <v>Male</v>
          </cell>
          <cell r="N8389">
            <v>18</v>
          </cell>
          <cell r="O8389" t="str">
            <v>Not Hisp/Latino</v>
          </cell>
          <cell r="P8389" t="str">
            <v>White</v>
          </cell>
          <cell r="Q8389" t="str">
            <v>Married</v>
          </cell>
          <cell r="R8389">
            <v>1</v>
          </cell>
        </row>
        <row r="8390">
          <cell r="B8390" t="str">
            <v>094_S_4089</v>
          </cell>
          <cell r="C8390" t="str">
            <v>m18</v>
          </cell>
          <cell r="D8390">
            <v>94</v>
          </cell>
          <cell r="E8390">
            <v>1</v>
          </cell>
          <cell r="F8390">
            <v>1</v>
          </cell>
          <cell r="G8390" t="str">
            <v>ADNI2</v>
          </cell>
          <cell r="H8390" t="str">
            <v>ADNI2</v>
          </cell>
          <cell r="I8390">
            <v>41332</v>
          </cell>
          <cell r="J8390" t="str">
            <v>AD</v>
          </cell>
          <cell r="L8390">
            <v>73.7</v>
          </cell>
          <cell r="M8390" t="str">
            <v>Male</v>
          </cell>
          <cell r="N8390">
            <v>18</v>
          </cell>
          <cell r="O8390" t="str">
            <v>Not Hisp/Latino</v>
          </cell>
          <cell r="P8390" t="str">
            <v>White</v>
          </cell>
          <cell r="Q8390" t="str">
            <v>Married</v>
          </cell>
          <cell r="R8390">
            <v>1</v>
          </cell>
        </row>
        <row r="8391">
          <cell r="B8391" t="str">
            <v>094_S_4089</v>
          </cell>
          <cell r="C8391" t="str">
            <v>m24</v>
          </cell>
          <cell r="D8391">
            <v>94</v>
          </cell>
          <cell r="E8391">
            <v>1</v>
          </cell>
          <cell r="F8391">
            <v>1</v>
          </cell>
          <cell r="G8391" t="str">
            <v>ADNI2</v>
          </cell>
          <cell r="H8391" t="str">
            <v>ADNI2</v>
          </cell>
          <cell r="I8391">
            <v>41479</v>
          </cell>
          <cell r="J8391" t="str">
            <v>AD</v>
          </cell>
          <cell r="K8391">
            <v>3</v>
          </cell>
          <cell r="L8391">
            <v>73.7</v>
          </cell>
          <cell r="M8391" t="str">
            <v>Male</v>
          </cell>
          <cell r="N8391">
            <v>18</v>
          </cell>
          <cell r="O8391" t="str">
            <v>Not Hisp/Latino</v>
          </cell>
          <cell r="P8391" t="str">
            <v>White</v>
          </cell>
          <cell r="Q8391" t="str">
            <v>Married</v>
          </cell>
          <cell r="R8391">
            <v>1</v>
          </cell>
        </row>
        <row r="8392">
          <cell r="B8392" t="str">
            <v>094_S_4089</v>
          </cell>
          <cell r="C8392" t="str">
            <v>m30</v>
          </cell>
          <cell r="D8392">
            <v>94</v>
          </cell>
          <cell r="E8392">
            <v>1</v>
          </cell>
          <cell r="F8392">
            <v>1</v>
          </cell>
          <cell r="G8392" t="str">
            <v>ADNI2</v>
          </cell>
          <cell r="H8392" t="str">
            <v>ADNI2</v>
          </cell>
          <cell r="I8392">
            <v>41688</v>
          </cell>
          <cell r="J8392" t="str">
            <v>AD</v>
          </cell>
          <cell r="L8392">
            <v>73.7</v>
          </cell>
          <cell r="M8392" t="str">
            <v>Male</v>
          </cell>
          <cell r="N8392">
            <v>18</v>
          </cell>
          <cell r="O8392" t="str">
            <v>Not Hisp/Latino</v>
          </cell>
          <cell r="P8392" t="str">
            <v>White</v>
          </cell>
          <cell r="Q8392" t="str">
            <v>Married</v>
          </cell>
          <cell r="R8392">
            <v>1</v>
          </cell>
        </row>
        <row r="8393">
          <cell r="B8393" t="str">
            <v>094_S_4089</v>
          </cell>
          <cell r="C8393" t="str">
            <v>m36</v>
          </cell>
          <cell r="D8393">
            <v>94</v>
          </cell>
          <cell r="E8393">
            <v>1</v>
          </cell>
          <cell r="F8393">
            <v>1</v>
          </cell>
          <cell r="G8393" t="str">
            <v>ADNI2</v>
          </cell>
          <cell r="H8393" t="str">
            <v>ADNI2</v>
          </cell>
          <cell r="I8393">
            <v>41948</v>
          </cell>
          <cell r="J8393" t="str">
            <v>AD</v>
          </cell>
          <cell r="L8393">
            <v>73.7</v>
          </cell>
          <cell r="M8393" t="str">
            <v>Male</v>
          </cell>
          <cell r="N8393">
            <v>18</v>
          </cell>
          <cell r="O8393" t="str">
            <v>Not Hisp/Latino</v>
          </cell>
          <cell r="P8393" t="str">
            <v>White</v>
          </cell>
          <cell r="Q8393" t="str">
            <v>Married</v>
          </cell>
          <cell r="R8393">
            <v>1</v>
          </cell>
        </row>
        <row r="8394">
          <cell r="B8394" t="str">
            <v>094_S_4089</v>
          </cell>
          <cell r="C8394" t="str">
            <v>m42</v>
          </cell>
          <cell r="D8394">
            <v>94</v>
          </cell>
          <cell r="E8394">
            <v>1</v>
          </cell>
          <cell r="F8394">
            <v>1</v>
          </cell>
          <cell r="G8394" t="str">
            <v>ADNI2</v>
          </cell>
          <cell r="H8394" t="str">
            <v>ADNI2</v>
          </cell>
          <cell r="I8394">
            <v>42055</v>
          </cell>
          <cell r="J8394" t="str">
            <v>AD</v>
          </cell>
          <cell r="L8394">
            <v>73.7</v>
          </cell>
          <cell r="M8394" t="str">
            <v>Male</v>
          </cell>
          <cell r="N8394">
            <v>18</v>
          </cell>
          <cell r="O8394" t="str">
            <v>Not Hisp/Latino</v>
          </cell>
          <cell r="P8394" t="str">
            <v>White</v>
          </cell>
          <cell r="Q8394" t="str">
            <v>Married</v>
          </cell>
          <cell r="R8394">
            <v>1</v>
          </cell>
        </row>
        <row r="8395">
          <cell r="B8395" t="str">
            <v>094_S_4089</v>
          </cell>
          <cell r="C8395" t="str">
            <v>m48</v>
          </cell>
          <cell r="D8395">
            <v>94</v>
          </cell>
          <cell r="E8395">
            <v>1</v>
          </cell>
          <cell r="F8395">
            <v>1</v>
          </cell>
          <cell r="G8395" t="str">
            <v>ADNI2</v>
          </cell>
          <cell r="H8395" t="str">
            <v>ADNI2</v>
          </cell>
          <cell r="I8395">
            <v>42228</v>
          </cell>
          <cell r="J8395" t="str">
            <v>AD</v>
          </cell>
          <cell r="L8395">
            <v>73.7</v>
          </cell>
          <cell r="M8395" t="str">
            <v>Male</v>
          </cell>
          <cell r="N8395">
            <v>18</v>
          </cell>
          <cell r="O8395" t="str">
            <v>Not Hisp/Latino</v>
          </cell>
          <cell r="P8395" t="str">
            <v>White</v>
          </cell>
          <cell r="Q8395" t="str">
            <v>Married</v>
          </cell>
          <cell r="R8395">
            <v>1</v>
          </cell>
        </row>
        <row r="8396">
          <cell r="B8396" t="str">
            <v>094_S_4089</v>
          </cell>
          <cell r="C8396" t="str">
            <v>m60</v>
          </cell>
          <cell r="D8396">
            <v>94</v>
          </cell>
          <cell r="E8396">
            <v>1</v>
          </cell>
          <cell r="F8396">
            <v>1</v>
          </cell>
          <cell r="G8396" t="str">
            <v>ADNI2</v>
          </cell>
          <cell r="H8396" t="str">
            <v>ADNI2</v>
          </cell>
          <cell r="I8396">
            <v>42591</v>
          </cell>
          <cell r="J8396" t="str">
            <v>AD</v>
          </cell>
          <cell r="L8396">
            <v>73.7</v>
          </cell>
          <cell r="M8396" t="str">
            <v>Male</v>
          </cell>
          <cell r="N8396">
            <v>18</v>
          </cell>
          <cell r="O8396" t="str">
            <v>Not Hisp/Latino</v>
          </cell>
          <cell r="P8396" t="str">
            <v>White</v>
          </cell>
          <cell r="Q8396" t="str">
            <v>Married</v>
          </cell>
          <cell r="R8396">
            <v>1</v>
          </cell>
        </row>
        <row r="8397">
          <cell r="B8397" t="str">
            <v>094_S_4162</v>
          </cell>
          <cell r="C8397" t="str">
            <v>bl</v>
          </cell>
          <cell r="D8397">
            <v>94</v>
          </cell>
          <cell r="E8397">
            <v>1</v>
          </cell>
          <cell r="F8397">
            <v>1</v>
          </cell>
          <cell r="G8397" t="str">
            <v>ADNI2</v>
          </cell>
          <cell r="H8397" t="str">
            <v>ADNI2</v>
          </cell>
          <cell r="I8397">
            <v>40794</v>
          </cell>
          <cell r="J8397" t="str">
            <v>LMCI</v>
          </cell>
          <cell r="K8397">
            <v>2</v>
          </cell>
          <cell r="L8397">
            <v>71.3</v>
          </cell>
          <cell r="M8397" t="str">
            <v>Female</v>
          </cell>
          <cell r="N8397">
            <v>16</v>
          </cell>
          <cell r="O8397" t="str">
            <v>Not Hisp/Latino</v>
          </cell>
          <cell r="P8397" t="str">
            <v>White</v>
          </cell>
          <cell r="Q8397" t="str">
            <v>Married</v>
          </cell>
          <cell r="R8397">
            <v>2</v>
          </cell>
        </row>
        <row r="8398">
          <cell r="B8398" t="str">
            <v>094_S_4162</v>
          </cell>
          <cell r="C8398" t="str">
            <v>m03</v>
          </cell>
          <cell r="D8398">
            <v>94</v>
          </cell>
          <cell r="E8398">
            <v>1</v>
          </cell>
          <cell r="F8398">
            <v>1</v>
          </cell>
          <cell r="G8398" t="str">
            <v>ADNI2</v>
          </cell>
          <cell r="H8398" t="str">
            <v>ADNI2</v>
          </cell>
          <cell r="I8398">
            <v>40876</v>
          </cell>
          <cell r="J8398" t="str">
            <v>LMCI</v>
          </cell>
          <cell r="L8398">
            <v>71.3</v>
          </cell>
          <cell r="M8398" t="str">
            <v>Female</v>
          </cell>
          <cell r="N8398">
            <v>16</v>
          </cell>
          <cell r="O8398" t="str">
            <v>Not Hisp/Latino</v>
          </cell>
          <cell r="P8398" t="str">
            <v>White</v>
          </cell>
          <cell r="Q8398" t="str">
            <v>Married</v>
          </cell>
          <cell r="R8398">
            <v>2</v>
          </cell>
        </row>
        <row r="8399">
          <cell r="B8399" t="str">
            <v>094_S_4162</v>
          </cell>
          <cell r="C8399" t="str">
            <v>m24</v>
          </cell>
          <cell r="D8399">
            <v>94</v>
          </cell>
          <cell r="E8399">
            <v>1</v>
          </cell>
          <cell r="F8399">
            <v>1</v>
          </cell>
          <cell r="G8399" t="str">
            <v>ADNI2</v>
          </cell>
          <cell r="H8399" t="str">
            <v>ADNI2</v>
          </cell>
          <cell r="I8399">
            <v>41544</v>
          </cell>
          <cell r="J8399" t="str">
            <v>LMCI</v>
          </cell>
          <cell r="K8399">
            <v>5</v>
          </cell>
          <cell r="L8399">
            <v>71.3</v>
          </cell>
          <cell r="M8399" t="str">
            <v>Female</v>
          </cell>
          <cell r="N8399">
            <v>16</v>
          </cell>
          <cell r="O8399" t="str">
            <v>Not Hisp/Latino</v>
          </cell>
          <cell r="P8399" t="str">
            <v>White</v>
          </cell>
          <cell r="Q8399" t="str">
            <v>Married</v>
          </cell>
          <cell r="R8399">
            <v>2</v>
          </cell>
        </row>
        <row r="8400">
          <cell r="B8400" t="str">
            <v>094_S_4162</v>
          </cell>
          <cell r="C8400" t="str">
            <v>m12</v>
          </cell>
          <cell r="D8400">
            <v>94</v>
          </cell>
          <cell r="E8400">
            <v>1</v>
          </cell>
          <cell r="F8400">
            <v>1</v>
          </cell>
          <cell r="G8400" t="str">
            <v>ADNI2</v>
          </cell>
          <cell r="H8400" t="str">
            <v>ADNI2</v>
          </cell>
          <cell r="I8400">
            <v>41144</v>
          </cell>
          <cell r="J8400" t="str">
            <v>LMCI</v>
          </cell>
          <cell r="K8400">
            <v>2</v>
          </cell>
          <cell r="L8400">
            <v>71.3</v>
          </cell>
          <cell r="M8400" t="str">
            <v>Female</v>
          </cell>
          <cell r="N8400">
            <v>16</v>
          </cell>
          <cell r="O8400" t="str">
            <v>Not Hisp/Latino</v>
          </cell>
          <cell r="P8400" t="str">
            <v>White</v>
          </cell>
          <cell r="Q8400" t="str">
            <v>Married</v>
          </cell>
          <cell r="R8400">
            <v>2</v>
          </cell>
        </row>
        <row r="8401">
          <cell r="B8401" t="str">
            <v>094_S_4162</v>
          </cell>
          <cell r="C8401" t="str">
            <v>m06</v>
          </cell>
          <cell r="D8401">
            <v>94</v>
          </cell>
          <cell r="E8401">
            <v>1</v>
          </cell>
          <cell r="F8401">
            <v>1</v>
          </cell>
          <cell r="G8401" t="str">
            <v>ADNI2</v>
          </cell>
          <cell r="H8401" t="str">
            <v>ADNI2</v>
          </cell>
          <cell r="I8401">
            <v>40996</v>
          </cell>
          <cell r="J8401" t="str">
            <v>LMCI</v>
          </cell>
          <cell r="K8401">
            <v>2</v>
          </cell>
          <cell r="L8401">
            <v>71.3</v>
          </cell>
          <cell r="M8401" t="str">
            <v>Female</v>
          </cell>
          <cell r="N8401">
            <v>16</v>
          </cell>
          <cell r="O8401" t="str">
            <v>Not Hisp/Latino</v>
          </cell>
          <cell r="P8401" t="str">
            <v>White</v>
          </cell>
          <cell r="Q8401" t="str">
            <v>Married</v>
          </cell>
          <cell r="R8401">
            <v>2</v>
          </cell>
        </row>
        <row r="8402">
          <cell r="B8402" t="str">
            <v>094_S_4162</v>
          </cell>
          <cell r="C8402" t="str">
            <v>m18</v>
          </cell>
          <cell r="D8402">
            <v>94</v>
          </cell>
          <cell r="E8402">
            <v>1</v>
          </cell>
          <cell r="F8402">
            <v>1</v>
          </cell>
          <cell r="G8402" t="str">
            <v>ADNI2</v>
          </cell>
          <cell r="H8402" t="str">
            <v>ADNI2</v>
          </cell>
          <cell r="I8402">
            <v>41331</v>
          </cell>
          <cell r="J8402" t="str">
            <v>LMCI</v>
          </cell>
          <cell r="L8402">
            <v>71.3</v>
          </cell>
          <cell r="M8402" t="str">
            <v>Female</v>
          </cell>
          <cell r="N8402">
            <v>16</v>
          </cell>
          <cell r="O8402" t="str">
            <v>Not Hisp/Latino</v>
          </cell>
          <cell r="P8402" t="str">
            <v>White</v>
          </cell>
          <cell r="Q8402" t="str">
            <v>Married</v>
          </cell>
          <cell r="R8402">
            <v>2</v>
          </cell>
        </row>
        <row r="8403">
          <cell r="B8403" t="str">
            <v>094_S_4162</v>
          </cell>
          <cell r="C8403" t="str">
            <v>m30</v>
          </cell>
          <cell r="D8403">
            <v>94</v>
          </cell>
          <cell r="E8403">
            <v>1</v>
          </cell>
          <cell r="F8403">
            <v>1</v>
          </cell>
          <cell r="G8403" t="str">
            <v>ADNI2</v>
          </cell>
          <cell r="H8403" t="str">
            <v>ADNI2</v>
          </cell>
          <cell r="I8403">
            <v>41725</v>
          </cell>
          <cell r="J8403" t="str">
            <v>LMCI</v>
          </cell>
          <cell r="L8403">
            <v>71.3</v>
          </cell>
          <cell r="M8403" t="str">
            <v>Female</v>
          </cell>
          <cell r="N8403">
            <v>16</v>
          </cell>
          <cell r="O8403" t="str">
            <v>Not Hisp/Latino</v>
          </cell>
          <cell r="P8403" t="str">
            <v>White</v>
          </cell>
          <cell r="Q8403" t="str">
            <v>Married</v>
          </cell>
          <cell r="R8403">
            <v>2</v>
          </cell>
        </row>
        <row r="8404">
          <cell r="B8404" t="str">
            <v>094_S_4162</v>
          </cell>
          <cell r="C8404" t="str">
            <v>m36</v>
          </cell>
          <cell r="D8404">
            <v>94</v>
          </cell>
          <cell r="E8404">
            <v>1</v>
          </cell>
          <cell r="F8404">
            <v>1</v>
          </cell>
          <cell r="G8404" t="str">
            <v>ADNI2</v>
          </cell>
          <cell r="H8404" t="str">
            <v>ADNI2</v>
          </cell>
          <cell r="I8404">
            <v>41907</v>
          </cell>
          <cell r="J8404" t="str">
            <v>LMCI</v>
          </cell>
          <cell r="K8404">
            <v>3</v>
          </cell>
          <cell r="L8404">
            <v>71.3</v>
          </cell>
          <cell r="M8404" t="str">
            <v>Female</v>
          </cell>
          <cell r="N8404">
            <v>16</v>
          </cell>
          <cell r="O8404" t="str">
            <v>Not Hisp/Latino</v>
          </cell>
          <cell r="P8404" t="str">
            <v>White</v>
          </cell>
          <cell r="Q8404" t="str">
            <v>Married</v>
          </cell>
          <cell r="R8404">
            <v>2</v>
          </cell>
        </row>
        <row r="8405">
          <cell r="B8405" t="str">
            <v>094_S_4162</v>
          </cell>
          <cell r="C8405" t="str">
            <v>m48</v>
          </cell>
          <cell r="D8405">
            <v>94</v>
          </cell>
          <cell r="E8405">
            <v>1</v>
          </cell>
          <cell r="F8405">
            <v>1</v>
          </cell>
          <cell r="G8405" t="str">
            <v>ADNI2</v>
          </cell>
          <cell r="H8405" t="str">
            <v>ADNI2</v>
          </cell>
          <cell r="I8405">
            <v>42258</v>
          </cell>
          <cell r="J8405" t="str">
            <v>LMCI</v>
          </cell>
          <cell r="K8405">
            <v>3</v>
          </cell>
          <cell r="L8405">
            <v>71.3</v>
          </cell>
          <cell r="M8405" t="str">
            <v>Female</v>
          </cell>
          <cell r="N8405">
            <v>16</v>
          </cell>
          <cell r="O8405" t="str">
            <v>Not Hisp/Latino</v>
          </cell>
          <cell r="P8405" t="str">
            <v>White</v>
          </cell>
          <cell r="Q8405" t="str">
            <v>Married</v>
          </cell>
          <cell r="R8405">
            <v>2</v>
          </cell>
        </row>
        <row r="8406">
          <cell r="B8406" t="str">
            <v>094_S_4162</v>
          </cell>
          <cell r="C8406" t="str">
            <v>m60</v>
          </cell>
          <cell r="D8406">
            <v>94</v>
          </cell>
          <cell r="E8406">
            <v>1</v>
          </cell>
          <cell r="F8406">
            <v>1</v>
          </cell>
          <cell r="G8406" t="str">
            <v>ADNI2</v>
          </cell>
          <cell r="H8406" t="str">
            <v>ADNI2</v>
          </cell>
          <cell r="I8406">
            <v>42642</v>
          </cell>
          <cell r="J8406" t="str">
            <v>LMCI</v>
          </cell>
          <cell r="K8406">
            <v>3</v>
          </cell>
          <cell r="L8406">
            <v>71.3</v>
          </cell>
          <cell r="M8406" t="str">
            <v>Female</v>
          </cell>
          <cell r="N8406">
            <v>16</v>
          </cell>
          <cell r="O8406" t="str">
            <v>Not Hisp/Latino</v>
          </cell>
          <cell r="P8406" t="str">
            <v>White</v>
          </cell>
          <cell r="Q8406" t="str">
            <v>Married</v>
          </cell>
          <cell r="R8406">
            <v>2</v>
          </cell>
        </row>
        <row r="8407">
          <cell r="B8407" t="str">
            <v>094_S_4234</v>
          </cell>
          <cell r="C8407" t="str">
            <v>m24</v>
          </cell>
          <cell r="D8407">
            <v>94</v>
          </cell>
          <cell r="E8407">
            <v>1</v>
          </cell>
          <cell r="F8407">
            <v>1</v>
          </cell>
          <cell r="G8407" t="str">
            <v>ADNI2</v>
          </cell>
          <cell r="H8407" t="str">
            <v>ADNI2</v>
          </cell>
          <cell r="I8407">
            <v>41572</v>
          </cell>
          <cell r="J8407" t="str">
            <v>CN</v>
          </cell>
          <cell r="K8407">
            <v>1</v>
          </cell>
          <cell r="L8407">
            <v>70.099999999999994</v>
          </cell>
          <cell r="M8407" t="str">
            <v>Male</v>
          </cell>
          <cell r="N8407">
            <v>13</v>
          </cell>
          <cell r="O8407" t="str">
            <v>Not Hisp/Latino</v>
          </cell>
          <cell r="P8407" t="str">
            <v>White</v>
          </cell>
          <cell r="Q8407" t="str">
            <v>Married</v>
          </cell>
          <cell r="R8407">
            <v>1</v>
          </cell>
        </row>
        <row r="8408">
          <cell r="B8408" t="str">
            <v>094_S_4234</v>
          </cell>
          <cell r="C8408" t="str">
            <v>bl</v>
          </cell>
          <cell r="D8408">
            <v>94</v>
          </cell>
          <cell r="E8408">
            <v>1</v>
          </cell>
          <cell r="F8408">
            <v>1</v>
          </cell>
          <cell r="G8408" t="str">
            <v>ADNI2</v>
          </cell>
          <cell r="H8408" t="str">
            <v>ADNI2</v>
          </cell>
          <cell r="I8408">
            <v>40851</v>
          </cell>
          <cell r="J8408" t="str">
            <v>CN</v>
          </cell>
          <cell r="K8408">
            <v>1</v>
          </cell>
          <cell r="L8408">
            <v>70.099999999999994</v>
          </cell>
          <cell r="M8408" t="str">
            <v>Male</v>
          </cell>
          <cell r="N8408">
            <v>13</v>
          </cell>
          <cell r="O8408" t="str">
            <v>Not Hisp/Latino</v>
          </cell>
          <cell r="P8408" t="str">
            <v>White</v>
          </cell>
          <cell r="Q8408" t="str">
            <v>Married</v>
          </cell>
          <cell r="R8408">
            <v>1</v>
          </cell>
        </row>
        <row r="8409">
          <cell r="B8409" t="str">
            <v>094_S_4234</v>
          </cell>
          <cell r="C8409" t="str">
            <v>m03</v>
          </cell>
          <cell r="D8409">
            <v>94</v>
          </cell>
          <cell r="E8409">
            <v>1</v>
          </cell>
          <cell r="F8409">
            <v>1</v>
          </cell>
          <cell r="G8409" t="str">
            <v>ADNI2</v>
          </cell>
          <cell r="H8409" t="str">
            <v>ADNI2</v>
          </cell>
          <cell r="I8409">
            <v>40911</v>
          </cell>
          <cell r="J8409" t="str">
            <v>CN</v>
          </cell>
          <cell r="L8409">
            <v>70.099999999999994</v>
          </cell>
          <cell r="M8409" t="str">
            <v>Male</v>
          </cell>
          <cell r="N8409">
            <v>13</v>
          </cell>
          <cell r="O8409" t="str">
            <v>Not Hisp/Latino</v>
          </cell>
          <cell r="P8409" t="str">
            <v>White</v>
          </cell>
          <cell r="Q8409" t="str">
            <v>Married</v>
          </cell>
          <cell r="R8409">
            <v>1</v>
          </cell>
        </row>
        <row r="8410">
          <cell r="B8410" t="str">
            <v>094_S_4234</v>
          </cell>
          <cell r="C8410" t="str">
            <v>m06</v>
          </cell>
          <cell r="D8410">
            <v>94</v>
          </cell>
          <cell r="E8410">
            <v>1</v>
          </cell>
          <cell r="F8410">
            <v>1</v>
          </cell>
          <cell r="G8410" t="str">
            <v>ADNI2</v>
          </cell>
          <cell r="H8410" t="str">
            <v>ADNI2</v>
          </cell>
          <cell r="I8410">
            <v>41025</v>
          </cell>
          <cell r="J8410" t="str">
            <v>CN</v>
          </cell>
          <cell r="K8410">
            <v>1</v>
          </cell>
          <cell r="L8410">
            <v>70.099999999999994</v>
          </cell>
          <cell r="M8410" t="str">
            <v>Male</v>
          </cell>
          <cell r="N8410">
            <v>13</v>
          </cell>
          <cell r="O8410" t="str">
            <v>Not Hisp/Latino</v>
          </cell>
          <cell r="P8410" t="str">
            <v>White</v>
          </cell>
          <cell r="Q8410" t="str">
            <v>Married</v>
          </cell>
          <cell r="R8410">
            <v>1</v>
          </cell>
        </row>
        <row r="8411">
          <cell r="B8411" t="str">
            <v>094_S_4234</v>
          </cell>
          <cell r="C8411" t="str">
            <v>m12</v>
          </cell>
          <cell r="D8411">
            <v>94</v>
          </cell>
          <cell r="E8411">
            <v>1</v>
          </cell>
          <cell r="F8411">
            <v>1</v>
          </cell>
          <cell r="G8411" t="str">
            <v>ADNI2</v>
          </cell>
          <cell r="H8411" t="str">
            <v>ADNI2</v>
          </cell>
          <cell r="I8411">
            <v>41200</v>
          </cell>
          <cell r="J8411" t="str">
            <v>CN</v>
          </cell>
          <cell r="K8411">
            <v>1</v>
          </cell>
          <cell r="L8411">
            <v>70.099999999999994</v>
          </cell>
          <cell r="M8411" t="str">
            <v>Male</v>
          </cell>
          <cell r="N8411">
            <v>13</v>
          </cell>
          <cell r="O8411" t="str">
            <v>Not Hisp/Latino</v>
          </cell>
          <cell r="P8411" t="str">
            <v>White</v>
          </cell>
          <cell r="Q8411" t="str">
            <v>Married</v>
          </cell>
          <cell r="R8411">
            <v>1</v>
          </cell>
        </row>
        <row r="8412">
          <cell r="B8412" t="str">
            <v>094_S_4234</v>
          </cell>
          <cell r="C8412" t="str">
            <v>m18</v>
          </cell>
          <cell r="D8412">
            <v>94</v>
          </cell>
          <cell r="E8412">
            <v>1</v>
          </cell>
          <cell r="F8412">
            <v>1</v>
          </cell>
          <cell r="G8412" t="str">
            <v>ADNI2</v>
          </cell>
          <cell r="H8412" t="str">
            <v>ADNI2</v>
          </cell>
          <cell r="I8412">
            <v>41386</v>
          </cell>
          <cell r="J8412" t="str">
            <v>CN</v>
          </cell>
          <cell r="L8412">
            <v>70.099999999999994</v>
          </cell>
          <cell r="M8412" t="str">
            <v>Male</v>
          </cell>
          <cell r="N8412">
            <v>13</v>
          </cell>
          <cell r="O8412" t="str">
            <v>Not Hisp/Latino</v>
          </cell>
          <cell r="P8412" t="str">
            <v>White</v>
          </cell>
          <cell r="Q8412" t="str">
            <v>Married</v>
          </cell>
          <cell r="R8412">
            <v>1</v>
          </cell>
        </row>
        <row r="8413">
          <cell r="B8413" t="str">
            <v>094_S_4234</v>
          </cell>
          <cell r="C8413" t="str">
            <v>m30</v>
          </cell>
          <cell r="D8413">
            <v>94</v>
          </cell>
          <cell r="E8413">
            <v>1</v>
          </cell>
          <cell r="F8413">
            <v>1</v>
          </cell>
          <cell r="G8413" t="str">
            <v>ADNI2</v>
          </cell>
          <cell r="H8413" t="str">
            <v>ADNI2</v>
          </cell>
          <cell r="I8413">
            <v>41754</v>
          </cell>
          <cell r="J8413" t="str">
            <v>CN</v>
          </cell>
          <cell r="L8413">
            <v>70.099999999999994</v>
          </cell>
          <cell r="M8413" t="str">
            <v>Male</v>
          </cell>
          <cell r="N8413">
            <v>13</v>
          </cell>
          <cell r="O8413" t="str">
            <v>Not Hisp/Latino</v>
          </cell>
          <cell r="P8413" t="str">
            <v>White</v>
          </cell>
          <cell r="Q8413" t="str">
            <v>Married</v>
          </cell>
          <cell r="R8413">
            <v>1</v>
          </cell>
        </row>
        <row r="8414">
          <cell r="B8414" t="str">
            <v>094_S_4234</v>
          </cell>
          <cell r="C8414" t="str">
            <v>m36</v>
          </cell>
          <cell r="D8414">
            <v>94</v>
          </cell>
          <cell r="E8414">
            <v>1</v>
          </cell>
          <cell r="F8414">
            <v>1</v>
          </cell>
          <cell r="G8414" t="str">
            <v>ADNI2</v>
          </cell>
          <cell r="H8414" t="str">
            <v>ADNI2</v>
          </cell>
          <cell r="I8414">
            <v>42495</v>
          </cell>
          <cell r="J8414" t="str">
            <v>CN</v>
          </cell>
          <cell r="K8414">
            <v>1</v>
          </cell>
          <cell r="L8414">
            <v>70.099999999999994</v>
          </cell>
          <cell r="M8414" t="str">
            <v>Male</v>
          </cell>
          <cell r="N8414">
            <v>13</v>
          </cell>
          <cell r="O8414" t="str">
            <v>Not Hisp/Latino</v>
          </cell>
          <cell r="P8414" t="str">
            <v>White</v>
          </cell>
          <cell r="Q8414" t="str">
            <v>Married</v>
          </cell>
          <cell r="R8414">
            <v>1</v>
          </cell>
        </row>
        <row r="8415">
          <cell r="B8415" t="str">
            <v>094_S_4282</v>
          </cell>
          <cell r="C8415" t="str">
            <v>bl</v>
          </cell>
          <cell r="D8415">
            <v>94</v>
          </cell>
          <cell r="E8415">
            <v>1</v>
          </cell>
          <cell r="F8415">
            <v>1</v>
          </cell>
          <cell r="G8415" t="str">
            <v>ADNI2</v>
          </cell>
          <cell r="H8415" t="str">
            <v>ADNI2</v>
          </cell>
          <cell r="I8415">
            <v>40842</v>
          </cell>
          <cell r="J8415" t="str">
            <v>AD</v>
          </cell>
          <cell r="K8415">
            <v>3</v>
          </cell>
          <cell r="L8415">
            <v>89.6</v>
          </cell>
          <cell r="M8415" t="str">
            <v>Male</v>
          </cell>
          <cell r="N8415">
            <v>12</v>
          </cell>
          <cell r="O8415" t="str">
            <v>Not Hisp/Latino</v>
          </cell>
          <cell r="P8415" t="str">
            <v>White</v>
          </cell>
          <cell r="Q8415" t="str">
            <v>Widowed</v>
          </cell>
          <cell r="R8415">
            <v>1</v>
          </cell>
        </row>
        <row r="8416">
          <cell r="B8416" t="str">
            <v>094_S_4282</v>
          </cell>
          <cell r="C8416" t="str">
            <v>m03</v>
          </cell>
          <cell r="D8416">
            <v>94</v>
          </cell>
          <cell r="E8416">
            <v>1</v>
          </cell>
          <cell r="F8416">
            <v>1</v>
          </cell>
          <cell r="G8416" t="str">
            <v>ADNI2</v>
          </cell>
          <cell r="H8416" t="str">
            <v>ADNI2</v>
          </cell>
          <cell r="I8416">
            <v>40935</v>
          </cell>
          <cell r="J8416" t="str">
            <v>AD</v>
          </cell>
          <cell r="L8416">
            <v>89.6</v>
          </cell>
          <cell r="M8416" t="str">
            <v>Male</v>
          </cell>
          <cell r="N8416">
            <v>12</v>
          </cell>
          <cell r="O8416" t="str">
            <v>Not Hisp/Latino</v>
          </cell>
          <cell r="P8416" t="str">
            <v>White</v>
          </cell>
          <cell r="Q8416" t="str">
            <v>Widowed</v>
          </cell>
          <cell r="R8416">
            <v>1</v>
          </cell>
        </row>
        <row r="8417">
          <cell r="B8417" t="str">
            <v>094_S_4282</v>
          </cell>
          <cell r="C8417" t="str">
            <v>m06</v>
          </cell>
          <cell r="D8417">
            <v>94</v>
          </cell>
          <cell r="E8417">
            <v>1</v>
          </cell>
          <cell r="F8417">
            <v>1</v>
          </cell>
          <cell r="G8417" t="str">
            <v>ADNI2</v>
          </cell>
          <cell r="H8417" t="str">
            <v>ADNI2</v>
          </cell>
          <cell r="I8417">
            <v>41016</v>
          </cell>
          <cell r="J8417" t="str">
            <v>AD</v>
          </cell>
          <cell r="K8417">
            <v>3</v>
          </cell>
          <cell r="L8417">
            <v>89.6</v>
          </cell>
          <cell r="M8417" t="str">
            <v>Male</v>
          </cell>
          <cell r="N8417">
            <v>12</v>
          </cell>
          <cell r="O8417" t="str">
            <v>Not Hisp/Latino</v>
          </cell>
          <cell r="P8417" t="str">
            <v>White</v>
          </cell>
          <cell r="Q8417" t="str">
            <v>Widowed</v>
          </cell>
          <cell r="R8417">
            <v>1</v>
          </cell>
        </row>
        <row r="8418">
          <cell r="B8418" t="str">
            <v>094_S_4282</v>
          </cell>
          <cell r="C8418" t="str">
            <v>m18</v>
          </cell>
          <cell r="D8418">
            <v>94</v>
          </cell>
          <cell r="E8418">
            <v>1</v>
          </cell>
          <cell r="F8418">
            <v>1</v>
          </cell>
          <cell r="G8418" t="str">
            <v>ADNI2</v>
          </cell>
          <cell r="H8418" t="str">
            <v>ADNI2</v>
          </cell>
          <cell r="I8418">
            <v>41376</v>
          </cell>
          <cell r="J8418" t="str">
            <v>AD</v>
          </cell>
          <cell r="L8418">
            <v>89.6</v>
          </cell>
          <cell r="M8418" t="str">
            <v>Male</v>
          </cell>
          <cell r="N8418">
            <v>12</v>
          </cell>
          <cell r="O8418" t="str">
            <v>Not Hisp/Latino</v>
          </cell>
          <cell r="P8418" t="str">
            <v>White</v>
          </cell>
          <cell r="Q8418" t="str">
            <v>Widowed</v>
          </cell>
          <cell r="R8418">
            <v>1</v>
          </cell>
        </row>
        <row r="8419">
          <cell r="B8419" t="str">
            <v>094_S_4282</v>
          </cell>
          <cell r="C8419" t="str">
            <v>m30</v>
          </cell>
          <cell r="D8419">
            <v>94</v>
          </cell>
          <cell r="E8419">
            <v>1</v>
          </cell>
          <cell r="F8419">
            <v>1</v>
          </cell>
          <cell r="G8419" t="str">
            <v>ADNI2</v>
          </cell>
          <cell r="H8419" t="str">
            <v>ADNI2</v>
          </cell>
          <cell r="I8419">
            <v>41754</v>
          </cell>
          <cell r="J8419" t="str">
            <v>AD</v>
          </cell>
          <cell r="L8419">
            <v>89.6</v>
          </cell>
          <cell r="M8419" t="str">
            <v>Male</v>
          </cell>
          <cell r="N8419">
            <v>12</v>
          </cell>
          <cell r="O8419" t="str">
            <v>Not Hisp/Latino</v>
          </cell>
          <cell r="P8419" t="str">
            <v>White</v>
          </cell>
          <cell r="Q8419" t="str">
            <v>Widowed</v>
          </cell>
          <cell r="R8419">
            <v>1</v>
          </cell>
        </row>
        <row r="8420">
          <cell r="B8420" t="str">
            <v>094_S_4282</v>
          </cell>
          <cell r="C8420" t="str">
            <v>m24</v>
          </cell>
          <cell r="D8420">
            <v>94</v>
          </cell>
          <cell r="E8420">
            <v>1</v>
          </cell>
          <cell r="F8420">
            <v>1</v>
          </cell>
          <cell r="G8420" t="str">
            <v>ADNI2</v>
          </cell>
          <cell r="H8420" t="str">
            <v>ADNI2</v>
          </cell>
          <cell r="I8420">
            <v>41599</v>
          </cell>
          <cell r="J8420" t="str">
            <v>AD</v>
          </cell>
          <cell r="K8420">
            <v>3</v>
          </cell>
          <cell r="L8420">
            <v>89.6</v>
          </cell>
          <cell r="M8420" t="str">
            <v>Male</v>
          </cell>
          <cell r="N8420">
            <v>12</v>
          </cell>
          <cell r="O8420" t="str">
            <v>Not Hisp/Latino</v>
          </cell>
          <cell r="P8420" t="str">
            <v>White</v>
          </cell>
          <cell r="Q8420" t="str">
            <v>Widowed</v>
          </cell>
          <cell r="R8420">
            <v>1</v>
          </cell>
        </row>
        <row r="8421">
          <cell r="B8421" t="str">
            <v>094_S_4434</v>
          </cell>
          <cell r="C8421" t="str">
            <v>bl</v>
          </cell>
          <cell r="D8421">
            <v>94</v>
          </cell>
          <cell r="E8421">
            <v>1</v>
          </cell>
          <cell r="F8421">
            <v>1</v>
          </cell>
          <cell r="G8421" t="str">
            <v>ADNI2</v>
          </cell>
          <cell r="H8421" t="str">
            <v>ADNI2</v>
          </cell>
          <cell r="I8421">
            <v>40940</v>
          </cell>
          <cell r="J8421" t="str">
            <v>EMCI</v>
          </cell>
          <cell r="K8421">
            <v>2</v>
          </cell>
          <cell r="L8421">
            <v>66.5</v>
          </cell>
          <cell r="M8421" t="str">
            <v>Male</v>
          </cell>
          <cell r="N8421">
            <v>17</v>
          </cell>
          <cell r="O8421" t="str">
            <v>Not Hisp/Latino</v>
          </cell>
          <cell r="P8421" t="str">
            <v>White</v>
          </cell>
          <cell r="Q8421" t="str">
            <v>Divorced</v>
          </cell>
          <cell r="R8421">
            <v>0</v>
          </cell>
        </row>
        <row r="8422">
          <cell r="B8422" t="str">
            <v>094_S_4434</v>
          </cell>
          <cell r="C8422" t="str">
            <v>m03</v>
          </cell>
          <cell r="D8422">
            <v>94</v>
          </cell>
          <cell r="E8422">
            <v>1</v>
          </cell>
          <cell r="F8422">
            <v>1</v>
          </cell>
          <cell r="G8422" t="str">
            <v>ADNI2</v>
          </cell>
          <cell r="H8422" t="str">
            <v>ADNI2</v>
          </cell>
          <cell r="I8422">
            <v>41003</v>
          </cell>
          <cell r="J8422" t="str">
            <v>EMCI</v>
          </cell>
          <cell r="L8422">
            <v>66.5</v>
          </cell>
          <cell r="M8422" t="str">
            <v>Male</v>
          </cell>
          <cell r="N8422">
            <v>17</v>
          </cell>
          <cell r="O8422" t="str">
            <v>Not Hisp/Latino</v>
          </cell>
          <cell r="P8422" t="str">
            <v>White</v>
          </cell>
          <cell r="Q8422" t="str">
            <v>Divorced</v>
          </cell>
          <cell r="R8422">
            <v>0</v>
          </cell>
        </row>
        <row r="8423">
          <cell r="B8423" t="str">
            <v>094_S_4434</v>
          </cell>
          <cell r="C8423" t="str">
            <v>m06</v>
          </cell>
          <cell r="D8423">
            <v>94</v>
          </cell>
          <cell r="E8423">
            <v>1</v>
          </cell>
          <cell r="F8423">
            <v>1</v>
          </cell>
          <cell r="G8423" t="str">
            <v>ADNI2</v>
          </cell>
          <cell r="H8423" t="str">
            <v>ADNI2</v>
          </cell>
          <cell r="I8423">
            <v>41107</v>
          </cell>
          <cell r="J8423" t="str">
            <v>EMCI</v>
          </cell>
          <cell r="K8423">
            <v>2</v>
          </cell>
          <cell r="L8423">
            <v>66.5</v>
          </cell>
          <cell r="M8423" t="str">
            <v>Male</v>
          </cell>
          <cell r="N8423">
            <v>17</v>
          </cell>
          <cell r="O8423" t="str">
            <v>Not Hisp/Latino</v>
          </cell>
          <cell r="P8423" t="str">
            <v>White</v>
          </cell>
          <cell r="Q8423" t="str">
            <v>Divorced</v>
          </cell>
          <cell r="R8423">
            <v>0</v>
          </cell>
        </row>
        <row r="8424">
          <cell r="B8424" t="str">
            <v>094_S_4434</v>
          </cell>
          <cell r="C8424" t="str">
            <v>m12</v>
          </cell>
          <cell r="D8424">
            <v>94</v>
          </cell>
          <cell r="E8424">
            <v>1</v>
          </cell>
          <cell r="F8424">
            <v>1</v>
          </cell>
          <cell r="G8424" t="str">
            <v>ADNI2</v>
          </cell>
          <cell r="H8424" t="str">
            <v>ADNI2</v>
          </cell>
          <cell r="I8424">
            <v>41326</v>
          </cell>
          <cell r="J8424" t="str">
            <v>EMCI</v>
          </cell>
          <cell r="K8424">
            <v>2</v>
          </cell>
          <cell r="L8424">
            <v>66.5</v>
          </cell>
          <cell r="M8424" t="str">
            <v>Male</v>
          </cell>
          <cell r="N8424">
            <v>17</v>
          </cell>
          <cell r="O8424" t="str">
            <v>Not Hisp/Latino</v>
          </cell>
          <cell r="P8424" t="str">
            <v>White</v>
          </cell>
          <cell r="Q8424" t="str">
            <v>Divorced</v>
          </cell>
          <cell r="R8424">
            <v>0</v>
          </cell>
        </row>
        <row r="8425">
          <cell r="B8425" t="str">
            <v>094_S_4434</v>
          </cell>
          <cell r="C8425" t="str">
            <v>m18</v>
          </cell>
          <cell r="D8425">
            <v>94</v>
          </cell>
          <cell r="E8425">
            <v>1</v>
          </cell>
          <cell r="F8425">
            <v>1</v>
          </cell>
          <cell r="G8425" t="str">
            <v>ADNI2</v>
          </cell>
          <cell r="H8425" t="str">
            <v>ADNI2</v>
          </cell>
          <cell r="I8425">
            <v>41473</v>
          </cell>
          <cell r="J8425" t="str">
            <v>EMCI</v>
          </cell>
          <cell r="L8425">
            <v>66.5</v>
          </cell>
          <cell r="M8425" t="str">
            <v>Male</v>
          </cell>
          <cell r="N8425">
            <v>17</v>
          </cell>
          <cell r="O8425" t="str">
            <v>Not Hisp/Latino</v>
          </cell>
          <cell r="P8425" t="str">
            <v>White</v>
          </cell>
          <cell r="Q8425" t="str">
            <v>Divorced</v>
          </cell>
          <cell r="R8425">
            <v>0</v>
          </cell>
        </row>
        <row r="8426">
          <cell r="B8426" t="str">
            <v>094_S_4434</v>
          </cell>
          <cell r="C8426" t="str">
            <v>m24</v>
          </cell>
          <cell r="D8426">
            <v>94</v>
          </cell>
          <cell r="E8426">
            <v>1</v>
          </cell>
          <cell r="F8426">
            <v>1</v>
          </cell>
          <cell r="G8426" t="str">
            <v>ADNI2</v>
          </cell>
          <cell r="H8426" t="str">
            <v>ADNI2</v>
          </cell>
          <cell r="I8426">
            <v>41709</v>
          </cell>
          <cell r="J8426" t="str">
            <v>EMCI</v>
          </cell>
          <cell r="K8426">
            <v>2</v>
          </cell>
          <cell r="L8426">
            <v>66.5</v>
          </cell>
          <cell r="M8426" t="str">
            <v>Male</v>
          </cell>
          <cell r="N8426">
            <v>17</v>
          </cell>
          <cell r="O8426" t="str">
            <v>Not Hisp/Latino</v>
          </cell>
          <cell r="P8426" t="str">
            <v>White</v>
          </cell>
          <cell r="Q8426" t="str">
            <v>Divorced</v>
          </cell>
          <cell r="R8426">
            <v>0</v>
          </cell>
        </row>
        <row r="8427">
          <cell r="B8427" t="str">
            <v>094_S_4434</v>
          </cell>
          <cell r="C8427" t="str">
            <v>m36</v>
          </cell>
          <cell r="D8427">
            <v>94</v>
          </cell>
          <cell r="E8427">
            <v>1</v>
          </cell>
          <cell r="F8427">
            <v>1</v>
          </cell>
          <cell r="G8427" t="str">
            <v>ADNI2</v>
          </cell>
          <cell r="H8427" t="str">
            <v>ADNI2</v>
          </cell>
          <cell r="I8427">
            <v>42047</v>
          </cell>
          <cell r="J8427" t="str">
            <v>EMCI</v>
          </cell>
          <cell r="K8427">
            <v>5</v>
          </cell>
          <cell r="L8427">
            <v>66.5</v>
          </cell>
          <cell r="M8427" t="str">
            <v>Male</v>
          </cell>
          <cell r="N8427">
            <v>17</v>
          </cell>
          <cell r="O8427" t="str">
            <v>Not Hisp/Latino</v>
          </cell>
          <cell r="P8427" t="str">
            <v>White</v>
          </cell>
          <cell r="Q8427" t="str">
            <v>Divorced</v>
          </cell>
          <cell r="R8427">
            <v>0</v>
          </cell>
        </row>
        <row r="8428">
          <cell r="B8428" t="str">
            <v>094_S_4434</v>
          </cell>
          <cell r="C8428" t="str">
            <v>m48</v>
          </cell>
          <cell r="D8428">
            <v>94</v>
          </cell>
          <cell r="E8428">
            <v>1</v>
          </cell>
          <cell r="F8428">
            <v>1</v>
          </cell>
          <cell r="G8428" t="str">
            <v>ADNI2</v>
          </cell>
          <cell r="H8428" t="str">
            <v>ADNI2</v>
          </cell>
          <cell r="I8428">
            <v>42390</v>
          </cell>
          <cell r="J8428" t="str">
            <v>EMCI</v>
          </cell>
          <cell r="K8428">
            <v>8</v>
          </cell>
          <cell r="L8428">
            <v>66.5</v>
          </cell>
          <cell r="M8428" t="str">
            <v>Male</v>
          </cell>
          <cell r="N8428">
            <v>17</v>
          </cell>
          <cell r="O8428" t="str">
            <v>Not Hisp/Latino</v>
          </cell>
          <cell r="P8428" t="str">
            <v>White</v>
          </cell>
          <cell r="Q8428" t="str">
            <v>Divorced</v>
          </cell>
          <cell r="R8428">
            <v>0</v>
          </cell>
        </row>
        <row r="8429">
          <cell r="B8429" t="str">
            <v>094_S_4459</v>
          </cell>
          <cell r="C8429" t="str">
            <v>bl</v>
          </cell>
          <cell r="D8429">
            <v>94</v>
          </cell>
          <cell r="E8429">
            <v>0</v>
          </cell>
          <cell r="F8429">
            <v>0</v>
          </cell>
          <cell r="G8429" t="str">
            <v>ADNI2</v>
          </cell>
          <cell r="H8429" t="str">
            <v>ADNI2</v>
          </cell>
          <cell r="I8429">
            <v>40974</v>
          </cell>
          <cell r="J8429" t="str">
            <v>CN</v>
          </cell>
          <cell r="L8429">
            <v>68.099999999999994</v>
          </cell>
          <cell r="M8429" t="str">
            <v>Female</v>
          </cell>
          <cell r="N8429">
            <v>20</v>
          </cell>
          <cell r="O8429" t="str">
            <v>Not Hisp/Latino</v>
          </cell>
          <cell r="P8429" t="str">
            <v>White</v>
          </cell>
          <cell r="Q8429" t="str">
            <v>Widowed</v>
          </cell>
        </row>
        <row r="8430">
          <cell r="B8430" t="str">
            <v>094_S_4503</v>
          </cell>
          <cell r="C8430" t="str">
            <v>bl</v>
          </cell>
          <cell r="D8430">
            <v>94</v>
          </cell>
          <cell r="E8430">
            <v>1</v>
          </cell>
          <cell r="F8430">
            <v>1</v>
          </cell>
          <cell r="G8430" t="str">
            <v>ADNI2</v>
          </cell>
          <cell r="H8430" t="str">
            <v>ADNI2</v>
          </cell>
          <cell r="I8430">
            <v>40983</v>
          </cell>
          <cell r="J8430" t="str">
            <v>CN</v>
          </cell>
          <cell r="K8430">
            <v>1</v>
          </cell>
          <cell r="L8430">
            <v>71.7</v>
          </cell>
          <cell r="M8430" t="str">
            <v>Female</v>
          </cell>
          <cell r="N8430">
            <v>19</v>
          </cell>
          <cell r="O8430" t="str">
            <v>Not Hisp/Latino</v>
          </cell>
          <cell r="P8430" t="str">
            <v>White</v>
          </cell>
          <cell r="Q8430" t="str">
            <v>Divorced</v>
          </cell>
          <cell r="R8430">
            <v>0</v>
          </cell>
        </row>
        <row r="8431">
          <cell r="B8431" t="str">
            <v>094_S_4503</v>
          </cell>
          <cell r="C8431" t="str">
            <v>m06</v>
          </cell>
          <cell r="D8431">
            <v>94</v>
          </cell>
          <cell r="E8431">
            <v>1</v>
          </cell>
          <cell r="F8431">
            <v>1</v>
          </cell>
          <cell r="G8431" t="str">
            <v>ADNI2</v>
          </cell>
          <cell r="H8431" t="str">
            <v>ADNI2</v>
          </cell>
          <cell r="I8431">
            <v>41179</v>
          </cell>
          <cell r="J8431" t="str">
            <v>CN</v>
          </cell>
          <cell r="K8431">
            <v>1</v>
          </cell>
          <cell r="L8431">
            <v>71.7</v>
          </cell>
          <cell r="M8431" t="str">
            <v>Female</v>
          </cell>
          <cell r="N8431">
            <v>19</v>
          </cell>
          <cell r="O8431" t="str">
            <v>Not Hisp/Latino</v>
          </cell>
          <cell r="P8431" t="str">
            <v>White</v>
          </cell>
          <cell r="Q8431" t="str">
            <v>Divorced</v>
          </cell>
          <cell r="R8431">
            <v>0</v>
          </cell>
        </row>
        <row r="8432">
          <cell r="B8432" t="str">
            <v>094_S_4503</v>
          </cell>
          <cell r="C8432" t="str">
            <v>m12</v>
          </cell>
          <cell r="D8432">
            <v>94</v>
          </cell>
          <cell r="E8432">
            <v>1</v>
          </cell>
          <cell r="F8432">
            <v>1</v>
          </cell>
          <cell r="G8432" t="str">
            <v>ADNI2</v>
          </cell>
          <cell r="H8432" t="str">
            <v>ADNI2</v>
          </cell>
          <cell r="I8432">
            <v>41333</v>
          </cell>
          <cell r="J8432" t="str">
            <v>CN</v>
          </cell>
          <cell r="K8432">
            <v>1</v>
          </cell>
          <cell r="L8432">
            <v>71.7</v>
          </cell>
          <cell r="M8432" t="str">
            <v>Female</v>
          </cell>
          <cell r="N8432">
            <v>19</v>
          </cell>
          <cell r="O8432" t="str">
            <v>Not Hisp/Latino</v>
          </cell>
          <cell r="P8432" t="str">
            <v>White</v>
          </cell>
          <cell r="Q8432" t="str">
            <v>Divorced</v>
          </cell>
          <cell r="R8432">
            <v>0</v>
          </cell>
        </row>
        <row r="8433">
          <cell r="B8433" t="str">
            <v>094_S_4503</v>
          </cell>
          <cell r="C8433" t="str">
            <v>m03</v>
          </cell>
          <cell r="D8433">
            <v>94</v>
          </cell>
          <cell r="E8433">
            <v>1</v>
          </cell>
          <cell r="F8433">
            <v>1</v>
          </cell>
          <cell r="G8433" t="str">
            <v>ADNI2</v>
          </cell>
          <cell r="H8433" t="str">
            <v>ADNI2</v>
          </cell>
          <cell r="I8433">
            <v>41040</v>
          </cell>
          <cell r="J8433" t="str">
            <v>CN</v>
          </cell>
          <cell r="L8433">
            <v>71.7</v>
          </cell>
          <cell r="M8433" t="str">
            <v>Female</v>
          </cell>
          <cell r="N8433">
            <v>19</v>
          </cell>
          <cell r="O8433" t="str">
            <v>Not Hisp/Latino</v>
          </cell>
          <cell r="P8433" t="str">
            <v>White</v>
          </cell>
          <cell r="Q8433" t="str">
            <v>Divorced</v>
          </cell>
          <cell r="R8433">
            <v>0</v>
          </cell>
        </row>
        <row r="8434">
          <cell r="B8434" t="str">
            <v>094_S_4503</v>
          </cell>
          <cell r="C8434" t="str">
            <v>m18</v>
          </cell>
          <cell r="D8434">
            <v>94</v>
          </cell>
          <cell r="E8434">
            <v>1</v>
          </cell>
          <cell r="F8434">
            <v>1</v>
          </cell>
          <cell r="G8434" t="str">
            <v>ADNI2</v>
          </cell>
          <cell r="H8434" t="str">
            <v>ADNI2</v>
          </cell>
          <cell r="I8434">
            <v>41528</v>
          </cell>
          <cell r="J8434" t="str">
            <v>CN</v>
          </cell>
          <cell r="L8434">
            <v>71.7</v>
          </cell>
          <cell r="M8434" t="str">
            <v>Female</v>
          </cell>
          <cell r="N8434">
            <v>19</v>
          </cell>
          <cell r="O8434" t="str">
            <v>Not Hisp/Latino</v>
          </cell>
          <cell r="P8434" t="str">
            <v>White</v>
          </cell>
          <cell r="Q8434" t="str">
            <v>Divorced</v>
          </cell>
          <cell r="R8434">
            <v>0</v>
          </cell>
        </row>
        <row r="8435">
          <cell r="B8435" t="str">
            <v>094_S_4503</v>
          </cell>
          <cell r="C8435" t="str">
            <v>m24</v>
          </cell>
          <cell r="D8435">
            <v>94</v>
          </cell>
          <cell r="E8435">
            <v>1</v>
          </cell>
          <cell r="F8435">
            <v>1</v>
          </cell>
          <cell r="G8435" t="str">
            <v>ADNI2</v>
          </cell>
          <cell r="H8435" t="str">
            <v>ADNI2</v>
          </cell>
          <cell r="I8435">
            <v>41739</v>
          </cell>
          <cell r="J8435" t="str">
            <v>CN</v>
          </cell>
          <cell r="K8435">
            <v>1</v>
          </cell>
          <cell r="L8435">
            <v>71.7</v>
          </cell>
          <cell r="M8435" t="str">
            <v>Female</v>
          </cell>
          <cell r="N8435">
            <v>19</v>
          </cell>
          <cell r="O8435" t="str">
            <v>Not Hisp/Latino</v>
          </cell>
          <cell r="P8435" t="str">
            <v>White</v>
          </cell>
          <cell r="Q8435" t="str">
            <v>Divorced</v>
          </cell>
          <cell r="R8435">
            <v>0</v>
          </cell>
        </row>
        <row r="8436">
          <cell r="B8436" t="str">
            <v>094_S_4503</v>
          </cell>
          <cell r="C8436" t="str">
            <v>m36</v>
          </cell>
          <cell r="D8436">
            <v>94</v>
          </cell>
          <cell r="E8436">
            <v>1</v>
          </cell>
          <cell r="F8436">
            <v>1</v>
          </cell>
          <cell r="G8436" t="str">
            <v>ADNI2</v>
          </cell>
          <cell r="H8436" t="str">
            <v>ADNI2</v>
          </cell>
          <cell r="I8436">
            <v>42438</v>
          </cell>
          <cell r="J8436" t="str">
            <v>CN</v>
          </cell>
          <cell r="K8436">
            <v>1</v>
          </cell>
          <cell r="L8436">
            <v>71.7</v>
          </cell>
          <cell r="M8436" t="str">
            <v>Female</v>
          </cell>
          <cell r="N8436">
            <v>19</v>
          </cell>
          <cell r="O8436" t="str">
            <v>Not Hisp/Latino</v>
          </cell>
          <cell r="P8436" t="str">
            <v>White</v>
          </cell>
          <cell r="Q8436" t="str">
            <v>Divorced</v>
          </cell>
          <cell r="R8436">
            <v>0</v>
          </cell>
        </row>
        <row r="8437">
          <cell r="B8437" t="str">
            <v>094_S_4560</v>
          </cell>
          <cell r="C8437" t="str">
            <v>bl</v>
          </cell>
          <cell r="D8437">
            <v>94</v>
          </cell>
          <cell r="E8437">
            <v>1</v>
          </cell>
          <cell r="F8437">
            <v>0</v>
          </cell>
          <cell r="G8437" t="str">
            <v>ADNI2</v>
          </cell>
          <cell r="H8437" t="str">
            <v>ADNI2</v>
          </cell>
          <cell r="I8437">
            <v>41010</v>
          </cell>
          <cell r="J8437" t="str">
            <v>CN</v>
          </cell>
          <cell r="K8437">
            <v>1</v>
          </cell>
          <cell r="L8437">
            <v>70.3</v>
          </cell>
          <cell r="M8437" t="str">
            <v>Female</v>
          </cell>
          <cell r="N8437">
            <v>20</v>
          </cell>
          <cell r="O8437" t="str">
            <v>Not Hisp/Latino</v>
          </cell>
          <cell r="P8437" t="str">
            <v>White</v>
          </cell>
          <cell r="Q8437" t="str">
            <v>Married</v>
          </cell>
          <cell r="R8437">
            <v>0</v>
          </cell>
        </row>
        <row r="8438">
          <cell r="B8438" t="str">
            <v>094_S_4560</v>
          </cell>
          <cell r="C8438" t="str">
            <v>m06</v>
          </cell>
          <cell r="D8438">
            <v>94</v>
          </cell>
          <cell r="E8438">
            <v>1</v>
          </cell>
          <cell r="F8438">
            <v>0</v>
          </cell>
          <cell r="G8438" t="str">
            <v>ADNI2</v>
          </cell>
          <cell r="H8438" t="str">
            <v>ADNI2</v>
          </cell>
          <cell r="I8438">
            <v>41193</v>
          </cell>
          <cell r="J8438" t="str">
            <v>CN</v>
          </cell>
          <cell r="K8438">
            <v>1</v>
          </cell>
          <cell r="L8438">
            <v>70.3</v>
          </cell>
          <cell r="M8438" t="str">
            <v>Female</v>
          </cell>
          <cell r="N8438">
            <v>20</v>
          </cell>
          <cell r="O8438" t="str">
            <v>Not Hisp/Latino</v>
          </cell>
          <cell r="P8438" t="str">
            <v>White</v>
          </cell>
          <cell r="Q8438" t="str">
            <v>Married</v>
          </cell>
          <cell r="R8438">
            <v>0</v>
          </cell>
        </row>
        <row r="8439">
          <cell r="B8439" t="str">
            <v>094_S_4560</v>
          </cell>
          <cell r="C8439" t="str">
            <v>m12</v>
          </cell>
          <cell r="D8439">
            <v>94</v>
          </cell>
          <cell r="E8439">
            <v>1</v>
          </cell>
          <cell r="F8439">
            <v>0</v>
          </cell>
          <cell r="G8439" t="str">
            <v>ADNI2</v>
          </cell>
          <cell r="H8439" t="str">
            <v>ADNI2</v>
          </cell>
          <cell r="I8439">
            <v>41354</v>
          </cell>
          <cell r="J8439" t="str">
            <v>CN</v>
          </cell>
          <cell r="K8439">
            <v>1</v>
          </cell>
          <cell r="L8439">
            <v>70.3</v>
          </cell>
          <cell r="M8439" t="str">
            <v>Female</v>
          </cell>
          <cell r="N8439">
            <v>20</v>
          </cell>
          <cell r="O8439" t="str">
            <v>Not Hisp/Latino</v>
          </cell>
          <cell r="P8439" t="str">
            <v>White</v>
          </cell>
          <cell r="Q8439" t="str">
            <v>Married</v>
          </cell>
          <cell r="R8439">
            <v>0</v>
          </cell>
        </row>
        <row r="8440">
          <cell r="B8440" t="str">
            <v>094_S_4560</v>
          </cell>
          <cell r="C8440" t="str">
            <v>m03</v>
          </cell>
          <cell r="D8440">
            <v>94</v>
          </cell>
          <cell r="E8440">
            <v>1</v>
          </cell>
          <cell r="F8440">
            <v>0</v>
          </cell>
          <cell r="G8440" t="str">
            <v>ADNI2</v>
          </cell>
          <cell r="H8440" t="str">
            <v>ADNI2</v>
          </cell>
          <cell r="I8440">
            <v>41058</v>
          </cell>
          <cell r="J8440" t="str">
            <v>CN</v>
          </cell>
          <cell r="L8440">
            <v>70.3</v>
          </cell>
          <cell r="M8440" t="str">
            <v>Female</v>
          </cell>
          <cell r="N8440">
            <v>20</v>
          </cell>
          <cell r="O8440" t="str">
            <v>Not Hisp/Latino</v>
          </cell>
          <cell r="P8440" t="str">
            <v>White</v>
          </cell>
          <cell r="Q8440" t="str">
            <v>Married</v>
          </cell>
          <cell r="R8440">
            <v>0</v>
          </cell>
        </row>
        <row r="8441">
          <cell r="B8441" t="str">
            <v>094_S_4560</v>
          </cell>
          <cell r="C8441" t="str">
            <v>m18</v>
          </cell>
          <cell r="D8441">
            <v>94</v>
          </cell>
          <cell r="E8441">
            <v>1</v>
          </cell>
          <cell r="F8441">
            <v>0</v>
          </cell>
          <cell r="G8441" t="str">
            <v>ADNI2</v>
          </cell>
          <cell r="H8441" t="str">
            <v>ADNI2</v>
          </cell>
          <cell r="I8441">
            <v>41544</v>
          </cell>
          <cell r="J8441" t="str">
            <v>CN</v>
          </cell>
          <cell r="L8441">
            <v>70.3</v>
          </cell>
          <cell r="M8441" t="str">
            <v>Female</v>
          </cell>
          <cell r="N8441">
            <v>20</v>
          </cell>
          <cell r="O8441" t="str">
            <v>Not Hisp/Latino</v>
          </cell>
          <cell r="P8441" t="str">
            <v>White</v>
          </cell>
          <cell r="Q8441" t="str">
            <v>Married</v>
          </cell>
          <cell r="R8441">
            <v>0</v>
          </cell>
        </row>
        <row r="8442">
          <cell r="B8442" t="str">
            <v>094_S_4560</v>
          </cell>
          <cell r="C8442" t="str">
            <v>m24</v>
          </cell>
          <cell r="D8442">
            <v>94</v>
          </cell>
          <cell r="E8442">
            <v>1</v>
          </cell>
          <cell r="F8442">
            <v>0</v>
          </cell>
          <cell r="G8442" t="str">
            <v>ADNI2</v>
          </cell>
          <cell r="H8442" t="str">
            <v>ADNI2</v>
          </cell>
          <cell r="I8442">
            <v>41751</v>
          </cell>
          <cell r="J8442" t="str">
            <v>CN</v>
          </cell>
          <cell r="K8442">
            <v>1</v>
          </cell>
          <cell r="L8442">
            <v>70.3</v>
          </cell>
          <cell r="M8442" t="str">
            <v>Female</v>
          </cell>
          <cell r="N8442">
            <v>20</v>
          </cell>
          <cell r="O8442" t="str">
            <v>Not Hisp/Latino</v>
          </cell>
          <cell r="P8442" t="str">
            <v>White</v>
          </cell>
          <cell r="Q8442" t="str">
            <v>Married</v>
          </cell>
          <cell r="R8442">
            <v>0</v>
          </cell>
        </row>
        <row r="8443">
          <cell r="B8443" t="str">
            <v>094_S_4630</v>
          </cell>
          <cell r="C8443" t="str">
            <v>m06</v>
          </cell>
          <cell r="D8443">
            <v>94</v>
          </cell>
          <cell r="E8443">
            <v>1</v>
          </cell>
          <cell r="F8443">
            <v>1</v>
          </cell>
          <cell r="G8443" t="str">
            <v>ADNI2</v>
          </cell>
          <cell r="H8443" t="str">
            <v>ADNI2</v>
          </cell>
          <cell r="I8443">
            <v>41247</v>
          </cell>
          <cell r="J8443" t="str">
            <v>LMCI</v>
          </cell>
          <cell r="K8443">
            <v>2</v>
          </cell>
          <cell r="L8443">
            <v>65.400000000000006</v>
          </cell>
          <cell r="M8443" t="str">
            <v>Female</v>
          </cell>
          <cell r="N8443">
            <v>16</v>
          </cell>
          <cell r="O8443" t="str">
            <v>Not Hisp/Latino</v>
          </cell>
          <cell r="P8443" t="str">
            <v>White</v>
          </cell>
          <cell r="Q8443" t="str">
            <v>Divorced</v>
          </cell>
          <cell r="R8443">
            <v>0</v>
          </cell>
        </row>
        <row r="8444">
          <cell r="B8444" t="str">
            <v>094_S_4630</v>
          </cell>
          <cell r="C8444" t="str">
            <v>bl</v>
          </cell>
          <cell r="D8444">
            <v>94</v>
          </cell>
          <cell r="E8444">
            <v>1</v>
          </cell>
          <cell r="F8444">
            <v>1</v>
          </cell>
          <cell r="G8444" t="str">
            <v>ADNI2</v>
          </cell>
          <cell r="H8444" t="str">
            <v>ADNI2</v>
          </cell>
          <cell r="I8444">
            <v>41051</v>
          </cell>
          <cell r="J8444" t="str">
            <v>LMCI</v>
          </cell>
          <cell r="K8444">
            <v>2</v>
          </cell>
          <cell r="L8444">
            <v>65.400000000000006</v>
          </cell>
          <cell r="M8444" t="str">
            <v>Female</v>
          </cell>
          <cell r="N8444">
            <v>16</v>
          </cell>
          <cell r="O8444" t="str">
            <v>Not Hisp/Latino</v>
          </cell>
          <cell r="P8444" t="str">
            <v>White</v>
          </cell>
          <cell r="Q8444" t="str">
            <v>Divorced</v>
          </cell>
          <cell r="R8444">
            <v>0</v>
          </cell>
        </row>
        <row r="8445">
          <cell r="B8445" t="str">
            <v>094_S_4630</v>
          </cell>
          <cell r="C8445" t="str">
            <v>m03</v>
          </cell>
          <cell r="D8445">
            <v>94</v>
          </cell>
          <cell r="E8445">
            <v>1</v>
          </cell>
          <cell r="F8445">
            <v>1</v>
          </cell>
          <cell r="G8445" t="str">
            <v>ADNI2</v>
          </cell>
          <cell r="H8445" t="str">
            <v>ADNI2</v>
          </cell>
          <cell r="I8445">
            <v>41142</v>
          </cell>
          <cell r="J8445" t="str">
            <v>LMCI</v>
          </cell>
          <cell r="L8445">
            <v>65.400000000000006</v>
          </cell>
          <cell r="M8445" t="str">
            <v>Female</v>
          </cell>
          <cell r="N8445">
            <v>16</v>
          </cell>
          <cell r="O8445" t="str">
            <v>Not Hisp/Latino</v>
          </cell>
          <cell r="P8445" t="str">
            <v>White</v>
          </cell>
          <cell r="Q8445" t="str">
            <v>Divorced</v>
          </cell>
          <cell r="R8445">
            <v>0</v>
          </cell>
        </row>
        <row r="8446">
          <cell r="B8446" t="str">
            <v>094_S_4630</v>
          </cell>
          <cell r="C8446" t="str">
            <v>m12</v>
          </cell>
          <cell r="D8446">
            <v>94</v>
          </cell>
          <cell r="E8446">
            <v>1</v>
          </cell>
          <cell r="F8446">
            <v>1</v>
          </cell>
          <cell r="G8446" t="str">
            <v>ADNI2</v>
          </cell>
          <cell r="H8446" t="str">
            <v>ADNI2</v>
          </cell>
          <cell r="I8446">
            <v>41430</v>
          </cell>
          <cell r="J8446" t="str">
            <v>LMCI</v>
          </cell>
          <cell r="K8446">
            <v>2</v>
          </cell>
          <cell r="L8446">
            <v>65.400000000000006</v>
          </cell>
          <cell r="M8446" t="str">
            <v>Female</v>
          </cell>
          <cell r="N8446">
            <v>16</v>
          </cell>
          <cell r="O8446" t="str">
            <v>Not Hisp/Latino</v>
          </cell>
          <cell r="P8446" t="str">
            <v>White</v>
          </cell>
          <cell r="Q8446" t="str">
            <v>Divorced</v>
          </cell>
          <cell r="R8446">
            <v>0</v>
          </cell>
        </row>
        <row r="8447">
          <cell r="B8447" t="str">
            <v>094_S_4630</v>
          </cell>
          <cell r="C8447" t="str">
            <v>m18</v>
          </cell>
          <cell r="D8447">
            <v>94</v>
          </cell>
          <cell r="E8447">
            <v>1</v>
          </cell>
          <cell r="F8447">
            <v>1</v>
          </cell>
          <cell r="G8447" t="str">
            <v>ADNI2</v>
          </cell>
          <cell r="H8447" t="str">
            <v>ADNI2</v>
          </cell>
          <cell r="I8447">
            <v>41589</v>
          </cell>
          <cell r="J8447" t="str">
            <v>LMCI</v>
          </cell>
          <cell r="L8447">
            <v>65.400000000000006</v>
          </cell>
          <cell r="M8447" t="str">
            <v>Female</v>
          </cell>
          <cell r="N8447">
            <v>16</v>
          </cell>
          <cell r="O8447" t="str">
            <v>Not Hisp/Latino</v>
          </cell>
          <cell r="P8447" t="str">
            <v>White</v>
          </cell>
          <cell r="Q8447" t="str">
            <v>Divorced</v>
          </cell>
          <cell r="R8447">
            <v>0</v>
          </cell>
        </row>
        <row r="8448">
          <cell r="B8448" t="str">
            <v>094_S_4630</v>
          </cell>
          <cell r="C8448" t="str">
            <v>m24</v>
          </cell>
          <cell r="D8448">
            <v>94</v>
          </cell>
          <cell r="E8448">
            <v>1</v>
          </cell>
          <cell r="F8448">
            <v>1</v>
          </cell>
          <cell r="G8448" t="str">
            <v>ADNI2</v>
          </cell>
          <cell r="H8448" t="str">
            <v>ADNI2</v>
          </cell>
          <cell r="I8448">
            <v>41786</v>
          </cell>
          <cell r="J8448" t="str">
            <v>LMCI</v>
          </cell>
          <cell r="K8448">
            <v>2</v>
          </cell>
          <cell r="L8448">
            <v>65.400000000000006</v>
          </cell>
          <cell r="M8448" t="str">
            <v>Female</v>
          </cell>
          <cell r="N8448">
            <v>16</v>
          </cell>
          <cell r="O8448" t="str">
            <v>Not Hisp/Latino</v>
          </cell>
          <cell r="P8448" t="str">
            <v>White</v>
          </cell>
          <cell r="Q8448" t="str">
            <v>Divorced</v>
          </cell>
          <cell r="R8448">
            <v>0</v>
          </cell>
        </row>
        <row r="8449">
          <cell r="B8449" t="str">
            <v>094_S_4630</v>
          </cell>
          <cell r="C8449" t="str">
            <v>m36</v>
          </cell>
          <cell r="D8449">
            <v>94</v>
          </cell>
          <cell r="E8449">
            <v>1</v>
          </cell>
          <cell r="F8449">
            <v>1</v>
          </cell>
          <cell r="G8449" t="str">
            <v>ADNI2</v>
          </cell>
          <cell r="H8449" t="str">
            <v>ADNI2</v>
          </cell>
          <cell r="I8449">
            <v>42235</v>
          </cell>
          <cell r="J8449" t="str">
            <v>LMCI</v>
          </cell>
          <cell r="K8449">
            <v>2</v>
          </cell>
          <cell r="L8449">
            <v>65.400000000000006</v>
          </cell>
          <cell r="M8449" t="str">
            <v>Female</v>
          </cell>
          <cell r="N8449">
            <v>16</v>
          </cell>
          <cell r="O8449" t="str">
            <v>Not Hisp/Latino</v>
          </cell>
          <cell r="P8449" t="str">
            <v>White</v>
          </cell>
          <cell r="Q8449" t="str">
            <v>Divorced</v>
          </cell>
          <cell r="R8449">
            <v>0</v>
          </cell>
        </row>
        <row r="8450">
          <cell r="B8450" t="str">
            <v>094_S_4630</v>
          </cell>
          <cell r="C8450" t="str">
            <v>m48</v>
          </cell>
          <cell r="D8450">
            <v>94</v>
          </cell>
          <cell r="E8450">
            <v>1</v>
          </cell>
          <cell r="F8450">
            <v>1</v>
          </cell>
          <cell r="G8450" t="str">
            <v>ADNI2</v>
          </cell>
          <cell r="H8450" t="str">
            <v>ADNI2</v>
          </cell>
          <cell r="I8450">
            <v>42507</v>
          </cell>
          <cell r="J8450" t="str">
            <v>LMCI</v>
          </cell>
          <cell r="K8450">
            <v>2</v>
          </cell>
          <cell r="L8450">
            <v>65.400000000000006</v>
          </cell>
          <cell r="M8450" t="str">
            <v>Female</v>
          </cell>
          <cell r="N8450">
            <v>16</v>
          </cell>
          <cell r="O8450" t="str">
            <v>Not Hisp/Latino</v>
          </cell>
          <cell r="P8450" t="str">
            <v>White</v>
          </cell>
          <cell r="Q8450" t="str">
            <v>Divorced</v>
          </cell>
          <cell r="R8450">
            <v>0</v>
          </cell>
        </row>
        <row r="8451">
          <cell r="B8451" t="str">
            <v>094_S_4649</v>
          </cell>
          <cell r="C8451" t="str">
            <v>bl</v>
          </cell>
          <cell r="D8451">
            <v>94</v>
          </cell>
          <cell r="E8451">
            <v>1</v>
          </cell>
          <cell r="F8451">
            <v>1</v>
          </cell>
          <cell r="G8451" t="str">
            <v>ADNI2</v>
          </cell>
          <cell r="H8451" t="str">
            <v>ADNI2</v>
          </cell>
          <cell r="I8451">
            <v>41066</v>
          </cell>
          <cell r="J8451" t="str">
            <v>CN</v>
          </cell>
          <cell r="K8451">
            <v>1</v>
          </cell>
          <cell r="L8451">
            <v>65.400000000000006</v>
          </cell>
          <cell r="M8451" t="str">
            <v>Male</v>
          </cell>
          <cell r="N8451">
            <v>18</v>
          </cell>
          <cell r="O8451" t="str">
            <v>Not Hisp/Latino</v>
          </cell>
          <cell r="P8451" t="str">
            <v>White</v>
          </cell>
          <cell r="Q8451" t="str">
            <v>Divorced</v>
          </cell>
          <cell r="R8451">
            <v>0</v>
          </cell>
        </row>
        <row r="8452">
          <cell r="B8452" t="str">
            <v>094_S_4649</v>
          </cell>
          <cell r="C8452" t="str">
            <v>m12</v>
          </cell>
          <cell r="D8452">
            <v>94</v>
          </cell>
          <cell r="E8452">
            <v>1</v>
          </cell>
          <cell r="F8452">
            <v>1</v>
          </cell>
          <cell r="G8452" t="str">
            <v>ADNI2</v>
          </cell>
          <cell r="H8452" t="str">
            <v>ADNI2</v>
          </cell>
          <cell r="I8452">
            <v>41422</v>
          </cell>
          <cell r="J8452" t="str">
            <v>CN</v>
          </cell>
          <cell r="K8452">
            <v>1</v>
          </cell>
          <cell r="L8452">
            <v>65.400000000000006</v>
          </cell>
          <cell r="M8452" t="str">
            <v>Male</v>
          </cell>
          <cell r="N8452">
            <v>18</v>
          </cell>
          <cell r="O8452" t="str">
            <v>Not Hisp/Latino</v>
          </cell>
          <cell r="P8452" t="str">
            <v>White</v>
          </cell>
          <cell r="Q8452" t="str">
            <v>Divorced</v>
          </cell>
          <cell r="R8452">
            <v>0</v>
          </cell>
        </row>
        <row r="8453">
          <cell r="B8453" t="str">
            <v>094_S_4649</v>
          </cell>
          <cell r="C8453" t="str">
            <v>m03</v>
          </cell>
          <cell r="D8453">
            <v>94</v>
          </cell>
          <cell r="E8453">
            <v>1</v>
          </cell>
          <cell r="F8453">
            <v>1</v>
          </cell>
          <cell r="G8453" t="str">
            <v>ADNI2</v>
          </cell>
          <cell r="H8453" t="str">
            <v>ADNI2</v>
          </cell>
          <cell r="I8453">
            <v>41142</v>
          </cell>
          <cell r="J8453" t="str">
            <v>CN</v>
          </cell>
          <cell r="L8453">
            <v>65.400000000000006</v>
          </cell>
          <cell r="M8453" t="str">
            <v>Male</v>
          </cell>
          <cell r="N8453">
            <v>18</v>
          </cell>
          <cell r="O8453" t="str">
            <v>Not Hisp/Latino</v>
          </cell>
          <cell r="P8453" t="str">
            <v>White</v>
          </cell>
          <cell r="Q8453" t="str">
            <v>Divorced</v>
          </cell>
          <cell r="R8453">
            <v>0</v>
          </cell>
        </row>
        <row r="8454">
          <cell r="B8454" t="str">
            <v>094_S_4649</v>
          </cell>
          <cell r="C8454" t="str">
            <v>m06</v>
          </cell>
          <cell r="D8454">
            <v>94</v>
          </cell>
          <cell r="E8454">
            <v>1</v>
          </cell>
          <cell r="F8454">
            <v>1</v>
          </cell>
          <cell r="G8454" t="str">
            <v>ADNI2</v>
          </cell>
          <cell r="H8454" t="str">
            <v>ADNI2</v>
          </cell>
          <cell r="I8454">
            <v>41261</v>
          </cell>
          <cell r="J8454" t="str">
            <v>CN</v>
          </cell>
          <cell r="K8454">
            <v>1</v>
          </cell>
          <cell r="L8454">
            <v>65.400000000000006</v>
          </cell>
          <cell r="M8454" t="str">
            <v>Male</v>
          </cell>
          <cell r="N8454">
            <v>18</v>
          </cell>
          <cell r="O8454" t="str">
            <v>Not Hisp/Latino</v>
          </cell>
          <cell r="P8454" t="str">
            <v>White</v>
          </cell>
          <cell r="Q8454" t="str">
            <v>Divorced</v>
          </cell>
          <cell r="R8454">
            <v>0</v>
          </cell>
        </row>
        <row r="8455">
          <cell r="B8455" t="str">
            <v>094_S_4649</v>
          </cell>
          <cell r="C8455" t="str">
            <v>m18</v>
          </cell>
          <cell r="D8455">
            <v>94</v>
          </cell>
          <cell r="E8455">
            <v>1</v>
          </cell>
          <cell r="F8455">
            <v>1</v>
          </cell>
          <cell r="G8455" t="str">
            <v>ADNI2</v>
          </cell>
          <cell r="H8455" t="str">
            <v>ADNI2</v>
          </cell>
          <cell r="I8455">
            <v>41604</v>
          </cell>
          <cell r="J8455" t="str">
            <v>CN</v>
          </cell>
          <cell r="L8455">
            <v>65.400000000000006</v>
          </cell>
          <cell r="M8455" t="str">
            <v>Male</v>
          </cell>
          <cell r="N8455">
            <v>18</v>
          </cell>
          <cell r="O8455" t="str">
            <v>Not Hisp/Latino</v>
          </cell>
          <cell r="P8455" t="str">
            <v>White</v>
          </cell>
          <cell r="Q8455" t="str">
            <v>Divorced</v>
          </cell>
          <cell r="R8455">
            <v>0</v>
          </cell>
        </row>
        <row r="8456">
          <cell r="B8456" t="str">
            <v>094_S_4649</v>
          </cell>
          <cell r="C8456" t="str">
            <v>m24</v>
          </cell>
          <cell r="D8456">
            <v>94</v>
          </cell>
          <cell r="E8456">
            <v>1</v>
          </cell>
          <cell r="F8456">
            <v>1</v>
          </cell>
          <cell r="G8456" t="str">
            <v>ADNI2</v>
          </cell>
          <cell r="H8456" t="str">
            <v>ADNI2</v>
          </cell>
          <cell r="I8456">
            <v>41799</v>
          </cell>
          <cell r="J8456" t="str">
            <v>CN</v>
          </cell>
          <cell r="K8456">
            <v>1</v>
          </cell>
          <cell r="L8456">
            <v>65.400000000000006</v>
          </cell>
          <cell r="M8456" t="str">
            <v>Male</v>
          </cell>
          <cell r="N8456">
            <v>18</v>
          </cell>
          <cell r="O8456" t="str">
            <v>Not Hisp/Latino</v>
          </cell>
          <cell r="P8456" t="str">
            <v>White</v>
          </cell>
          <cell r="Q8456" t="str">
            <v>Divorced</v>
          </cell>
          <cell r="R8456">
            <v>0</v>
          </cell>
        </row>
        <row r="8457">
          <cell r="B8457" t="str">
            <v>094_S_4649</v>
          </cell>
          <cell r="C8457" t="str">
            <v>m36</v>
          </cell>
          <cell r="D8457">
            <v>94</v>
          </cell>
          <cell r="E8457">
            <v>1</v>
          </cell>
          <cell r="F8457">
            <v>1</v>
          </cell>
          <cell r="G8457" t="str">
            <v>ADNI2</v>
          </cell>
          <cell r="H8457" t="str">
            <v>ADNI2</v>
          </cell>
          <cell r="I8457">
            <v>42530</v>
          </cell>
          <cell r="J8457" t="str">
            <v>CN</v>
          </cell>
          <cell r="K8457">
            <v>1</v>
          </cell>
          <cell r="L8457">
            <v>65.400000000000006</v>
          </cell>
          <cell r="M8457" t="str">
            <v>Male</v>
          </cell>
          <cell r="N8457">
            <v>18</v>
          </cell>
          <cell r="O8457" t="str">
            <v>Not Hisp/Latino</v>
          </cell>
          <cell r="P8457" t="str">
            <v>White</v>
          </cell>
          <cell r="Q8457" t="str">
            <v>Divorced</v>
          </cell>
          <cell r="R8457">
            <v>0</v>
          </cell>
        </row>
        <row r="8458">
          <cell r="B8458" t="str">
            <v>094_S_4737</v>
          </cell>
          <cell r="C8458" t="str">
            <v>bl</v>
          </cell>
          <cell r="D8458">
            <v>94</v>
          </cell>
          <cell r="E8458">
            <v>1</v>
          </cell>
          <cell r="F8458">
            <v>1</v>
          </cell>
          <cell r="G8458" t="str">
            <v>ADNI2</v>
          </cell>
          <cell r="H8458" t="str">
            <v>ADNI2</v>
          </cell>
          <cell r="I8458">
            <v>41095</v>
          </cell>
          <cell r="J8458" t="str">
            <v>AD</v>
          </cell>
          <cell r="K8458">
            <v>3</v>
          </cell>
          <cell r="L8458">
            <v>74.3</v>
          </cell>
          <cell r="M8458" t="str">
            <v>Female</v>
          </cell>
          <cell r="N8458">
            <v>12</v>
          </cell>
          <cell r="O8458" t="str">
            <v>Not Hisp/Latino</v>
          </cell>
          <cell r="P8458" t="str">
            <v>White</v>
          </cell>
          <cell r="Q8458" t="str">
            <v>Married</v>
          </cell>
          <cell r="R8458">
            <v>1</v>
          </cell>
        </row>
        <row r="8459">
          <cell r="B8459" t="str">
            <v>094_S_4737</v>
          </cell>
          <cell r="C8459" t="str">
            <v>m03</v>
          </cell>
          <cell r="D8459">
            <v>94</v>
          </cell>
          <cell r="E8459">
            <v>1</v>
          </cell>
          <cell r="F8459">
            <v>1</v>
          </cell>
          <cell r="G8459" t="str">
            <v>ADNI2</v>
          </cell>
          <cell r="H8459" t="str">
            <v>ADNI2</v>
          </cell>
          <cell r="I8459">
            <v>41149</v>
          </cell>
          <cell r="J8459" t="str">
            <v>AD</v>
          </cell>
          <cell r="L8459">
            <v>74.3</v>
          </cell>
          <cell r="M8459" t="str">
            <v>Female</v>
          </cell>
          <cell r="N8459">
            <v>12</v>
          </cell>
          <cell r="O8459" t="str">
            <v>Not Hisp/Latino</v>
          </cell>
          <cell r="P8459" t="str">
            <v>White</v>
          </cell>
          <cell r="Q8459" t="str">
            <v>Married</v>
          </cell>
          <cell r="R8459">
            <v>1</v>
          </cell>
        </row>
        <row r="8460">
          <cell r="B8460" t="str">
            <v>094_S_4737</v>
          </cell>
          <cell r="C8460" t="str">
            <v>m06</v>
          </cell>
          <cell r="D8460">
            <v>94</v>
          </cell>
          <cell r="E8460">
            <v>1</v>
          </cell>
          <cell r="F8460">
            <v>1</v>
          </cell>
          <cell r="G8460" t="str">
            <v>ADNI2</v>
          </cell>
          <cell r="H8460" t="str">
            <v>ADNI2</v>
          </cell>
          <cell r="I8460">
            <v>41228</v>
          </cell>
          <cell r="J8460" t="str">
            <v>AD</v>
          </cell>
          <cell r="K8460">
            <v>3</v>
          </cell>
          <cell r="L8460">
            <v>74.3</v>
          </cell>
          <cell r="M8460" t="str">
            <v>Female</v>
          </cell>
          <cell r="N8460">
            <v>12</v>
          </cell>
          <cell r="O8460" t="str">
            <v>Not Hisp/Latino</v>
          </cell>
          <cell r="P8460" t="str">
            <v>White</v>
          </cell>
          <cell r="Q8460" t="str">
            <v>Married</v>
          </cell>
          <cell r="R8460">
            <v>1</v>
          </cell>
        </row>
        <row r="8461">
          <cell r="B8461" t="str">
            <v>094_S_4737</v>
          </cell>
          <cell r="C8461" t="str">
            <v>m18</v>
          </cell>
          <cell r="D8461">
            <v>94</v>
          </cell>
          <cell r="E8461">
            <v>1</v>
          </cell>
          <cell r="F8461">
            <v>1</v>
          </cell>
          <cell r="G8461" t="str">
            <v>ADNI2</v>
          </cell>
          <cell r="H8461" t="str">
            <v>ADNI2</v>
          </cell>
          <cell r="I8461">
            <v>41641</v>
          </cell>
          <cell r="J8461" t="str">
            <v>AD</v>
          </cell>
          <cell r="L8461">
            <v>74.3</v>
          </cell>
          <cell r="M8461" t="str">
            <v>Female</v>
          </cell>
          <cell r="N8461">
            <v>12</v>
          </cell>
          <cell r="O8461" t="str">
            <v>Not Hisp/Latino</v>
          </cell>
          <cell r="P8461" t="str">
            <v>White</v>
          </cell>
          <cell r="Q8461" t="str">
            <v>Married</v>
          </cell>
          <cell r="R8461">
            <v>1</v>
          </cell>
        </row>
        <row r="8462">
          <cell r="B8462" t="str">
            <v>094_S_4737</v>
          </cell>
          <cell r="C8462" t="str">
            <v>m30</v>
          </cell>
          <cell r="D8462">
            <v>94</v>
          </cell>
          <cell r="E8462">
            <v>1</v>
          </cell>
          <cell r="F8462">
            <v>1</v>
          </cell>
          <cell r="G8462" t="str">
            <v>ADNI2</v>
          </cell>
          <cell r="H8462" t="str">
            <v>ADNI2</v>
          </cell>
          <cell r="I8462">
            <v>42019</v>
          </cell>
          <cell r="J8462" t="str">
            <v>AD</v>
          </cell>
          <cell r="L8462">
            <v>74.3</v>
          </cell>
          <cell r="M8462" t="str">
            <v>Female</v>
          </cell>
          <cell r="N8462">
            <v>12</v>
          </cell>
          <cell r="O8462" t="str">
            <v>Not Hisp/Latino</v>
          </cell>
          <cell r="P8462" t="str">
            <v>White</v>
          </cell>
          <cell r="Q8462" t="str">
            <v>Married</v>
          </cell>
          <cell r="R8462">
            <v>1</v>
          </cell>
        </row>
        <row r="8463">
          <cell r="B8463" t="str">
            <v>094_S_4737</v>
          </cell>
          <cell r="C8463" t="str">
            <v>m24</v>
          </cell>
          <cell r="D8463">
            <v>94</v>
          </cell>
          <cell r="E8463">
            <v>1</v>
          </cell>
          <cell r="F8463">
            <v>1</v>
          </cell>
          <cell r="G8463" t="str">
            <v>ADNI2</v>
          </cell>
          <cell r="H8463" t="str">
            <v>ADNI2</v>
          </cell>
          <cell r="I8463">
            <v>41941</v>
          </cell>
          <cell r="J8463" t="str">
            <v>AD</v>
          </cell>
          <cell r="L8463">
            <v>74.3</v>
          </cell>
          <cell r="M8463" t="str">
            <v>Female</v>
          </cell>
          <cell r="N8463">
            <v>12</v>
          </cell>
          <cell r="O8463" t="str">
            <v>Not Hisp/Latino</v>
          </cell>
          <cell r="P8463" t="str">
            <v>White</v>
          </cell>
          <cell r="Q8463" t="str">
            <v>Married</v>
          </cell>
          <cell r="R8463">
            <v>1</v>
          </cell>
        </row>
        <row r="8464">
          <cell r="B8464" t="str">
            <v>094_S_4737</v>
          </cell>
          <cell r="C8464" t="str">
            <v>m36</v>
          </cell>
          <cell r="D8464">
            <v>94</v>
          </cell>
          <cell r="E8464">
            <v>1</v>
          </cell>
          <cell r="F8464">
            <v>1</v>
          </cell>
          <cell r="G8464" t="str">
            <v>ADNI2</v>
          </cell>
          <cell r="H8464" t="str">
            <v>ADNI2</v>
          </cell>
          <cell r="I8464">
            <v>42227</v>
          </cell>
          <cell r="J8464" t="str">
            <v>AD</v>
          </cell>
          <cell r="L8464">
            <v>74.3</v>
          </cell>
          <cell r="M8464" t="str">
            <v>Female</v>
          </cell>
          <cell r="N8464">
            <v>12</v>
          </cell>
          <cell r="O8464" t="str">
            <v>Not Hisp/Latino</v>
          </cell>
          <cell r="P8464" t="str">
            <v>White</v>
          </cell>
          <cell r="Q8464" t="str">
            <v>Married</v>
          </cell>
          <cell r="R8464">
            <v>1</v>
          </cell>
        </row>
        <row r="8465">
          <cell r="B8465" t="str">
            <v>094_S_4737</v>
          </cell>
          <cell r="C8465" t="str">
            <v>m48</v>
          </cell>
          <cell r="D8465">
            <v>94</v>
          </cell>
          <cell r="E8465">
            <v>1</v>
          </cell>
          <cell r="F8465">
            <v>1</v>
          </cell>
          <cell r="G8465" t="str">
            <v>ADNI2</v>
          </cell>
          <cell r="H8465" t="str">
            <v>ADNI2</v>
          </cell>
          <cell r="I8465">
            <v>42569</v>
          </cell>
          <cell r="J8465" t="str">
            <v>AD</v>
          </cell>
          <cell r="L8465">
            <v>74.3</v>
          </cell>
          <cell r="M8465" t="str">
            <v>Female</v>
          </cell>
          <cell r="N8465">
            <v>12</v>
          </cell>
          <cell r="O8465" t="str">
            <v>Not Hisp/Latino</v>
          </cell>
          <cell r="P8465" t="str">
            <v>White</v>
          </cell>
          <cell r="Q8465" t="str">
            <v>Married</v>
          </cell>
          <cell r="R8465">
            <v>1</v>
          </cell>
        </row>
        <row r="8466">
          <cell r="B8466" t="str">
            <v>094_S_4858</v>
          </cell>
          <cell r="C8466" t="str">
            <v>m03</v>
          </cell>
          <cell r="D8466">
            <v>94</v>
          </cell>
          <cell r="E8466">
            <v>1</v>
          </cell>
          <cell r="F8466">
            <v>1</v>
          </cell>
          <cell r="G8466" t="str">
            <v>ADNI2</v>
          </cell>
          <cell r="H8466" t="str">
            <v>ADNI2</v>
          </cell>
          <cell r="I8466">
            <v>41263</v>
          </cell>
          <cell r="J8466" t="str">
            <v>EMCI</v>
          </cell>
          <cell r="L8466">
            <v>55</v>
          </cell>
          <cell r="M8466" t="str">
            <v>Male</v>
          </cell>
          <cell r="N8466">
            <v>16</v>
          </cell>
          <cell r="O8466" t="str">
            <v>Not Hisp/Latino</v>
          </cell>
          <cell r="P8466" t="str">
            <v>White</v>
          </cell>
          <cell r="Q8466" t="str">
            <v>Married</v>
          </cell>
          <cell r="R8466">
            <v>2</v>
          </cell>
        </row>
        <row r="8467">
          <cell r="B8467" t="str">
            <v>094_S_4858</v>
          </cell>
          <cell r="C8467" t="str">
            <v>m06</v>
          </cell>
          <cell r="D8467">
            <v>94</v>
          </cell>
          <cell r="E8467">
            <v>1</v>
          </cell>
          <cell r="F8467">
            <v>1</v>
          </cell>
          <cell r="G8467" t="str">
            <v>ADNI2</v>
          </cell>
          <cell r="H8467" t="str">
            <v>ADNI2</v>
          </cell>
          <cell r="I8467">
            <v>41373</v>
          </cell>
          <cell r="J8467" t="str">
            <v>EMCI</v>
          </cell>
          <cell r="K8467">
            <v>2</v>
          </cell>
          <cell r="L8467">
            <v>55</v>
          </cell>
          <cell r="M8467" t="str">
            <v>Male</v>
          </cell>
          <cell r="N8467">
            <v>16</v>
          </cell>
          <cell r="O8467" t="str">
            <v>Not Hisp/Latino</v>
          </cell>
          <cell r="P8467" t="str">
            <v>White</v>
          </cell>
          <cell r="Q8467" t="str">
            <v>Married</v>
          </cell>
          <cell r="R8467">
            <v>2</v>
          </cell>
        </row>
        <row r="8468">
          <cell r="B8468" t="str">
            <v>094_S_4858</v>
          </cell>
          <cell r="C8468" t="str">
            <v>m12</v>
          </cell>
          <cell r="D8468">
            <v>94</v>
          </cell>
          <cell r="E8468">
            <v>1</v>
          </cell>
          <cell r="F8468">
            <v>1</v>
          </cell>
          <cell r="G8468" t="str">
            <v>ADNI2</v>
          </cell>
          <cell r="H8468" t="str">
            <v>ADNI2</v>
          </cell>
          <cell r="I8468">
            <v>41563</v>
          </cell>
          <cell r="J8468" t="str">
            <v>EMCI</v>
          </cell>
          <cell r="K8468">
            <v>2</v>
          </cell>
          <cell r="L8468">
            <v>55</v>
          </cell>
          <cell r="M8468" t="str">
            <v>Male</v>
          </cell>
          <cell r="N8468">
            <v>16</v>
          </cell>
          <cell r="O8468" t="str">
            <v>Not Hisp/Latino</v>
          </cell>
          <cell r="P8468" t="str">
            <v>White</v>
          </cell>
          <cell r="Q8468" t="str">
            <v>Married</v>
          </cell>
          <cell r="R8468">
            <v>2</v>
          </cell>
        </row>
        <row r="8469">
          <cell r="B8469" t="str">
            <v>094_S_4858</v>
          </cell>
          <cell r="C8469" t="str">
            <v>bl</v>
          </cell>
          <cell r="D8469">
            <v>94</v>
          </cell>
          <cell r="E8469">
            <v>1</v>
          </cell>
          <cell r="F8469">
            <v>1</v>
          </cell>
          <cell r="G8469" t="str">
            <v>ADNI2</v>
          </cell>
          <cell r="H8469" t="str">
            <v>ADNI2</v>
          </cell>
          <cell r="I8469">
            <v>41192</v>
          </cell>
          <cell r="J8469" t="str">
            <v>EMCI</v>
          </cell>
          <cell r="K8469">
            <v>2</v>
          </cell>
          <cell r="L8469">
            <v>55</v>
          </cell>
          <cell r="M8469" t="str">
            <v>Male</v>
          </cell>
          <cell r="N8469">
            <v>16</v>
          </cell>
          <cell r="O8469" t="str">
            <v>Not Hisp/Latino</v>
          </cell>
          <cell r="P8469" t="str">
            <v>White</v>
          </cell>
          <cell r="Q8469" t="str">
            <v>Married</v>
          </cell>
          <cell r="R8469">
            <v>2</v>
          </cell>
        </row>
        <row r="8470">
          <cell r="B8470" t="str">
            <v>094_S_4858</v>
          </cell>
          <cell r="C8470" t="str">
            <v>m18</v>
          </cell>
          <cell r="D8470">
            <v>94</v>
          </cell>
          <cell r="E8470">
            <v>1</v>
          </cell>
          <cell r="F8470">
            <v>1</v>
          </cell>
          <cell r="G8470" t="str">
            <v>ADNI2</v>
          </cell>
          <cell r="H8470" t="str">
            <v>ADNI2</v>
          </cell>
          <cell r="I8470">
            <v>41738</v>
          </cell>
          <cell r="J8470" t="str">
            <v>EMCI</v>
          </cell>
          <cell r="L8470">
            <v>55</v>
          </cell>
          <cell r="M8470" t="str">
            <v>Male</v>
          </cell>
          <cell r="N8470">
            <v>16</v>
          </cell>
          <cell r="O8470" t="str">
            <v>Not Hisp/Latino</v>
          </cell>
          <cell r="P8470" t="str">
            <v>White</v>
          </cell>
          <cell r="Q8470" t="str">
            <v>Married</v>
          </cell>
          <cell r="R8470">
            <v>2</v>
          </cell>
        </row>
        <row r="8471">
          <cell r="B8471" t="str">
            <v>094_S_4858</v>
          </cell>
          <cell r="C8471" t="str">
            <v>m24</v>
          </cell>
          <cell r="D8471">
            <v>94</v>
          </cell>
          <cell r="E8471">
            <v>1</v>
          </cell>
          <cell r="F8471">
            <v>1</v>
          </cell>
          <cell r="G8471" t="str">
            <v>ADNI2</v>
          </cell>
          <cell r="H8471" t="str">
            <v>ADNI2</v>
          </cell>
          <cell r="I8471">
            <v>41927</v>
          </cell>
          <cell r="J8471" t="str">
            <v>EMCI</v>
          </cell>
          <cell r="K8471">
            <v>2</v>
          </cell>
          <cell r="L8471">
            <v>55</v>
          </cell>
          <cell r="M8471" t="str">
            <v>Male</v>
          </cell>
          <cell r="N8471">
            <v>16</v>
          </cell>
          <cell r="O8471" t="str">
            <v>Not Hisp/Latino</v>
          </cell>
          <cell r="P8471" t="str">
            <v>White</v>
          </cell>
          <cell r="Q8471" t="str">
            <v>Married</v>
          </cell>
          <cell r="R8471">
            <v>2</v>
          </cell>
        </row>
        <row r="8472">
          <cell r="B8472" t="str">
            <v>094_S_4858</v>
          </cell>
          <cell r="C8472" t="str">
            <v>m36</v>
          </cell>
          <cell r="D8472">
            <v>94</v>
          </cell>
          <cell r="E8472">
            <v>1</v>
          </cell>
          <cell r="F8472">
            <v>1</v>
          </cell>
          <cell r="G8472" t="str">
            <v>ADNI2</v>
          </cell>
          <cell r="H8472" t="str">
            <v>ADNI2</v>
          </cell>
          <cell r="I8472">
            <v>42297</v>
          </cell>
          <cell r="J8472" t="str">
            <v>EMCI</v>
          </cell>
          <cell r="K8472">
            <v>2</v>
          </cell>
          <cell r="L8472">
            <v>55</v>
          </cell>
          <cell r="M8472" t="str">
            <v>Male</v>
          </cell>
          <cell r="N8472">
            <v>16</v>
          </cell>
          <cell r="O8472" t="str">
            <v>Not Hisp/Latino</v>
          </cell>
          <cell r="P8472" t="str">
            <v>White</v>
          </cell>
          <cell r="Q8472" t="str">
            <v>Married</v>
          </cell>
          <cell r="R8472">
            <v>2</v>
          </cell>
        </row>
        <row r="8473">
          <cell r="B8473" t="str">
            <v>094_S_4858</v>
          </cell>
          <cell r="C8473" t="str">
            <v>m48</v>
          </cell>
          <cell r="D8473">
            <v>94</v>
          </cell>
          <cell r="E8473">
            <v>1</v>
          </cell>
          <cell r="F8473">
            <v>1</v>
          </cell>
          <cell r="G8473" t="str">
            <v>ADNI2</v>
          </cell>
          <cell r="H8473" t="str">
            <v>ADNI2</v>
          </cell>
          <cell r="I8473">
            <v>42684</v>
          </cell>
          <cell r="J8473" t="str">
            <v>EMCI</v>
          </cell>
          <cell r="L8473">
            <v>55</v>
          </cell>
          <cell r="M8473" t="str">
            <v>Male</v>
          </cell>
          <cell r="N8473">
            <v>16</v>
          </cell>
          <cell r="O8473" t="str">
            <v>Not Hisp/Latino</v>
          </cell>
          <cell r="P8473" t="str">
            <v>White</v>
          </cell>
          <cell r="Q8473" t="str">
            <v>Married</v>
          </cell>
          <cell r="R8473">
            <v>2</v>
          </cell>
        </row>
        <row r="8474">
          <cell r="B8474" t="str">
            <v>098_S_0149</v>
          </cell>
          <cell r="C8474" t="str">
            <v>bl</v>
          </cell>
          <cell r="D8474">
            <v>98</v>
          </cell>
          <cell r="E8474">
            <v>1</v>
          </cell>
          <cell r="F8474">
            <v>0</v>
          </cell>
          <cell r="G8474" t="str">
            <v>ADNI1</v>
          </cell>
          <cell r="H8474" t="str">
            <v>ADNI1</v>
          </cell>
          <cell r="I8474">
            <v>38756</v>
          </cell>
          <cell r="J8474" t="str">
            <v>AD</v>
          </cell>
          <cell r="K8474">
            <v>3</v>
          </cell>
          <cell r="L8474">
            <v>87.7</v>
          </cell>
          <cell r="M8474" t="str">
            <v>Male</v>
          </cell>
          <cell r="N8474">
            <v>16</v>
          </cell>
          <cell r="O8474" t="str">
            <v>Not Hisp/Latino</v>
          </cell>
          <cell r="P8474" t="str">
            <v>White</v>
          </cell>
          <cell r="Q8474" t="str">
            <v>Married</v>
          </cell>
          <cell r="R8474">
            <v>0</v>
          </cell>
        </row>
        <row r="8475">
          <cell r="B8475" t="str">
            <v>098_S_0149</v>
          </cell>
          <cell r="C8475" t="str">
            <v>m06</v>
          </cell>
          <cell r="D8475">
            <v>98</v>
          </cell>
          <cell r="E8475">
            <v>1</v>
          </cell>
          <cell r="F8475">
            <v>0</v>
          </cell>
          <cell r="G8475" t="str">
            <v>ADNI1</v>
          </cell>
          <cell r="H8475" t="str">
            <v>ADNI1</v>
          </cell>
          <cell r="I8475">
            <v>38938</v>
          </cell>
          <cell r="J8475" t="str">
            <v>AD</v>
          </cell>
          <cell r="K8475">
            <v>3</v>
          </cell>
          <cell r="L8475">
            <v>87.7</v>
          </cell>
          <cell r="M8475" t="str">
            <v>Male</v>
          </cell>
          <cell r="N8475">
            <v>16</v>
          </cell>
          <cell r="O8475" t="str">
            <v>Not Hisp/Latino</v>
          </cell>
          <cell r="P8475" t="str">
            <v>White</v>
          </cell>
          <cell r="Q8475" t="str">
            <v>Married</v>
          </cell>
          <cell r="R8475">
            <v>0</v>
          </cell>
        </row>
        <row r="8476">
          <cell r="B8476" t="str">
            <v>098_S_0149</v>
          </cell>
          <cell r="C8476" t="str">
            <v>m12</v>
          </cell>
          <cell r="D8476">
            <v>98</v>
          </cell>
          <cell r="E8476">
            <v>1</v>
          </cell>
          <cell r="F8476">
            <v>0</v>
          </cell>
          <cell r="G8476" t="str">
            <v>ADNI1</v>
          </cell>
          <cell r="H8476" t="str">
            <v>ADNI1</v>
          </cell>
          <cell r="I8476">
            <v>39135</v>
          </cell>
          <cell r="J8476" t="str">
            <v>AD</v>
          </cell>
          <cell r="K8476">
            <v>3</v>
          </cell>
          <cell r="L8476">
            <v>87.7</v>
          </cell>
          <cell r="M8476" t="str">
            <v>Male</v>
          </cell>
          <cell r="N8476">
            <v>16</v>
          </cell>
          <cell r="O8476" t="str">
            <v>Not Hisp/Latino</v>
          </cell>
          <cell r="P8476" t="str">
            <v>White</v>
          </cell>
          <cell r="Q8476" t="str">
            <v>Married</v>
          </cell>
          <cell r="R8476">
            <v>0</v>
          </cell>
        </row>
        <row r="8477">
          <cell r="B8477" t="str">
            <v>098_S_0149</v>
          </cell>
          <cell r="C8477" t="str">
            <v>m18</v>
          </cell>
          <cell r="D8477">
            <v>98</v>
          </cell>
          <cell r="E8477">
            <v>1</v>
          </cell>
          <cell r="F8477">
            <v>0</v>
          </cell>
          <cell r="G8477" t="str">
            <v>ADNI1</v>
          </cell>
          <cell r="H8477" t="str">
            <v>ADNI1</v>
          </cell>
          <cell r="I8477">
            <v>39297</v>
          </cell>
          <cell r="J8477" t="str">
            <v>AD</v>
          </cell>
          <cell r="L8477">
            <v>87.7</v>
          </cell>
          <cell r="M8477" t="str">
            <v>Male</v>
          </cell>
          <cell r="N8477">
            <v>16</v>
          </cell>
          <cell r="O8477" t="str">
            <v>Not Hisp/Latino</v>
          </cell>
          <cell r="P8477" t="str">
            <v>White</v>
          </cell>
          <cell r="Q8477" t="str">
            <v>Married</v>
          </cell>
          <cell r="R8477">
            <v>0</v>
          </cell>
        </row>
        <row r="8478">
          <cell r="B8478" t="str">
            <v>098_S_0149</v>
          </cell>
          <cell r="C8478" t="str">
            <v>m24</v>
          </cell>
          <cell r="D8478">
            <v>98</v>
          </cell>
          <cell r="E8478">
            <v>1</v>
          </cell>
          <cell r="F8478">
            <v>0</v>
          </cell>
          <cell r="G8478" t="str">
            <v>ADNI1</v>
          </cell>
          <cell r="H8478" t="str">
            <v>ADNI1</v>
          </cell>
          <cell r="I8478">
            <v>39489</v>
          </cell>
          <cell r="J8478" t="str">
            <v>AD</v>
          </cell>
          <cell r="K8478">
            <v>3</v>
          </cell>
          <cell r="L8478">
            <v>87.7</v>
          </cell>
          <cell r="M8478" t="str">
            <v>Male</v>
          </cell>
          <cell r="N8478">
            <v>16</v>
          </cell>
          <cell r="O8478" t="str">
            <v>Not Hisp/Latino</v>
          </cell>
          <cell r="P8478" t="str">
            <v>White</v>
          </cell>
          <cell r="Q8478" t="str">
            <v>Married</v>
          </cell>
          <cell r="R8478">
            <v>0</v>
          </cell>
        </row>
        <row r="8479">
          <cell r="B8479" t="str">
            <v>098_S_0160</v>
          </cell>
          <cell r="C8479" t="str">
            <v>bl</v>
          </cell>
          <cell r="D8479">
            <v>98</v>
          </cell>
          <cell r="E8479">
            <v>1</v>
          </cell>
          <cell r="F8479">
            <v>0</v>
          </cell>
          <cell r="G8479" t="str">
            <v>ADNI1</v>
          </cell>
          <cell r="H8479" t="str">
            <v>ADNI1</v>
          </cell>
          <cell r="I8479">
            <v>38762</v>
          </cell>
          <cell r="J8479" t="str">
            <v>LMCI</v>
          </cell>
          <cell r="K8479">
            <v>2</v>
          </cell>
          <cell r="L8479">
            <v>75.2</v>
          </cell>
          <cell r="M8479" t="str">
            <v>Male</v>
          </cell>
          <cell r="N8479">
            <v>16</v>
          </cell>
          <cell r="O8479" t="str">
            <v>Not Hisp/Latino</v>
          </cell>
          <cell r="P8479" t="str">
            <v>White</v>
          </cell>
          <cell r="Q8479" t="str">
            <v>Married</v>
          </cell>
          <cell r="R8479">
            <v>1</v>
          </cell>
        </row>
        <row r="8480">
          <cell r="B8480" t="str">
            <v>098_S_0160</v>
          </cell>
          <cell r="C8480" t="str">
            <v>m06</v>
          </cell>
          <cell r="D8480">
            <v>98</v>
          </cell>
          <cell r="E8480">
            <v>1</v>
          </cell>
          <cell r="F8480">
            <v>0</v>
          </cell>
          <cell r="G8480" t="str">
            <v>ADNI1</v>
          </cell>
          <cell r="H8480" t="str">
            <v>ADNI1</v>
          </cell>
          <cell r="I8480">
            <v>39000</v>
          </cell>
          <cell r="J8480" t="str">
            <v>LMCI</v>
          </cell>
          <cell r="K8480">
            <v>2</v>
          </cell>
          <cell r="L8480">
            <v>75.2</v>
          </cell>
          <cell r="M8480" t="str">
            <v>Male</v>
          </cell>
          <cell r="N8480">
            <v>16</v>
          </cell>
          <cell r="O8480" t="str">
            <v>Not Hisp/Latino</v>
          </cell>
          <cell r="P8480" t="str">
            <v>White</v>
          </cell>
          <cell r="Q8480" t="str">
            <v>Married</v>
          </cell>
          <cell r="R8480">
            <v>1</v>
          </cell>
        </row>
        <row r="8481">
          <cell r="B8481" t="str">
            <v>098_S_0160</v>
          </cell>
          <cell r="C8481" t="str">
            <v>m18</v>
          </cell>
          <cell r="D8481">
            <v>98</v>
          </cell>
          <cell r="E8481">
            <v>1</v>
          </cell>
          <cell r="F8481">
            <v>0</v>
          </cell>
          <cell r="G8481" t="str">
            <v>ADNI1</v>
          </cell>
          <cell r="H8481" t="str">
            <v>ADNI1</v>
          </cell>
          <cell r="I8481">
            <v>39308</v>
          </cell>
          <cell r="J8481" t="str">
            <v>LMCI</v>
          </cell>
          <cell r="K8481">
            <v>2</v>
          </cell>
          <cell r="L8481">
            <v>75.2</v>
          </cell>
          <cell r="M8481" t="str">
            <v>Male</v>
          </cell>
          <cell r="N8481">
            <v>16</v>
          </cell>
          <cell r="O8481" t="str">
            <v>Not Hisp/Latino</v>
          </cell>
          <cell r="P8481" t="str">
            <v>White</v>
          </cell>
          <cell r="Q8481" t="str">
            <v>Married</v>
          </cell>
          <cell r="R8481">
            <v>1</v>
          </cell>
        </row>
        <row r="8482">
          <cell r="B8482" t="str">
            <v>098_S_0160</v>
          </cell>
          <cell r="C8482" t="str">
            <v>m24</v>
          </cell>
          <cell r="D8482">
            <v>98</v>
          </cell>
          <cell r="E8482">
            <v>1</v>
          </cell>
          <cell r="F8482">
            <v>0</v>
          </cell>
          <cell r="G8482" t="str">
            <v>ADNI1</v>
          </cell>
          <cell r="H8482" t="str">
            <v>ADNI1</v>
          </cell>
          <cell r="I8482">
            <v>39503</v>
          </cell>
          <cell r="J8482" t="str">
            <v>LMCI</v>
          </cell>
          <cell r="K8482">
            <v>2</v>
          </cell>
          <cell r="L8482">
            <v>75.2</v>
          </cell>
          <cell r="M8482" t="str">
            <v>Male</v>
          </cell>
          <cell r="N8482">
            <v>16</v>
          </cell>
          <cell r="O8482" t="str">
            <v>Not Hisp/Latino</v>
          </cell>
          <cell r="P8482" t="str">
            <v>White</v>
          </cell>
          <cell r="Q8482" t="str">
            <v>Married</v>
          </cell>
          <cell r="R8482">
            <v>1</v>
          </cell>
        </row>
        <row r="8483">
          <cell r="B8483" t="str">
            <v>098_S_0160</v>
          </cell>
          <cell r="C8483" t="str">
            <v>m48</v>
          </cell>
          <cell r="D8483">
            <v>98</v>
          </cell>
          <cell r="E8483">
            <v>1</v>
          </cell>
          <cell r="F8483">
            <v>0</v>
          </cell>
          <cell r="G8483" t="str">
            <v>ADNI1</v>
          </cell>
          <cell r="H8483" t="str">
            <v>ADNI1</v>
          </cell>
          <cell r="I8483">
            <v>40227</v>
          </cell>
          <cell r="J8483" t="str">
            <v>LMCI</v>
          </cell>
          <cell r="K8483">
            <v>2</v>
          </cell>
          <cell r="L8483">
            <v>75.2</v>
          </cell>
          <cell r="M8483" t="str">
            <v>Male</v>
          </cell>
          <cell r="N8483">
            <v>16</v>
          </cell>
          <cell r="O8483" t="str">
            <v>Not Hisp/Latino</v>
          </cell>
          <cell r="P8483" t="str">
            <v>White</v>
          </cell>
          <cell r="Q8483" t="str">
            <v>Married</v>
          </cell>
          <cell r="R8483">
            <v>1</v>
          </cell>
        </row>
        <row r="8484">
          <cell r="B8484" t="str">
            <v>098_S_0160</v>
          </cell>
          <cell r="C8484" t="str">
            <v>m60</v>
          </cell>
          <cell r="D8484">
            <v>98</v>
          </cell>
          <cell r="E8484">
            <v>1</v>
          </cell>
          <cell r="F8484">
            <v>0</v>
          </cell>
          <cell r="G8484" t="str">
            <v>ADNI2</v>
          </cell>
          <cell r="H8484" t="str">
            <v>ADNI1</v>
          </cell>
          <cell r="I8484">
            <v>40608</v>
          </cell>
          <cell r="J8484" t="str">
            <v>LMCI</v>
          </cell>
          <cell r="K8484">
            <v>5</v>
          </cell>
          <cell r="L8484">
            <v>75.2</v>
          </cell>
          <cell r="M8484" t="str">
            <v>Male</v>
          </cell>
          <cell r="N8484">
            <v>16</v>
          </cell>
          <cell r="O8484" t="str">
            <v>Not Hisp/Latino</v>
          </cell>
          <cell r="P8484" t="str">
            <v>White</v>
          </cell>
          <cell r="Q8484" t="str">
            <v>Married</v>
          </cell>
          <cell r="R8484">
            <v>1</v>
          </cell>
        </row>
        <row r="8485">
          <cell r="B8485" t="str">
            <v>098_S_0160</v>
          </cell>
          <cell r="C8485" t="str">
            <v>m72</v>
          </cell>
          <cell r="D8485">
            <v>98</v>
          </cell>
          <cell r="E8485">
            <v>1</v>
          </cell>
          <cell r="F8485">
            <v>0</v>
          </cell>
          <cell r="G8485" t="str">
            <v>ADNI2</v>
          </cell>
          <cell r="H8485" t="str">
            <v>ADNI1</v>
          </cell>
          <cell r="I8485">
            <v>40967</v>
          </cell>
          <cell r="J8485" t="str">
            <v>LMCI</v>
          </cell>
          <cell r="K8485">
            <v>3</v>
          </cell>
          <cell r="L8485">
            <v>75.2</v>
          </cell>
          <cell r="M8485" t="str">
            <v>Male</v>
          </cell>
          <cell r="N8485">
            <v>16</v>
          </cell>
          <cell r="O8485" t="str">
            <v>Not Hisp/Latino</v>
          </cell>
          <cell r="P8485" t="str">
            <v>White</v>
          </cell>
          <cell r="Q8485" t="str">
            <v>Married</v>
          </cell>
          <cell r="R8485">
            <v>1</v>
          </cell>
        </row>
        <row r="8486">
          <cell r="B8486" t="str">
            <v>098_S_0160</v>
          </cell>
          <cell r="C8486" t="str">
            <v>m12</v>
          </cell>
          <cell r="D8486">
            <v>98</v>
          </cell>
          <cell r="E8486">
            <v>1</v>
          </cell>
          <cell r="F8486">
            <v>0</v>
          </cell>
          <cell r="G8486" t="str">
            <v>ADNI1</v>
          </cell>
          <cell r="H8486" t="str">
            <v>ADNI1</v>
          </cell>
          <cell r="I8486">
            <v>39170</v>
          </cell>
          <cell r="J8486" t="str">
            <v>LMCI</v>
          </cell>
          <cell r="K8486">
            <v>2</v>
          </cell>
          <cell r="L8486">
            <v>75.2</v>
          </cell>
          <cell r="M8486" t="str">
            <v>Male</v>
          </cell>
          <cell r="N8486">
            <v>16</v>
          </cell>
          <cell r="O8486" t="str">
            <v>Not Hisp/Latino</v>
          </cell>
          <cell r="P8486" t="str">
            <v>White</v>
          </cell>
          <cell r="Q8486" t="str">
            <v>Married</v>
          </cell>
          <cell r="R8486">
            <v>1</v>
          </cell>
        </row>
        <row r="8487">
          <cell r="B8487" t="str">
            <v>098_S_0160</v>
          </cell>
          <cell r="C8487" t="str">
            <v>m30</v>
          </cell>
          <cell r="D8487">
            <v>98</v>
          </cell>
          <cell r="E8487">
            <v>1</v>
          </cell>
          <cell r="F8487">
            <v>0</v>
          </cell>
          <cell r="G8487" t="str">
            <v>ADNI1</v>
          </cell>
          <cell r="H8487" t="str">
            <v>ADNI1</v>
          </cell>
          <cell r="I8487">
            <v>39680</v>
          </cell>
          <cell r="J8487" t="str">
            <v>LMCI</v>
          </cell>
          <cell r="L8487">
            <v>75.2</v>
          </cell>
          <cell r="M8487" t="str">
            <v>Male</v>
          </cell>
          <cell r="N8487">
            <v>16</v>
          </cell>
          <cell r="O8487" t="str">
            <v>Not Hisp/Latino</v>
          </cell>
          <cell r="P8487" t="str">
            <v>White</v>
          </cell>
          <cell r="Q8487" t="str">
            <v>Married</v>
          </cell>
          <cell r="R8487">
            <v>1</v>
          </cell>
        </row>
        <row r="8488">
          <cell r="B8488" t="str">
            <v>098_S_0160</v>
          </cell>
          <cell r="C8488" t="str">
            <v>m36</v>
          </cell>
          <cell r="D8488">
            <v>98</v>
          </cell>
          <cell r="E8488">
            <v>1</v>
          </cell>
          <cell r="F8488">
            <v>0</v>
          </cell>
          <cell r="G8488" t="str">
            <v>ADNI1</v>
          </cell>
          <cell r="H8488" t="str">
            <v>ADNI1</v>
          </cell>
          <cell r="I8488">
            <v>39890</v>
          </cell>
          <cell r="J8488" t="str">
            <v>LMCI</v>
          </cell>
          <cell r="K8488">
            <v>2</v>
          </cell>
          <cell r="L8488">
            <v>75.2</v>
          </cell>
          <cell r="M8488" t="str">
            <v>Male</v>
          </cell>
          <cell r="N8488">
            <v>16</v>
          </cell>
          <cell r="O8488" t="str">
            <v>Not Hisp/Latino</v>
          </cell>
          <cell r="P8488" t="str">
            <v>White</v>
          </cell>
          <cell r="Q8488" t="str">
            <v>Married</v>
          </cell>
          <cell r="R8488">
            <v>1</v>
          </cell>
        </row>
        <row r="8489">
          <cell r="B8489" t="str">
            <v>098_S_0160</v>
          </cell>
          <cell r="C8489" t="str">
            <v>m42</v>
          </cell>
          <cell r="D8489">
            <v>98</v>
          </cell>
          <cell r="E8489">
            <v>1</v>
          </cell>
          <cell r="F8489">
            <v>0</v>
          </cell>
          <cell r="G8489" t="str">
            <v>ADNI1</v>
          </cell>
          <cell r="H8489" t="str">
            <v>ADNI1</v>
          </cell>
          <cell r="I8489">
            <v>40045</v>
          </cell>
          <cell r="J8489" t="str">
            <v>LMCI</v>
          </cell>
          <cell r="L8489">
            <v>75.2</v>
          </cell>
          <cell r="M8489" t="str">
            <v>Male</v>
          </cell>
          <cell r="N8489">
            <v>16</v>
          </cell>
          <cell r="O8489" t="str">
            <v>Not Hisp/Latino</v>
          </cell>
          <cell r="P8489" t="str">
            <v>White</v>
          </cell>
          <cell r="Q8489" t="str">
            <v>Married</v>
          </cell>
          <cell r="R8489">
            <v>1</v>
          </cell>
        </row>
        <row r="8490">
          <cell r="B8490" t="str">
            <v>098_S_0160</v>
          </cell>
          <cell r="C8490" t="str">
            <v>m54</v>
          </cell>
          <cell r="D8490">
            <v>98</v>
          </cell>
          <cell r="E8490">
            <v>1</v>
          </cell>
          <cell r="F8490">
            <v>0</v>
          </cell>
          <cell r="G8490" t="str">
            <v>ADNI1</v>
          </cell>
          <cell r="H8490" t="str">
            <v>ADNI1</v>
          </cell>
          <cell r="I8490">
            <v>40417</v>
          </cell>
          <cell r="J8490" t="str">
            <v>LMCI</v>
          </cell>
          <cell r="L8490">
            <v>75.2</v>
          </cell>
          <cell r="M8490" t="str">
            <v>Male</v>
          </cell>
          <cell r="N8490">
            <v>16</v>
          </cell>
          <cell r="O8490" t="str">
            <v>Not Hisp/Latino</v>
          </cell>
          <cell r="P8490" t="str">
            <v>White</v>
          </cell>
          <cell r="Q8490" t="str">
            <v>Married</v>
          </cell>
          <cell r="R8490">
            <v>1</v>
          </cell>
        </row>
        <row r="8491">
          <cell r="B8491" t="str">
            <v>098_S_0160</v>
          </cell>
          <cell r="C8491" t="str">
            <v>m66</v>
          </cell>
          <cell r="D8491">
            <v>98</v>
          </cell>
          <cell r="E8491">
            <v>1</v>
          </cell>
          <cell r="F8491">
            <v>0</v>
          </cell>
          <cell r="G8491" t="str">
            <v>ADNI2</v>
          </cell>
          <cell r="H8491" t="str">
            <v>ADNI1</v>
          </cell>
          <cell r="I8491">
            <v>40807</v>
          </cell>
          <cell r="J8491" t="str">
            <v>LMCI</v>
          </cell>
          <cell r="L8491">
            <v>75.2</v>
          </cell>
          <cell r="M8491" t="str">
            <v>Male</v>
          </cell>
          <cell r="N8491">
            <v>16</v>
          </cell>
          <cell r="O8491" t="str">
            <v>Not Hisp/Latino</v>
          </cell>
          <cell r="P8491" t="str">
            <v>White</v>
          </cell>
          <cell r="Q8491" t="str">
            <v>Married</v>
          </cell>
          <cell r="R8491">
            <v>1</v>
          </cell>
        </row>
        <row r="8492">
          <cell r="B8492" t="str">
            <v>098_S_0160</v>
          </cell>
          <cell r="C8492" t="str">
            <v>m78</v>
          </cell>
          <cell r="D8492">
            <v>98</v>
          </cell>
          <cell r="E8492">
            <v>1</v>
          </cell>
          <cell r="F8492">
            <v>0</v>
          </cell>
          <cell r="G8492" t="str">
            <v>ADNI2</v>
          </cell>
          <cell r="H8492" t="str">
            <v>ADNI1</v>
          </cell>
          <cell r="I8492">
            <v>41150</v>
          </cell>
          <cell r="J8492" t="str">
            <v>LMCI</v>
          </cell>
          <cell r="L8492">
            <v>75.2</v>
          </cell>
          <cell r="M8492" t="str">
            <v>Male</v>
          </cell>
          <cell r="N8492">
            <v>16</v>
          </cell>
          <cell r="O8492" t="str">
            <v>Not Hisp/Latino</v>
          </cell>
          <cell r="P8492" t="str">
            <v>White</v>
          </cell>
          <cell r="Q8492" t="str">
            <v>Married</v>
          </cell>
          <cell r="R8492">
            <v>1</v>
          </cell>
        </row>
        <row r="8493">
          <cell r="B8493" t="str">
            <v>098_S_0171</v>
          </cell>
          <cell r="C8493" t="str">
            <v>bl</v>
          </cell>
          <cell r="D8493">
            <v>98</v>
          </cell>
          <cell r="E8493">
            <v>1</v>
          </cell>
          <cell r="F8493">
            <v>0</v>
          </cell>
          <cell r="G8493" t="str">
            <v>ADNI1</v>
          </cell>
          <cell r="H8493" t="str">
            <v>ADNI1</v>
          </cell>
          <cell r="I8493">
            <v>38769</v>
          </cell>
          <cell r="J8493" t="str">
            <v>CN</v>
          </cell>
          <cell r="K8493">
            <v>1</v>
          </cell>
          <cell r="L8493">
            <v>78.3</v>
          </cell>
          <cell r="M8493" t="str">
            <v>Female</v>
          </cell>
          <cell r="N8493">
            <v>17</v>
          </cell>
          <cell r="O8493" t="str">
            <v>Not Hisp/Latino</v>
          </cell>
          <cell r="P8493" t="str">
            <v>White</v>
          </cell>
          <cell r="Q8493" t="str">
            <v>Married</v>
          </cell>
          <cell r="R8493">
            <v>0</v>
          </cell>
        </row>
        <row r="8494">
          <cell r="B8494" t="str">
            <v>098_S_0171</v>
          </cell>
          <cell r="C8494" t="str">
            <v>m06</v>
          </cell>
          <cell r="D8494">
            <v>98</v>
          </cell>
          <cell r="E8494">
            <v>1</v>
          </cell>
          <cell r="F8494">
            <v>0</v>
          </cell>
          <cell r="G8494" t="str">
            <v>ADNI1</v>
          </cell>
          <cell r="H8494" t="str">
            <v>ADNI1</v>
          </cell>
          <cell r="I8494">
            <v>38930</v>
          </cell>
          <cell r="J8494" t="str">
            <v>CN</v>
          </cell>
          <cell r="K8494">
            <v>1</v>
          </cell>
          <cell r="L8494">
            <v>78.3</v>
          </cell>
          <cell r="M8494" t="str">
            <v>Female</v>
          </cell>
          <cell r="N8494">
            <v>17</v>
          </cell>
          <cell r="O8494" t="str">
            <v>Not Hisp/Latino</v>
          </cell>
          <cell r="P8494" t="str">
            <v>White</v>
          </cell>
          <cell r="Q8494" t="str">
            <v>Married</v>
          </cell>
          <cell r="R8494">
            <v>0</v>
          </cell>
        </row>
        <row r="8495">
          <cell r="B8495" t="str">
            <v>098_S_0171</v>
          </cell>
          <cell r="C8495" t="str">
            <v>m12</v>
          </cell>
          <cell r="D8495">
            <v>98</v>
          </cell>
          <cell r="E8495">
            <v>1</v>
          </cell>
          <cell r="F8495">
            <v>0</v>
          </cell>
          <cell r="G8495" t="str">
            <v>ADNI1</v>
          </cell>
          <cell r="H8495" t="str">
            <v>ADNI1</v>
          </cell>
          <cell r="I8495">
            <v>39147</v>
          </cell>
          <cell r="J8495" t="str">
            <v>CN</v>
          </cell>
          <cell r="K8495">
            <v>1</v>
          </cell>
          <cell r="L8495">
            <v>78.3</v>
          </cell>
          <cell r="M8495" t="str">
            <v>Female</v>
          </cell>
          <cell r="N8495">
            <v>17</v>
          </cell>
          <cell r="O8495" t="str">
            <v>Not Hisp/Latino</v>
          </cell>
          <cell r="P8495" t="str">
            <v>White</v>
          </cell>
          <cell r="Q8495" t="str">
            <v>Married</v>
          </cell>
          <cell r="R8495">
            <v>0</v>
          </cell>
        </row>
        <row r="8496">
          <cell r="B8496" t="str">
            <v>098_S_0171</v>
          </cell>
          <cell r="C8496" t="str">
            <v>m48</v>
          </cell>
          <cell r="D8496">
            <v>98</v>
          </cell>
          <cell r="E8496">
            <v>1</v>
          </cell>
          <cell r="F8496">
            <v>0</v>
          </cell>
          <cell r="G8496" t="str">
            <v>ADNI1</v>
          </cell>
          <cell r="H8496" t="str">
            <v>ADNI1</v>
          </cell>
          <cell r="I8496">
            <v>40245</v>
          </cell>
          <cell r="J8496" t="str">
            <v>CN</v>
          </cell>
          <cell r="K8496">
            <v>1</v>
          </cell>
          <cell r="L8496">
            <v>78.3</v>
          </cell>
          <cell r="M8496" t="str">
            <v>Female</v>
          </cell>
          <cell r="N8496">
            <v>17</v>
          </cell>
          <cell r="O8496" t="str">
            <v>Not Hisp/Latino</v>
          </cell>
          <cell r="P8496" t="str">
            <v>White</v>
          </cell>
          <cell r="Q8496" t="str">
            <v>Married</v>
          </cell>
          <cell r="R8496">
            <v>0</v>
          </cell>
        </row>
        <row r="8497">
          <cell r="B8497" t="str">
            <v>098_S_0171</v>
          </cell>
          <cell r="C8497" t="str">
            <v>m60</v>
          </cell>
          <cell r="D8497">
            <v>98</v>
          </cell>
          <cell r="E8497">
            <v>1</v>
          </cell>
          <cell r="F8497">
            <v>0</v>
          </cell>
          <cell r="G8497" t="str">
            <v>ADNI2</v>
          </cell>
          <cell r="H8497" t="str">
            <v>ADNI1</v>
          </cell>
          <cell r="I8497">
            <v>40638</v>
          </cell>
          <cell r="J8497" t="str">
            <v>CN</v>
          </cell>
          <cell r="K8497">
            <v>1</v>
          </cell>
          <cell r="L8497">
            <v>78.3</v>
          </cell>
          <cell r="M8497" t="str">
            <v>Female</v>
          </cell>
          <cell r="N8497">
            <v>17</v>
          </cell>
          <cell r="O8497" t="str">
            <v>Not Hisp/Latino</v>
          </cell>
          <cell r="P8497" t="str">
            <v>White</v>
          </cell>
          <cell r="Q8497" t="str">
            <v>Married</v>
          </cell>
          <cell r="R8497">
            <v>0</v>
          </cell>
        </row>
        <row r="8498">
          <cell r="B8498" t="str">
            <v>098_S_0171</v>
          </cell>
          <cell r="C8498" t="str">
            <v>m18</v>
          </cell>
          <cell r="D8498">
            <v>98</v>
          </cell>
          <cell r="E8498">
            <v>1</v>
          </cell>
          <cell r="F8498">
            <v>0</v>
          </cell>
          <cell r="G8498" t="str">
            <v>ADNI1</v>
          </cell>
          <cell r="H8498" t="str">
            <v>ADNI1</v>
          </cell>
          <cell r="I8498">
            <v>39307</v>
          </cell>
          <cell r="J8498" t="str">
            <v>CN</v>
          </cell>
          <cell r="L8498">
            <v>78.3</v>
          </cell>
          <cell r="M8498" t="str">
            <v>Female</v>
          </cell>
          <cell r="N8498">
            <v>17</v>
          </cell>
          <cell r="O8498" t="str">
            <v>Not Hisp/Latino</v>
          </cell>
          <cell r="P8498" t="str">
            <v>White</v>
          </cell>
          <cell r="Q8498" t="str">
            <v>Married</v>
          </cell>
          <cell r="R8498">
            <v>0</v>
          </cell>
        </row>
        <row r="8499">
          <cell r="B8499" t="str">
            <v>098_S_0171</v>
          </cell>
          <cell r="C8499" t="str">
            <v>m24</v>
          </cell>
          <cell r="D8499">
            <v>98</v>
          </cell>
          <cell r="E8499">
            <v>1</v>
          </cell>
          <cell r="F8499">
            <v>0</v>
          </cell>
          <cell r="G8499" t="str">
            <v>ADNI1</v>
          </cell>
          <cell r="H8499" t="str">
            <v>ADNI1</v>
          </cell>
          <cell r="I8499">
            <v>39499</v>
          </cell>
          <cell r="J8499" t="str">
            <v>CN</v>
          </cell>
          <cell r="K8499">
            <v>1</v>
          </cell>
          <cell r="L8499">
            <v>78.3</v>
          </cell>
          <cell r="M8499" t="str">
            <v>Female</v>
          </cell>
          <cell r="N8499">
            <v>17</v>
          </cell>
          <cell r="O8499" t="str">
            <v>Not Hisp/Latino</v>
          </cell>
          <cell r="P8499" t="str">
            <v>White</v>
          </cell>
          <cell r="Q8499" t="str">
            <v>Married</v>
          </cell>
          <cell r="R8499">
            <v>0</v>
          </cell>
        </row>
        <row r="8500">
          <cell r="B8500" t="str">
            <v>098_S_0171</v>
          </cell>
          <cell r="C8500" t="str">
            <v>m30</v>
          </cell>
          <cell r="D8500">
            <v>98</v>
          </cell>
          <cell r="E8500">
            <v>1</v>
          </cell>
          <cell r="F8500">
            <v>0</v>
          </cell>
          <cell r="G8500" t="str">
            <v>ADNI1</v>
          </cell>
          <cell r="H8500" t="str">
            <v>ADNI1</v>
          </cell>
          <cell r="I8500">
            <v>39674</v>
          </cell>
          <cell r="J8500" t="str">
            <v>CN</v>
          </cell>
          <cell r="L8500">
            <v>78.3</v>
          </cell>
          <cell r="M8500" t="str">
            <v>Female</v>
          </cell>
          <cell r="N8500">
            <v>17</v>
          </cell>
          <cell r="O8500" t="str">
            <v>Not Hisp/Latino</v>
          </cell>
          <cell r="P8500" t="str">
            <v>White</v>
          </cell>
          <cell r="Q8500" t="str">
            <v>Married</v>
          </cell>
          <cell r="R8500">
            <v>0</v>
          </cell>
        </row>
        <row r="8501">
          <cell r="B8501" t="str">
            <v>098_S_0171</v>
          </cell>
          <cell r="C8501" t="str">
            <v>m36</v>
          </cell>
          <cell r="D8501">
            <v>98</v>
          </cell>
          <cell r="E8501">
            <v>1</v>
          </cell>
          <cell r="F8501">
            <v>0</v>
          </cell>
          <cell r="G8501" t="str">
            <v>ADNI1</v>
          </cell>
          <cell r="H8501" t="str">
            <v>ADNI1</v>
          </cell>
          <cell r="I8501">
            <v>39867</v>
          </cell>
          <cell r="J8501" t="str">
            <v>CN</v>
          </cell>
          <cell r="K8501">
            <v>1</v>
          </cell>
          <cell r="L8501">
            <v>78.3</v>
          </cell>
          <cell r="M8501" t="str">
            <v>Female</v>
          </cell>
          <cell r="N8501">
            <v>17</v>
          </cell>
          <cell r="O8501" t="str">
            <v>Not Hisp/Latino</v>
          </cell>
          <cell r="P8501" t="str">
            <v>White</v>
          </cell>
          <cell r="Q8501" t="str">
            <v>Married</v>
          </cell>
          <cell r="R8501">
            <v>0</v>
          </cell>
        </row>
        <row r="8502">
          <cell r="B8502" t="str">
            <v>098_S_0171</v>
          </cell>
          <cell r="C8502" t="str">
            <v>m42</v>
          </cell>
          <cell r="D8502">
            <v>98</v>
          </cell>
          <cell r="E8502">
            <v>1</v>
          </cell>
          <cell r="F8502">
            <v>0</v>
          </cell>
          <cell r="G8502" t="str">
            <v>ADNI1</v>
          </cell>
          <cell r="H8502" t="str">
            <v>ADNI1</v>
          </cell>
          <cell r="I8502">
            <v>40036</v>
          </cell>
          <cell r="J8502" t="str">
            <v>CN</v>
          </cell>
          <cell r="L8502">
            <v>78.3</v>
          </cell>
          <cell r="M8502" t="str">
            <v>Female</v>
          </cell>
          <cell r="N8502">
            <v>17</v>
          </cell>
          <cell r="O8502" t="str">
            <v>Not Hisp/Latino</v>
          </cell>
          <cell r="P8502" t="str">
            <v>White</v>
          </cell>
          <cell r="Q8502" t="str">
            <v>Married</v>
          </cell>
          <cell r="R8502">
            <v>0</v>
          </cell>
        </row>
        <row r="8503">
          <cell r="B8503" t="str">
            <v>098_S_0171</v>
          </cell>
          <cell r="C8503" t="str">
            <v>m54</v>
          </cell>
          <cell r="D8503">
            <v>98</v>
          </cell>
          <cell r="E8503">
            <v>1</v>
          </cell>
          <cell r="F8503">
            <v>0</v>
          </cell>
          <cell r="G8503" t="str">
            <v>ADNI1</v>
          </cell>
          <cell r="H8503" t="str">
            <v>ADNI1</v>
          </cell>
          <cell r="I8503">
            <v>40419</v>
          </cell>
          <cell r="J8503" t="str">
            <v>CN</v>
          </cell>
          <cell r="L8503">
            <v>78.3</v>
          </cell>
          <cell r="M8503" t="str">
            <v>Female</v>
          </cell>
          <cell r="N8503">
            <v>17</v>
          </cell>
          <cell r="O8503" t="str">
            <v>Not Hisp/Latino</v>
          </cell>
          <cell r="P8503" t="str">
            <v>White</v>
          </cell>
          <cell r="Q8503" t="str">
            <v>Married</v>
          </cell>
          <cell r="R8503">
            <v>0</v>
          </cell>
        </row>
        <row r="8504">
          <cell r="B8504" t="str">
            <v>098_S_0171</v>
          </cell>
          <cell r="C8504" t="str">
            <v>m66</v>
          </cell>
          <cell r="D8504">
            <v>98</v>
          </cell>
          <cell r="E8504">
            <v>1</v>
          </cell>
          <cell r="F8504">
            <v>0</v>
          </cell>
          <cell r="G8504" t="str">
            <v>ADNI2</v>
          </cell>
          <cell r="H8504" t="str">
            <v>ADNI1</v>
          </cell>
          <cell r="I8504">
            <v>40800</v>
          </cell>
          <cell r="J8504" t="str">
            <v>CN</v>
          </cell>
          <cell r="L8504">
            <v>78.3</v>
          </cell>
          <cell r="M8504" t="str">
            <v>Female</v>
          </cell>
          <cell r="N8504">
            <v>17</v>
          </cell>
          <cell r="O8504" t="str">
            <v>Not Hisp/Latino</v>
          </cell>
          <cell r="P8504" t="str">
            <v>White</v>
          </cell>
          <cell r="Q8504" t="str">
            <v>Married</v>
          </cell>
          <cell r="R8504">
            <v>0</v>
          </cell>
        </row>
        <row r="8505">
          <cell r="B8505" t="str">
            <v>098_S_0171</v>
          </cell>
          <cell r="C8505" t="str">
            <v>m72</v>
          </cell>
          <cell r="D8505">
            <v>98</v>
          </cell>
          <cell r="E8505">
            <v>1</v>
          </cell>
          <cell r="F8505">
            <v>0</v>
          </cell>
          <cell r="G8505" t="str">
            <v>ADNI2</v>
          </cell>
          <cell r="H8505" t="str">
            <v>ADNI1</v>
          </cell>
          <cell r="I8505">
            <v>41038</v>
          </cell>
          <cell r="J8505" t="str">
            <v>CN</v>
          </cell>
          <cell r="K8505">
            <v>1</v>
          </cell>
          <cell r="L8505">
            <v>78.3</v>
          </cell>
          <cell r="M8505" t="str">
            <v>Female</v>
          </cell>
          <cell r="N8505">
            <v>17</v>
          </cell>
          <cell r="O8505" t="str">
            <v>Not Hisp/Latino</v>
          </cell>
          <cell r="P8505" t="str">
            <v>White</v>
          </cell>
          <cell r="Q8505" t="str">
            <v>Married</v>
          </cell>
          <cell r="R8505">
            <v>0</v>
          </cell>
        </row>
        <row r="8506">
          <cell r="B8506" t="str">
            <v>098_S_0171</v>
          </cell>
          <cell r="C8506" t="str">
            <v>m78</v>
          </cell>
          <cell r="D8506">
            <v>98</v>
          </cell>
          <cell r="E8506">
            <v>1</v>
          </cell>
          <cell r="F8506">
            <v>0</v>
          </cell>
          <cell r="G8506" t="str">
            <v>ADNI2</v>
          </cell>
          <cell r="H8506" t="str">
            <v>ADNI1</v>
          </cell>
          <cell r="I8506">
            <v>41166</v>
          </cell>
          <cell r="J8506" t="str">
            <v>CN</v>
          </cell>
          <cell r="L8506">
            <v>78.3</v>
          </cell>
          <cell r="M8506" t="str">
            <v>Female</v>
          </cell>
          <cell r="N8506">
            <v>17</v>
          </cell>
          <cell r="O8506" t="str">
            <v>Not Hisp/Latino</v>
          </cell>
          <cell r="P8506" t="str">
            <v>White</v>
          </cell>
          <cell r="Q8506" t="str">
            <v>Married</v>
          </cell>
          <cell r="R8506">
            <v>0</v>
          </cell>
        </row>
        <row r="8507">
          <cell r="B8507" t="str">
            <v>098_S_0171</v>
          </cell>
          <cell r="C8507" t="str">
            <v>m84</v>
          </cell>
          <cell r="D8507">
            <v>98</v>
          </cell>
          <cell r="E8507">
            <v>1</v>
          </cell>
          <cell r="F8507">
            <v>0</v>
          </cell>
          <cell r="G8507" t="str">
            <v>ADNI2</v>
          </cell>
          <cell r="H8507" t="str">
            <v>ADNI1</v>
          </cell>
          <cell r="I8507">
            <v>41374</v>
          </cell>
          <cell r="J8507" t="str">
            <v>CN</v>
          </cell>
          <cell r="K8507">
            <v>4</v>
          </cell>
          <cell r="L8507">
            <v>78.3</v>
          </cell>
          <cell r="M8507" t="str">
            <v>Female</v>
          </cell>
          <cell r="N8507">
            <v>17</v>
          </cell>
          <cell r="O8507" t="str">
            <v>Not Hisp/Latino</v>
          </cell>
          <cell r="P8507" t="str">
            <v>White</v>
          </cell>
          <cell r="Q8507" t="str">
            <v>Married</v>
          </cell>
          <cell r="R8507">
            <v>0</v>
          </cell>
        </row>
        <row r="8508">
          <cell r="B8508" t="str">
            <v>098_S_0172</v>
          </cell>
          <cell r="C8508" t="str">
            <v>bl</v>
          </cell>
          <cell r="D8508">
            <v>98</v>
          </cell>
          <cell r="E8508">
            <v>1</v>
          </cell>
          <cell r="F8508">
            <v>0</v>
          </cell>
          <cell r="G8508" t="str">
            <v>ADNI1</v>
          </cell>
          <cell r="H8508" t="str">
            <v>ADNI1</v>
          </cell>
          <cell r="I8508">
            <v>38806</v>
          </cell>
          <cell r="J8508" t="str">
            <v>CN</v>
          </cell>
          <cell r="K8508">
            <v>1</v>
          </cell>
          <cell r="L8508">
            <v>70.599999999999994</v>
          </cell>
          <cell r="M8508" t="str">
            <v>Female</v>
          </cell>
          <cell r="N8508">
            <v>18</v>
          </cell>
          <cell r="O8508" t="str">
            <v>Not Hisp/Latino</v>
          </cell>
          <cell r="P8508" t="str">
            <v>White</v>
          </cell>
          <cell r="Q8508" t="str">
            <v>Married</v>
          </cell>
          <cell r="R8508">
            <v>0</v>
          </cell>
        </row>
        <row r="8509">
          <cell r="B8509" t="str">
            <v>098_S_0172</v>
          </cell>
          <cell r="C8509" t="str">
            <v>m06</v>
          </cell>
          <cell r="D8509">
            <v>98</v>
          </cell>
          <cell r="E8509">
            <v>1</v>
          </cell>
          <cell r="F8509">
            <v>0</v>
          </cell>
          <cell r="G8509" t="str">
            <v>ADNI1</v>
          </cell>
          <cell r="H8509" t="str">
            <v>ADNI1</v>
          </cell>
          <cell r="I8509">
            <v>39007</v>
          </cell>
          <cell r="J8509" t="str">
            <v>CN</v>
          </cell>
          <cell r="K8509">
            <v>1</v>
          </cell>
          <cell r="L8509">
            <v>70.599999999999994</v>
          </cell>
          <cell r="M8509" t="str">
            <v>Female</v>
          </cell>
          <cell r="N8509">
            <v>18</v>
          </cell>
          <cell r="O8509" t="str">
            <v>Not Hisp/Latino</v>
          </cell>
          <cell r="P8509" t="str">
            <v>White</v>
          </cell>
          <cell r="Q8509" t="str">
            <v>Married</v>
          </cell>
          <cell r="R8509">
            <v>0</v>
          </cell>
        </row>
        <row r="8510">
          <cell r="B8510" t="str">
            <v>098_S_0172</v>
          </cell>
          <cell r="C8510" t="str">
            <v>m12</v>
          </cell>
          <cell r="D8510">
            <v>98</v>
          </cell>
          <cell r="E8510">
            <v>1</v>
          </cell>
          <cell r="F8510">
            <v>0</v>
          </cell>
          <cell r="G8510" t="str">
            <v>ADNI1</v>
          </cell>
          <cell r="H8510" t="str">
            <v>ADNI1</v>
          </cell>
          <cell r="I8510">
            <v>39174</v>
          </cell>
          <cell r="J8510" t="str">
            <v>CN</v>
          </cell>
          <cell r="K8510">
            <v>1</v>
          </cell>
          <cell r="L8510">
            <v>70.599999999999994</v>
          </cell>
          <cell r="M8510" t="str">
            <v>Female</v>
          </cell>
          <cell r="N8510">
            <v>18</v>
          </cell>
          <cell r="O8510" t="str">
            <v>Not Hisp/Latino</v>
          </cell>
          <cell r="P8510" t="str">
            <v>White</v>
          </cell>
          <cell r="Q8510" t="str">
            <v>Married</v>
          </cell>
          <cell r="R8510">
            <v>0</v>
          </cell>
        </row>
        <row r="8511">
          <cell r="B8511" t="str">
            <v>098_S_0172</v>
          </cell>
          <cell r="C8511" t="str">
            <v>m24</v>
          </cell>
          <cell r="D8511">
            <v>98</v>
          </cell>
          <cell r="E8511">
            <v>1</v>
          </cell>
          <cell r="F8511">
            <v>0</v>
          </cell>
          <cell r="G8511" t="str">
            <v>ADNI1</v>
          </cell>
          <cell r="H8511" t="str">
            <v>ADNI1</v>
          </cell>
          <cell r="I8511">
            <v>39545</v>
          </cell>
          <cell r="J8511" t="str">
            <v>CN</v>
          </cell>
          <cell r="K8511">
            <v>1</v>
          </cell>
          <cell r="L8511">
            <v>70.599999999999994</v>
          </cell>
          <cell r="M8511" t="str">
            <v>Female</v>
          </cell>
          <cell r="N8511">
            <v>18</v>
          </cell>
          <cell r="O8511" t="str">
            <v>Not Hisp/Latino</v>
          </cell>
          <cell r="P8511" t="str">
            <v>White</v>
          </cell>
          <cell r="Q8511" t="str">
            <v>Married</v>
          </cell>
          <cell r="R8511">
            <v>0</v>
          </cell>
        </row>
        <row r="8512">
          <cell r="B8512" t="str">
            <v>098_S_0172</v>
          </cell>
          <cell r="C8512" t="str">
            <v>m36</v>
          </cell>
          <cell r="D8512">
            <v>98</v>
          </cell>
          <cell r="E8512">
            <v>1</v>
          </cell>
          <cell r="F8512">
            <v>0</v>
          </cell>
          <cell r="G8512" t="str">
            <v>ADNI1</v>
          </cell>
          <cell r="H8512" t="str">
            <v>ADNI1</v>
          </cell>
          <cell r="I8512">
            <v>39895</v>
          </cell>
          <cell r="J8512" t="str">
            <v>CN</v>
          </cell>
          <cell r="K8512">
            <v>1</v>
          </cell>
          <cell r="L8512">
            <v>70.599999999999994</v>
          </cell>
          <cell r="M8512" t="str">
            <v>Female</v>
          </cell>
          <cell r="N8512">
            <v>18</v>
          </cell>
          <cell r="O8512" t="str">
            <v>Not Hisp/Latino</v>
          </cell>
          <cell r="P8512" t="str">
            <v>White</v>
          </cell>
          <cell r="Q8512" t="str">
            <v>Married</v>
          </cell>
          <cell r="R8512">
            <v>0</v>
          </cell>
        </row>
        <row r="8513">
          <cell r="B8513" t="str">
            <v>098_S_0172</v>
          </cell>
          <cell r="C8513" t="str">
            <v>m48</v>
          </cell>
          <cell r="D8513">
            <v>98</v>
          </cell>
          <cell r="E8513">
            <v>1</v>
          </cell>
          <cell r="F8513">
            <v>0</v>
          </cell>
          <cell r="G8513" t="str">
            <v>ADNI1</v>
          </cell>
          <cell r="H8513" t="str">
            <v>ADNI1</v>
          </cell>
          <cell r="I8513">
            <v>40274</v>
          </cell>
          <cell r="J8513" t="str">
            <v>CN</v>
          </cell>
          <cell r="K8513">
            <v>1</v>
          </cell>
          <cell r="L8513">
            <v>70.599999999999994</v>
          </cell>
          <cell r="M8513" t="str">
            <v>Female</v>
          </cell>
          <cell r="N8513">
            <v>18</v>
          </cell>
          <cell r="O8513" t="str">
            <v>Not Hisp/Latino</v>
          </cell>
          <cell r="P8513" t="str">
            <v>White</v>
          </cell>
          <cell r="Q8513" t="str">
            <v>Married</v>
          </cell>
          <cell r="R8513">
            <v>0</v>
          </cell>
        </row>
        <row r="8514">
          <cell r="B8514" t="str">
            <v>098_S_0172</v>
          </cell>
          <cell r="C8514" t="str">
            <v>m60</v>
          </cell>
          <cell r="D8514">
            <v>98</v>
          </cell>
          <cell r="E8514">
            <v>1</v>
          </cell>
          <cell r="F8514">
            <v>0</v>
          </cell>
          <cell r="G8514" t="str">
            <v>ADNI2</v>
          </cell>
          <cell r="H8514" t="str">
            <v>ADNI1</v>
          </cell>
          <cell r="I8514">
            <v>40614</v>
          </cell>
          <cell r="J8514" t="str">
            <v>CN</v>
          </cell>
          <cell r="K8514">
            <v>1</v>
          </cell>
          <cell r="L8514">
            <v>70.599999999999994</v>
          </cell>
          <cell r="M8514" t="str">
            <v>Female</v>
          </cell>
          <cell r="N8514">
            <v>18</v>
          </cell>
          <cell r="O8514" t="str">
            <v>Not Hisp/Latino</v>
          </cell>
          <cell r="P8514" t="str">
            <v>White</v>
          </cell>
          <cell r="Q8514" t="str">
            <v>Married</v>
          </cell>
          <cell r="R8514">
            <v>0</v>
          </cell>
        </row>
        <row r="8515">
          <cell r="B8515" t="str">
            <v>098_S_0172</v>
          </cell>
          <cell r="C8515" t="str">
            <v>m18</v>
          </cell>
          <cell r="D8515">
            <v>98</v>
          </cell>
          <cell r="E8515">
            <v>1</v>
          </cell>
          <cell r="F8515">
            <v>0</v>
          </cell>
          <cell r="G8515" t="str">
            <v>ADNI1</v>
          </cell>
          <cell r="H8515" t="str">
            <v>ADNI1</v>
          </cell>
          <cell r="I8515">
            <v>39343</v>
          </cell>
          <cell r="J8515" t="str">
            <v>CN</v>
          </cell>
          <cell r="L8515">
            <v>70.599999999999994</v>
          </cell>
          <cell r="M8515" t="str">
            <v>Female</v>
          </cell>
          <cell r="N8515">
            <v>18</v>
          </cell>
          <cell r="O8515" t="str">
            <v>Not Hisp/Latino</v>
          </cell>
          <cell r="P8515" t="str">
            <v>White</v>
          </cell>
          <cell r="Q8515" t="str">
            <v>Married</v>
          </cell>
          <cell r="R8515">
            <v>0</v>
          </cell>
        </row>
        <row r="8516">
          <cell r="B8516" t="str">
            <v>098_S_0172</v>
          </cell>
          <cell r="C8516" t="str">
            <v>m30</v>
          </cell>
          <cell r="D8516">
            <v>98</v>
          </cell>
          <cell r="E8516">
            <v>1</v>
          </cell>
          <cell r="F8516">
            <v>0</v>
          </cell>
          <cell r="G8516" t="str">
            <v>ADNI1</v>
          </cell>
          <cell r="H8516" t="str">
            <v>ADNI1</v>
          </cell>
          <cell r="I8516">
            <v>39715</v>
          </cell>
          <cell r="J8516" t="str">
            <v>CN</v>
          </cell>
          <cell r="L8516">
            <v>70.599999999999994</v>
          </cell>
          <cell r="M8516" t="str">
            <v>Female</v>
          </cell>
          <cell r="N8516">
            <v>18</v>
          </cell>
          <cell r="O8516" t="str">
            <v>Not Hisp/Latino</v>
          </cell>
          <cell r="P8516" t="str">
            <v>White</v>
          </cell>
          <cell r="Q8516" t="str">
            <v>Married</v>
          </cell>
          <cell r="R8516">
            <v>0</v>
          </cell>
        </row>
        <row r="8517">
          <cell r="B8517" t="str">
            <v>098_S_0172</v>
          </cell>
          <cell r="C8517" t="str">
            <v>m42</v>
          </cell>
          <cell r="D8517">
            <v>98</v>
          </cell>
          <cell r="E8517">
            <v>1</v>
          </cell>
          <cell r="F8517">
            <v>0</v>
          </cell>
          <cell r="G8517" t="str">
            <v>ADNI1</v>
          </cell>
          <cell r="H8517" t="str">
            <v>ADNI1</v>
          </cell>
          <cell r="I8517">
            <v>40072</v>
          </cell>
          <cell r="J8517" t="str">
            <v>CN</v>
          </cell>
          <cell r="L8517">
            <v>70.599999999999994</v>
          </cell>
          <cell r="M8517" t="str">
            <v>Female</v>
          </cell>
          <cell r="N8517">
            <v>18</v>
          </cell>
          <cell r="O8517" t="str">
            <v>Not Hisp/Latino</v>
          </cell>
          <cell r="P8517" t="str">
            <v>White</v>
          </cell>
          <cell r="Q8517" t="str">
            <v>Married</v>
          </cell>
          <cell r="R8517">
            <v>0</v>
          </cell>
        </row>
        <row r="8518">
          <cell r="B8518" t="str">
            <v>098_S_0172</v>
          </cell>
          <cell r="C8518" t="str">
            <v>m54</v>
          </cell>
          <cell r="D8518">
            <v>98</v>
          </cell>
          <cell r="E8518">
            <v>1</v>
          </cell>
          <cell r="F8518">
            <v>0</v>
          </cell>
          <cell r="G8518" t="str">
            <v>ADNI1</v>
          </cell>
          <cell r="H8518" t="str">
            <v>ADNI1</v>
          </cell>
          <cell r="I8518">
            <v>40444</v>
          </cell>
          <cell r="J8518" t="str">
            <v>CN</v>
          </cell>
          <cell r="L8518">
            <v>70.599999999999994</v>
          </cell>
          <cell r="M8518" t="str">
            <v>Female</v>
          </cell>
          <cell r="N8518">
            <v>18</v>
          </cell>
          <cell r="O8518" t="str">
            <v>Not Hisp/Latino</v>
          </cell>
          <cell r="P8518" t="str">
            <v>White</v>
          </cell>
          <cell r="Q8518" t="str">
            <v>Married</v>
          </cell>
          <cell r="R8518">
            <v>0</v>
          </cell>
        </row>
        <row r="8519">
          <cell r="B8519" t="str">
            <v>098_S_0172</v>
          </cell>
          <cell r="C8519" t="str">
            <v>m66</v>
          </cell>
          <cell r="D8519">
            <v>98</v>
          </cell>
          <cell r="E8519">
            <v>1</v>
          </cell>
          <cell r="F8519">
            <v>0</v>
          </cell>
          <cell r="G8519" t="str">
            <v>ADNI2</v>
          </cell>
          <cell r="H8519" t="str">
            <v>ADNI1</v>
          </cell>
          <cell r="I8519">
            <v>40791</v>
          </cell>
          <cell r="J8519" t="str">
            <v>CN</v>
          </cell>
          <cell r="L8519">
            <v>70.599999999999994</v>
          </cell>
          <cell r="M8519" t="str">
            <v>Female</v>
          </cell>
          <cell r="N8519">
            <v>18</v>
          </cell>
          <cell r="O8519" t="str">
            <v>Not Hisp/Latino</v>
          </cell>
          <cell r="P8519" t="str">
            <v>White</v>
          </cell>
          <cell r="Q8519" t="str">
            <v>Married</v>
          </cell>
          <cell r="R8519">
            <v>0</v>
          </cell>
        </row>
        <row r="8520">
          <cell r="B8520" t="str">
            <v>098_S_0172</v>
          </cell>
          <cell r="C8520" t="str">
            <v>m72</v>
          </cell>
          <cell r="D8520">
            <v>98</v>
          </cell>
          <cell r="E8520">
            <v>1</v>
          </cell>
          <cell r="F8520">
            <v>0</v>
          </cell>
          <cell r="G8520" t="str">
            <v>ADNI2</v>
          </cell>
          <cell r="H8520" t="str">
            <v>ADNI1</v>
          </cell>
          <cell r="I8520">
            <v>40990</v>
          </cell>
          <cell r="J8520" t="str">
            <v>CN</v>
          </cell>
          <cell r="K8520">
            <v>1</v>
          </cell>
          <cell r="L8520">
            <v>70.599999999999994</v>
          </cell>
          <cell r="M8520" t="str">
            <v>Female</v>
          </cell>
          <cell r="N8520">
            <v>18</v>
          </cell>
          <cell r="O8520" t="str">
            <v>Not Hisp/Latino</v>
          </cell>
          <cell r="P8520" t="str">
            <v>White</v>
          </cell>
          <cell r="Q8520" t="str">
            <v>Married</v>
          </cell>
          <cell r="R8520">
            <v>0</v>
          </cell>
        </row>
        <row r="8521">
          <cell r="B8521" t="str">
            <v>098_S_0172</v>
          </cell>
          <cell r="C8521" t="str">
            <v>m78</v>
          </cell>
          <cell r="D8521">
            <v>98</v>
          </cell>
          <cell r="E8521">
            <v>1</v>
          </cell>
          <cell r="F8521">
            <v>0</v>
          </cell>
          <cell r="G8521" t="str">
            <v>ADNI2</v>
          </cell>
          <cell r="H8521" t="str">
            <v>ADNI1</v>
          </cell>
          <cell r="I8521">
            <v>41183</v>
          </cell>
          <cell r="J8521" t="str">
            <v>CN</v>
          </cell>
          <cell r="L8521">
            <v>70.599999999999994</v>
          </cell>
          <cell r="M8521" t="str">
            <v>Female</v>
          </cell>
          <cell r="N8521">
            <v>18</v>
          </cell>
          <cell r="O8521" t="str">
            <v>Not Hisp/Latino</v>
          </cell>
          <cell r="P8521" t="str">
            <v>White</v>
          </cell>
          <cell r="Q8521" t="str">
            <v>Married</v>
          </cell>
          <cell r="R8521">
            <v>0</v>
          </cell>
        </row>
        <row r="8522">
          <cell r="B8522" t="str">
            <v>098_S_0269</v>
          </cell>
          <cell r="C8522" t="str">
            <v>bl</v>
          </cell>
          <cell r="D8522">
            <v>98</v>
          </cell>
          <cell r="E8522">
            <v>1</v>
          </cell>
          <cell r="F8522">
            <v>0</v>
          </cell>
          <cell r="G8522" t="str">
            <v>ADNI1</v>
          </cell>
          <cell r="H8522" t="str">
            <v>ADNI1</v>
          </cell>
          <cell r="I8522">
            <v>38819</v>
          </cell>
          <cell r="J8522" t="str">
            <v>LMCI</v>
          </cell>
          <cell r="K8522">
            <v>2</v>
          </cell>
          <cell r="L8522">
            <v>67.099999999999994</v>
          </cell>
          <cell r="M8522" t="str">
            <v>Male</v>
          </cell>
          <cell r="N8522">
            <v>16</v>
          </cell>
          <cell r="O8522" t="str">
            <v>Not Hisp/Latino</v>
          </cell>
          <cell r="P8522" t="str">
            <v>White</v>
          </cell>
          <cell r="Q8522" t="str">
            <v>Married</v>
          </cell>
          <cell r="R8522">
            <v>1</v>
          </cell>
        </row>
        <row r="8523">
          <cell r="B8523" t="str">
            <v>098_S_0269</v>
          </cell>
          <cell r="C8523" t="str">
            <v>m18</v>
          </cell>
          <cell r="D8523">
            <v>98</v>
          </cell>
          <cell r="E8523">
            <v>1</v>
          </cell>
          <cell r="F8523">
            <v>0</v>
          </cell>
          <cell r="G8523" t="str">
            <v>ADNI1</v>
          </cell>
          <cell r="H8523" t="str">
            <v>ADNI1</v>
          </cell>
          <cell r="I8523">
            <v>39360</v>
          </cell>
          <cell r="J8523" t="str">
            <v>LMCI</v>
          </cell>
          <cell r="K8523">
            <v>3</v>
          </cell>
          <cell r="L8523">
            <v>67.099999999999994</v>
          </cell>
          <cell r="M8523" t="str">
            <v>Male</v>
          </cell>
          <cell r="N8523">
            <v>16</v>
          </cell>
          <cell r="O8523" t="str">
            <v>Not Hisp/Latino</v>
          </cell>
          <cell r="P8523" t="str">
            <v>White</v>
          </cell>
          <cell r="Q8523" t="str">
            <v>Married</v>
          </cell>
          <cell r="R8523">
            <v>1</v>
          </cell>
        </row>
        <row r="8524">
          <cell r="B8524" t="str">
            <v>098_S_0269</v>
          </cell>
          <cell r="C8524" t="str">
            <v>m24</v>
          </cell>
          <cell r="D8524">
            <v>98</v>
          </cell>
          <cell r="E8524">
            <v>1</v>
          </cell>
          <cell r="F8524">
            <v>0</v>
          </cell>
          <cell r="G8524" t="str">
            <v>ADNI1</v>
          </cell>
          <cell r="H8524" t="str">
            <v>ADNI1</v>
          </cell>
          <cell r="I8524">
            <v>39556</v>
          </cell>
          <cell r="J8524" t="str">
            <v>LMCI</v>
          </cell>
          <cell r="K8524">
            <v>3</v>
          </cell>
          <cell r="L8524">
            <v>67.099999999999994</v>
          </cell>
          <cell r="M8524" t="str">
            <v>Male</v>
          </cell>
          <cell r="N8524">
            <v>16</v>
          </cell>
          <cell r="O8524" t="str">
            <v>Not Hisp/Latino</v>
          </cell>
          <cell r="P8524" t="str">
            <v>White</v>
          </cell>
          <cell r="Q8524" t="str">
            <v>Married</v>
          </cell>
          <cell r="R8524">
            <v>1</v>
          </cell>
        </row>
        <row r="8525">
          <cell r="B8525" t="str">
            <v>098_S_0269</v>
          </cell>
          <cell r="C8525" t="str">
            <v>m36</v>
          </cell>
          <cell r="D8525">
            <v>98</v>
          </cell>
          <cell r="E8525">
            <v>1</v>
          </cell>
          <cell r="F8525">
            <v>0</v>
          </cell>
          <cell r="G8525" t="str">
            <v>ADNI1</v>
          </cell>
          <cell r="H8525" t="str">
            <v>ADNI1</v>
          </cell>
          <cell r="I8525">
            <v>39909</v>
          </cell>
          <cell r="J8525" t="str">
            <v>LMCI</v>
          </cell>
          <cell r="K8525">
            <v>3</v>
          </cell>
          <cell r="L8525">
            <v>67.099999999999994</v>
          </cell>
          <cell r="M8525" t="str">
            <v>Male</v>
          </cell>
          <cell r="N8525">
            <v>16</v>
          </cell>
          <cell r="O8525" t="str">
            <v>Not Hisp/Latino</v>
          </cell>
          <cell r="P8525" t="str">
            <v>White</v>
          </cell>
          <cell r="Q8525" t="str">
            <v>Married</v>
          </cell>
          <cell r="R8525">
            <v>1</v>
          </cell>
        </row>
        <row r="8526">
          <cell r="B8526" t="str">
            <v>098_S_0269</v>
          </cell>
          <cell r="C8526" t="str">
            <v>m48</v>
          </cell>
          <cell r="D8526">
            <v>98</v>
          </cell>
          <cell r="E8526">
            <v>1</v>
          </cell>
          <cell r="F8526">
            <v>0</v>
          </cell>
          <cell r="G8526" t="str">
            <v>ADNI1</v>
          </cell>
          <cell r="H8526" t="str">
            <v>ADNI1</v>
          </cell>
          <cell r="I8526">
            <v>40277</v>
          </cell>
          <cell r="J8526" t="str">
            <v>LMCI</v>
          </cell>
          <cell r="K8526">
            <v>3</v>
          </cell>
          <cell r="L8526">
            <v>67.099999999999994</v>
          </cell>
          <cell r="M8526" t="str">
            <v>Male</v>
          </cell>
          <cell r="N8526">
            <v>16</v>
          </cell>
          <cell r="O8526" t="str">
            <v>Not Hisp/Latino</v>
          </cell>
          <cell r="P8526" t="str">
            <v>White</v>
          </cell>
          <cell r="Q8526" t="str">
            <v>Married</v>
          </cell>
          <cell r="R8526">
            <v>1</v>
          </cell>
        </row>
        <row r="8527">
          <cell r="B8527" t="str">
            <v>098_S_0269</v>
          </cell>
          <cell r="C8527" t="str">
            <v>m06</v>
          </cell>
          <cell r="D8527">
            <v>98</v>
          </cell>
          <cell r="E8527">
            <v>1</v>
          </cell>
          <cell r="F8527">
            <v>0</v>
          </cell>
          <cell r="G8527" t="str">
            <v>ADNI1</v>
          </cell>
          <cell r="H8527" t="str">
            <v>ADNI1</v>
          </cell>
          <cell r="I8527">
            <v>39009</v>
          </cell>
          <cell r="J8527" t="str">
            <v>LMCI</v>
          </cell>
          <cell r="K8527">
            <v>5</v>
          </cell>
          <cell r="L8527">
            <v>67.099999999999994</v>
          </cell>
          <cell r="M8527" t="str">
            <v>Male</v>
          </cell>
          <cell r="N8527">
            <v>16</v>
          </cell>
          <cell r="O8527" t="str">
            <v>Not Hisp/Latino</v>
          </cell>
          <cell r="P8527" t="str">
            <v>White</v>
          </cell>
          <cell r="Q8527" t="str">
            <v>Married</v>
          </cell>
          <cell r="R8527">
            <v>1</v>
          </cell>
        </row>
        <row r="8528">
          <cell r="B8528" t="str">
            <v>098_S_0269</v>
          </cell>
          <cell r="C8528" t="str">
            <v>m12</v>
          </cell>
          <cell r="D8528">
            <v>98</v>
          </cell>
          <cell r="E8528">
            <v>1</v>
          </cell>
          <cell r="F8528">
            <v>0</v>
          </cell>
          <cell r="G8528" t="str">
            <v>ADNI1</v>
          </cell>
          <cell r="H8528" t="str">
            <v>ADNI1</v>
          </cell>
          <cell r="I8528">
            <v>39184</v>
          </cell>
          <cell r="J8528" t="str">
            <v>LMCI</v>
          </cell>
          <cell r="K8528">
            <v>3</v>
          </cell>
          <cell r="L8528">
            <v>67.099999999999994</v>
          </cell>
          <cell r="M8528" t="str">
            <v>Male</v>
          </cell>
          <cell r="N8528">
            <v>16</v>
          </cell>
          <cell r="O8528" t="str">
            <v>Not Hisp/Latino</v>
          </cell>
          <cell r="P8528" t="str">
            <v>White</v>
          </cell>
          <cell r="Q8528" t="str">
            <v>Married</v>
          </cell>
          <cell r="R8528">
            <v>1</v>
          </cell>
        </row>
        <row r="8529">
          <cell r="B8529" t="str">
            <v>098_S_0269</v>
          </cell>
          <cell r="C8529" t="str">
            <v>m30</v>
          </cell>
          <cell r="D8529">
            <v>98</v>
          </cell>
          <cell r="E8529">
            <v>1</v>
          </cell>
          <cell r="F8529">
            <v>0</v>
          </cell>
          <cell r="G8529" t="str">
            <v>ADNI1</v>
          </cell>
          <cell r="H8529" t="str">
            <v>ADNI1</v>
          </cell>
          <cell r="I8529">
            <v>39737</v>
          </cell>
          <cell r="J8529" t="str">
            <v>LMCI</v>
          </cell>
          <cell r="L8529">
            <v>67.099999999999994</v>
          </cell>
          <cell r="M8529" t="str">
            <v>Male</v>
          </cell>
          <cell r="N8529">
            <v>16</v>
          </cell>
          <cell r="O8529" t="str">
            <v>Not Hisp/Latino</v>
          </cell>
          <cell r="P8529" t="str">
            <v>White</v>
          </cell>
          <cell r="Q8529" t="str">
            <v>Married</v>
          </cell>
          <cell r="R8529">
            <v>1</v>
          </cell>
        </row>
        <row r="8530">
          <cell r="B8530" t="str">
            <v>098_S_0269</v>
          </cell>
          <cell r="C8530" t="str">
            <v>m42</v>
          </cell>
          <cell r="D8530">
            <v>98</v>
          </cell>
          <cell r="E8530">
            <v>1</v>
          </cell>
          <cell r="F8530">
            <v>0</v>
          </cell>
          <cell r="G8530" t="str">
            <v>ADNI1</v>
          </cell>
          <cell r="H8530" t="str">
            <v>ADNI1</v>
          </cell>
          <cell r="I8530">
            <v>40087</v>
          </cell>
          <cell r="J8530" t="str">
            <v>LMCI</v>
          </cell>
          <cell r="L8530">
            <v>67.099999999999994</v>
          </cell>
          <cell r="M8530" t="str">
            <v>Male</v>
          </cell>
          <cell r="N8530">
            <v>16</v>
          </cell>
          <cell r="O8530" t="str">
            <v>Not Hisp/Latino</v>
          </cell>
          <cell r="P8530" t="str">
            <v>White</v>
          </cell>
          <cell r="Q8530" t="str">
            <v>Married</v>
          </cell>
          <cell r="R8530">
            <v>1</v>
          </cell>
        </row>
        <row r="8531">
          <cell r="B8531" t="str">
            <v>098_S_0269</v>
          </cell>
          <cell r="C8531" t="str">
            <v>m54</v>
          </cell>
          <cell r="D8531">
            <v>98</v>
          </cell>
          <cell r="E8531">
            <v>1</v>
          </cell>
          <cell r="F8531">
            <v>0</v>
          </cell>
          <cell r="G8531" t="str">
            <v>ADNI1</v>
          </cell>
          <cell r="H8531" t="str">
            <v>ADNI1</v>
          </cell>
          <cell r="I8531">
            <v>40457</v>
          </cell>
          <cell r="J8531" t="str">
            <v>LMCI</v>
          </cell>
          <cell r="L8531">
            <v>67.099999999999994</v>
          </cell>
          <cell r="M8531" t="str">
            <v>Male</v>
          </cell>
          <cell r="N8531">
            <v>16</v>
          </cell>
          <cell r="O8531" t="str">
            <v>Not Hisp/Latino</v>
          </cell>
          <cell r="P8531" t="str">
            <v>White</v>
          </cell>
          <cell r="Q8531" t="str">
            <v>Married</v>
          </cell>
          <cell r="R8531">
            <v>1</v>
          </cell>
        </row>
        <row r="8532">
          <cell r="B8532" t="str">
            <v>098_S_0269</v>
          </cell>
          <cell r="C8532" t="str">
            <v>m60</v>
          </cell>
          <cell r="D8532">
            <v>98</v>
          </cell>
          <cell r="E8532">
            <v>1</v>
          </cell>
          <cell r="F8532">
            <v>0</v>
          </cell>
          <cell r="G8532" t="str">
            <v>ADNI2</v>
          </cell>
          <cell r="H8532" t="str">
            <v>ADNI1</v>
          </cell>
          <cell r="I8532">
            <v>40631</v>
          </cell>
          <cell r="J8532" t="str">
            <v>LMCI</v>
          </cell>
          <cell r="K8532">
            <v>3</v>
          </cell>
          <cell r="L8532">
            <v>67.099999999999994</v>
          </cell>
          <cell r="M8532" t="str">
            <v>Male</v>
          </cell>
          <cell r="N8532">
            <v>16</v>
          </cell>
          <cell r="O8532" t="str">
            <v>Not Hisp/Latino</v>
          </cell>
          <cell r="P8532" t="str">
            <v>White</v>
          </cell>
          <cell r="Q8532" t="str">
            <v>Married</v>
          </cell>
          <cell r="R8532">
            <v>1</v>
          </cell>
        </row>
        <row r="8533">
          <cell r="B8533" t="str">
            <v>098_S_0269</v>
          </cell>
          <cell r="C8533" t="str">
            <v>m66</v>
          </cell>
          <cell r="D8533">
            <v>98</v>
          </cell>
          <cell r="E8533">
            <v>1</v>
          </cell>
          <cell r="F8533">
            <v>0</v>
          </cell>
          <cell r="G8533" t="str">
            <v>ADNI2</v>
          </cell>
          <cell r="H8533" t="str">
            <v>ADNI1</v>
          </cell>
          <cell r="I8533">
            <v>40807</v>
          </cell>
          <cell r="J8533" t="str">
            <v>LMCI</v>
          </cell>
          <cell r="L8533">
            <v>67.099999999999994</v>
          </cell>
          <cell r="M8533" t="str">
            <v>Male</v>
          </cell>
          <cell r="N8533">
            <v>16</v>
          </cell>
          <cell r="O8533" t="str">
            <v>Not Hisp/Latino</v>
          </cell>
          <cell r="P8533" t="str">
            <v>White</v>
          </cell>
          <cell r="Q8533" t="str">
            <v>Married</v>
          </cell>
          <cell r="R8533">
            <v>1</v>
          </cell>
        </row>
        <row r="8534">
          <cell r="B8534" t="str">
            <v>098_S_0288</v>
          </cell>
          <cell r="C8534" t="str">
            <v>bl</v>
          </cell>
          <cell r="D8534">
            <v>98</v>
          </cell>
          <cell r="E8534">
            <v>0</v>
          </cell>
          <cell r="F8534">
            <v>0</v>
          </cell>
          <cell r="G8534" t="str">
            <v>ADNI1</v>
          </cell>
          <cell r="H8534" t="str">
            <v>ADNI1</v>
          </cell>
          <cell r="I8534">
            <v>38825</v>
          </cell>
          <cell r="J8534" t="str">
            <v>LMCI</v>
          </cell>
          <cell r="K8534">
            <v>2</v>
          </cell>
          <cell r="L8534">
            <v>75.099999999999994</v>
          </cell>
          <cell r="M8534" t="str">
            <v>Male</v>
          </cell>
          <cell r="N8534">
            <v>20</v>
          </cell>
          <cell r="O8534" t="str">
            <v>Not Hisp/Latino</v>
          </cell>
          <cell r="P8534" t="str">
            <v>White</v>
          </cell>
          <cell r="Q8534" t="str">
            <v>Married</v>
          </cell>
          <cell r="R8534">
            <v>1</v>
          </cell>
        </row>
        <row r="8535">
          <cell r="B8535" t="str">
            <v>098_S_0667</v>
          </cell>
          <cell r="C8535" t="str">
            <v>bl</v>
          </cell>
          <cell r="D8535">
            <v>98</v>
          </cell>
          <cell r="E8535">
            <v>1</v>
          </cell>
          <cell r="F8535">
            <v>0</v>
          </cell>
          <cell r="G8535" t="str">
            <v>ADNI1</v>
          </cell>
          <cell r="H8535" t="str">
            <v>ADNI1</v>
          </cell>
          <cell r="I8535">
            <v>38924</v>
          </cell>
          <cell r="J8535" t="str">
            <v>LMCI</v>
          </cell>
          <cell r="K8535">
            <v>2</v>
          </cell>
          <cell r="L8535">
            <v>69</v>
          </cell>
          <cell r="M8535" t="str">
            <v>Male</v>
          </cell>
          <cell r="N8535">
            <v>20</v>
          </cell>
          <cell r="O8535" t="str">
            <v>Not Hisp/Latino</v>
          </cell>
          <cell r="P8535" t="str">
            <v>White</v>
          </cell>
          <cell r="Q8535" t="str">
            <v>Married</v>
          </cell>
          <cell r="R8535">
            <v>1</v>
          </cell>
        </row>
        <row r="8536">
          <cell r="B8536" t="str">
            <v>098_S_0667</v>
          </cell>
          <cell r="C8536" t="str">
            <v>m06</v>
          </cell>
          <cell r="D8536">
            <v>98</v>
          </cell>
          <cell r="E8536">
            <v>1</v>
          </cell>
          <cell r="F8536">
            <v>0</v>
          </cell>
          <cell r="G8536" t="str">
            <v>ADNI1</v>
          </cell>
          <cell r="H8536" t="str">
            <v>ADNI1</v>
          </cell>
          <cell r="I8536">
            <v>39133</v>
          </cell>
          <cell r="J8536" t="str">
            <v>LMCI</v>
          </cell>
          <cell r="K8536">
            <v>2</v>
          </cell>
          <cell r="L8536">
            <v>69</v>
          </cell>
          <cell r="M8536" t="str">
            <v>Male</v>
          </cell>
          <cell r="N8536">
            <v>20</v>
          </cell>
          <cell r="O8536" t="str">
            <v>Not Hisp/Latino</v>
          </cell>
          <cell r="P8536" t="str">
            <v>White</v>
          </cell>
          <cell r="Q8536" t="str">
            <v>Married</v>
          </cell>
          <cell r="R8536">
            <v>1</v>
          </cell>
        </row>
        <row r="8537">
          <cell r="B8537" t="str">
            <v>098_S_0667</v>
          </cell>
          <cell r="C8537" t="str">
            <v>m12</v>
          </cell>
          <cell r="D8537">
            <v>98</v>
          </cell>
          <cell r="E8537">
            <v>1</v>
          </cell>
          <cell r="F8537">
            <v>0</v>
          </cell>
          <cell r="G8537" t="str">
            <v>ADNI1</v>
          </cell>
          <cell r="H8537" t="str">
            <v>ADNI1</v>
          </cell>
          <cell r="I8537">
            <v>39295</v>
          </cell>
          <cell r="J8537" t="str">
            <v>LMCI</v>
          </cell>
          <cell r="K8537">
            <v>2</v>
          </cell>
          <cell r="L8537">
            <v>69</v>
          </cell>
          <cell r="M8537" t="str">
            <v>Male</v>
          </cell>
          <cell r="N8537">
            <v>20</v>
          </cell>
          <cell r="O8537" t="str">
            <v>Not Hisp/Latino</v>
          </cell>
          <cell r="P8537" t="str">
            <v>White</v>
          </cell>
          <cell r="Q8537" t="str">
            <v>Married</v>
          </cell>
          <cell r="R8537">
            <v>1</v>
          </cell>
        </row>
        <row r="8538">
          <cell r="B8538" t="str">
            <v>098_S_0667</v>
          </cell>
          <cell r="C8538" t="str">
            <v>m18</v>
          </cell>
          <cell r="D8538">
            <v>98</v>
          </cell>
          <cell r="E8538">
            <v>1</v>
          </cell>
          <cell r="F8538">
            <v>0</v>
          </cell>
          <cell r="G8538" t="str">
            <v>ADNI1</v>
          </cell>
          <cell r="H8538" t="str">
            <v>ADNI1</v>
          </cell>
          <cell r="I8538">
            <v>39475</v>
          </cell>
          <cell r="J8538" t="str">
            <v>LMCI</v>
          </cell>
          <cell r="K8538">
            <v>2</v>
          </cell>
          <cell r="L8538">
            <v>69</v>
          </cell>
          <cell r="M8538" t="str">
            <v>Male</v>
          </cell>
          <cell r="N8538">
            <v>20</v>
          </cell>
          <cell r="O8538" t="str">
            <v>Not Hisp/Latino</v>
          </cell>
          <cell r="P8538" t="str">
            <v>White</v>
          </cell>
          <cell r="Q8538" t="str">
            <v>Married</v>
          </cell>
          <cell r="R8538">
            <v>1</v>
          </cell>
        </row>
        <row r="8539">
          <cell r="B8539" t="str">
            <v>098_S_0667</v>
          </cell>
          <cell r="C8539" t="str">
            <v>m24</v>
          </cell>
          <cell r="D8539">
            <v>98</v>
          </cell>
          <cell r="E8539">
            <v>1</v>
          </cell>
          <cell r="F8539">
            <v>0</v>
          </cell>
          <cell r="G8539" t="str">
            <v>ADNI1</v>
          </cell>
          <cell r="H8539" t="str">
            <v>ADNI1</v>
          </cell>
          <cell r="I8539">
            <v>39650</v>
          </cell>
          <cell r="J8539" t="str">
            <v>LMCI</v>
          </cell>
          <cell r="K8539">
            <v>5</v>
          </cell>
          <cell r="L8539">
            <v>69</v>
          </cell>
          <cell r="M8539" t="str">
            <v>Male</v>
          </cell>
          <cell r="N8539">
            <v>20</v>
          </cell>
          <cell r="O8539" t="str">
            <v>Not Hisp/Latino</v>
          </cell>
          <cell r="P8539" t="str">
            <v>White</v>
          </cell>
          <cell r="Q8539" t="str">
            <v>Married</v>
          </cell>
          <cell r="R8539">
            <v>1</v>
          </cell>
        </row>
        <row r="8540">
          <cell r="B8540" t="str">
            <v>098_S_0667</v>
          </cell>
          <cell r="C8540" t="str">
            <v>m36</v>
          </cell>
          <cell r="D8540">
            <v>98</v>
          </cell>
          <cell r="E8540">
            <v>1</v>
          </cell>
          <cell r="F8540">
            <v>0</v>
          </cell>
          <cell r="G8540" t="str">
            <v>ADNI1</v>
          </cell>
          <cell r="H8540" t="str">
            <v>ADNI1</v>
          </cell>
          <cell r="I8540">
            <v>40016</v>
          </cell>
          <cell r="J8540" t="str">
            <v>LMCI</v>
          </cell>
          <cell r="K8540">
            <v>3</v>
          </cell>
          <cell r="L8540">
            <v>69</v>
          </cell>
          <cell r="M8540" t="str">
            <v>Male</v>
          </cell>
          <cell r="N8540">
            <v>20</v>
          </cell>
          <cell r="O8540" t="str">
            <v>Not Hisp/Latino</v>
          </cell>
          <cell r="P8540" t="str">
            <v>White</v>
          </cell>
          <cell r="Q8540" t="str">
            <v>Married</v>
          </cell>
          <cell r="R8540">
            <v>1</v>
          </cell>
        </row>
        <row r="8541">
          <cell r="B8541" t="str">
            <v>098_S_0667</v>
          </cell>
          <cell r="C8541" t="str">
            <v>m48</v>
          </cell>
          <cell r="D8541">
            <v>98</v>
          </cell>
          <cell r="E8541">
            <v>1</v>
          </cell>
          <cell r="F8541">
            <v>0</v>
          </cell>
          <cell r="G8541" t="str">
            <v>ADNIGO</v>
          </cell>
          <cell r="H8541" t="str">
            <v>ADNI1</v>
          </cell>
          <cell r="I8541">
            <v>40388</v>
          </cell>
          <cell r="J8541" t="str">
            <v>LMCI</v>
          </cell>
          <cell r="K8541">
            <v>3</v>
          </cell>
          <cell r="L8541">
            <v>69</v>
          </cell>
          <cell r="M8541" t="str">
            <v>Male</v>
          </cell>
          <cell r="N8541">
            <v>20</v>
          </cell>
          <cell r="O8541" t="str">
            <v>Not Hisp/Latino</v>
          </cell>
          <cell r="P8541" t="str">
            <v>White</v>
          </cell>
          <cell r="Q8541" t="str">
            <v>Married</v>
          </cell>
          <cell r="R8541">
            <v>1</v>
          </cell>
        </row>
        <row r="8542">
          <cell r="B8542" t="str">
            <v>098_S_0667</v>
          </cell>
          <cell r="C8542" t="str">
            <v>m72</v>
          </cell>
          <cell r="D8542">
            <v>98</v>
          </cell>
          <cell r="E8542">
            <v>1</v>
          </cell>
          <cell r="F8542">
            <v>0</v>
          </cell>
          <cell r="G8542" t="str">
            <v>ADNI2</v>
          </cell>
          <cell r="H8542" t="str">
            <v>ADNI1</v>
          </cell>
          <cell r="I8542">
            <v>41135</v>
          </cell>
          <cell r="J8542" t="str">
            <v>LMCI</v>
          </cell>
          <cell r="K8542">
            <v>3</v>
          </cell>
          <cell r="L8542">
            <v>69</v>
          </cell>
          <cell r="M8542" t="str">
            <v>Male</v>
          </cell>
          <cell r="N8542">
            <v>20</v>
          </cell>
          <cell r="O8542" t="str">
            <v>Not Hisp/Latino</v>
          </cell>
          <cell r="P8542" t="str">
            <v>White</v>
          </cell>
          <cell r="Q8542" t="str">
            <v>Married</v>
          </cell>
          <cell r="R8542">
            <v>1</v>
          </cell>
        </row>
        <row r="8543">
          <cell r="B8543" t="str">
            <v>098_S_0667</v>
          </cell>
          <cell r="C8543" t="str">
            <v>m30</v>
          </cell>
          <cell r="D8543">
            <v>98</v>
          </cell>
          <cell r="E8543">
            <v>1</v>
          </cell>
          <cell r="F8543">
            <v>0</v>
          </cell>
          <cell r="G8543" t="str">
            <v>ADNI1</v>
          </cell>
          <cell r="H8543" t="str">
            <v>ADNI1</v>
          </cell>
          <cell r="I8543">
            <v>39834</v>
          </cell>
          <cell r="J8543" t="str">
            <v>LMCI</v>
          </cell>
          <cell r="L8543">
            <v>69</v>
          </cell>
          <cell r="M8543" t="str">
            <v>Male</v>
          </cell>
          <cell r="N8543">
            <v>20</v>
          </cell>
          <cell r="O8543" t="str">
            <v>Not Hisp/Latino</v>
          </cell>
          <cell r="P8543" t="str">
            <v>White</v>
          </cell>
          <cell r="Q8543" t="str">
            <v>Married</v>
          </cell>
          <cell r="R8543">
            <v>1</v>
          </cell>
        </row>
        <row r="8544">
          <cell r="B8544" t="str">
            <v>098_S_0667</v>
          </cell>
          <cell r="C8544" t="str">
            <v>m42</v>
          </cell>
          <cell r="D8544">
            <v>98</v>
          </cell>
          <cell r="E8544">
            <v>1</v>
          </cell>
          <cell r="F8544">
            <v>0</v>
          </cell>
          <cell r="G8544" t="str">
            <v>ADNI1</v>
          </cell>
          <cell r="H8544" t="str">
            <v>ADNI1</v>
          </cell>
          <cell r="I8544">
            <v>40207</v>
          </cell>
          <cell r="J8544" t="str">
            <v>LMCI</v>
          </cell>
          <cell r="L8544">
            <v>69</v>
          </cell>
          <cell r="M8544" t="str">
            <v>Male</v>
          </cell>
          <cell r="N8544">
            <v>20</v>
          </cell>
          <cell r="O8544" t="str">
            <v>Not Hisp/Latino</v>
          </cell>
          <cell r="P8544" t="str">
            <v>White</v>
          </cell>
          <cell r="Q8544" t="str">
            <v>Married</v>
          </cell>
          <cell r="R8544">
            <v>1</v>
          </cell>
        </row>
        <row r="8545">
          <cell r="B8545" t="str">
            <v>098_S_0667</v>
          </cell>
          <cell r="C8545" t="str">
            <v>m54</v>
          </cell>
          <cell r="D8545">
            <v>98</v>
          </cell>
          <cell r="E8545">
            <v>1</v>
          </cell>
          <cell r="F8545">
            <v>0</v>
          </cell>
          <cell r="G8545" t="str">
            <v>ADNIGO</v>
          </cell>
          <cell r="H8545" t="str">
            <v>ADNI1</v>
          </cell>
          <cell r="I8545">
            <v>40576</v>
          </cell>
          <cell r="J8545" t="str">
            <v>LMCI</v>
          </cell>
          <cell r="L8545">
            <v>69</v>
          </cell>
          <cell r="M8545" t="str">
            <v>Male</v>
          </cell>
          <cell r="N8545">
            <v>20</v>
          </cell>
          <cell r="O8545" t="str">
            <v>Not Hisp/Latino</v>
          </cell>
          <cell r="P8545" t="str">
            <v>White</v>
          </cell>
          <cell r="Q8545" t="str">
            <v>Married</v>
          </cell>
          <cell r="R8545">
            <v>1</v>
          </cell>
        </row>
        <row r="8546">
          <cell r="B8546" t="str">
            <v>098_S_0667</v>
          </cell>
          <cell r="C8546" t="str">
            <v>m60</v>
          </cell>
          <cell r="D8546">
            <v>98</v>
          </cell>
          <cell r="E8546">
            <v>1</v>
          </cell>
          <cell r="F8546">
            <v>0</v>
          </cell>
          <cell r="G8546" t="str">
            <v>ADNI2</v>
          </cell>
          <cell r="H8546" t="str">
            <v>ADNI1</v>
          </cell>
          <cell r="I8546">
            <v>40777</v>
          </cell>
          <cell r="J8546" t="str">
            <v>LMCI</v>
          </cell>
          <cell r="K8546">
            <v>3</v>
          </cell>
          <cell r="L8546">
            <v>69</v>
          </cell>
          <cell r="M8546" t="str">
            <v>Male</v>
          </cell>
          <cell r="N8546">
            <v>20</v>
          </cell>
          <cell r="O8546" t="str">
            <v>Not Hisp/Latino</v>
          </cell>
          <cell r="P8546" t="str">
            <v>White</v>
          </cell>
          <cell r="Q8546" t="str">
            <v>Married</v>
          </cell>
          <cell r="R8546">
            <v>1</v>
          </cell>
        </row>
        <row r="8547">
          <cell r="B8547" t="str">
            <v>098_S_0667</v>
          </cell>
          <cell r="C8547" t="str">
            <v>m66</v>
          </cell>
          <cell r="D8547">
            <v>98</v>
          </cell>
          <cell r="E8547">
            <v>1</v>
          </cell>
          <cell r="F8547">
            <v>0</v>
          </cell>
          <cell r="G8547" t="str">
            <v>ADNI2</v>
          </cell>
          <cell r="H8547" t="str">
            <v>ADNI1</v>
          </cell>
          <cell r="I8547">
            <v>40942</v>
          </cell>
          <cell r="J8547" t="str">
            <v>LMCI</v>
          </cell>
          <cell r="L8547">
            <v>69</v>
          </cell>
          <cell r="M8547" t="str">
            <v>Male</v>
          </cell>
          <cell r="N8547">
            <v>20</v>
          </cell>
          <cell r="O8547" t="str">
            <v>Not Hisp/Latino</v>
          </cell>
          <cell r="P8547" t="str">
            <v>White</v>
          </cell>
          <cell r="Q8547" t="str">
            <v>Married</v>
          </cell>
          <cell r="R8547">
            <v>1</v>
          </cell>
        </row>
        <row r="8548">
          <cell r="B8548" t="str">
            <v>098_S_0884</v>
          </cell>
          <cell r="C8548" t="str">
            <v>bl</v>
          </cell>
          <cell r="D8548">
            <v>98</v>
          </cell>
          <cell r="E8548">
            <v>0</v>
          </cell>
          <cell r="F8548">
            <v>0</v>
          </cell>
          <cell r="G8548" t="str">
            <v>ADNI1</v>
          </cell>
          <cell r="H8548" t="str">
            <v>ADNI1</v>
          </cell>
          <cell r="I8548">
            <v>39126</v>
          </cell>
          <cell r="J8548" t="str">
            <v>AD</v>
          </cell>
          <cell r="K8548">
            <v>3</v>
          </cell>
          <cell r="L8548">
            <v>79</v>
          </cell>
          <cell r="M8548" t="str">
            <v>Male</v>
          </cell>
          <cell r="N8548">
            <v>16</v>
          </cell>
          <cell r="O8548" t="str">
            <v>Not Hisp/Latino</v>
          </cell>
          <cell r="P8548" t="str">
            <v>White</v>
          </cell>
          <cell r="Q8548" t="str">
            <v>Married</v>
          </cell>
          <cell r="R8548">
            <v>0</v>
          </cell>
        </row>
        <row r="8549">
          <cell r="B8549" t="str">
            <v>098_S_0896</v>
          </cell>
          <cell r="C8549" t="str">
            <v>bl</v>
          </cell>
          <cell r="D8549">
            <v>98</v>
          </cell>
          <cell r="E8549">
            <v>1</v>
          </cell>
          <cell r="F8549">
            <v>1</v>
          </cell>
          <cell r="G8549" t="str">
            <v>ADNI1</v>
          </cell>
          <cell r="H8549" t="str">
            <v>ADNI1</v>
          </cell>
          <cell r="I8549">
            <v>39021</v>
          </cell>
          <cell r="J8549" t="str">
            <v>CN</v>
          </cell>
          <cell r="K8549">
            <v>1</v>
          </cell>
          <cell r="L8549">
            <v>76.8</v>
          </cell>
          <cell r="M8549" t="str">
            <v>Male</v>
          </cell>
          <cell r="N8549">
            <v>16</v>
          </cell>
          <cell r="O8549" t="str">
            <v>Not Hisp/Latino</v>
          </cell>
          <cell r="P8549" t="str">
            <v>White</v>
          </cell>
          <cell r="Q8549" t="str">
            <v>Married</v>
          </cell>
          <cell r="R8549">
            <v>0</v>
          </cell>
        </row>
        <row r="8550">
          <cell r="B8550" t="str">
            <v>098_S_0896</v>
          </cell>
          <cell r="C8550" t="str">
            <v>m12</v>
          </cell>
          <cell r="D8550">
            <v>98</v>
          </cell>
          <cell r="E8550">
            <v>1</v>
          </cell>
          <cell r="F8550">
            <v>1</v>
          </cell>
          <cell r="G8550" t="str">
            <v>ADNI1</v>
          </cell>
          <cell r="H8550" t="str">
            <v>ADNI1</v>
          </cell>
          <cell r="I8550">
            <v>39379</v>
          </cell>
          <cell r="J8550" t="str">
            <v>CN</v>
          </cell>
          <cell r="K8550">
            <v>1</v>
          </cell>
          <cell r="L8550">
            <v>76.8</v>
          </cell>
          <cell r="M8550" t="str">
            <v>Male</v>
          </cell>
          <cell r="N8550">
            <v>16</v>
          </cell>
          <cell r="O8550" t="str">
            <v>Not Hisp/Latino</v>
          </cell>
          <cell r="P8550" t="str">
            <v>White</v>
          </cell>
          <cell r="Q8550" t="str">
            <v>Married</v>
          </cell>
          <cell r="R8550">
            <v>0</v>
          </cell>
        </row>
        <row r="8551">
          <cell r="B8551" t="str">
            <v>098_S_0896</v>
          </cell>
          <cell r="C8551" t="str">
            <v>m24</v>
          </cell>
          <cell r="D8551">
            <v>98</v>
          </cell>
          <cell r="E8551">
            <v>1</v>
          </cell>
          <cell r="F8551">
            <v>1</v>
          </cell>
          <cell r="G8551" t="str">
            <v>ADNI1</v>
          </cell>
          <cell r="H8551" t="str">
            <v>ADNI1</v>
          </cell>
          <cell r="I8551">
            <v>39765</v>
          </cell>
          <cell r="J8551" t="str">
            <v>CN</v>
          </cell>
          <cell r="K8551">
            <v>1</v>
          </cell>
          <cell r="L8551">
            <v>76.8</v>
          </cell>
          <cell r="M8551" t="str">
            <v>Male</v>
          </cell>
          <cell r="N8551">
            <v>16</v>
          </cell>
          <cell r="O8551" t="str">
            <v>Not Hisp/Latino</v>
          </cell>
          <cell r="P8551" t="str">
            <v>White</v>
          </cell>
          <cell r="Q8551" t="str">
            <v>Married</v>
          </cell>
          <cell r="R8551">
            <v>0</v>
          </cell>
        </row>
        <row r="8552">
          <cell r="B8552" t="str">
            <v>098_S_0896</v>
          </cell>
          <cell r="C8552" t="str">
            <v>m36</v>
          </cell>
          <cell r="D8552">
            <v>98</v>
          </cell>
          <cell r="E8552">
            <v>1</v>
          </cell>
          <cell r="F8552">
            <v>1</v>
          </cell>
          <cell r="G8552" t="str">
            <v>ADNI1</v>
          </cell>
          <cell r="H8552" t="str">
            <v>ADNI1</v>
          </cell>
          <cell r="I8552">
            <v>40100</v>
          </cell>
          <cell r="J8552" t="str">
            <v>CN</v>
          </cell>
          <cell r="K8552">
            <v>1</v>
          </cell>
          <cell r="L8552">
            <v>76.8</v>
          </cell>
          <cell r="M8552" t="str">
            <v>Male</v>
          </cell>
          <cell r="N8552">
            <v>16</v>
          </cell>
          <cell r="O8552" t="str">
            <v>Not Hisp/Latino</v>
          </cell>
          <cell r="P8552" t="str">
            <v>White</v>
          </cell>
          <cell r="Q8552" t="str">
            <v>Married</v>
          </cell>
          <cell r="R8552">
            <v>0</v>
          </cell>
        </row>
        <row r="8553">
          <cell r="B8553" t="str">
            <v>098_S_0896</v>
          </cell>
          <cell r="C8553" t="str">
            <v>m60</v>
          </cell>
          <cell r="D8553">
            <v>98</v>
          </cell>
          <cell r="E8553">
            <v>1</v>
          </cell>
          <cell r="F8553">
            <v>1</v>
          </cell>
          <cell r="G8553" t="str">
            <v>ADNI2</v>
          </cell>
          <cell r="H8553" t="str">
            <v>ADNI1</v>
          </cell>
          <cell r="I8553">
            <v>40878</v>
          </cell>
          <cell r="J8553" t="str">
            <v>CN</v>
          </cell>
          <cell r="K8553">
            <v>1</v>
          </cell>
          <cell r="L8553">
            <v>76.8</v>
          </cell>
          <cell r="M8553" t="str">
            <v>Male</v>
          </cell>
          <cell r="N8553">
            <v>16</v>
          </cell>
          <cell r="O8553" t="str">
            <v>Not Hisp/Latino</v>
          </cell>
          <cell r="P8553" t="str">
            <v>White</v>
          </cell>
          <cell r="Q8553" t="str">
            <v>Married</v>
          </cell>
          <cell r="R8553">
            <v>0</v>
          </cell>
        </row>
        <row r="8554">
          <cell r="B8554" t="str">
            <v>098_S_0896</v>
          </cell>
          <cell r="C8554" t="str">
            <v>m06</v>
          </cell>
          <cell r="D8554">
            <v>98</v>
          </cell>
          <cell r="E8554">
            <v>1</v>
          </cell>
          <cell r="F8554">
            <v>1</v>
          </cell>
          <cell r="G8554" t="str">
            <v>ADNI1</v>
          </cell>
          <cell r="H8554" t="str">
            <v>ADNI1</v>
          </cell>
          <cell r="I8554">
            <v>39191</v>
          </cell>
          <cell r="J8554" t="str">
            <v>CN</v>
          </cell>
          <cell r="K8554">
            <v>1</v>
          </cell>
          <cell r="L8554">
            <v>76.8</v>
          </cell>
          <cell r="M8554" t="str">
            <v>Male</v>
          </cell>
          <cell r="N8554">
            <v>16</v>
          </cell>
          <cell r="O8554" t="str">
            <v>Not Hisp/Latino</v>
          </cell>
          <cell r="P8554" t="str">
            <v>White</v>
          </cell>
          <cell r="Q8554" t="str">
            <v>Married</v>
          </cell>
          <cell r="R8554">
            <v>0</v>
          </cell>
        </row>
        <row r="8555">
          <cell r="B8555" t="str">
            <v>098_S_0896</v>
          </cell>
          <cell r="C8555" t="str">
            <v>m18</v>
          </cell>
          <cell r="D8555">
            <v>98</v>
          </cell>
          <cell r="E8555">
            <v>1</v>
          </cell>
          <cell r="F8555">
            <v>1</v>
          </cell>
          <cell r="G8555" t="str">
            <v>ADNI1</v>
          </cell>
          <cell r="H8555" t="str">
            <v>ADNI1</v>
          </cell>
          <cell r="I8555">
            <v>39570</v>
          </cell>
          <cell r="J8555" t="str">
            <v>CN</v>
          </cell>
          <cell r="L8555">
            <v>76.8</v>
          </cell>
          <cell r="M8555" t="str">
            <v>Male</v>
          </cell>
          <cell r="N8555">
            <v>16</v>
          </cell>
          <cell r="O8555" t="str">
            <v>Not Hisp/Latino</v>
          </cell>
          <cell r="P8555" t="str">
            <v>White</v>
          </cell>
          <cell r="Q8555" t="str">
            <v>Married</v>
          </cell>
          <cell r="R8555">
            <v>0</v>
          </cell>
        </row>
        <row r="8556">
          <cell r="B8556" t="str">
            <v>098_S_0896</v>
          </cell>
          <cell r="C8556" t="str">
            <v>m30</v>
          </cell>
          <cell r="D8556">
            <v>98</v>
          </cell>
          <cell r="E8556">
            <v>1</v>
          </cell>
          <cell r="F8556">
            <v>1</v>
          </cell>
          <cell r="G8556" t="str">
            <v>ADNI1</v>
          </cell>
          <cell r="H8556" t="str">
            <v>ADNI1</v>
          </cell>
          <cell r="I8556">
            <v>39944</v>
          </cell>
          <cell r="J8556" t="str">
            <v>CN</v>
          </cell>
          <cell r="L8556">
            <v>76.8</v>
          </cell>
          <cell r="M8556" t="str">
            <v>Male</v>
          </cell>
          <cell r="N8556">
            <v>16</v>
          </cell>
          <cell r="O8556" t="str">
            <v>Not Hisp/Latino</v>
          </cell>
          <cell r="P8556" t="str">
            <v>White</v>
          </cell>
          <cell r="Q8556" t="str">
            <v>Married</v>
          </cell>
          <cell r="R8556">
            <v>0</v>
          </cell>
        </row>
        <row r="8557">
          <cell r="B8557" t="str">
            <v>098_S_0896</v>
          </cell>
          <cell r="C8557" t="str">
            <v>m42</v>
          </cell>
          <cell r="D8557">
            <v>98</v>
          </cell>
          <cell r="E8557">
            <v>1</v>
          </cell>
          <cell r="F8557">
            <v>1</v>
          </cell>
          <cell r="G8557" t="str">
            <v>ADNI1</v>
          </cell>
          <cell r="H8557" t="str">
            <v>ADNI1</v>
          </cell>
          <cell r="I8557">
            <v>40337</v>
          </cell>
          <cell r="J8557" t="str">
            <v>CN</v>
          </cell>
          <cell r="L8557">
            <v>76.8</v>
          </cell>
          <cell r="M8557" t="str">
            <v>Male</v>
          </cell>
          <cell r="N8557">
            <v>16</v>
          </cell>
          <cell r="O8557" t="str">
            <v>Not Hisp/Latino</v>
          </cell>
          <cell r="P8557" t="str">
            <v>White</v>
          </cell>
          <cell r="Q8557" t="str">
            <v>Married</v>
          </cell>
          <cell r="R8557">
            <v>0</v>
          </cell>
        </row>
        <row r="8558">
          <cell r="B8558" t="str">
            <v>098_S_0896</v>
          </cell>
          <cell r="C8558" t="str">
            <v>m48</v>
          </cell>
          <cell r="D8558">
            <v>98</v>
          </cell>
          <cell r="E8558">
            <v>1</v>
          </cell>
          <cell r="F8558">
            <v>1</v>
          </cell>
          <cell r="G8558" t="str">
            <v>ADNIGO</v>
          </cell>
          <cell r="H8558" t="str">
            <v>ADNI1</v>
          </cell>
          <cell r="I8558">
            <v>40485</v>
          </cell>
          <cell r="J8558" t="str">
            <v>CN</v>
          </cell>
          <cell r="K8558">
            <v>1</v>
          </cell>
          <cell r="L8558">
            <v>76.8</v>
          </cell>
          <cell r="M8558" t="str">
            <v>Male</v>
          </cell>
          <cell r="N8558">
            <v>16</v>
          </cell>
          <cell r="O8558" t="str">
            <v>Not Hisp/Latino</v>
          </cell>
          <cell r="P8558" t="str">
            <v>White</v>
          </cell>
          <cell r="Q8558" t="str">
            <v>Married</v>
          </cell>
          <cell r="R8558">
            <v>0</v>
          </cell>
        </row>
        <row r="8559">
          <cell r="B8559" t="str">
            <v>098_S_0896</v>
          </cell>
          <cell r="C8559" t="str">
            <v>m54</v>
          </cell>
          <cell r="D8559">
            <v>98</v>
          </cell>
          <cell r="E8559">
            <v>1</v>
          </cell>
          <cell r="F8559">
            <v>1</v>
          </cell>
          <cell r="G8559" t="str">
            <v>ADNIGO</v>
          </cell>
          <cell r="H8559" t="str">
            <v>ADNI1</v>
          </cell>
          <cell r="I8559">
            <v>40664</v>
          </cell>
          <cell r="J8559" t="str">
            <v>CN</v>
          </cell>
          <cell r="L8559">
            <v>76.8</v>
          </cell>
          <cell r="M8559" t="str">
            <v>Male</v>
          </cell>
          <cell r="N8559">
            <v>16</v>
          </cell>
          <cell r="O8559" t="str">
            <v>Not Hisp/Latino</v>
          </cell>
          <cell r="P8559" t="str">
            <v>White</v>
          </cell>
          <cell r="Q8559" t="str">
            <v>Married</v>
          </cell>
          <cell r="R8559">
            <v>0</v>
          </cell>
        </row>
        <row r="8560">
          <cell r="B8560" t="str">
            <v>098_S_0896</v>
          </cell>
          <cell r="C8560" t="str">
            <v>m66</v>
          </cell>
          <cell r="D8560">
            <v>98</v>
          </cell>
          <cell r="E8560">
            <v>1</v>
          </cell>
          <cell r="F8560">
            <v>1</v>
          </cell>
          <cell r="G8560" t="str">
            <v>ADNI2</v>
          </cell>
          <cell r="H8560" t="str">
            <v>ADNI1</v>
          </cell>
          <cell r="I8560">
            <v>41031</v>
          </cell>
          <cell r="J8560" t="str">
            <v>CN</v>
          </cell>
          <cell r="L8560">
            <v>76.8</v>
          </cell>
          <cell r="M8560" t="str">
            <v>Male</v>
          </cell>
          <cell r="N8560">
            <v>16</v>
          </cell>
          <cell r="O8560" t="str">
            <v>Not Hisp/Latino</v>
          </cell>
          <cell r="P8560" t="str">
            <v>White</v>
          </cell>
          <cell r="Q8560" t="str">
            <v>Married</v>
          </cell>
          <cell r="R8560">
            <v>0</v>
          </cell>
        </row>
        <row r="8561">
          <cell r="B8561" t="str">
            <v>098_S_0896</v>
          </cell>
          <cell r="C8561" t="str">
            <v>m72</v>
          </cell>
          <cell r="D8561">
            <v>98</v>
          </cell>
          <cell r="E8561">
            <v>1</v>
          </cell>
          <cell r="F8561">
            <v>1</v>
          </cell>
          <cell r="G8561" t="str">
            <v>ADNI2</v>
          </cell>
          <cell r="H8561" t="str">
            <v>ADNI1</v>
          </cell>
          <cell r="I8561">
            <v>41241</v>
          </cell>
          <cell r="J8561" t="str">
            <v>CN</v>
          </cell>
          <cell r="K8561">
            <v>1</v>
          </cell>
          <cell r="L8561">
            <v>76.8</v>
          </cell>
          <cell r="M8561" t="str">
            <v>Male</v>
          </cell>
          <cell r="N8561">
            <v>16</v>
          </cell>
          <cell r="O8561" t="str">
            <v>Not Hisp/Latino</v>
          </cell>
          <cell r="P8561" t="str">
            <v>White</v>
          </cell>
          <cell r="Q8561" t="str">
            <v>Married</v>
          </cell>
          <cell r="R8561">
            <v>0</v>
          </cell>
        </row>
        <row r="8562">
          <cell r="B8562" t="str">
            <v>098_S_0896</v>
          </cell>
          <cell r="C8562" t="str">
            <v>m78</v>
          </cell>
          <cell r="D8562">
            <v>98</v>
          </cell>
          <cell r="E8562">
            <v>1</v>
          </cell>
          <cell r="F8562">
            <v>1</v>
          </cell>
          <cell r="G8562" t="str">
            <v>ADNI2</v>
          </cell>
          <cell r="H8562" t="str">
            <v>ADNI1</v>
          </cell>
          <cell r="I8562">
            <v>41414</v>
          </cell>
          <cell r="J8562" t="str">
            <v>CN</v>
          </cell>
          <cell r="L8562">
            <v>76.8</v>
          </cell>
          <cell r="M8562" t="str">
            <v>Male</v>
          </cell>
          <cell r="N8562">
            <v>16</v>
          </cell>
          <cell r="O8562" t="str">
            <v>Not Hisp/Latino</v>
          </cell>
          <cell r="P8562" t="str">
            <v>White</v>
          </cell>
          <cell r="Q8562" t="str">
            <v>Married</v>
          </cell>
          <cell r="R8562">
            <v>0</v>
          </cell>
        </row>
        <row r="8563">
          <cell r="B8563" t="str">
            <v>098_S_0896</v>
          </cell>
          <cell r="C8563" t="str">
            <v>m84</v>
          </cell>
          <cell r="D8563">
            <v>98</v>
          </cell>
          <cell r="E8563">
            <v>1</v>
          </cell>
          <cell r="F8563">
            <v>1</v>
          </cell>
          <cell r="G8563" t="str">
            <v>ADNI2</v>
          </cell>
          <cell r="H8563" t="str">
            <v>ADNI1</v>
          </cell>
          <cell r="I8563">
            <v>41591</v>
          </cell>
          <cell r="J8563" t="str">
            <v>CN</v>
          </cell>
          <cell r="K8563">
            <v>1</v>
          </cell>
          <cell r="L8563">
            <v>76.8</v>
          </cell>
          <cell r="M8563" t="str">
            <v>Male</v>
          </cell>
          <cell r="N8563">
            <v>16</v>
          </cell>
          <cell r="O8563" t="str">
            <v>Not Hisp/Latino</v>
          </cell>
          <cell r="P8563" t="str">
            <v>White</v>
          </cell>
          <cell r="Q8563" t="str">
            <v>Married</v>
          </cell>
          <cell r="R8563">
            <v>0</v>
          </cell>
        </row>
        <row r="8564">
          <cell r="B8564" t="str">
            <v>098_S_0896</v>
          </cell>
          <cell r="C8564" t="str">
            <v>m90</v>
          </cell>
          <cell r="D8564">
            <v>98</v>
          </cell>
          <cell r="E8564">
            <v>1</v>
          </cell>
          <cell r="F8564">
            <v>1</v>
          </cell>
          <cell r="G8564" t="str">
            <v>ADNI2</v>
          </cell>
          <cell r="H8564" t="str">
            <v>ADNI1</v>
          </cell>
          <cell r="I8564">
            <v>41760</v>
          </cell>
          <cell r="J8564" t="str">
            <v>CN</v>
          </cell>
          <cell r="L8564">
            <v>76.8</v>
          </cell>
          <cell r="M8564" t="str">
            <v>Male</v>
          </cell>
          <cell r="N8564">
            <v>16</v>
          </cell>
          <cell r="O8564" t="str">
            <v>Not Hisp/Latino</v>
          </cell>
          <cell r="P8564" t="str">
            <v>White</v>
          </cell>
          <cell r="Q8564" t="str">
            <v>Married</v>
          </cell>
          <cell r="R8564">
            <v>0</v>
          </cell>
        </row>
        <row r="8565">
          <cell r="B8565" t="str">
            <v>098_S_0896</v>
          </cell>
          <cell r="C8565" t="str">
            <v>m108</v>
          </cell>
          <cell r="D8565">
            <v>98</v>
          </cell>
          <cell r="E8565">
            <v>1</v>
          </cell>
          <cell r="F8565">
            <v>1</v>
          </cell>
          <cell r="G8565" t="str">
            <v>ADNI2</v>
          </cell>
          <cell r="H8565" t="str">
            <v>ADNI1</v>
          </cell>
          <cell r="I8565">
            <v>42375</v>
          </cell>
          <cell r="J8565" t="str">
            <v>CN</v>
          </cell>
          <cell r="K8565">
            <v>4</v>
          </cell>
          <cell r="L8565">
            <v>76.8</v>
          </cell>
          <cell r="M8565" t="str">
            <v>Male</v>
          </cell>
          <cell r="N8565">
            <v>16</v>
          </cell>
          <cell r="O8565" t="str">
            <v>Not Hisp/Latino</v>
          </cell>
          <cell r="P8565" t="str">
            <v>White</v>
          </cell>
          <cell r="Q8565" t="str">
            <v>Married</v>
          </cell>
          <cell r="R8565">
            <v>0</v>
          </cell>
        </row>
        <row r="8566">
          <cell r="B8566" t="str">
            <v>098_S_0896</v>
          </cell>
          <cell r="C8566" t="str">
            <v>m120</v>
          </cell>
          <cell r="D8566">
            <v>98</v>
          </cell>
          <cell r="E8566">
            <v>1</v>
          </cell>
          <cell r="F8566">
            <v>1</v>
          </cell>
          <cell r="G8566" t="str">
            <v>ADNI2</v>
          </cell>
          <cell r="H8566" t="str">
            <v>ADNI1</v>
          </cell>
          <cell r="I8566">
            <v>42690</v>
          </cell>
          <cell r="J8566" t="str">
            <v>CN</v>
          </cell>
          <cell r="K8566">
            <v>2</v>
          </cell>
          <cell r="L8566">
            <v>76.8</v>
          </cell>
          <cell r="M8566" t="str">
            <v>Male</v>
          </cell>
          <cell r="N8566">
            <v>16</v>
          </cell>
          <cell r="O8566" t="str">
            <v>Not Hisp/Latino</v>
          </cell>
          <cell r="P8566" t="str">
            <v>White</v>
          </cell>
          <cell r="Q8566" t="str">
            <v>Married</v>
          </cell>
          <cell r="R8566">
            <v>0</v>
          </cell>
        </row>
        <row r="8567">
          <cell r="B8567" t="str">
            <v>098_S_2047</v>
          </cell>
          <cell r="C8567" t="str">
            <v>bl</v>
          </cell>
          <cell r="D8567">
            <v>98</v>
          </cell>
          <cell r="E8567">
            <v>1</v>
          </cell>
          <cell r="F8567">
            <v>0</v>
          </cell>
          <cell r="G8567" t="str">
            <v>ADNIGO</v>
          </cell>
          <cell r="H8567" t="str">
            <v>ADNIGO</v>
          </cell>
          <cell r="I8567">
            <v>40428</v>
          </cell>
          <cell r="J8567" t="str">
            <v>EMCI</v>
          </cell>
          <cell r="K8567">
            <v>2</v>
          </cell>
          <cell r="L8567">
            <v>77.400000000000006</v>
          </cell>
          <cell r="M8567" t="str">
            <v>Male</v>
          </cell>
          <cell r="N8567">
            <v>18</v>
          </cell>
          <cell r="O8567" t="str">
            <v>Not Hisp/Latino</v>
          </cell>
          <cell r="P8567" t="str">
            <v>White</v>
          </cell>
          <cell r="Q8567" t="str">
            <v>Married</v>
          </cell>
          <cell r="R8567">
            <v>1</v>
          </cell>
        </row>
        <row r="8568">
          <cell r="B8568" t="str">
            <v>098_S_2047</v>
          </cell>
          <cell r="C8568" t="str">
            <v>m03</v>
          </cell>
          <cell r="D8568">
            <v>98</v>
          </cell>
          <cell r="E8568">
            <v>1</v>
          </cell>
          <cell r="F8568">
            <v>0</v>
          </cell>
          <cell r="G8568" t="str">
            <v>ADNIGO</v>
          </cell>
          <cell r="H8568" t="str">
            <v>ADNIGO</v>
          </cell>
          <cell r="I8568">
            <v>40518</v>
          </cell>
          <cell r="J8568" t="str">
            <v>EMCI</v>
          </cell>
          <cell r="L8568">
            <v>77.400000000000006</v>
          </cell>
          <cell r="M8568" t="str">
            <v>Male</v>
          </cell>
          <cell r="N8568">
            <v>18</v>
          </cell>
          <cell r="O8568" t="str">
            <v>Not Hisp/Latino</v>
          </cell>
          <cell r="P8568" t="str">
            <v>White</v>
          </cell>
          <cell r="Q8568" t="str">
            <v>Married</v>
          </cell>
          <cell r="R8568">
            <v>1</v>
          </cell>
        </row>
        <row r="8569">
          <cell r="B8569" t="str">
            <v>098_S_2047</v>
          </cell>
          <cell r="C8569" t="str">
            <v>m24</v>
          </cell>
          <cell r="D8569">
            <v>98</v>
          </cell>
          <cell r="E8569">
            <v>1</v>
          </cell>
          <cell r="F8569">
            <v>0</v>
          </cell>
          <cell r="G8569" t="str">
            <v>ADNI2</v>
          </cell>
          <cell r="H8569" t="str">
            <v>ADNIGO</v>
          </cell>
          <cell r="I8569">
            <v>41149</v>
          </cell>
          <cell r="J8569" t="str">
            <v>EMCI</v>
          </cell>
          <cell r="K8569">
            <v>5</v>
          </cell>
          <cell r="L8569">
            <v>77.400000000000006</v>
          </cell>
          <cell r="M8569" t="str">
            <v>Male</v>
          </cell>
          <cell r="N8569">
            <v>18</v>
          </cell>
          <cell r="O8569" t="str">
            <v>Not Hisp/Latino</v>
          </cell>
          <cell r="P8569" t="str">
            <v>White</v>
          </cell>
          <cell r="Q8569" t="str">
            <v>Married</v>
          </cell>
          <cell r="R8569">
            <v>1</v>
          </cell>
        </row>
        <row r="8570">
          <cell r="B8570" t="str">
            <v>098_S_2047</v>
          </cell>
          <cell r="C8570" t="str">
            <v>m12</v>
          </cell>
          <cell r="D8570">
            <v>98</v>
          </cell>
          <cell r="E8570">
            <v>1</v>
          </cell>
          <cell r="F8570">
            <v>0</v>
          </cell>
          <cell r="G8570" t="str">
            <v>ADNI2</v>
          </cell>
          <cell r="H8570" t="str">
            <v>ADNIGO</v>
          </cell>
          <cell r="I8570">
            <v>40785</v>
          </cell>
          <cell r="J8570" t="str">
            <v>EMCI</v>
          </cell>
          <cell r="K8570">
            <v>2</v>
          </cell>
          <cell r="L8570">
            <v>77.400000000000006</v>
          </cell>
          <cell r="M8570" t="str">
            <v>Male</v>
          </cell>
          <cell r="N8570">
            <v>18</v>
          </cell>
          <cell r="O8570" t="str">
            <v>Not Hisp/Latino</v>
          </cell>
          <cell r="P8570" t="str">
            <v>White</v>
          </cell>
          <cell r="Q8570" t="str">
            <v>Married</v>
          </cell>
          <cell r="R8570">
            <v>1</v>
          </cell>
        </row>
        <row r="8571">
          <cell r="B8571" t="str">
            <v>098_S_2047</v>
          </cell>
          <cell r="C8571" t="str">
            <v>m06</v>
          </cell>
          <cell r="D8571">
            <v>98</v>
          </cell>
          <cell r="E8571">
            <v>1</v>
          </cell>
          <cell r="F8571">
            <v>0</v>
          </cell>
          <cell r="G8571" t="str">
            <v>ADNIGO</v>
          </cell>
          <cell r="H8571" t="str">
            <v>ADNIGO</v>
          </cell>
          <cell r="I8571">
            <v>40606</v>
          </cell>
          <cell r="J8571" t="str">
            <v>EMCI</v>
          </cell>
          <cell r="K8571">
            <v>2</v>
          </cell>
          <cell r="L8571">
            <v>77.400000000000006</v>
          </cell>
          <cell r="M8571" t="str">
            <v>Male</v>
          </cell>
          <cell r="N8571">
            <v>18</v>
          </cell>
          <cell r="O8571" t="str">
            <v>Not Hisp/Latino</v>
          </cell>
          <cell r="P8571" t="str">
            <v>White</v>
          </cell>
          <cell r="Q8571" t="str">
            <v>Married</v>
          </cell>
          <cell r="R8571">
            <v>1</v>
          </cell>
        </row>
        <row r="8572">
          <cell r="B8572" t="str">
            <v>098_S_2047</v>
          </cell>
          <cell r="C8572" t="str">
            <v>m18</v>
          </cell>
          <cell r="D8572">
            <v>98</v>
          </cell>
          <cell r="E8572">
            <v>1</v>
          </cell>
          <cell r="F8572">
            <v>0</v>
          </cell>
          <cell r="G8572" t="str">
            <v>ADNI2</v>
          </cell>
          <cell r="H8572" t="str">
            <v>ADNIGO</v>
          </cell>
          <cell r="I8572">
            <v>40969</v>
          </cell>
          <cell r="J8572" t="str">
            <v>EMCI</v>
          </cell>
          <cell r="L8572">
            <v>77.400000000000006</v>
          </cell>
          <cell r="M8572" t="str">
            <v>Male</v>
          </cell>
          <cell r="N8572">
            <v>18</v>
          </cell>
          <cell r="O8572" t="str">
            <v>Not Hisp/Latino</v>
          </cell>
          <cell r="P8572" t="str">
            <v>White</v>
          </cell>
          <cell r="Q8572" t="str">
            <v>Married</v>
          </cell>
          <cell r="R8572">
            <v>1</v>
          </cell>
        </row>
        <row r="8573">
          <cell r="B8573" t="str">
            <v>098_S_2047</v>
          </cell>
          <cell r="C8573" t="str">
            <v>m30</v>
          </cell>
          <cell r="D8573">
            <v>98</v>
          </cell>
          <cell r="E8573">
            <v>1</v>
          </cell>
          <cell r="F8573">
            <v>0</v>
          </cell>
          <cell r="G8573" t="str">
            <v>ADNI2</v>
          </cell>
          <cell r="H8573" t="str">
            <v>ADNIGO</v>
          </cell>
          <cell r="I8573">
            <v>41310</v>
          </cell>
          <cell r="J8573" t="str">
            <v>EMCI</v>
          </cell>
          <cell r="L8573">
            <v>77.400000000000006</v>
          </cell>
          <cell r="M8573" t="str">
            <v>Male</v>
          </cell>
          <cell r="N8573">
            <v>18</v>
          </cell>
          <cell r="O8573" t="str">
            <v>Not Hisp/Latino</v>
          </cell>
          <cell r="P8573" t="str">
            <v>White</v>
          </cell>
          <cell r="Q8573" t="str">
            <v>Married</v>
          </cell>
          <cell r="R8573">
            <v>1</v>
          </cell>
        </row>
        <row r="8574">
          <cell r="B8574" t="str">
            <v>098_S_2047</v>
          </cell>
          <cell r="C8574" t="str">
            <v>m36</v>
          </cell>
          <cell r="D8574">
            <v>98</v>
          </cell>
          <cell r="E8574">
            <v>1</v>
          </cell>
          <cell r="F8574">
            <v>0</v>
          </cell>
          <cell r="G8574" t="str">
            <v>ADNI2</v>
          </cell>
          <cell r="H8574" t="str">
            <v>ADNIGO</v>
          </cell>
          <cell r="I8574">
            <v>41520</v>
          </cell>
          <cell r="J8574" t="str">
            <v>EMCI</v>
          </cell>
          <cell r="K8574">
            <v>3</v>
          </cell>
          <cell r="L8574">
            <v>77.400000000000006</v>
          </cell>
          <cell r="M8574" t="str">
            <v>Male</v>
          </cell>
          <cell r="N8574">
            <v>18</v>
          </cell>
          <cell r="O8574" t="str">
            <v>Not Hisp/Latino</v>
          </cell>
          <cell r="P8574" t="str">
            <v>White</v>
          </cell>
          <cell r="Q8574" t="str">
            <v>Married</v>
          </cell>
          <cell r="R8574">
            <v>1</v>
          </cell>
        </row>
        <row r="8575">
          <cell r="B8575" t="str">
            <v>098_S_2047</v>
          </cell>
          <cell r="C8575" t="str">
            <v>m42</v>
          </cell>
          <cell r="D8575">
            <v>98</v>
          </cell>
          <cell r="E8575">
            <v>1</v>
          </cell>
          <cell r="F8575">
            <v>0</v>
          </cell>
          <cell r="G8575" t="str">
            <v>ADNI2</v>
          </cell>
          <cell r="H8575" t="str">
            <v>ADNIGO</v>
          </cell>
          <cell r="I8575">
            <v>41753</v>
          </cell>
          <cell r="J8575" t="str">
            <v>EMCI</v>
          </cell>
          <cell r="L8575">
            <v>77.400000000000006</v>
          </cell>
          <cell r="M8575" t="str">
            <v>Male</v>
          </cell>
          <cell r="N8575">
            <v>18</v>
          </cell>
          <cell r="O8575" t="str">
            <v>Not Hisp/Latino</v>
          </cell>
          <cell r="P8575" t="str">
            <v>White</v>
          </cell>
          <cell r="Q8575" t="str">
            <v>Married</v>
          </cell>
          <cell r="R8575">
            <v>1</v>
          </cell>
        </row>
        <row r="8576">
          <cell r="B8576" t="str">
            <v>098_S_2052</v>
          </cell>
          <cell r="C8576" t="str">
            <v>m12</v>
          </cell>
          <cell r="D8576">
            <v>98</v>
          </cell>
          <cell r="E8576">
            <v>1</v>
          </cell>
          <cell r="F8576">
            <v>1</v>
          </cell>
          <cell r="G8576" t="str">
            <v>ADNI2</v>
          </cell>
          <cell r="H8576" t="str">
            <v>ADNIGO</v>
          </cell>
          <cell r="I8576">
            <v>40784</v>
          </cell>
          <cell r="J8576" t="str">
            <v>EMCI</v>
          </cell>
          <cell r="K8576">
            <v>2</v>
          </cell>
          <cell r="L8576">
            <v>73.099999999999994</v>
          </cell>
          <cell r="M8576" t="str">
            <v>Male</v>
          </cell>
          <cell r="N8576">
            <v>20</v>
          </cell>
          <cell r="O8576" t="str">
            <v>Not Hisp/Latino</v>
          </cell>
          <cell r="P8576" t="str">
            <v>White</v>
          </cell>
          <cell r="Q8576" t="str">
            <v>Married</v>
          </cell>
          <cell r="R8576">
            <v>0</v>
          </cell>
        </row>
        <row r="8577">
          <cell r="B8577" t="str">
            <v>098_S_2052</v>
          </cell>
          <cell r="C8577" t="str">
            <v>m06</v>
          </cell>
          <cell r="D8577">
            <v>98</v>
          </cell>
          <cell r="E8577">
            <v>1</v>
          </cell>
          <cell r="F8577">
            <v>1</v>
          </cell>
          <cell r="G8577" t="str">
            <v>ADNIGO</v>
          </cell>
          <cell r="H8577" t="str">
            <v>ADNIGO</v>
          </cell>
          <cell r="I8577">
            <v>40617</v>
          </cell>
          <cell r="J8577" t="str">
            <v>EMCI</v>
          </cell>
          <cell r="K8577">
            <v>2</v>
          </cell>
          <cell r="L8577">
            <v>73.099999999999994</v>
          </cell>
          <cell r="M8577" t="str">
            <v>Male</v>
          </cell>
          <cell r="N8577">
            <v>20</v>
          </cell>
          <cell r="O8577" t="str">
            <v>Not Hisp/Latino</v>
          </cell>
          <cell r="P8577" t="str">
            <v>White</v>
          </cell>
          <cell r="Q8577" t="str">
            <v>Married</v>
          </cell>
          <cell r="R8577">
            <v>0</v>
          </cell>
        </row>
        <row r="8578">
          <cell r="B8578" t="str">
            <v>098_S_2052</v>
          </cell>
          <cell r="C8578" t="str">
            <v>bl</v>
          </cell>
          <cell r="D8578">
            <v>98</v>
          </cell>
          <cell r="E8578">
            <v>1</v>
          </cell>
          <cell r="F8578">
            <v>1</v>
          </cell>
          <cell r="G8578" t="str">
            <v>ADNIGO</v>
          </cell>
          <cell r="H8578" t="str">
            <v>ADNIGO</v>
          </cell>
          <cell r="I8578">
            <v>40441</v>
          </cell>
          <cell r="J8578" t="str">
            <v>EMCI</v>
          </cell>
          <cell r="K8578">
            <v>2</v>
          </cell>
          <cell r="L8578">
            <v>73.099999999999994</v>
          </cell>
          <cell r="M8578" t="str">
            <v>Male</v>
          </cell>
          <cell r="N8578">
            <v>20</v>
          </cell>
          <cell r="O8578" t="str">
            <v>Not Hisp/Latino</v>
          </cell>
          <cell r="P8578" t="str">
            <v>White</v>
          </cell>
          <cell r="Q8578" t="str">
            <v>Married</v>
          </cell>
          <cell r="R8578">
            <v>0</v>
          </cell>
        </row>
        <row r="8579">
          <cell r="B8579" t="str">
            <v>098_S_2052</v>
          </cell>
          <cell r="C8579" t="str">
            <v>m03</v>
          </cell>
          <cell r="D8579">
            <v>98</v>
          </cell>
          <cell r="E8579">
            <v>1</v>
          </cell>
          <cell r="F8579">
            <v>1</v>
          </cell>
          <cell r="G8579" t="str">
            <v>ADNIGO</v>
          </cell>
          <cell r="H8579" t="str">
            <v>ADNIGO</v>
          </cell>
          <cell r="I8579">
            <v>40522</v>
          </cell>
          <cell r="J8579" t="str">
            <v>EMCI</v>
          </cell>
          <cell r="L8579">
            <v>73.099999999999994</v>
          </cell>
          <cell r="M8579" t="str">
            <v>Male</v>
          </cell>
          <cell r="N8579">
            <v>20</v>
          </cell>
          <cell r="O8579" t="str">
            <v>Not Hisp/Latino</v>
          </cell>
          <cell r="P8579" t="str">
            <v>White</v>
          </cell>
          <cell r="Q8579" t="str">
            <v>Married</v>
          </cell>
          <cell r="R8579">
            <v>0</v>
          </cell>
        </row>
        <row r="8580">
          <cell r="B8580" t="str">
            <v>098_S_2052</v>
          </cell>
          <cell r="C8580" t="str">
            <v>m18</v>
          </cell>
          <cell r="D8580">
            <v>98</v>
          </cell>
          <cell r="E8580">
            <v>1</v>
          </cell>
          <cell r="F8580">
            <v>1</v>
          </cell>
          <cell r="G8580" t="str">
            <v>ADNI2</v>
          </cell>
          <cell r="H8580" t="str">
            <v>ADNIGO</v>
          </cell>
          <cell r="I8580">
            <v>40969</v>
          </cell>
          <cell r="J8580" t="str">
            <v>EMCI</v>
          </cell>
          <cell r="L8580">
            <v>73.099999999999994</v>
          </cell>
          <cell r="M8580" t="str">
            <v>Male</v>
          </cell>
          <cell r="N8580">
            <v>20</v>
          </cell>
          <cell r="O8580" t="str">
            <v>Not Hisp/Latino</v>
          </cell>
          <cell r="P8580" t="str">
            <v>White</v>
          </cell>
          <cell r="Q8580" t="str">
            <v>Married</v>
          </cell>
          <cell r="R8580">
            <v>0</v>
          </cell>
        </row>
        <row r="8581">
          <cell r="B8581" t="str">
            <v>098_S_2052</v>
          </cell>
          <cell r="C8581" t="str">
            <v>m36</v>
          </cell>
          <cell r="D8581">
            <v>98</v>
          </cell>
          <cell r="E8581">
            <v>1</v>
          </cell>
          <cell r="F8581">
            <v>1</v>
          </cell>
          <cell r="G8581" t="str">
            <v>ADNI2</v>
          </cell>
          <cell r="H8581" t="str">
            <v>ADNIGO</v>
          </cell>
          <cell r="I8581">
            <v>41541</v>
          </cell>
          <cell r="J8581" t="str">
            <v>EMCI</v>
          </cell>
          <cell r="K8581">
            <v>2</v>
          </cell>
          <cell r="L8581">
            <v>73.099999999999994</v>
          </cell>
          <cell r="M8581" t="str">
            <v>Male</v>
          </cell>
          <cell r="N8581">
            <v>20</v>
          </cell>
          <cell r="O8581" t="str">
            <v>Not Hisp/Latino</v>
          </cell>
          <cell r="P8581" t="str">
            <v>White</v>
          </cell>
          <cell r="Q8581" t="str">
            <v>Married</v>
          </cell>
          <cell r="R8581">
            <v>0</v>
          </cell>
        </row>
        <row r="8582">
          <cell r="B8582" t="str">
            <v>098_S_2052</v>
          </cell>
          <cell r="C8582" t="str">
            <v>m42</v>
          </cell>
          <cell r="D8582">
            <v>98</v>
          </cell>
          <cell r="E8582">
            <v>1</v>
          </cell>
          <cell r="F8582">
            <v>1</v>
          </cell>
          <cell r="G8582" t="str">
            <v>ADNI2</v>
          </cell>
          <cell r="H8582" t="str">
            <v>ADNIGO</v>
          </cell>
          <cell r="I8582">
            <v>41767</v>
          </cell>
          <cell r="J8582" t="str">
            <v>EMCI</v>
          </cell>
          <cell r="L8582">
            <v>73.099999999999994</v>
          </cell>
          <cell r="M8582" t="str">
            <v>Male</v>
          </cell>
          <cell r="N8582">
            <v>20</v>
          </cell>
          <cell r="O8582" t="str">
            <v>Not Hisp/Latino</v>
          </cell>
          <cell r="P8582" t="str">
            <v>White</v>
          </cell>
          <cell r="Q8582" t="str">
            <v>Married</v>
          </cell>
          <cell r="R8582">
            <v>0</v>
          </cell>
        </row>
        <row r="8583">
          <cell r="B8583" t="str">
            <v>098_S_2052</v>
          </cell>
          <cell r="C8583" t="str">
            <v>m48</v>
          </cell>
          <cell r="D8583">
            <v>98</v>
          </cell>
          <cell r="E8583">
            <v>1</v>
          </cell>
          <cell r="F8583">
            <v>1</v>
          </cell>
          <cell r="G8583" t="str">
            <v>ADNI2</v>
          </cell>
          <cell r="H8583" t="str">
            <v>ADNIGO</v>
          </cell>
          <cell r="I8583">
            <v>41899</v>
          </cell>
          <cell r="J8583" t="str">
            <v>EMCI</v>
          </cell>
          <cell r="K8583">
            <v>2</v>
          </cell>
          <cell r="L8583">
            <v>73.099999999999994</v>
          </cell>
          <cell r="M8583" t="str">
            <v>Male</v>
          </cell>
          <cell r="N8583">
            <v>20</v>
          </cell>
          <cell r="O8583" t="str">
            <v>Not Hisp/Latino</v>
          </cell>
          <cell r="P8583" t="str">
            <v>White</v>
          </cell>
          <cell r="Q8583" t="str">
            <v>Married</v>
          </cell>
          <cell r="R8583">
            <v>0</v>
          </cell>
        </row>
        <row r="8584">
          <cell r="B8584" t="str">
            <v>098_S_2052</v>
          </cell>
          <cell r="C8584" t="str">
            <v>m24</v>
          </cell>
          <cell r="D8584">
            <v>98</v>
          </cell>
          <cell r="E8584">
            <v>1</v>
          </cell>
          <cell r="F8584">
            <v>1</v>
          </cell>
          <cell r="G8584" t="str">
            <v>ADNI2</v>
          </cell>
          <cell r="H8584" t="str">
            <v>ADNIGO</v>
          </cell>
          <cell r="I8584">
            <v>41162</v>
          </cell>
          <cell r="J8584" t="str">
            <v>EMCI</v>
          </cell>
          <cell r="L8584">
            <v>73.099999999999994</v>
          </cell>
          <cell r="M8584" t="str">
            <v>Male</v>
          </cell>
          <cell r="N8584">
            <v>20</v>
          </cell>
          <cell r="O8584" t="str">
            <v>Not Hisp/Latino</v>
          </cell>
          <cell r="P8584" t="str">
            <v>White</v>
          </cell>
          <cell r="Q8584" t="str">
            <v>Married</v>
          </cell>
          <cell r="R8584">
            <v>0</v>
          </cell>
        </row>
        <row r="8585">
          <cell r="B8585" t="str">
            <v>098_S_2052</v>
          </cell>
          <cell r="C8585" t="str">
            <v>m60</v>
          </cell>
          <cell r="D8585">
            <v>98</v>
          </cell>
          <cell r="E8585">
            <v>1</v>
          </cell>
          <cell r="F8585">
            <v>1</v>
          </cell>
          <cell r="G8585" t="str">
            <v>ADNI2</v>
          </cell>
          <cell r="H8585" t="str">
            <v>ADNIGO</v>
          </cell>
          <cell r="I8585">
            <v>42270</v>
          </cell>
          <cell r="J8585" t="str">
            <v>EMCI</v>
          </cell>
          <cell r="K8585">
            <v>2</v>
          </cell>
          <cell r="L8585">
            <v>73.099999999999994</v>
          </cell>
          <cell r="M8585" t="str">
            <v>Male</v>
          </cell>
          <cell r="N8585">
            <v>20</v>
          </cell>
          <cell r="O8585" t="str">
            <v>Not Hisp/Latino</v>
          </cell>
          <cell r="P8585" t="str">
            <v>White</v>
          </cell>
          <cell r="Q8585" t="str">
            <v>Married</v>
          </cell>
          <cell r="R8585">
            <v>0</v>
          </cell>
        </row>
        <row r="8586">
          <cell r="B8586" t="str">
            <v>098_S_2052</v>
          </cell>
          <cell r="C8586" t="str">
            <v>m72</v>
          </cell>
          <cell r="D8586">
            <v>98</v>
          </cell>
          <cell r="E8586">
            <v>1</v>
          </cell>
          <cell r="F8586">
            <v>1</v>
          </cell>
          <cell r="G8586" t="str">
            <v>ADNI2</v>
          </cell>
          <cell r="H8586" t="str">
            <v>ADNIGO</v>
          </cell>
          <cell r="I8586">
            <v>42704</v>
          </cell>
          <cell r="J8586" t="str">
            <v>EMCI</v>
          </cell>
          <cell r="L8586">
            <v>73.099999999999994</v>
          </cell>
          <cell r="M8586" t="str">
            <v>Male</v>
          </cell>
          <cell r="N8586">
            <v>20</v>
          </cell>
          <cell r="O8586" t="str">
            <v>Not Hisp/Latino</v>
          </cell>
          <cell r="P8586" t="str">
            <v>White</v>
          </cell>
          <cell r="Q8586" t="str">
            <v>Married</v>
          </cell>
          <cell r="R8586">
            <v>0</v>
          </cell>
        </row>
        <row r="8587">
          <cell r="B8587" t="str">
            <v>098_S_2079</v>
          </cell>
          <cell r="C8587" t="str">
            <v>bl</v>
          </cell>
          <cell r="D8587">
            <v>98</v>
          </cell>
          <cell r="E8587">
            <v>1</v>
          </cell>
          <cell r="F8587">
            <v>1</v>
          </cell>
          <cell r="G8587" t="str">
            <v>ADNIGO</v>
          </cell>
          <cell r="H8587" t="str">
            <v>ADNIGO</v>
          </cell>
          <cell r="I8587">
            <v>40452</v>
          </cell>
          <cell r="J8587" t="str">
            <v>EMCI</v>
          </cell>
          <cell r="K8587">
            <v>2</v>
          </cell>
          <cell r="L8587">
            <v>65.5</v>
          </cell>
          <cell r="M8587" t="str">
            <v>Male</v>
          </cell>
          <cell r="N8587">
            <v>13</v>
          </cell>
          <cell r="O8587" t="str">
            <v>Not Hisp/Latino</v>
          </cell>
          <cell r="P8587" t="str">
            <v>White</v>
          </cell>
          <cell r="Q8587" t="str">
            <v>Married</v>
          </cell>
          <cell r="R8587">
            <v>0</v>
          </cell>
        </row>
        <row r="8588">
          <cell r="B8588" t="str">
            <v>098_S_2079</v>
          </cell>
          <cell r="C8588" t="str">
            <v>m24</v>
          </cell>
          <cell r="D8588">
            <v>98</v>
          </cell>
          <cell r="E8588">
            <v>1</v>
          </cell>
          <cell r="F8588">
            <v>1</v>
          </cell>
          <cell r="G8588" t="str">
            <v>ADNI2</v>
          </cell>
          <cell r="H8588" t="str">
            <v>ADNIGO</v>
          </cell>
          <cell r="I8588">
            <v>41184</v>
          </cell>
          <cell r="J8588" t="str">
            <v>EMCI</v>
          </cell>
          <cell r="K8588">
            <v>2</v>
          </cell>
          <cell r="L8588">
            <v>65.5</v>
          </cell>
          <cell r="M8588" t="str">
            <v>Male</v>
          </cell>
          <cell r="N8588">
            <v>13</v>
          </cell>
          <cell r="O8588" t="str">
            <v>Not Hisp/Latino</v>
          </cell>
          <cell r="P8588" t="str">
            <v>White</v>
          </cell>
          <cell r="Q8588" t="str">
            <v>Married</v>
          </cell>
          <cell r="R8588">
            <v>0</v>
          </cell>
        </row>
        <row r="8589">
          <cell r="B8589" t="str">
            <v>098_S_2079</v>
          </cell>
          <cell r="C8589" t="str">
            <v>m12</v>
          </cell>
          <cell r="D8589">
            <v>98</v>
          </cell>
          <cell r="E8589">
            <v>1</v>
          </cell>
          <cell r="F8589">
            <v>1</v>
          </cell>
          <cell r="G8589" t="str">
            <v>ADNI2</v>
          </cell>
          <cell r="H8589" t="str">
            <v>ADNIGO</v>
          </cell>
          <cell r="I8589">
            <v>40827</v>
          </cell>
          <cell r="J8589" t="str">
            <v>EMCI</v>
          </cell>
          <cell r="K8589">
            <v>2</v>
          </cell>
          <cell r="L8589">
            <v>65.5</v>
          </cell>
          <cell r="M8589" t="str">
            <v>Male</v>
          </cell>
          <cell r="N8589">
            <v>13</v>
          </cell>
          <cell r="O8589" t="str">
            <v>Not Hisp/Latino</v>
          </cell>
          <cell r="P8589" t="str">
            <v>White</v>
          </cell>
          <cell r="Q8589" t="str">
            <v>Married</v>
          </cell>
          <cell r="R8589">
            <v>0</v>
          </cell>
        </row>
        <row r="8590">
          <cell r="B8590" t="str">
            <v>098_S_2079</v>
          </cell>
          <cell r="C8590" t="str">
            <v>m06</v>
          </cell>
          <cell r="D8590">
            <v>98</v>
          </cell>
          <cell r="E8590">
            <v>1</v>
          </cell>
          <cell r="F8590">
            <v>1</v>
          </cell>
          <cell r="G8590" t="str">
            <v>ADNIGO</v>
          </cell>
          <cell r="H8590" t="str">
            <v>ADNIGO</v>
          </cell>
          <cell r="I8590">
            <v>40610</v>
          </cell>
          <cell r="J8590" t="str">
            <v>EMCI</v>
          </cell>
          <cell r="K8590">
            <v>2</v>
          </cell>
          <cell r="L8590">
            <v>65.5</v>
          </cell>
          <cell r="M8590" t="str">
            <v>Male</v>
          </cell>
          <cell r="N8590">
            <v>13</v>
          </cell>
          <cell r="O8590" t="str">
            <v>Not Hisp/Latino</v>
          </cell>
          <cell r="P8590" t="str">
            <v>White</v>
          </cell>
          <cell r="Q8590" t="str">
            <v>Married</v>
          </cell>
          <cell r="R8590">
            <v>0</v>
          </cell>
        </row>
        <row r="8591">
          <cell r="B8591" t="str">
            <v>098_S_2079</v>
          </cell>
          <cell r="C8591" t="str">
            <v>m03</v>
          </cell>
          <cell r="D8591">
            <v>98</v>
          </cell>
          <cell r="E8591">
            <v>1</v>
          </cell>
          <cell r="F8591">
            <v>1</v>
          </cell>
          <cell r="G8591" t="str">
            <v>ADNIGO</v>
          </cell>
          <cell r="H8591" t="str">
            <v>ADNIGO</v>
          </cell>
          <cell r="I8591">
            <v>40527</v>
          </cell>
          <cell r="J8591" t="str">
            <v>EMCI</v>
          </cell>
          <cell r="L8591">
            <v>65.5</v>
          </cell>
          <cell r="M8591" t="str">
            <v>Male</v>
          </cell>
          <cell r="N8591">
            <v>13</v>
          </cell>
          <cell r="O8591" t="str">
            <v>Not Hisp/Latino</v>
          </cell>
          <cell r="P8591" t="str">
            <v>White</v>
          </cell>
          <cell r="Q8591" t="str">
            <v>Married</v>
          </cell>
          <cell r="R8591">
            <v>0</v>
          </cell>
        </row>
        <row r="8592">
          <cell r="B8592" t="str">
            <v>098_S_2079</v>
          </cell>
          <cell r="C8592" t="str">
            <v>m18</v>
          </cell>
          <cell r="D8592">
            <v>98</v>
          </cell>
          <cell r="E8592">
            <v>1</v>
          </cell>
          <cell r="F8592">
            <v>1</v>
          </cell>
          <cell r="G8592" t="str">
            <v>ADNI2</v>
          </cell>
          <cell r="H8592" t="str">
            <v>ADNIGO</v>
          </cell>
          <cell r="I8592">
            <v>41002</v>
          </cell>
          <cell r="J8592" t="str">
            <v>EMCI</v>
          </cell>
          <cell r="L8592">
            <v>65.5</v>
          </cell>
          <cell r="M8592" t="str">
            <v>Male</v>
          </cell>
          <cell r="N8592">
            <v>13</v>
          </cell>
          <cell r="O8592" t="str">
            <v>Not Hisp/Latino</v>
          </cell>
          <cell r="P8592" t="str">
            <v>White</v>
          </cell>
          <cell r="Q8592" t="str">
            <v>Married</v>
          </cell>
          <cell r="R8592">
            <v>0</v>
          </cell>
        </row>
        <row r="8593">
          <cell r="B8593" t="str">
            <v>098_S_2079</v>
          </cell>
          <cell r="C8593" t="str">
            <v>m30</v>
          </cell>
          <cell r="D8593">
            <v>98</v>
          </cell>
          <cell r="E8593">
            <v>1</v>
          </cell>
          <cell r="F8593">
            <v>1</v>
          </cell>
          <cell r="G8593" t="str">
            <v>ADNI2</v>
          </cell>
          <cell r="H8593" t="str">
            <v>ADNIGO</v>
          </cell>
          <cell r="I8593">
            <v>41374</v>
          </cell>
          <cell r="J8593" t="str">
            <v>EMCI</v>
          </cell>
          <cell r="L8593">
            <v>65.5</v>
          </cell>
          <cell r="M8593" t="str">
            <v>Male</v>
          </cell>
          <cell r="N8593">
            <v>13</v>
          </cell>
          <cell r="O8593" t="str">
            <v>Not Hisp/Latino</v>
          </cell>
          <cell r="P8593" t="str">
            <v>White</v>
          </cell>
          <cell r="Q8593" t="str">
            <v>Married</v>
          </cell>
          <cell r="R8593">
            <v>0</v>
          </cell>
        </row>
        <row r="8594">
          <cell r="B8594" t="str">
            <v>098_S_2079</v>
          </cell>
          <cell r="C8594" t="str">
            <v>m36</v>
          </cell>
          <cell r="D8594">
            <v>98</v>
          </cell>
          <cell r="E8594">
            <v>1</v>
          </cell>
          <cell r="F8594">
            <v>1</v>
          </cell>
          <cell r="G8594" t="str">
            <v>ADNI2</v>
          </cell>
          <cell r="H8594" t="str">
            <v>ADNIGO</v>
          </cell>
          <cell r="I8594">
            <v>41554</v>
          </cell>
          <cell r="J8594" t="str">
            <v>EMCI</v>
          </cell>
          <cell r="K8594">
            <v>2</v>
          </cell>
          <cell r="L8594">
            <v>65.5</v>
          </cell>
          <cell r="M8594" t="str">
            <v>Male</v>
          </cell>
          <cell r="N8594">
            <v>13</v>
          </cell>
          <cell r="O8594" t="str">
            <v>Not Hisp/Latino</v>
          </cell>
          <cell r="P8594" t="str">
            <v>White</v>
          </cell>
          <cell r="Q8594" t="str">
            <v>Married</v>
          </cell>
          <cell r="R8594">
            <v>0</v>
          </cell>
        </row>
        <row r="8595">
          <cell r="B8595" t="str">
            <v>098_S_2079</v>
          </cell>
          <cell r="C8595" t="str">
            <v>m42</v>
          </cell>
          <cell r="D8595">
            <v>98</v>
          </cell>
          <cell r="E8595">
            <v>1</v>
          </cell>
          <cell r="F8595">
            <v>1</v>
          </cell>
          <cell r="G8595" t="str">
            <v>ADNI2</v>
          </cell>
          <cell r="H8595" t="str">
            <v>ADNIGO</v>
          </cell>
          <cell r="I8595">
            <v>41723</v>
          </cell>
          <cell r="J8595" t="str">
            <v>EMCI</v>
          </cell>
          <cell r="L8595">
            <v>65.5</v>
          </cell>
          <cell r="M8595" t="str">
            <v>Male</v>
          </cell>
          <cell r="N8595">
            <v>13</v>
          </cell>
          <cell r="O8595" t="str">
            <v>Not Hisp/Latino</v>
          </cell>
          <cell r="P8595" t="str">
            <v>White</v>
          </cell>
          <cell r="Q8595" t="str">
            <v>Married</v>
          </cell>
          <cell r="R8595">
            <v>0</v>
          </cell>
        </row>
        <row r="8596">
          <cell r="B8596" t="str">
            <v>098_S_2079</v>
          </cell>
          <cell r="C8596" t="str">
            <v>m48</v>
          </cell>
          <cell r="D8596">
            <v>98</v>
          </cell>
          <cell r="E8596">
            <v>1</v>
          </cell>
          <cell r="F8596">
            <v>1</v>
          </cell>
          <cell r="G8596" t="str">
            <v>ADNI2</v>
          </cell>
          <cell r="H8596" t="str">
            <v>ADNIGO</v>
          </cell>
          <cell r="I8596">
            <v>41914</v>
          </cell>
          <cell r="J8596" t="str">
            <v>EMCI</v>
          </cell>
          <cell r="K8596">
            <v>2</v>
          </cell>
          <cell r="L8596">
            <v>65.5</v>
          </cell>
          <cell r="M8596" t="str">
            <v>Male</v>
          </cell>
          <cell r="N8596">
            <v>13</v>
          </cell>
          <cell r="O8596" t="str">
            <v>Not Hisp/Latino</v>
          </cell>
          <cell r="P8596" t="str">
            <v>White</v>
          </cell>
          <cell r="Q8596" t="str">
            <v>Married</v>
          </cell>
          <cell r="R8596">
            <v>0</v>
          </cell>
        </row>
        <row r="8597">
          <cell r="B8597" t="str">
            <v>098_S_2079</v>
          </cell>
          <cell r="C8597" t="str">
            <v>m60</v>
          </cell>
          <cell r="D8597">
            <v>98</v>
          </cell>
          <cell r="E8597">
            <v>1</v>
          </cell>
          <cell r="F8597">
            <v>1</v>
          </cell>
          <cell r="G8597" t="str">
            <v>ADNI2</v>
          </cell>
          <cell r="H8597" t="str">
            <v>ADNIGO</v>
          </cell>
          <cell r="I8597">
            <v>42296</v>
          </cell>
          <cell r="J8597" t="str">
            <v>EMCI</v>
          </cell>
          <cell r="K8597">
            <v>2</v>
          </cell>
          <cell r="L8597">
            <v>65.5</v>
          </cell>
          <cell r="M8597" t="str">
            <v>Male</v>
          </cell>
          <cell r="N8597">
            <v>13</v>
          </cell>
          <cell r="O8597" t="str">
            <v>Not Hisp/Latino</v>
          </cell>
          <cell r="P8597" t="str">
            <v>White</v>
          </cell>
          <cell r="Q8597" t="str">
            <v>Married</v>
          </cell>
          <cell r="R8597">
            <v>0</v>
          </cell>
        </row>
        <row r="8598">
          <cell r="B8598" t="str">
            <v>098_S_2079</v>
          </cell>
          <cell r="C8598" t="str">
            <v>m72</v>
          </cell>
          <cell r="D8598">
            <v>98</v>
          </cell>
          <cell r="E8598">
            <v>1</v>
          </cell>
          <cell r="F8598">
            <v>1</v>
          </cell>
          <cell r="G8598" t="str">
            <v>ADNI2</v>
          </cell>
          <cell r="H8598" t="str">
            <v>ADNIGO</v>
          </cell>
          <cell r="I8598">
            <v>42716</v>
          </cell>
          <cell r="J8598" t="str">
            <v>EMCI</v>
          </cell>
          <cell r="L8598">
            <v>65.5</v>
          </cell>
          <cell r="M8598" t="str">
            <v>Male</v>
          </cell>
          <cell r="N8598">
            <v>13</v>
          </cell>
          <cell r="O8598" t="str">
            <v>Not Hisp/Latino</v>
          </cell>
          <cell r="P8598" t="str">
            <v>White</v>
          </cell>
          <cell r="Q8598" t="str">
            <v>Married</v>
          </cell>
          <cell r="R8598">
            <v>0</v>
          </cell>
        </row>
        <row r="8599">
          <cell r="B8599" t="str">
            <v>098_S_4003</v>
          </cell>
          <cell r="C8599" t="str">
            <v>m24</v>
          </cell>
          <cell r="D8599">
            <v>98</v>
          </cell>
          <cell r="E8599">
            <v>1</v>
          </cell>
          <cell r="F8599">
            <v>1</v>
          </cell>
          <cell r="G8599" t="str">
            <v>ADNI2</v>
          </cell>
          <cell r="H8599" t="str">
            <v>ADNI2</v>
          </cell>
          <cell r="I8599">
            <v>41402</v>
          </cell>
          <cell r="J8599" t="str">
            <v>CN</v>
          </cell>
          <cell r="K8599">
            <v>1</v>
          </cell>
          <cell r="L8599">
            <v>72.3</v>
          </cell>
          <cell r="M8599" t="str">
            <v>Female</v>
          </cell>
          <cell r="N8599">
            <v>16</v>
          </cell>
          <cell r="O8599" t="str">
            <v>Unknown</v>
          </cell>
          <cell r="P8599" t="str">
            <v>White</v>
          </cell>
          <cell r="Q8599" t="str">
            <v>Married</v>
          </cell>
          <cell r="R8599">
            <v>1</v>
          </cell>
        </row>
        <row r="8600">
          <cell r="B8600" t="str">
            <v>098_S_4003</v>
          </cell>
          <cell r="C8600" t="str">
            <v>m12</v>
          </cell>
          <cell r="D8600">
            <v>98</v>
          </cell>
          <cell r="E8600">
            <v>1</v>
          </cell>
          <cell r="F8600">
            <v>1</v>
          </cell>
          <cell r="G8600" t="str">
            <v>ADNI2</v>
          </cell>
          <cell r="H8600" t="str">
            <v>ADNI2</v>
          </cell>
          <cell r="I8600">
            <v>41018</v>
          </cell>
          <cell r="J8600" t="str">
            <v>CN</v>
          </cell>
          <cell r="K8600">
            <v>1</v>
          </cell>
          <cell r="L8600">
            <v>72.3</v>
          </cell>
          <cell r="M8600" t="str">
            <v>Female</v>
          </cell>
          <cell r="N8600">
            <v>16</v>
          </cell>
          <cell r="O8600" t="str">
            <v>Unknown</v>
          </cell>
          <cell r="P8600" t="str">
            <v>White</v>
          </cell>
          <cell r="Q8600" t="str">
            <v>Married</v>
          </cell>
          <cell r="R8600">
            <v>1</v>
          </cell>
        </row>
        <row r="8601">
          <cell r="B8601" t="str">
            <v>098_S_4003</v>
          </cell>
          <cell r="C8601" t="str">
            <v>m06</v>
          </cell>
          <cell r="D8601">
            <v>98</v>
          </cell>
          <cell r="E8601">
            <v>1</v>
          </cell>
          <cell r="F8601">
            <v>1</v>
          </cell>
          <cell r="G8601" t="str">
            <v>ADNI2</v>
          </cell>
          <cell r="H8601" t="str">
            <v>ADNI2</v>
          </cell>
          <cell r="I8601">
            <v>40823</v>
          </cell>
          <cell r="J8601" t="str">
            <v>CN</v>
          </cell>
          <cell r="K8601">
            <v>1</v>
          </cell>
          <cell r="L8601">
            <v>72.3</v>
          </cell>
          <cell r="M8601" t="str">
            <v>Female</v>
          </cell>
          <cell r="N8601">
            <v>16</v>
          </cell>
          <cell r="O8601" t="str">
            <v>Unknown</v>
          </cell>
          <cell r="P8601" t="str">
            <v>White</v>
          </cell>
          <cell r="Q8601" t="str">
            <v>Married</v>
          </cell>
          <cell r="R8601">
            <v>1</v>
          </cell>
        </row>
        <row r="8602">
          <cell r="B8602" t="str">
            <v>098_S_4003</v>
          </cell>
          <cell r="C8602" t="str">
            <v>bl</v>
          </cell>
          <cell r="D8602">
            <v>98</v>
          </cell>
          <cell r="E8602">
            <v>1</v>
          </cell>
          <cell r="F8602">
            <v>1</v>
          </cell>
          <cell r="G8602" t="str">
            <v>ADNI2</v>
          </cell>
          <cell r="H8602" t="str">
            <v>ADNI2</v>
          </cell>
          <cell r="I8602">
            <v>40646</v>
          </cell>
          <cell r="J8602" t="str">
            <v>CN</v>
          </cell>
          <cell r="K8602">
            <v>1</v>
          </cell>
          <cell r="L8602">
            <v>72.3</v>
          </cell>
          <cell r="M8602" t="str">
            <v>Female</v>
          </cell>
          <cell r="N8602">
            <v>16</v>
          </cell>
          <cell r="O8602" t="str">
            <v>Unknown</v>
          </cell>
          <cell r="P8602" t="str">
            <v>White</v>
          </cell>
          <cell r="Q8602" t="str">
            <v>Married</v>
          </cell>
          <cell r="R8602">
            <v>1</v>
          </cell>
        </row>
        <row r="8603">
          <cell r="B8603" t="str">
            <v>098_S_4003</v>
          </cell>
          <cell r="C8603" t="str">
            <v>m03</v>
          </cell>
          <cell r="D8603">
            <v>98</v>
          </cell>
          <cell r="E8603">
            <v>1</v>
          </cell>
          <cell r="F8603">
            <v>1</v>
          </cell>
          <cell r="G8603" t="str">
            <v>ADNI2</v>
          </cell>
          <cell r="H8603" t="str">
            <v>ADNI2</v>
          </cell>
          <cell r="I8603">
            <v>40777</v>
          </cell>
          <cell r="J8603" t="str">
            <v>CN</v>
          </cell>
          <cell r="L8603">
            <v>72.3</v>
          </cell>
          <cell r="M8603" t="str">
            <v>Female</v>
          </cell>
          <cell r="N8603">
            <v>16</v>
          </cell>
          <cell r="O8603" t="str">
            <v>Unknown</v>
          </cell>
          <cell r="P8603" t="str">
            <v>White</v>
          </cell>
          <cell r="Q8603" t="str">
            <v>Married</v>
          </cell>
          <cell r="R8603">
            <v>1</v>
          </cell>
        </row>
        <row r="8604">
          <cell r="B8604" t="str">
            <v>098_S_4003</v>
          </cell>
          <cell r="C8604" t="str">
            <v>m18</v>
          </cell>
          <cell r="D8604">
            <v>98</v>
          </cell>
          <cell r="E8604">
            <v>1</v>
          </cell>
          <cell r="F8604">
            <v>1</v>
          </cell>
          <cell r="G8604" t="str">
            <v>ADNI2</v>
          </cell>
          <cell r="H8604" t="str">
            <v>ADNI2</v>
          </cell>
          <cell r="I8604">
            <v>41201</v>
          </cell>
          <cell r="J8604" t="str">
            <v>CN</v>
          </cell>
          <cell r="L8604">
            <v>72.3</v>
          </cell>
          <cell r="M8604" t="str">
            <v>Female</v>
          </cell>
          <cell r="N8604">
            <v>16</v>
          </cell>
          <cell r="O8604" t="str">
            <v>Unknown</v>
          </cell>
          <cell r="P8604" t="str">
            <v>White</v>
          </cell>
          <cell r="Q8604" t="str">
            <v>Married</v>
          </cell>
          <cell r="R8604">
            <v>1</v>
          </cell>
        </row>
        <row r="8605">
          <cell r="B8605" t="str">
            <v>098_S_4003</v>
          </cell>
          <cell r="C8605" t="str">
            <v>m30</v>
          </cell>
          <cell r="D8605">
            <v>98</v>
          </cell>
          <cell r="E8605">
            <v>1</v>
          </cell>
          <cell r="F8605">
            <v>1</v>
          </cell>
          <cell r="G8605" t="str">
            <v>ADNI2</v>
          </cell>
          <cell r="H8605" t="str">
            <v>ADNI2</v>
          </cell>
          <cell r="I8605">
            <v>41619</v>
          </cell>
          <cell r="J8605" t="str">
            <v>CN</v>
          </cell>
          <cell r="L8605">
            <v>72.3</v>
          </cell>
          <cell r="M8605" t="str">
            <v>Female</v>
          </cell>
          <cell r="N8605">
            <v>16</v>
          </cell>
          <cell r="O8605" t="str">
            <v>Unknown</v>
          </cell>
          <cell r="P8605" t="str">
            <v>White</v>
          </cell>
          <cell r="Q8605" t="str">
            <v>Married</v>
          </cell>
          <cell r="R8605">
            <v>1</v>
          </cell>
        </row>
        <row r="8606">
          <cell r="B8606" t="str">
            <v>098_S_4003</v>
          </cell>
          <cell r="C8606" t="str">
            <v>m36</v>
          </cell>
          <cell r="D8606">
            <v>98</v>
          </cell>
          <cell r="E8606">
            <v>1</v>
          </cell>
          <cell r="F8606">
            <v>1</v>
          </cell>
          <cell r="G8606" t="str">
            <v>ADNI2</v>
          </cell>
          <cell r="H8606" t="str">
            <v>ADNI2</v>
          </cell>
          <cell r="I8606">
            <v>41744</v>
          </cell>
          <cell r="J8606" t="str">
            <v>CN</v>
          </cell>
          <cell r="K8606">
            <v>1</v>
          </cell>
          <cell r="L8606">
            <v>72.3</v>
          </cell>
          <cell r="M8606" t="str">
            <v>Female</v>
          </cell>
          <cell r="N8606">
            <v>16</v>
          </cell>
          <cell r="O8606" t="str">
            <v>Unknown</v>
          </cell>
          <cell r="P8606" t="str">
            <v>White</v>
          </cell>
          <cell r="Q8606" t="str">
            <v>Married</v>
          </cell>
          <cell r="R8606">
            <v>1</v>
          </cell>
        </row>
        <row r="8607">
          <cell r="B8607" t="str">
            <v>098_S_4003</v>
          </cell>
          <cell r="C8607" t="str">
            <v>m60</v>
          </cell>
          <cell r="D8607">
            <v>98</v>
          </cell>
          <cell r="E8607">
            <v>1</v>
          </cell>
          <cell r="F8607">
            <v>1</v>
          </cell>
          <cell r="G8607" t="str">
            <v>ADNI2</v>
          </cell>
          <cell r="H8607" t="str">
            <v>ADNI2</v>
          </cell>
          <cell r="I8607">
            <v>42479</v>
          </cell>
          <cell r="J8607" t="str">
            <v>CN</v>
          </cell>
          <cell r="K8607">
            <v>1</v>
          </cell>
          <cell r="L8607">
            <v>72.3</v>
          </cell>
          <cell r="M8607" t="str">
            <v>Female</v>
          </cell>
          <cell r="N8607">
            <v>16</v>
          </cell>
          <cell r="O8607" t="str">
            <v>Unknown</v>
          </cell>
          <cell r="P8607" t="str">
            <v>White</v>
          </cell>
          <cell r="Q8607" t="str">
            <v>Married</v>
          </cell>
          <cell r="R8607">
            <v>1</v>
          </cell>
        </row>
        <row r="8608">
          <cell r="B8608" t="str">
            <v>098_S_4018</v>
          </cell>
          <cell r="C8608" t="str">
            <v>bl</v>
          </cell>
          <cell r="D8608">
            <v>98</v>
          </cell>
          <cell r="E8608">
            <v>1</v>
          </cell>
          <cell r="F8608">
            <v>1</v>
          </cell>
          <cell r="G8608" t="str">
            <v>ADNI2</v>
          </cell>
          <cell r="H8608" t="str">
            <v>ADNI2</v>
          </cell>
          <cell r="I8608">
            <v>40688</v>
          </cell>
          <cell r="J8608" t="str">
            <v>CN</v>
          </cell>
          <cell r="K8608">
            <v>1</v>
          </cell>
          <cell r="L8608">
            <v>76.099999999999994</v>
          </cell>
          <cell r="M8608" t="str">
            <v>Male</v>
          </cell>
          <cell r="N8608">
            <v>18</v>
          </cell>
          <cell r="O8608" t="str">
            <v>Not Hisp/Latino</v>
          </cell>
          <cell r="P8608" t="str">
            <v>White</v>
          </cell>
          <cell r="Q8608" t="str">
            <v>Married</v>
          </cell>
          <cell r="R8608">
            <v>0</v>
          </cell>
        </row>
        <row r="8609">
          <cell r="B8609" t="str">
            <v>098_S_4018</v>
          </cell>
          <cell r="C8609" t="str">
            <v>m06</v>
          </cell>
          <cell r="D8609">
            <v>98</v>
          </cell>
          <cell r="E8609">
            <v>1</v>
          </cell>
          <cell r="F8609">
            <v>1</v>
          </cell>
          <cell r="G8609" t="str">
            <v>ADNI2</v>
          </cell>
          <cell r="H8609" t="str">
            <v>ADNI2</v>
          </cell>
          <cell r="I8609">
            <v>40875</v>
          </cell>
          <cell r="J8609" t="str">
            <v>CN</v>
          </cell>
          <cell r="K8609">
            <v>1</v>
          </cell>
          <cell r="L8609">
            <v>76.099999999999994</v>
          </cell>
          <cell r="M8609" t="str">
            <v>Male</v>
          </cell>
          <cell r="N8609">
            <v>18</v>
          </cell>
          <cell r="O8609" t="str">
            <v>Not Hisp/Latino</v>
          </cell>
          <cell r="P8609" t="str">
            <v>White</v>
          </cell>
          <cell r="Q8609" t="str">
            <v>Married</v>
          </cell>
          <cell r="R8609">
            <v>0</v>
          </cell>
        </row>
        <row r="8610">
          <cell r="B8610" t="str">
            <v>098_S_4018</v>
          </cell>
          <cell r="C8610" t="str">
            <v>m24</v>
          </cell>
          <cell r="D8610">
            <v>98</v>
          </cell>
          <cell r="E8610">
            <v>1</v>
          </cell>
          <cell r="F8610">
            <v>1</v>
          </cell>
          <cell r="G8610" t="str">
            <v>ADNI2</v>
          </cell>
          <cell r="H8610" t="str">
            <v>ADNI2</v>
          </cell>
          <cell r="I8610">
            <v>41400</v>
          </cell>
          <cell r="J8610" t="str">
            <v>CN</v>
          </cell>
          <cell r="K8610">
            <v>1</v>
          </cell>
          <cell r="L8610">
            <v>76.099999999999994</v>
          </cell>
          <cell r="M8610" t="str">
            <v>Male</v>
          </cell>
          <cell r="N8610">
            <v>18</v>
          </cell>
          <cell r="O8610" t="str">
            <v>Not Hisp/Latino</v>
          </cell>
          <cell r="P8610" t="str">
            <v>White</v>
          </cell>
          <cell r="Q8610" t="str">
            <v>Married</v>
          </cell>
          <cell r="R8610">
            <v>0</v>
          </cell>
        </row>
        <row r="8611">
          <cell r="B8611" t="str">
            <v>098_S_4018</v>
          </cell>
          <cell r="C8611" t="str">
            <v>m12</v>
          </cell>
          <cell r="D8611">
            <v>98</v>
          </cell>
          <cell r="E8611">
            <v>1</v>
          </cell>
          <cell r="F8611">
            <v>1</v>
          </cell>
          <cell r="G8611" t="str">
            <v>ADNI2</v>
          </cell>
          <cell r="H8611" t="str">
            <v>ADNI2</v>
          </cell>
          <cell r="I8611">
            <v>41050</v>
          </cell>
          <cell r="J8611" t="str">
            <v>CN</v>
          </cell>
          <cell r="K8611">
            <v>1</v>
          </cell>
          <cell r="L8611">
            <v>76.099999999999994</v>
          </cell>
          <cell r="M8611" t="str">
            <v>Male</v>
          </cell>
          <cell r="N8611">
            <v>18</v>
          </cell>
          <cell r="O8611" t="str">
            <v>Not Hisp/Latino</v>
          </cell>
          <cell r="P8611" t="str">
            <v>White</v>
          </cell>
          <cell r="Q8611" t="str">
            <v>Married</v>
          </cell>
          <cell r="R8611">
            <v>0</v>
          </cell>
        </row>
        <row r="8612">
          <cell r="B8612" t="str">
            <v>098_S_4018</v>
          </cell>
          <cell r="C8612" t="str">
            <v>m03</v>
          </cell>
          <cell r="D8612">
            <v>98</v>
          </cell>
          <cell r="E8612">
            <v>1</v>
          </cell>
          <cell r="F8612">
            <v>1</v>
          </cell>
          <cell r="G8612" t="str">
            <v>ADNI2</v>
          </cell>
          <cell r="H8612" t="str">
            <v>ADNI2</v>
          </cell>
          <cell r="I8612">
            <v>40780</v>
          </cell>
          <cell r="J8612" t="str">
            <v>CN</v>
          </cell>
          <cell r="L8612">
            <v>76.099999999999994</v>
          </cell>
          <cell r="M8612" t="str">
            <v>Male</v>
          </cell>
          <cell r="N8612">
            <v>18</v>
          </cell>
          <cell r="O8612" t="str">
            <v>Not Hisp/Latino</v>
          </cell>
          <cell r="P8612" t="str">
            <v>White</v>
          </cell>
          <cell r="Q8612" t="str">
            <v>Married</v>
          </cell>
          <cell r="R8612">
            <v>0</v>
          </cell>
        </row>
        <row r="8613">
          <cell r="B8613" t="str">
            <v>098_S_4018</v>
          </cell>
          <cell r="C8613" t="str">
            <v>m18</v>
          </cell>
          <cell r="D8613">
            <v>98</v>
          </cell>
          <cell r="E8613">
            <v>1</v>
          </cell>
          <cell r="F8613">
            <v>1</v>
          </cell>
          <cell r="G8613" t="str">
            <v>ADNI2</v>
          </cell>
          <cell r="H8613" t="str">
            <v>ADNI2</v>
          </cell>
          <cell r="I8613">
            <v>41204</v>
          </cell>
          <cell r="J8613" t="str">
            <v>CN</v>
          </cell>
          <cell r="L8613">
            <v>76.099999999999994</v>
          </cell>
          <cell r="M8613" t="str">
            <v>Male</v>
          </cell>
          <cell r="N8613">
            <v>18</v>
          </cell>
          <cell r="O8613" t="str">
            <v>Not Hisp/Latino</v>
          </cell>
          <cell r="P8613" t="str">
            <v>White</v>
          </cell>
          <cell r="Q8613" t="str">
            <v>Married</v>
          </cell>
          <cell r="R8613">
            <v>0</v>
          </cell>
        </row>
        <row r="8614">
          <cell r="B8614" t="str">
            <v>098_S_4018</v>
          </cell>
          <cell r="C8614" t="str">
            <v>m30</v>
          </cell>
          <cell r="D8614">
            <v>98</v>
          </cell>
          <cell r="E8614">
            <v>1</v>
          </cell>
          <cell r="F8614">
            <v>1</v>
          </cell>
          <cell r="G8614" t="str">
            <v>ADNI2</v>
          </cell>
          <cell r="H8614" t="str">
            <v>ADNI2</v>
          </cell>
          <cell r="I8614">
            <v>41591</v>
          </cell>
          <cell r="J8614" t="str">
            <v>CN</v>
          </cell>
          <cell r="L8614">
            <v>76.099999999999994</v>
          </cell>
          <cell r="M8614" t="str">
            <v>Male</v>
          </cell>
          <cell r="N8614">
            <v>18</v>
          </cell>
          <cell r="O8614" t="str">
            <v>Not Hisp/Latino</v>
          </cell>
          <cell r="P8614" t="str">
            <v>White</v>
          </cell>
          <cell r="Q8614" t="str">
            <v>Married</v>
          </cell>
          <cell r="R8614">
            <v>0</v>
          </cell>
        </row>
        <row r="8615">
          <cell r="B8615" t="str">
            <v>098_S_4018</v>
          </cell>
          <cell r="C8615" t="str">
            <v>m48</v>
          </cell>
          <cell r="D8615">
            <v>98</v>
          </cell>
          <cell r="E8615">
            <v>1</v>
          </cell>
          <cell r="F8615">
            <v>1</v>
          </cell>
          <cell r="G8615" t="str">
            <v>ADNI2</v>
          </cell>
          <cell r="H8615" t="str">
            <v>ADNI2</v>
          </cell>
          <cell r="I8615">
            <v>42158</v>
          </cell>
          <cell r="J8615" t="str">
            <v>CN</v>
          </cell>
          <cell r="K8615">
            <v>1</v>
          </cell>
          <cell r="L8615">
            <v>76.099999999999994</v>
          </cell>
          <cell r="M8615" t="str">
            <v>Male</v>
          </cell>
          <cell r="N8615">
            <v>18</v>
          </cell>
          <cell r="O8615" t="str">
            <v>Not Hisp/Latino</v>
          </cell>
          <cell r="P8615" t="str">
            <v>White</v>
          </cell>
          <cell r="Q8615" t="str">
            <v>Married</v>
          </cell>
          <cell r="R8615">
            <v>0</v>
          </cell>
        </row>
        <row r="8616">
          <cell r="B8616" t="str">
            <v>098_S_4050</v>
          </cell>
          <cell r="C8616" t="str">
            <v>bl</v>
          </cell>
          <cell r="D8616">
            <v>98</v>
          </cell>
          <cell r="E8616">
            <v>1</v>
          </cell>
          <cell r="F8616">
            <v>1</v>
          </cell>
          <cell r="G8616" t="str">
            <v>ADNI2</v>
          </cell>
          <cell r="H8616" t="str">
            <v>ADNI2</v>
          </cell>
          <cell r="I8616">
            <v>40715</v>
          </cell>
          <cell r="J8616" t="str">
            <v>CN</v>
          </cell>
          <cell r="K8616">
            <v>1</v>
          </cell>
          <cell r="L8616">
            <v>77</v>
          </cell>
          <cell r="M8616" t="str">
            <v>Male</v>
          </cell>
          <cell r="N8616">
            <v>19</v>
          </cell>
          <cell r="O8616" t="str">
            <v>Not Hisp/Latino</v>
          </cell>
          <cell r="P8616" t="str">
            <v>White</v>
          </cell>
          <cell r="Q8616" t="str">
            <v>Married</v>
          </cell>
          <cell r="R8616">
            <v>0</v>
          </cell>
        </row>
        <row r="8617">
          <cell r="B8617" t="str">
            <v>098_S_4050</v>
          </cell>
          <cell r="C8617" t="str">
            <v>m03</v>
          </cell>
          <cell r="D8617">
            <v>98</v>
          </cell>
          <cell r="E8617">
            <v>1</v>
          </cell>
          <cell r="F8617">
            <v>1</v>
          </cell>
          <cell r="G8617" t="str">
            <v>ADNI2</v>
          </cell>
          <cell r="H8617" t="str">
            <v>ADNI2</v>
          </cell>
          <cell r="I8617">
            <v>40819</v>
          </cell>
          <cell r="J8617" t="str">
            <v>CN</v>
          </cell>
          <cell r="L8617">
            <v>77</v>
          </cell>
          <cell r="M8617" t="str">
            <v>Male</v>
          </cell>
          <cell r="N8617">
            <v>19</v>
          </cell>
          <cell r="O8617" t="str">
            <v>Not Hisp/Latino</v>
          </cell>
          <cell r="P8617" t="str">
            <v>White</v>
          </cell>
          <cell r="Q8617" t="str">
            <v>Married</v>
          </cell>
          <cell r="R8617">
            <v>0</v>
          </cell>
        </row>
        <row r="8618">
          <cell r="B8618" t="str">
            <v>098_S_4050</v>
          </cell>
          <cell r="C8618" t="str">
            <v>m06</v>
          </cell>
          <cell r="D8618">
            <v>98</v>
          </cell>
          <cell r="E8618">
            <v>1</v>
          </cell>
          <cell r="F8618">
            <v>1</v>
          </cell>
          <cell r="G8618" t="str">
            <v>ADNI2</v>
          </cell>
          <cell r="H8618" t="str">
            <v>ADNI2</v>
          </cell>
          <cell r="I8618">
            <v>40876</v>
          </cell>
          <cell r="J8618" t="str">
            <v>CN</v>
          </cell>
          <cell r="K8618">
            <v>1</v>
          </cell>
          <cell r="L8618">
            <v>77</v>
          </cell>
          <cell r="M8618" t="str">
            <v>Male</v>
          </cell>
          <cell r="N8618">
            <v>19</v>
          </cell>
          <cell r="O8618" t="str">
            <v>Not Hisp/Latino</v>
          </cell>
          <cell r="P8618" t="str">
            <v>White</v>
          </cell>
          <cell r="Q8618" t="str">
            <v>Married</v>
          </cell>
          <cell r="R8618">
            <v>0</v>
          </cell>
        </row>
        <row r="8619">
          <cell r="B8619" t="str">
            <v>098_S_4050</v>
          </cell>
          <cell r="C8619" t="str">
            <v>m12</v>
          </cell>
          <cell r="D8619">
            <v>98</v>
          </cell>
          <cell r="E8619">
            <v>1</v>
          </cell>
          <cell r="F8619">
            <v>1</v>
          </cell>
          <cell r="G8619" t="str">
            <v>ADNI2</v>
          </cell>
          <cell r="H8619" t="str">
            <v>ADNI2</v>
          </cell>
          <cell r="I8619">
            <v>41080</v>
          </cell>
          <cell r="J8619" t="str">
            <v>CN</v>
          </cell>
          <cell r="K8619">
            <v>1</v>
          </cell>
          <cell r="L8619">
            <v>77</v>
          </cell>
          <cell r="M8619" t="str">
            <v>Male</v>
          </cell>
          <cell r="N8619">
            <v>19</v>
          </cell>
          <cell r="O8619" t="str">
            <v>Not Hisp/Latino</v>
          </cell>
          <cell r="P8619" t="str">
            <v>White</v>
          </cell>
          <cell r="Q8619" t="str">
            <v>Married</v>
          </cell>
          <cell r="R8619">
            <v>0</v>
          </cell>
        </row>
        <row r="8620">
          <cell r="B8620" t="str">
            <v>098_S_4050</v>
          </cell>
          <cell r="C8620" t="str">
            <v>m18</v>
          </cell>
          <cell r="D8620">
            <v>98</v>
          </cell>
          <cell r="E8620">
            <v>1</v>
          </cell>
          <cell r="F8620">
            <v>1</v>
          </cell>
          <cell r="G8620" t="str">
            <v>ADNI2</v>
          </cell>
          <cell r="H8620" t="str">
            <v>ADNI2</v>
          </cell>
          <cell r="I8620">
            <v>41264</v>
          </cell>
          <cell r="J8620" t="str">
            <v>CN</v>
          </cell>
          <cell r="L8620">
            <v>77</v>
          </cell>
          <cell r="M8620" t="str">
            <v>Male</v>
          </cell>
          <cell r="N8620">
            <v>19</v>
          </cell>
          <cell r="O8620" t="str">
            <v>Not Hisp/Latino</v>
          </cell>
          <cell r="P8620" t="str">
            <v>White</v>
          </cell>
          <cell r="Q8620" t="str">
            <v>Married</v>
          </cell>
          <cell r="R8620">
            <v>0</v>
          </cell>
        </row>
        <row r="8621">
          <cell r="B8621" t="str">
            <v>098_S_4050</v>
          </cell>
          <cell r="C8621" t="str">
            <v>m24</v>
          </cell>
          <cell r="D8621">
            <v>98</v>
          </cell>
          <cell r="E8621">
            <v>1</v>
          </cell>
          <cell r="F8621">
            <v>1</v>
          </cell>
          <cell r="G8621" t="str">
            <v>ADNI2</v>
          </cell>
          <cell r="H8621" t="str">
            <v>ADNI2</v>
          </cell>
          <cell r="I8621">
            <v>41450</v>
          </cell>
          <cell r="J8621" t="str">
            <v>CN</v>
          </cell>
          <cell r="K8621">
            <v>1</v>
          </cell>
          <cell r="L8621">
            <v>77</v>
          </cell>
          <cell r="M8621" t="str">
            <v>Male</v>
          </cell>
          <cell r="N8621">
            <v>19</v>
          </cell>
          <cell r="O8621" t="str">
            <v>Not Hisp/Latino</v>
          </cell>
          <cell r="P8621" t="str">
            <v>White</v>
          </cell>
          <cell r="Q8621" t="str">
            <v>Married</v>
          </cell>
          <cell r="R8621">
            <v>0</v>
          </cell>
        </row>
        <row r="8622">
          <cell r="B8622" t="str">
            <v>098_S_4050</v>
          </cell>
          <cell r="C8622" t="str">
            <v>m30</v>
          </cell>
          <cell r="D8622">
            <v>98</v>
          </cell>
          <cell r="E8622">
            <v>1</v>
          </cell>
          <cell r="F8622">
            <v>1</v>
          </cell>
          <cell r="G8622" t="str">
            <v>ADNI2</v>
          </cell>
          <cell r="H8622" t="str">
            <v>ADNI2</v>
          </cell>
          <cell r="I8622">
            <v>41647</v>
          </cell>
          <cell r="J8622" t="str">
            <v>CN</v>
          </cell>
          <cell r="L8622">
            <v>77</v>
          </cell>
          <cell r="M8622" t="str">
            <v>Male</v>
          </cell>
          <cell r="N8622">
            <v>19</v>
          </cell>
          <cell r="O8622" t="str">
            <v>Not Hisp/Latino</v>
          </cell>
          <cell r="P8622" t="str">
            <v>White</v>
          </cell>
          <cell r="Q8622" t="str">
            <v>Married</v>
          </cell>
          <cell r="R8622">
            <v>0</v>
          </cell>
        </row>
        <row r="8623">
          <cell r="B8623" t="str">
            <v>098_S_4050</v>
          </cell>
          <cell r="C8623" t="str">
            <v>m48</v>
          </cell>
          <cell r="D8623">
            <v>98</v>
          </cell>
          <cell r="E8623">
            <v>1</v>
          </cell>
          <cell r="F8623">
            <v>1</v>
          </cell>
          <cell r="G8623" t="str">
            <v>ADNI2</v>
          </cell>
          <cell r="H8623" t="str">
            <v>ADNI2</v>
          </cell>
          <cell r="I8623">
            <v>42185</v>
          </cell>
          <cell r="J8623" t="str">
            <v>CN</v>
          </cell>
          <cell r="K8623">
            <v>1</v>
          </cell>
          <cell r="L8623">
            <v>77</v>
          </cell>
          <cell r="M8623" t="str">
            <v>Male</v>
          </cell>
          <cell r="N8623">
            <v>19</v>
          </cell>
          <cell r="O8623" t="str">
            <v>Not Hisp/Latino</v>
          </cell>
          <cell r="P8623" t="str">
            <v>White</v>
          </cell>
          <cell r="Q8623" t="str">
            <v>Married</v>
          </cell>
          <cell r="R8623">
            <v>0</v>
          </cell>
        </row>
        <row r="8624">
          <cell r="B8624" t="str">
            <v>098_S_4059</v>
          </cell>
          <cell r="C8624" t="str">
            <v>bl</v>
          </cell>
          <cell r="D8624">
            <v>98</v>
          </cell>
          <cell r="E8624">
            <v>1</v>
          </cell>
          <cell r="F8624">
            <v>1</v>
          </cell>
          <cell r="G8624" t="str">
            <v>ADNI2</v>
          </cell>
          <cell r="H8624" t="str">
            <v>ADNI2</v>
          </cell>
          <cell r="I8624">
            <v>40708</v>
          </cell>
          <cell r="J8624" t="str">
            <v>EMCI</v>
          </cell>
          <cell r="K8624">
            <v>2</v>
          </cell>
          <cell r="L8624">
            <v>71.900000000000006</v>
          </cell>
          <cell r="M8624" t="str">
            <v>Male</v>
          </cell>
          <cell r="N8624">
            <v>18</v>
          </cell>
          <cell r="O8624" t="str">
            <v>Not Hisp/Latino</v>
          </cell>
          <cell r="P8624" t="str">
            <v>White</v>
          </cell>
          <cell r="Q8624" t="str">
            <v>Married</v>
          </cell>
          <cell r="R8624">
            <v>2</v>
          </cell>
        </row>
        <row r="8625">
          <cell r="B8625" t="str">
            <v>098_S_4059</v>
          </cell>
          <cell r="C8625" t="str">
            <v>m03</v>
          </cell>
          <cell r="D8625">
            <v>98</v>
          </cell>
          <cell r="E8625">
            <v>1</v>
          </cell>
          <cell r="F8625">
            <v>1</v>
          </cell>
          <cell r="G8625" t="str">
            <v>ADNI2</v>
          </cell>
          <cell r="H8625" t="str">
            <v>ADNI2</v>
          </cell>
          <cell r="I8625">
            <v>40828</v>
          </cell>
          <cell r="J8625" t="str">
            <v>EMCI</v>
          </cell>
          <cell r="L8625">
            <v>71.900000000000006</v>
          </cell>
          <cell r="M8625" t="str">
            <v>Male</v>
          </cell>
          <cell r="N8625">
            <v>18</v>
          </cell>
          <cell r="O8625" t="str">
            <v>Not Hisp/Latino</v>
          </cell>
          <cell r="P8625" t="str">
            <v>White</v>
          </cell>
          <cell r="Q8625" t="str">
            <v>Married</v>
          </cell>
          <cell r="R8625">
            <v>2</v>
          </cell>
        </row>
        <row r="8626">
          <cell r="B8626" t="str">
            <v>098_S_4059</v>
          </cell>
          <cell r="C8626" t="str">
            <v>m06</v>
          </cell>
          <cell r="D8626">
            <v>98</v>
          </cell>
          <cell r="E8626">
            <v>1</v>
          </cell>
          <cell r="F8626">
            <v>1</v>
          </cell>
          <cell r="G8626" t="str">
            <v>ADNI2</v>
          </cell>
          <cell r="H8626" t="str">
            <v>ADNI2</v>
          </cell>
          <cell r="I8626">
            <v>40891</v>
          </cell>
          <cell r="J8626" t="str">
            <v>EMCI</v>
          </cell>
          <cell r="K8626">
            <v>2</v>
          </cell>
          <cell r="L8626">
            <v>71.900000000000006</v>
          </cell>
          <cell r="M8626" t="str">
            <v>Male</v>
          </cell>
          <cell r="N8626">
            <v>18</v>
          </cell>
          <cell r="O8626" t="str">
            <v>Not Hisp/Latino</v>
          </cell>
          <cell r="P8626" t="str">
            <v>White</v>
          </cell>
          <cell r="Q8626" t="str">
            <v>Married</v>
          </cell>
          <cell r="R8626">
            <v>2</v>
          </cell>
        </row>
        <row r="8627">
          <cell r="B8627" t="str">
            <v>098_S_4059</v>
          </cell>
          <cell r="C8627" t="str">
            <v>m12</v>
          </cell>
          <cell r="D8627">
            <v>98</v>
          </cell>
          <cell r="E8627">
            <v>1</v>
          </cell>
          <cell r="F8627">
            <v>1</v>
          </cell>
          <cell r="G8627" t="str">
            <v>ADNI2</v>
          </cell>
          <cell r="H8627" t="str">
            <v>ADNI2</v>
          </cell>
          <cell r="I8627">
            <v>41129</v>
          </cell>
          <cell r="J8627" t="str">
            <v>EMCI</v>
          </cell>
          <cell r="K8627">
            <v>2</v>
          </cell>
          <cell r="L8627">
            <v>71.900000000000006</v>
          </cell>
          <cell r="M8627" t="str">
            <v>Male</v>
          </cell>
          <cell r="N8627">
            <v>18</v>
          </cell>
          <cell r="O8627" t="str">
            <v>Not Hisp/Latino</v>
          </cell>
          <cell r="P8627" t="str">
            <v>White</v>
          </cell>
          <cell r="Q8627" t="str">
            <v>Married</v>
          </cell>
          <cell r="R8627">
            <v>2</v>
          </cell>
        </row>
        <row r="8628">
          <cell r="B8628" t="str">
            <v>098_S_4059</v>
          </cell>
          <cell r="C8628" t="str">
            <v>m18</v>
          </cell>
          <cell r="D8628">
            <v>98</v>
          </cell>
          <cell r="E8628">
            <v>1</v>
          </cell>
          <cell r="F8628">
            <v>1</v>
          </cell>
          <cell r="G8628" t="str">
            <v>ADNI2</v>
          </cell>
          <cell r="H8628" t="str">
            <v>ADNI2</v>
          </cell>
          <cell r="I8628">
            <v>41313</v>
          </cell>
          <cell r="J8628" t="str">
            <v>EMCI</v>
          </cell>
          <cell r="L8628">
            <v>71.900000000000006</v>
          </cell>
          <cell r="M8628" t="str">
            <v>Male</v>
          </cell>
          <cell r="N8628">
            <v>18</v>
          </cell>
          <cell r="O8628" t="str">
            <v>Not Hisp/Latino</v>
          </cell>
          <cell r="P8628" t="str">
            <v>White</v>
          </cell>
          <cell r="Q8628" t="str">
            <v>Married</v>
          </cell>
          <cell r="R8628">
            <v>2</v>
          </cell>
        </row>
        <row r="8629">
          <cell r="B8629" t="str">
            <v>098_S_4095</v>
          </cell>
          <cell r="C8629" t="str">
            <v>bl</v>
          </cell>
          <cell r="D8629">
            <v>98</v>
          </cell>
          <cell r="E8629">
            <v>0</v>
          </cell>
          <cell r="F8629">
            <v>0</v>
          </cell>
          <cell r="G8629" t="str">
            <v>ADNI2</v>
          </cell>
          <cell r="H8629" t="str">
            <v>ADNI2</v>
          </cell>
          <cell r="I8629">
            <v>40813</v>
          </cell>
          <cell r="J8629" t="str">
            <v>AD</v>
          </cell>
          <cell r="K8629">
            <v>3</v>
          </cell>
          <cell r="L8629">
            <v>88</v>
          </cell>
          <cell r="M8629" t="str">
            <v>Male</v>
          </cell>
          <cell r="N8629">
            <v>17</v>
          </cell>
          <cell r="O8629" t="str">
            <v>Not Hisp/Latino</v>
          </cell>
          <cell r="P8629" t="str">
            <v>White</v>
          </cell>
          <cell r="Q8629" t="str">
            <v>Widowed</v>
          </cell>
          <cell r="R8629">
            <v>0</v>
          </cell>
        </row>
        <row r="8630">
          <cell r="B8630" t="str">
            <v>098_S_4201</v>
          </cell>
          <cell r="C8630" t="str">
            <v>bl</v>
          </cell>
          <cell r="D8630">
            <v>98</v>
          </cell>
          <cell r="E8630">
            <v>1</v>
          </cell>
          <cell r="F8630">
            <v>0</v>
          </cell>
          <cell r="G8630" t="str">
            <v>ADNI2</v>
          </cell>
          <cell r="H8630" t="str">
            <v>ADNI2</v>
          </cell>
          <cell r="I8630">
            <v>40816</v>
          </cell>
          <cell r="J8630" t="str">
            <v>AD</v>
          </cell>
          <cell r="K8630">
            <v>3</v>
          </cell>
          <cell r="L8630">
            <v>64</v>
          </cell>
          <cell r="M8630" t="str">
            <v>Female</v>
          </cell>
          <cell r="N8630">
            <v>15</v>
          </cell>
          <cell r="O8630" t="str">
            <v>Not Hisp/Latino</v>
          </cell>
          <cell r="P8630" t="str">
            <v>White</v>
          </cell>
          <cell r="Q8630" t="str">
            <v>Married</v>
          </cell>
          <cell r="R8630">
            <v>2</v>
          </cell>
        </row>
        <row r="8631">
          <cell r="B8631" t="str">
            <v>098_S_4201</v>
          </cell>
          <cell r="C8631" t="str">
            <v>m03</v>
          </cell>
          <cell r="D8631">
            <v>98</v>
          </cell>
          <cell r="E8631">
            <v>1</v>
          </cell>
          <cell r="F8631">
            <v>0</v>
          </cell>
          <cell r="G8631" t="str">
            <v>ADNI2</v>
          </cell>
          <cell r="H8631" t="str">
            <v>ADNI2</v>
          </cell>
          <cell r="I8631">
            <v>40942</v>
          </cell>
          <cell r="J8631" t="str">
            <v>AD</v>
          </cell>
          <cell r="L8631">
            <v>64</v>
          </cell>
          <cell r="M8631" t="str">
            <v>Female</v>
          </cell>
          <cell r="N8631">
            <v>15</v>
          </cell>
          <cell r="O8631" t="str">
            <v>Not Hisp/Latino</v>
          </cell>
          <cell r="P8631" t="str">
            <v>White</v>
          </cell>
          <cell r="Q8631" t="str">
            <v>Married</v>
          </cell>
          <cell r="R8631">
            <v>2</v>
          </cell>
        </row>
        <row r="8632">
          <cell r="B8632" t="str">
            <v>098_S_4201</v>
          </cell>
          <cell r="C8632" t="str">
            <v>m06</v>
          </cell>
          <cell r="D8632">
            <v>98</v>
          </cell>
          <cell r="E8632">
            <v>1</v>
          </cell>
          <cell r="F8632">
            <v>0</v>
          </cell>
          <cell r="G8632" t="str">
            <v>ADNI2</v>
          </cell>
          <cell r="H8632" t="str">
            <v>ADNI2</v>
          </cell>
          <cell r="I8632">
            <v>41009</v>
          </cell>
          <cell r="J8632" t="str">
            <v>AD</v>
          </cell>
          <cell r="K8632">
            <v>3</v>
          </cell>
          <cell r="L8632">
            <v>64</v>
          </cell>
          <cell r="M8632" t="str">
            <v>Female</v>
          </cell>
          <cell r="N8632">
            <v>15</v>
          </cell>
          <cell r="O8632" t="str">
            <v>Not Hisp/Latino</v>
          </cell>
          <cell r="P8632" t="str">
            <v>White</v>
          </cell>
          <cell r="Q8632" t="str">
            <v>Married</v>
          </cell>
          <cell r="R8632">
            <v>2</v>
          </cell>
        </row>
        <row r="8633">
          <cell r="B8633" t="str">
            <v>098_S_4215</v>
          </cell>
          <cell r="C8633" t="str">
            <v>bl</v>
          </cell>
          <cell r="D8633">
            <v>98</v>
          </cell>
          <cell r="E8633">
            <v>1</v>
          </cell>
          <cell r="F8633">
            <v>1</v>
          </cell>
          <cell r="G8633" t="str">
            <v>ADNI2</v>
          </cell>
          <cell r="H8633" t="str">
            <v>ADNI2</v>
          </cell>
          <cell r="I8633">
            <v>40819</v>
          </cell>
          <cell r="J8633" t="str">
            <v>AD</v>
          </cell>
          <cell r="K8633">
            <v>3</v>
          </cell>
          <cell r="L8633">
            <v>81.599999999999994</v>
          </cell>
          <cell r="M8633" t="str">
            <v>Male</v>
          </cell>
          <cell r="N8633">
            <v>20</v>
          </cell>
          <cell r="O8633" t="str">
            <v>Unknown</v>
          </cell>
          <cell r="P8633" t="str">
            <v>White</v>
          </cell>
          <cell r="Q8633" t="str">
            <v>Married</v>
          </cell>
          <cell r="R8633">
            <v>1</v>
          </cell>
        </row>
        <row r="8634">
          <cell r="B8634" t="str">
            <v>098_S_4215</v>
          </cell>
          <cell r="C8634" t="str">
            <v>m03</v>
          </cell>
          <cell r="D8634">
            <v>98</v>
          </cell>
          <cell r="E8634">
            <v>1</v>
          </cell>
          <cell r="F8634">
            <v>1</v>
          </cell>
          <cell r="G8634" t="str">
            <v>ADNI2</v>
          </cell>
          <cell r="H8634" t="str">
            <v>ADNI2</v>
          </cell>
          <cell r="I8634">
            <v>40889</v>
          </cell>
          <cell r="J8634" t="str">
            <v>AD</v>
          </cell>
          <cell r="L8634">
            <v>81.599999999999994</v>
          </cell>
          <cell r="M8634" t="str">
            <v>Male</v>
          </cell>
          <cell r="N8634">
            <v>20</v>
          </cell>
          <cell r="O8634" t="str">
            <v>Unknown</v>
          </cell>
          <cell r="P8634" t="str">
            <v>White</v>
          </cell>
          <cell r="Q8634" t="str">
            <v>Married</v>
          </cell>
          <cell r="R8634">
            <v>1</v>
          </cell>
        </row>
        <row r="8635">
          <cell r="B8635" t="str">
            <v>098_S_4215</v>
          </cell>
          <cell r="C8635" t="str">
            <v>m06</v>
          </cell>
          <cell r="D8635">
            <v>98</v>
          </cell>
          <cell r="E8635">
            <v>1</v>
          </cell>
          <cell r="F8635">
            <v>1</v>
          </cell>
          <cell r="G8635" t="str">
            <v>ADNI2</v>
          </cell>
          <cell r="H8635" t="str">
            <v>ADNI2</v>
          </cell>
          <cell r="I8635">
            <v>41003</v>
          </cell>
          <cell r="J8635" t="str">
            <v>AD</v>
          </cell>
          <cell r="K8635">
            <v>3</v>
          </cell>
          <cell r="L8635">
            <v>81.599999999999994</v>
          </cell>
          <cell r="M8635" t="str">
            <v>Male</v>
          </cell>
          <cell r="N8635">
            <v>20</v>
          </cell>
          <cell r="O8635" t="str">
            <v>Unknown</v>
          </cell>
          <cell r="P8635" t="str">
            <v>White</v>
          </cell>
          <cell r="Q8635" t="str">
            <v>Married</v>
          </cell>
          <cell r="R8635">
            <v>1</v>
          </cell>
        </row>
        <row r="8636">
          <cell r="B8636" t="str">
            <v>098_S_4215</v>
          </cell>
          <cell r="C8636" t="str">
            <v>m12</v>
          </cell>
          <cell r="D8636">
            <v>98</v>
          </cell>
          <cell r="E8636">
            <v>1</v>
          </cell>
          <cell r="F8636">
            <v>1</v>
          </cell>
          <cell r="G8636" t="str">
            <v>ADNI2</v>
          </cell>
          <cell r="H8636" t="str">
            <v>ADNI2</v>
          </cell>
          <cell r="I8636">
            <v>41199</v>
          </cell>
          <cell r="J8636" t="str">
            <v>AD</v>
          </cell>
          <cell r="K8636">
            <v>3</v>
          </cell>
          <cell r="L8636">
            <v>81.599999999999994</v>
          </cell>
          <cell r="M8636" t="str">
            <v>Male</v>
          </cell>
          <cell r="N8636">
            <v>20</v>
          </cell>
          <cell r="O8636" t="str">
            <v>Unknown</v>
          </cell>
          <cell r="P8636" t="str">
            <v>White</v>
          </cell>
          <cell r="Q8636" t="str">
            <v>Married</v>
          </cell>
          <cell r="R8636">
            <v>1</v>
          </cell>
        </row>
        <row r="8637">
          <cell r="B8637" t="str">
            <v>098_S_4215</v>
          </cell>
          <cell r="C8637" t="str">
            <v>m18</v>
          </cell>
          <cell r="D8637">
            <v>98</v>
          </cell>
          <cell r="E8637">
            <v>1</v>
          </cell>
          <cell r="F8637">
            <v>1</v>
          </cell>
          <cell r="G8637" t="str">
            <v>ADNI2</v>
          </cell>
          <cell r="H8637" t="str">
            <v>ADNI2</v>
          </cell>
          <cell r="I8637">
            <v>41379</v>
          </cell>
          <cell r="J8637" t="str">
            <v>AD</v>
          </cell>
          <cell r="L8637">
            <v>81.599999999999994</v>
          </cell>
          <cell r="M8637" t="str">
            <v>Male</v>
          </cell>
          <cell r="N8637">
            <v>20</v>
          </cell>
          <cell r="O8637" t="str">
            <v>Unknown</v>
          </cell>
          <cell r="P8637" t="str">
            <v>White</v>
          </cell>
          <cell r="Q8637" t="str">
            <v>Married</v>
          </cell>
          <cell r="R8637">
            <v>1</v>
          </cell>
        </row>
        <row r="8638">
          <cell r="B8638" t="str">
            <v>098_S_4215</v>
          </cell>
          <cell r="C8638" t="str">
            <v>m24</v>
          </cell>
          <cell r="D8638">
            <v>98</v>
          </cell>
          <cell r="E8638">
            <v>1</v>
          </cell>
          <cell r="F8638">
            <v>1</v>
          </cell>
          <cell r="G8638" t="str">
            <v>ADNI2</v>
          </cell>
          <cell r="H8638" t="str">
            <v>ADNI2</v>
          </cell>
          <cell r="I8638">
            <v>41563</v>
          </cell>
          <cell r="J8638" t="str">
            <v>AD</v>
          </cell>
          <cell r="K8638">
            <v>3</v>
          </cell>
          <cell r="L8638">
            <v>81.599999999999994</v>
          </cell>
          <cell r="M8638" t="str">
            <v>Male</v>
          </cell>
          <cell r="N8638">
            <v>20</v>
          </cell>
          <cell r="O8638" t="str">
            <v>Unknown</v>
          </cell>
          <cell r="P8638" t="str">
            <v>White</v>
          </cell>
          <cell r="Q8638" t="str">
            <v>Married</v>
          </cell>
          <cell r="R8638">
            <v>1</v>
          </cell>
        </row>
        <row r="8639">
          <cell r="B8639" t="str">
            <v>098_S_4215</v>
          </cell>
          <cell r="C8639" t="str">
            <v>m30</v>
          </cell>
          <cell r="D8639">
            <v>98</v>
          </cell>
          <cell r="E8639">
            <v>1</v>
          </cell>
          <cell r="F8639">
            <v>1</v>
          </cell>
          <cell r="G8639" t="str">
            <v>ADNI2</v>
          </cell>
          <cell r="H8639" t="str">
            <v>ADNI2</v>
          </cell>
          <cell r="I8639">
            <v>41753</v>
          </cell>
          <cell r="J8639" t="str">
            <v>AD</v>
          </cell>
          <cell r="L8639">
            <v>81.599999999999994</v>
          </cell>
          <cell r="M8639" t="str">
            <v>Male</v>
          </cell>
          <cell r="N8639">
            <v>20</v>
          </cell>
          <cell r="O8639" t="str">
            <v>Unknown</v>
          </cell>
          <cell r="P8639" t="str">
            <v>White</v>
          </cell>
          <cell r="Q8639" t="str">
            <v>Married</v>
          </cell>
          <cell r="R8639">
            <v>1</v>
          </cell>
        </row>
        <row r="8640">
          <cell r="B8640" t="str">
            <v>098_S_4215</v>
          </cell>
          <cell r="C8640" t="str">
            <v>m42</v>
          </cell>
          <cell r="D8640">
            <v>98</v>
          </cell>
          <cell r="E8640">
            <v>1</v>
          </cell>
          <cell r="F8640">
            <v>1</v>
          </cell>
          <cell r="G8640" t="str">
            <v>ADNI2</v>
          </cell>
          <cell r="H8640" t="str">
            <v>ADNI2</v>
          </cell>
          <cell r="I8640">
            <v>42136</v>
          </cell>
          <cell r="J8640" t="str">
            <v>AD</v>
          </cell>
          <cell r="L8640">
            <v>81.599999999999994</v>
          </cell>
          <cell r="M8640" t="str">
            <v>Male</v>
          </cell>
          <cell r="N8640">
            <v>20</v>
          </cell>
          <cell r="O8640" t="str">
            <v>Unknown</v>
          </cell>
          <cell r="P8640" t="str">
            <v>White</v>
          </cell>
          <cell r="Q8640" t="str">
            <v>Married</v>
          </cell>
          <cell r="R8640">
            <v>1</v>
          </cell>
        </row>
        <row r="8641">
          <cell r="B8641" t="str">
            <v>098_S_4275</v>
          </cell>
          <cell r="C8641" t="str">
            <v>bl</v>
          </cell>
          <cell r="D8641">
            <v>98</v>
          </cell>
          <cell r="E8641">
            <v>1</v>
          </cell>
          <cell r="F8641">
            <v>1</v>
          </cell>
          <cell r="G8641" t="str">
            <v>ADNI2</v>
          </cell>
          <cell r="H8641" t="str">
            <v>ADNI2</v>
          </cell>
          <cell r="I8641">
            <v>40883</v>
          </cell>
          <cell r="J8641" t="str">
            <v>CN</v>
          </cell>
          <cell r="K8641">
            <v>1</v>
          </cell>
          <cell r="L8641">
            <v>72.8</v>
          </cell>
          <cell r="M8641" t="str">
            <v>Male</v>
          </cell>
          <cell r="N8641">
            <v>18</v>
          </cell>
          <cell r="O8641" t="str">
            <v>Not Hisp/Latino</v>
          </cell>
          <cell r="P8641" t="str">
            <v>White</v>
          </cell>
          <cell r="Q8641" t="str">
            <v>Married</v>
          </cell>
          <cell r="R8641">
            <v>0</v>
          </cell>
        </row>
        <row r="8642">
          <cell r="B8642" t="str">
            <v>098_S_4275</v>
          </cell>
          <cell r="C8642" t="str">
            <v>m03</v>
          </cell>
          <cell r="D8642">
            <v>98</v>
          </cell>
          <cell r="E8642">
            <v>1</v>
          </cell>
          <cell r="F8642">
            <v>1</v>
          </cell>
          <cell r="G8642" t="str">
            <v>ADNI2</v>
          </cell>
          <cell r="H8642" t="str">
            <v>ADNI2</v>
          </cell>
          <cell r="I8642">
            <v>40995</v>
          </cell>
          <cell r="J8642" t="str">
            <v>CN</v>
          </cell>
          <cell r="L8642">
            <v>72.8</v>
          </cell>
          <cell r="M8642" t="str">
            <v>Male</v>
          </cell>
          <cell r="N8642">
            <v>18</v>
          </cell>
          <cell r="O8642" t="str">
            <v>Not Hisp/Latino</v>
          </cell>
          <cell r="P8642" t="str">
            <v>White</v>
          </cell>
          <cell r="Q8642" t="str">
            <v>Married</v>
          </cell>
          <cell r="R8642">
            <v>0</v>
          </cell>
        </row>
        <row r="8643">
          <cell r="B8643" t="str">
            <v>098_S_4275</v>
          </cell>
          <cell r="C8643" t="str">
            <v>m12</v>
          </cell>
          <cell r="D8643">
            <v>98</v>
          </cell>
          <cell r="E8643">
            <v>1</v>
          </cell>
          <cell r="F8643">
            <v>1</v>
          </cell>
          <cell r="G8643" t="str">
            <v>ADNI2</v>
          </cell>
          <cell r="H8643" t="str">
            <v>ADNI2</v>
          </cell>
          <cell r="I8643">
            <v>41464</v>
          </cell>
          <cell r="J8643" t="str">
            <v>CN</v>
          </cell>
          <cell r="K8643">
            <v>1</v>
          </cell>
          <cell r="L8643">
            <v>72.8</v>
          </cell>
          <cell r="M8643" t="str">
            <v>Male</v>
          </cell>
          <cell r="N8643">
            <v>18</v>
          </cell>
          <cell r="O8643" t="str">
            <v>Not Hisp/Latino</v>
          </cell>
          <cell r="P8643" t="str">
            <v>White</v>
          </cell>
          <cell r="Q8643" t="str">
            <v>Married</v>
          </cell>
          <cell r="R8643">
            <v>0</v>
          </cell>
        </row>
        <row r="8644">
          <cell r="B8644" t="str">
            <v>098_S_4275</v>
          </cell>
          <cell r="C8644" t="str">
            <v>m06</v>
          </cell>
          <cell r="D8644">
            <v>98</v>
          </cell>
          <cell r="E8644">
            <v>1</v>
          </cell>
          <cell r="F8644">
            <v>1</v>
          </cell>
          <cell r="G8644" t="str">
            <v>ADNI2</v>
          </cell>
          <cell r="H8644" t="str">
            <v>ADNI2</v>
          </cell>
          <cell r="I8644">
            <v>41049</v>
          </cell>
          <cell r="J8644" t="str">
            <v>CN</v>
          </cell>
          <cell r="K8644">
            <v>1</v>
          </cell>
          <cell r="L8644">
            <v>72.8</v>
          </cell>
          <cell r="M8644" t="str">
            <v>Male</v>
          </cell>
          <cell r="N8644">
            <v>18</v>
          </cell>
          <cell r="O8644" t="str">
            <v>Not Hisp/Latino</v>
          </cell>
          <cell r="P8644" t="str">
            <v>White</v>
          </cell>
          <cell r="Q8644" t="str">
            <v>Married</v>
          </cell>
          <cell r="R8644">
            <v>0</v>
          </cell>
        </row>
        <row r="8645">
          <cell r="B8645" t="str">
            <v>098_S_4275</v>
          </cell>
          <cell r="C8645" t="str">
            <v>m18</v>
          </cell>
          <cell r="D8645">
            <v>98</v>
          </cell>
          <cell r="E8645">
            <v>1</v>
          </cell>
          <cell r="F8645">
            <v>1</v>
          </cell>
          <cell r="G8645" t="str">
            <v>ADNI2</v>
          </cell>
          <cell r="H8645" t="str">
            <v>ADNI2</v>
          </cell>
          <cell r="I8645">
            <v>41429</v>
          </cell>
          <cell r="J8645" t="str">
            <v>CN</v>
          </cell>
          <cell r="L8645">
            <v>72.8</v>
          </cell>
          <cell r="M8645" t="str">
            <v>Male</v>
          </cell>
          <cell r="N8645">
            <v>18</v>
          </cell>
          <cell r="O8645" t="str">
            <v>Not Hisp/Latino</v>
          </cell>
          <cell r="P8645" t="str">
            <v>White</v>
          </cell>
          <cell r="Q8645" t="str">
            <v>Married</v>
          </cell>
          <cell r="R8645">
            <v>0</v>
          </cell>
        </row>
        <row r="8646">
          <cell r="B8646" t="str">
            <v>098_S_4275</v>
          </cell>
          <cell r="C8646" t="str">
            <v>m24</v>
          </cell>
          <cell r="D8646">
            <v>98</v>
          </cell>
          <cell r="E8646">
            <v>1</v>
          </cell>
          <cell r="F8646">
            <v>1</v>
          </cell>
          <cell r="G8646" t="str">
            <v>ADNI2</v>
          </cell>
          <cell r="H8646" t="str">
            <v>ADNI2</v>
          </cell>
          <cell r="I8646">
            <v>41662</v>
          </cell>
          <cell r="J8646" t="str">
            <v>CN</v>
          </cell>
          <cell r="K8646">
            <v>1</v>
          </cell>
          <cell r="L8646">
            <v>72.8</v>
          </cell>
          <cell r="M8646" t="str">
            <v>Male</v>
          </cell>
          <cell r="N8646">
            <v>18</v>
          </cell>
          <cell r="O8646" t="str">
            <v>Not Hisp/Latino</v>
          </cell>
          <cell r="P8646" t="str">
            <v>White</v>
          </cell>
          <cell r="Q8646" t="str">
            <v>Married</v>
          </cell>
          <cell r="R8646">
            <v>0</v>
          </cell>
        </row>
        <row r="8647">
          <cell r="B8647" t="str">
            <v>098_S_4275</v>
          </cell>
          <cell r="C8647" t="str">
            <v>m48</v>
          </cell>
          <cell r="D8647">
            <v>98</v>
          </cell>
          <cell r="E8647">
            <v>1</v>
          </cell>
          <cell r="F8647">
            <v>1</v>
          </cell>
          <cell r="G8647" t="str">
            <v>ADNI2</v>
          </cell>
          <cell r="H8647" t="str">
            <v>ADNI2</v>
          </cell>
          <cell r="I8647">
            <v>42381</v>
          </cell>
          <cell r="J8647" t="str">
            <v>CN</v>
          </cell>
          <cell r="K8647">
            <v>4</v>
          </cell>
          <cell r="L8647">
            <v>72.8</v>
          </cell>
          <cell r="M8647" t="str">
            <v>Male</v>
          </cell>
          <cell r="N8647">
            <v>18</v>
          </cell>
          <cell r="O8647" t="str">
            <v>Not Hisp/Latino</v>
          </cell>
          <cell r="P8647" t="str">
            <v>White</v>
          </cell>
          <cell r="Q8647" t="str">
            <v>Married</v>
          </cell>
          <cell r="R8647">
            <v>0</v>
          </cell>
        </row>
        <row r="8648">
          <cell r="B8648" t="str">
            <v>098_S_4506</v>
          </cell>
          <cell r="C8648" t="str">
            <v>m03</v>
          </cell>
          <cell r="D8648">
            <v>98</v>
          </cell>
          <cell r="E8648">
            <v>1</v>
          </cell>
          <cell r="F8648">
            <v>1</v>
          </cell>
          <cell r="G8648" t="str">
            <v>ADNI2</v>
          </cell>
          <cell r="H8648" t="str">
            <v>ADNI2</v>
          </cell>
          <cell r="I8648">
            <v>41082</v>
          </cell>
          <cell r="J8648" t="str">
            <v>CN</v>
          </cell>
          <cell r="L8648">
            <v>71.5</v>
          </cell>
          <cell r="M8648" t="str">
            <v>Male</v>
          </cell>
          <cell r="N8648">
            <v>19</v>
          </cell>
          <cell r="O8648" t="str">
            <v>Not Hisp/Latino</v>
          </cell>
          <cell r="P8648" t="str">
            <v>White</v>
          </cell>
          <cell r="Q8648" t="str">
            <v>Married</v>
          </cell>
          <cell r="R8648">
            <v>0</v>
          </cell>
        </row>
        <row r="8649">
          <cell r="B8649" t="str">
            <v>098_S_4506</v>
          </cell>
          <cell r="C8649" t="str">
            <v>m12</v>
          </cell>
          <cell r="D8649">
            <v>98</v>
          </cell>
          <cell r="E8649">
            <v>1</v>
          </cell>
          <cell r="F8649">
            <v>1</v>
          </cell>
          <cell r="G8649" t="str">
            <v>ADNI2</v>
          </cell>
          <cell r="H8649" t="str">
            <v>ADNI2</v>
          </cell>
          <cell r="I8649">
            <v>41493</v>
          </cell>
          <cell r="J8649" t="str">
            <v>CN</v>
          </cell>
          <cell r="K8649">
            <v>4</v>
          </cell>
          <cell r="L8649">
            <v>71.5</v>
          </cell>
          <cell r="M8649" t="str">
            <v>Male</v>
          </cell>
          <cell r="N8649">
            <v>19</v>
          </cell>
          <cell r="O8649" t="str">
            <v>Not Hisp/Latino</v>
          </cell>
          <cell r="P8649" t="str">
            <v>White</v>
          </cell>
          <cell r="Q8649" t="str">
            <v>Married</v>
          </cell>
          <cell r="R8649">
            <v>0</v>
          </cell>
        </row>
        <row r="8650">
          <cell r="B8650" t="str">
            <v>098_S_4506</v>
          </cell>
          <cell r="C8650" t="str">
            <v>bl</v>
          </cell>
          <cell r="D8650">
            <v>98</v>
          </cell>
          <cell r="E8650">
            <v>1</v>
          </cell>
          <cell r="F8650">
            <v>1</v>
          </cell>
          <cell r="G8650" t="str">
            <v>ADNI2</v>
          </cell>
          <cell r="H8650" t="str">
            <v>ADNI2</v>
          </cell>
          <cell r="I8650">
            <v>40983</v>
          </cell>
          <cell r="J8650" t="str">
            <v>CN</v>
          </cell>
          <cell r="K8650">
            <v>1</v>
          </cell>
          <cell r="L8650">
            <v>71.5</v>
          </cell>
          <cell r="M8650" t="str">
            <v>Male</v>
          </cell>
          <cell r="N8650">
            <v>19</v>
          </cell>
          <cell r="O8650" t="str">
            <v>Not Hisp/Latino</v>
          </cell>
          <cell r="P8650" t="str">
            <v>White</v>
          </cell>
          <cell r="Q8650" t="str">
            <v>Married</v>
          </cell>
          <cell r="R8650">
            <v>0</v>
          </cell>
        </row>
        <row r="8651">
          <cell r="B8651" t="str">
            <v>098_S_4506</v>
          </cell>
          <cell r="C8651" t="str">
            <v>m06</v>
          </cell>
          <cell r="D8651">
            <v>98</v>
          </cell>
          <cell r="E8651">
            <v>1</v>
          </cell>
          <cell r="F8651">
            <v>1</v>
          </cell>
          <cell r="G8651" t="str">
            <v>ADNI2</v>
          </cell>
          <cell r="H8651" t="str">
            <v>ADNI2</v>
          </cell>
          <cell r="I8651">
            <v>41177</v>
          </cell>
          <cell r="J8651" t="str">
            <v>CN</v>
          </cell>
          <cell r="K8651">
            <v>1</v>
          </cell>
          <cell r="L8651">
            <v>71.5</v>
          </cell>
          <cell r="M8651" t="str">
            <v>Male</v>
          </cell>
          <cell r="N8651">
            <v>19</v>
          </cell>
          <cell r="O8651" t="str">
            <v>Not Hisp/Latino</v>
          </cell>
          <cell r="P8651" t="str">
            <v>White</v>
          </cell>
          <cell r="Q8651" t="str">
            <v>Married</v>
          </cell>
          <cell r="R8651">
            <v>0</v>
          </cell>
        </row>
        <row r="8652">
          <cell r="B8652" t="str">
            <v>098_S_4506</v>
          </cell>
          <cell r="C8652" t="str">
            <v>m18</v>
          </cell>
          <cell r="D8652">
            <v>98</v>
          </cell>
          <cell r="E8652">
            <v>1</v>
          </cell>
          <cell r="F8652">
            <v>1</v>
          </cell>
          <cell r="G8652" t="str">
            <v>ADNI2</v>
          </cell>
          <cell r="H8652" t="str">
            <v>ADNI2</v>
          </cell>
          <cell r="I8652">
            <v>41533</v>
          </cell>
          <cell r="J8652" t="str">
            <v>CN</v>
          </cell>
          <cell r="L8652">
            <v>71.5</v>
          </cell>
          <cell r="M8652" t="str">
            <v>Male</v>
          </cell>
          <cell r="N8652">
            <v>19</v>
          </cell>
          <cell r="O8652" t="str">
            <v>Not Hisp/Latino</v>
          </cell>
          <cell r="P8652" t="str">
            <v>White</v>
          </cell>
          <cell r="Q8652" t="str">
            <v>Married</v>
          </cell>
          <cell r="R8652">
            <v>0</v>
          </cell>
        </row>
        <row r="8653">
          <cell r="B8653" t="str">
            <v>098_S_4506</v>
          </cell>
          <cell r="C8653" t="str">
            <v>m24</v>
          </cell>
          <cell r="D8653">
            <v>98</v>
          </cell>
          <cell r="E8653">
            <v>1</v>
          </cell>
          <cell r="F8653">
            <v>1</v>
          </cell>
          <cell r="G8653" t="str">
            <v>ADNI2</v>
          </cell>
          <cell r="H8653" t="str">
            <v>ADNI2</v>
          </cell>
          <cell r="I8653">
            <v>41724</v>
          </cell>
          <cell r="J8653" t="str">
            <v>CN</v>
          </cell>
          <cell r="K8653">
            <v>5</v>
          </cell>
          <cell r="L8653">
            <v>71.5</v>
          </cell>
          <cell r="M8653" t="str">
            <v>Male</v>
          </cell>
          <cell r="N8653">
            <v>19</v>
          </cell>
          <cell r="O8653" t="str">
            <v>Not Hisp/Latino</v>
          </cell>
          <cell r="P8653" t="str">
            <v>White</v>
          </cell>
          <cell r="Q8653" t="str">
            <v>Married</v>
          </cell>
          <cell r="R8653">
            <v>0</v>
          </cell>
        </row>
        <row r="8654">
          <cell r="B8654" t="str">
            <v>098_S_4506</v>
          </cell>
          <cell r="C8654" t="str">
            <v>m36</v>
          </cell>
          <cell r="D8654">
            <v>98</v>
          </cell>
          <cell r="E8654">
            <v>1</v>
          </cell>
          <cell r="F8654">
            <v>1</v>
          </cell>
          <cell r="G8654" t="str">
            <v>ADNI2</v>
          </cell>
          <cell r="H8654" t="str">
            <v>ADNI2</v>
          </cell>
          <cell r="I8654">
            <v>42088</v>
          </cell>
          <cell r="J8654" t="str">
            <v>CN</v>
          </cell>
          <cell r="K8654">
            <v>3</v>
          </cell>
          <cell r="L8654">
            <v>71.5</v>
          </cell>
          <cell r="M8654" t="str">
            <v>Male</v>
          </cell>
          <cell r="N8654">
            <v>19</v>
          </cell>
          <cell r="O8654" t="str">
            <v>Not Hisp/Latino</v>
          </cell>
          <cell r="P8654" t="str">
            <v>White</v>
          </cell>
          <cell r="Q8654" t="str">
            <v>Married</v>
          </cell>
          <cell r="R8654">
            <v>0</v>
          </cell>
        </row>
        <row r="8655">
          <cell r="B8655" t="str">
            <v>099_S_0040</v>
          </cell>
          <cell r="C8655" t="str">
            <v>bl</v>
          </cell>
          <cell r="D8655">
            <v>99</v>
          </cell>
          <cell r="E8655">
            <v>1</v>
          </cell>
          <cell r="F8655">
            <v>0</v>
          </cell>
          <cell r="G8655" t="str">
            <v>ADNI1</v>
          </cell>
          <cell r="H8655" t="str">
            <v>ADNI1</v>
          </cell>
          <cell r="I8655">
            <v>38700</v>
          </cell>
          <cell r="J8655" t="str">
            <v>CN</v>
          </cell>
          <cell r="K8655">
            <v>1</v>
          </cell>
          <cell r="L8655">
            <v>73.2</v>
          </cell>
          <cell r="M8655" t="str">
            <v>Male</v>
          </cell>
          <cell r="N8655">
            <v>18</v>
          </cell>
          <cell r="O8655" t="str">
            <v>Not Hisp/Latino</v>
          </cell>
          <cell r="P8655" t="str">
            <v>White</v>
          </cell>
          <cell r="Q8655" t="str">
            <v>Married</v>
          </cell>
          <cell r="R8655">
            <v>0</v>
          </cell>
        </row>
        <row r="8656">
          <cell r="B8656" t="str">
            <v>099_S_0040</v>
          </cell>
          <cell r="C8656" t="str">
            <v>m06</v>
          </cell>
          <cell r="D8656">
            <v>99</v>
          </cell>
          <cell r="E8656">
            <v>1</v>
          </cell>
          <cell r="F8656">
            <v>0</v>
          </cell>
          <cell r="G8656" t="str">
            <v>ADNI1</v>
          </cell>
          <cell r="H8656" t="str">
            <v>ADNI1</v>
          </cell>
          <cell r="I8656">
            <v>38863</v>
          </cell>
          <cell r="J8656" t="str">
            <v>CN</v>
          </cell>
          <cell r="K8656">
            <v>1</v>
          </cell>
          <cell r="L8656">
            <v>73.2</v>
          </cell>
          <cell r="M8656" t="str">
            <v>Male</v>
          </cell>
          <cell r="N8656">
            <v>18</v>
          </cell>
          <cell r="O8656" t="str">
            <v>Not Hisp/Latino</v>
          </cell>
          <cell r="P8656" t="str">
            <v>White</v>
          </cell>
          <cell r="Q8656" t="str">
            <v>Married</v>
          </cell>
          <cell r="R8656">
            <v>0</v>
          </cell>
        </row>
        <row r="8657">
          <cell r="B8657" t="str">
            <v>099_S_0040</v>
          </cell>
          <cell r="C8657" t="str">
            <v>m12</v>
          </cell>
          <cell r="D8657">
            <v>99</v>
          </cell>
          <cell r="E8657">
            <v>1</v>
          </cell>
          <cell r="F8657">
            <v>0</v>
          </cell>
          <cell r="G8657" t="str">
            <v>ADNI1</v>
          </cell>
          <cell r="H8657" t="str">
            <v>ADNI1</v>
          </cell>
          <cell r="I8657">
            <v>39078</v>
          </cell>
          <cell r="J8657" t="str">
            <v>CN</v>
          </cell>
          <cell r="K8657">
            <v>1</v>
          </cell>
          <cell r="L8657">
            <v>73.2</v>
          </cell>
          <cell r="M8657" t="str">
            <v>Male</v>
          </cell>
          <cell r="N8657">
            <v>18</v>
          </cell>
          <cell r="O8657" t="str">
            <v>Not Hisp/Latino</v>
          </cell>
          <cell r="P8657" t="str">
            <v>White</v>
          </cell>
          <cell r="Q8657" t="str">
            <v>Married</v>
          </cell>
          <cell r="R8657">
            <v>0</v>
          </cell>
        </row>
        <row r="8658">
          <cell r="B8658" t="str">
            <v>099_S_0040</v>
          </cell>
          <cell r="C8658" t="str">
            <v>m24</v>
          </cell>
          <cell r="D8658">
            <v>99</v>
          </cell>
          <cell r="E8658">
            <v>1</v>
          </cell>
          <cell r="F8658">
            <v>0</v>
          </cell>
          <cell r="G8658" t="str">
            <v>ADNI1</v>
          </cell>
          <cell r="H8658" t="str">
            <v>ADNI1</v>
          </cell>
          <cell r="I8658">
            <v>39437</v>
          </cell>
          <cell r="J8658" t="str">
            <v>CN</v>
          </cell>
          <cell r="K8658">
            <v>1</v>
          </cell>
          <cell r="L8658">
            <v>73.2</v>
          </cell>
          <cell r="M8658" t="str">
            <v>Male</v>
          </cell>
          <cell r="N8658">
            <v>18</v>
          </cell>
          <cell r="O8658" t="str">
            <v>Not Hisp/Latino</v>
          </cell>
          <cell r="P8658" t="str">
            <v>White</v>
          </cell>
          <cell r="Q8658" t="str">
            <v>Married</v>
          </cell>
          <cell r="R8658">
            <v>0</v>
          </cell>
        </row>
        <row r="8659">
          <cell r="B8659" t="str">
            <v>099_S_0040</v>
          </cell>
          <cell r="C8659" t="str">
            <v>m36</v>
          </cell>
          <cell r="D8659">
            <v>99</v>
          </cell>
          <cell r="E8659">
            <v>1</v>
          </cell>
          <cell r="F8659">
            <v>0</v>
          </cell>
          <cell r="G8659" t="str">
            <v>ADNI1</v>
          </cell>
          <cell r="H8659" t="str">
            <v>ADNI1</v>
          </cell>
          <cell r="I8659">
            <v>39829</v>
          </cell>
          <cell r="J8659" t="str">
            <v>CN</v>
          </cell>
          <cell r="K8659">
            <v>1</v>
          </cell>
          <cell r="L8659">
            <v>73.2</v>
          </cell>
          <cell r="M8659" t="str">
            <v>Male</v>
          </cell>
          <cell r="N8659">
            <v>18</v>
          </cell>
          <cell r="O8659" t="str">
            <v>Not Hisp/Latino</v>
          </cell>
          <cell r="P8659" t="str">
            <v>White</v>
          </cell>
          <cell r="Q8659" t="str">
            <v>Married</v>
          </cell>
          <cell r="R8659">
            <v>0</v>
          </cell>
        </row>
        <row r="8660">
          <cell r="B8660" t="str">
            <v>099_S_0040</v>
          </cell>
          <cell r="C8660" t="str">
            <v>m18</v>
          </cell>
          <cell r="D8660">
            <v>99</v>
          </cell>
          <cell r="E8660">
            <v>1</v>
          </cell>
          <cell r="F8660">
            <v>0</v>
          </cell>
          <cell r="G8660" t="str">
            <v>ADNI1</v>
          </cell>
          <cell r="H8660" t="str">
            <v>ADNI1</v>
          </cell>
          <cell r="I8660">
            <v>39261</v>
          </cell>
          <cell r="J8660" t="str">
            <v>CN</v>
          </cell>
          <cell r="L8660">
            <v>73.2</v>
          </cell>
          <cell r="M8660" t="str">
            <v>Male</v>
          </cell>
          <cell r="N8660">
            <v>18</v>
          </cell>
          <cell r="O8660" t="str">
            <v>Not Hisp/Latino</v>
          </cell>
          <cell r="P8660" t="str">
            <v>White</v>
          </cell>
          <cell r="Q8660" t="str">
            <v>Married</v>
          </cell>
          <cell r="R8660">
            <v>0</v>
          </cell>
        </row>
        <row r="8661">
          <cell r="B8661" t="str">
            <v>099_S_0040</v>
          </cell>
          <cell r="C8661" t="str">
            <v>m30</v>
          </cell>
          <cell r="D8661">
            <v>99</v>
          </cell>
          <cell r="E8661">
            <v>1</v>
          </cell>
          <cell r="F8661">
            <v>0</v>
          </cell>
          <cell r="G8661" t="str">
            <v>ADNI1</v>
          </cell>
          <cell r="H8661" t="str">
            <v>ADNI1</v>
          </cell>
          <cell r="I8661">
            <v>39626</v>
          </cell>
          <cell r="J8661" t="str">
            <v>CN</v>
          </cell>
          <cell r="L8661">
            <v>73.2</v>
          </cell>
          <cell r="M8661" t="str">
            <v>Male</v>
          </cell>
          <cell r="N8661">
            <v>18</v>
          </cell>
          <cell r="O8661" t="str">
            <v>Not Hisp/Latino</v>
          </cell>
          <cell r="P8661" t="str">
            <v>White</v>
          </cell>
          <cell r="Q8661" t="str">
            <v>Married</v>
          </cell>
          <cell r="R8661">
            <v>0</v>
          </cell>
        </row>
        <row r="8662">
          <cell r="B8662" t="str">
            <v>099_S_0051</v>
          </cell>
          <cell r="C8662" t="str">
            <v>bl</v>
          </cell>
          <cell r="D8662">
            <v>99</v>
          </cell>
          <cell r="E8662">
            <v>1</v>
          </cell>
          <cell r="F8662">
            <v>1</v>
          </cell>
          <cell r="G8662" t="str">
            <v>ADNI1</v>
          </cell>
          <cell r="H8662" t="str">
            <v>ADNI1</v>
          </cell>
          <cell r="I8662">
            <v>38694</v>
          </cell>
          <cell r="J8662" t="str">
            <v>LMCI</v>
          </cell>
          <cell r="K8662">
            <v>2</v>
          </cell>
          <cell r="L8662">
            <v>66.5</v>
          </cell>
          <cell r="M8662" t="str">
            <v>Male</v>
          </cell>
          <cell r="N8662">
            <v>18</v>
          </cell>
          <cell r="O8662" t="str">
            <v>Not Hisp/Latino</v>
          </cell>
          <cell r="P8662" t="str">
            <v>White</v>
          </cell>
          <cell r="Q8662" t="str">
            <v>Married</v>
          </cell>
          <cell r="R8662">
            <v>2</v>
          </cell>
        </row>
        <row r="8663">
          <cell r="B8663" t="str">
            <v>099_S_0051</v>
          </cell>
          <cell r="C8663" t="str">
            <v>m06</v>
          </cell>
          <cell r="D8663">
            <v>99</v>
          </cell>
          <cell r="E8663">
            <v>1</v>
          </cell>
          <cell r="F8663">
            <v>1</v>
          </cell>
          <cell r="G8663" t="str">
            <v>ADNI1</v>
          </cell>
          <cell r="H8663" t="str">
            <v>ADNI1</v>
          </cell>
          <cell r="I8663">
            <v>38867</v>
          </cell>
          <cell r="J8663" t="str">
            <v>LMCI</v>
          </cell>
          <cell r="K8663">
            <v>2</v>
          </cell>
          <cell r="L8663">
            <v>66.5</v>
          </cell>
          <cell r="M8663" t="str">
            <v>Male</v>
          </cell>
          <cell r="N8663">
            <v>18</v>
          </cell>
          <cell r="O8663" t="str">
            <v>Not Hisp/Latino</v>
          </cell>
          <cell r="P8663" t="str">
            <v>White</v>
          </cell>
          <cell r="Q8663" t="str">
            <v>Married</v>
          </cell>
          <cell r="R8663">
            <v>2</v>
          </cell>
        </row>
        <row r="8664">
          <cell r="B8664" t="str">
            <v>099_S_0051</v>
          </cell>
          <cell r="C8664" t="str">
            <v>m12</v>
          </cell>
          <cell r="D8664">
            <v>99</v>
          </cell>
          <cell r="E8664">
            <v>1</v>
          </cell>
          <cell r="F8664">
            <v>1</v>
          </cell>
          <cell r="G8664" t="str">
            <v>ADNI1</v>
          </cell>
          <cell r="H8664" t="str">
            <v>ADNI1</v>
          </cell>
          <cell r="I8664">
            <v>39077</v>
          </cell>
          <cell r="J8664" t="str">
            <v>LMCI</v>
          </cell>
          <cell r="K8664">
            <v>2</v>
          </cell>
          <cell r="L8664">
            <v>66.5</v>
          </cell>
          <cell r="M8664" t="str">
            <v>Male</v>
          </cell>
          <cell r="N8664">
            <v>18</v>
          </cell>
          <cell r="O8664" t="str">
            <v>Not Hisp/Latino</v>
          </cell>
          <cell r="P8664" t="str">
            <v>White</v>
          </cell>
          <cell r="Q8664" t="str">
            <v>Married</v>
          </cell>
          <cell r="R8664">
            <v>2</v>
          </cell>
        </row>
        <row r="8665">
          <cell r="B8665" t="str">
            <v>099_S_0051</v>
          </cell>
          <cell r="C8665" t="str">
            <v>m18</v>
          </cell>
          <cell r="D8665">
            <v>99</v>
          </cell>
          <cell r="E8665">
            <v>1</v>
          </cell>
          <cell r="F8665">
            <v>1</v>
          </cell>
          <cell r="G8665" t="str">
            <v>ADNI1</v>
          </cell>
          <cell r="H8665" t="str">
            <v>ADNI1</v>
          </cell>
          <cell r="I8665">
            <v>39266</v>
          </cell>
          <cell r="J8665" t="str">
            <v>LMCI</v>
          </cell>
          <cell r="K8665">
            <v>2</v>
          </cell>
          <cell r="L8665">
            <v>66.5</v>
          </cell>
          <cell r="M8665" t="str">
            <v>Male</v>
          </cell>
          <cell r="N8665">
            <v>18</v>
          </cell>
          <cell r="O8665" t="str">
            <v>Not Hisp/Latino</v>
          </cell>
          <cell r="P8665" t="str">
            <v>White</v>
          </cell>
          <cell r="Q8665" t="str">
            <v>Married</v>
          </cell>
          <cell r="R8665">
            <v>2</v>
          </cell>
        </row>
        <row r="8666">
          <cell r="B8666" t="str">
            <v>099_S_0051</v>
          </cell>
          <cell r="C8666" t="str">
            <v>m24</v>
          </cell>
          <cell r="D8666">
            <v>99</v>
          </cell>
          <cell r="E8666">
            <v>1</v>
          </cell>
          <cell r="F8666">
            <v>1</v>
          </cell>
          <cell r="G8666" t="str">
            <v>ADNI1</v>
          </cell>
          <cell r="H8666" t="str">
            <v>ADNI1</v>
          </cell>
          <cell r="I8666">
            <v>39427</v>
          </cell>
          <cell r="J8666" t="str">
            <v>LMCI</v>
          </cell>
          <cell r="K8666">
            <v>2</v>
          </cell>
          <cell r="L8666">
            <v>66.5</v>
          </cell>
          <cell r="M8666" t="str">
            <v>Male</v>
          </cell>
          <cell r="N8666">
            <v>18</v>
          </cell>
          <cell r="O8666" t="str">
            <v>Not Hisp/Latino</v>
          </cell>
          <cell r="P8666" t="str">
            <v>White</v>
          </cell>
          <cell r="Q8666" t="str">
            <v>Married</v>
          </cell>
          <cell r="R8666">
            <v>2</v>
          </cell>
        </row>
        <row r="8667">
          <cell r="B8667" t="str">
            <v>099_S_0051</v>
          </cell>
          <cell r="C8667" t="str">
            <v>m36</v>
          </cell>
          <cell r="D8667">
            <v>99</v>
          </cell>
          <cell r="E8667">
            <v>1</v>
          </cell>
          <cell r="F8667">
            <v>1</v>
          </cell>
          <cell r="G8667" t="str">
            <v>ADNI1</v>
          </cell>
          <cell r="H8667" t="str">
            <v>ADNI1</v>
          </cell>
          <cell r="I8667">
            <v>39793</v>
          </cell>
          <cell r="J8667" t="str">
            <v>LMCI</v>
          </cell>
          <cell r="K8667">
            <v>2</v>
          </cell>
          <cell r="L8667">
            <v>66.5</v>
          </cell>
          <cell r="M8667" t="str">
            <v>Male</v>
          </cell>
          <cell r="N8667">
            <v>18</v>
          </cell>
          <cell r="O8667" t="str">
            <v>Not Hisp/Latino</v>
          </cell>
          <cell r="P8667" t="str">
            <v>White</v>
          </cell>
          <cell r="Q8667" t="str">
            <v>Married</v>
          </cell>
          <cell r="R8667">
            <v>2</v>
          </cell>
        </row>
        <row r="8668">
          <cell r="B8668" t="str">
            <v>099_S_0051</v>
          </cell>
          <cell r="C8668" t="str">
            <v>m30</v>
          </cell>
          <cell r="D8668">
            <v>99</v>
          </cell>
          <cell r="E8668">
            <v>1</v>
          </cell>
          <cell r="F8668">
            <v>1</v>
          </cell>
          <cell r="G8668" t="str">
            <v>ADNI1</v>
          </cell>
          <cell r="H8668" t="str">
            <v>ADNI1</v>
          </cell>
          <cell r="I8668">
            <v>39619</v>
          </cell>
          <cell r="J8668" t="str">
            <v>LMCI</v>
          </cell>
          <cell r="L8668">
            <v>66.5</v>
          </cell>
          <cell r="M8668" t="str">
            <v>Male</v>
          </cell>
          <cell r="N8668">
            <v>18</v>
          </cell>
          <cell r="O8668" t="str">
            <v>Not Hisp/Latino</v>
          </cell>
          <cell r="P8668" t="str">
            <v>White</v>
          </cell>
          <cell r="Q8668" t="str">
            <v>Married</v>
          </cell>
          <cell r="R8668">
            <v>2</v>
          </cell>
        </row>
        <row r="8669">
          <cell r="B8669" t="str">
            <v>099_S_0051</v>
          </cell>
          <cell r="C8669" t="str">
            <v>m72</v>
          </cell>
          <cell r="D8669">
            <v>99</v>
          </cell>
          <cell r="E8669">
            <v>1</v>
          </cell>
          <cell r="F8669">
            <v>1</v>
          </cell>
          <cell r="G8669" t="str">
            <v>ADNI2</v>
          </cell>
          <cell r="H8669" t="str">
            <v>ADNI1</v>
          </cell>
          <cell r="I8669">
            <v>40763</v>
          </cell>
          <cell r="J8669" t="str">
            <v>LMCI</v>
          </cell>
          <cell r="K8669">
            <v>3</v>
          </cell>
          <cell r="L8669">
            <v>66.5</v>
          </cell>
          <cell r="M8669" t="str">
            <v>Male</v>
          </cell>
          <cell r="N8669">
            <v>18</v>
          </cell>
          <cell r="O8669" t="str">
            <v>Not Hisp/Latino</v>
          </cell>
          <cell r="P8669" t="str">
            <v>White</v>
          </cell>
          <cell r="Q8669" t="str">
            <v>Married</v>
          </cell>
          <cell r="R8669">
            <v>2</v>
          </cell>
        </row>
        <row r="8670">
          <cell r="B8670" t="str">
            <v>099_S_0051</v>
          </cell>
          <cell r="C8670" t="str">
            <v>m78</v>
          </cell>
          <cell r="D8670">
            <v>99</v>
          </cell>
          <cell r="E8670">
            <v>1</v>
          </cell>
          <cell r="F8670">
            <v>1</v>
          </cell>
          <cell r="G8670" t="str">
            <v>ADNI2</v>
          </cell>
          <cell r="H8670" t="str">
            <v>ADNI1</v>
          </cell>
          <cell r="I8670">
            <v>41066</v>
          </cell>
          <cell r="J8670" t="str">
            <v>LMCI</v>
          </cell>
          <cell r="L8670">
            <v>66.5</v>
          </cell>
          <cell r="M8670" t="str">
            <v>Male</v>
          </cell>
          <cell r="N8670">
            <v>18</v>
          </cell>
          <cell r="O8670" t="str">
            <v>Not Hisp/Latino</v>
          </cell>
          <cell r="P8670" t="str">
            <v>White</v>
          </cell>
          <cell r="Q8670" t="str">
            <v>Married</v>
          </cell>
          <cell r="R8670">
            <v>2</v>
          </cell>
        </row>
        <row r="8671">
          <cell r="B8671" t="str">
            <v>099_S_0051</v>
          </cell>
          <cell r="C8671" t="str">
            <v>m84</v>
          </cell>
          <cell r="D8671">
            <v>99</v>
          </cell>
          <cell r="E8671">
            <v>1</v>
          </cell>
          <cell r="F8671">
            <v>1</v>
          </cell>
          <cell r="G8671" t="str">
            <v>ADNI2</v>
          </cell>
          <cell r="H8671" t="str">
            <v>ADNI1</v>
          </cell>
          <cell r="I8671">
            <v>41256</v>
          </cell>
          <cell r="J8671" t="str">
            <v>LMCI</v>
          </cell>
          <cell r="K8671">
            <v>3</v>
          </cell>
          <cell r="L8671">
            <v>66.5</v>
          </cell>
          <cell r="M8671" t="str">
            <v>Male</v>
          </cell>
          <cell r="N8671">
            <v>18</v>
          </cell>
          <cell r="O8671" t="str">
            <v>Not Hisp/Latino</v>
          </cell>
          <cell r="P8671" t="str">
            <v>White</v>
          </cell>
          <cell r="Q8671" t="str">
            <v>Married</v>
          </cell>
          <cell r="R8671">
            <v>2</v>
          </cell>
        </row>
        <row r="8672">
          <cell r="B8672" t="str">
            <v>099_S_0051</v>
          </cell>
          <cell r="C8672" t="str">
            <v>m96</v>
          </cell>
          <cell r="D8672">
            <v>99</v>
          </cell>
          <cell r="E8672">
            <v>1</v>
          </cell>
          <cell r="F8672">
            <v>1</v>
          </cell>
          <cell r="G8672" t="str">
            <v>ADNI2</v>
          </cell>
          <cell r="H8672" t="str">
            <v>ADNI1</v>
          </cell>
          <cell r="I8672">
            <v>41604</v>
          </cell>
          <cell r="J8672" t="str">
            <v>LMCI</v>
          </cell>
          <cell r="K8672">
            <v>3</v>
          </cell>
          <cell r="L8672">
            <v>66.5</v>
          </cell>
          <cell r="M8672" t="str">
            <v>Male</v>
          </cell>
          <cell r="N8672">
            <v>18</v>
          </cell>
          <cell r="O8672" t="str">
            <v>Not Hisp/Latino</v>
          </cell>
          <cell r="P8672" t="str">
            <v>White</v>
          </cell>
          <cell r="Q8672" t="str">
            <v>Married</v>
          </cell>
          <cell r="R8672">
            <v>2</v>
          </cell>
        </row>
        <row r="8673">
          <cell r="B8673" t="str">
            <v>099_S_0051</v>
          </cell>
          <cell r="C8673" t="str">
            <v>m108</v>
          </cell>
          <cell r="D8673">
            <v>99</v>
          </cell>
          <cell r="E8673">
            <v>1</v>
          </cell>
          <cell r="F8673">
            <v>1</v>
          </cell>
          <cell r="G8673" t="str">
            <v>ADNI2</v>
          </cell>
          <cell r="H8673" t="str">
            <v>ADNI1</v>
          </cell>
          <cell r="I8673">
            <v>42039</v>
          </cell>
          <cell r="J8673" t="str">
            <v>LMCI</v>
          </cell>
          <cell r="K8673">
            <v>3</v>
          </cell>
          <cell r="L8673">
            <v>66.5</v>
          </cell>
          <cell r="M8673" t="str">
            <v>Male</v>
          </cell>
          <cell r="N8673">
            <v>18</v>
          </cell>
          <cell r="O8673" t="str">
            <v>Not Hisp/Latino</v>
          </cell>
          <cell r="P8673" t="str">
            <v>White</v>
          </cell>
          <cell r="Q8673" t="str">
            <v>Married</v>
          </cell>
          <cell r="R8673">
            <v>2</v>
          </cell>
        </row>
        <row r="8674">
          <cell r="B8674" t="str">
            <v>099_S_0051</v>
          </cell>
          <cell r="C8674" t="str">
            <v>m120</v>
          </cell>
          <cell r="D8674">
            <v>99</v>
          </cell>
          <cell r="E8674">
            <v>1</v>
          </cell>
          <cell r="F8674">
            <v>1</v>
          </cell>
          <cell r="G8674" t="str">
            <v>ADNI2</v>
          </cell>
          <cell r="H8674" t="str">
            <v>ADNI1</v>
          </cell>
          <cell r="I8674">
            <v>42387</v>
          </cell>
          <cell r="J8674" t="str">
            <v>LMCI</v>
          </cell>
          <cell r="K8674">
            <v>3</v>
          </cell>
          <cell r="L8674">
            <v>66.5</v>
          </cell>
          <cell r="M8674" t="str">
            <v>Male</v>
          </cell>
          <cell r="N8674">
            <v>18</v>
          </cell>
          <cell r="O8674" t="str">
            <v>Not Hisp/Latino</v>
          </cell>
          <cell r="P8674" t="str">
            <v>White</v>
          </cell>
          <cell r="Q8674" t="str">
            <v>Married</v>
          </cell>
          <cell r="R8674">
            <v>2</v>
          </cell>
        </row>
        <row r="8675">
          <cell r="B8675" t="str">
            <v>099_S_0054</v>
          </cell>
          <cell r="C8675" t="str">
            <v>bl</v>
          </cell>
          <cell r="D8675">
            <v>99</v>
          </cell>
          <cell r="E8675">
            <v>1</v>
          </cell>
          <cell r="F8675">
            <v>0</v>
          </cell>
          <cell r="G8675" t="str">
            <v>ADNI1</v>
          </cell>
          <cell r="H8675" t="str">
            <v>ADNI1</v>
          </cell>
          <cell r="I8675">
            <v>38702</v>
          </cell>
          <cell r="J8675" t="str">
            <v>LMCI</v>
          </cell>
          <cell r="K8675">
            <v>2</v>
          </cell>
          <cell r="L8675">
            <v>81</v>
          </cell>
          <cell r="M8675" t="str">
            <v>Female</v>
          </cell>
          <cell r="N8675">
            <v>20</v>
          </cell>
          <cell r="O8675" t="str">
            <v>Not Hisp/Latino</v>
          </cell>
          <cell r="P8675" t="str">
            <v>White</v>
          </cell>
          <cell r="Q8675" t="str">
            <v>Married</v>
          </cell>
          <cell r="R8675">
            <v>0</v>
          </cell>
        </row>
        <row r="8676">
          <cell r="B8676" t="str">
            <v>099_S_0054</v>
          </cell>
          <cell r="C8676" t="str">
            <v>m06</v>
          </cell>
          <cell r="D8676">
            <v>99</v>
          </cell>
          <cell r="E8676">
            <v>1</v>
          </cell>
          <cell r="F8676">
            <v>0</v>
          </cell>
          <cell r="G8676" t="str">
            <v>ADNI1</v>
          </cell>
          <cell r="H8676" t="str">
            <v>ADNI1</v>
          </cell>
          <cell r="I8676">
            <v>38911</v>
          </cell>
          <cell r="J8676" t="str">
            <v>LMCI</v>
          </cell>
          <cell r="K8676">
            <v>2</v>
          </cell>
          <cell r="L8676">
            <v>81</v>
          </cell>
          <cell r="M8676" t="str">
            <v>Female</v>
          </cell>
          <cell r="N8676">
            <v>20</v>
          </cell>
          <cell r="O8676" t="str">
            <v>Not Hisp/Latino</v>
          </cell>
          <cell r="P8676" t="str">
            <v>White</v>
          </cell>
          <cell r="Q8676" t="str">
            <v>Married</v>
          </cell>
          <cell r="R8676">
            <v>0</v>
          </cell>
        </row>
        <row r="8677">
          <cell r="B8677" t="str">
            <v>099_S_0054</v>
          </cell>
          <cell r="C8677" t="str">
            <v>m12</v>
          </cell>
          <cell r="D8677">
            <v>99</v>
          </cell>
          <cell r="E8677">
            <v>1</v>
          </cell>
          <cell r="F8677">
            <v>0</v>
          </cell>
          <cell r="G8677" t="str">
            <v>ADNI1</v>
          </cell>
          <cell r="H8677" t="str">
            <v>ADNI1</v>
          </cell>
          <cell r="I8677">
            <v>39078</v>
          </cell>
          <cell r="J8677" t="str">
            <v>LMCI</v>
          </cell>
          <cell r="K8677">
            <v>5</v>
          </cell>
          <cell r="L8677">
            <v>81</v>
          </cell>
          <cell r="M8677" t="str">
            <v>Female</v>
          </cell>
          <cell r="N8677">
            <v>20</v>
          </cell>
          <cell r="O8677" t="str">
            <v>Not Hisp/Latino</v>
          </cell>
          <cell r="P8677" t="str">
            <v>White</v>
          </cell>
          <cell r="Q8677" t="str">
            <v>Married</v>
          </cell>
          <cell r="R8677">
            <v>0</v>
          </cell>
        </row>
        <row r="8678">
          <cell r="B8678" t="str">
            <v>099_S_0054</v>
          </cell>
          <cell r="C8678" t="str">
            <v>m24</v>
          </cell>
          <cell r="D8678">
            <v>99</v>
          </cell>
          <cell r="E8678">
            <v>1</v>
          </cell>
          <cell r="F8678">
            <v>0</v>
          </cell>
          <cell r="G8678" t="str">
            <v>ADNI1</v>
          </cell>
          <cell r="H8678" t="str">
            <v>ADNI1</v>
          </cell>
          <cell r="I8678">
            <v>39444</v>
          </cell>
          <cell r="J8678" t="str">
            <v>LMCI</v>
          </cell>
          <cell r="K8678">
            <v>3</v>
          </cell>
          <cell r="L8678">
            <v>81</v>
          </cell>
          <cell r="M8678" t="str">
            <v>Female</v>
          </cell>
          <cell r="N8678">
            <v>20</v>
          </cell>
          <cell r="O8678" t="str">
            <v>Not Hisp/Latino</v>
          </cell>
          <cell r="P8678" t="str">
            <v>White</v>
          </cell>
          <cell r="Q8678" t="str">
            <v>Married</v>
          </cell>
          <cell r="R8678">
            <v>0</v>
          </cell>
        </row>
        <row r="8679">
          <cell r="B8679" t="str">
            <v>099_S_0054</v>
          </cell>
          <cell r="C8679" t="str">
            <v>m18</v>
          </cell>
          <cell r="D8679">
            <v>99</v>
          </cell>
          <cell r="E8679">
            <v>1</v>
          </cell>
          <cell r="F8679">
            <v>0</v>
          </cell>
          <cell r="G8679" t="str">
            <v>ADNI1</v>
          </cell>
          <cell r="H8679" t="str">
            <v>ADNI1</v>
          </cell>
          <cell r="I8679">
            <v>39280</v>
          </cell>
          <cell r="J8679" t="str">
            <v>LMCI</v>
          </cell>
          <cell r="K8679">
            <v>3</v>
          </cell>
          <cell r="L8679">
            <v>81</v>
          </cell>
          <cell r="M8679" t="str">
            <v>Female</v>
          </cell>
          <cell r="N8679">
            <v>20</v>
          </cell>
          <cell r="O8679" t="str">
            <v>Not Hisp/Latino</v>
          </cell>
          <cell r="P8679" t="str">
            <v>White</v>
          </cell>
          <cell r="Q8679" t="str">
            <v>Married</v>
          </cell>
          <cell r="R8679">
            <v>0</v>
          </cell>
        </row>
        <row r="8680">
          <cell r="B8680" t="str">
            <v>099_S_0054</v>
          </cell>
          <cell r="C8680" t="str">
            <v>m30</v>
          </cell>
          <cell r="D8680">
            <v>99</v>
          </cell>
          <cell r="E8680">
            <v>1</v>
          </cell>
          <cell r="F8680">
            <v>0</v>
          </cell>
          <cell r="G8680" t="str">
            <v>ADNI1</v>
          </cell>
          <cell r="H8680" t="str">
            <v>ADNI1</v>
          </cell>
          <cell r="I8680">
            <v>39626</v>
          </cell>
          <cell r="J8680" t="str">
            <v>LMCI</v>
          </cell>
          <cell r="L8680">
            <v>81</v>
          </cell>
          <cell r="M8680" t="str">
            <v>Female</v>
          </cell>
          <cell r="N8680">
            <v>20</v>
          </cell>
          <cell r="O8680" t="str">
            <v>Not Hisp/Latino</v>
          </cell>
          <cell r="P8680" t="str">
            <v>White</v>
          </cell>
          <cell r="Q8680" t="str">
            <v>Married</v>
          </cell>
          <cell r="R8680">
            <v>0</v>
          </cell>
        </row>
        <row r="8681">
          <cell r="B8681" t="str">
            <v>099_S_0054</v>
          </cell>
          <cell r="C8681" t="str">
            <v>m36</v>
          </cell>
          <cell r="D8681">
            <v>99</v>
          </cell>
          <cell r="E8681">
            <v>1</v>
          </cell>
          <cell r="F8681">
            <v>0</v>
          </cell>
          <cell r="G8681" t="str">
            <v>ADNI1</v>
          </cell>
          <cell r="H8681" t="str">
            <v>ADNI1</v>
          </cell>
          <cell r="I8681">
            <v>39790</v>
          </cell>
          <cell r="J8681" t="str">
            <v>LMCI</v>
          </cell>
          <cell r="K8681">
            <v>3</v>
          </cell>
          <cell r="L8681">
            <v>81</v>
          </cell>
          <cell r="M8681" t="str">
            <v>Female</v>
          </cell>
          <cell r="N8681">
            <v>20</v>
          </cell>
          <cell r="O8681" t="str">
            <v>Not Hisp/Latino</v>
          </cell>
          <cell r="P8681" t="str">
            <v>White</v>
          </cell>
          <cell r="Q8681" t="str">
            <v>Married</v>
          </cell>
          <cell r="R8681">
            <v>0</v>
          </cell>
        </row>
        <row r="8682">
          <cell r="B8682" t="str">
            <v>099_S_0060</v>
          </cell>
          <cell r="C8682" t="str">
            <v>bl</v>
          </cell>
          <cell r="D8682">
            <v>99</v>
          </cell>
          <cell r="E8682">
            <v>1</v>
          </cell>
          <cell r="F8682">
            <v>0</v>
          </cell>
          <cell r="G8682" t="str">
            <v>ADNI1</v>
          </cell>
          <cell r="H8682" t="str">
            <v>ADNI1</v>
          </cell>
          <cell r="I8682">
            <v>38726</v>
          </cell>
          <cell r="J8682" t="str">
            <v>LMCI</v>
          </cell>
          <cell r="K8682">
            <v>2</v>
          </cell>
          <cell r="L8682">
            <v>70</v>
          </cell>
          <cell r="M8682" t="str">
            <v>Male</v>
          </cell>
          <cell r="N8682">
            <v>20</v>
          </cell>
          <cell r="O8682" t="str">
            <v>Not Hisp/Latino</v>
          </cell>
          <cell r="P8682" t="str">
            <v>White</v>
          </cell>
          <cell r="Q8682" t="str">
            <v>Married</v>
          </cell>
          <cell r="R8682">
            <v>1</v>
          </cell>
        </row>
        <row r="8683">
          <cell r="B8683" t="str">
            <v>099_S_0060</v>
          </cell>
          <cell r="C8683" t="str">
            <v>m06</v>
          </cell>
          <cell r="D8683">
            <v>99</v>
          </cell>
          <cell r="E8683">
            <v>1</v>
          </cell>
          <cell r="F8683">
            <v>0</v>
          </cell>
          <cell r="G8683" t="str">
            <v>ADNI1</v>
          </cell>
          <cell r="H8683" t="str">
            <v>ADNI1</v>
          </cell>
          <cell r="I8683">
            <v>38922</v>
          </cell>
          <cell r="J8683" t="str">
            <v>LMCI</v>
          </cell>
          <cell r="K8683">
            <v>2</v>
          </cell>
          <cell r="L8683">
            <v>70</v>
          </cell>
          <cell r="M8683" t="str">
            <v>Male</v>
          </cell>
          <cell r="N8683">
            <v>20</v>
          </cell>
          <cell r="O8683" t="str">
            <v>Not Hisp/Latino</v>
          </cell>
          <cell r="P8683" t="str">
            <v>White</v>
          </cell>
          <cell r="Q8683" t="str">
            <v>Married</v>
          </cell>
          <cell r="R8683">
            <v>1</v>
          </cell>
        </row>
        <row r="8684">
          <cell r="B8684" t="str">
            <v>099_S_0060</v>
          </cell>
          <cell r="C8684" t="str">
            <v>m12</v>
          </cell>
          <cell r="D8684">
            <v>99</v>
          </cell>
          <cell r="E8684">
            <v>1</v>
          </cell>
          <cell r="F8684">
            <v>0</v>
          </cell>
          <cell r="G8684" t="str">
            <v>ADNI1</v>
          </cell>
          <cell r="H8684" t="str">
            <v>ADNI1</v>
          </cell>
          <cell r="I8684">
            <v>39093</v>
          </cell>
          <cell r="J8684" t="str">
            <v>LMCI</v>
          </cell>
          <cell r="K8684">
            <v>2</v>
          </cell>
          <cell r="L8684">
            <v>70</v>
          </cell>
          <cell r="M8684" t="str">
            <v>Male</v>
          </cell>
          <cell r="N8684">
            <v>20</v>
          </cell>
          <cell r="O8684" t="str">
            <v>Not Hisp/Latino</v>
          </cell>
          <cell r="P8684" t="str">
            <v>White</v>
          </cell>
          <cell r="Q8684" t="str">
            <v>Married</v>
          </cell>
          <cell r="R8684">
            <v>1</v>
          </cell>
        </row>
        <row r="8685">
          <cell r="B8685" t="str">
            <v>099_S_0060</v>
          </cell>
          <cell r="C8685" t="str">
            <v>m18</v>
          </cell>
          <cell r="D8685">
            <v>99</v>
          </cell>
          <cell r="E8685">
            <v>1</v>
          </cell>
          <cell r="F8685">
            <v>0</v>
          </cell>
          <cell r="G8685" t="str">
            <v>ADNI1</v>
          </cell>
          <cell r="H8685" t="str">
            <v>ADNI1</v>
          </cell>
          <cell r="I8685">
            <v>39275</v>
          </cell>
          <cell r="J8685" t="str">
            <v>LMCI</v>
          </cell>
          <cell r="K8685">
            <v>2</v>
          </cell>
          <cell r="L8685">
            <v>70</v>
          </cell>
          <cell r="M8685" t="str">
            <v>Male</v>
          </cell>
          <cell r="N8685">
            <v>20</v>
          </cell>
          <cell r="O8685" t="str">
            <v>Not Hisp/Latino</v>
          </cell>
          <cell r="P8685" t="str">
            <v>White</v>
          </cell>
          <cell r="Q8685" t="str">
            <v>Married</v>
          </cell>
          <cell r="R8685">
            <v>1</v>
          </cell>
        </row>
        <row r="8686">
          <cell r="B8686" t="str">
            <v>099_S_0090</v>
          </cell>
          <cell r="C8686" t="str">
            <v>bl</v>
          </cell>
          <cell r="D8686">
            <v>99</v>
          </cell>
          <cell r="E8686">
            <v>1</v>
          </cell>
          <cell r="F8686">
            <v>0</v>
          </cell>
          <cell r="G8686" t="str">
            <v>ADNI1</v>
          </cell>
          <cell r="H8686" t="str">
            <v>ADNI1</v>
          </cell>
          <cell r="I8686">
            <v>38741</v>
          </cell>
          <cell r="J8686" t="str">
            <v>CN</v>
          </cell>
          <cell r="K8686">
            <v>1</v>
          </cell>
          <cell r="L8686">
            <v>69.8</v>
          </cell>
          <cell r="M8686" t="str">
            <v>Male</v>
          </cell>
          <cell r="N8686">
            <v>20</v>
          </cell>
          <cell r="O8686" t="str">
            <v>Not Hisp/Latino</v>
          </cell>
          <cell r="P8686" t="str">
            <v>White</v>
          </cell>
          <cell r="Q8686" t="str">
            <v>Married</v>
          </cell>
          <cell r="R8686">
            <v>2</v>
          </cell>
        </row>
        <row r="8687">
          <cell r="B8687" t="str">
            <v>099_S_0090</v>
          </cell>
          <cell r="C8687" t="str">
            <v>m06</v>
          </cell>
          <cell r="D8687">
            <v>99</v>
          </cell>
          <cell r="E8687">
            <v>1</v>
          </cell>
          <cell r="F8687">
            <v>0</v>
          </cell>
          <cell r="G8687" t="str">
            <v>ADNI1</v>
          </cell>
          <cell r="H8687" t="str">
            <v>ADNI1</v>
          </cell>
          <cell r="I8687">
            <v>38936</v>
          </cell>
          <cell r="J8687" t="str">
            <v>CN</v>
          </cell>
          <cell r="K8687">
            <v>1</v>
          </cell>
          <cell r="L8687">
            <v>69.8</v>
          </cell>
          <cell r="M8687" t="str">
            <v>Male</v>
          </cell>
          <cell r="N8687">
            <v>20</v>
          </cell>
          <cell r="O8687" t="str">
            <v>Not Hisp/Latino</v>
          </cell>
          <cell r="P8687" t="str">
            <v>White</v>
          </cell>
          <cell r="Q8687" t="str">
            <v>Married</v>
          </cell>
          <cell r="R8687">
            <v>2</v>
          </cell>
        </row>
        <row r="8688">
          <cell r="B8688" t="str">
            <v>099_S_0090</v>
          </cell>
          <cell r="C8688" t="str">
            <v>m12</v>
          </cell>
          <cell r="D8688">
            <v>99</v>
          </cell>
          <cell r="E8688">
            <v>1</v>
          </cell>
          <cell r="F8688">
            <v>0</v>
          </cell>
          <cell r="G8688" t="str">
            <v>ADNI1</v>
          </cell>
          <cell r="H8688" t="str">
            <v>ADNI1</v>
          </cell>
          <cell r="I8688">
            <v>39114</v>
          </cell>
          <cell r="J8688" t="str">
            <v>CN</v>
          </cell>
          <cell r="K8688">
            <v>1</v>
          </cell>
          <cell r="L8688">
            <v>69.8</v>
          </cell>
          <cell r="M8688" t="str">
            <v>Male</v>
          </cell>
          <cell r="N8688">
            <v>20</v>
          </cell>
          <cell r="O8688" t="str">
            <v>Not Hisp/Latino</v>
          </cell>
          <cell r="P8688" t="str">
            <v>White</v>
          </cell>
          <cell r="Q8688" t="str">
            <v>Married</v>
          </cell>
          <cell r="R8688">
            <v>2</v>
          </cell>
        </row>
        <row r="8689">
          <cell r="B8689" t="str">
            <v>099_S_0090</v>
          </cell>
          <cell r="C8689" t="str">
            <v>m24</v>
          </cell>
          <cell r="D8689">
            <v>99</v>
          </cell>
          <cell r="E8689">
            <v>1</v>
          </cell>
          <cell r="F8689">
            <v>0</v>
          </cell>
          <cell r="G8689" t="str">
            <v>ADNI1</v>
          </cell>
          <cell r="H8689" t="str">
            <v>ADNI1</v>
          </cell>
          <cell r="I8689">
            <v>39491</v>
          </cell>
          <cell r="J8689" t="str">
            <v>CN</v>
          </cell>
          <cell r="K8689">
            <v>1</v>
          </cell>
          <cell r="L8689">
            <v>69.8</v>
          </cell>
          <cell r="M8689" t="str">
            <v>Male</v>
          </cell>
          <cell r="N8689">
            <v>20</v>
          </cell>
          <cell r="O8689" t="str">
            <v>Not Hisp/Latino</v>
          </cell>
          <cell r="P8689" t="str">
            <v>White</v>
          </cell>
          <cell r="Q8689" t="str">
            <v>Married</v>
          </cell>
          <cell r="R8689">
            <v>2</v>
          </cell>
        </row>
        <row r="8690">
          <cell r="B8690" t="str">
            <v>099_S_0090</v>
          </cell>
          <cell r="C8690" t="str">
            <v>m36</v>
          </cell>
          <cell r="D8690">
            <v>99</v>
          </cell>
          <cell r="E8690">
            <v>1</v>
          </cell>
          <cell r="F8690">
            <v>0</v>
          </cell>
          <cell r="G8690" t="str">
            <v>ADNI1</v>
          </cell>
          <cell r="H8690" t="str">
            <v>ADNI1</v>
          </cell>
          <cell r="I8690">
            <v>39833</v>
          </cell>
          <cell r="J8690" t="str">
            <v>CN</v>
          </cell>
          <cell r="K8690">
            <v>1</v>
          </cell>
          <cell r="L8690">
            <v>69.8</v>
          </cell>
          <cell r="M8690" t="str">
            <v>Male</v>
          </cell>
          <cell r="N8690">
            <v>20</v>
          </cell>
          <cell r="O8690" t="str">
            <v>Not Hisp/Latino</v>
          </cell>
          <cell r="P8690" t="str">
            <v>White</v>
          </cell>
          <cell r="Q8690" t="str">
            <v>Married</v>
          </cell>
          <cell r="R8690">
            <v>2</v>
          </cell>
        </row>
        <row r="8691">
          <cell r="B8691" t="str">
            <v>099_S_0090</v>
          </cell>
          <cell r="C8691" t="str">
            <v>m18</v>
          </cell>
          <cell r="D8691">
            <v>99</v>
          </cell>
          <cell r="E8691">
            <v>1</v>
          </cell>
          <cell r="F8691">
            <v>0</v>
          </cell>
          <cell r="G8691" t="str">
            <v>ADNI1</v>
          </cell>
          <cell r="H8691" t="str">
            <v>ADNI1</v>
          </cell>
          <cell r="I8691">
            <v>39301</v>
          </cell>
          <cell r="J8691" t="str">
            <v>CN</v>
          </cell>
          <cell r="L8691">
            <v>69.8</v>
          </cell>
          <cell r="M8691" t="str">
            <v>Male</v>
          </cell>
          <cell r="N8691">
            <v>20</v>
          </cell>
          <cell r="O8691" t="str">
            <v>Not Hisp/Latino</v>
          </cell>
          <cell r="P8691" t="str">
            <v>White</v>
          </cell>
          <cell r="Q8691" t="str">
            <v>Married</v>
          </cell>
          <cell r="R8691">
            <v>2</v>
          </cell>
        </row>
        <row r="8692">
          <cell r="B8692" t="str">
            <v>099_S_0090</v>
          </cell>
          <cell r="C8692" t="str">
            <v>m30</v>
          </cell>
          <cell r="D8692">
            <v>99</v>
          </cell>
          <cell r="E8692">
            <v>1</v>
          </cell>
          <cell r="F8692">
            <v>0</v>
          </cell>
          <cell r="G8692" t="str">
            <v>ADNI1</v>
          </cell>
          <cell r="H8692" t="str">
            <v>ADNI1</v>
          </cell>
          <cell r="I8692">
            <v>39639</v>
          </cell>
          <cell r="J8692" t="str">
            <v>CN</v>
          </cell>
          <cell r="L8692">
            <v>69.8</v>
          </cell>
          <cell r="M8692" t="str">
            <v>Male</v>
          </cell>
          <cell r="N8692">
            <v>20</v>
          </cell>
          <cell r="O8692" t="str">
            <v>Not Hisp/Latino</v>
          </cell>
          <cell r="P8692" t="str">
            <v>White</v>
          </cell>
          <cell r="Q8692" t="str">
            <v>Married</v>
          </cell>
          <cell r="R8692">
            <v>2</v>
          </cell>
        </row>
        <row r="8693">
          <cell r="B8693" t="str">
            <v>099_S_0111</v>
          </cell>
          <cell r="C8693" t="str">
            <v>bl</v>
          </cell>
          <cell r="D8693">
            <v>99</v>
          </cell>
          <cell r="E8693">
            <v>1</v>
          </cell>
          <cell r="F8693">
            <v>0</v>
          </cell>
          <cell r="G8693" t="str">
            <v>ADNI1</v>
          </cell>
          <cell r="H8693" t="str">
            <v>ADNI1</v>
          </cell>
          <cell r="I8693">
            <v>38748</v>
          </cell>
          <cell r="J8693" t="str">
            <v>LMCI</v>
          </cell>
          <cell r="K8693">
            <v>2</v>
          </cell>
          <cell r="L8693">
            <v>75.8</v>
          </cell>
          <cell r="M8693" t="str">
            <v>Female</v>
          </cell>
          <cell r="N8693">
            <v>16</v>
          </cell>
          <cell r="O8693" t="str">
            <v>Not Hisp/Latino</v>
          </cell>
          <cell r="P8693" t="str">
            <v>White</v>
          </cell>
          <cell r="Q8693" t="str">
            <v>Married</v>
          </cell>
          <cell r="R8693">
            <v>1</v>
          </cell>
        </row>
        <row r="8694">
          <cell r="B8694" t="str">
            <v>099_S_0111</v>
          </cell>
          <cell r="C8694" t="str">
            <v>m06</v>
          </cell>
          <cell r="D8694">
            <v>99</v>
          </cell>
          <cell r="E8694">
            <v>1</v>
          </cell>
          <cell r="F8694">
            <v>0</v>
          </cell>
          <cell r="G8694" t="str">
            <v>ADNI1</v>
          </cell>
          <cell r="H8694" t="str">
            <v>ADNI1</v>
          </cell>
          <cell r="I8694">
            <v>38950</v>
          </cell>
          <cell r="J8694" t="str">
            <v>LMCI</v>
          </cell>
          <cell r="K8694">
            <v>2</v>
          </cell>
          <cell r="L8694">
            <v>75.8</v>
          </cell>
          <cell r="M8694" t="str">
            <v>Female</v>
          </cell>
          <cell r="N8694">
            <v>16</v>
          </cell>
          <cell r="O8694" t="str">
            <v>Not Hisp/Latino</v>
          </cell>
          <cell r="P8694" t="str">
            <v>White</v>
          </cell>
          <cell r="Q8694" t="str">
            <v>Married</v>
          </cell>
          <cell r="R8694">
            <v>1</v>
          </cell>
        </row>
        <row r="8695">
          <cell r="B8695" t="str">
            <v>099_S_0111</v>
          </cell>
          <cell r="C8695" t="str">
            <v>m12</v>
          </cell>
          <cell r="D8695">
            <v>99</v>
          </cell>
          <cell r="E8695">
            <v>1</v>
          </cell>
          <cell r="F8695">
            <v>0</v>
          </cell>
          <cell r="G8695" t="str">
            <v>ADNI1</v>
          </cell>
          <cell r="H8695" t="str">
            <v>ADNI1</v>
          </cell>
          <cell r="I8695">
            <v>39121</v>
          </cell>
          <cell r="J8695" t="str">
            <v>LMCI</v>
          </cell>
          <cell r="K8695">
            <v>5</v>
          </cell>
          <cell r="L8695">
            <v>75.8</v>
          </cell>
          <cell r="M8695" t="str">
            <v>Female</v>
          </cell>
          <cell r="N8695">
            <v>16</v>
          </cell>
          <cell r="O8695" t="str">
            <v>Not Hisp/Latino</v>
          </cell>
          <cell r="P8695" t="str">
            <v>White</v>
          </cell>
          <cell r="Q8695" t="str">
            <v>Married</v>
          </cell>
          <cell r="R8695">
            <v>1</v>
          </cell>
        </row>
        <row r="8696">
          <cell r="B8696" t="str">
            <v>099_S_0291</v>
          </cell>
          <cell r="C8696" t="str">
            <v>bl</v>
          </cell>
          <cell r="D8696">
            <v>99</v>
          </cell>
          <cell r="E8696">
            <v>1</v>
          </cell>
          <cell r="F8696">
            <v>0</v>
          </cell>
          <cell r="G8696" t="str">
            <v>ADNI1</v>
          </cell>
          <cell r="H8696" t="str">
            <v>ADNI1</v>
          </cell>
          <cell r="I8696">
            <v>38800</v>
          </cell>
          <cell r="J8696" t="str">
            <v>LMCI</v>
          </cell>
          <cell r="K8696">
            <v>2</v>
          </cell>
          <cell r="L8696">
            <v>79.400000000000006</v>
          </cell>
          <cell r="M8696" t="str">
            <v>Male</v>
          </cell>
          <cell r="N8696">
            <v>16</v>
          </cell>
          <cell r="O8696" t="str">
            <v>Not Hisp/Latino</v>
          </cell>
          <cell r="P8696" t="str">
            <v>White</v>
          </cell>
          <cell r="Q8696" t="str">
            <v>Divorced</v>
          </cell>
          <cell r="R8696">
            <v>1</v>
          </cell>
        </row>
        <row r="8697">
          <cell r="B8697" t="str">
            <v>099_S_0291</v>
          </cell>
          <cell r="C8697" t="str">
            <v>m06</v>
          </cell>
          <cell r="D8697">
            <v>99</v>
          </cell>
          <cell r="E8697">
            <v>1</v>
          </cell>
          <cell r="F8697">
            <v>0</v>
          </cell>
          <cell r="G8697" t="str">
            <v>ADNI1</v>
          </cell>
          <cell r="H8697" t="str">
            <v>ADNI1</v>
          </cell>
          <cell r="I8697">
            <v>38994</v>
          </cell>
          <cell r="J8697" t="str">
            <v>LMCI</v>
          </cell>
          <cell r="K8697">
            <v>2</v>
          </cell>
          <cell r="L8697">
            <v>79.400000000000006</v>
          </cell>
          <cell r="M8697" t="str">
            <v>Male</v>
          </cell>
          <cell r="N8697">
            <v>16</v>
          </cell>
          <cell r="O8697" t="str">
            <v>Not Hisp/Latino</v>
          </cell>
          <cell r="P8697" t="str">
            <v>White</v>
          </cell>
          <cell r="Q8697" t="str">
            <v>Divorced</v>
          </cell>
          <cell r="R8697">
            <v>1</v>
          </cell>
        </row>
        <row r="8698">
          <cell r="B8698" t="str">
            <v>099_S_0291</v>
          </cell>
          <cell r="C8698" t="str">
            <v>m12</v>
          </cell>
          <cell r="D8698">
            <v>99</v>
          </cell>
          <cell r="E8698">
            <v>1</v>
          </cell>
          <cell r="F8698">
            <v>0</v>
          </cell>
          <cell r="G8698" t="str">
            <v>ADNI1</v>
          </cell>
          <cell r="H8698" t="str">
            <v>ADNI1</v>
          </cell>
          <cell r="I8698">
            <v>39176</v>
          </cell>
          <cell r="J8698" t="str">
            <v>LMCI</v>
          </cell>
          <cell r="K8698">
            <v>2</v>
          </cell>
          <cell r="L8698">
            <v>79.400000000000006</v>
          </cell>
          <cell r="M8698" t="str">
            <v>Male</v>
          </cell>
          <cell r="N8698">
            <v>16</v>
          </cell>
          <cell r="O8698" t="str">
            <v>Not Hisp/Latino</v>
          </cell>
          <cell r="P8698" t="str">
            <v>White</v>
          </cell>
          <cell r="Q8698" t="str">
            <v>Divorced</v>
          </cell>
          <cell r="R8698">
            <v>1</v>
          </cell>
        </row>
        <row r="8699">
          <cell r="B8699" t="str">
            <v>099_S_0291</v>
          </cell>
          <cell r="C8699" t="str">
            <v>m18</v>
          </cell>
          <cell r="D8699">
            <v>99</v>
          </cell>
          <cell r="E8699">
            <v>1</v>
          </cell>
          <cell r="F8699">
            <v>0</v>
          </cell>
          <cell r="G8699" t="str">
            <v>ADNI1</v>
          </cell>
          <cell r="H8699" t="str">
            <v>ADNI1</v>
          </cell>
          <cell r="I8699">
            <v>39358</v>
          </cell>
          <cell r="J8699" t="str">
            <v>LMCI</v>
          </cell>
          <cell r="K8699">
            <v>2</v>
          </cell>
          <cell r="L8699">
            <v>79.400000000000006</v>
          </cell>
          <cell r="M8699" t="str">
            <v>Male</v>
          </cell>
          <cell r="N8699">
            <v>16</v>
          </cell>
          <cell r="O8699" t="str">
            <v>Not Hisp/Latino</v>
          </cell>
          <cell r="P8699" t="str">
            <v>White</v>
          </cell>
          <cell r="Q8699" t="str">
            <v>Divorced</v>
          </cell>
          <cell r="R8699">
            <v>1</v>
          </cell>
        </row>
        <row r="8700">
          <cell r="B8700" t="str">
            <v>099_S_0291</v>
          </cell>
          <cell r="C8700" t="str">
            <v>m24</v>
          </cell>
          <cell r="D8700">
            <v>99</v>
          </cell>
          <cell r="E8700">
            <v>1</v>
          </cell>
          <cell r="F8700">
            <v>0</v>
          </cell>
          <cell r="G8700" t="str">
            <v>ADNI1</v>
          </cell>
          <cell r="H8700" t="str">
            <v>ADNI1</v>
          </cell>
          <cell r="I8700">
            <v>39532</v>
          </cell>
          <cell r="J8700" t="str">
            <v>LMCI</v>
          </cell>
          <cell r="K8700">
            <v>2</v>
          </cell>
          <cell r="L8700">
            <v>79.400000000000006</v>
          </cell>
          <cell r="M8700" t="str">
            <v>Male</v>
          </cell>
          <cell r="N8700">
            <v>16</v>
          </cell>
          <cell r="O8700" t="str">
            <v>Not Hisp/Latino</v>
          </cell>
          <cell r="P8700" t="str">
            <v>White</v>
          </cell>
          <cell r="Q8700" t="str">
            <v>Divorced</v>
          </cell>
          <cell r="R8700">
            <v>1</v>
          </cell>
        </row>
        <row r="8701">
          <cell r="B8701" t="str">
            <v>099_S_0291</v>
          </cell>
          <cell r="C8701" t="str">
            <v>m36</v>
          </cell>
          <cell r="D8701">
            <v>99</v>
          </cell>
          <cell r="E8701">
            <v>1</v>
          </cell>
          <cell r="F8701">
            <v>0</v>
          </cell>
          <cell r="G8701" t="str">
            <v>ADNI1</v>
          </cell>
          <cell r="H8701" t="str">
            <v>ADNI1</v>
          </cell>
          <cell r="I8701">
            <v>39899</v>
          </cell>
          <cell r="J8701" t="str">
            <v>LMCI</v>
          </cell>
          <cell r="K8701">
            <v>2</v>
          </cell>
          <cell r="L8701">
            <v>79.400000000000006</v>
          </cell>
          <cell r="M8701" t="str">
            <v>Male</v>
          </cell>
          <cell r="N8701">
            <v>16</v>
          </cell>
          <cell r="O8701" t="str">
            <v>Not Hisp/Latino</v>
          </cell>
          <cell r="P8701" t="str">
            <v>White</v>
          </cell>
          <cell r="Q8701" t="str">
            <v>Divorced</v>
          </cell>
          <cell r="R8701">
            <v>1</v>
          </cell>
        </row>
        <row r="8702">
          <cell r="B8702" t="str">
            <v>099_S_0291</v>
          </cell>
          <cell r="C8702" t="str">
            <v>m72</v>
          </cell>
          <cell r="D8702">
            <v>99</v>
          </cell>
          <cell r="E8702">
            <v>1</v>
          </cell>
          <cell r="F8702">
            <v>0</v>
          </cell>
          <cell r="G8702" t="str">
            <v>ADNI2</v>
          </cell>
          <cell r="H8702" t="str">
            <v>ADNI1</v>
          </cell>
          <cell r="I8702">
            <v>41004</v>
          </cell>
          <cell r="J8702" t="str">
            <v>LMCI</v>
          </cell>
          <cell r="K8702">
            <v>2</v>
          </cell>
          <cell r="L8702">
            <v>79.400000000000006</v>
          </cell>
          <cell r="M8702" t="str">
            <v>Male</v>
          </cell>
          <cell r="N8702">
            <v>16</v>
          </cell>
          <cell r="O8702" t="str">
            <v>Not Hisp/Latino</v>
          </cell>
          <cell r="P8702" t="str">
            <v>White</v>
          </cell>
          <cell r="Q8702" t="str">
            <v>Divorced</v>
          </cell>
          <cell r="R8702">
            <v>1</v>
          </cell>
        </row>
        <row r="8703">
          <cell r="B8703" t="str">
            <v>099_S_0291</v>
          </cell>
          <cell r="C8703" t="str">
            <v>m30</v>
          </cell>
          <cell r="D8703">
            <v>99</v>
          </cell>
          <cell r="E8703">
            <v>1</v>
          </cell>
          <cell r="F8703">
            <v>0</v>
          </cell>
          <cell r="G8703" t="str">
            <v>ADNI1</v>
          </cell>
          <cell r="H8703" t="str">
            <v>ADNI1</v>
          </cell>
          <cell r="I8703">
            <v>39720</v>
          </cell>
          <cell r="J8703" t="str">
            <v>LMCI</v>
          </cell>
          <cell r="L8703">
            <v>79.400000000000006</v>
          </cell>
          <cell r="M8703" t="str">
            <v>Male</v>
          </cell>
          <cell r="N8703">
            <v>16</v>
          </cell>
          <cell r="O8703" t="str">
            <v>Not Hisp/Latino</v>
          </cell>
          <cell r="P8703" t="str">
            <v>White</v>
          </cell>
          <cell r="Q8703" t="str">
            <v>Divorced</v>
          </cell>
          <cell r="R8703">
            <v>1</v>
          </cell>
        </row>
        <row r="8704">
          <cell r="B8704" t="str">
            <v>099_S_0291</v>
          </cell>
          <cell r="C8704" t="str">
            <v>m78</v>
          </cell>
          <cell r="D8704">
            <v>99</v>
          </cell>
          <cell r="E8704">
            <v>1</v>
          </cell>
          <cell r="F8704">
            <v>0</v>
          </cell>
          <cell r="G8704" t="str">
            <v>ADNI2</v>
          </cell>
          <cell r="H8704" t="str">
            <v>ADNI1</v>
          </cell>
          <cell r="I8704">
            <v>41166</v>
          </cell>
          <cell r="J8704" t="str">
            <v>LMCI</v>
          </cell>
          <cell r="L8704">
            <v>79.400000000000006</v>
          </cell>
          <cell r="M8704" t="str">
            <v>Male</v>
          </cell>
          <cell r="N8704">
            <v>16</v>
          </cell>
          <cell r="O8704" t="str">
            <v>Not Hisp/Latino</v>
          </cell>
          <cell r="P8704" t="str">
            <v>White</v>
          </cell>
          <cell r="Q8704" t="str">
            <v>Divorced</v>
          </cell>
          <cell r="R8704">
            <v>1</v>
          </cell>
        </row>
        <row r="8705">
          <cell r="B8705" t="str">
            <v>099_S_0352</v>
          </cell>
          <cell r="C8705" t="str">
            <v>bl</v>
          </cell>
          <cell r="D8705">
            <v>99</v>
          </cell>
          <cell r="E8705">
            <v>1</v>
          </cell>
          <cell r="F8705">
            <v>0</v>
          </cell>
          <cell r="G8705" t="str">
            <v>ADNI1</v>
          </cell>
          <cell r="H8705" t="str">
            <v>ADNI1</v>
          </cell>
          <cell r="I8705">
            <v>38821</v>
          </cell>
          <cell r="J8705" t="str">
            <v>CN</v>
          </cell>
          <cell r="K8705">
            <v>1</v>
          </cell>
          <cell r="L8705">
            <v>77</v>
          </cell>
          <cell r="M8705" t="str">
            <v>Female</v>
          </cell>
          <cell r="N8705">
            <v>14</v>
          </cell>
          <cell r="O8705" t="str">
            <v>Not Hisp/Latino</v>
          </cell>
          <cell r="P8705" t="str">
            <v>White</v>
          </cell>
          <cell r="Q8705" t="str">
            <v>Married</v>
          </cell>
          <cell r="R8705">
            <v>0</v>
          </cell>
        </row>
        <row r="8706">
          <cell r="B8706" t="str">
            <v>099_S_0352</v>
          </cell>
          <cell r="C8706" t="str">
            <v>m06</v>
          </cell>
          <cell r="D8706">
            <v>99</v>
          </cell>
          <cell r="E8706">
            <v>1</v>
          </cell>
          <cell r="F8706">
            <v>0</v>
          </cell>
          <cell r="G8706" t="str">
            <v>ADNI1</v>
          </cell>
          <cell r="H8706" t="str">
            <v>ADNI1</v>
          </cell>
          <cell r="I8706">
            <v>39014</v>
          </cell>
          <cell r="J8706" t="str">
            <v>CN</v>
          </cell>
          <cell r="K8706">
            <v>1</v>
          </cell>
          <cell r="L8706">
            <v>77</v>
          </cell>
          <cell r="M8706" t="str">
            <v>Female</v>
          </cell>
          <cell r="N8706">
            <v>14</v>
          </cell>
          <cell r="O8706" t="str">
            <v>Not Hisp/Latino</v>
          </cell>
          <cell r="P8706" t="str">
            <v>White</v>
          </cell>
          <cell r="Q8706" t="str">
            <v>Married</v>
          </cell>
          <cell r="R8706">
            <v>0</v>
          </cell>
        </row>
        <row r="8707">
          <cell r="B8707" t="str">
            <v>099_S_0352</v>
          </cell>
          <cell r="C8707" t="str">
            <v>m12</v>
          </cell>
          <cell r="D8707">
            <v>99</v>
          </cell>
          <cell r="E8707">
            <v>1</v>
          </cell>
          <cell r="F8707">
            <v>0</v>
          </cell>
          <cell r="G8707" t="str">
            <v>ADNI1</v>
          </cell>
          <cell r="H8707" t="str">
            <v>ADNI1</v>
          </cell>
          <cell r="I8707">
            <v>39189</v>
          </cell>
          <cell r="J8707" t="str">
            <v>CN</v>
          </cell>
          <cell r="K8707">
            <v>1</v>
          </cell>
          <cell r="L8707">
            <v>77</v>
          </cell>
          <cell r="M8707" t="str">
            <v>Female</v>
          </cell>
          <cell r="N8707">
            <v>14</v>
          </cell>
          <cell r="O8707" t="str">
            <v>Not Hisp/Latino</v>
          </cell>
          <cell r="P8707" t="str">
            <v>White</v>
          </cell>
          <cell r="Q8707" t="str">
            <v>Married</v>
          </cell>
          <cell r="R8707">
            <v>0</v>
          </cell>
        </row>
        <row r="8708">
          <cell r="B8708" t="str">
            <v>099_S_0352</v>
          </cell>
          <cell r="C8708" t="str">
            <v>m24</v>
          </cell>
          <cell r="D8708">
            <v>99</v>
          </cell>
          <cell r="E8708">
            <v>1</v>
          </cell>
          <cell r="F8708">
            <v>0</v>
          </cell>
          <cell r="G8708" t="str">
            <v>ADNI1</v>
          </cell>
          <cell r="H8708" t="str">
            <v>ADNI1</v>
          </cell>
          <cell r="I8708">
            <v>39549</v>
          </cell>
          <cell r="J8708" t="str">
            <v>CN</v>
          </cell>
          <cell r="K8708">
            <v>1</v>
          </cell>
          <cell r="L8708">
            <v>77</v>
          </cell>
          <cell r="M8708" t="str">
            <v>Female</v>
          </cell>
          <cell r="N8708">
            <v>14</v>
          </cell>
          <cell r="O8708" t="str">
            <v>Not Hisp/Latino</v>
          </cell>
          <cell r="P8708" t="str">
            <v>White</v>
          </cell>
          <cell r="Q8708" t="str">
            <v>Married</v>
          </cell>
          <cell r="R8708">
            <v>0</v>
          </cell>
        </row>
        <row r="8709">
          <cell r="B8709" t="str">
            <v>099_S_0352</v>
          </cell>
          <cell r="C8709" t="str">
            <v>m48</v>
          </cell>
          <cell r="D8709">
            <v>99</v>
          </cell>
          <cell r="E8709">
            <v>1</v>
          </cell>
          <cell r="F8709">
            <v>0</v>
          </cell>
          <cell r="G8709" t="str">
            <v>ADNI1</v>
          </cell>
          <cell r="H8709" t="str">
            <v>ADNI1</v>
          </cell>
          <cell r="I8709">
            <v>40289</v>
          </cell>
          <cell r="J8709" t="str">
            <v>CN</v>
          </cell>
          <cell r="K8709">
            <v>1</v>
          </cell>
          <cell r="L8709">
            <v>77</v>
          </cell>
          <cell r="M8709" t="str">
            <v>Female</v>
          </cell>
          <cell r="N8709">
            <v>14</v>
          </cell>
          <cell r="O8709" t="str">
            <v>Not Hisp/Latino</v>
          </cell>
          <cell r="P8709" t="str">
            <v>White</v>
          </cell>
          <cell r="Q8709" t="str">
            <v>Married</v>
          </cell>
          <cell r="R8709">
            <v>0</v>
          </cell>
        </row>
        <row r="8710">
          <cell r="B8710" t="str">
            <v>099_S_0352</v>
          </cell>
          <cell r="C8710" t="str">
            <v>m60</v>
          </cell>
          <cell r="D8710">
            <v>99</v>
          </cell>
          <cell r="E8710">
            <v>1</v>
          </cell>
          <cell r="F8710">
            <v>0</v>
          </cell>
          <cell r="G8710" t="str">
            <v>ADNI2</v>
          </cell>
          <cell r="H8710" t="str">
            <v>ADNI1</v>
          </cell>
          <cell r="I8710">
            <v>40632</v>
          </cell>
          <cell r="J8710" t="str">
            <v>CN</v>
          </cell>
          <cell r="K8710">
            <v>1</v>
          </cell>
          <cell r="L8710">
            <v>77</v>
          </cell>
          <cell r="M8710" t="str">
            <v>Female</v>
          </cell>
          <cell r="N8710">
            <v>14</v>
          </cell>
          <cell r="O8710" t="str">
            <v>Not Hisp/Latino</v>
          </cell>
          <cell r="P8710" t="str">
            <v>White</v>
          </cell>
          <cell r="Q8710" t="str">
            <v>Married</v>
          </cell>
          <cell r="R8710">
            <v>0</v>
          </cell>
        </row>
        <row r="8711">
          <cell r="B8711" t="str">
            <v>099_S_0352</v>
          </cell>
          <cell r="C8711" t="str">
            <v>m18</v>
          </cell>
          <cell r="D8711">
            <v>99</v>
          </cell>
          <cell r="E8711">
            <v>1</v>
          </cell>
          <cell r="F8711">
            <v>0</v>
          </cell>
          <cell r="G8711" t="str">
            <v>ADNI1</v>
          </cell>
          <cell r="H8711" t="str">
            <v>ADNI1</v>
          </cell>
          <cell r="I8711">
            <v>39381</v>
          </cell>
          <cell r="J8711" t="str">
            <v>CN</v>
          </cell>
          <cell r="L8711">
            <v>77</v>
          </cell>
          <cell r="M8711" t="str">
            <v>Female</v>
          </cell>
          <cell r="N8711">
            <v>14</v>
          </cell>
          <cell r="O8711" t="str">
            <v>Not Hisp/Latino</v>
          </cell>
          <cell r="P8711" t="str">
            <v>White</v>
          </cell>
          <cell r="Q8711" t="str">
            <v>Married</v>
          </cell>
          <cell r="R8711">
            <v>0</v>
          </cell>
        </row>
        <row r="8712">
          <cell r="B8712" t="str">
            <v>099_S_0352</v>
          </cell>
          <cell r="C8712" t="str">
            <v>m30</v>
          </cell>
          <cell r="D8712">
            <v>99</v>
          </cell>
          <cell r="E8712">
            <v>1</v>
          </cell>
          <cell r="F8712">
            <v>0</v>
          </cell>
          <cell r="G8712" t="str">
            <v>ADNI1</v>
          </cell>
          <cell r="H8712" t="str">
            <v>ADNI1</v>
          </cell>
          <cell r="I8712">
            <v>39730</v>
          </cell>
          <cell r="J8712" t="str">
            <v>CN</v>
          </cell>
          <cell r="L8712">
            <v>77</v>
          </cell>
          <cell r="M8712" t="str">
            <v>Female</v>
          </cell>
          <cell r="N8712">
            <v>14</v>
          </cell>
          <cell r="O8712" t="str">
            <v>Not Hisp/Latino</v>
          </cell>
          <cell r="P8712" t="str">
            <v>White</v>
          </cell>
          <cell r="Q8712" t="str">
            <v>Married</v>
          </cell>
          <cell r="R8712">
            <v>0</v>
          </cell>
        </row>
        <row r="8713">
          <cell r="B8713" t="str">
            <v>099_S_0352</v>
          </cell>
          <cell r="C8713" t="str">
            <v>m36</v>
          </cell>
          <cell r="D8713">
            <v>99</v>
          </cell>
          <cell r="E8713">
            <v>1</v>
          </cell>
          <cell r="F8713">
            <v>0</v>
          </cell>
          <cell r="G8713" t="str">
            <v>ADNI1</v>
          </cell>
          <cell r="H8713" t="str">
            <v>ADNI1</v>
          </cell>
          <cell r="I8713">
            <v>39918</v>
          </cell>
          <cell r="J8713" t="str">
            <v>CN</v>
          </cell>
          <cell r="K8713">
            <v>1</v>
          </cell>
          <cell r="L8713">
            <v>77</v>
          </cell>
          <cell r="M8713" t="str">
            <v>Female</v>
          </cell>
          <cell r="N8713">
            <v>14</v>
          </cell>
          <cell r="O8713" t="str">
            <v>Not Hisp/Latino</v>
          </cell>
          <cell r="P8713" t="str">
            <v>White</v>
          </cell>
          <cell r="Q8713" t="str">
            <v>Married</v>
          </cell>
          <cell r="R8713">
            <v>0</v>
          </cell>
        </row>
        <row r="8714">
          <cell r="B8714" t="str">
            <v>099_S_0352</v>
          </cell>
          <cell r="C8714" t="str">
            <v>m42</v>
          </cell>
          <cell r="D8714">
            <v>99</v>
          </cell>
          <cell r="E8714">
            <v>1</v>
          </cell>
          <cell r="F8714">
            <v>0</v>
          </cell>
          <cell r="G8714" t="str">
            <v>ADNI1</v>
          </cell>
          <cell r="H8714" t="str">
            <v>ADNI1</v>
          </cell>
          <cell r="I8714">
            <v>40087</v>
          </cell>
          <cell r="J8714" t="str">
            <v>CN</v>
          </cell>
          <cell r="L8714">
            <v>77</v>
          </cell>
          <cell r="M8714" t="str">
            <v>Female</v>
          </cell>
          <cell r="N8714">
            <v>14</v>
          </cell>
          <cell r="O8714" t="str">
            <v>Not Hisp/Latino</v>
          </cell>
          <cell r="P8714" t="str">
            <v>White</v>
          </cell>
          <cell r="Q8714" t="str">
            <v>Married</v>
          </cell>
          <cell r="R8714">
            <v>0</v>
          </cell>
        </row>
        <row r="8715">
          <cell r="B8715" t="str">
            <v>099_S_0352</v>
          </cell>
          <cell r="C8715" t="str">
            <v>m66</v>
          </cell>
          <cell r="D8715">
            <v>99</v>
          </cell>
          <cell r="E8715">
            <v>1</v>
          </cell>
          <cell r="F8715">
            <v>0</v>
          </cell>
          <cell r="G8715" t="str">
            <v>ADNI2</v>
          </cell>
          <cell r="H8715" t="str">
            <v>ADNI1</v>
          </cell>
          <cell r="I8715">
            <v>40823</v>
          </cell>
          <cell r="J8715" t="str">
            <v>CN</v>
          </cell>
          <cell r="L8715">
            <v>77</v>
          </cell>
          <cell r="M8715" t="str">
            <v>Female</v>
          </cell>
          <cell r="N8715">
            <v>14</v>
          </cell>
          <cell r="O8715" t="str">
            <v>Not Hisp/Latino</v>
          </cell>
          <cell r="P8715" t="str">
            <v>White</v>
          </cell>
          <cell r="Q8715" t="str">
            <v>Married</v>
          </cell>
          <cell r="R8715">
            <v>0</v>
          </cell>
        </row>
        <row r="8716">
          <cell r="B8716" t="str">
            <v>099_S_0352</v>
          </cell>
          <cell r="C8716" t="str">
            <v>m72</v>
          </cell>
          <cell r="D8716">
            <v>99</v>
          </cell>
          <cell r="E8716">
            <v>1</v>
          </cell>
          <cell r="F8716">
            <v>0</v>
          </cell>
          <cell r="G8716" t="str">
            <v>ADNI2</v>
          </cell>
          <cell r="H8716" t="str">
            <v>ADNI1</v>
          </cell>
          <cell r="I8716">
            <v>41015</v>
          </cell>
          <cell r="J8716" t="str">
            <v>CN</v>
          </cell>
          <cell r="K8716">
            <v>1</v>
          </cell>
          <cell r="L8716">
            <v>77</v>
          </cell>
          <cell r="M8716" t="str">
            <v>Female</v>
          </cell>
          <cell r="N8716">
            <v>14</v>
          </cell>
          <cell r="O8716" t="str">
            <v>Not Hisp/Latino</v>
          </cell>
          <cell r="P8716" t="str">
            <v>White</v>
          </cell>
          <cell r="Q8716" t="str">
            <v>Married</v>
          </cell>
          <cell r="R8716">
            <v>0</v>
          </cell>
        </row>
        <row r="8717">
          <cell r="B8717" t="str">
            <v>099_S_0352</v>
          </cell>
          <cell r="C8717" t="str">
            <v>m78</v>
          </cell>
          <cell r="D8717">
            <v>99</v>
          </cell>
          <cell r="E8717">
            <v>1</v>
          </cell>
          <cell r="F8717">
            <v>0</v>
          </cell>
          <cell r="G8717" t="str">
            <v>ADNI2</v>
          </cell>
          <cell r="H8717" t="str">
            <v>ADNI1</v>
          </cell>
          <cell r="I8717">
            <v>41190</v>
          </cell>
          <cell r="J8717" t="str">
            <v>CN</v>
          </cell>
          <cell r="L8717">
            <v>77</v>
          </cell>
          <cell r="M8717" t="str">
            <v>Female</v>
          </cell>
          <cell r="N8717">
            <v>14</v>
          </cell>
          <cell r="O8717" t="str">
            <v>Not Hisp/Latino</v>
          </cell>
          <cell r="P8717" t="str">
            <v>White</v>
          </cell>
          <cell r="Q8717" t="str">
            <v>Married</v>
          </cell>
          <cell r="R8717">
            <v>0</v>
          </cell>
        </row>
        <row r="8718">
          <cell r="B8718" t="str">
            <v>099_S_0352</v>
          </cell>
          <cell r="C8718" t="str">
            <v>m84</v>
          </cell>
          <cell r="D8718">
            <v>99</v>
          </cell>
          <cell r="E8718">
            <v>1</v>
          </cell>
          <cell r="F8718">
            <v>0</v>
          </cell>
          <cell r="G8718" t="str">
            <v>ADNI2</v>
          </cell>
          <cell r="H8718" t="str">
            <v>ADNI1</v>
          </cell>
          <cell r="I8718">
            <v>41388</v>
          </cell>
          <cell r="J8718" t="str">
            <v>CN</v>
          </cell>
          <cell r="K8718">
            <v>1</v>
          </cell>
          <cell r="L8718">
            <v>77</v>
          </cell>
          <cell r="M8718" t="str">
            <v>Female</v>
          </cell>
          <cell r="N8718">
            <v>14</v>
          </cell>
          <cell r="O8718" t="str">
            <v>Not Hisp/Latino</v>
          </cell>
          <cell r="P8718" t="str">
            <v>White</v>
          </cell>
          <cell r="Q8718" t="str">
            <v>Married</v>
          </cell>
          <cell r="R8718">
            <v>0</v>
          </cell>
        </row>
        <row r="8719">
          <cell r="B8719" t="str">
            <v>099_S_0352</v>
          </cell>
          <cell r="C8719" t="str">
            <v>m90</v>
          </cell>
          <cell r="D8719">
            <v>99</v>
          </cell>
          <cell r="E8719">
            <v>1</v>
          </cell>
          <cell r="F8719">
            <v>0</v>
          </cell>
          <cell r="G8719" t="str">
            <v>ADNI2</v>
          </cell>
          <cell r="H8719" t="str">
            <v>ADNI1</v>
          </cell>
          <cell r="I8719">
            <v>41556</v>
          </cell>
          <cell r="J8719" t="str">
            <v>CN</v>
          </cell>
          <cell r="L8719">
            <v>77</v>
          </cell>
          <cell r="M8719" t="str">
            <v>Female</v>
          </cell>
          <cell r="N8719">
            <v>14</v>
          </cell>
          <cell r="O8719" t="str">
            <v>Not Hisp/Latino</v>
          </cell>
          <cell r="P8719" t="str">
            <v>White</v>
          </cell>
          <cell r="Q8719" t="str">
            <v>Married</v>
          </cell>
          <cell r="R8719">
            <v>0</v>
          </cell>
        </row>
        <row r="8720">
          <cell r="B8720" t="str">
            <v>099_S_0352</v>
          </cell>
          <cell r="C8720" t="str">
            <v>m96</v>
          </cell>
          <cell r="D8720">
            <v>99</v>
          </cell>
          <cell r="E8720">
            <v>1</v>
          </cell>
          <cell r="F8720">
            <v>0</v>
          </cell>
          <cell r="G8720" t="str">
            <v>ADNI2</v>
          </cell>
          <cell r="H8720" t="str">
            <v>ADNI1</v>
          </cell>
          <cell r="I8720">
            <v>41743</v>
          </cell>
          <cell r="J8720" t="str">
            <v>CN</v>
          </cell>
          <cell r="K8720">
            <v>1</v>
          </cell>
          <cell r="L8720">
            <v>77</v>
          </cell>
          <cell r="M8720" t="str">
            <v>Female</v>
          </cell>
          <cell r="N8720">
            <v>14</v>
          </cell>
          <cell r="O8720" t="str">
            <v>Not Hisp/Latino</v>
          </cell>
          <cell r="P8720" t="str">
            <v>White</v>
          </cell>
          <cell r="Q8720" t="str">
            <v>Married</v>
          </cell>
          <cell r="R8720">
            <v>0</v>
          </cell>
        </row>
        <row r="8721">
          <cell r="B8721" t="str">
            <v>099_S_0372</v>
          </cell>
          <cell r="C8721" t="str">
            <v>bl</v>
          </cell>
          <cell r="D8721">
            <v>99</v>
          </cell>
          <cell r="E8721">
            <v>1</v>
          </cell>
          <cell r="F8721">
            <v>0</v>
          </cell>
          <cell r="G8721" t="str">
            <v>ADNI1</v>
          </cell>
          <cell r="H8721" t="str">
            <v>ADNI1</v>
          </cell>
          <cell r="I8721">
            <v>38833</v>
          </cell>
          <cell r="J8721" t="str">
            <v>AD</v>
          </cell>
          <cell r="K8721">
            <v>3</v>
          </cell>
          <cell r="L8721">
            <v>79</v>
          </cell>
          <cell r="M8721" t="str">
            <v>Male</v>
          </cell>
          <cell r="N8721">
            <v>20</v>
          </cell>
          <cell r="O8721" t="str">
            <v>Not Hisp/Latino</v>
          </cell>
          <cell r="P8721" t="str">
            <v>White</v>
          </cell>
          <cell r="Q8721" t="str">
            <v>Married</v>
          </cell>
          <cell r="R8721">
            <v>0</v>
          </cell>
        </row>
        <row r="8722">
          <cell r="B8722" t="str">
            <v>099_S_0372</v>
          </cell>
          <cell r="C8722" t="str">
            <v>m06</v>
          </cell>
          <cell r="D8722">
            <v>99</v>
          </cell>
          <cell r="E8722">
            <v>1</v>
          </cell>
          <cell r="F8722">
            <v>0</v>
          </cell>
          <cell r="G8722" t="str">
            <v>ADNI1</v>
          </cell>
          <cell r="H8722" t="str">
            <v>ADNI1</v>
          </cell>
          <cell r="I8722">
            <v>39028</v>
          </cell>
          <cell r="J8722" t="str">
            <v>AD</v>
          </cell>
          <cell r="K8722">
            <v>3</v>
          </cell>
          <cell r="L8722">
            <v>79</v>
          </cell>
          <cell r="M8722" t="str">
            <v>Male</v>
          </cell>
          <cell r="N8722">
            <v>20</v>
          </cell>
          <cell r="O8722" t="str">
            <v>Not Hisp/Latino</v>
          </cell>
          <cell r="P8722" t="str">
            <v>White</v>
          </cell>
          <cell r="Q8722" t="str">
            <v>Married</v>
          </cell>
          <cell r="R8722">
            <v>0</v>
          </cell>
        </row>
        <row r="8723">
          <cell r="B8723" t="str">
            <v>099_S_0372</v>
          </cell>
          <cell r="C8723" t="str">
            <v>m12</v>
          </cell>
          <cell r="D8723">
            <v>99</v>
          </cell>
          <cell r="E8723">
            <v>1</v>
          </cell>
          <cell r="F8723">
            <v>0</v>
          </cell>
          <cell r="G8723" t="str">
            <v>ADNI1</v>
          </cell>
          <cell r="H8723" t="str">
            <v>ADNI1</v>
          </cell>
          <cell r="I8723">
            <v>39216</v>
          </cell>
          <cell r="J8723" t="str">
            <v>AD</v>
          </cell>
          <cell r="K8723">
            <v>3</v>
          </cell>
          <cell r="L8723">
            <v>79</v>
          </cell>
          <cell r="M8723" t="str">
            <v>Male</v>
          </cell>
          <cell r="N8723">
            <v>20</v>
          </cell>
          <cell r="O8723" t="str">
            <v>Not Hisp/Latino</v>
          </cell>
          <cell r="P8723" t="str">
            <v>White</v>
          </cell>
          <cell r="Q8723" t="str">
            <v>Married</v>
          </cell>
          <cell r="R8723">
            <v>0</v>
          </cell>
        </row>
        <row r="8724">
          <cell r="B8724" t="str">
            <v>099_S_0372</v>
          </cell>
          <cell r="C8724" t="str">
            <v>m18</v>
          </cell>
          <cell r="D8724">
            <v>99</v>
          </cell>
          <cell r="E8724">
            <v>1</v>
          </cell>
          <cell r="F8724">
            <v>0</v>
          </cell>
          <cell r="G8724" t="str">
            <v>ADNI1</v>
          </cell>
          <cell r="H8724" t="str">
            <v>ADNI1</v>
          </cell>
          <cell r="I8724">
            <v>39393</v>
          </cell>
          <cell r="J8724" t="str">
            <v>AD</v>
          </cell>
          <cell r="L8724">
            <v>79</v>
          </cell>
          <cell r="M8724" t="str">
            <v>Male</v>
          </cell>
          <cell r="N8724">
            <v>20</v>
          </cell>
          <cell r="O8724" t="str">
            <v>Not Hisp/Latino</v>
          </cell>
          <cell r="P8724" t="str">
            <v>White</v>
          </cell>
          <cell r="Q8724" t="str">
            <v>Married</v>
          </cell>
          <cell r="R8724">
            <v>0</v>
          </cell>
        </row>
        <row r="8725">
          <cell r="B8725" t="str">
            <v>099_S_0372</v>
          </cell>
          <cell r="C8725" t="str">
            <v>m24</v>
          </cell>
          <cell r="D8725">
            <v>99</v>
          </cell>
          <cell r="E8725">
            <v>1</v>
          </cell>
          <cell r="F8725">
            <v>0</v>
          </cell>
          <cell r="G8725" t="str">
            <v>ADNI1</v>
          </cell>
          <cell r="H8725" t="str">
            <v>ADNI1</v>
          </cell>
          <cell r="I8725">
            <v>39566</v>
          </cell>
          <cell r="J8725" t="str">
            <v>AD</v>
          </cell>
          <cell r="K8725">
            <v>3</v>
          </cell>
          <cell r="L8725">
            <v>79</v>
          </cell>
          <cell r="M8725" t="str">
            <v>Male</v>
          </cell>
          <cell r="N8725">
            <v>20</v>
          </cell>
          <cell r="O8725" t="str">
            <v>Not Hisp/Latino</v>
          </cell>
          <cell r="P8725" t="str">
            <v>White</v>
          </cell>
          <cell r="Q8725" t="str">
            <v>Married</v>
          </cell>
          <cell r="R8725">
            <v>0</v>
          </cell>
        </row>
        <row r="8726">
          <cell r="B8726" t="str">
            <v>099_S_0470</v>
          </cell>
          <cell r="C8726" t="str">
            <v>bl</v>
          </cell>
          <cell r="D8726">
            <v>99</v>
          </cell>
          <cell r="E8726">
            <v>1</v>
          </cell>
          <cell r="F8726">
            <v>0</v>
          </cell>
          <cell r="G8726" t="str">
            <v>ADNI1</v>
          </cell>
          <cell r="H8726" t="str">
            <v>ADNI1</v>
          </cell>
          <cell r="I8726">
            <v>38854</v>
          </cell>
          <cell r="J8726" t="str">
            <v>AD</v>
          </cell>
          <cell r="K8726">
            <v>3</v>
          </cell>
          <cell r="L8726">
            <v>86.6</v>
          </cell>
          <cell r="M8726" t="str">
            <v>Female</v>
          </cell>
          <cell r="N8726">
            <v>13</v>
          </cell>
          <cell r="O8726" t="str">
            <v>Not Hisp/Latino</v>
          </cell>
          <cell r="P8726" t="str">
            <v>White</v>
          </cell>
          <cell r="Q8726" t="str">
            <v>Married</v>
          </cell>
          <cell r="R8726">
            <v>1</v>
          </cell>
        </row>
        <row r="8727">
          <cell r="B8727" t="str">
            <v>099_S_0470</v>
          </cell>
          <cell r="C8727" t="str">
            <v>m12</v>
          </cell>
          <cell r="D8727">
            <v>99</v>
          </cell>
          <cell r="E8727">
            <v>1</v>
          </cell>
          <cell r="F8727">
            <v>0</v>
          </cell>
          <cell r="G8727" t="str">
            <v>ADNI1</v>
          </cell>
          <cell r="H8727" t="str">
            <v>ADNI1</v>
          </cell>
          <cell r="I8727">
            <v>39219</v>
          </cell>
          <cell r="J8727" t="str">
            <v>AD</v>
          </cell>
          <cell r="K8727">
            <v>3</v>
          </cell>
          <cell r="L8727">
            <v>86.6</v>
          </cell>
          <cell r="M8727" t="str">
            <v>Female</v>
          </cell>
          <cell r="N8727">
            <v>13</v>
          </cell>
          <cell r="O8727" t="str">
            <v>Not Hisp/Latino</v>
          </cell>
          <cell r="P8727" t="str">
            <v>White</v>
          </cell>
          <cell r="Q8727" t="str">
            <v>Married</v>
          </cell>
          <cell r="R8727">
            <v>1</v>
          </cell>
        </row>
        <row r="8728">
          <cell r="B8728" t="str">
            <v>099_S_0470</v>
          </cell>
          <cell r="C8728" t="str">
            <v>m24</v>
          </cell>
          <cell r="D8728">
            <v>99</v>
          </cell>
          <cell r="E8728">
            <v>1</v>
          </cell>
          <cell r="F8728">
            <v>0</v>
          </cell>
          <cell r="G8728" t="str">
            <v>ADNI1</v>
          </cell>
          <cell r="H8728" t="str">
            <v>ADNI1</v>
          </cell>
          <cell r="I8728">
            <v>39583</v>
          </cell>
          <cell r="J8728" t="str">
            <v>AD</v>
          </cell>
          <cell r="K8728">
            <v>3</v>
          </cell>
          <cell r="L8728">
            <v>86.6</v>
          </cell>
          <cell r="M8728" t="str">
            <v>Female</v>
          </cell>
          <cell r="N8728">
            <v>13</v>
          </cell>
          <cell r="O8728" t="str">
            <v>Not Hisp/Latino</v>
          </cell>
          <cell r="P8728" t="str">
            <v>White</v>
          </cell>
          <cell r="Q8728" t="str">
            <v>Married</v>
          </cell>
          <cell r="R8728">
            <v>1</v>
          </cell>
        </row>
        <row r="8729">
          <cell r="B8729" t="str">
            <v>099_S_0470</v>
          </cell>
          <cell r="C8729" t="str">
            <v>m06</v>
          </cell>
          <cell r="D8729">
            <v>99</v>
          </cell>
          <cell r="E8729">
            <v>1</v>
          </cell>
          <cell r="F8729">
            <v>0</v>
          </cell>
          <cell r="G8729" t="str">
            <v>ADNI1</v>
          </cell>
          <cell r="H8729" t="str">
            <v>ADNI1</v>
          </cell>
          <cell r="I8729">
            <v>39043</v>
          </cell>
          <cell r="J8729" t="str">
            <v>AD</v>
          </cell>
          <cell r="K8729">
            <v>3</v>
          </cell>
          <cell r="L8729">
            <v>86.6</v>
          </cell>
          <cell r="M8729" t="str">
            <v>Female</v>
          </cell>
          <cell r="N8729">
            <v>13</v>
          </cell>
          <cell r="O8729" t="str">
            <v>Not Hisp/Latino</v>
          </cell>
          <cell r="P8729" t="str">
            <v>White</v>
          </cell>
          <cell r="Q8729" t="str">
            <v>Married</v>
          </cell>
          <cell r="R8729">
            <v>1</v>
          </cell>
        </row>
        <row r="8730">
          <cell r="B8730" t="str">
            <v>099_S_0470</v>
          </cell>
          <cell r="C8730" t="str">
            <v>m18</v>
          </cell>
          <cell r="D8730">
            <v>99</v>
          </cell>
          <cell r="E8730">
            <v>1</v>
          </cell>
          <cell r="F8730">
            <v>0</v>
          </cell>
          <cell r="G8730" t="str">
            <v>ADNI1</v>
          </cell>
          <cell r="H8730" t="str">
            <v>ADNI1</v>
          </cell>
          <cell r="I8730">
            <v>39407</v>
          </cell>
          <cell r="J8730" t="str">
            <v>AD</v>
          </cell>
          <cell r="L8730">
            <v>86.6</v>
          </cell>
          <cell r="M8730" t="str">
            <v>Female</v>
          </cell>
          <cell r="N8730">
            <v>13</v>
          </cell>
          <cell r="O8730" t="str">
            <v>Not Hisp/Latino</v>
          </cell>
          <cell r="P8730" t="str">
            <v>White</v>
          </cell>
          <cell r="Q8730" t="str">
            <v>Married</v>
          </cell>
          <cell r="R8730">
            <v>1</v>
          </cell>
        </row>
        <row r="8731">
          <cell r="B8731" t="str">
            <v>099_S_0492</v>
          </cell>
          <cell r="C8731" t="str">
            <v>bl</v>
          </cell>
          <cell r="D8731">
            <v>99</v>
          </cell>
          <cell r="E8731">
            <v>1</v>
          </cell>
          <cell r="F8731">
            <v>0</v>
          </cell>
          <cell r="G8731" t="str">
            <v>ADNI1</v>
          </cell>
          <cell r="H8731" t="str">
            <v>ADNI1</v>
          </cell>
          <cell r="I8731">
            <v>38868</v>
          </cell>
          <cell r="J8731" t="str">
            <v>AD</v>
          </cell>
          <cell r="K8731">
            <v>3</v>
          </cell>
          <cell r="L8731">
            <v>87.3</v>
          </cell>
          <cell r="M8731" t="str">
            <v>Male</v>
          </cell>
          <cell r="N8731">
            <v>18</v>
          </cell>
          <cell r="O8731" t="str">
            <v>Not Hisp/Latino</v>
          </cell>
          <cell r="P8731" t="str">
            <v>White</v>
          </cell>
          <cell r="Q8731" t="str">
            <v>Married</v>
          </cell>
          <cell r="R8731">
            <v>1</v>
          </cell>
        </row>
        <row r="8732">
          <cell r="B8732" t="str">
            <v>099_S_0492</v>
          </cell>
          <cell r="C8732" t="str">
            <v>m06</v>
          </cell>
          <cell r="D8732">
            <v>99</v>
          </cell>
          <cell r="E8732">
            <v>1</v>
          </cell>
          <cell r="F8732">
            <v>0</v>
          </cell>
          <cell r="G8732" t="str">
            <v>ADNI1</v>
          </cell>
          <cell r="H8732" t="str">
            <v>ADNI1</v>
          </cell>
          <cell r="I8732">
            <v>39058</v>
          </cell>
          <cell r="J8732" t="str">
            <v>AD</v>
          </cell>
          <cell r="K8732">
            <v>3</v>
          </cell>
          <cell r="L8732">
            <v>87.3</v>
          </cell>
          <cell r="M8732" t="str">
            <v>Male</v>
          </cell>
          <cell r="N8732">
            <v>18</v>
          </cell>
          <cell r="O8732" t="str">
            <v>Not Hisp/Latino</v>
          </cell>
          <cell r="P8732" t="str">
            <v>White</v>
          </cell>
          <cell r="Q8732" t="str">
            <v>Married</v>
          </cell>
          <cell r="R8732">
            <v>1</v>
          </cell>
        </row>
        <row r="8733">
          <cell r="B8733" t="str">
            <v>099_S_0533</v>
          </cell>
          <cell r="C8733" t="str">
            <v>m06</v>
          </cell>
          <cell r="D8733">
            <v>99</v>
          </cell>
          <cell r="E8733">
            <v>1</v>
          </cell>
          <cell r="F8733">
            <v>0</v>
          </cell>
          <cell r="G8733" t="str">
            <v>ADNI1</v>
          </cell>
          <cell r="H8733" t="str">
            <v>ADNI1</v>
          </cell>
          <cell r="I8733">
            <v>39062</v>
          </cell>
          <cell r="J8733" t="str">
            <v>CN</v>
          </cell>
          <cell r="K8733">
            <v>1</v>
          </cell>
          <cell r="L8733">
            <v>81</v>
          </cell>
          <cell r="M8733" t="str">
            <v>Female</v>
          </cell>
          <cell r="N8733">
            <v>12</v>
          </cell>
          <cell r="O8733" t="str">
            <v>Not Hisp/Latino</v>
          </cell>
          <cell r="P8733" t="str">
            <v>White</v>
          </cell>
          <cell r="Q8733" t="str">
            <v>Widowed</v>
          </cell>
          <cell r="R8733">
            <v>0</v>
          </cell>
        </row>
        <row r="8734">
          <cell r="B8734" t="str">
            <v>099_S_0533</v>
          </cell>
          <cell r="C8734" t="str">
            <v>m12</v>
          </cell>
          <cell r="D8734">
            <v>99</v>
          </cell>
          <cell r="E8734">
            <v>1</v>
          </cell>
          <cell r="F8734">
            <v>0</v>
          </cell>
          <cell r="G8734" t="str">
            <v>ADNI1</v>
          </cell>
          <cell r="H8734" t="str">
            <v>ADNI1</v>
          </cell>
          <cell r="I8734">
            <v>39219</v>
          </cell>
          <cell r="J8734" t="str">
            <v>CN</v>
          </cell>
          <cell r="K8734">
            <v>1</v>
          </cell>
          <cell r="L8734">
            <v>81</v>
          </cell>
          <cell r="M8734" t="str">
            <v>Female</v>
          </cell>
          <cell r="N8734">
            <v>12</v>
          </cell>
          <cell r="O8734" t="str">
            <v>Not Hisp/Latino</v>
          </cell>
          <cell r="P8734" t="str">
            <v>White</v>
          </cell>
          <cell r="Q8734" t="str">
            <v>Widowed</v>
          </cell>
          <cell r="R8734">
            <v>0</v>
          </cell>
        </row>
        <row r="8735">
          <cell r="B8735" t="str">
            <v>099_S_0533</v>
          </cell>
          <cell r="C8735" t="str">
            <v>bl</v>
          </cell>
          <cell r="D8735">
            <v>99</v>
          </cell>
          <cell r="E8735">
            <v>1</v>
          </cell>
          <cell r="F8735">
            <v>0</v>
          </cell>
          <cell r="G8735" t="str">
            <v>ADNI1</v>
          </cell>
          <cell r="H8735" t="str">
            <v>ADNI1</v>
          </cell>
          <cell r="I8735">
            <v>38867</v>
          </cell>
          <cell r="J8735" t="str">
            <v>CN</v>
          </cell>
          <cell r="K8735">
            <v>1</v>
          </cell>
          <cell r="L8735">
            <v>81</v>
          </cell>
          <cell r="M8735" t="str">
            <v>Female</v>
          </cell>
          <cell r="N8735">
            <v>12</v>
          </cell>
          <cell r="O8735" t="str">
            <v>Not Hisp/Latino</v>
          </cell>
          <cell r="P8735" t="str">
            <v>White</v>
          </cell>
          <cell r="Q8735" t="str">
            <v>Widowed</v>
          </cell>
          <cell r="R8735">
            <v>0</v>
          </cell>
        </row>
        <row r="8736">
          <cell r="B8736" t="str">
            <v>099_S_0533</v>
          </cell>
          <cell r="C8736" t="str">
            <v>m18</v>
          </cell>
          <cell r="D8736">
            <v>99</v>
          </cell>
          <cell r="E8736">
            <v>1</v>
          </cell>
          <cell r="F8736">
            <v>0</v>
          </cell>
          <cell r="G8736" t="str">
            <v>ADNI1</v>
          </cell>
          <cell r="H8736" t="str">
            <v>ADNI1</v>
          </cell>
          <cell r="I8736">
            <v>39405</v>
          </cell>
          <cell r="J8736" t="str">
            <v>CN</v>
          </cell>
          <cell r="L8736">
            <v>81</v>
          </cell>
          <cell r="M8736" t="str">
            <v>Female</v>
          </cell>
          <cell r="N8736">
            <v>12</v>
          </cell>
          <cell r="O8736" t="str">
            <v>Not Hisp/Latino</v>
          </cell>
          <cell r="P8736" t="str">
            <v>White</v>
          </cell>
          <cell r="Q8736" t="str">
            <v>Widowed</v>
          </cell>
          <cell r="R8736">
            <v>0</v>
          </cell>
        </row>
        <row r="8737">
          <cell r="B8737" t="str">
            <v>099_S_0533</v>
          </cell>
          <cell r="C8737" t="str">
            <v>m24</v>
          </cell>
          <cell r="D8737">
            <v>99</v>
          </cell>
          <cell r="E8737">
            <v>1</v>
          </cell>
          <cell r="F8737">
            <v>0</v>
          </cell>
          <cell r="G8737" t="str">
            <v>ADNI1</v>
          </cell>
          <cell r="H8737" t="str">
            <v>ADNI1</v>
          </cell>
          <cell r="I8737">
            <v>39611</v>
          </cell>
          <cell r="J8737" t="str">
            <v>CN</v>
          </cell>
          <cell r="K8737">
            <v>1</v>
          </cell>
          <cell r="L8737">
            <v>81</v>
          </cell>
          <cell r="M8737" t="str">
            <v>Female</v>
          </cell>
          <cell r="N8737">
            <v>12</v>
          </cell>
          <cell r="O8737" t="str">
            <v>Not Hisp/Latino</v>
          </cell>
          <cell r="P8737" t="str">
            <v>White</v>
          </cell>
          <cell r="Q8737" t="str">
            <v>Widowed</v>
          </cell>
          <cell r="R8737">
            <v>0</v>
          </cell>
        </row>
        <row r="8738">
          <cell r="B8738" t="str">
            <v>099_S_0533</v>
          </cell>
          <cell r="C8738" t="str">
            <v>m30</v>
          </cell>
          <cell r="D8738">
            <v>99</v>
          </cell>
          <cell r="E8738">
            <v>1</v>
          </cell>
          <cell r="F8738">
            <v>0</v>
          </cell>
          <cell r="G8738" t="str">
            <v>ADNI1</v>
          </cell>
          <cell r="H8738" t="str">
            <v>ADNI1</v>
          </cell>
          <cell r="I8738">
            <v>39773</v>
          </cell>
          <cell r="J8738" t="str">
            <v>CN</v>
          </cell>
          <cell r="L8738">
            <v>81</v>
          </cell>
          <cell r="M8738" t="str">
            <v>Female</v>
          </cell>
          <cell r="N8738">
            <v>12</v>
          </cell>
          <cell r="O8738" t="str">
            <v>Not Hisp/Latino</v>
          </cell>
          <cell r="P8738" t="str">
            <v>White</v>
          </cell>
          <cell r="Q8738" t="str">
            <v>Widowed</v>
          </cell>
          <cell r="R8738">
            <v>0</v>
          </cell>
        </row>
        <row r="8739">
          <cell r="B8739" t="str">
            <v>099_S_0533</v>
          </cell>
          <cell r="C8739" t="str">
            <v>m36</v>
          </cell>
          <cell r="D8739">
            <v>99</v>
          </cell>
          <cell r="E8739">
            <v>1</v>
          </cell>
          <cell r="F8739">
            <v>0</v>
          </cell>
          <cell r="G8739" t="str">
            <v>ADNI1</v>
          </cell>
          <cell r="H8739" t="str">
            <v>ADNI1</v>
          </cell>
          <cell r="I8739">
            <v>39979</v>
          </cell>
          <cell r="J8739" t="str">
            <v>CN</v>
          </cell>
          <cell r="K8739">
            <v>1</v>
          </cell>
          <cell r="L8739">
            <v>81</v>
          </cell>
          <cell r="M8739" t="str">
            <v>Female</v>
          </cell>
          <cell r="N8739">
            <v>12</v>
          </cell>
          <cell r="O8739" t="str">
            <v>Not Hisp/Latino</v>
          </cell>
          <cell r="P8739" t="str">
            <v>White</v>
          </cell>
          <cell r="Q8739" t="str">
            <v>Widowed</v>
          </cell>
          <cell r="R8739">
            <v>0</v>
          </cell>
        </row>
        <row r="8740">
          <cell r="B8740" t="str">
            <v>099_S_0534</v>
          </cell>
          <cell r="C8740" t="str">
            <v>bl</v>
          </cell>
          <cell r="D8740">
            <v>99</v>
          </cell>
          <cell r="E8740">
            <v>1</v>
          </cell>
          <cell r="F8740">
            <v>0</v>
          </cell>
          <cell r="G8740" t="str">
            <v>ADNI1</v>
          </cell>
          <cell r="H8740" t="str">
            <v>ADNI1</v>
          </cell>
          <cell r="I8740">
            <v>38854</v>
          </cell>
          <cell r="J8740" t="str">
            <v>CN</v>
          </cell>
          <cell r="K8740">
            <v>1</v>
          </cell>
          <cell r="L8740">
            <v>62.8</v>
          </cell>
          <cell r="M8740" t="str">
            <v>Male</v>
          </cell>
          <cell r="N8740">
            <v>18</v>
          </cell>
          <cell r="O8740" t="str">
            <v>Not Hisp/Latino</v>
          </cell>
          <cell r="P8740" t="str">
            <v>White</v>
          </cell>
          <cell r="Q8740" t="str">
            <v>Married</v>
          </cell>
          <cell r="R8740">
            <v>1</v>
          </cell>
        </row>
        <row r="8741">
          <cell r="B8741" t="str">
            <v>099_S_0534</v>
          </cell>
          <cell r="C8741" t="str">
            <v>m06</v>
          </cell>
          <cell r="D8741">
            <v>99</v>
          </cell>
          <cell r="E8741">
            <v>1</v>
          </cell>
          <cell r="F8741">
            <v>0</v>
          </cell>
          <cell r="G8741" t="str">
            <v>ADNI1</v>
          </cell>
          <cell r="H8741" t="str">
            <v>ADNI1</v>
          </cell>
          <cell r="I8741">
            <v>39051</v>
          </cell>
          <cell r="J8741" t="str">
            <v>CN</v>
          </cell>
          <cell r="K8741">
            <v>1</v>
          </cell>
          <cell r="L8741">
            <v>62.8</v>
          </cell>
          <cell r="M8741" t="str">
            <v>Male</v>
          </cell>
          <cell r="N8741">
            <v>18</v>
          </cell>
          <cell r="O8741" t="str">
            <v>Not Hisp/Latino</v>
          </cell>
          <cell r="P8741" t="str">
            <v>White</v>
          </cell>
          <cell r="Q8741" t="str">
            <v>Married</v>
          </cell>
          <cell r="R8741">
            <v>1</v>
          </cell>
        </row>
        <row r="8742">
          <cell r="B8742" t="str">
            <v>099_S_0534</v>
          </cell>
          <cell r="C8742" t="str">
            <v>m12</v>
          </cell>
          <cell r="D8742">
            <v>99</v>
          </cell>
          <cell r="E8742">
            <v>1</v>
          </cell>
          <cell r="F8742">
            <v>0</v>
          </cell>
          <cell r="G8742" t="str">
            <v>ADNI1</v>
          </cell>
          <cell r="H8742" t="str">
            <v>ADNI1</v>
          </cell>
          <cell r="I8742">
            <v>39225</v>
          </cell>
          <cell r="J8742" t="str">
            <v>CN</v>
          </cell>
          <cell r="K8742">
            <v>1</v>
          </cell>
          <cell r="L8742">
            <v>62.8</v>
          </cell>
          <cell r="M8742" t="str">
            <v>Male</v>
          </cell>
          <cell r="N8742">
            <v>18</v>
          </cell>
          <cell r="O8742" t="str">
            <v>Not Hisp/Latino</v>
          </cell>
          <cell r="P8742" t="str">
            <v>White</v>
          </cell>
          <cell r="Q8742" t="str">
            <v>Married</v>
          </cell>
          <cell r="R8742">
            <v>1</v>
          </cell>
        </row>
        <row r="8743">
          <cell r="B8743" t="str">
            <v>099_S_0534</v>
          </cell>
          <cell r="C8743" t="str">
            <v>m24</v>
          </cell>
          <cell r="D8743">
            <v>99</v>
          </cell>
          <cell r="E8743">
            <v>1</v>
          </cell>
          <cell r="F8743">
            <v>0</v>
          </cell>
          <cell r="G8743" t="str">
            <v>ADNI1</v>
          </cell>
          <cell r="H8743" t="str">
            <v>ADNI1</v>
          </cell>
          <cell r="I8743">
            <v>39615</v>
          </cell>
          <cell r="J8743" t="str">
            <v>CN</v>
          </cell>
          <cell r="K8743">
            <v>1</v>
          </cell>
          <cell r="L8743">
            <v>62.8</v>
          </cell>
          <cell r="M8743" t="str">
            <v>Male</v>
          </cell>
          <cell r="N8743">
            <v>18</v>
          </cell>
          <cell r="O8743" t="str">
            <v>Not Hisp/Latino</v>
          </cell>
          <cell r="P8743" t="str">
            <v>White</v>
          </cell>
          <cell r="Q8743" t="str">
            <v>Married</v>
          </cell>
          <cell r="R8743">
            <v>1</v>
          </cell>
        </row>
        <row r="8744">
          <cell r="B8744" t="str">
            <v>099_S_0534</v>
          </cell>
          <cell r="C8744" t="str">
            <v>m36</v>
          </cell>
          <cell r="D8744">
            <v>99</v>
          </cell>
          <cell r="E8744">
            <v>1</v>
          </cell>
          <cell r="F8744">
            <v>0</v>
          </cell>
          <cell r="G8744" t="str">
            <v>ADNI1</v>
          </cell>
          <cell r="H8744" t="str">
            <v>ADNI1</v>
          </cell>
          <cell r="I8744">
            <v>39980</v>
          </cell>
          <cell r="J8744" t="str">
            <v>CN</v>
          </cell>
          <cell r="K8744">
            <v>1</v>
          </cell>
          <cell r="L8744">
            <v>62.8</v>
          </cell>
          <cell r="M8744" t="str">
            <v>Male</v>
          </cell>
          <cell r="N8744">
            <v>18</v>
          </cell>
          <cell r="O8744" t="str">
            <v>Not Hisp/Latino</v>
          </cell>
          <cell r="P8744" t="str">
            <v>White</v>
          </cell>
          <cell r="Q8744" t="str">
            <v>Married</v>
          </cell>
          <cell r="R8744">
            <v>1</v>
          </cell>
        </row>
        <row r="8745">
          <cell r="B8745" t="str">
            <v>099_S_0534</v>
          </cell>
          <cell r="C8745" t="str">
            <v>m18</v>
          </cell>
          <cell r="D8745">
            <v>99</v>
          </cell>
          <cell r="E8745">
            <v>1</v>
          </cell>
          <cell r="F8745">
            <v>0</v>
          </cell>
          <cell r="G8745" t="str">
            <v>ADNI1</v>
          </cell>
          <cell r="H8745" t="str">
            <v>ADNI1</v>
          </cell>
          <cell r="I8745">
            <v>39402</v>
          </cell>
          <cell r="J8745" t="str">
            <v>CN</v>
          </cell>
          <cell r="L8745">
            <v>62.8</v>
          </cell>
          <cell r="M8745" t="str">
            <v>Male</v>
          </cell>
          <cell r="N8745">
            <v>18</v>
          </cell>
          <cell r="O8745" t="str">
            <v>Not Hisp/Latino</v>
          </cell>
          <cell r="P8745" t="str">
            <v>White</v>
          </cell>
          <cell r="Q8745" t="str">
            <v>Married</v>
          </cell>
          <cell r="R8745">
            <v>1</v>
          </cell>
        </row>
        <row r="8746">
          <cell r="B8746" t="str">
            <v>099_S_0534</v>
          </cell>
          <cell r="C8746" t="str">
            <v>m30</v>
          </cell>
          <cell r="D8746">
            <v>99</v>
          </cell>
          <cell r="E8746">
            <v>1</v>
          </cell>
          <cell r="F8746">
            <v>0</v>
          </cell>
          <cell r="G8746" t="str">
            <v>ADNI1</v>
          </cell>
          <cell r="H8746" t="str">
            <v>ADNI1</v>
          </cell>
          <cell r="I8746">
            <v>39773</v>
          </cell>
          <cell r="J8746" t="str">
            <v>CN</v>
          </cell>
          <cell r="L8746">
            <v>62.8</v>
          </cell>
          <cell r="M8746" t="str">
            <v>Male</v>
          </cell>
          <cell r="N8746">
            <v>18</v>
          </cell>
          <cell r="O8746" t="str">
            <v>Not Hisp/Latino</v>
          </cell>
          <cell r="P8746" t="str">
            <v>White</v>
          </cell>
          <cell r="Q8746" t="str">
            <v>Married</v>
          </cell>
          <cell r="R8746">
            <v>1</v>
          </cell>
        </row>
        <row r="8747">
          <cell r="B8747" t="str">
            <v>099_S_0551</v>
          </cell>
          <cell r="C8747" t="str">
            <v>bl</v>
          </cell>
          <cell r="D8747">
            <v>99</v>
          </cell>
          <cell r="E8747">
            <v>1</v>
          </cell>
          <cell r="F8747">
            <v>0</v>
          </cell>
          <cell r="G8747" t="str">
            <v>ADNI1</v>
          </cell>
          <cell r="H8747" t="str">
            <v>ADNI1</v>
          </cell>
          <cell r="I8747">
            <v>38859</v>
          </cell>
          <cell r="J8747" t="str">
            <v>LMCI</v>
          </cell>
          <cell r="K8747">
            <v>2</v>
          </cell>
          <cell r="L8747">
            <v>64.2</v>
          </cell>
          <cell r="M8747" t="str">
            <v>Male</v>
          </cell>
          <cell r="N8747">
            <v>16</v>
          </cell>
          <cell r="O8747" t="str">
            <v>Not Hisp/Latino</v>
          </cell>
          <cell r="P8747" t="str">
            <v>White</v>
          </cell>
          <cell r="Q8747" t="str">
            <v>Married</v>
          </cell>
          <cell r="R8747">
            <v>0</v>
          </cell>
        </row>
        <row r="8748">
          <cell r="B8748" t="str">
            <v>099_S_0551</v>
          </cell>
          <cell r="C8748" t="str">
            <v>m06</v>
          </cell>
          <cell r="D8748">
            <v>99</v>
          </cell>
          <cell r="E8748">
            <v>1</v>
          </cell>
          <cell r="F8748">
            <v>0</v>
          </cell>
          <cell r="G8748" t="str">
            <v>ADNI1</v>
          </cell>
          <cell r="H8748" t="str">
            <v>ADNI1</v>
          </cell>
          <cell r="I8748">
            <v>39056</v>
          </cell>
          <cell r="J8748" t="str">
            <v>LMCI</v>
          </cell>
          <cell r="K8748">
            <v>7</v>
          </cell>
          <cell r="L8748">
            <v>64.2</v>
          </cell>
          <cell r="M8748" t="str">
            <v>Male</v>
          </cell>
          <cell r="N8748">
            <v>16</v>
          </cell>
          <cell r="O8748" t="str">
            <v>Not Hisp/Latino</v>
          </cell>
          <cell r="P8748" t="str">
            <v>White</v>
          </cell>
          <cell r="Q8748" t="str">
            <v>Married</v>
          </cell>
          <cell r="R8748">
            <v>0</v>
          </cell>
        </row>
        <row r="8749">
          <cell r="B8749" t="str">
            <v>099_S_0551</v>
          </cell>
          <cell r="C8749" t="str">
            <v>m12</v>
          </cell>
          <cell r="D8749">
            <v>99</v>
          </cell>
          <cell r="E8749">
            <v>1</v>
          </cell>
          <cell r="F8749">
            <v>0</v>
          </cell>
          <cell r="G8749" t="str">
            <v>ADNI1</v>
          </cell>
          <cell r="H8749" t="str">
            <v>ADNI1</v>
          </cell>
          <cell r="I8749">
            <v>39268</v>
          </cell>
          <cell r="J8749" t="str">
            <v>LMCI</v>
          </cell>
          <cell r="K8749">
            <v>1</v>
          </cell>
          <cell r="L8749">
            <v>64.2</v>
          </cell>
          <cell r="M8749" t="str">
            <v>Male</v>
          </cell>
          <cell r="N8749">
            <v>16</v>
          </cell>
          <cell r="O8749" t="str">
            <v>Not Hisp/Latino</v>
          </cell>
          <cell r="P8749" t="str">
            <v>White</v>
          </cell>
          <cell r="Q8749" t="str">
            <v>Married</v>
          </cell>
          <cell r="R8749">
            <v>0</v>
          </cell>
        </row>
        <row r="8750">
          <cell r="B8750" t="str">
            <v>099_S_0551</v>
          </cell>
          <cell r="C8750" t="str">
            <v>m18</v>
          </cell>
          <cell r="D8750">
            <v>99</v>
          </cell>
          <cell r="E8750">
            <v>1</v>
          </cell>
          <cell r="F8750">
            <v>0</v>
          </cell>
          <cell r="G8750" t="str">
            <v>ADNI1</v>
          </cell>
          <cell r="H8750" t="str">
            <v>ADNI1</v>
          </cell>
          <cell r="I8750">
            <v>39414</v>
          </cell>
          <cell r="J8750" t="str">
            <v>LMCI</v>
          </cell>
          <cell r="K8750">
            <v>1</v>
          </cell>
          <cell r="L8750">
            <v>64.2</v>
          </cell>
          <cell r="M8750" t="str">
            <v>Male</v>
          </cell>
          <cell r="N8750">
            <v>16</v>
          </cell>
          <cell r="O8750" t="str">
            <v>Not Hisp/Latino</v>
          </cell>
          <cell r="P8750" t="str">
            <v>White</v>
          </cell>
          <cell r="Q8750" t="str">
            <v>Married</v>
          </cell>
          <cell r="R8750">
            <v>0</v>
          </cell>
        </row>
        <row r="8751">
          <cell r="B8751" t="str">
            <v>099_S_0551</v>
          </cell>
          <cell r="C8751" t="str">
            <v>m24</v>
          </cell>
          <cell r="D8751">
            <v>99</v>
          </cell>
          <cell r="E8751">
            <v>1</v>
          </cell>
          <cell r="F8751">
            <v>0</v>
          </cell>
          <cell r="G8751" t="str">
            <v>ADNI1</v>
          </cell>
          <cell r="H8751" t="str">
            <v>ADNI1</v>
          </cell>
          <cell r="I8751">
            <v>39611</v>
          </cell>
          <cell r="J8751" t="str">
            <v>LMCI</v>
          </cell>
          <cell r="K8751">
            <v>1</v>
          </cell>
          <cell r="L8751">
            <v>64.2</v>
          </cell>
          <cell r="M8751" t="str">
            <v>Male</v>
          </cell>
          <cell r="N8751">
            <v>16</v>
          </cell>
          <cell r="O8751" t="str">
            <v>Not Hisp/Latino</v>
          </cell>
          <cell r="P8751" t="str">
            <v>White</v>
          </cell>
          <cell r="Q8751" t="str">
            <v>Married</v>
          </cell>
          <cell r="R8751">
            <v>0</v>
          </cell>
        </row>
        <row r="8752">
          <cell r="B8752" t="str">
            <v>099_S_0551</v>
          </cell>
          <cell r="C8752" t="str">
            <v>m36</v>
          </cell>
          <cell r="D8752">
            <v>99</v>
          </cell>
          <cell r="E8752">
            <v>1</v>
          </cell>
          <cell r="F8752">
            <v>0</v>
          </cell>
          <cell r="G8752" t="str">
            <v>ADNI1</v>
          </cell>
          <cell r="H8752" t="str">
            <v>ADNI1</v>
          </cell>
          <cell r="I8752">
            <v>39987</v>
          </cell>
          <cell r="J8752" t="str">
            <v>LMCI</v>
          </cell>
          <cell r="K8752">
            <v>1</v>
          </cell>
          <cell r="L8752">
            <v>64.2</v>
          </cell>
          <cell r="M8752" t="str">
            <v>Male</v>
          </cell>
          <cell r="N8752">
            <v>16</v>
          </cell>
          <cell r="O8752" t="str">
            <v>Not Hisp/Latino</v>
          </cell>
          <cell r="P8752" t="str">
            <v>White</v>
          </cell>
          <cell r="Q8752" t="str">
            <v>Married</v>
          </cell>
          <cell r="R8752">
            <v>0</v>
          </cell>
        </row>
        <row r="8753">
          <cell r="B8753" t="str">
            <v>099_S_0551</v>
          </cell>
          <cell r="C8753" t="str">
            <v>m30</v>
          </cell>
          <cell r="D8753">
            <v>99</v>
          </cell>
          <cell r="E8753">
            <v>1</v>
          </cell>
          <cell r="F8753">
            <v>0</v>
          </cell>
          <cell r="G8753" t="str">
            <v>ADNI1</v>
          </cell>
          <cell r="H8753" t="str">
            <v>ADNI1</v>
          </cell>
          <cell r="I8753">
            <v>39772</v>
          </cell>
          <cell r="J8753" t="str">
            <v>LMCI</v>
          </cell>
          <cell r="L8753">
            <v>64.2</v>
          </cell>
          <cell r="M8753" t="str">
            <v>Male</v>
          </cell>
          <cell r="N8753">
            <v>16</v>
          </cell>
          <cell r="O8753" t="str">
            <v>Not Hisp/Latino</v>
          </cell>
          <cell r="P8753" t="str">
            <v>White</v>
          </cell>
          <cell r="Q8753" t="str">
            <v>Married</v>
          </cell>
          <cell r="R8753">
            <v>0</v>
          </cell>
        </row>
        <row r="8754">
          <cell r="B8754" t="str">
            <v>099_S_0880</v>
          </cell>
          <cell r="C8754" t="str">
            <v>m06</v>
          </cell>
          <cell r="D8754">
            <v>99</v>
          </cell>
          <cell r="E8754">
            <v>1</v>
          </cell>
          <cell r="F8754">
            <v>0</v>
          </cell>
          <cell r="G8754" t="str">
            <v>ADNI1</v>
          </cell>
          <cell r="H8754" t="str">
            <v>ADNI1</v>
          </cell>
          <cell r="I8754">
            <v>39197</v>
          </cell>
          <cell r="J8754" t="str">
            <v>LMCI</v>
          </cell>
          <cell r="K8754">
            <v>2</v>
          </cell>
          <cell r="L8754">
            <v>84.2</v>
          </cell>
          <cell r="M8754" t="str">
            <v>Male</v>
          </cell>
          <cell r="N8754">
            <v>13</v>
          </cell>
          <cell r="O8754" t="str">
            <v>Not Hisp/Latino</v>
          </cell>
          <cell r="P8754" t="str">
            <v>White</v>
          </cell>
          <cell r="Q8754" t="str">
            <v>Married</v>
          </cell>
          <cell r="R8754">
            <v>0</v>
          </cell>
        </row>
        <row r="8755">
          <cell r="B8755" t="str">
            <v>099_S_0880</v>
          </cell>
          <cell r="C8755" t="str">
            <v>m12</v>
          </cell>
          <cell r="D8755">
            <v>99</v>
          </cell>
          <cell r="E8755">
            <v>1</v>
          </cell>
          <cell r="F8755">
            <v>0</v>
          </cell>
          <cell r="G8755" t="str">
            <v>ADNI1</v>
          </cell>
          <cell r="H8755" t="str">
            <v>ADNI1</v>
          </cell>
          <cell r="I8755">
            <v>39387</v>
          </cell>
          <cell r="J8755" t="str">
            <v>LMCI</v>
          </cell>
          <cell r="K8755">
            <v>2</v>
          </cell>
          <cell r="L8755">
            <v>84.2</v>
          </cell>
          <cell r="M8755" t="str">
            <v>Male</v>
          </cell>
          <cell r="N8755">
            <v>13</v>
          </cell>
          <cell r="O8755" t="str">
            <v>Not Hisp/Latino</v>
          </cell>
          <cell r="P8755" t="str">
            <v>White</v>
          </cell>
          <cell r="Q8755" t="str">
            <v>Married</v>
          </cell>
          <cell r="R8755">
            <v>0</v>
          </cell>
        </row>
        <row r="8756">
          <cell r="B8756" t="str">
            <v>099_S_0880</v>
          </cell>
          <cell r="C8756" t="str">
            <v>bl</v>
          </cell>
          <cell r="D8756">
            <v>99</v>
          </cell>
          <cell r="E8756">
            <v>1</v>
          </cell>
          <cell r="F8756">
            <v>0</v>
          </cell>
          <cell r="G8756" t="str">
            <v>ADNI1</v>
          </cell>
          <cell r="H8756" t="str">
            <v>ADNI1</v>
          </cell>
          <cell r="I8756">
            <v>39008</v>
          </cell>
          <cell r="J8756" t="str">
            <v>LMCI</v>
          </cell>
          <cell r="K8756">
            <v>2</v>
          </cell>
          <cell r="L8756">
            <v>84.2</v>
          </cell>
          <cell r="M8756" t="str">
            <v>Male</v>
          </cell>
          <cell r="N8756">
            <v>13</v>
          </cell>
          <cell r="O8756" t="str">
            <v>Not Hisp/Latino</v>
          </cell>
          <cell r="P8756" t="str">
            <v>White</v>
          </cell>
          <cell r="Q8756" t="str">
            <v>Married</v>
          </cell>
          <cell r="R8756">
            <v>0</v>
          </cell>
        </row>
        <row r="8757">
          <cell r="B8757" t="str">
            <v>099_S_0958</v>
          </cell>
          <cell r="C8757" t="str">
            <v>bl</v>
          </cell>
          <cell r="D8757">
            <v>99</v>
          </cell>
          <cell r="E8757">
            <v>1</v>
          </cell>
          <cell r="F8757">
            <v>0</v>
          </cell>
          <cell r="G8757" t="str">
            <v>ADNI1</v>
          </cell>
          <cell r="H8757" t="str">
            <v>ADNI1</v>
          </cell>
          <cell r="I8757">
            <v>39020</v>
          </cell>
          <cell r="J8757" t="str">
            <v>LMCI</v>
          </cell>
          <cell r="K8757">
            <v>2</v>
          </cell>
          <cell r="L8757">
            <v>64.3</v>
          </cell>
          <cell r="M8757" t="str">
            <v>Male</v>
          </cell>
          <cell r="N8757">
            <v>16</v>
          </cell>
          <cell r="O8757" t="str">
            <v>Not Hisp/Latino</v>
          </cell>
          <cell r="P8757" t="str">
            <v>Black</v>
          </cell>
          <cell r="Q8757" t="str">
            <v>Married</v>
          </cell>
          <cell r="R8757">
            <v>1</v>
          </cell>
        </row>
        <row r="8758">
          <cell r="B8758" t="str">
            <v>099_S_0958</v>
          </cell>
          <cell r="C8758" t="str">
            <v>m06</v>
          </cell>
          <cell r="D8758">
            <v>99</v>
          </cell>
          <cell r="E8758">
            <v>1</v>
          </cell>
          <cell r="F8758">
            <v>0</v>
          </cell>
          <cell r="G8758" t="str">
            <v>ADNI1</v>
          </cell>
          <cell r="H8758" t="str">
            <v>ADNI1</v>
          </cell>
          <cell r="I8758">
            <v>39219</v>
          </cell>
          <cell r="J8758" t="str">
            <v>LMCI</v>
          </cell>
          <cell r="K8758">
            <v>2</v>
          </cell>
          <cell r="L8758">
            <v>64.3</v>
          </cell>
          <cell r="M8758" t="str">
            <v>Male</v>
          </cell>
          <cell r="N8758">
            <v>16</v>
          </cell>
          <cell r="O8758" t="str">
            <v>Not Hisp/Latino</v>
          </cell>
          <cell r="P8758" t="str">
            <v>Black</v>
          </cell>
          <cell r="Q8758" t="str">
            <v>Married</v>
          </cell>
          <cell r="R8758">
            <v>1</v>
          </cell>
        </row>
        <row r="8759">
          <cell r="B8759" t="str">
            <v>099_S_1034</v>
          </cell>
          <cell r="C8759" t="str">
            <v>bl</v>
          </cell>
          <cell r="D8759">
            <v>99</v>
          </cell>
          <cell r="E8759">
            <v>1</v>
          </cell>
          <cell r="F8759">
            <v>1</v>
          </cell>
          <cell r="G8759" t="str">
            <v>ADNI1</v>
          </cell>
          <cell r="H8759" t="str">
            <v>ADNI1</v>
          </cell>
          <cell r="I8759">
            <v>39035</v>
          </cell>
          <cell r="J8759" t="str">
            <v>LMCI</v>
          </cell>
          <cell r="K8759">
            <v>2</v>
          </cell>
          <cell r="L8759">
            <v>75.099999999999994</v>
          </cell>
          <cell r="M8759" t="str">
            <v>Male</v>
          </cell>
          <cell r="N8759">
            <v>18</v>
          </cell>
          <cell r="O8759" t="str">
            <v>Not Hisp/Latino</v>
          </cell>
          <cell r="P8759" t="str">
            <v>White</v>
          </cell>
          <cell r="Q8759" t="str">
            <v>Married</v>
          </cell>
          <cell r="R8759">
            <v>0</v>
          </cell>
        </row>
        <row r="8760">
          <cell r="B8760" t="str">
            <v>099_S_1034</v>
          </cell>
          <cell r="C8760" t="str">
            <v>m06</v>
          </cell>
          <cell r="D8760">
            <v>99</v>
          </cell>
          <cell r="E8760">
            <v>1</v>
          </cell>
          <cell r="F8760">
            <v>1</v>
          </cell>
          <cell r="G8760" t="str">
            <v>ADNI1</v>
          </cell>
          <cell r="H8760" t="str">
            <v>ADNI1</v>
          </cell>
          <cell r="I8760">
            <v>39202</v>
          </cell>
          <cell r="J8760" t="str">
            <v>LMCI</v>
          </cell>
          <cell r="K8760">
            <v>2</v>
          </cell>
          <cell r="L8760">
            <v>75.099999999999994</v>
          </cell>
          <cell r="M8760" t="str">
            <v>Male</v>
          </cell>
          <cell r="N8760">
            <v>18</v>
          </cell>
          <cell r="O8760" t="str">
            <v>Not Hisp/Latino</v>
          </cell>
          <cell r="P8760" t="str">
            <v>White</v>
          </cell>
          <cell r="Q8760" t="str">
            <v>Married</v>
          </cell>
          <cell r="R8760">
            <v>0</v>
          </cell>
        </row>
        <row r="8761">
          <cell r="B8761" t="str">
            <v>099_S_1034</v>
          </cell>
          <cell r="C8761" t="str">
            <v>m12</v>
          </cell>
          <cell r="D8761">
            <v>99</v>
          </cell>
          <cell r="E8761">
            <v>1</v>
          </cell>
          <cell r="F8761">
            <v>1</v>
          </cell>
          <cell r="G8761" t="str">
            <v>ADNI1</v>
          </cell>
          <cell r="H8761" t="str">
            <v>ADNI1</v>
          </cell>
          <cell r="I8761">
            <v>39391</v>
          </cell>
          <cell r="J8761" t="str">
            <v>LMCI</v>
          </cell>
          <cell r="K8761">
            <v>2</v>
          </cell>
          <cell r="L8761">
            <v>75.099999999999994</v>
          </cell>
          <cell r="M8761" t="str">
            <v>Male</v>
          </cell>
          <cell r="N8761">
            <v>18</v>
          </cell>
          <cell r="O8761" t="str">
            <v>Not Hisp/Latino</v>
          </cell>
          <cell r="P8761" t="str">
            <v>White</v>
          </cell>
          <cell r="Q8761" t="str">
            <v>Married</v>
          </cell>
          <cell r="R8761">
            <v>0</v>
          </cell>
        </row>
        <row r="8762">
          <cell r="B8762" t="str">
            <v>099_S_1034</v>
          </cell>
          <cell r="C8762" t="str">
            <v>m18</v>
          </cell>
          <cell r="D8762">
            <v>99</v>
          </cell>
          <cell r="E8762">
            <v>1</v>
          </cell>
          <cell r="F8762">
            <v>1</v>
          </cell>
          <cell r="G8762" t="str">
            <v>ADNI1</v>
          </cell>
          <cell r="H8762" t="str">
            <v>ADNI1</v>
          </cell>
          <cell r="I8762">
            <v>39580</v>
          </cell>
          <cell r="J8762" t="str">
            <v>LMCI</v>
          </cell>
          <cell r="K8762">
            <v>2</v>
          </cell>
          <cell r="L8762">
            <v>75.099999999999994</v>
          </cell>
          <cell r="M8762" t="str">
            <v>Male</v>
          </cell>
          <cell r="N8762">
            <v>18</v>
          </cell>
          <cell r="O8762" t="str">
            <v>Not Hisp/Latino</v>
          </cell>
          <cell r="P8762" t="str">
            <v>White</v>
          </cell>
          <cell r="Q8762" t="str">
            <v>Married</v>
          </cell>
          <cell r="R8762">
            <v>0</v>
          </cell>
        </row>
        <row r="8763">
          <cell r="B8763" t="str">
            <v>099_S_1034</v>
          </cell>
          <cell r="C8763" t="str">
            <v>m24</v>
          </cell>
          <cell r="D8763">
            <v>99</v>
          </cell>
          <cell r="E8763">
            <v>1</v>
          </cell>
          <cell r="F8763">
            <v>1</v>
          </cell>
          <cell r="G8763" t="str">
            <v>ADNI1</v>
          </cell>
          <cell r="H8763" t="str">
            <v>ADNI1</v>
          </cell>
          <cell r="I8763">
            <v>39770</v>
          </cell>
          <cell r="J8763" t="str">
            <v>LMCI</v>
          </cell>
          <cell r="K8763">
            <v>2</v>
          </cell>
          <cell r="L8763">
            <v>75.099999999999994</v>
          </cell>
          <cell r="M8763" t="str">
            <v>Male</v>
          </cell>
          <cell r="N8763">
            <v>18</v>
          </cell>
          <cell r="O8763" t="str">
            <v>Not Hisp/Latino</v>
          </cell>
          <cell r="P8763" t="str">
            <v>White</v>
          </cell>
          <cell r="Q8763" t="str">
            <v>Married</v>
          </cell>
          <cell r="R8763">
            <v>0</v>
          </cell>
        </row>
        <row r="8764">
          <cell r="B8764" t="str">
            <v>099_S_1034</v>
          </cell>
          <cell r="C8764" t="str">
            <v>m36</v>
          </cell>
          <cell r="D8764">
            <v>99</v>
          </cell>
          <cell r="E8764">
            <v>1</v>
          </cell>
          <cell r="F8764">
            <v>1</v>
          </cell>
          <cell r="G8764" t="str">
            <v>ADNI1</v>
          </cell>
          <cell r="H8764" t="str">
            <v>ADNI1</v>
          </cell>
          <cell r="I8764">
            <v>40121</v>
          </cell>
          <cell r="J8764" t="str">
            <v>LMCI</v>
          </cell>
          <cell r="K8764">
            <v>2</v>
          </cell>
          <cell r="L8764">
            <v>75.099999999999994</v>
          </cell>
          <cell r="M8764" t="str">
            <v>Male</v>
          </cell>
          <cell r="N8764">
            <v>18</v>
          </cell>
          <cell r="O8764" t="str">
            <v>Not Hisp/Latino</v>
          </cell>
          <cell r="P8764" t="str">
            <v>White</v>
          </cell>
          <cell r="Q8764" t="str">
            <v>Married</v>
          </cell>
          <cell r="R8764">
            <v>0</v>
          </cell>
        </row>
        <row r="8765">
          <cell r="B8765" t="str">
            <v>099_S_1034</v>
          </cell>
          <cell r="C8765" t="str">
            <v>m48</v>
          </cell>
          <cell r="D8765">
            <v>99</v>
          </cell>
          <cell r="E8765">
            <v>1</v>
          </cell>
          <cell r="F8765">
            <v>1</v>
          </cell>
          <cell r="G8765" t="str">
            <v>ADNIGO</v>
          </cell>
          <cell r="H8765" t="str">
            <v>ADNI1</v>
          </cell>
          <cell r="I8765">
            <v>40506</v>
          </cell>
          <cell r="J8765" t="str">
            <v>LMCI</v>
          </cell>
          <cell r="K8765">
            <v>2</v>
          </cell>
          <cell r="L8765">
            <v>75.099999999999994</v>
          </cell>
          <cell r="M8765" t="str">
            <v>Male</v>
          </cell>
          <cell r="N8765">
            <v>18</v>
          </cell>
          <cell r="O8765" t="str">
            <v>Not Hisp/Latino</v>
          </cell>
          <cell r="P8765" t="str">
            <v>White</v>
          </cell>
          <cell r="Q8765" t="str">
            <v>Married</v>
          </cell>
          <cell r="R8765">
            <v>0</v>
          </cell>
        </row>
        <row r="8766">
          <cell r="B8766" t="str">
            <v>099_S_1034</v>
          </cell>
          <cell r="C8766" t="str">
            <v>m60</v>
          </cell>
          <cell r="D8766">
            <v>99</v>
          </cell>
          <cell r="E8766">
            <v>1</v>
          </cell>
          <cell r="F8766">
            <v>1</v>
          </cell>
          <cell r="G8766" t="str">
            <v>ADNI2</v>
          </cell>
          <cell r="H8766" t="str">
            <v>ADNI1</v>
          </cell>
          <cell r="I8766">
            <v>40884</v>
          </cell>
          <cell r="J8766" t="str">
            <v>LMCI</v>
          </cell>
          <cell r="K8766">
            <v>2</v>
          </cell>
          <cell r="L8766">
            <v>75.099999999999994</v>
          </cell>
          <cell r="M8766" t="str">
            <v>Male</v>
          </cell>
          <cell r="N8766">
            <v>18</v>
          </cell>
          <cell r="O8766" t="str">
            <v>Not Hisp/Latino</v>
          </cell>
          <cell r="P8766" t="str">
            <v>White</v>
          </cell>
          <cell r="Q8766" t="str">
            <v>Married</v>
          </cell>
          <cell r="R8766">
            <v>0</v>
          </cell>
        </row>
        <row r="8767">
          <cell r="B8767" t="str">
            <v>099_S_1034</v>
          </cell>
          <cell r="C8767" t="str">
            <v>m30</v>
          </cell>
          <cell r="D8767">
            <v>99</v>
          </cell>
          <cell r="E8767">
            <v>1</v>
          </cell>
          <cell r="F8767">
            <v>1</v>
          </cell>
          <cell r="G8767" t="str">
            <v>ADNI1</v>
          </cell>
          <cell r="H8767" t="str">
            <v>ADNI1</v>
          </cell>
          <cell r="I8767">
            <v>39961</v>
          </cell>
          <cell r="J8767" t="str">
            <v>LMCI</v>
          </cell>
          <cell r="L8767">
            <v>75.099999999999994</v>
          </cell>
          <cell r="M8767" t="str">
            <v>Male</v>
          </cell>
          <cell r="N8767">
            <v>18</v>
          </cell>
          <cell r="O8767" t="str">
            <v>Not Hisp/Latino</v>
          </cell>
          <cell r="P8767" t="str">
            <v>White</v>
          </cell>
          <cell r="Q8767" t="str">
            <v>Married</v>
          </cell>
          <cell r="R8767">
            <v>0</v>
          </cell>
        </row>
        <row r="8768">
          <cell r="B8768" t="str">
            <v>099_S_1034</v>
          </cell>
          <cell r="C8768" t="str">
            <v>m42</v>
          </cell>
          <cell r="D8768">
            <v>99</v>
          </cell>
          <cell r="E8768">
            <v>1</v>
          </cell>
          <cell r="F8768">
            <v>1</v>
          </cell>
          <cell r="G8768" t="str">
            <v>ADNI1</v>
          </cell>
          <cell r="H8768" t="str">
            <v>ADNI1</v>
          </cell>
          <cell r="I8768">
            <v>40298</v>
          </cell>
          <cell r="J8768" t="str">
            <v>LMCI</v>
          </cell>
          <cell r="L8768">
            <v>75.099999999999994</v>
          </cell>
          <cell r="M8768" t="str">
            <v>Male</v>
          </cell>
          <cell r="N8768">
            <v>18</v>
          </cell>
          <cell r="O8768" t="str">
            <v>Not Hisp/Latino</v>
          </cell>
          <cell r="P8768" t="str">
            <v>White</v>
          </cell>
          <cell r="Q8768" t="str">
            <v>Married</v>
          </cell>
          <cell r="R8768">
            <v>0</v>
          </cell>
        </row>
        <row r="8769">
          <cell r="B8769" t="str">
            <v>099_S_1034</v>
          </cell>
          <cell r="C8769" t="str">
            <v>m54</v>
          </cell>
          <cell r="D8769">
            <v>99</v>
          </cell>
          <cell r="E8769">
            <v>1</v>
          </cell>
          <cell r="F8769">
            <v>1</v>
          </cell>
          <cell r="G8769" t="str">
            <v>ADNIGO</v>
          </cell>
          <cell r="H8769" t="str">
            <v>ADNI1</v>
          </cell>
          <cell r="I8769">
            <v>40681</v>
          </cell>
          <cell r="J8769" t="str">
            <v>LMCI</v>
          </cell>
          <cell r="L8769">
            <v>75.099999999999994</v>
          </cell>
          <cell r="M8769" t="str">
            <v>Male</v>
          </cell>
          <cell r="N8769">
            <v>18</v>
          </cell>
          <cell r="O8769" t="str">
            <v>Not Hisp/Latino</v>
          </cell>
          <cell r="P8769" t="str">
            <v>White</v>
          </cell>
          <cell r="Q8769" t="str">
            <v>Married</v>
          </cell>
          <cell r="R8769">
            <v>0</v>
          </cell>
        </row>
        <row r="8770">
          <cell r="B8770" t="str">
            <v>099_S_1034</v>
          </cell>
          <cell r="C8770" t="str">
            <v>m66</v>
          </cell>
          <cell r="D8770">
            <v>99</v>
          </cell>
          <cell r="E8770">
            <v>1</v>
          </cell>
          <cell r="F8770">
            <v>1</v>
          </cell>
          <cell r="G8770" t="str">
            <v>ADNI2</v>
          </cell>
          <cell r="H8770" t="str">
            <v>ADNI1</v>
          </cell>
          <cell r="I8770">
            <v>41038</v>
          </cell>
          <cell r="J8770" t="str">
            <v>LMCI</v>
          </cell>
          <cell r="L8770">
            <v>75.099999999999994</v>
          </cell>
          <cell r="M8770" t="str">
            <v>Male</v>
          </cell>
          <cell r="N8770">
            <v>18</v>
          </cell>
          <cell r="O8770" t="str">
            <v>Not Hisp/Latino</v>
          </cell>
          <cell r="P8770" t="str">
            <v>White</v>
          </cell>
          <cell r="Q8770" t="str">
            <v>Married</v>
          </cell>
          <cell r="R8770">
            <v>0</v>
          </cell>
        </row>
        <row r="8771">
          <cell r="B8771" t="str">
            <v>099_S_1034</v>
          </cell>
          <cell r="C8771" t="str">
            <v>m78</v>
          </cell>
          <cell r="D8771">
            <v>99</v>
          </cell>
          <cell r="E8771">
            <v>1</v>
          </cell>
          <cell r="F8771">
            <v>1</v>
          </cell>
          <cell r="G8771" t="str">
            <v>ADNI2</v>
          </cell>
          <cell r="H8771" t="str">
            <v>ADNI1</v>
          </cell>
          <cell r="I8771">
            <v>41400</v>
          </cell>
          <cell r="J8771" t="str">
            <v>LMCI</v>
          </cell>
          <cell r="L8771">
            <v>75.099999999999994</v>
          </cell>
          <cell r="M8771" t="str">
            <v>Male</v>
          </cell>
          <cell r="N8771">
            <v>18</v>
          </cell>
          <cell r="O8771" t="str">
            <v>Not Hisp/Latino</v>
          </cell>
          <cell r="P8771" t="str">
            <v>White</v>
          </cell>
          <cell r="Q8771" t="str">
            <v>Married</v>
          </cell>
          <cell r="R8771">
            <v>0</v>
          </cell>
        </row>
        <row r="8772">
          <cell r="B8772" t="str">
            <v>099_S_1144</v>
          </cell>
          <cell r="C8772" t="str">
            <v>bl</v>
          </cell>
          <cell r="D8772">
            <v>99</v>
          </cell>
          <cell r="E8772">
            <v>1</v>
          </cell>
          <cell r="F8772">
            <v>0</v>
          </cell>
          <cell r="G8772" t="str">
            <v>ADNI1</v>
          </cell>
          <cell r="H8772" t="str">
            <v>ADNI1</v>
          </cell>
          <cell r="I8772">
            <v>39077</v>
          </cell>
          <cell r="J8772" t="str">
            <v>AD</v>
          </cell>
          <cell r="K8772">
            <v>3</v>
          </cell>
          <cell r="L8772">
            <v>77.400000000000006</v>
          </cell>
          <cell r="M8772" t="str">
            <v>Male</v>
          </cell>
          <cell r="N8772">
            <v>13</v>
          </cell>
          <cell r="O8772" t="str">
            <v>Not Hisp/Latino</v>
          </cell>
          <cell r="P8772" t="str">
            <v>White</v>
          </cell>
          <cell r="Q8772" t="str">
            <v>Married</v>
          </cell>
          <cell r="R8772">
            <v>1</v>
          </cell>
        </row>
        <row r="8773">
          <cell r="B8773" t="str">
            <v>099_S_1144</v>
          </cell>
          <cell r="C8773" t="str">
            <v>m06</v>
          </cell>
          <cell r="D8773">
            <v>99</v>
          </cell>
          <cell r="E8773">
            <v>1</v>
          </cell>
          <cell r="F8773">
            <v>0</v>
          </cell>
          <cell r="G8773" t="str">
            <v>ADNI1</v>
          </cell>
          <cell r="H8773" t="str">
            <v>ADNI1</v>
          </cell>
          <cell r="I8773">
            <v>39301</v>
          </cell>
          <cell r="J8773" t="str">
            <v>AD</v>
          </cell>
          <cell r="K8773">
            <v>3</v>
          </cell>
          <cell r="L8773">
            <v>77.400000000000006</v>
          </cell>
          <cell r="M8773" t="str">
            <v>Male</v>
          </cell>
          <cell r="N8773">
            <v>13</v>
          </cell>
          <cell r="O8773" t="str">
            <v>Not Hisp/Latino</v>
          </cell>
          <cell r="P8773" t="str">
            <v>White</v>
          </cell>
          <cell r="Q8773" t="str">
            <v>Married</v>
          </cell>
          <cell r="R8773">
            <v>1</v>
          </cell>
        </row>
        <row r="8774">
          <cell r="B8774" t="str">
            <v>099_S_1144</v>
          </cell>
          <cell r="C8774" t="str">
            <v>m12</v>
          </cell>
          <cell r="D8774">
            <v>99</v>
          </cell>
          <cell r="E8774">
            <v>1</v>
          </cell>
          <cell r="F8774">
            <v>0</v>
          </cell>
          <cell r="G8774" t="str">
            <v>ADNI1</v>
          </cell>
          <cell r="H8774" t="str">
            <v>ADNI1</v>
          </cell>
          <cell r="I8774">
            <v>39428</v>
          </cell>
          <cell r="J8774" t="str">
            <v>AD</v>
          </cell>
          <cell r="K8774">
            <v>3</v>
          </cell>
          <cell r="L8774">
            <v>77.400000000000006</v>
          </cell>
          <cell r="M8774" t="str">
            <v>Male</v>
          </cell>
          <cell r="N8774">
            <v>13</v>
          </cell>
          <cell r="O8774" t="str">
            <v>Not Hisp/Latino</v>
          </cell>
          <cell r="P8774" t="str">
            <v>White</v>
          </cell>
          <cell r="Q8774" t="str">
            <v>Married</v>
          </cell>
          <cell r="R8774">
            <v>1</v>
          </cell>
        </row>
        <row r="8775">
          <cell r="B8775" t="str">
            <v>099_S_1144</v>
          </cell>
          <cell r="C8775" t="str">
            <v>m24</v>
          </cell>
          <cell r="D8775">
            <v>99</v>
          </cell>
          <cell r="E8775">
            <v>1</v>
          </cell>
          <cell r="F8775">
            <v>0</v>
          </cell>
          <cell r="G8775" t="str">
            <v>ADNI1</v>
          </cell>
          <cell r="H8775" t="str">
            <v>ADNI1</v>
          </cell>
          <cell r="I8775">
            <v>39842</v>
          </cell>
          <cell r="J8775" t="str">
            <v>AD</v>
          </cell>
          <cell r="K8775">
            <v>3</v>
          </cell>
          <cell r="L8775">
            <v>77.400000000000006</v>
          </cell>
          <cell r="M8775" t="str">
            <v>Male</v>
          </cell>
          <cell r="N8775">
            <v>13</v>
          </cell>
          <cell r="O8775" t="str">
            <v>Not Hisp/Latino</v>
          </cell>
          <cell r="P8775" t="str">
            <v>White</v>
          </cell>
          <cell r="Q8775" t="str">
            <v>Married</v>
          </cell>
          <cell r="R8775">
            <v>1</v>
          </cell>
        </row>
        <row r="8776">
          <cell r="B8776" t="str">
            <v>099_S_1144</v>
          </cell>
          <cell r="C8776" t="str">
            <v>m18</v>
          </cell>
          <cell r="D8776">
            <v>99</v>
          </cell>
          <cell r="E8776">
            <v>1</v>
          </cell>
          <cell r="F8776">
            <v>0</v>
          </cell>
          <cell r="G8776" t="str">
            <v>ADNI1</v>
          </cell>
          <cell r="H8776" t="str">
            <v>ADNI1</v>
          </cell>
          <cell r="I8776">
            <v>39626</v>
          </cell>
          <cell r="J8776" t="str">
            <v>AD</v>
          </cell>
          <cell r="L8776">
            <v>77.400000000000006</v>
          </cell>
          <cell r="M8776" t="str">
            <v>Male</v>
          </cell>
          <cell r="N8776">
            <v>13</v>
          </cell>
          <cell r="O8776" t="str">
            <v>Not Hisp/Latino</v>
          </cell>
          <cell r="P8776" t="str">
            <v>White</v>
          </cell>
          <cell r="Q8776" t="str">
            <v>Married</v>
          </cell>
          <cell r="R8776">
            <v>1</v>
          </cell>
        </row>
        <row r="8777">
          <cell r="B8777" t="str">
            <v>099_S_2042</v>
          </cell>
          <cell r="C8777" t="str">
            <v>bl</v>
          </cell>
          <cell r="D8777">
            <v>99</v>
          </cell>
          <cell r="E8777">
            <v>1</v>
          </cell>
          <cell r="F8777">
            <v>0</v>
          </cell>
          <cell r="G8777" t="str">
            <v>ADNIGO</v>
          </cell>
          <cell r="H8777" t="str">
            <v>ADNIGO</v>
          </cell>
          <cell r="I8777">
            <v>40415</v>
          </cell>
          <cell r="J8777" t="str">
            <v>EMCI</v>
          </cell>
          <cell r="K8777">
            <v>2</v>
          </cell>
          <cell r="L8777">
            <v>69.5</v>
          </cell>
          <cell r="M8777" t="str">
            <v>Male</v>
          </cell>
          <cell r="N8777">
            <v>20</v>
          </cell>
          <cell r="O8777" t="str">
            <v>Not Hisp/Latino</v>
          </cell>
          <cell r="P8777" t="str">
            <v>White</v>
          </cell>
          <cell r="Q8777" t="str">
            <v>Married</v>
          </cell>
          <cell r="R8777">
            <v>0</v>
          </cell>
        </row>
        <row r="8778">
          <cell r="B8778" t="str">
            <v>099_S_2042</v>
          </cell>
          <cell r="C8778" t="str">
            <v>m03</v>
          </cell>
          <cell r="D8778">
            <v>99</v>
          </cell>
          <cell r="E8778">
            <v>1</v>
          </cell>
          <cell r="F8778">
            <v>0</v>
          </cell>
          <cell r="G8778" t="str">
            <v>ADNIGO</v>
          </cell>
          <cell r="H8778" t="str">
            <v>ADNIGO</v>
          </cell>
          <cell r="I8778">
            <v>40499</v>
          </cell>
          <cell r="J8778" t="str">
            <v>EMCI</v>
          </cell>
          <cell r="L8778">
            <v>69.5</v>
          </cell>
          <cell r="M8778" t="str">
            <v>Male</v>
          </cell>
          <cell r="N8778">
            <v>20</v>
          </cell>
          <cell r="O8778" t="str">
            <v>Not Hisp/Latino</v>
          </cell>
          <cell r="P8778" t="str">
            <v>White</v>
          </cell>
          <cell r="Q8778" t="str">
            <v>Married</v>
          </cell>
          <cell r="R8778">
            <v>0</v>
          </cell>
        </row>
        <row r="8779">
          <cell r="B8779" t="str">
            <v>099_S_2042</v>
          </cell>
          <cell r="C8779" t="str">
            <v>m06</v>
          </cell>
          <cell r="D8779">
            <v>99</v>
          </cell>
          <cell r="E8779">
            <v>1</v>
          </cell>
          <cell r="F8779">
            <v>0</v>
          </cell>
          <cell r="G8779" t="str">
            <v>ADNIGO</v>
          </cell>
          <cell r="H8779" t="str">
            <v>ADNIGO</v>
          </cell>
          <cell r="I8779">
            <v>40597</v>
          </cell>
          <cell r="J8779" t="str">
            <v>EMCI</v>
          </cell>
          <cell r="K8779">
            <v>2</v>
          </cell>
          <cell r="L8779">
            <v>69.5</v>
          </cell>
          <cell r="M8779" t="str">
            <v>Male</v>
          </cell>
          <cell r="N8779">
            <v>20</v>
          </cell>
          <cell r="O8779" t="str">
            <v>Not Hisp/Latino</v>
          </cell>
          <cell r="P8779" t="str">
            <v>White</v>
          </cell>
          <cell r="Q8779" t="str">
            <v>Married</v>
          </cell>
          <cell r="R8779">
            <v>0</v>
          </cell>
        </row>
        <row r="8780">
          <cell r="B8780" t="str">
            <v>099_S_2042</v>
          </cell>
          <cell r="C8780" t="str">
            <v>m12</v>
          </cell>
          <cell r="D8780">
            <v>99</v>
          </cell>
          <cell r="E8780">
            <v>1</v>
          </cell>
          <cell r="F8780">
            <v>0</v>
          </cell>
          <cell r="G8780" t="str">
            <v>ADNI2</v>
          </cell>
          <cell r="H8780" t="str">
            <v>ADNIGO</v>
          </cell>
          <cell r="I8780">
            <v>40793</v>
          </cell>
          <cell r="J8780" t="str">
            <v>EMCI</v>
          </cell>
          <cell r="K8780">
            <v>2</v>
          </cell>
          <cell r="L8780">
            <v>69.5</v>
          </cell>
          <cell r="M8780" t="str">
            <v>Male</v>
          </cell>
          <cell r="N8780">
            <v>20</v>
          </cell>
          <cell r="O8780" t="str">
            <v>Not Hisp/Latino</v>
          </cell>
          <cell r="P8780" t="str">
            <v>White</v>
          </cell>
          <cell r="Q8780" t="str">
            <v>Married</v>
          </cell>
          <cell r="R8780">
            <v>0</v>
          </cell>
        </row>
        <row r="8781">
          <cell r="B8781" t="str">
            <v>099_S_2042</v>
          </cell>
          <cell r="C8781" t="str">
            <v>m24</v>
          </cell>
          <cell r="D8781">
            <v>99</v>
          </cell>
          <cell r="E8781">
            <v>1</v>
          </cell>
          <cell r="F8781">
            <v>0</v>
          </cell>
          <cell r="G8781" t="str">
            <v>ADNI2</v>
          </cell>
          <cell r="H8781" t="str">
            <v>ADNIGO</v>
          </cell>
          <cell r="I8781">
            <v>41142</v>
          </cell>
          <cell r="J8781" t="str">
            <v>EMCI</v>
          </cell>
          <cell r="K8781">
            <v>2</v>
          </cell>
          <cell r="L8781">
            <v>69.5</v>
          </cell>
          <cell r="M8781" t="str">
            <v>Male</v>
          </cell>
          <cell r="N8781">
            <v>20</v>
          </cell>
          <cell r="O8781" t="str">
            <v>Not Hisp/Latino</v>
          </cell>
          <cell r="P8781" t="str">
            <v>White</v>
          </cell>
          <cell r="Q8781" t="str">
            <v>Married</v>
          </cell>
          <cell r="R8781">
            <v>0</v>
          </cell>
        </row>
        <row r="8782">
          <cell r="B8782" t="str">
            <v>099_S_2042</v>
          </cell>
          <cell r="C8782" t="str">
            <v>m18</v>
          </cell>
          <cell r="D8782">
            <v>99</v>
          </cell>
          <cell r="E8782">
            <v>1</v>
          </cell>
          <cell r="F8782">
            <v>0</v>
          </cell>
          <cell r="G8782" t="str">
            <v>ADNI2</v>
          </cell>
          <cell r="H8782" t="str">
            <v>ADNIGO</v>
          </cell>
          <cell r="I8782">
            <v>40963</v>
          </cell>
          <cell r="J8782" t="str">
            <v>EMCI</v>
          </cell>
          <cell r="L8782">
            <v>69.5</v>
          </cell>
          <cell r="M8782" t="str">
            <v>Male</v>
          </cell>
          <cell r="N8782">
            <v>20</v>
          </cell>
          <cell r="O8782" t="str">
            <v>Not Hisp/Latino</v>
          </cell>
          <cell r="P8782" t="str">
            <v>White</v>
          </cell>
          <cell r="Q8782" t="str">
            <v>Married</v>
          </cell>
          <cell r="R8782">
            <v>0</v>
          </cell>
        </row>
        <row r="8783">
          <cell r="B8783" t="str">
            <v>099_S_2042</v>
          </cell>
          <cell r="C8783" t="str">
            <v>m30</v>
          </cell>
          <cell r="D8783">
            <v>99</v>
          </cell>
          <cell r="E8783">
            <v>1</v>
          </cell>
          <cell r="F8783">
            <v>0</v>
          </cell>
          <cell r="G8783" t="str">
            <v>ADNI2</v>
          </cell>
          <cell r="H8783" t="str">
            <v>ADNIGO</v>
          </cell>
          <cell r="I8783">
            <v>41331</v>
          </cell>
          <cell r="J8783" t="str">
            <v>EMCI</v>
          </cell>
          <cell r="L8783">
            <v>69.5</v>
          </cell>
          <cell r="M8783" t="str">
            <v>Male</v>
          </cell>
          <cell r="N8783">
            <v>20</v>
          </cell>
          <cell r="O8783" t="str">
            <v>Not Hisp/Latino</v>
          </cell>
          <cell r="P8783" t="str">
            <v>White</v>
          </cell>
          <cell r="Q8783" t="str">
            <v>Married</v>
          </cell>
          <cell r="R8783">
            <v>0</v>
          </cell>
        </row>
        <row r="8784">
          <cell r="B8784" t="str">
            <v>099_S_2063</v>
          </cell>
          <cell r="C8784" t="str">
            <v>bl</v>
          </cell>
          <cell r="D8784">
            <v>99</v>
          </cell>
          <cell r="E8784">
            <v>1</v>
          </cell>
          <cell r="F8784">
            <v>0</v>
          </cell>
          <cell r="G8784" t="str">
            <v>ADNIGO</v>
          </cell>
          <cell r="H8784" t="str">
            <v>ADNIGO</v>
          </cell>
          <cell r="I8784">
            <v>40473</v>
          </cell>
          <cell r="J8784" t="str">
            <v>EMCI</v>
          </cell>
          <cell r="K8784">
            <v>2</v>
          </cell>
          <cell r="L8784">
            <v>68.3</v>
          </cell>
          <cell r="M8784" t="str">
            <v>Male</v>
          </cell>
          <cell r="N8784">
            <v>16</v>
          </cell>
          <cell r="O8784" t="str">
            <v>Not Hisp/Latino</v>
          </cell>
          <cell r="P8784" t="str">
            <v>White</v>
          </cell>
          <cell r="Q8784" t="str">
            <v>Married</v>
          </cell>
          <cell r="R8784">
            <v>1</v>
          </cell>
        </row>
        <row r="8785">
          <cell r="B8785" t="str">
            <v>099_S_2063</v>
          </cell>
          <cell r="C8785" t="str">
            <v>m03</v>
          </cell>
          <cell r="D8785">
            <v>99</v>
          </cell>
          <cell r="E8785">
            <v>1</v>
          </cell>
          <cell r="F8785">
            <v>0</v>
          </cell>
          <cell r="G8785" t="str">
            <v>ADNIGO</v>
          </cell>
          <cell r="H8785" t="str">
            <v>ADNIGO</v>
          </cell>
          <cell r="I8785">
            <v>40546</v>
          </cell>
          <cell r="J8785" t="str">
            <v>EMCI</v>
          </cell>
          <cell r="L8785">
            <v>68.3</v>
          </cell>
          <cell r="M8785" t="str">
            <v>Male</v>
          </cell>
          <cell r="N8785">
            <v>16</v>
          </cell>
          <cell r="O8785" t="str">
            <v>Not Hisp/Latino</v>
          </cell>
          <cell r="P8785" t="str">
            <v>White</v>
          </cell>
          <cell r="Q8785" t="str">
            <v>Married</v>
          </cell>
          <cell r="R8785">
            <v>1</v>
          </cell>
        </row>
        <row r="8786">
          <cell r="B8786" t="str">
            <v>099_S_2063</v>
          </cell>
          <cell r="C8786" t="str">
            <v>m06</v>
          </cell>
          <cell r="D8786">
            <v>99</v>
          </cell>
          <cell r="E8786">
            <v>1</v>
          </cell>
          <cell r="F8786">
            <v>0</v>
          </cell>
          <cell r="G8786" t="str">
            <v>ADNIGO</v>
          </cell>
          <cell r="H8786" t="str">
            <v>ADNIGO</v>
          </cell>
          <cell r="I8786">
            <v>40651</v>
          </cell>
          <cell r="J8786" t="str">
            <v>EMCI</v>
          </cell>
          <cell r="K8786">
            <v>2</v>
          </cell>
          <cell r="L8786">
            <v>68.3</v>
          </cell>
          <cell r="M8786" t="str">
            <v>Male</v>
          </cell>
          <cell r="N8786">
            <v>16</v>
          </cell>
          <cell r="O8786" t="str">
            <v>Not Hisp/Latino</v>
          </cell>
          <cell r="P8786" t="str">
            <v>White</v>
          </cell>
          <cell r="Q8786" t="str">
            <v>Married</v>
          </cell>
          <cell r="R8786">
            <v>1</v>
          </cell>
        </row>
        <row r="8787">
          <cell r="B8787" t="str">
            <v>099_S_2063</v>
          </cell>
          <cell r="C8787" t="str">
            <v>m24</v>
          </cell>
          <cell r="D8787">
            <v>99</v>
          </cell>
          <cell r="E8787">
            <v>1</v>
          </cell>
          <cell r="F8787">
            <v>0</v>
          </cell>
          <cell r="G8787" t="str">
            <v>ADNI2</v>
          </cell>
          <cell r="H8787" t="str">
            <v>ADNIGO</v>
          </cell>
          <cell r="I8787">
            <v>41197</v>
          </cell>
          <cell r="J8787" t="str">
            <v>EMCI</v>
          </cell>
          <cell r="K8787">
            <v>2</v>
          </cell>
          <cell r="L8787">
            <v>68.3</v>
          </cell>
          <cell r="M8787" t="str">
            <v>Male</v>
          </cell>
          <cell r="N8787">
            <v>16</v>
          </cell>
          <cell r="O8787" t="str">
            <v>Not Hisp/Latino</v>
          </cell>
          <cell r="P8787" t="str">
            <v>White</v>
          </cell>
          <cell r="Q8787" t="str">
            <v>Married</v>
          </cell>
          <cell r="R8787">
            <v>1</v>
          </cell>
        </row>
        <row r="8788">
          <cell r="B8788" t="str">
            <v>099_S_2063</v>
          </cell>
          <cell r="C8788" t="str">
            <v>m12</v>
          </cell>
          <cell r="D8788">
            <v>99</v>
          </cell>
          <cell r="E8788">
            <v>1</v>
          </cell>
          <cell r="F8788">
            <v>0</v>
          </cell>
          <cell r="G8788" t="str">
            <v>ADNI2</v>
          </cell>
          <cell r="H8788" t="str">
            <v>ADNIGO</v>
          </cell>
          <cell r="I8788">
            <v>40847</v>
          </cell>
          <cell r="J8788" t="str">
            <v>EMCI</v>
          </cell>
          <cell r="K8788">
            <v>2</v>
          </cell>
          <cell r="L8788">
            <v>68.3</v>
          </cell>
          <cell r="M8788" t="str">
            <v>Male</v>
          </cell>
          <cell r="N8788">
            <v>16</v>
          </cell>
          <cell r="O8788" t="str">
            <v>Not Hisp/Latino</v>
          </cell>
          <cell r="P8788" t="str">
            <v>White</v>
          </cell>
          <cell r="Q8788" t="str">
            <v>Married</v>
          </cell>
          <cell r="R8788">
            <v>1</v>
          </cell>
        </row>
        <row r="8789">
          <cell r="B8789" t="str">
            <v>099_S_2063</v>
          </cell>
          <cell r="C8789" t="str">
            <v>m18</v>
          </cell>
          <cell r="D8789">
            <v>99</v>
          </cell>
          <cell r="E8789">
            <v>1</v>
          </cell>
          <cell r="F8789">
            <v>0</v>
          </cell>
          <cell r="G8789" t="str">
            <v>ADNI2</v>
          </cell>
          <cell r="H8789" t="str">
            <v>ADNIGO</v>
          </cell>
          <cell r="I8789">
            <v>41019</v>
          </cell>
          <cell r="J8789" t="str">
            <v>EMCI</v>
          </cell>
          <cell r="L8789">
            <v>68.3</v>
          </cell>
          <cell r="M8789" t="str">
            <v>Male</v>
          </cell>
          <cell r="N8789">
            <v>16</v>
          </cell>
          <cell r="O8789" t="str">
            <v>Not Hisp/Latino</v>
          </cell>
          <cell r="P8789" t="str">
            <v>White</v>
          </cell>
          <cell r="Q8789" t="str">
            <v>Married</v>
          </cell>
          <cell r="R8789">
            <v>1</v>
          </cell>
        </row>
        <row r="8790">
          <cell r="B8790" t="str">
            <v>099_S_2063</v>
          </cell>
          <cell r="C8790" t="str">
            <v>m30</v>
          </cell>
          <cell r="D8790">
            <v>99</v>
          </cell>
          <cell r="E8790">
            <v>1</v>
          </cell>
          <cell r="F8790">
            <v>0</v>
          </cell>
          <cell r="G8790" t="str">
            <v>ADNI2</v>
          </cell>
          <cell r="H8790" t="str">
            <v>ADNIGO</v>
          </cell>
          <cell r="I8790">
            <v>41389</v>
          </cell>
          <cell r="J8790" t="str">
            <v>EMCI</v>
          </cell>
          <cell r="L8790">
            <v>68.3</v>
          </cell>
          <cell r="M8790" t="str">
            <v>Male</v>
          </cell>
          <cell r="N8790">
            <v>16</v>
          </cell>
          <cell r="O8790" t="str">
            <v>Not Hisp/Latino</v>
          </cell>
          <cell r="P8790" t="str">
            <v>White</v>
          </cell>
          <cell r="Q8790" t="str">
            <v>Married</v>
          </cell>
          <cell r="R8790">
            <v>1</v>
          </cell>
        </row>
        <row r="8791">
          <cell r="B8791" t="str">
            <v>099_S_2063</v>
          </cell>
          <cell r="C8791" t="str">
            <v>m36</v>
          </cell>
          <cell r="D8791">
            <v>99</v>
          </cell>
          <cell r="E8791">
            <v>1</v>
          </cell>
          <cell r="F8791">
            <v>0</v>
          </cell>
          <cell r="G8791" t="str">
            <v>ADNI2</v>
          </cell>
          <cell r="H8791" t="str">
            <v>ADNIGO</v>
          </cell>
          <cell r="I8791">
            <v>41584</v>
          </cell>
          <cell r="J8791" t="str">
            <v>EMCI</v>
          </cell>
          <cell r="K8791">
            <v>2</v>
          </cell>
          <cell r="L8791">
            <v>68.3</v>
          </cell>
          <cell r="M8791" t="str">
            <v>Male</v>
          </cell>
          <cell r="N8791">
            <v>16</v>
          </cell>
          <cell r="O8791" t="str">
            <v>Not Hisp/Latino</v>
          </cell>
          <cell r="P8791" t="str">
            <v>White</v>
          </cell>
          <cell r="Q8791" t="str">
            <v>Married</v>
          </cell>
          <cell r="R8791">
            <v>1</v>
          </cell>
        </row>
        <row r="8792">
          <cell r="B8792" t="str">
            <v>099_S_2063</v>
          </cell>
          <cell r="C8792" t="str">
            <v>m42</v>
          </cell>
          <cell r="D8792">
            <v>99</v>
          </cell>
          <cell r="E8792">
            <v>1</v>
          </cell>
          <cell r="F8792">
            <v>0</v>
          </cell>
          <cell r="G8792" t="str">
            <v>ADNI2</v>
          </cell>
          <cell r="H8792" t="str">
            <v>ADNIGO</v>
          </cell>
          <cell r="I8792">
            <v>41738</v>
          </cell>
          <cell r="J8792" t="str">
            <v>EMCI</v>
          </cell>
          <cell r="L8792">
            <v>68.3</v>
          </cell>
          <cell r="M8792" t="str">
            <v>Male</v>
          </cell>
          <cell r="N8792">
            <v>16</v>
          </cell>
          <cell r="O8792" t="str">
            <v>Not Hisp/Latino</v>
          </cell>
          <cell r="P8792" t="str">
            <v>White</v>
          </cell>
          <cell r="Q8792" t="str">
            <v>Married</v>
          </cell>
          <cell r="R8792">
            <v>1</v>
          </cell>
        </row>
        <row r="8793">
          <cell r="B8793" t="str">
            <v>099_S_2063</v>
          </cell>
          <cell r="C8793" t="str">
            <v>m48</v>
          </cell>
          <cell r="D8793">
            <v>99</v>
          </cell>
          <cell r="E8793">
            <v>1</v>
          </cell>
          <cell r="F8793">
            <v>0</v>
          </cell>
          <cell r="G8793" t="str">
            <v>ADNI2</v>
          </cell>
          <cell r="H8793" t="str">
            <v>ADNIGO</v>
          </cell>
          <cell r="I8793">
            <v>41963</v>
          </cell>
          <cell r="J8793" t="str">
            <v>EMCI</v>
          </cell>
          <cell r="K8793">
            <v>2</v>
          </cell>
          <cell r="L8793">
            <v>68.3</v>
          </cell>
          <cell r="M8793" t="str">
            <v>Male</v>
          </cell>
          <cell r="N8793">
            <v>16</v>
          </cell>
          <cell r="O8793" t="str">
            <v>Not Hisp/Latino</v>
          </cell>
          <cell r="P8793" t="str">
            <v>White</v>
          </cell>
          <cell r="Q8793" t="str">
            <v>Married</v>
          </cell>
          <cell r="R8793">
            <v>1</v>
          </cell>
        </row>
        <row r="8794">
          <cell r="B8794" t="str">
            <v>099_S_2146</v>
          </cell>
          <cell r="C8794" t="str">
            <v>bl</v>
          </cell>
          <cell r="D8794">
            <v>99</v>
          </cell>
          <cell r="E8794">
            <v>1</v>
          </cell>
          <cell r="F8794">
            <v>1</v>
          </cell>
          <cell r="G8794" t="str">
            <v>ADNIGO</v>
          </cell>
          <cell r="H8794" t="str">
            <v>ADNIGO</v>
          </cell>
          <cell r="I8794">
            <v>40499</v>
          </cell>
          <cell r="J8794" t="str">
            <v>EMCI</v>
          </cell>
          <cell r="K8794">
            <v>2</v>
          </cell>
          <cell r="L8794">
            <v>66.3</v>
          </cell>
          <cell r="M8794" t="str">
            <v>Male</v>
          </cell>
          <cell r="N8794">
            <v>18</v>
          </cell>
          <cell r="O8794" t="str">
            <v>Hisp/Latino</v>
          </cell>
          <cell r="P8794" t="str">
            <v>White</v>
          </cell>
          <cell r="Q8794" t="str">
            <v>Married</v>
          </cell>
          <cell r="R8794">
            <v>0</v>
          </cell>
        </row>
        <row r="8795">
          <cell r="B8795" t="str">
            <v>099_S_2146</v>
          </cell>
          <cell r="C8795" t="str">
            <v>m03</v>
          </cell>
          <cell r="D8795">
            <v>99</v>
          </cell>
          <cell r="E8795">
            <v>1</v>
          </cell>
          <cell r="F8795">
            <v>1</v>
          </cell>
          <cell r="G8795" t="str">
            <v>ADNIGO</v>
          </cell>
          <cell r="H8795" t="str">
            <v>ADNIGO</v>
          </cell>
          <cell r="I8795">
            <v>40583</v>
          </cell>
          <cell r="J8795" t="str">
            <v>EMCI</v>
          </cell>
          <cell r="L8795">
            <v>66.3</v>
          </cell>
          <cell r="M8795" t="str">
            <v>Male</v>
          </cell>
          <cell r="N8795">
            <v>18</v>
          </cell>
          <cell r="O8795" t="str">
            <v>Hisp/Latino</v>
          </cell>
          <cell r="P8795" t="str">
            <v>White</v>
          </cell>
          <cell r="Q8795" t="str">
            <v>Married</v>
          </cell>
          <cell r="R8795">
            <v>0</v>
          </cell>
        </row>
        <row r="8796">
          <cell r="B8796" t="str">
            <v>099_S_2146</v>
          </cell>
          <cell r="C8796" t="str">
            <v>m06</v>
          </cell>
          <cell r="D8796">
            <v>99</v>
          </cell>
          <cell r="E8796">
            <v>1</v>
          </cell>
          <cell r="F8796">
            <v>1</v>
          </cell>
          <cell r="G8796" t="str">
            <v>ADNIGO</v>
          </cell>
          <cell r="H8796" t="str">
            <v>ADNIGO</v>
          </cell>
          <cell r="I8796">
            <v>40682</v>
          </cell>
          <cell r="J8796" t="str">
            <v>EMCI</v>
          </cell>
          <cell r="K8796">
            <v>2</v>
          </cell>
          <cell r="L8796">
            <v>66.3</v>
          </cell>
          <cell r="M8796" t="str">
            <v>Male</v>
          </cell>
          <cell r="N8796">
            <v>18</v>
          </cell>
          <cell r="O8796" t="str">
            <v>Hisp/Latino</v>
          </cell>
          <cell r="P8796" t="str">
            <v>White</v>
          </cell>
          <cell r="Q8796" t="str">
            <v>Married</v>
          </cell>
          <cell r="R8796">
            <v>0</v>
          </cell>
        </row>
        <row r="8797">
          <cell r="B8797" t="str">
            <v>099_S_2146</v>
          </cell>
          <cell r="C8797" t="str">
            <v>m12</v>
          </cell>
          <cell r="D8797">
            <v>99</v>
          </cell>
          <cell r="E8797">
            <v>1</v>
          </cell>
          <cell r="F8797">
            <v>1</v>
          </cell>
          <cell r="G8797" t="str">
            <v>ADNI2</v>
          </cell>
          <cell r="H8797" t="str">
            <v>ADNIGO</v>
          </cell>
          <cell r="I8797">
            <v>40863</v>
          </cell>
          <cell r="J8797" t="str">
            <v>EMCI</v>
          </cell>
          <cell r="K8797">
            <v>2</v>
          </cell>
          <cell r="L8797">
            <v>66.3</v>
          </cell>
          <cell r="M8797" t="str">
            <v>Male</v>
          </cell>
          <cell r="N8797">
            <v>18</v>
          </cell>
          <cell r="O8797" t="str">
            <v>Hisp/Latino</v>
          </cell>
          <cell r="P8797" t="str">
            <v>White</v>
          </cell>
          <cell r="Q8797" t="str">
            <v>Married</v>
          </cell>
          <cell r="R8797">
            <v>0</v>
          </cell>
        </row>
        <row r="8798">
          <cell r="B8798" t="str">
            <v>099_S_2146</v>
          </cell>
          <cell r="C8798" t="str">
            <v>m18</v>
          </cell>
          <cell r="D8798">
            <v>99</v>
          </cell>
          <cell r="E8798">
            <v>1</v>
          </cell>
          <cell r="F8798">
            <v>1</v>
          </cell>
          <cell r="G8798" t="str">
            <v>ADNI2</v>
          </cell>
          <cell r="H8798" t="str">
            <v>ADNIGO</v>
          </cell>
          <cell r="I8798">
            <v>41045</v>
          </cell>
          <cell r="J8798" t="str">
            <v>EMCI</v>
          </cell>
          <cell r="L8798">
            <v>66.3</v>
          </cell>
          <cell r="M8798" t="str">
            <v>Male</v>
          </cell>
          <cell r="N8798">
            <v>18</v>
          </cell>
          <cell r="O8798" t="str">
            <v>Hisp/Latino</v>
          </cell>
          <cell r="P8798" t="str">
            <v>White</v>
          </cell>
          <cell r="Q8798" t="str">
            <v>Married</v>
          </cell>
          <cell r="R8798">
            <v>0</v>
          </cell>
        </row>
        <row r="8799">
          <cell r="B8799" t="str">
            <v>099_S_2146</v>
          </cell>
          <cell r="C8799" t="str">
            <v>m24</v>
          </cell>
          <cell r="D8799">
            <v>99</v>
          </cell>
          <cell r="E8799">
            <v>1</v>
          </cell>
          <cell r="F8799">
            <v>1</v>
          </cell>
          <cell r="G8799" t="str">
            <v>ADNI2</v>
          </cell>
          <cell r="H8799" t="str">
            <v>ADNIGO</v>
          </cell>
          <cell r="I8799">
            <v>41215</v>
          </cell>
          <cell r="J8799" t="str">
            <v>EMCI</v>
          </cell>
          <cell r="K8799">
            <v>7</v>
          </cell>
          <cell r="L8799">
            <v>66.3</v>
          </cell>
          <cell r="M8799" t="str">
            <v>Male</v>
          </cell>
          <cell r="N8799">
            <v>18</v>
          </cell>
          <cell r="O8799" t="str">
            <v>Hisp/Latino</v>
          </cell>
          <cell r="P8799" t="str">
            <v>White</v>
          </cell>
          <cell r="Q8799" t="str">
            <v>Married</v>
          </cell>
          <cell r="R8799">
            <v>0</v>
          </cell>
        </row>
        <row r="8800">
          <cell r="B8800" t="str">
            <v>099_S_2146</v>
          </cell>
          <cell r="C8800" t="str">
            <v>m30</v>
          </cell>
          <cell r="D8800">
            <v>99</v>
          </cell>
          <cell r="E8800">
            <v>1</v>
          </cell>
          <cell r="F8800">
            <v>1</v>
          </cell>
          <cell r="G8800" t="str">
            <v>ADNI2</v>
          </cell>
          <cell r="H8800" t="str">
            <v>ADNIGO</v>
          </cell>
          <cell r="I8800">
            <v>41415</v>
          </cell>
          <cell r="J8800" t="str">
            <v>EMCI</v>
          </cell>
          <cell r="L8800">
            <v>66.3</v>
          </cell>
          <cell r="M8800" t="str">
            <v>Male</v>
          </cell>
          <cell r="N8800">
            <v>18</v>
          </cell>
          <cell r="O8800" t="str">
            <v>Hisp/Latino</v>
          </cell>
          <cell r="P8800" t="str">
            <v>White</v>
          </cell>
          <cell r="Q8800" t="str">
            <v>Married</v>
          </cell>
          <cell r="R8800">
            <v>0</v>
          </cell>
        </row>
        <row r="8801">
          <cell r="B8801" t="str">
            <v>099_S_2146</v>
          </cell>
          <cell r="C8801" t="str">
            <v>m36</v>
          </cell>
          <cell r="D8801">
            <v>99</v>
          </cell>
          <cell r="E8801">
            <v>1</v>
          </cell>
          <cell r="F8801">
            <v>1</v>
          </cell>
          <cell r="G8801" t="str">
            <v>ADNI2</v>
          </cell>
          <cell r="H8801" t="str">
            <v>ADNIGO</v>
          </cell>
          <cell r="I8801">
            <v>41582</v>
          </cell>
          <cell r="J8801" t="str">
            <v>EMCI</v>
          </cell>
          <cell r="K8801">
            <v>1</v>
          </cell>
          <cell r="L8801">
            <v>66.3</v>
          </cell>
          <cell r="M8801" t="str">
            <v>Male</v>
          </cell>
          <cell r="N8801">
            <v>18</v>
          </cell>
          <cell r="O8801" t="str">
            <v>Hisp/Latino</v>
          </cell>
          <cell r="P8801" t="str">
            <v>White</v>
          </cell>
          <cell r="Q8801" t="str">
            <v>Married</v>
          </cell>
          <cell r="R8801">
            <v>0</v>
          </cell>
        </row>
        <row r="8802">
          <cell r="B8802" t="str">
            <v>099_S_2146</v>
          </cell>
          <cell r="C8802" t="str">
            <v>m48</v>
          </cell>
          <cell r="D8802">
            <v>99</v>
          </cell>
          <cell r="E8802">
            <v>1</v>
          </cell>
          <cell r="F8802">
            <v>1</v>
          </cell>
          <cell r="G8802" t="str">
            <v>ADNI2</v>
          </cell>
          <cell r="H8802" t="str">
            <v>ADNIGO</v>
          </cell>
          <cell r="I8802">
            <v>41915</v>
          </cell>
          <cell r="J8802" t="str">
            <v>EMCI</v>
          </cell>
          <cell r="K8802">
            <v>1</v>
          </cell>
          <cell r="L8802">
            <v>66.3</v>
          </cell>
          <cell r="M8802" t="str">
            <v>Male</v>
          </cell>
          <cell r="N8802">
            <v>18</v>
          </cell>
          <cell r="O8802" t="str">
            <v>Hisp/Latino</v>
          </cell>
          <cell r="P8802" t="str">
            <v>White</v>
          </cell>
          <cell r="Q8802" t="str">
            <v>Married</v>
          </cell>
          <cell r="R8802">
            <v>0</v>
          </cell>
        </row>
        <row r="8803">
          <cell r="B8803" t="str">
            <v>099_S_2146</v>
          </cell>
          <cell r="C8803" t="str">
            <v>m60</v>
          </cell>
          <cell r="D8803">
            <v>99</v>
          </cell>
          <cell r="E8803">
            <v>1</v>
          </cell>
          <cell r="F8803">
            <v>1</v>
          </cell>
          <cell r="G8803" t="str">
            <v>ADNI2</v>
          </cell>
          <cell r="H8803" t="str">
            <v>ADNIGO</v>
          </cell>
          <cell r="I8803">
            <v>42279</v>
          </cell>
          <cell r="J8803" t="str">
            <v>EMCI</v>
          </cell>
          <cell r="K8803">
            <v>1</v>
          </cell>
          <cell r="L8803">
            <v>66.3</v>
          </cell>
          <cell r="M8803" t="str">
            <v>Male</v>
          </cell>
          <cell r="N8803">
            <v>18</v>
          </cell>
          <cell r="O8803" t="str">
            <v>Hisp/Latino</v>
          </cell>
          <cell r="P8803" t="str">
            <v>White</v>
          </cell>
          <cell r="Q8803" t="str">
            <v>Married</v>
          </cell>
          <cell r="R8803">
            <v>0</v>
          </cell>
        </row>
        <row r="8804">
          <cell r="B8804" t="str">
            <v>099_S_2146</v>
          </cell>
          <cell r="C8804" t="str">
            <v>m72</v>
          </cell>
          <cell r="D8804">
            <v>99</v>
          </cell>
          <cell r="E8804">
            <v>1</v>
          </cell>
          <cell r="F8804">
            <v>1</v>
          </cell>
          <cell r="G8804" t="str">
            <v>ADNI2</v>
          </cell>
          <cell r="H8804" t="str">
            <v>ADNIGO</v>
          </cell>
          <cell r="I8804">
            <v>42615</v>
          </cell>
          <cell r="J8804" t="str">
            <v>EMCI</v>
          </cell>
          <cell r="K8804">
            <v>1</v>
          </cell>
          <cell r="L8804">
            <v>66.3</v>
          </cell>
          <cell r="M8804" t="str">
            <v>Male</v>
          </cell>
          <cell r="N8804">
            <v>18</v>
          </cell>
          <cell r="O8804" t="str">
            <v>Hisp/Latino</v>
          </cell>
          <cell r="P8804" t="str">
            <v>White</v>
          </cell>
          <cell r="Q8804" t="str">
            <v>Married</v>
          </cell>
          <cell r="R8804">
            <v>0</v>
          </cell>
        </row>
        <row r="8805">
          <cell r="B8805" t="str">
            <v>099_S_2205</v>
          </cell>
          <cell r="C8805" t="str">
            <v>bl</v>
          </cell>
          <cell r="D8805">
            <v>99</v>
          </cell>
          <cell r="E8805">
            <v>1</v>
          </cell>
          <cell r="F8805">
            <v>1</v>
          </cell>
          <cell r="G8805" t="str">
            <v>ADNIGO</v>
          </cell>
          <cell r="H8805" t="str">
            <v>ADNIGO</v>
          </cell>
          <cell r="I8805">
            <v>40521</v>
          </cell>
          <cell r="J8805" t="str">
            <v>EMCI</v>
          </cell>
          <cell r="K8805">
            <v>2</v>
          </cell>
          <cell r="L8805">
            <v>84.7</v>
          </cell>
          <cell r="M8805" t="str">
            <v>Male</v>
          </cell>
          <cell r="N8805">
            <v>12</v>
          </cell>
          <cell r="O8805" t="str">
            <v>Not Hisp/Latino</v>
          </cell>
          <cell r="P8805" t="str">
            <v>White</v>
          </cell>
          <cell r="Q8805" t="str">
            <v>Married</v>
          </cell>
          <cell r="R8805">
            <v>0</v>
          </cell>
        </row>
        <row r="8806">
          <cell r="B8806" t="str">
            <v>099_S_2205</v>
          </cell>
          <cell r="C8806" t="str">
            <v>m03</v>
          </cell>
          <cell r="D8806">
            <v>99</v>
          </cell>
          <cell r="E8806">
            <v>1</v>
          </cell>
          <cell r="F8806">
            <v>1</v>
          </cell>
          <cell r="G8806" t="str">
            <v>ADNIGO</v>
          </cell>
          <cell r="H8806" t="str">
            <v>ADNIGO</v>
          </cell>
          <cell r="I8806">
            <v>40603</v>
          </cell>
          <cell r="J8806" t="str">
            <v>EMCI</v>
          </cell>
          <cell r="L8806">
            <v>84.7</v>
          </cell>
          <cell r="M8806" t="str">
            <v>Male</v>
          </cell>
          <cell r="N8806">
            <v>12</v>
          </cell>
          <cell r="O8806" t="str">
            <v>Not Hisp/Latino</v>
          </cell>
          <cell r="P8806" t="str">
            <v>White</v>
          </cell>
          <cell r="Q8806" t="str">
            <v>Married</v>
          </cell>
          <cell r="R8806">
            <v>0</v>
          </cell>
        </row>
        <row r="8807">
          <cell r="B8807" t="str">
            <v>099_S_2205</v>
          </cell>
          <cell r="C8807" t="str">
            <v>m24</v>
          </cell>
          <cell r="D8807">
            <v>99</v>
          </cell>
          <cell r="E8807">
            <v>1</v>
          </cell>
          <cell r="F8807">
            <v>1</v>
          </cell>
          <cell r="G8807" t="str">
            <v>ADNI2</v>
          </cell>
          <cell r="H8807" t="str">
            <v>ADNIGO</v>
          </cell>
          <cell r="I8807">
            <v>41256</v>
          </cell>
          <cell r="J8807" t="str">
            <v>EMCI</v>
          </cell>
          <cell r="K8807">
            <v>2</v>
          </cell>
          <cell r="L8807">
            <v>84.7</v>
          </cell>
          <cell r="M8807" t="str">
            <v>Male</v>
          </cell>
          <cell r="N8807">
            <v>12</v>
          </cell>
          <cell r="O8807" t="str">
            <v>Not Hisp/Latino</v>
          </cell>
          <cell r="P8807" t="str">
            <v>White</v>
          </cell>
          <cell r="Q8807" t="str">
            <v>Married</v>
          </cell>
          <cell r="R8807">
            <v>0</v>
          </cell>
        </row>
        <row r="8808">
          <cell r="B8808" t="str">
            <v>099_S_2205</v>
          </cell>
          <cell r="C8808" t="str">
            <v>m12</v>
          </cell>
          <cell r="D8808">
            <v>99</v>
          </cell>
          <cell r="E8808">
            <v>1</v>
          </cell>
          <cell r="F8808">
            <v>1</v>
          </cell>
          <cell r="G8808" t="str">
            <v>ADNI2</v>
          </cell>
          <cell r="H8808" t="str">
            <v>ADNIGO</v>
          </cell>
          <cell r="I8808">
            <v>40892</v>
          </cell>
          <cell r="J8808" t="str">
            <v>EMCI</v>
          </cell>
          <cell r="K8808">
            <v>2</v>
          </cell>
          <cell r="L8808">
            <v>84.7</v>
          </cell>
          <cell r="M8808" t="str">
            <v>Male</v>
          </cell>
          <cell r="N8808">
            <v>12</v>
          </cell>
          <cell r="O8808" t="str">
            <v>Not Hisp/Latino</v>
          </cell>
          <cell r="P8808" t="str">
            <v>White</v>
          </cell>
          <cell r="Q8808" t="str">
            <v>Married</v>
          </cell>
          <cell r="R8808">
            <v>0</v>
          </cell>
        </row>
        <row r="8809">
          <cell r="B8809" t="str">
            <v>099_S_2205</v>
          </cell>
          <cell r="C8809" t="str">
            <v>m06</v>
          </cell>
          <cell r="D8809">
            <v>99</v>
          </cell>
          <cell r="E8809">
            <v>1</v>
          </cell>
          <cell r="F8809">
            <v>1</v>
          </cell>
          <cell r="G8809" t="str">
            <v>ADNIGO</v>
          </cell>
          <cell r="H8809" t="str">
            <v>ADNIGO</v>
          </cell>
          <cell r="I8809">
            <v>40715</v>
          </cell>
          <cell r="J8809" t="str">
            <v>EMCI</v>
          </cell>
          <cell r="K8809">
            <v>2</v>
          </cell>
          <cell r="L8809">
            <v>84.7</v>
          </cell>
          <cell r="M8809" t="str">
            <v>Male</v>
          </cell>
          <cell r="N8809">
            <v>12</v>
          </cell>
          <cell r="O8809" t="str">
            <v>Not Hisp/Latino</v>
          </cell>
          <cell r="P8809" t="str">
            <v>White</v>
          </cell>
          <cell r="Q8809" t="str">
            <v>Married</v>
          </cell>
          <cell r="R8809">
            <v>0</v>
          </cell>
        </row>
        <row r="8810">
          <cell r="B8810" t="str">
            <v>099_S_2205</v>
          </cell>
          <cell r="C8810" t="str">
            <v>m18</v>
          </cell>
          <cell r="D8810">
            <v>99</v>
          </cell>
          <cell r="E8810">
            <v>1</v>
          </cell>
          <cell r="F8810">
            <v>1</v>
          </cell>
          <cell r="G8810" t="str">
            <v>ADNI2</v>
          </cell>
          <cell r="H8810" t="str">
            <v>ADNIGO</v>
          </cell>
          <cell r="I8810">
            <v>41068</v>
          </cell>
          <cell r="J8810" t="str">
            <v>EMCI</v>
          </cell>
          <cell r="L8810">
            <v>84.7</v>
          </cell>
          <cell r="M8810" t="str">
            <v>Male</v>
          </cell>
          <cell r="N8810">
            <v>12</v>
          </cell>
          <cell r="O8810" t="str">
            <v>Not Hisp/Latino</v>
          </cell>
          <cell r="P8810" t="str">
            <v>White</v>
          </cell>
          <cell r="Q8810" t="str">
            <v>Married</v>
          </cell>
          <cell r="R8810">
            <v>0</v>
          </cell>
        </row>
        <row r="8811">
          <cell r="B8811" t="str">
            <v>099_S_2205</v>
          </cell>
          <cell r="C8811" t="str">
            <v>m30</v>
          </cell>
          <cell r="D8811">
            <v>99</v>
          </cell>
          <cell r="E8811">
            <v>1</v>
          </cell>
          <cell r="F8811">
            <v>1</v>
          </cell>
          <cell r="G8811" t="str">
            <v>ADNI2</v>
          </cell>
          <cell r="H8811" t="str">
            <v>ADNIGO</v>
          </cell>
          <cell r="I8811">
            <v>41438</v>
          </cell>
          <cell r="J8811" t="str">
            <v>EMCI</v>
          </cell>
          <cell r="L8811">
            <v>84.7</v>
          </cell>
          <cell r="M8811" t="str">
            <v>Male</v>
          </cell>
          <cell r="N8811">
            <v>12</v>
          </cell>
          <cell r="O8811" t="str">
            <v>Not Hisp/Latino</v>
          </cell>
          <cell r="P8811" t="str">
            <v>White</v>
          </cell>
          <cell r="Q8811" t="str">
            <v>Married</v>
          </cell>
          <cell r="R8811">
            <v>0</v>
          </cell>
        </row>
        <row r="8812">
          <cell r="B8812" t="str">
            <v>099_S_4022</v>
          </cell>
          <cell r="C8812" t="str">
            <v>bl</v>
          </cell>
          <cell r="D8812">
            <v>99</v>
          </cell>
          <cell r="E8812">
            <v>1</v>
          </cell>
          <cell r="F8812">
            <v>0</v>
          </cell>
          <cell r="G8812" t="str">
            <v>ADNI2</v>
          </cell>
          <cell r="H8812" t="str">
            <v>ADNI2</v>
          </cell>
          <cell r="I8812">
            <v>40661</v>
          </cell>
          <cell r="J8812" t="str">
            <v>EMCI</v>
          </cell>
          <cell r="K8812">
            <v>2</v>
          </cell>
          <cell r="L8812">
            <v>86.4</v>
          </cell>
          <cell r="M8812" t="str">
            <v>Male</v>
          </cell>
          <cell r="N8812">
            <v>16</v>
          </cell>
          <cell r="O8812" t="str">
            <v>Not Hisp/Latino</v>
          </cell>
          <cell r="P8812" t="str">
            <v>White</v>
          </cell>
          <cell r="Q8812" t="str">
            <v>Married</v>
          </cell>
          <cell r="R8812">
            <v>1</v>
          </cell>
        </row>
        <row r="8813">
          <cell r="B8813" t="str">
            <v>099_S_4022</v>
          </cell>
          <cell r="C8813" t="str">
            <v>m03</v>
          </cell>
          <cell r="D8813">
            <v>99</v>
          </cell>
          <cell r="E8813">
            <v>1</v>
          </cell>
          <cell r="F8813">
            <v>0</v>
          </cell>
          <cell r="G8813" t="str">
            <v>ADNI2</v>
          </cell>
          <cell r="H8813" t="str">
            <v>ADNI2</v>
          </cell>
          <cell r="I8813">
            <v>40724</v>
          </cell>
          <cell r="J8813" t="str">
            <v>EMCI</v>
          </cell>
          <cell r="L8813">
            <v>86.4</v>
          </cell>
          <cell r="M8813" t="str">
            <v>Male</v>
          </cell>
          <cell r="N8813">
            <v>16</v>
          </cell>
          <cell r="O8813" t="str">
            <v>Not Hisp/Latino</v>
          </cell>
          <cell r="P8813" t="str">
            <v>White</v>
          </cell>
          <cell r="Q8813" t="str">
            <v>Married</v>
          </cell>
          <cell r="R8813">
            <v>1</v>
          </cell>
        </row>
        <row r="8814">
          <cell r="B8814" t="str">
            <v>099_S_4022</v>
          </cell>
          <cell r="C8814" t="str">
            <v>m06</v>
          </cell>
          <cell r="D8814">
            <v>99</v>
          </cell>
          <cell r="E8814">
            <v>1</v>
          </cell>
          <cell r="F8814">
            <v>0</v>
          </cell>
          <cell r="G8814" t="str">
            <v>ADNI2</v>
          </cell>
          <cell r="H8814" t="str">
            <v>ADNI2</v>
          </cell>
          <cell r="I8814">
            <v>40840</v>
          </cell>
          <cell r="J8814" t="str">
            <v>EMCI</v>
          </cell>
          <cell r="K8814">
            <v>2</v>
          </cell>
          <cell r="L8814">
            <v>86.4</v>
          </cell>
          <cell r="M8814" t="str">
            <v>Male</v>
          </cell>
          <cell r="N8814">
            <v>16</v>
          </cell>
          <cell r="O8814" t="str">
            <v>Not Hisp/Latino</v>
          </cell>
          <cell r="P8814" t="str">
            <v>White</v>
          </cell>
          <cell r="Q8814" t="str">
            <v>Married</v>
          </cell>
          <cell r="R8814">
            <v>1</v>
          </cell>
        </row>
        <row r="8815">
          <cell r="B8815" t="str">
            <v>099_S_4022</v>
          </cell>
          <cell r="C8815" t="str">
            <v>m12</v>
          </cell>
          <cell r="D8815">
            <v>99</v>
          </cell>
          <cell r="E8815">
            <v>1</v>
          </cell>
          <cell r="F8815">
            <v>0</v>
          </cell>
          <cell r="G8815" t="str">
            <v>ADNI2</v>
          </cell>
          <cell r="H8815" t="str">
            <v>ADNI2</v>
          </cell>
          <cell r="I8815">
            <v>41025</v>
          </cell>
          <cell r="J8815" t="str">
            <v>EMCI</v>
          </cell>
          <cell r="K8815">
            <v>2</v>
          </cell>
          <cell r="L8815">
            <v>86.4</v>
          </cell>
          <cell r="M8815" t="str">
            <v>Male</v>
          </cell>
          <cell r="N8815">
            <v>16</v>
          </cell>
          <cell r="O8815" t="str">
            <v>Not Hisp/Latino</v>
          </cell>
          <cell r="P8815" t="str">
            <v>White</v>
          </cell>
          <cell r="Q8815" t="str">
            <v>Married</v>
          </cell>
          <cell r="R8815">
            <v>1</v>
          </cell>
        </row>
        <row r="8816">
          <cell r="B8816" t="str">
            <v>099_S_4022</v>
          </cell>
          <cell r="C8816" t="str">
            <v>m18</v>
          </cell>
          <cell r="D8816">
            <v>99</v>
          </cell>
          <cell r="E8816">
            <v>1</v>
          </cell>
          <cell r="F8816">
            <v>0</v>
          </cell>
          <cell r="G8816" t="str">
            <v>ADNI2</v>
          </cell>
          <cell r="H8816" t="str">
            <v>ADNI2</v>
          </cell>
          <cell r="I8816">
            <v>41207</v>
          </cell>
          <cell r="J8816" t="str">
            <v>EMCI</v>
          </cell>
          <cell r="L8816">
            <v>86.4</v>
          </cell>
          <cell r="M8816" t="str">
            <v>Male</v>
          </cell>
          <cell r="N8816">
            <v>16</v>
          </cell>
          <cell r="O8816" t="str">
            <v>Not Hisp/Latino</v>
          </cell>
          <cell r="P8816" t="str">
            <v>White</v>
          </cell>
          <cell r="Q8816" t="str">
            <v>Married</v>
          </cell>
          <cell r="R8816">
            <v>1</v>
          </cell>
        </row>
        <row r="8817">
          <cell r="B8817" t="str">
            <v>099_S_4022</v>
          </cell>
          <cell r="C8817" t="str">
            <v>m24</v>
          </cell>
          <cell r="D8817">
            <v>99</v>
          </cell>
          <cell r="E8817">
            <v>1</v>
          </cell>
          <cell r="F8817">
            <v>0</v>
          </cell>
          <cell r="G8817" t="str">
            <v>ADNI2</v>
          </cell>
          <cell r="H8817" t="str">
            <v>ADNI2</v>
          </cell>
          <cell r="I8817">
            <v>41387</v>
          </cell>
          <cell r="J8817" t="str">
            <v>EMCI</v>
          </cell>
          <cell r="L8817">
            <v>86.4</v>
          </cell>
          <cell r="M8817" t="str">
            <v>Male</v>
          </cell>
          <cell r="N8817">
            <v>16</v>
          </cell>
          <cell r="O8817" t="str">
            <v>Not Hisp/Latino</v>
          </cell>
          <cell r="P8817" t="str">
            <v>White</v>
          </cell>
          <cell r="Q8817" t="str">
            <v>Married</v>
          </cell>
          <cell r="R8817">
            <v>1</v>
          </cell>
        </row>
        <row r="8818">
          <cell r="B8818" t="str">
            <v>099_S_4076</v>
          </cell>
          <cell r="C8818" t="str">
            <v>bl</v>
          </cell>
          <cell r="D8818">
            <v>99</v>
          </cell>
          <cell r="E8818">
            <v>1</v>
          </cell>
          <cell r="F8818">
            <v>1</v>
          </cell>
          <cell r="G8818" t="str">
            <v>ADNI2</v>
          </cell>
          <cell r="H8818" t="str">
            <v>ADNI2</v>
          </cell>
          <cell r="I8818">
            <v>40716</v>
          </cell>
          <cell r="J8818" t="str">
            <v>CN</v>
          </cell>
          <cell r="K8818">
            <v>1</v>
          </cell>
          <cell r="L8818">
            <v>72.599999999999994</v>
          </cell>
          <cell r="M8818" t="str">
            <v>Female</v>
          </cell>
          <cell r="N8818">
            <v>20</v>
          </cell>
          <cell r="O8818" t="str">
            <v>Not Hisp/Latino</v>
          </cell>
          <cell r="P8818" t="str">
            <v>White</v>
          </cell>
          <cell r="Q8818" t="str">
            <v>Married</v>
          </cell>
          <cell r="R8818">
            <v>0</v>
          </cell>
        </row>
        <row r="8819">
          <cell r="B8819" t="str">
            <v>099_S_4076</v>
          </cell>
          <cell r="C8819" t="str">
            <v>m03</v>
          </cell>
          <cell r="D8819">
            <v>99</v>
          </cell>
          <cell r="E8819">
            <v>1</v>
          </cell>
          <cell r="F8819">
            <v>1</v>
          </cell>
          <cell r="G8819" t="str">
            <v>ADNI2</v>
          </cell>
          <cell r="H8819" t="str">
            <v>ADNI2</v>
          </cell>
          <cell r="I8819">
            <v>40800</v>
          </cell>
          <cell r="J8819" t="str">
            <v>CN</v>
          </cell>
          <cell r="L8819">
            <v>72.599999999999994</v>
          </cell>
          <cell r="M8819" t="str">
            <v>Female</v>
          </cell>
          <cell r="N8819">
            <v>20</v>
          </cell>
          <cell r="O8819" t="str">
            <v>Not Hisp/Latino</v>
          </cell>
          <cell r="P8819" t="str">
            <v>White</v>
          </cell>
          <cell r="Q8819" t="str">
            <v>Married</v>
          </cell>
          <cell r="R8819">
            <v>0</v>
          </cell>
        </row>
        <row r="8820">
          <cell r="B8820" t="str">
            <v>099_S_4076</v>
          </cell>
          <cell r="C8820" t="str">
            <v>m12</v>
          </cell>
          <cell r="D8820">
            <v>99</v>
          </cell>
          <cell r="E8820">
            <v>1</v>
          </cell>
          <cell r="F8820">
            <v>1</v>
          </cell>
          <cell r="G8820" t="str">
            <v>ADNI2</v>
          </cell>
          <cell r="H8820" t="str">
            <v>ADNI2</v>
          </cell>
          <cell r="I8820">
            <v>41078</v>
          </cell>
          <cell r="J8820" t="str">
            <v>CN</v>
          </cell>
          <cell r="K8820">
            <v>1</v>
          </cell>
          <cell r="L8820">
            <v>72.599999999999994</v>
          </cell>
          <cell r="M8820" t="str">
            <v>Female</v>
          </cell>
          <cell r="N8820">
            <v>20</v>
          </cell>
          <cell r="O8820" t="str">
            <v>Not Hisp/Latino</v>
          </cell>
          <cell r="P8820" t="str">
            <v>White</v>
          </cell>
          <cell r="Q8820" t="str">
            <v>Married</v>
          </cell>
          <cell r="R8820">
            <v>0</v>
          </cell>
        </row>
        <row r="8821">
          <cell r="B8821" t="str">
            <v>099_S_4076</v>
          </cell>
          <cell r="C8821" t="str">
            <v>m24</v>
          </cell>
          <cell r="D8821">
            <v>99</v>
          </cell>
          <cell r="E8821">
            <v>1</v>
          </cell>
          <cell r="F8821">
            <v>1</v>
          </cell>
          <cell r="G8821" t="str">
            <v>ADNI2</v>
          </cell>
          <cell r="H8821" t="str">
            <v>ADNI2</v>
          </cell>
          <cell r="I8821">
            <v>41473</v>
          </cell>
          <cell r="J8821" t="str">
            <v>CN</v>
          </cell>
          <cell r="K8821">
            <v>1</v>
          </cell>
          <cell r="L8821">
            <v>72.599999999999994</v>
          </cell>
          <cell r="M8821" t="str">
            <v>Female</v>
          </cell>
          <cell r="N8821">
            <v>20</v>
          </cell>
          <cell r="O8821" t="str">
            <v>Not Hisp/Latino</v>
          </cell>
          <cell r="P8821" t="str">
            <v>White</v>
          </cell>
          <cell r="Q8821" t="str">
            <v>Married</v>
          </cell>
          <cell r="R8821">
            <v>0</v>
          </cell>
        </row>
        <row r="8822">
          <cell r="B8822" t="str">
            <v>099_S_4076</v>
          </cell>
          <cell r="C8822" t="str">
            <v>m06</v>
          </cell>
          <cell r="D8822">
            <v>99</v>
          </cell>
          <cell r="E8822">
            <v>1</v>
          </cell>
          <cell r="F8822">
            <v>1</v>
          </cell>
          <cell r="G8822" t="str">
            <v>ADNI2</v>
          </cell>
          <cell r="H8822" t="str">
            <v>ADNI2</v>
          </cell>
          <cell r="I8822">
            <v>40917</v>
          </cell>
          <cell r="J8822" t="str">
            <v>CN</v>
          </cell>
          <cell r="K8822">
            <v>1</v>
          </cell>
          <cell r="L8822">
            <v>72.599999999999994</v>
          </cell>
          <cell r="M8822" t="str">
            <v>Female</v>
          </cell>
          <cell r="N8822">
            <v>20</v>
          </cell>
          <cell r="O8822" t="str">
            <v>Not Hisp/Latino</v>
          </cell>
          <cell r="P8822" t="str">
            <v>White</v>
          </cell>
          <cell r="Q8822" t="str">
            <v>Married</v>
          </cell>
          <cell r="R8822">
            <v>0</v>
          </cell>
        </row>
        <row r="8823">
          <cell r="B8823" t="str">
            <v>099_S_4076</v>
          </cell>
          <cell r="C8823" t="str">
            <v>m18</v>
          </cell>
          <cell r="D8823">
            <v>99</v>
          </cell>
          <cell r="E8823">
            <v>1</v>
          </cell>
          <cell r="F8823">
            <v>1</v>
          </cell>
          <cell r="G8823" t="str">
            <v>ADNI2</v>
          </cell>
          <cell r="H8823" t="str">
            <v>ADNI2</v>
          </cell>
          <cell r="I8823">
            <v>41262</v>
          </cell>
          <cell r="J8823" t="str">
            <v>CN</v>
          </cell>
          <cell r="L8823">
            <v>72.599999999999994</v>
          </cell>
          <cell r="M8823" t="str">
            <v>Female</v>
          </cell>
          <cell r="N8823">
            <v>20</v>
          </cell>
          <cell r="O8823" t="str">
            <v>Not Hisp/Latino</v>
          </cell>
          <cell r="P8823" t="str">
            <v>White</v>
          </cell>
          <cell r="Q8823" t="str">
            <v>Married</v>
          </cell>
          <cell r="R8823">
            <v>0</v>
          </cell>
        </row>
        <row r="8824">
          <cell r="B8824" t="str">
            <v>099_S_4076</v>
          </cell>
          <cell r="C8824" t="str">
            <v>m30</v>
          </cell>
          <cell r="D8824">
            <v>99</v>
          </cell>
          <cell r="E8824">
            <v>1</v>
          </cell>
          <cell r="F8824">
            <v>1</v>
          </cell>
          <cell r="G8824" t="str">
            <v>ADNI2</v>
          </cell>
          <cell r="H8824" t="str">
            <v>ADNI2</v>
          </cell>
          <cell r="I8824">
            <v>41625</v>
          </cell>
          <cell r="J8824" t="str">
            <v>CN</v>
          </cell>
          <cell r="L8824">
            <v>72.599999999999994</v>
          </cell>
          <cell r="M8824" t="str">
            <v>Female</v>
          </cell>
          <cell r="N8824">
            <v>20</v>
          </cell>
          <cell r="O8824" t="str">
            <v>Not Hisp/Latino</v>
          </cell>
          <cell r="P8824" t="str">
            <v>White</v>
          </cell>
          <cell r="Q8824" t="str">
            <v>Married</v>
          </cell>
          <cell r="R8824">
            <v>0</v>
          </cell>
        </row>
        <row r="8825">
          <cell r="B8825" t="str">
            <v>099_S_4076</v>
          </cell>
          <cell r="C8825" t="str">
            <v>m48</v>
          </cell>
          <cell r="D8825">
            <v>99</v>
          </cell>
          <cell r="E8825">
            <v>1</v>
          </cell>
          <cell r="F8825">
            <v>1</v>
          </cell>
          <cell r="G8825" t="str">
            <v>ADNI2</v>
          </cell>
          <cell r="H8825" t="str">
            <v>ADNI2</v>
          </cell>
          <cell r="I8825">
            <v>42191</v>
          </cell>
          <cell r="J8825" t="str">
            <v>CN</v>
          </cell>
          <cell r="K8825">
            <v>1</v>
          </cell>
          <cell r="L8825">
            <v>72.599999999999994</v>
          </cell>
          <cell r="M8825" t="str">
            <v>Female</v>
          </cell>
          <cell r="N8825">
            <v>20</v>
          </cell>
          <cell r="O8825" t="str">
            <v>Not Hisp/Latino</v>
          </cell>
          <cell r="P8825" t="str">
            <v>White</v>
          </cell>
          <cell r="Q8825" t="str">
            <v>Married</v>
          </cell>
          <cell r="R8825">
            <v>0</v>
          </cell>
        </row>
        <row r="8826">
          <cell r="B8826" t="str">
            <v>099_S_4086</v>
          </cell>
          <cell r="C8826" t="str">
            <v>bl</v>
          </cell>
          <cell r="D8826">
            <v>99</v>
          </cell>
          <cell r="E8826">
            <v>1</v>
          </cell>
          <cell r="F8826">
            <v>1</v>
          </cell>
          <cell r="G8826" t="str">
            <v>ADNI2</v>
          </cell>
          <cell r="H8826" t="str">
            <v>ADNI2</v>
          </cell>
          <cell r="I8826">
            <v>40736</v>
          </cell>
          <cell r="J8826" t="str">
            <v>CN</v>
          </cell>
          <cell r="K8826">
            <v>1</v>
          </cell>
          <cell r="L8826">
            <v>81.8</v>
          </cell>
          <cell r="M8826" t="str">
            <v>Male</v>
          </cell>
          <cell r="N8826">
            <v>20</v>
          </cell>
          <cell r="O8826" t="str">
            <v>Not Hisp/Latino</v>
          </cell>
          <cell r="P8826" t="str">
            <v>White</v>
          </cell>
          <cell r="Q8826" t="str">
            <v>Widowed</v>
          </cell>
          <cell r="R8826">
            <v>0</v>
          </cell>
        </row>
        <row r="8827">
          <cell r="B8827" t="str">
            <v>099_S_4086</v>
          </cell>
          <cell r="C8827" t="str">
            <v>m03</v>
          </cell>
          <cell r="D8827">
            <v>99</v>
          </cell>
          <cell r="E8827">
            <v>1</v>
          </cell>
          <cell r="F8827">
            <v>1</v>
          </cell>
          <cell r="G8827" t="str">
            <v>ADNI2</v>
          </cell>
          <cell r="H8827" t="str">
            <v>ADNI2</v>
          </cell>
          <cell r="I8827">
            <v>40813</v>
          </cell>
          <cell r="J8827" t="str">
            <v>CN</v>
          </cell>
          <cell r="L8827">
            <v>81.8</v>
          </cell>
          <cell r="M8827" t="str">
            <v>Male</v>
          </cell>
          <cell r="N8827">
            <v>20</v>
          </cell>
          <cell r="O8827" t="str">
            <v>Not Hisp/Latino</v>
          </cell>
          <cell r="P8827" t="str">
            <v>White</v>
          </cell>
          <cell r="Q8827" t="str">
            <v>Widowed</v>
          </cell>
          <cell r="R8827">
            <v>0</v>
          </cell>
        </row>
        <row r="8828">
          <cell r="B8828" t="str">
            <v>099_S_4086</v>
          </cell>
          <cell r="C8828" t="str">
            <v>m06</v>
          </cell>
          <cell r="D8828">
            <v>99</v>
          </cell>
          <cell r="E8828">
            <v>1</v>
          </cell>
          <cell r="F8828">
            <v>1</v>
          </cell>
          <cell r="G8828" t="str">
            <v>ADNI2</v>
          </cell>
          <cell r="H8828" t="str">
            <v>ADNI2</v>
          </cell>
          <cell r="I8828">
            <v>40938</v>
          </cell>
          <cell r="J8828" t="str">
            <v>CN</v>
          </cell>
          <cell r="K8828">
            <v>1</v>
          </cell>
          <cell r="L8828">
            <v>81.8</v>
          </cell>
          <cell r="M8828" t="str">
            <v>Male</v>
          </cell>
          <cell r="N8828">
            <v>20</v>
          </cell>
          <cell r="O8828" t="str">
            <v>Not Hisp/Latino</v>
          </cell>
          <cell r="P8828" t="str">
            <v>White</v>
          </cell>
          <cell r="Q8828" t="str">
            <v>Widowed</v>
          </cell>
          <cell r="R8828">
            <v>0</v>
          </cell>
        </row>
        <row r="8829">
          <cell r="B8829" t="str">
            <v>099_S_4086</v>
          </cell>
          <cell r="C8829" t="str">
            <v>m12</v>
          </cell>
          <cell r="D8829">
            <v>99</v>
          </cell>
          <cell r="E8829">
            <v>1</v>
          </cell>
          <cell r="F8829">
            <v>1</v>
          </cell>
          <cell r="G8829" t="str">
            <v>ADNI2</v>
          </cell>
          <cell r="H8829" t="str">
            <v>ADNI2</v>
          </cell>
          <cell r="I8829">
            <v>41099</v>
          </cell>
          <cell r="J8829" t="str">
            <v>CN</v>
          </cell>
          <cell r="K8829">
            <v>1</v>
          </cell>
          <cell r="L8829">
            <v>81.8</v>
          </cell>
          <cell r="M8829" t="str">
            <v>Male</v>
          </cell>
          <cell r="N8829">
            <v>20</v>
          </cell>
          <cell r="O8829" t="str">
            <v>Not Hisp/Latino</v>
          </cell>
          <cell r="P8829" t="str">
            <v>White</v>
          </cell>
          <cell r="Q8829" t="str">
            <v>Widowed</v>
          </cell>
          <cell r="R8829">
            <v>0</v>
          </cell>
        </row>
        <row r="8830">
          <cell r="B8830" t="str">
            <v>099_S_4086</v>
          </cell>
          <cell r="C8830" t="str">
            <v>m18</v>
          </cell>
          <cell r="D8830">
            <v>99</v>
          </cell>
          <cell r="E8830">
            <v>1</v>
          </cell>
          <cell r="F8830">
            <v>1</v>
          </cell>
          <cell r="G8830" t="str">
            <v>ADNI2</v>
          </cell>
          <cell r="H8830" t="str">
            <v>ADNI2</v>
          </cell>
          <cell r="I8830">
            <v>41289</v>
          </cell>
          <cell r="J8830" t="str">
            <v>CN</v>
          </cell>
          <cell r="L8830">
            <v>81.8</v>
          </cell>
          <cell r="M8830" t="str">
            <v>Male</v>
          </cell>
          <cell r="N8830">
            <v>20</v>
          </cell>
          <cell r="O8830" t="str">
            <v>Not Hisp/Latino</v>
          </cell>
          <cell r="P8830" t="str">
            <v>White</v>
          </cell>
          <cell r="Q8830" t="str">
            <v>Widowed</v>
          </cell>
          <cell r="R8830">
            <v>0</v>
          </cell>
        </row>
        <row r="8831">
          <cell r="B8831" t="str">
            <v>099_S_4086</v>
          </cell>
          <cell r="C8831" t="str">
            <v>m24</v>
          </cell>
          <cell r="D8831">
            <v>99</v>
          </cell>
          <cell r="E8831">
            <v>1</v>
          </cell>
          <cell r="F8831">
            <v>1</v>
          </cell>
          <cell r="G8831" t="str">
            <v>ADNI2</v>
          </cell>
          <cell r="H8831" t="str">
            <v>ADNI2</v>
          </cell>
          <cell r="I8831">
            <v>41492</v>
          </cell>
          <cell r="J8831" t="str">
            <v>CN</v>
          </cell>
          <cell r="K8831">
            <v>1</v>
          </cell>
          <cell r="L8831">
            <v>81.8</v>
          </cell>
          <cell r="M8831" t="str">
            <v>Male</v>
          </cell>
          <cell r="N8831">
            <v>20</v>
          </cell>
          <cell r="O8831" t="str">
            <v>Not Hisp/Latino</v>
          </cell>
          <cell r="P8831" t="str">
            <v>White</v>
          </cell>
          <cell r="Q8831" t="str">
            <v>Widowed</v>
          </cell>
          <cell r="R8831">
            <v>0</v>
          </cell>
        </row>
        <row r="8832">
          <cell r="B8832" t="str">
            <v>099_S_4086</v>
          </cell>
          <cell r="C8832" t="str">
            <v>m30</v>
          </cell>
          <cell r="D8832">
            <v>99</v>
          </cell>
          <cell r="E8832">
            <v>1</v>
          </cell>
          <cell r="F8832">
            <v>1</v>
          </cell>
          <cell r="G8832" t="str">
            <v>ADNI2</v>
          </cell>
          <cell r="H8832" t="str">
            <v>ADNI2</v>
          </cell>
          <cell r="I8832">
            <v>41654</v>
          </cell>
          <cell r="J8832" t="str">
            <v>CN</v>
          </cell>
          <cell r="L8832">
            <v>81.8</v>
          </cell>
          <cell r="M8832" t="str">
            <v>Male</v>
          </cell>
          <cell r="N8832">
            <v>20</v>
          </cell>
          <cell r="O8832" t="str">
            <v>Not Hisp/Latino</v>
          </cell>
          <cell r="P8832" t="str">
            <v>White</v>
          </cell>
          <cell r="Q8832" t="str">
            <v>Widowed</v>
          </cell>
          <cell r="R8832">
            <v>0</v>
          </cell>
        </row>
        <row r="8833">
          <cell r="B8833" t="str">
            <v>099_S_4086</v>
          </cell>
          <cell r="C8833" t="str">
            <v>m48</v>
          </cell>
          <cell r="D8833">
            <v>99</v>
          </cell>
          <cell r="E8833">
            <v>1</v>
          </cell>
          <cell r="F8833">
            <v>1</v>
          </cell>
          <cell r="G8833" t="str">
            <v>ADNI2</v>
          </cell>
          <cell r="H8833" t="str">
            <v>ADNI2</v>
          </cell>
          <cell r="I8833">
            <v>42207</v>
          </cell>
          <cell r="J8833" t="str">
            <v>CN</v>
          </cell>
          <cell r="K8833">
            <v>1</v>
          </cell>
          <cell r="L8833">
            <v>81.8</v>
          </cell>
          <cell r="M8833" t="str">
            <v>Male</v>
          </cell>
          <cell r="N8833">
            <v>20</v>
          </cell>
          <cell r="O8833" t="str">
            <v>Not Hisp/Latino</v>
          </cell>
          <cell r="P8833" t="str">
            <v>White</v>
          </cell>
          <cell r="Q8833" t="str">
            <v>Widowed</v>
          </cell>
          <cell r="R8833">
            <v>0</v>
          </cell>
        </row>
        <row r="8834">
          <cell r="B8834" t="str">
            <v>099_S_4104</v>
          </cell>
          <cell r="C8834" t="str">
            <v>bl</v>
          </cell>
          <cell r="D8834">
            <v>99</v>
          </cell>
          <cell r="E8834">
            <v>1</v>
          </cell>
          <cell r="F8834">
            <v>0</v>
          </cell>
          <cell r="G8834" t="str">
            <v>ADNI2</v>
          </cell>
          <cell r="H8834" t="str">
            <v>ADNI2</v>
          </cell>
          <cell r="I8834">
            <v>40735</v>
          </cell>
          <cell r="J8834" t="str">
            <v>CN</v>
          </cell>
          <cell r="K8834">
            <v>1</v>
          </cell>
          <cell r="L8834">
            <v>72.400000000000006</v>
          </cell>
          <cell r="M8834" t="str">
            <v>Male</v>
          </cell>
          <cell r="N8834">
            <v>20</v>
          </cell>
          <cell r="O8834" t="str">
            <v>Not Hisp/Latino</v>
          </cell>
          <cell r="P8834" t="str">
            <v>White</v>
          </cell>
          <cell r="Q8834" t="str">
            <v>Married</v>
          </cell>
          <cell r="R8834">
            <v>0</v>
          </cell>
        </row>
        <row r="8835">
          <cell r="B8835" t="str">
            <v>099_S_4104</v>
          </cell>
          <cell r="C8835" t="str">
            <v>m03</v>
          </cell>
          <cell r="D8835">
            <v>99</v>
          </cell>
          <cell r="E8835">
            <v>1</v>
          </cell>
          <cell r="F8835">
            <v>0</v>
          </cell>
          <cell r="G8835" t="str">
            <v>ADNI2</v>
          </cell>
          <cell r="H8835" t="str">
            <v>ADNI2</v>
          </cell>
          <cell r="I8835">
            <v>40827</v>
          </cell>
          <cell r="J8835" t="str">
            <v>CN</v>
          </cell>
          <cell r="L8835">
            <v>72.400000000000006</v>
          </cell>
          <cell r="M8835" t="str">
            <v>Male</v>
          </cell>
          <cell r="N8835">
            <v>20</v>
          </cell>
          <cell r="O8835" t="str">
            <v>Not Hisp/Latino</v>
          </cell>
          <cell r="P8835" t="str">
            <v>White</v>
          </cell>
          <cell r="Q8835" t="str">
            <v>Married</v>
          </cell>
          <cell r="R8835">
            <v>0</v>
          </cell>
        </row>
        <row r="8836">
          <cell r="B8836" t="str">
            <v>099_S_4104</v>
          </cell>
          <cell r="C8836" t="str">
            <v>m06</v>
          </cell>
          <cell r="D8836">
            <v>99</v>
          </cell>
          <cell r="E8836">
            <v>1</v>
          </cell>
          <cell r="F8836">
            <v>0</v>
          </cell>
          <cell r="G8836" t="str">
            <v>ADNI2</v>
          </cell>
          <cell r="H8836" t="str">
            <v>ADNI2</v>
          </cell>
          <cell r="I8836">
            <v>40924</v>
          </cell>
          <cell r="J8836" t="str">
            <v>CN</v>
          </cell>
          <cell r="K8836">
            <v>1</v>
          </cell>
          <cell r="L8836">
            <v>72.400000000000006</v>
          </cell>
          <cell r="M8836" t="str">
            <v>Male</v>
          </cell>
          <cell r="N8836">
            <v>20</v>
          </cell>
          <cell r="O8836" t="str">
            <v>Not Hisp/Latino</v>
          </cell>
          <cell r="P8836" t="str">
            <v>White</v>
          </cell>
          <cell r="Q8836" t="str">
            <v>Married</v>
          </cell>
          <cell r="R8836">
            <v>0</v>
          </cell>
        </row>
        <row r="8837">
          <cell r="B8837" t="str">
            <v>099_S_4104</v>
          </cell>
          <cell r="C8837" t="str">
            <v>m12</v>
          </cell>
          <cell r="D8837">
            <v>99</v>
          </cell>
          <cell r="E8837">
            <v>1</v>
          </cell>
          <cell r="F8837">
            <v>0</v>
          </cell>
          <cell r="G8837" t="str">
            <v>ADNI2</v>
          </cell>
          <cell r="H8837" t="str">
            <v>ADNI2</v>
          </cell>
          <cell r="I8837">
            <v>41101</v>
          </cell>
          <cell r="J8837" t="str">
            <v>CN</v>
          </cell>
          <cell r="K8837">
            <v>1</v>
          </cell>
          <cell r="L8837">
            <v>72.400000000000006</v>
          </cell>
          <cell r="M8837" t="str">
            <v>Male</v>
          </cell>
          <cell r="N8837">
            <v>20</v>
          </cell>
          <cell r="O8837" t="str">
            <v>Not Hisp/Latino</v>
          </cell>
          <cell r="P8837" t="str">
            <v>White</v>
          </cell>
          <cell r="Q8837" t="str">
            <v>Married</v>
          </cell>
          <cell r="R8837">
            <v>0</v>
          </cell>
        </row>
        <row r="8838">
          <cell r="B8838" t="str">
            <v>099_S_4104</v>
          </cell>
          <cell r="C8838" t="str">
            <v>m24</v>
          </cell>
          <cell r="D8838">
            <v>99</v>
          </cell>
          <cell r="E8838">
            <v>1</v>
          </cell>
          <cell r="F8838">
            <v>0</v>
          </cell>
          <cell r="G8838" t="str">
            <v>ADNI2</v>
          </cell>
          <cell r="H8838" t="str">
            <v>ADNI2</v>
          </cell>
          <cell r="I8838">
            <v>41485</v>
          </cell>
          <cell r="J8838" t="str">
            <v>CN</v>
          </cell>
          <cell r="K8838">
            <v>1</v>
          </cell>
          <cell r="L8838">
            <v>72.400000000000006</v>
          </cell>
          <cell r="M8838" t="str">
            <v>Male</v>
          </cell>
          <cell r="N8838">
            <v>20</v>
          </cell>
          <cell r="O8838" t="str">
            <v>Not Hisp/Latino</v>
          </cell>
          <cell r="P8838" t="str">
            <v>White</v>
          </cell>
          <cell r="Q8838" t="str">
            <v>Married</v>
          </cell>
          <cell r="R8838">
            <v>0</v>
          </cell>
        </row>
        <row r="8839">
          <cell r="B8839" t="str">
            <v>099_S_4104</v>
          </cell>
          <cell r="C8839" t="str">
            <v>m18</v>
          </cell>
          <cell r="D8839">
            <v>99</v>
          </cell>
          <cell r="E8839">
            <v>1</v>
          </cell>
          <cell r="F8839">
            <v>0</v>
          </cell>
          <cell r="G8839" t="str">
            <v>ADNI2</v>
          </cell>
          <cell r="H8839" t="str">
            <v>ADNI2</v>
          </cell>
          <cell r="I8839">
            <v>41289</v>
          </cell>
          <cell r="J8839" t="str">
            <v>CN</v>
          </cell>
          <cell r="L8839">
            <v>72.400000000000006</v>
          </cell>
          <cell r="M8839" t="str">
            <v>Male</v>
          </cell>
          <cell r="N8839">
            <v>20</v>
          </cell>
          <cell r="O8839" t="str">
            <v>Not Hisp/Latino</v>
          </cell>
          <cell r="P8839" t="str">
            <v>White</v>
          </cell>
          <cell r="Q8839" t="str">
            <v>Married</v>
          </cell>
          <cell r="R8839">
            <v>0</v>
          </cell>
        </row>
        <row r="8840">
          <cell r="B8840" t="str">
            <v>099_S_4104</v>
          </cell>
          <cell r="C8840" t="str">
            <v>m30</v>
          </cell>
          <cell r="D8840">
            <v>99</v>
          </cell>
          <cell r="E8840">
            <v>1</v>
          </cell>
          <cell r="F8840">
            <v>0</v>
          </cell>
          <cell r="G8840" t="str">
            <v>ADNI2</v>
          </cell>
          <cell r="H8840" t="str">
            <v>ADNI2</v>
          </cell>
          <cell r="I8840">
            <v>41654</v>
          </cell>
          <cell r="J8840" t="str">
            <v>CN</v>
          </cell>
          <cell r="L8840">
            <v>72.400000000000006</v>
          </cell>
          <cell r="M8840" t="str">
            <v>Male</v>
          </cell>
          <cell r="N8840">
            <v>20</v>
          </cell>
          <cell r="O8840" t="str">
            <v>Not Hisp/Latino</v>
          </cell>
          <cell r="P8840" t="str">
            <v>White</v>
          </cell>
          <cell r="Q8840" t="str">
            <v>Married</v>
          </cell>
          <cell r="R8840">
            <v>0</v>
          </cell>
        </row>
        <row r="8841">
          <cell r="B8841" t="str">
            <v>099_S_4157</v>
          </cell>
          <cell r="C8841" t="str">
            <v>bl</v>
          </cell>
          <cell r="D8841">
            <v>99</v>
          </cell>
          <cell r="E8841">
            <v>1</v>
          </cell>
          <cell r="F8841">
            <v>0</v>
          </cell>
          <cell r="G8841" t="str">
            <v>ADNI2</v>
          </cell>
          <cell r="H8841" t="str">
            <v>ADNI2</v>
          </cell>
          <cell r="I8841">
            <v>40809</v>
          </cell>
          <cell r="J8841" t="str">
            <v>EMCI</v>
          </cell>
          <cell r="K8841">
            <v>2</v>
          </cell>
          <cell r="L8841">
            <v>81.099999999999994</v>
          </cell>
          <cell r="M8841" t="str">
            <v>Female</v>
          </cell>
          <cell r="N8841">
            <v>19</v>
          </cell>
          <cell r="O8841" t="str">
            <v>Not Hisp/Latino</v>
          </cell>
          <cell r="P8841" t="str">
            <v>White</v>
          </cell>
          <cell r="Q8841" t="str">
            <v>Never married</v>
          </cell>
          <cell r="R8841">
            <v>0</v>
          </cell>
        </row>
        <row r="8842">
          <cell r="B8842" t="str">
            <v>099_S_4157</v>
          </cell>
          <cell r="C8842" t="str">
            <v>m03</v>
          </cell>
          <cell r="D8842">
            <v>99</v>
          </cell>
          <cell r="E8842">
            <v>1</v>
          </cell>
          <cell r="F8842">
            <v>0</v>
          </cell>
          <cell r="G8842" t="str">
            <v>ADNI2</v>
          </cell>
          <cell r="H8842" t="str">
            <v>ADNI2</v>
          </cell>
          <cell r="I8842">
            <v>40892</v>
          </cell>
          <cell r="J8842" t="str">
            <v>EMCI</v>
          </cell>
          <cell r="L8842">
            <v>81.099999999999994</v>
          </cell>
          <cell r="M8842" t="str">
            <v>Female</v>
          </cell>
          <cell r="N8842">
            <v>19</v>
          </cell>
          <cell r="O8842" t="str">
            <v>Not Hisp/Latino</v>
          </cell>
          <cell r="P8842" t="str">
            <v>White</v>
          </cell>
          <cell r="Q8842" t="str">
            <v>Never married</v>
          </cell>
          <cell r="R8842">
            <v>0</v>
          </cell>
        </row>
        <row r="8843">
          <cell r="B8843" t="str">
            <v>099_S_4157</v>
          </cell>
          <cell r="C8843" t="str">
            <v>m12</v>
          </cell>
          <cell r="D8843">
            <v>99</v>
          </cell>
          <cell r="E8843">
            <v>1</v>
          </cell>
          <cell r="F8843">
            <v>0</v>
          </cell>
          <cell r="G8843" t="str">
            <v>ADNI2</v>
          </cell>
          <cell r="H8843" t="str">
            <v>ADNI2</v>
          </cell>
          <cell r="I8843">
            <v>41177</v>
          </cell>
          <cell r="J8843" t="str">
            <v>EMCI</v>
          </cell>
          <cell r="K8843">
            <v>2</v>
          </cell>
          <cell r="L8843">
            <v>81.099999999999994</v>
          </cell>
          <cell r="M8843" t="str">
            <v>Female</v>
          </cell>
          <cell r="N8843">
            <v>19</v>
          </cell>
          <cell r="O8843" t="str">
            <v>Not Hisp/Latino</v>
          </cell>
          <cell r="P8843" t="str">
            <v>White</v>
          </cell>
          <cell r="Q8843" t="str">
            <v>Never married</v>
          </cell>
          <cell r="R8843">
            <v>0</v>
          </cell>
        </row>
        <row r="8844">
          <cell r="B8844" t="str">
            <v>099_S_4157</v>
          </cell>
          <cell r="C8844" t="str">
            <v>m06</v>
          </cell>
          <cell r="D8844">
            <v>99</v>
          </cell>
          <cell r="E8844">
            <v>1</v>
          </cell>
          <cell r="F8844">
            <v>0</v>
          </cell>
          <cell r="G8844" t="str">
            <v>ADNI2</v>
          </cell>
          <cell r="H8844" t="str">
            <v>ADNI2</v>
          </cell>
          <cell r="I8844">
            <v>40995</v>
          </cell>
          <cell r="J8844" t="str">
            <v>EMCI</v>
          </cell>
          <cell r="K8844">
            <v>2</v>
          </cell>
          <cell r="L8844">
            <v>81.099999999999994</v>
          </cell>
          <cell r="M8844" t="str">
            <v>Female</v>
          </cell>
          <cell r="N8844">
            <v>19</v>
          </cell>
          <cell r="O8844" t="str">
            <v>Not Hisp/Latino</v>
          </cell>
          <cell r="P8844" t="str">
            <v>White</v>
          </cell>
          <cell r="Q8844" t="str">
            <v>Never married</v>
          </cell>
          <cell r="R8844">
            <v>0</v>
          </cell>
        </row>
        <row r="8845">
          <cell r="B8845" t="str">
            <v>099_S_4157</v>
          </cell>
          <cell r="C8845" t="str">
            <v>m18</v>
          </cell>
          <cell r="D8845">
            <v>99</v>
          </cell>
          <cell r="E8845">
            <v>1</v>
          </cell>
          <cell r="F8845">
            <v>0</v>
          </cell>
          <cell r="G8845" t="str">
            <v>ADNI2</v>
          </cell>
          <cell r="H8845" t="str">
            <v>ADNI2</v>
          </cell>
          <cell r="I8845">
            <v>41345</v>
          </cell>
          <cell r="J8845" t="str">
            <v>EMCI</v>
          </cell>
          <cell r="L8845">
            <v>81.099999999999994</v>
          </cell>
          <cell r="M8845" t="str">
            <v>Female</v>
          </cell>
          <cell r="N8845">
            <v>19</v>
          </cell>
          <cell r="O8845" t="str">
            <v>Not Hisp/Latino</v>
          </cell>
          <cell r="P8845" t="str">
            <v>White</v>
          </cell>
          <cell r="Q8845" t="str">
            <v>Never married</v>
          </cell>
          <cell r="R8845">
            <v>0</v>
          </cell>
        </row>
        <row r="8846">
          <cell r="B8846" t="str">
            <v>099_S_4157</v>
          </cell>
          <cell r="C8846" t="str">
            <v>m24</v>
          </cell>
          <cell r="D8846">
            <v>99</v>
          </cell>
          <cell r="E8846">
            <v>1</v>
          </cell>
          <cell r="F8846">
            <v>0</v>
          </cell>
          <cell r="G8846" t="str">
            <v>ADNI2</v>
          </cell>
          <cell r="H8846" t="str">
            <v>ADNI2</v>
          </cell>
          <cell r="I8846">
            <v>41557</v>
          </cell>
          <cell r="J8846" t="str">
            <v>EMCI</v>
          </cell>
          <cell r="K8846">
            <v>2</v>
          </cell>
          <cell r="L8846">
            <v>81.099999999999994</v>
          </cell>
          <cell r="M8846" t="str">
            <v>Female</v>
          </cell>
          <cell r="N8846">
            <v>19</v>
          </cell>
          <cell r="O8846" t="str">
            <v>Not Hisp/Latino</v>
          </cell>
          <cell r="P8846" t="str">
            <v>White</v>
          </cell>
          <cell r="Q8846" t="str">
            <v>Never married</v>
          </cell>
          <cell r="R8846">
            <v>0</v>
          </cell>
        </row>
        <row r="8847">
          <cell r="B8847" t="str">
            <v>099_S_4157</v>
          </cell>
          <cell r="C8847" t="str">
            <v>m30</v>
          </cell>
          <cell r="D8847">
            <v>99</v>
          </cell>
          <cell r="E8847">
            <v>1</v>
          </cell>
          <cell r="F8847">
            <v>0</v>
          </cell>
          <cell r="G8847" t="str">
            <v>ADNI2</v>
          </cell>
          <cell r="H8847" t="str">
            <v>ADNI2</v>
          </cell>
          <cell r="I8847">
            <v>41708</v>
          </cell>
          <cell r="J8847" t="str">
            <v>EMCI</v>
          </cell>
          <cell r="L8847">
            <v>81.099999999999994</v>
          </cell>
          <cell r="M8847" t="str">
            <v>Female</v>
          </cell>
          <cell r="N8847">
            <v>19</v>
          </cell>
          <cell r="O8847" t="str">
            <v>Not Hisp/Latino</v>
          </cell>
          <cell r="P8847" t="str">
            <v>White</v>
          </cell>
          <cell r="Q8847" t="str">
            <v>Never married</v>
          </cell>
          <cell r="R8847">
            <v>0</v>
          </cell>
        </row>
        <row r="8848">
          <cell r="B8848" t="str">
            <v>099_S_4157</v>
          </cell>
          <cell r="C8848" t="str">
            <v>m36</v>
          </cell>
          <cell r="D8848">
            <v>99</v>
          </cell>
          <cell r="E8848">
            <v>1</v>
          </cell>
          <cell r="F8848">
            <v>0</v>
          </cell>
          <cell r="G8848" t="str">
            <v>ADNI2</v>
          </cell>
          <cell r="H8848" t="str">
            <v>ADNI2</v>
          </cell>
          <cell r="I8848">
            <v>41913</v>
          </cell>
          <cell r="J8848" t="str">
            <v>EMCI</v>
          </cell>
          <cell r="K8848">
            <v>5</v>
          </cell>
          <cell r="L8848">
            <v>81.099999999999994</v>
          </cell>
          <cell r="M8848" t="str">
            <v>Female</v>
          </cell>
          <cell r="N8848">
            <v>19</v>
          </cell>
          <cell r="O8848" t="str">
            <v>Not Hisp/Latino</v>
          </cell>
          <cell r="P8848" t="str">
            <v>White</v>
          </cell>
          <cell r="Q8848" t="str">
            <v>Never married</v>
          </cell>
          <cell r="R8848">
            <v>0</v>
          </cell>
        </row>
        <row r="8849">
          <cell r="B8849" t="str">
            <v>099_S_4202</v>
          </cell>
          <cell r="C8849" t="str">
            <v>bl</v>
          </cell>
          <cell r="D8849">
            <v>99</v>
          </cell>
          <cell r="E8849">
            <v>1</v>
          </cell>
          <cell r="F8849">
            <v>0</v>
          </cell>
          <cell r="G8849" t="str">
            <v>ADNI2</v>
          </cell>
          <cell r="H8849" t="str">
            <v>ADNI2</v>
          </cell>
          <cell r="I8849">
            <v>40826</v>
          </cell>
          <cell r="J8849" t="str">
            <v>EMCI</v>
          </cell>
          <cell r="K8849">
            <v>2</v>
          </cell>
          <cell r="L8849">
            <v>70.5</v>
          </cell>
          <cell r="M8849" t="str">
            <v>Male</v>
          </cell>
          <cell r="N8849">
            <v>18</v>
          </cell>
          <cell r="O8849" t="str">
            <v>Not Hisp/Latino</v>
          </cell>
          <cell r="P8849" t="str">
            <v>White</v>
          </cell>
          <cell r="Q8849" t="str">
            <v>Married</v>
          </cell>
          <cell r="R8849">
            <v>0</v>
          </cell>
        </row>
        <row r="8850">
          <cell r="B8850" t="str">
            <v>099_S_4202</v>
          </cell>
          <cell r="C8850" t="str">
            <v>m03</v>
          </cell>
          <cell r="D8850">
            <v>99</v>
          </cell>
          <cell r="E8850">
            <v>1</v>
          </cell>
          <cell r="F8850">
            <v>0</v>
          </cell>
          <cell r="G8850" t="str">
            <v>ADNI2</v>
          </cell>
          <cell r="H8850" t="str">
            <v>ADNI2</v>
          </cell>
          <cell r="I8850">
            <v>40917</v>
          </cell>
          <cell r="J8850" t="str">
            <v>EMCI</v>
          </cell>
          <cell r="L8850">
            <v>70.5</v>
          </cell>
          <cell r="M8850" t="str">
            <v>Male</v>
          </cell>
          <cell r="N8850">
            <v>18</v>
          </cell>
          <cell r="O8850" t="str">
            <v>Not Hisp/Latino</v>
          </cell>
          <cell r="P8850" t="str">
            <v>White</v>
          </cell>
          <cell r="Q8850" t="str">
            <v>Married</v>
          </cell>
          <cell r="R8850">
            <v>0</v>
          </cell>
        </row>
        <row r="8851">
          <cell r="B8851" t="str">
            <v>099_S_4202</v>
          </cell>
          <cell r="C8851" t="str">
            <v>m06</v>
          </cell>
          <cell r="D8851">
            <v>99</v>
          </cell>
          <cell r="E8851">
            <v>1</v>
          </cell>
          <cell r="F8851">
            <v>0</v>
          </cell>
          <cell r="G8851" t="str">
            <v>ADNI2</v>
          </cell>
          <cell r="H8851" t="str">
            <v>ADNI2</v>
          </cell>
          <cell r="I8851">
            <v>41008</v>
          </cell>
          <cell r="J8851" t="str">
            <v>EMCI</v>
          </cell>
          <cell r="K8851">
            <v>2</v>
          </cell>
          <cell r="L8851">
            <v>70.5</v>
          </cell>
          <cell r="M8851" t="str">
            <v>Male</v>
          </cell>
          <cell r="N8851">
            <v>18</v>
          </cell>
          <cell r="O8851" t="str">
            <v>Not Hisp/Latino</v>
          </cell>
          <cell r="P8851" t="str">
            <v>White</v>
          </cell>
          <cell r="Q8851" t="str">
            <v>Married</v>
          </cell>
          <cell r="R8851">
            <v>0</v>
          </cell>
        </row>
        <row r="8852">
          <cell r="B8852" t="str">
            <v>099_S_4202</v>
          </cell>
          <cell r="C8852" t="str">
            <v>m12</v>
          </cell>
          <cell r="D8852">
            <v>99</v>
          </cell>
          <cell r="E8852">
            <v>1</v>
          </cell>
          <cell r="F8852">
            <v>0</v>
          </cell>
          <cell r="G8852" t="str">
            <v>ADNI2</v>
          </cell>
          <cell r="H8852" t="str">
            <v>ADNI2</v>
          </cell>
          <cell r="I8852">
            <v>41204</v>
          </cell>
          <cell r="J8852" t="str">
            <v>EMCI</v>
          </cell>
          <cell r="K8852">
            <v>2</v>
          </cell>
          <cell r="L8852">
            <v>70.5</v>
          </cell>
          <cell r="M8852" t="str">
            <v>Male</v>
          </cell>
          <cell r="N8852">
            <v>18</v>
          </cell>
          <cell r="O8852" t="str">
            <v>Not Hisp/Latino</v>
          </cell>
          <cell r="P8852" t="str">
            <v>White</v>
          </cell>
          <cell r="Q8852" t="str">
            <v>Married</v>
          </cell>
          <cell r="R8852">
            <v>0</v>
          </cell>
        </row>
        <row r="8853">
          <cell r="B8853" t="str">
            <v>099_S_4202</v>
          </cell>
          <cell r="C8853" t="str">
            <v>m18</v>
          </cell>
          <cell r="D8853">
            <v>99</v>
          </cell>
          <cell r="E8853">
            <v>1</v>
          </cell>
          <cell r="F8853">
            <v>0</v>
          </cell>
          <cell r="G8853" t="str">
            <v>ADNI2</v>
          </cell>
          <cell r="H8853" t="str">
            <v>ADNI2</v>
          </cell>
          <cell r="I8853">
            <v>41389</v>
          </cell>
          <cell r="J8853" t="str">
            <v>EMCI</v>
          </cell>
          <cell r="L8853">
            <v>70.5</v>
          </cell>
          <cell r="M8853" t="str">
            <v>Male</v>
          </cell>
          <cell r="N8853">
            <v>18</v>
          </cell>
          <cell r="O8853" t="str">
            <v>Not Hisp/Latino</v>
          </cell>
          <cell r="P8853" t="str">
            <v>White</v>
          </cell>
          <cell r="Q8853" t="str">
            <v>Married</v>
          </cell>
          <cell r="R8853">
            <v>0</v>
          </cell>
        </row>
        <row r="8854">
          <cell r="B8854" t="str">
            <v>099_S_4202</v>
          </cell>
          <cell r="C8854" t="str">
            <v>m24</v>
          </cell>
          <cell r="D8854">
            <v>99</v>
          </cell>
          <cell r="E8854">
            <v>1</v>
          </cell>
          <cell r="F8854">
            <v>0</v>
          </cell>
          <cell r="G8854" t="str">
            <v>ADNI2</v>
          </cell>
          <cell r="H8854" t="str">
            <v>ADNI2</v>
          </cell>
          <cell r="I8854">
            <v>41569</v>
          </cell>
          <cell r="J8854" t="str">
            <v>EMCI</v>
          </cell>
          <cell r="K8854">
            <v>2</v>
          </cell>
          <cell r="L8854">
            <v>70.5</v>
          </cell>
          <cell r="M8854" t="str">
            <v>Male</v>
          </cell>
          <cell r="N8854">
            <v>18</v>
          </cell>
          <cell r="O8854" t="str">
            <v>Not Hisp/Latino</v>
          </cell>
          <cell r="P8854" t="str">
            <v>White</v>
          </cell>
          <cell r="Q8854" t="str">
            <v>Married</v>
          </cell>
          <cell r="R8854">
            <v>0</v>
          </cell>
        </row>
        <row r="8855">
          <cell r="B8855" t="str">
            <v>099_S_4202</v>
          </cell>
          <cell r="C8855" t="str">
            <v>m30</v>
          </cell>
          <cell r="D8855">
            <v>99</v>
          </cell>
          <cell r="E8855">
            <v>1</v>
          </cell>
          <cell r="F8855">
            <v>0</v>
          </cell>
          <cell r="G8855" t="str">
            <v>ADNI2</v>
          </cell>
          <cell r="H8855" t="str">
            <v>ADNI2</v>
          </cell>
          <cell r="I8855">
            <v>41729</v>
          </cell>
          <cell r="J8855" t="str">
            <v>EMCI</v>
          </cell>
          <cell r="L8855">
            <v>70.5</v>
          </cell>
          <cell r="M8855" t="str">
            <v>Male</v>
          </cell>
          <cell r="N8855">
            <v>18</v>
          </cell>
          <cell r="O8855" t="str">
            <v>Not Hisp/Latino</v>
          </cell>
          <cell r="P8855" t="str">
            <v>White</v>
          </cell>
          <cell r="Q8855" t="str">
            <v>Married</v>
          </cell>
          <cell r="R8855">
            <v>0</v>
          </cell>
        </row>
        <row r="8856">
          <cell r="B8856" t="str">
            <v>099_S_4202</v>
          </cell>
          <cell r="C8856" t="str">
            <v>m36</v>
          </cell>
          <cell r="D8856">
            <v>99</v>
          </cell>
          <cell r="E8856">
            <v>1</v>
          </cell>
          <cell r="F8856">
            <v>0</v>
          </cell>
          <cell r="G8856" t="str">
            <v>ADNI2</v>
          </cell>
          <cell r="H8856" t="str">
            <v>ADNI2</v>
          </cell>
          <cell r="I8856">
            <v>41927</v>
          </cell>
          <cell r="J8856" t="str">
            <v>EMCI</v>
          </cell>
          <cell r="K8856">
            <v>2</v>
          </cell>
          <cell r="L8856">
            <v>70.5</v>
          </cell>
          <cell r="M8856" t="str">
            <v>Male</v>
          </cell>
          <cell r="N8856">
            <v>18</v>
          </cell>
          <cell r="O8856" t="str">
            <v>Not Hisp/Latino</v>
          </cell>
          <cell r="P8856" t="str">
            <v>White</v>
          </cell>
          <cell r="Q8856" t="str">
            <v>Married</v>
          </cell>
          <cell r="R8856">
            <v>0</v>
          </cell>
        </row>
        <row r="8857">
          <cell r="B8857" t="str">
            <v>099_S_4205</v>
          </cell>
          <cell r="C8857" t="str">
            <v>bl</v>
          </cell>
          <cell r="D8857">
            <v>99</v>
          </cell>
          <cell r="E8857">
            <v>1</v>
          </cell>
          <cell r="F8857">
            <v>1</v>
          </cell>
          <cell r="G8857" t="str">
            <v>ADNI2</v>
          </cell>
          <cell r="H8857" t="str">
            <v>ADNI2</v>
          </cell>
          <cell r="I8857">
            <v>40851</v>
          </cell>
          <cell r="J8857" t="str">
            <v>EMCI</v>
          </cell>
          <cell r="K8857">
            <v>2</v>
          </cell>
          <cell r="L8857">
            <v>81.400000000000006</v>
          </cell>
          <cell r="M8857" t="str">
            <v>Female</v>
          </cell>
          <cell r="N8857">
            <v>18</v>
          </cell>
          <cell r="O8857" t="str">
            <v>Not Hisp/Latino</v>
          </cell>
          <cell r="P8857" t="str">
            <v>White</v>
          </cell>
          <cell r="Q8857" t="str">
            <v>Married</v>
          </cell>
          <cell r="R8857">
            <v>0</v>
          </cell>
        </row>
        <row r="8858">
          <cell r="B8858" t="str">
            <v>099_S_4205</v>
          </cell>
          <cell r="C8858" t="str">
            <v>m03</v>
          </cell>
          <cell r="D8858">
            <v>99</v>
          </cell>
          <cell r="E8858">
            <v>1</v>
          </cell>
          <cell r="F8858">
            <v>1</v>
          </cell>
          <cell r="G8858" t="str">
            <v>ADNI2</v>
          </cell>
          <cell r="H8858" t="str">
            <v>ADNI2</v>
          </cell>
          <cell r="I8858">
            <v>40928</v>
          </cell>
          <cell r="J8858" t="str">
            <v>EMCI</v>
          </cell>
          <cell r="L8858">
            <v>81.400000000000006</v>
          </cell>
          <cell r="M8858" t="str">
            <v>Female</v>
          </cell>
          <cell r="N8858">
            <v>18</v>
          </cell>
          <cell r="O8858" t="str">
            <v>Not Hisp/Latino</v>
          </cell>
          <cell r="P8858" t="str">
            <v>White</v>
          </cell>
          <cell r="Q8858" t="str">
            <v>Married</v>
          </cell>
          <cell r="R8858">
            <v>0</v>
          </cell>
        </row>
        <row r="8859">
          <cell r="B8859" t="str">
            <v>099_S_4205</v>
          </cell>
          <cell r="C8859" t="str">
            <v>m06</v>
          </cell>
          <cell r="D8859">
            <v>99</v>
          </cell>
          <cell r="E8859">
            <v>1</v>
          </cell>
          <cell r="F8859">
            <v>1</v>
          </cell>
          <cell r="G8859" t="str">
            <v>ADNI2</v>
          </cell>
          <cell r="H8859" t="str">
            <v>ADNI2</v>
          </cell>
          <cell r="I8859">
            <v>41039</v>
          </cell>
          <cell r="J8859" t="str">
            <v>EMCI</v>
          </cell>
          <cell r="K8859">
            <v>2</v>
          </cell>
          <cell r="L8859">
            <v>81.400000000000006</v>
          </cell>
          <cell r="M8859" t="str">
            <v>Female</v>
          </cell>
          <cell r="N8859">
            <v>18</v>
          </cell>
          <cell r="O8859" t="str">
            <v>Not Hisp/Latino</v>
          </cell>
          <cell r="P8859" t="str">
            <v>White</v>
          </cell>
          <cell r="Q8859" t="str">
            <v>Married</v>
          </cell>
          <cell r="R8859">
            <v>0</v>
          </cell>
        </row>
        <row r="8860">
          <cell r="B8860" t="str">
            <v>099_S_4205</v>
          </cell>
          <cell r="C8860" t="str">
            <v>m24</v>
          </cell>
          <cell r="D8860">
            <v>99</v>
          </cell>
          <cell r="E8860">
            <v>1</v>
          </cell>
          <cell r="F8860">
            <v>1</v>
          </cell>
          <cell r="G8860" t="str">
            <v>ADNI2</v>
          </cell>
          <cell r="H8860" t="str">
            <v>ADNI2</v>
          </cell>
          <cell r="I8860">
            <v>41612</v>
          </cell>
          <cell r="J8860" t="str">
            <v>EMCI</v>
          </cell>
          <cell r="K8860">
            <v>2</v>
          </cell>
          <cell r="L8860">
            <v>81.400000000000006</v>
          </cell>
          <cell r="M8860" t="str">
            <v>Female</v>
          </cell>
          <cell r="N8860">
            <v>18</v>
          </cell>
          <cell r="O8860" t="str">
            <v>Not Hisp/Latino</v>
          </cell>
          <cell r="P8860" t="str">
            <v>White</v>
          </cell>
          <cell r="Q8860" t="str">
            <v>Married</v>
          </cell>
          <cell r="R8860">
            <v>0</v>
          </cell>
        </row>
        <row r="8861">
          <cell r="B8861" t="str">
            <v>099_S_4205</v>
          </cell>
          <cell r="C8861" t="str">
            <v>m12</v>
          </cell>
          <cell r="D8861">
            <v>99</v>
          </cell>
          <cell r="E8861">
            <v>1</v>
          </cell>
          <cell r="F8861">
            <v>1</v>
          </cell>
          <cell r="G8861" t="str">
            <v>ADNI2</v>
          </cell>
          <cell r="H8861" t="str">
            <v>ADNI2</v>
          </cell>
          <cell r="I8861">
            <v>41206</v>
          </cell>
          <cell r="J8861" t="str">
            <v>EMCI</v>
          </cell>
          <cell r="K8861">
            <v>2</v>
          </cell>
          <cell r="L8861">
            <v>81.400000000000006</v>
          </cell>
          <cell r="M8861" t="str">
            <v>Female</v>
          </cell>
          <cell r="N8861">
            <v>18</v>
          </cell>
          <cell r="O8861" t="str">
            <v>Not Hisp/Latino</v>
          </cell>
          <cell r="P8861" t="str">
            <v>White</v>
          </cell>
          <cell r="Q8861" t="str">
            <v>Married</v>
          </cell>
          <cell r="R8861">
            <v>0</v>
          </cell>
        </row>
        <row r="8862">
          <cell r="B8862" t="str">
            <v>099_S_4205</v>
          </cell>
          <cell r="C8862" t="str">
            <v>m18</v>
          </cell>
          <cell r="D8862">
            <v>99</v>
          </cell>
          <cell r="E8862">
            <v>1</v>
          </cell>
          <cell r="F8862">
            <v>1</v>
          </cell>
          <cell r="G8862" t="str">
            <v>ADNI2</v>
          </cell>
          <cell r="H8862" t="str">
            <v>ADNI2</v>
          </cell>
          <cell r="I8862">
            <v>41389</v>
          </cell>
          <cell r="J8862" t="str">
            <v>EMCI</v>
          </cell>
          <cell r="L8862">
            <v>81.400000000000006</v>
          </cell>
          <cell r="M8862" t="str">
            <v>Female</v>
          </cell>
          <cell r="N8862">
            <v>18</v>
          </cell>
          <cell r="O8862" t="str">
            <v>Not Hisp/Latino</v>
          </cell>
          <cell r="P8862" t="str">
            <v>White</v>
          </cell>
          <cell r="Q8862" t="str">
            <v>Married</v>
          </cell>
          <cell r="R8862">
            <v>0</v>
          </cell>
        </row>
        <row r="8863">
          <cell r="B8863" t="str">
            <v>099_S_4205</v>
          </cell>
          <cell r="C8863" t="str">
            <v>m30</v>
          </cell>
          <cell r="D8863">
            <v>99</v>
          </cell>
          <cell r="E8863">
            <v>1</v>
          </cell>
          <cell r="F8863">
            <v>1</v>
          </cell>
          <cell r="G8863" t="str">
            <v>ADNI2</v>
          </cell>
          <cell r="H8863" t="str">
            <v>ADNI2</v>
          </cell>
          <cell r="I8863">
            <v>41751</v>
          </cell>
          <cell r="J8863" t="str">
            <v>EMCI</v>
          </cell>
          <cell r="L8863">
            <v>81.400000000000006</v>
          </cell>
          <cell r="M8863" t="str">
            <v>Female</v>
          </cell>
          <cell r="N8863">
            <v>18</v>
          </cell>
          <cell r="O8863" t="str">
            <v>Not Hisp/Latino</v>
          </cell>
          <cell r="P8863" t="str">
            <v>White</v>
          </cell>
          <cell r="Q8863" t="str">
            <v>Married</v>
          </cell>
          <cell r="R8863">
            <v>0</v>
          </cell>
        </row>
        <row r="8864">
          <cell r="B8864" t="str">
            <v>099_S_4205</v>
          </cell>
          <cell r="C8864" t="str">
            <v>m36</v>
          </cell>
          <cell r="D8864">
            <v>99</v>
          </cell>
          <cell r="E8864">
            <v>1</v>
          </cell>
          <cell r="F8864">
            <v>1</v>
          </cell>
          <cell r="G8864" t="str">
            <v>ADNI2</v>
          </cell>
          <cell r="H8864" t="str">
            <v>ADNI2</v>
          </cell>
          <cell r="I8864">
            <v>41939</v>
          </cell>
          <cell r="J8864" t="str">
            <v>EMCI</v>
          </cell>
          <cell r="K8864">
            <v>2</v>
          </cell>
          <cell r="L8864">
            <v>81.400000000000006</v>
          </cell>
          <cell r="M8864" t="str">
            <v>Female</v>
          </cell>
          <cell r="N8864">
            <v>18</v>
          </cell>
          <cell r="O8864" t="str">
            <v>Not Hisp/Latino</v>
          </cell>
          <cell r="P8864" t="str">
            <v>White</v>
          </cell>
          <cell r="Q8864" t="str">
            <v>Married</v>
          </cell>
          <cell r="R8864">
            <v>0</v>
          </cell>
        </row>
        <row r="8865">
          <cell r="B8865" t="str">
            <v>099_S_4205</v>
          </cell>
          <cell r="C8865" t="str">
            <v>m48</v>
          </cell>
          <cell r="D8865">
            <v>99</v>
          </cell>
          <cell r="E8865">
            <v>1</v>
          </cell>
          <cell r="F8865">
            <v>1</v>
          </cell>
          <cell r="G8865" t="str">
            <v>ADNI2</v>
          </cell>
          <cell r="H8865" t="str">
            <v>ADNI2</v>
          </cell>
          <cell r="I8865">
            <v>42319</v>
          </cell>
          <cell r="J8865" t="str">
            <v>EMCI</v>
          </cell>
          <cell r="K8865">
            <v>2</v>
          </cell>
          <cell r="L8865">
            <v>81.400000000000006</v>
          </cell>
          <cell r="M8865" t="str">
            <v>Female</v>
          </cell>
          <cell r="N8865">
            <v>18</v>
          </cell>
          <cell r="O8865" t="str">
            <v>Not Hisp/Latino</v>
          </cell>
          <cell r="P8865" t="str">
            <v>White</v>
          </cell>
          <cell r="Q8865" t="str">
            <v>Married</v>
          </cell>
          <cell r="R8865">
            <v>0</v>
          </cell>
        </row>
        <row r="8866">
          <cell r="B8866" t="str">
            <v>099_S_4205</v>
          </cell>
          <cell r="C8866" t="str">
            <v>m60</v>
          </cell>
          <cell r="D8866">
            <v>99</v>
          </cell>
          <cell r="E8866">
            <v>1</v>
          </cell>
          <cell r="F8866">
            <v>1</v>
          </cell>
          <cell r="G8866" t="str">
            <v>ADNI2</v>
          </cell>
          <cell r="H8866" t="str">
            <v>ADNI2</v>
          </cell>
          <cell r="I8866">
            <v>42712</v>
          </cell>
          <cell r="J8866" t="str">
            <v>EMCI</v>
          </cell>
          <cell r="K8866">
            <v>2</v>
          </cell>
          <cell r="L8866">
            <v>81.400000000000006</v>
          </cell>
          <cell r="M8866" t="str">
            <v>Female</v>
          </cell>
          <cell r="N8866">
            <v>18</v>
          </cell>
          <cell r="O8866" t="str">
            <v>Not Hisp/Latino</v>
          </cell>
          <cell r="P8866" t="str">
            <v>White</v>
          </cell>
          <cell r="Q8866" t="str">
            <v>Married</v>
          </cell>
          <cell r="R8866">
            <v>0</v>
          </cell>
        </row>
        <row r="8867">
          <cell r="B8867" t="str">
            <v>099_S_4463</v>
          </cell>
          <cell r="C8867" t="str">
            <v>bl</v>
          </cell>
          <cell r="D8867">
            <v>99</v>
          </cell>
          <cell r="E8867">
            <v>1</v>
          </cell>
          <cell r="F8867">
            <v>1</v>
          </cell>
          <cell r="G8867" t="str">
            <v>ADNI2</v>
          </cell>
          <cell r="H8867" t="str">
            <v>ADNI2</v>
          </cell>
          <cell r="I8867">
            <v>40968</v>
          </cell>
          <cell r="J8867" t="str">
            <v>EMCI</v>
          </cell>
          <cell r="K8867">
            <v>2</v>
          </cell>
          <cell r="L8867">
            <v>66.5</v>
          </cell>
          <cell r="M8867" t="str">
            <v>Male</v>
          </cell>
          <cell r="N8867">
            <v>13</v>
          </cell>
          <cell r="O8867" t="str">
            <v>Not Hisp/Latino</v>
          </cell>
          <cell r="P8867" t="str">
            <v>White</v>
          </cell>
          <cell r="Q8867" t="str">
            <v>Married</v>
          </cell>
          <cell r="R8867">
            <v>1</v>
          </cell>
        </row>
        <row r="8868">
          <cell r="B8868" t="str">
            <v>099_S_4463</v>
          </cell>
          <cell r="C8868" t="str">
            <v>m03</v>
          </cell>
          <cell r="D8868">
            <v>99</v>
          </cell>
          <cell r="E8868">
            <v>1</v>
          </cell>
          <cell r="F8868">
            <v>1</v>
          </cell>
          <cell r="G8868" t="str">
            <v>ADNI2</v>
          </cell>
          <cell r="H8868" t="str">
            <v>ADNI2</v>
          </cell>
          <cell r="I8868">
            <v>41044</v>
          </cell>
          <cell r="J8868" t="str">
            <v>EMCI</v>
          </cell>
          <cell r="L8868">
            <v>66.5</v>
          </cell>
          <cell r="M8868" t="str">
            <v>Male</v>
          </cell>
          <cell r="N8868">
            <v>13</v>
          </cell>
          <cell r="O8868" t="str">
            <v>Not Hisp/Latino</v>
          </cell>
          <cell r="P8868" t="str">
            <v>White</v>
          </cell>
          <cell r="Q8868" t="str">
            <v>Married</v>
          </cell>
          <cell r="R8868">
            <v>1</v>
          </cell>
        </row>
        <row r="8869">
          <cell r="B8869" t="str">
            <v>099_S_4463</v>
          </cell>
          <cell r="C8869" t="str">
            <v>m06</v>
          </cell>
          <cell r="D8869">
            <v>99</v>
          </cell>
          <cell r="E8869">
            <v>1</v>
          </cell>
          <cell r="F8869">
            <v>1</v>
          </cell>
          <cell r="G8869" t="str">
            <v>ADNI2</v>
          </cell>
          <cell r="H8869" t="str">
            <v>ADNI2</v>
          </cell>
          <cell r="I8869">
            <v>41164</v>
          </cell>
          <cell r="J8869" t="str">
            <v>EMCI</v>
          </cell>
          <cell r="K8869">
            <v>2</v>
          </cell>
          <cell r="L8869">
            <v>66.5</v>
          </cell>
          <cell r="M8869" t="str">
            <v>Male</v>
          </cell>
          <cell r="N8869">
            <v>13</v>
          </cell>
          <cell r="O8869" t="str">
            <v>Not Hisp/Latino</v>
          </cell>
          <cell r="P8869" t="str">
            <v>White</v>
          </cell>
          <cell r="Q8869" t="str">
            <v>Married</v>
          </cell>
          <cell r="R8869">
            <v>1</v>
          </cell>
        </row>
        <row r="8870">
          <cell r="B8870" t="str">
            <v>099_S_4463</v>
          </cell>
          <cell r="C8870" t="str">
            <v>m12</v>
          </cell>
          <cell r="D8870">
            <v>99</v>
          </cell>
          <cell r="E8870">
            <v>1</v>
          </cell>
          <cell r="F8870">
            <v>1</v>
          </cell>
          <cell r="G8870" t="str">
            <v>ADNI2</v>
          </cell>
          <cell r="H8870" t="str">
            <v>ADNI2</v>
          </cell>
          <cell r="I8870">
            <v>41323</v>
          </cell>
          <cell r="J8870" t="str">
            <v>EMCI</v>
          </cell>
          <cell r="K8870">
            <v>2</v>
          </cell>
          <cell r="L8870">
            <v>66.5</v>
          </cell>
          <cell r="M8870" t="str">
            <v>Male</v>
          </cell>
          <cell r="N8870">
            <v>13</v>
          </cell>
          <cell r="O8870" t="str">
            <v>Not Hisp/Latino</v>
          </cell>
          <cell r="P8870" t="str">
            <v>White</v>
          </cell>
          <cell r="Q8870" t="str">
            <v>Married</v>
          </cell>
          <cell r="R8870">
            <v>1</v>
          </cell>
        </row>
        <row r="8871">
          <cell r="B8871" t="str">
            <v>099_S_4463</v>
          </cell>
          <cell r="C8871" t="str">
            <v>m18</v>
          </cell>
          <cell r="D8871">
            <v>99</v>
          </cell>
          <cell r="E8871">
            <v>1</v>
          </cell>
          <cell r="F8871">
            <v>1</v>
          </cell>
          <cell r="G8871" t="str">
            <v>ADNI2</v>
          </cell>
          <cell r="H8871" t="str">
            <v>ADNI2</v>
          </cell>
          <cell r="I8871">
            <v>41508</v>
          </cell>
          <cell r="J8871" t="str">
            <v>EMCI</v>
          </cell>
          <cell r="L8871">
            <v>66.5</v>
          </cell>
          <cell r="M8871" t="str">
            <v>Male</v>
          </cell>
          <cell r="N8871">
            <v>13</v>
          </cell>
          <cell r="O8871" t="str">
            <v>Not Hisp/Latino</v>
          </cell>
          <cell r="P8871" t="str">
            <v>White</v>
          </cell>
          <cell r="Q8871" t="str">
            <v>Married</v>
          </cell>
          <cell r="R8871">
            <v>1</v>
          </cell>
        </row>
        <row r="8872">
          <cell r="B8872" t="str">
            <v>099_S_4463</v>
          </cell>
          <cell r="C8872" t="str">
            <v>m24</v>
          </cell>
          <cell r="D8872">
            <v>99</v>
          </cell>
          <cell r="E8872">
            <v>1</v>
          </cell>
          <cell r="F8872">
            <v>1</v>
          </cell>
          <cell r="G8872" t="str">
            <v>ADNI2</v>
          </cell>
          <cell r="H8872" t="str">
            <v>ADNI2</v>
          </cell>
          <cell r="I8872">
            <v>41690</v>
          </cell>
          <cell r="J8872" t="str">
            <v>EMCI</v>
          </cell>
          <cell r="K8872">
            <v>2</v>
          </cell>
          <cell r="L8872">
            <v>66.5</v>
          </cell>
          <cell r="M8872" t="str">
            <v>Male</v>
          </cell>
          <cell r="N8872">
            <v>13</v>
          </cell>
          <cell r="O8872" t="str">
            <v>Not Hisp/Latino</v>
          </cell>
          <cell r="P8872" t="str">
            <v>White</v>
          </cell>
          <cell r="Q8872" t="str">
            <v>Married</v>
          </cell>
          <cell r="R8872">
            <v>1</v>
          </cell>
        </row>
        <row r="8873">
          <cell r="B8873" t="str">
            <v>099_S_4463</v>
          </cell>
          <cell r="C8873" t="str">
            <v>m36</v>
          </cell>
          <cell r="D8873">
            <v>99</v>
          </cell>
          <cell r="E8873">
            <v>1</v>
          </cell>
          <cell r="F8873">
            <v>1</v>
          </cell>
          <cell r="G8873" t="str">
            <v>ADNI2</v>
          </cell>
          <cell r="H8873" t="str">
            <v>ADNI2</v>
          </cell>
          <cell r="I8873">
            <v>42052</v>
          </cell>
          <cell r="J8873" t="str">
            <v>EMCI</v>
          </cell>
          <cell r="K8873">
            <v>2</v>
          </cell>
          <cell r="L8873">
            <v>66.5</v>
          </cell>
          <cell r="M8873" t="str">
            <v>Male</v>
          </cell>
          <cell r="N8873">
            <v>13</v>
          </cell>
          <cell r="O8873" t="str">
            <v>Not Hisp/Latino</v>
          </cell>
          <cell r="P8873" t="str">
            <v>White</v>
          </cell>
          <cell r="Q8873" t="str">
            <v>Married</v>
          </cell>
          <cell r="R8873">
            <v>1</v>
          </cell>
        </row>
        <row r="8874">
          <cell r="B8874" t="str">
            <v>099_S_4463</v>
          </cell>
          <cell r="C8874" t="str">
            <v>m48</v>
          </cell>
          <cell r="D8874">
            <v>99</v>
          </cell>
          <cell r="E8874">
            <v>1</v>
          </cell>
          <cell r="F8874">
            <v>1</v>
          </cell>
          <cell r="G8874" t="str">
            <v>ADNI2</v>
          </cell>
          <cell r="H8874" t="str">
            <v>ADNI2</v>
          </cell>
          <cell r="I8874">
            <v>42432</v>
          </cell>
          <cell r="J8874" t="str">
            <v>EMCI</v>
          </cell>
          <cell r="K8874">
            <v>2</v>
          </cell>
          <cell r="L8874">
            <v>66.5</v>
          </cell>
          <cell r="M8874" t="str">
            <v>Male</v>
          </cell>
          <cell r="N8874">
            <v>13</v>
          </cell>
          <cell r="O8874" t="str">
            <v>Not Hisp/Latino</v>
          </cell>
          <cell r="P8874" t="str">
            <v>White</v>
          </cell>
          <cell r="Q8874" t="str">
            <v>Married</v>
          </cell>
          <cell r="R8874">
            <v>1</v>
          </cell>
        </row>
        <row r="8875">
          <cell r="B8875" t="str">
            <v>099_S_4475</v>
          </cell>
          <cell r="C8875" t="str">
            <v>bl</v>
          </cell>
          <cell r="D8875">
            <v>99</v>
          </cell>
          <cell r="E8875">
            <v>1</v>
          </cell>
          <cell r="F8875">
            <v>1</v>
          </cell>
          <cell r="G8875" t="str">
            <v>ADNI2</v>
          </cell>
          <cell r="H8875" t="str">
            <v>ADNI2</v>
          </cell>
          <cell r="I8875">
            <v>40969</v>
          </cell>
          <cell r="J8875" t="str">
            <v>EMCI</v>
          </cell>
          <cell r="K8875">
            <v>2</v>
          </cell>
          <cell r="L8875">
            <v>83.9</v>
          </cell>
          <cell r="M8875" t="str">
            <v>Male</v>
          </cell>
          <cell r="N8875">
            <v>14</v>
          </cell>
          <cell r="O8875" t="str">
            <v>Not Hisp/Latino</v>
          </cell>
          <cell r="P8875" t="str">
            <v>White</v>
          </cell>
          <cell r="Q8875" t="str">
            <v>Married</v>
          </cell>
          <cell r="R8875">
            <v>1</v>
          </cell>
        </row>
        <row r="8876">
          <cell r="B8876" t="str">
            <v>099_S_4475</v>
          </cell>
          <cell r="C8876" t="str">
            <v>m03</v>
          </cell>
          <cell r="D8876">
            <v>99</v>
          </cell>
          <cell r="E8876">
            <v>1</v>
          </cell>
          <cell r="F8876">
            <v>1</v>
          </cell>
          <cell r="G8876" t="str">
            <v>ADNI2</v>
          </cell>
          <cell r="H8876" t="str">
            <v>ADNI2</v>
          </cell>
          <cell r="I8876">
            <v>41051</v>
          </cell>
          <cell r="J8876" t="str">
            <v>EMCI</v>
          </cell>
          <cell r="L8876">
            <v>83.9</v>
          </cell>
          <cell r="M8876" t="str">
            <v>Male</v>
          </cell>
          <cell r="N8876">
            <v>14</v>
          </cell>
          <cell r="O8876" t="str">
            <v>Not Hisp/Latino</v>
          </cell>
          <cell r="P8876" t="str">
            <v>White</v>
          </cell>
          <cell r="Q8876" t="str">
            <v>Married</v>
          </cell>
          <cell r="R8876">
            <v>1</v>
          </cell>
        </row>
        <row r="8877">
          <cell r="B8877" t="str">
            <v>099_S_4475</v>
          </cell>
          <cell r="C8877" t="str">
            <v>m12</v>
          </cell>
          <cell r="D8877">
            <v>99</v>
          </cell>
          <cell r="E8877">
            <v>1</v>
          </cell>
          <cell r="F8877">
            <v>1</v>
          </cell>
          <cell r="G8877" t="str">
            <v>ADNI2</v>
          </cell>
          <cell r="H8877" t="str">
            <v>ADNI2</v>
          </cell>
          <cell r="I8877">
            <v>41344</v>
          </cell>
          <cell r="J8877" t="str">
            <v>EMCI</v>
          </cell>
          <cell r="K8877">
            <v>2</v>
          </cell>
          <cell r="L8877">
            <v>83.9</v>
          </cell>
          <cell r="M8877" t="str">
            <v>Male</v>
          </cell>
          <cell r="N8877">
            <v>14</v>
          </cell>
          <cell r="O8877" t="str">
            <v>Not Hisp/Latino</v>
          </cell>
          <cell r="P8877" t="str">
            <v>White</v>
          </cell>
          <cell r="Q8877" t="str">
            <v>Married</v>
          </cell>
          <cell r="R8877">
            <v>1</v>
          </cell>
        </row>
        <row r="8878">
          <cell r="B8878" t="str">
            <v>099_S_4475</v>
          </cell>
          <cell r="C8878" t="str">
            <v>m06</v>
          </cell>
          <cell r="D8878">
            <v>99</v>
          </cell>
          <cell r="E8878">
            <v>1</v>
          </cell>
          <cell r="F8878">
            <v>1</v>
          </cell>
          <cell r="G8878" t="str">
            <v>ADNI2</v>
          </cell>
          <cell r="H8878" t="str">
            <v>ADNI2</v>
          </cell>
          <cell r="I8878">
            <v>41171</v>
          </cell>
          <cell r="J8878" t="str">
            <v>EMCI</v>
          </cell>
          <cell r="K8878">
            <v>2</v>
          </cell>
          <cell r="L8878">
            <v>83.9</v>
          </cell>
          <cell r="M8878" t="str">
            <v>Male</v>
          </cell>
          <cell r="N8878">
            <v>14</v>
          </cell>
          <cell r="O8878" t="str">
            <v>Not Hisp/Latino</v>
          </cell>
          <cell r="P8878" t="str">
            <v>White</v>
          </cell>
          <cell r="Q8878" t="str">
            <v>Married</v>
          </cell>
          <cell r="R8878">
            <v>1</v>
          </cell>
        </row>
        <row r="8879">
          <cell r="B8879" t="str">
            <v>099_S_4475</v>
          </cell>
          <cell r="C8879" t="str">
            <v>m18</v>
          </cell>
          <cell r="D8879">
            <v>99</v>
          </cell>
          <cell r="E8879">
            <v>1</v>
          </cell>
          <cell r="F8879">
            <v>1</v>
          </cell>
          <cell r="G8879" t="str">
            <v>ADNI2</v>
          </cell>
          <cell r="H8879" t="str">
            <v>ADNI2</v>
          </cell>
          <cell r="I8879">
            <v>41526</v>
          </cell>
          <cell r="J8879" t="str">
            <v>EMCI</v>
          </cell>
          <cell r="L8879">
            <v>83.9</v>
          </cell>
          <cell r="M8879" t="str">
            <v>Male</v>
          </cell>
          <cell r="N8879">
            <v>14</v>
          </cell>
          <cell r="O8879" t="str">
            <v>Not Hisp/Latino</v>
          </cell>
          <cell r="P8879" t="str">
            <v>White</v>
          </cell>
          <cell r="Q8879" t="str">
            <v>Married</v>
          </cell>
          <cell r="R8879">
            <v>1</v>
          </cell>
        </row>
        <row r="8880">
          <cell r="B8880" t="str">
            <v>099_S_4480</v>
          </cell>
          <cell r="C8880" t="str">
            <v>bl</v>
          </cell>
          <cell r="D8880">
            <v>99</v>
          </cell>
          <cell r="E8880">
            <v>1</v>
          </cell>
          <cell r="F8880">
            <v>0</v>
          </cell>
          <cell r="G8880" t="str">
            <v>ADNI2</v>
          </cell>
          <cell r="H8880" t="str">
            <v>ADNI2</v>
          </cell>
          <cell r="I8880">
            <v>40973</v>
          </cell>
          <cell r="J8880" t="str">
            <v>EMCI</v>
          </cell>
          <cell r="K8880">
            <v>2</v>
          </cell>
          <cell r="L8880">
            <v>63.8</v>
          </cell>
          <cell r="M8880" t="str">
            <v>Female</v>
          </cell>
          <cell r="N8880">
            <v>12</v>
          </cell>
          <cell r="O8880" t="str">
            <v>Not Hisp/Latino</v>
          </cell>
          <cell r="P8880" t="str">
            <v>White</v>
          </cell>
          <cell r="Q8880" t="str">
            <v>Married</v>
          </cell>
          <cell r="R8880">
            <v>1</v>
          </cell>
        </row>
        <row r="8881">
          <cell r="B8881" t="str">
            <v>099_S_4480</v>
          </cell>
          <cell r="C8881" t="str">
            <v>m03</v>
          </cell>
          <cell r="D8881">
            <v>99</v>
          </cell>
          <cell r="E8881">
            <v>1</v>
          </cell>
          <cell r="F8881">
            <v>0</v>
          </cell>
          <cell r="G8881" t="str">
            <v>ADNI2</v>
          </cell>
          <cell r="H8881" t="str">
            <v>ADNI2</v>
          </cell>
          <cell r="I8881">
            <v>41053</v>
          </cell>
          <cell r="J8881" t="str">
            <v>EMCI</v>
          </cell>
          <cell r="L8881">
            <v>63.8</v>
          </cell>
          <cell r="M8881" t="str">
            <v>Female</v>
          </cell>
          <cell r="N8881">
            <v>12</v>
          </cell>
          <cell r="O8881" t="str">
            <v>Not Hisp/Latino</v>
          </cell>
          <cell r="P8881" t="str">
            <v>White</v>
          </cell>
          <cell r="Q8881" t="str">
            <v>Married</v>
          </cell>
          <cell r="R8881">
            <v>1</v>
          </cell>
        </row>
        <row r="8882">
          <cell r="B8882" t="str">
            <v>099_S_4480</v>
          </cell>
          <cell r="C8882" t="str">
            <v>m06</v>
          </cell>
          <cell r="D8882">
            <v>99</v>
          </cell>
          <cell r="E8882">
            <v>1</v>
          </cell>
          <cell r="F8882">
            <v>0</v>
          </cell>
          <cell r="G8882" t="str">
            <v>ADNI2</v>
          </cell>
          <cell r="H8882" t="str">
            <v>ADNI2</v>
          </cell>
          <cell r="I8882">
            <v>41157</v>
          </cell>
          <cell r="J8882" t="str">
            <v>EMCI</v>
          </cell>
          <cell r="K8882">
            <v>2</v>
          </cell>
          <cell r="L8882">
            <v>63.8</v>
          </cell>
          <cell r="M8882" t="str">
            <v>Female</v>
          </cell>
          <cell r="N8882">
            <v>12</v>
          </cell>
          <cell r="O8882" t="str">
            <v>Not Hisp/Latino</v>
          </cell>
          <cell r="P8882" t="str">
            <v>White</v>
          </cell>
          <cell r="Q8882" t="str">
            <v>Married</v>
          </cell>
          <cell r="R8882">
            <v>1</v>
          </cell>
        </row>
        <row r="8883">
          <cell r="B8883" t="str">
            <v>099_S_4480</v>
          </cell>
          <cell r="C8883" t="str">
            <v>m12</v>
          </cell>
          <cell r="D8883">
            <v>99</v>
          </cell>
          <cell r="E8883">
            <v>1</v>
          </cell>
          <cell r="F8883">
            <v>0</v>
          </cell>
          <cell r="G8883" t="str">
            <v>ADNI2</v>
          </cell>
          <cell r="H8883" t="str">
            <v>ADNI2</v>
          </cell>
          <cell r="I8883">
            <v>41331</v>
          </cell>
          <cell r="J8883" t="str">
            <v>EMCI</v>
          </cell>
          <cell r="K8883">
            <v>2</v>
          </cell>
          <cell r="L8883">
            <v>63.8</v>
          </cell>
          <cell r="M8883" t="str">
            <v>Female</v>
          </cell>
          <cell r="N8883">
            <v>12</v>
          </cell>
          <cell r="O8883" t="str">
            <v>Not Hisp/Latino</v>
          </cell>
          <cell r="P8883" t="str">
            <v>White</v>
          </cell>
          <cell r="Q8883" t="str">
            <v>Married</v>
          </cell>
          <cell r="R8883">
            <v>1</v>
          </cell>
        </row>
        <row r="8884">
          <cell r="B8884" t="str">
            <v>099_S_4480</v>
          </cell>
          <cell r="C8884" t="str">
            <v>m18</v>
          </cell>
          <cell r="D8884">
            <v>99</v>
          </cell>
          <cell r="E8884">
            <v>1</v>
          </cell>
          <cell r="F8884">
            <v>0</v>
          </cell>
          <cell r="G8884" t="str">
            <v>ADNI2</v>
          </cell>
          <cell r="H8884" t="str">
            <v>ADNI2</v>
          </cell>
          <cell r="I8884">
            <v>41536</v>
          </cell>
          <cell r="J8884" t="str">
            <v>EMCI</v>
          </cell>
          <cell r="L8884">
            <v>63.8</v>
          </cell>
          <cell r="M8884" t="str">
            <v>Female</v>
          </cell>
          <cell r="N8884">
            <v>12</v>
          </cell>
          <cell r="O8884" t="str">
            <v>Not Hisp/Latino</v>
          </cell>
          <cell r="P8884" t="str">
            <v>White</v>
          </cell>
          <cell r="Q8884" t="str">
            <v>Married</v>
          </cell>
          <cell r="R8884">
            <v>1</v>
          </cell>
        </row>
        <row r="8885">
          <cell r="B8885" t="str">
            <v>099_S_4480</v>
          </cell>
          <cell r="C8885" t="str">
            <v>m24</v>
          </cell>
          <cell r="D8885">
            <v>99</v>
          </cell>
          <cell r="E8885">
            <v>1</v>
          </cell>
          <cell r="F8885">
            <v>0</v>
          </cell>
          <cell r="G8885" t="str">
            <v>ADNI2</v>
          </cell>
          <cell r="H8885" t="str">
            <v>ADNI2</v>
          </cell>
          <cell r="I8885">
            <v>41704</v>
          </cell>
          <cell r="J8885" t="str">
            <v>EMCI</v>
          </cell>
          <cell r="K8885">
            <v>2</v>
          </cell>
          <cell r="L8885">
            <v>63.8</v>
          </cell>
          <cell r="M8885" t="str">
            <v>Female</v>
          </cell>
          <cell r="N8885">
            <v>12</v>
          </cell>
          <cell r="O8885" t="str">
            <v>Not Hisp/Latino</v>
          </cell>
          <cell r="P8885" t="str">
            <v>White</v>
          </cell>
          <cell r="Q8885" t="str">
            <v>Married</v>
          </cell>
          <cell r="R8885">
            <v>1</v>
          </cell>
        </row>
        <row r="8886">
          <cell r="B8886" t="str">
            <v>099_S_4498</v>
          </cell>
          <cell r="C8886" t="str">
            <v>bl</v>
          </cell>
          <cell r="D8886">
            <v>99</v>
          </cell>
          <cell r="E8886">
            <v>1</v>
          </cell>
          <cell r="F8886">
            <v>1</v>
          </cell>
          <cell r="G8886" t="str">
            <v>ADNI2</v>
          </cell>
          <cell r="H8886" t="str">
            <v>ADNI2</v>
          </cell>
          <cell r="I8886">
            <v>41009</v>
          </cell>
          <cell r="J8886" t="str">
            <v>EMCI</v>
          </cell>
          <cell r="K8886">
            <v>2</v>
          </cell>
          <cell r="L8886">
            <v>77.5</v>
          </cell>
          <cell r="M8886" t="str">
            <v>Female</v>
          </cell>
          <cell r="N8886">
            <v>14</v>
          </cell>
          <cell r="O8886" t="str">
            <v>Not Hisp/Latino</v>
          </cell>
          <cell r="P8886" t="str">
            <v>White</v>
          </cell>
          <cell r="Q8886" t="str">
            <v>Married</v>
          </cell>
          <cell r="R8886">
            <v>0</v>
          </cell>
        </row>
        <row r="8887">
          <cell r="B8887" t="str">
            <v>099_S_4498</v>
          </cell>
          <cell r="C8887" t="str">
            <v>m03</v>
          </cell>
          <cell r="D8887">
            <v>99</v>
          </cell>
          <cell r="E8887">
            <v>1</v>
          </cell>
          <cell r="F8887">
            <v>1</v>
          </cell>
          <cell r="G8887" t="str">
            <v>ADNI2</v>
          </cell>
          <cell r="H8887" t="str">
            <v>ADNI2</v>
          </cell>
          <cell r="I8887">
            <v>41073</v>
          </cell>
          <cell r="J8887" t="str">
            <v>EMCI</v>
          </cell>
          <cell r="L8887">
            <v>77.5</v>
          </cell>
          <cell r="M8887" t="str">
            <v>Female</v>
          </cell>
          <cell r="N8887">
            <v>14</v>
          </cell>
          <cell r="O8887" t="str">
            <v>Not Hisp/Latino</v>
          </cell>
          <cell r="P8887" t="str">
            <v>White</v>
          </cell>
          <cell r="Q8887" t="str">
            <v>Married</v>
          </cell>
          <cell r="R8887">
            <v>0</v>
          </cell>
        </row>
        <row r="8888">
          <cell r="B8888" t="str">
            <v>099_S_4498</v>
          </cell>
          <cell r="C8888" t="str">
            <v>m06</v>
          </cell>
          <cell r="D8888">
            <v>99</v>
          </cell>
          <cell r="E8888">
            <v>1</v>
          </cell>
          <cell r="F8888">
            <v>1</v>
          </cell>
          <cell r="G8888" t="str">
            <v>ADNI2</v>
          </cell>
          <cell r="H8888" t="str">
            <v>ADNI2</v>
          </cell>
          <cell r="I8888">
            <v>41198</v>
          </cell>
          <cell r="J8888" t="str">
            <v>EMCI</v>
          </cell>
          <cell r="K8888">
            <v>2</v>
          </cell>
          <cell r="L8888">
            <v>77.5</v>
          </cell>
          <cell r="M8888" t="str">
            <v>Female</v>
          </cell>
          <cell r="N8888">
            <v>14</v>
          </cell>
          <cell r="O8888" t="str">
            <v>Not Hisp/Latino</v>
          </cell>
          <cell r="P8888" t="str">
            <v>White</v>
          </cell>
          <cell r="Q8888" t="str">
            <v>Married</v>
          </cell>
          <cell r="R8888">
            <v>0</v>
          </cell>
        </row>
        <row r="8889">
          <cell r="B8889" t="str">
            <v>099_S_4498</v>
          </cell>
          <cell r="C8889" t="str">
            <v>m12</v>
          </cell>
          <cell r="D8889">
            <v>99</v>
          </cell>
          <cell r="E8889">
            <v>1</v>
          </cell>
          <cell r="F8889">
            <v>1</v>
          </cell>
          <cell r="G8889" t="str">
            <v>ADNI2</v>
          </cell>
          <cell r="H8889" t="str">
            <v>ADNI2</v>
          </cell>
          <cell r="I8889">
            <v>41326</v>
          </cell>
          <cell r="J8889" t="str">
            <v>EMCI</v>
          </cell>
          <cell r="K8889">
            <v>2</v>
          </cell>
          <cell r="L8889">
            <v>77.5</v>
          </cell>
          <cell r="M8889" t="str">
            <v>Female</v>
          </cell>
          <cell r="N8889">
            <v>14</v>
          </cell>
          <cell r="O8889" t="str">
            <v>Not Hisp/Latino</v>
          </cell>
          <cell r="P8889" t="str">
            <v>White</v>
          </cell>
          <cell r="Q8889" t="str">
            <v>Married</v>
          </cell>
          <cell r="R8889">
            <v>0</v>
          </cell>
        </row>
        <row r="8890">
          <cell r="B8890" t="str">
            <v>099_S_4498</v>
          </cell>
          <cell r="C8890" t="str">
            <v>m18</v>
          </cell>
          <cell r="D8890">
            <v>99</v>
          </cell>
          <cell r="E8890">
            <v>1</v>
          </cell>
          <cell r="F8890">
            <v>1</v>
          </cell>
          <cell r="G8890" t="str">
            <v>ADNI2</v>
          </cell>
          <cell r="H8890" t="str">
            <v>ADNI2</v>
          </cell>
          <cell r="I8890">
            <v>41556</v>
          </cell>
          <cell r="J8890" t="str">
            <v>EMCI</v>
          </cell>
          <cell r="L8890">
            <v>77.5</v>
          </cell>
          <cell r="M8890" t="str">
            <v>Female</v>
          </cell>
          <cell r="N8890">
            <v>14</v>
          </cell>
          <cell r="O8890" t="str">
            <v>Not Hisp/Latino</v>
          </cell>
          <cell r="P8890" t="str">
            <v>White</v>
          </cell>
          <cell r="Q8890" t="str">
            <v>Married</v>
          </cell>
          <cell r="R8890">
            <v>0</v>
          </cell>
        </row>
        <row r="8891">
          <cell r="B8891" t="str">
            <v>099_S_4498</v>
          </cell>
          <cell r="C8891" t="str">
            <v>m24</v>
          </cell>
          <cell r="D8891">
            <v>99</v>
          </cell>
          <cell r="E8891">
            <v>1</v>
          </cell>
          <cell r="F8891">
            <v>1</v>
          </cell>
          <cell r="G8891" t="str">
            <v>ADNI2</v>
          </cell>
          <cell r="H8891" t="str">
            <v>ADNI2</v>
          </cell>
          <cell r="I8891">
            <v>41739</v>
          </cell>
          <cell r="J8891" t="str">
            <v>EMCI</v>
          </cell>
          <cell r="K8891">
            <v>2</v>
          </cell>
          <cell r="L8891">
            <v>77.5</v>
          </cell>
          <cell r="M8891" t="str">
            <v>Female</v>
          </cell>
          <cell r="N8891">
            <v>14</v>
          </cell>
          <cell r="O8891" t="str">
            <v>Not Hisp/Latino</v>
          </cell>
          <cell r="P8891" t="str">
            <v>White</v>
          </cell>
          <cell r="Q8891" t="str">
            <v>Married</v>
          </cell>
          <cell r="R8891">
            <v>0</v>
          </cell>
        </row>
        <row r="8892">
          <cell r="B8892" t="str">
            <v>099_S_4498</v>
          </cell>
          <cell r="C8892" t="str">
            <v>m36</v>
          </cell>
          <cell r="D8892">
            <v>99</v>
          </cell>
          <cell r="E8892">
            <v>1</v>
          </cell>
          <cell r="F8892">
            <v>1</v>
          </cell>
          <cell r="G8892" t="str">
            <v>ADNI2</v>
          </cell>
          <cell r="H8892" t="str">
            <v>ADNI2</v>
          </cell>
          <cell r="I8892">
            <v>42115</v>
          </cell>
          <cell r="J8892" t="str">
            <v>EMCI</v>
          </cell>
          <cell r="K8892">
            <v>2</v>
          </cell>
          <cell r="L8892">
            <v>77.5</v>
          </cell>
          <cell r="M8892" t="str">
            <v>Female</v>
          </cell>
          <cell r="N8892">
            <v>14</v>
          </cell>
          <cell r="O8892" t="str">
            <v>Not Hisp/Latino</v>
          </cell>
          <cell r="P8892" t="str">
            <v>White</v>
          </cell>
          <cell r="Q8892" t="str">
            <v>Married</v>
          </cell>
          <cell r="R8892">
            <v>0</v>
          </cell>
        </row>
        <row r="8893">
          <cell r="B8893" t="str">
            <v>099_S_4498</v>
          </cell>
          <cell r="C8893" t="str">
            <v>m48</v>
          </cell>
          <cell r="D8893">
            <v>99</v>
          </cell>
          <cell r="E8893">
            <v>1</v>
          </cell>
          <cell r="F8893">
            <v>1</v>
          </cell>
          <cell r="G8893" t="str">
            <v>ADNI2</v>
          </cell>
          <cell r="H8893" t="str">
            <v>ADNI2</v>
          </cell>
          <cell r="I8893">
            <v>42479</v>
          </cell>
          <cell r="J8893" t="str">
            <v>EMCI</v>
          </cell>
          <cell r="K8893">
            <v>2</v>
          </cell>
          <cell r="L8893">
            <v>77.5</v>
          </cell>
          <cell r="M8893" t="str">
            <v>Female</v>
          </cell>
          <cell r="N8893">
            <v>14</v>
          </cell>
          <cell r="O8893" t="str">
            <v>Not Hisp/Latino</v>
          </cell>
          <cell r="P8893" t="str">
            <v>White</v>
          </cell>
          <cell r="Q8893" t="str">
            <v>Married</v>
          </cell>
          <cell r="R8893">
            <v>0</v>
          </cell>
        </row>
        <row r="8894">
          <cell r="B8894" t="str">
            <v>099_S_4565</v>
          </cell>
          <cell r="C8894" t="str">
            <v>bl</v>
          </cell>
          <cell r="D8894">
            <v>99</v>
          </cell>
          <cell r="E8894">
            <v>1</v>
          </cell>
          <cell r="F8894">
            <v>0</v>
          </cell>
          <cell r="G8894" t="str">
            <v>ADNI2</v>
          </cell>
          <cell r="H8894" t="str">
            <v>ADNI2</v>
          </cell>
          <cell r="I8894">
            <v>41010</v>
          </cell>
          <cell r="J8894" t="str">
            <v>EMCI</v>
          </cell>
          <cell r="K8894">
            <v>2</v>
          </cell>
          <cell r="L8894">
            <v>82.4</v>
          </cell>
          <cell r="M8894" t="str">
            <v>Male</v>
          </cell>
          <cell r="N8894">
            <v>12</v>
          </cell>
          <cell r="O8894" t="str">
            <v>Not Hisp/Latino</v>
          </cell>
          <cell r="P8894" t="str">
            <v>White</v>
          </cell>
          <cell r="Q8894" t="str">
            <v>Married</v>
          </cell>
          <cell r="R8894">
            <v>0</v>
          </cell>
        </row>
        <row r="8895">
          <cell r="B8895" t="str">
            <v>099_S_4565</v>
          </cell>
          <cell r="C8895" t="str">
            <v>m03</v>
          </cell>
          <cell r="D8895">
            <v>99</v>
          </cell>
          <cell r="E8895">
            <v>1</v>
          </cell>
          <cell r="F8895">
            <v>0</v>
          </cell>
          <cell r="G8895" t="str">
            <v>ADNI2</v>
          </cell>
          <cell r="H8895" t="str">
            <v>ADNI2</v>
          </cell>
          <cell r="I8895">
            <v>41079</v>
          </cell>
          <cell r="J8895" t="str">
            <v>EMCI</v>
          </cell>
          <cell r="L8895">
            <v>82.4</v>
          </cell>
          <cell r="M8895" t="str">
            <v>Male</v>
          </cell>
          <cell r="N8895">
            <v>12</v>
          </cell>
          <cell r="O8895" t="str">
            <v>Not Hisp/Latino</v>
          </cell>
          <cell r="P8895" t="str">
            <v>White</v>
          </cell>
          <cell r="Q8895" t="str">
            <v>Married</v>
          </cell>
          <cell r="R8895">
            <v>0</v>
          </cell>
        </row>
        <row r="8896">
          <cell r="B8896" t="str">
            <v>099_S_4565</v>
          </cell>
          <cell r="C8896" t="str">
            <v>m06</v>
          </cell>
          <cell r="D8896">
            <v>99</v>
          </cell>
          <cell r="E8896">
            <v>1</v>
          </cell>
          <cell r="F8896">
            <v>0</v>
          </cell>
          <cell r="G8896" t="str">
            <v>ADNI2</v>
          </cell>
          <cell r="H8896" t="str">
            <v>ADNI2</v>
          </cell>
          <cell r="I8896">
            <v>41199</v>
          </cell>
          <cell r="J8896" t="str">
            <v>EMCI</v>
          </cell>
          <cell r="K8896">
            <v>2</v>
          </cell>
          <cell r="L8896">
            <v>82.4</v>
          </cell>
          <cell r="M8896" t="str">
            <v>Male</v>
          </cell>
          <cell r="N8896">
            <v>12</v>
          </cell>
          <cell r="O8896" t="str">
            <v>Not Hisp/Latino</v>
          </cell>
          <cell r="P8896" t="str">
            <v>White</v>
          </cell>
          <cell r="Q8896" t="str">
            <v>Married</v>
          </cell>
          <cell r="R8896">
            <v>0</v>
          </cell>
        </row>
        <row r="8897">
          <cell r="B8897" t="str">
            <v>099_S_4565</v>
          </cell>
          <cell r="C8897" t="str">
            <v>m12</v>
          </cell>
          <cell r="D8897">
            <v>99</v>
          </cell>
          <cell r="E8897">
            <v>1</v>
          </cell>
          <cell r="F8897">
            <v>0</v>
          </cell>
          <cell r="G8897" t="str">
            <v>ADNI2</v>
          </cell>
          <cell r="H8897" t="str">
            <v>ADNI2</v>
          </cell>
          <cell r="I8897">
            <v>41333</v>
          </cell>
          <cell r="J8897" t="str">
            <v>EMCI</v>
          </cell>
          <cell r="K8897">
            <v>2</v>
          </cell>
          <cell r="L8897">
            <v>82.4</v>
          </cell>
          <cell r="M8897" t="str">
            <v>Male</v>
          </cell>
          <cell r="N8897">
            <v>12</v>
          </cell>
          <cell r="O8897" t="str">
            <v>Not Hisp/Latino</v>
          </cell>
          <cell r="P8897" t="str">
            <v>White</v>
          </cell>
          <cell r="Q8897" t="str">
            <v>Married</v>
          </cell>
          <cell r="R8897">
            <v>0</v>
          </cell>
        </row>
        <row r="8898">
          <cell r="B8898" t="str">
            <v>099_S_4565</v>
          </cell>
          <cell r="C8898" t="str">
            <v>m18</v>
          </cell>
          <cell r="D8898">
            <v>99</v>
          </cell>
          <cell r="E8898">
            <v>1</v>
          </cell>
          <cell r="F8898">
            <v>0</v>
          </cell>
          <cell r="G8898" t="str">
            <v>ADNI2</v>
          </cell>
          <cell r="H8898" t="str">
            <v>ADNI2</v>
          </cell>
          <cell r="I8898">
            <v>41556</v>
          </cell>
          <cell r="J8898" t="str">
            <v>EMCI</v>
          </cell>
          <cell r="L8898">
            <v>82.4</v>
          </cell>
          <cell r="M8898" t="str">
            <v>Male</v>
          </cell>
          <cell r="N8898">
            <v>12</v>
          </cell>
          <cell r="O8898" t="str">
            <v>Not Hisp/Latino</v>
          </cell>
          <cell r="P8898" t="str">
            <v>White</v>
          </cell>
          <cell r="Q8898" t="str">
            <v>Married</v>
          </cell>
          <cell r="R8898">
            <v>0</v>
          </cell>
        </row>
        <row r="8899">
          <cell r="B8899" t="str">
            <v>099_S_4565</v>
          </cell>
          <cell r="C8899" t="str">
            <v>m24</v>
          </cell>
          <cell r="D8899">
            <v>99</v>
          </cell>
          <cell r="E8899">
            <v>1</v>
          </cell>
          <cell r="F8899">
            <v>0</v>
          </cell>
          <cell r="G8899" t="str">
            <v>ADNI2</v>
          </cell>
          <cell r="H8899" t="str">
            <v>ADNI2</v>
          </cell>
          <cell r="I8899">
            <v>41744</v>
          </cell>
          <cell r="J8899" t="str">
            <v>EMCI</v>
          </cell>
          <cell r="K8899">
            <v>2</v>
          </cell>
          <cell r="L8899">
            <v>82.4</v>
          </cell>
          <cell r="M8899" t="str">
            <v>Male</v>
          </cell>
          <cell r="N8899">
            <v>12</v>
          </cell>
          <cell r="O8899" t="str">
            <v>Not Hisp/Latino</v>
          </cell>
          <cell r="P8899" t="str">
            <v>White</v>
          </cell>
          <cell r="Q8899" t="str">
            <v>Married</v>
          </cell>
          <cell r="R8899">
            <v>0</v>
          </cell>
        </row>
        <row r="8900">
          <cell r="B8900" t="str">
            <v>099_S_4994</v>
          </cell>
          <cell r="C8900" t="str">
            <v>bl</v>
          </cell>
          <cell r="D8900">
            <v>99</v>
          </cell>
          <cell r="E8900">
            <v>1</v>
          </cell>
          <cell r="F8900">
            <v>1</v>
          </cell>
          <cell r="G8900" t="str">
            <v>ADNI2</v>
          </cell>
          <cell r="H8900" t="str">
            <v>ADNI2</v>
          </cell>
          <cell r="I8900">
            <v>41260</v>
          </cell>
          <cell r="J8900" t="str">
            <v>AD</v>
          </cell>
          <cell r="K8900">
            <v>3</v>
          </cell>
          <cell r="L8900">
            <v>84.8</v>
          </cell>
          <cell r="M8900" t="str">
            <v>Male</v>
          </cell>
          <cell r="N8900">
            <v>14</v>
          </cell>
          <cell r="O8900" t="str">
            <v>Not Hisp/Latino</v>
          </cell>
          <cell r="P8900" t="str">
            <v>White</v>
          </cell>
          <cell r="Q8900" t="str">
            <v>Married</v>
          </cell>
          <cell r="R8900">
            <v>1</v>
          </cell>
        </row>
        <row r="8901">
          <cell r="B8901" t="str">
            <v>099_S_4994</v>
          </cell>
          <cell r="C8901" t="str">
            <v>m03</v>
          </cell>
          <cell r="D8901">
            <v>99</v>
          </cell>
          <cell r="E8901">
            <v>1</v>
          </cell>
          <cell r="F8901">
            <v>1</v>
          </cell>
          <cell r="G8901" t="str">
            <v>ADNI2</v>
          </cell>
          <cell r="H8901" t="str">
            <v>ADNI2</v>
          </cell>
          <cell r="I8901">
            <v>41330</v>
          </cell>
          <cell r="J8901" t="str">
            <v>AD</v>
          </cell>
          <cell r="L8901">
            <v>84.8</v>
          </cell>
          <cell r="M8901" t="str">
            <v>Male</v>
          </cell>
          <cell r="N8901">
            <v>14</v>
          </cell>
          <cell r="O8901" t="str">
            <v>Not Hisp/Latino</v>
          </cell>
          <cell r="P8901" t="str">
            <v>White</v>
          </cell>
          <cell r="Q8901" t="str">
            <v>Married</v>
          </cell>
          <cell r="R8901">
            <v>1</v>
          </cell>
        </row>
        <row r="8902">
          <cell r="B8902" t="str">
            <v>100_S_0006</v>
          </cell>
          <cell r="C8902" t="str">
            <v>bl</v>
          </cell>
          <cell r="D8902">
            <v>100</v>
          </cell>
          <cell r="E8902">
            <v>1</v>
          </cell>
          <cell r="F8902">
            <v>0</v>
          </cell>
          <cell r="G8902" t="str">
            <v>ADNI1</v>
          </cell>
          <cell r="H8902" t="str">
            <v>ADNI1</v>
          </cell>
          <cell r="I8902">
            <v>38685</v>
          </cell>
          <cell r="J8902" t="str">
            <v>LMCI</v>
          </cell>
          <cell r="K8902">
            <v>2</v>
          </cell>
          <cell r="L8902">
            <v>80.400000000000006</v>
          </cell>
          <cell r="M8902" t="str">
            <v>Female</v>
          </cell>
          <cell r="N8902">
            <v>13</v>
          </cell>
          <cell r="O8902" t="str">
            <v>Not Hisp/Latino</v>
          </cell>
          <cell r="P8902" t="str">
            <v>White</v>
          </cell>
          <cell r="Q8902" t="str">
            <v>Married</v>
          </cell>
          <cell r="R8902">
            <v>0</v>
          </cell>
        </row>
        <row r="8903">
          <cell r="B8903" t="str">
            <v>100_S_0006</v>
          </cell>
          <cell r="C8903" t="str">
            <v>m06</v>
          </cell>
          <cell r="D8903">
            <v>100</v>
          </cell>
          <cell r="E8903">
            <v>1</v>
          </cell>
          <cell r="F8903">
            <v>0</v>
          </cell>
          <cell r="G8903" t="str">
            <v>ADNI1</v>
          </cell>
          <cell r="H8903" t="str">
            <v>ADNI1</v>
          </cell>
          <cell r="I8903">
            <v>38869</v>
          </cell>
          <cell r="J8903" t="str">
            <v>LMCI</v>
          </cell>
          <cell r="K8903">
            <v>2</v>
          </cell>
          <cell r="L8903">
            <v>80.400000000000006</v>
          </cell>
          <cell r="M8903" t="str">
            <v>Female</v>
          </cell>
          <cell r="N8903">
            <v>13</v>
          </cell>
          <cell r="O8903" t="str">
            <v>Not Hisp/Latino</v>
          </cell>
          <cell r="P8903" t="str">
            <v>White</v>
          </cell>
          <cell r="Q8903" t="str">
            <v>Married</v>
          </cell>
          <cell r="R8903">
            <v>0</v>
          </cell>
        </row>
        <row r="8904">
          <cell r="B8904" t="str">
            <v>100_S_0006</v>
          </cell>
          <cell r="C8904" t="str">
            <v>m12</v>
          </cell>
          <cell r="D8904">
            <v>100</v>
          </cell>
          <cell r="E8904">
            <v>1</v>
          </cell>
          <cell r="F8904">
            <v>0</v>
          </cell>
          <cell r="G8904" t="str">
            <v>ADNI1</v>
          </cell>
          <cell r="H8904" t="str">
            <v>ADNI1</v>
          </cell>
          <cell r="I8904">
            <v>39041</v>
          </cell>
          <cell r="J8904" t="str">
            <v>LMCI</v>
          </cell>
          <cell r="K8904">
            <v>2</v>
          </cell>
          <cell r="L8904">
            <v>80.400000000000006</v>
          </cell>
          <cell r="M8904" t="str">
            <v>Female</v>
          </cell>
          <cell r="N8904">
            <v>13</v>
          </cell>
          <cell r="O8904" t="str">
            <v>Not Hisp/Latino</v>
          </cell>
          <cell r="P8904" t="str">
            <v>White</v>
          </cell>
          <cell r="Q8904" t="str">
            <v>Married</v>
          </cell>
          <cell r="R8904">
            <v>0</v>
          </cell>
        </row>
        <row r="8905">
          <cell r="B8905" t="str">
            <v>100_S_0006</v>
          </cell>
          <cell r="C8905" t="str">
            <v>m18</v>
          </cell>
          <cell r="D8905">
            <v>100</v>
          </cell>
          <cell r="E8905">
            <v>1</v>
          </cell>
          <cell r="F8905">
            <v>0</v>
          </cell>
          <cell r="G8905" t="str">
            <v>ADNI1</v>
          </cell>
          <cell r="H8905" t="str">
            <v>ADNI1</v>
          </cell>
          <cell r="I8905">
            <v>39217</v>
          </cell>
          <cell r="J8905" t="str">
            <v>LMCI</v>
          </cell>
          <cell r="K8905">
            <v>2</v>
          </cell>
          <cell r="L8905">
            <v>80.400000000000006</v>
          </cell>
          <cell r="M8905" t="str">
            <v>Female</v>
          </cell>
          <cell r="N8905">
            <v>13</v>
          </cell>
          <cell r="O8905" t="str">
            <v>Not Hisp/Latino</v>
          </cell>
          <cell r="P8905" t="str">
            <v>White</v>
          </cell>
          <cell r="Q8905" t="str">
            <v>Married</v>
          </cell>
          <cell r="R8905">
            <v>0</v>
          </cell>
        </row>
        <row r="8906">
          <cell r="B8906" t="str">
            <v>100_S_0006</v>
          </cell>
          <cell r="C8906" t="str">
            <v>m36</v>
          </cell>
          <cell r="D8906">
            <v>100</v>
          </cell>
          <cell r="E8906">
            <v>1</v>
          </cell>
          <cell r="F8906">
            <v>0</v>
          </cell>
          <cell r="G8906" t="str">
            <v>ADNI1</v>
          </cell>
          <cell r="H8906" t="str">
            <v>ADNI1</v>
          </cell>
          <cell r="I8906">
            <v>39790</v>
          </cell>
          <cell r="J8906" t="str">
            <v>LMCI</v>
          </cell>
          <cell r="K8906">
            <v>2</v>
          </cell>
          <cell r="L8906">
            <v>80.400000000000006</v>
          </cell>
          <cell r="M8906" t="str">
            <v>Female</v>
          </cell>
          <cell r="N8906">
            <v>13</v>
          </cell>
          <cell r="O8906" t="str">
            <v>Not Hisp/Latino</v>
          </cell>
          <cell r="P8906" t="str">
            <v>White</v>
          </cell>
          <cell r="Q8906" t="str">
            <v>Married</v>
          </cell>
          <cell r="R8906">
            <v>0</v>
          </cell>
        </row>
        <row r="8907">
          <cell r="B8907" t="str">
            <v>100_S_0006</v>
          </cell>
          <cell r="C8907" t="str">
            <v>m24</v>
          </cell>
          <cell r="D8907">
            <v>100</v>
          </cell>
          <cell r="E8907">
            <v>1</v>
          </cell>
          <cell r="F8907">
            <v>0</v>
          </cell>
          <cell r="G8907" t="str">
            <v>ADNI1</v>
          </cell>
          <cell r="H8907" t="str">
            <v>ADNI1</v>
          </cell>
          <cell r="I8907">
            <v>39394</v>
          </cell>
          <cell r="J8907" t="str">
            <v>LMCI</v>
          </cell>
          <cell r="K8907">
            <v>2</v>
          </cell>
          <cell r="L8907">
            <v>80.400000000000006</v>
          </cell>
          <cell r="M8907" t="str">
            <v>Female</v>
          </cell>
          <cell r="N8907">
            <v>13</v>
          </cell>
          <cell r="O8907" t="str">
            <v>Not Hisp/Latino</v>
          </cell>
          <cell r="P8907" t="str">
            <v>White</v>
          </cell>
          <cell r="Q8907" t="str">
            <v>Married</v>
          </cell>
          <cell r="R8907">
            <v>0</v>
          </cell>
        </row>
        <row r="8908">
          <cell r="B8908" t="str">
            <v>100_S_0006</v>
          </cell>
          <cell r="C8908" t="str">
            <v>m30</v>
          </cell>
          <cell r="D8908">
            <v>100</v>
          </cell>
          <cell r="E8908">
            <v>1</v>
          </cell>
          <cell r="F8908">
            <v>0</v>
          </cell>
          <cell r="G8908" t="str">
            <v>ADNI1</v>
          </cell>
          <cell r="H8908" t="str">
            <v>ADNI1</v>
          </cell>
          <cell r="I8908">
            <v>39611</v>
          </cell>
          <cell r="J8908" t="str">
            <v>LMCI</v>
          </cell>
          <cell r="L8908">
            <v>80.400000000000006</v>
          </cell>
          <cell r="M8908" t="str">
            <v>Female</v>
          </cell>
          <cell r="N8908">
            <v>13</v>
          </cell>
          <cell r="O8908" t="str">
            <v>Not Hisp/Latino</v>
          </cell>
          <cell r="P8908" t="str">
            <v>White</v>
          </cell>
          <cell r="Q8908" t="str">
            <v>Married</v>
          </cell>
          <cell r="R8908">
            <v>0</v>
          </cell>
        </row>
        <row r="8909">
          <cell r="B8909" t="str">
            <v>100_S_0015</v>
          </cell>
          <cell r="C8909" t="str">
            <v>bl</v>
          </cell>
          <cell r="D8909">
            <v>100</v>
          </cell>
          <cell r="E8909">
            <v>1</v>
          </cell>
          <cell r="F8909">
            <v>1</v>
          </cell>
          <cell r="G8909" t="str">
            <v>ADNI1</v>
          </cell>
          <cell r="H8909" t="str">
            <v>ADNI1</v>
          </cell>
          <cell r="I8909">
            <v>38643</v>
          </cell>
          <cell r="J8909" t="str">
            <v>CN</v>
          </cell>
          <cell r="K8909">
            <v>1</v>
          </cell>
          <cell r="L8909">
            <v>80.8</v>
          </cell>
          <cell r="M8909" t="str">
            <v>Male</v>
          </cell>
          <cell r="N8909">
            <v>18</v>
          </cell>
          <cell r="O8909" t="str">
            <v>Not Hisp/Latino</v>
          </cell>
          <cell r="P8909" t="str">
            <v>White</v>
          </cell>
          <cell r="Q8909" t="str">
            <v>Married</v>
          </cell>
          <cell r="R8909">
            <v>1</v>
          </cell>
        </row>
        <row r="8910">
          <cell r="B8910" t="str">
            <v>100_S_0015</v>
          </cell>
          <cell r="C8910" t="str">
            <v>m12</v>
          </cell>
          <cell r="D8910">
            <v>100</v>
          </cell>
          <cell r="E8910">
            <v>1</v>
          </cell>
          <cell r="F8910">
            <v>1</v>
          </cell>
          <cell r="G8910" t="str">
            <v>ADNI1</v>
          </cell>
          <cell r="H8910" t="str">
            <v>ADNI1</v>
          </cell>
          <cell r="I8910">
            <v>39003</v>
          </cell>
          <cell r="J8910" t="str">
            <v>CN</v>
          </cell>
          <cell r="K8910">
            <v>1</v>
          </cell>
          <cell r="L8910">
            <v>80.8</v>
          </cell>
          <cell r="M8910" t="str">
            <v>Male</v>
          </cell>
          <cell r="N8910">
            <v>18</v>
          </cell>
          <cell r="O8910" t="str">
            <v>Not Hisp/Latino</v>
          </cell>
          <cell r="P8910" t="str">
            <v>White</v>
          </cell>
          <cell r="Q8910" t="str">
            <v>Married</v>
          </cell>
          <cell r="R8910">
            <v>1</v>
          </cell>
        </row>
        <row r="8911">
          <cell r="B8911" t="str">
            <v>100_S_0015</v>
          </cell>
          <cell r="C8911" t="str">
            <v>m36</v>
          </cell>
          <cell r="D8911">
            <v>100</v>
          </cell>
          <cell r="E8911">
            <v>1</v>
          </cell>
          <cell r="F8911">
            <v>1</v>
          </cell>
          <cell r="G8911" t="str">
            <v>ADNI1</v>
          </cell>
          <cell r="H8911" t="str">
            <v>ADNI1</v>
          </cell>
          <cell r="I8911">
            <v>39749</v>
          </cell>
          <cell r="J8911" t="str">
            <v>CN</v>
          </cell>
          <cell r="K8911">
            <v>1</v>
          </cell>
          <cell r="L8911">
            <v>80.8</v>
          </cell>
          <cell r="M8911" t="str">
            <v>Male</v>
          </cell>
          <cell r="N8911">
            <v>18</v>
          </cell>
          <cell r="O8911" t="str">
            <v>Not Hisp/Latino</v>
          </cell>
          <cell r="P8911" t="str">
            <v>White</v>
          </cell>
          <cell r="Q8911" t="str">
            <v>Married</v>
          </cell>
          <cell r="R8911">
            <v>1</v>
          </cell>
        </row>
        <row r="8912">
          <cell r="B8912" t="str">
            <v>100_S_0015</v>
          </cell>
          <cell r="C8912" t="str">
            <v>m06</v>
          </cell>
          <cell r="D8912">
            <v>100</v>
          </cell>
          <cell r="E8912">
            <v>1</v>
          </cell>
          <cell r="F8912">
            <v>1</v>
          </cell>
          <cell r="G8912" t="str">
            <v>ADNI1</v>
          </cell>
          <cell r="H8912" t="str">
            <v>ADNI1</v>
          </cell>
          <cell r="I8912">
            <v>38825</v>
          </cell>
          <cell r="J8912" t="str">
            <v>CN</v>
          </cell>
          <cell r="K8912">
            <v>1</v>
          </cell>
          <cell r="L8912">
            <v>80.8</v>
          </cell>
          <cell r="M8912" t="str">
            <v>Male</v>
          </cell>
          <cell r="N8912">
            <v>18</v>
          </cell>
          <cell r="O8912" t="str">
            <v>Not Hisp/Latino</v>
          </cell>
          <cell r="P8912" t="str">
            <v>White</v>
          </cell>
          <cell r="Q8912" t="str">
            <v>Married</v>
          </cell>
          <cell r="R8912">
            <v>1</v>
          </cell>
        </row>
        <row r="8913">
          <cell r="B8913" t="str">
            <v>100_S_0015</v>
          </cell>
          <cell r="C8913" t="str">
            <v>m18</v>
          </cell>
          <cell r="D8913">
            <v>100</v>
          </cell>
          <cell r="E8913">
            <v>1</v>
          </cell>
          <cell r="F8913">
            <v>1</v>
          </cell>
          <cell r="G8913" t="str">
            <v>ADNI1</v>
          </cell>
          <cell r="H8913" t="str">
            <v>ADNI1</v>
          </cell>
          <cell r="I8913">
            <v>39182</v>
          </cell>
          <cell r="J8913" t="str">
            <v>CN</v>
          </cell>
          <cell r="L8913">
            <v>80.8</v>
          </cell>
          <cell r="M8913" t="str">
            <v>Male</v>
          </cell>
          <cell r="N8913">
            <v>18</v>
          </cell>
          <cell r="O8913" t="str">
            <v>Not Hisp/Latino</v>
          </cell>
          <cell r="P8913" t="str">
            <v>White</v>
          </cell>
          <cell r="Q8913" t="str">
            <v>Married</v>
          </cell>
          <cell r="R8913">
            <v>1</v>
          </cell>
        </row>
        <row r="8914">
          <cell r="B8914" t="str">
            <v>100_S_0015</v>
          </cell>
          <cell r="C8914" t="str">
            <v>m24</v>
          </cell>
          <cell r="D8914">
            <v>100</v>
          </cell>
          <cell r="E8914">
            <v>1</v>
          </cell>
          <cell r="F8914">
            <v>1</v>
          </cell>
          <cell r="G8914" t="str">
            <v>ADNI1</v>
          </cell>
          <cell r="H8914" t="str">
            <v>ADNI1</v>
          </cell>
          <cell r="I8914">
            <v>39366</v>
          </cell>
          <cell r="J8914" t="str">
            <v>CN</v>
          </cell>
          <cell r="K8914">
            <v>1</v>
          </cell>
          <cell r="L8914">
            <v>80.8</v>
          </cell>
          <cell r="M8914" t="str">
            <v>Male</v>
          </cell>
          <cell r="N8914">
            <v>18</v>
          </cell>
          <cell r="O8914" t="str">
            <v>Not Hisp/Latino</v>
          </cell>
          <cell r="P8914" t="str">
            <v>White</v>
          </cell>
          <cell r="Q8914" t="str">
            <v>Married</v>
          </cell>
          <cell r="R8914">
            <v>1</v>
          </cell>
        </row>
        <row r="8915">
          <cell r="B8915" t="str">
            <v>100_S_0015</v>
          </cell>
          <cell r="C8915" t="str">
            <v>m30</v>
          </cell>
          <cell r="D8915">
            <v>100</v>
          </cell>
          <cell r="E8915">
            <v>1</v>
          </cell>
          <cell r="F8915">
            <v>1</v>
          </cell>
          <cell r="G8915" t="str">
            <v>ADNI1</v>
          </cell>
          <cell r="H8915" t="str">
            <v>ADNI1</v>
          </cell>
          <cell r="I8915">
            <v>39545</v>
          </cell>
          <cell r="J8915" t="str">
            <v>CN</v>
          </cell>
          <cell r="L8915">
            <v>80.8</v>
          </cell>
          <cell r="M8915" t="str">
            <v>Male</v>
          </cell>
          <cell r="N8915">
            <v>18</v>
          </cell>
          <cell r="O8915" t="str">
            <v>Not Hisp/Latino</v>
          </cell>
          <cell r="P8915" t="str">
            <v>White</v>
          </cell>
          <cell r="Q8915" t="str">
            <v>Married</v>
          </cell>
          <cell r="R8915">
            <v>1</v>
          </cell>
        </row>
        <row r="8916">
          <cell r="B8916" t="str">
            <v>100_S_0015</v>
          </cell>
          <cell r="C8916" t="str">
            <v>m72</v>
          </cell>
          <cell r="D8916">
            <v>100</v>
          </cell>
          <cell r="E8916">
            <v>1</v>
          </cell>
          <cell r="F8916">
            <v>1</v>
          </cell>
          <cell r="G8916" t="str">
            <v>ADNI2</v>
          </cell>
          <cell r="H8916" t="str">
            <v>ADNI1</v>
          </cell>
          <cell r="I8916">
            <v>40850</v>
          </cell>
          <cell r="J8916" t="str">
            <v>CN</v>
          </cell>
          <cell r="K8916">
            <v>4</v>
          </cell>
          <cell r="L8916">
            <v>80.8</v>
          </cell>
          <cell r="M8916" t="str">
            <v>Male</v>
          </cell>
          <cell r="N8916">
            <v>18</v>
          </cell>
          <cell r="O8916" t="str">
            <v>Not Hisp/Latino</v>
          </cell>
          <cell r="P8916" t="str">
            <v>White</v>
          </cell>
          <cell r="Q8916" t="str">
            <v>Married</v>
          </cell>
          <cell r="R8916">
            <v>1</v>
          </cell>
        </row>
        <row r="8917">
          <cell r="B8917" t="str">
            <v>100_S_0015</v>
          </cell>
          <cell r="C8917" t="str">
            <v>m78</v>
          </cell>
          <cell r="D8917">
            <v>100</v>
          </cell>
          <cell r="E8917">
            <v>1</v>
          </cell>
          <cell r="F8917">
            <v>1</v>
          </cell>
          <cell r="G8917" t="str">
            <v>ADNI2</v>
          </cell>
          <cell r="H8917" t="str">
            <v>ADNI1</v>
          </cell>
          <cell r="I8917">
            <v>41009</v>
          </cell>
          <cell r="J8917" t="str">
            <v>CN</v>
          </cell>
          <cell r="L8917">
            <v>80.8</v>
          </cell>
          <cell r="M8917" t="str">
            <v>Male</v>
          </cell>
          <cell r="N8917">
            <v>18</v>
          </cell>
          <cell r="O8917" t="str">
            <v>Not Hisp/Latino</v>
          </cell>
          <cell r="P8917" t="str">
            <v>White</v>
          </cell>
          <cell r="Q8917" t="str">
            <v>Married</v>
          </cell>
          <cell r="R8917">
            <v>1</v>
          </cell>
        </row>
        <row r="8918">
          <cell r="B8918" t="str">
            <v>100_S_0035</v>
          </cell>
          <cell r="C8918" t="str">
            <v>bl</v>
          </cell>
          <cell r="D8918">
            <v>100</v>
          </cell>
          <cell r="E8918">
            <v>1</v>
          </cell>
          <cell r="F8918">
            <v>0</v>
          </cell>
          <cell r="G8918" t="str">
            <v>ADNI1</v>
          </cell>
          <cell r="H8918" t="str">
            <v>ADNI1</v>
          </cell>
          <cell r="I8918">
            <v>38664</v>
          </cell>
          <cell r="J8918" t="str">
            <v>CN</v>
          </cell>
          <cell r="K8918">
            <v>1</v>
          </cell>
          <cell r="L8918">
            <v>76.900000000000006</v>
          </cell>
          <cell r="M8918" t="str">
            <v>Male</v>
          </cell>
          <cell r="N8918">
            <v>18</v>
          </cell>
          <cell r="O8918" t="str">
            <v>Not Hisp/Latino</v>
          </cell>
          <cell r="P8918" t="str">
            <v>White</v>
          </cell>
          <cell r="Q8918" t="str">
            <v>Married</v>
          </cell>
          <cell r="R8918">
            <v>0</v>
          </cell>
        </row>
        <row r="8919">
          <cell r="B8919" t="str">
            <v>100_S_0035</v>
          </cell>
          <cell r="C8919" t="str">
            <v>m06</v>
          </cell>
          <cell r="D8919">
            <v>100</v>
          </cell>
          <cell r="E8919">
            <v>1</v>
          </cell>
          <cell r="F8919">
            <v>0</v>
          </cell>
          <cell r="G8919" t="str">
            <v>ADNI1</v>
          </cell>
          <cell r="H8919" t="str">
            <v>ADNI1</v>
          </cell>
          <cell r="I8919">
            <v>38860</v>
          </cell>
          <cell r="J8919" t="str">
            <v>CN</v>
          </cell>
          <cell r="K8919">
            <v>1</v>
          </cell>
          <cell r="L8919">
            <v>76.900000000000006</v>
          </cell>
          <cell r="M8919" t="str">
            <v>Male</v>
          </cell>
          <cell r="N8919">
            <v>18</v>
          </cell>
          <cell r="O8919" t="str">
            <v>Not Hisp/Latino</v>
          </cell>
          <cell r="P8919" t="str">
            <v>White</v>
          </cell>
          <cell r="Q8919" t="str">
            <v>Married</v>
          </cell>
          <cell r="R8919">
            <v>0</v>
          </cell>
        </row>
        <row r="8920">
          <cell r="B8920" t="str">
            <v>100_S_0035</v>
          </cell>
          <cell r="C8920" t="str">
            <v>m12</v>
          </cell>
          <cell r="D8920">
            <v>100</v>
          </cell>
          <cell r="E8920">
            <v>1</v>
          </cell>
          <cell r="F8920">
            <v>0</v>
          </cell>
          <cell r="G8920" t="str">
            <v>ADNI1</v>
          </cell>
          <cell r="H8920" t="str">
            <v>ADNI1</v>
          </cell>
          <cell r="I8920">
            <v>39042</v>
          </cell>
          <cell r="J8920" t="str">
            <v>CN</v>
          </cell>
          <cell r="K8920">
            <v>1</v>
          </cell>
          <cell r="L8920">
            <v>76.900000000000006</v>
          </cell>
          <cell r="M8920" t="str">
            <v>Male</v>
          </cell>
          <cell r="N8920">
            <v>18</v>
          </cell>
          <cell r="O8920" t="str">
            <v>Not Hisp/Latino</v>
          </cell>
          <cell r="P8920" t="str">
            <v>White</v>
          </cell>
          <cell r="Q8920" t="str">
            <v>Married</v>
          </cell>
          <cell r="R8920">
            <v>0</v>
          </cell>
        </row>
        <row r="8921">
          <cell r="B8921" t="str">
            <v>100_S_0035</v>
          </cell>
          <cell r="C8921" t="str">
            <v>m36</v>
          </cell>
          <cell r="D8921">
            <v>100</v>
          </cell>
          <cell r="E8921">
            <v>1</v>
          </cell>
          <cell r="F8921">
            <v>0</v>
          </cell>
          <cell r="G8921" t="str">
            <v>ADNI1</v>
          </cell>
          <cell r="H8921" t="str">
            <v>ADNI1</v>
          </cell>
          <cell r="I8921">
            <v>39769</v>
          </cell>
          <cell r="J8921" t="str">
            <v>CN</v>
          </cell>
          <cell r="K8921">
            <v>1</v>
          </cell>
          <cell r="L8921">
            <v>76.900000000000006</v>
          </cell>
          <cell r="M8921" t="str">
            <v>Male</v>
          </cell>
          <cell r="N8921">
            <v>18</v>
          </cell>
          <cell r="O8921" t="str">
            <v>Not Hisp/Latino</v>
          </cell>
          <cell r="P8921" t="str">
            <v>White</v>
          </cell>
          <cell r="Q8921" t="str">
            <v>Married</v>
          </cell>
          <cell r="R8921">
            <v>0</v>
          </cell>
        </row>
        <row r="8922">
          <cell r="B8922" t="str">
            <v>100_S_0035</v>
          </cell>
          <cell r="C8922" t="str">
            <v>m18</v>
          </cell>
          <cell r="D8922">
            <v>100</v>
          </cell>
          <cell r="E8922">
            <v>1</v>
          </cell>
          <cell r="F8922">
            <v>0</v>
          </cell>
          <cell r="G8922" t="str">
            <v>ADNI1</v>
          </cell>
          <cell r="H8922" t="str">
            <v>ADNI1</v>
          </cell>
          <cell r="I8922">
            <v>39209</v>
          </cell>
          <cell r="J8922" t="str">
            <v>CN</v>
          </cell>
          <cell r="L8922">
            <v>76.900000000000006</v>
          </cell>
          <cell r="M8922" t="str">
            <v>Male</v>
          </cell>
          <cell r="N8922">
            <v>18</v>
          </cell>
          <cell r="O8922" t="str">
            <v>Not Hisp/Latino</v>
          </cell>
          <cell r="P8922" t="str">
            <v>White</v>
          </cell>
          <cell r="Q8922" t="str">
            <v>Married</v>
          </cell>
          <cell r="R8922">
            <v>0</v>
          </cell>
        </row>
        <row r="8923">
          <cell r="B8923" t="str">
            <v>100_S_0035</v>
          </cell>
          <cell r="C8923" t="str">
            <v>m24</v>
          </cell>
          <cell r="D8923">
            <v>100</v>
          </cell>
          <cell r="E8923">
            <v>1</v>
          </cell>
          <cell r="F8923">
            <v>0</v>
          </cell>
          <cell r="G8923" t="str">
            <v>ADNI1</v>
          </cell>
          <cell r="H8923" t="str">
            <v>ADNI1</v>
          </cell>
          <cell r="I8923">
            <v>39388</v>
          </cell>
          <cell r="J8923" t="str">
            <v>CN</v>
          </cell>
          <cell r="K8923">
            <v>1</v>
          </cell>
          <cell r="L8923">
            <v>76.900000000000006</v>
          </cell>
          <cell r="M8923" t="str">
            <v>Male</v>
          </cell>
          <cell r="N8923">
            <v>18</v>
          </cell>
          <cell r="O8923" t="str">
            <v>Not Hisp/Latino</v>
          </cell>
          <cell r="P8923" t="str">
            <v>White</v>
          </cell>
          <cell r="Q8923" t="str">
            <v>Married</v>
          </cell>
          <cell r="R8923">
            <v>0</v>
          </cell>
        </row>
        <row r="8924">
          <cell r="B8924" t="str">
            <v>100_S_0035</v>
          </cell>
          <cell r="C8924" t="str">
            <v>m30</v>
          </cell>
          <cell r="D8924">
            <v>100</v>
          </cell>
          <cell r="E8924">
            <v>1</v>
          </cell>
          <cell r="F8924">
            <v>0</v>
          </cell>
          <cell r="G8924" t="str">
            <v>ADNI1</v>
          </cell>
          <cell r="H8924" t="str">
            <v>ADNI1</v>
          </cell>
          <cell r="I8924">
            <v>39574</v>
          </cell>
          <cell r="J8924" t="str">
            <v>CN</v>
          </cell>
          <cell r="L8924">
            <v>76.900000000000006</v>
          </cell>
          <cell r="M8924" t="str">
            <v>Male</v>
          </cell>
          <cell r="N8924">
            <v>18</v>
          </cell>
          <cell r="O8924" t="str">
            <v>Not Hisp/Latino</v>
          </cell>
          <cell r="P8924" t="str">
            <v>White</v>
          </cell>
          <cell r="Q8924" t="str">
            <v>Married</v>
          </cell>
          <cell r="R8924">
            <v>0</v>
          </cell>
        </row>
        <row r="8925">
          <cell r="B8925" t="str">
            <v>100_S_0035</v>
          </cell>
          <cell r="C8925" t="str">
            <v>m60</v>
          </cell>
          <cell r="D8925">
            <v>100</v>
          </cell>
          <cell r="E8925">
            <v>1</v>
          </cell>
          <cell r="F8925">
            <v>0</v>
          </cell>
          <cell r="G8925" t="str">
            <v>ADNIGO</v>
          </cell>
          <cell r="H8925" t="str">
            <v>ADNI1</v>
          </cell>
          <cell r="I8925">
            <v>40520</v>
          </cell>
          <cell r="J8925" t="str">
            <v>CN</v>
          </cell>
          <cell r="K8925">
            <v>4</v>
          </cell>
          <cell r="L8925">
            <v>76.900000000000006</v>
          </cell>
          <cell r="M8925" t="str">
            <v>Male</v>
          </cell>
          <cell r="N8925">
            <v>18</v>
          </cell>
          <cell r="O8925" t="str">
            <v>Not Hisp/Latino</v>
          </cell>
          <cell r="P8925" t="str">
            <v>White</v>
          </cell>
          <cell r="Q8925" t="str">
            <v>Married</v>
          </cell>
          <cell r="R8925">
            <v>0</v>
          </cell>
        </row>
        <row r="8926">
          <cell r="B8926" t="str">
            <v>100_S_0035</v>
          </cell>
          <cell r="C8926" t="str">
            <v>m66</v>
          </cell>
          <cell r="D8926">
            <v>100</v>
          </cell>
          <cell r="E8926">
            <v>1</v>
          </cell>
          <cell r="F8926">
            <v>0</v>
          </cell>
          <cell r="G8926" t="str">
            <v>ADNIGO</v>
          </cell>
          <cell r="H8926" t="str">
            <v>ADNI1</v>
          </cell>
          <cell r="I8926">
            <v>40674</v>
          </cell>
          <cell r="J8926" t="str">
            <v>CN</v>
          </cell>
          <cell r="L8926">
            <v>76.900000000000006</v>
          </cell>
          <cell r="M8926" t="str">
            <v>Male</v>
          </cell>
          <cell r="N8926">
            <v>18</v>
          </cell>
          <cell r="O8926" t="str">
            <v>Not Hisp/Latino</v>
          </cell>
          <cell r="P8926" t="str">
            <v>White</v>
          </cell>
          <cell r="Q8926" t="str">
            <v>Married</v>
          </cell>
          <cell r="R8926">
            <v>0</v>
          </cell>
        </row>
        <row r="8927">
          <cell r="B8927" t="str">
            <v>100_S_0035</v>
          </cell>
          <cell r="C8927" t="str">
            <v>m78</v>
          </cell>
          <cell r="D8927">
            <v>100</v>
          </cell>
          <cell r="E8927">
            <v>1</v>
          </cell>
          <cell r="F8927">
            <v>0</v>
          </cell>
          <cell r="G8927" t="str">
            <v>ADNI2</v>
          </cell>
          <cell r="H8927" t="str">
            <v>ADNI1</v>
          </cell>
          <cell r="I8927">
            <v>41030</v>
          </cell>
          <cell r="J8927" t="str">
            <v>CN</v>
          </cell>
          <cell r="L8927">
            <v>76.900000000000006</v>
          </cell>
          <cell r="M8927" t="str">
            <v>Male</v>
          </cell>
          <cell r="N8927">
            <v>18</v>
          </cell>
          <cell r="O8927" t="str">
            <v>Not Hisp/Latino</v>
          </cell>
          <cell r="P8927" t="str">
            <v>White</v>
          </cell>
          <cell r="Q8927" t="str">
            <v>Married</v>
          </cell>
          <cell r="R8927">
            <v>0</v>
          </cell>
        </row>
        <row r="8928">
          <cell r="B8928" t="str">
            <v>100_S_0035</v>
          </cell>
          <cell r="C8928" t="str">
            <v>m90</v>
          </cell>
          <cell r="D8928">
            <v>100</v>
          </cell>
          <cell r="E8928">
            <v>1</v>
          </cell>
          <cell r="F8928">
            <v>0</v>
          </cell>
          <cell r="G8928" t="str">
            <v>ADNI2</v>
          </cell>
          <cell r="H8928" t="str">
            <v>ADNI1</v>
          </cell>
          <cell r="I8928">
            <v>41512</v>
          </cell>
          <cell r="J8928" t="str">
            <v>CN</v>
          </cell>
          <cell r="L8928">
            <v>76.900000000000006</v>
          </cell>
          <cell r="M8928" t="str">
            <v>Male</v>
          </cell>
          <cell r="N8928">
            <v>18</v>
          </cell>
          <cell r="O8928" t="str">
            <v>Not Hisp/Latino</v>
          </cell>
          <cell r="P8928" t="str">
            <v>White</v>
          </cell>
          <cell r="Q8928" t="str">
            <v>Married</v>
          </cell>
          <cell r="R8928">
            <v>0</v>
          </cell>
        </row>
        <row r="8929">
          <cell r="B8929" t="str">
            <v>100_S_0035</v>
          </cell>
          <cell r="C8929" t="str">
            <v>m102</v>
          </cell>
          <cell r="D8929">
            <v>100</v>
          </cell>
          <cell r="E8929">
            <v>1</v>
          </cell>
          <cell r="F8929">
            <v>0</v>
          </cell>
          <cell r="G8929" t="str">
            <v>ADNI2</v>
          </cell>
          <cell r="H8929" t="str">
            <v>ADNI1</v>
          </cell>
          <cell r="I8929">
            <v>41771</v>
          </cell>
          <cell r="J8929" t="str">
            <v>CN</v>
          </cell>
          <cell r="L8929">
            <v>76.900000000000006</v>
          </cell>
          <cell r="M8929" t="str">
            <v>Male</v>
          </cell>
          <cell r="N8929">
            <v>18</v>
          </cell>
          <cell r="O8929" t="str">
            <v>Not Hisp/Latino</v>
          </cell>
          <cell r="P8929" t="str">
            <v>White</v>
          </cell>
          <cell r="Q8929" t="str">
            <v>Married</v>
          </cell>
          <cell r="R8929">
            <v>0</v>
          </cell>
        </row>
        <row r="8930">
          <cell r="B8930" t="str">
            <v>100_S_0035</v>
          </cell>
          <cell r="C8930" t="str">
            <v>m72</v>
          </cell>
          <cell r="D8930">
            <v>100</v>
          </cell>
          <cell r="E8930">
            <v>1</v>
          </cell>
          <cell r="F8930">
            <v>0</v>
          </cell>
          <cell r="G8930" t="str">
            <v>ADNI2</v>
          </cell>
          <cell r="H8930" t="str">
            <v>ADNI1</v>
          </cell>
          <cell r="I8930">
            <v>40927</v>
          </cell>
          <cell r="J8930" t="str">
            <v>CN</v>
          </cell>
          <cell r="L8930">
            <v>76.900000000000006</v>
          </cell>
          <cell r="M8930" t="str">
            <v>Male</v>
          </cell>
          <cell r="N8930">
            <v>18</v>
          </cell>
          <cell r="O8930" t="str">
            <v>Not Hisp/Latino</v>
          </cell>
          <cell r="P8930" t="str">
            <v>White</v>
          </cell>
          <cell r="Q8930" t="str">
            <v>Married</v>
          </cell>
          <cell r="R8930">
            <v>0</v>
          </cell>
        </row>
        <row r="8931">
          <cell r="B8931" t="str">
            <v>100_S_0035</v>
          </cell>
          <cell r="C8931" t="str">
            <v>m84</v>
          </cell>
          <cell r="D8931">
            <v>100</v>
          </cell>
          <cell r="E8931">
            <v>1</v>
          </cell>
          <cell r="F8931">
            <v>0</v>
          </cell>
          <cell r="G8931" t="str">
            <v>ADNI2</v>
          </cell>
          <cell r="H8931" t="str">
            <v>ADNI1</v>
          </cell>
          <cell r="I8931">
            <v>41210</v>
          </cell>
          <cell r="J8931" t="str">
            <v>CN</v>
          </cell>
          <cell r="L8931">
            <v>76.900000000000006</v>
          </cell>
          <cell r="M8931" t="str">
            <v>Male</v>
          </cell>
          <cell r="N8931">
            <v>18</v>
          </cell>
          <cell r="O8931" t="str">
            <v>Not Hisp/Latino</v>
          </cell>
          <cell r="P8931" t="str">
            <v>White</v>
          </cell>
          <cell r="Q8931" t="str">
            <v>Married</v>
          </cell>
          <cell r="R8931">
            <v>0</v>
          </cell>
        </row>
        <row r="8932">
          <cell r="B8932" t="str">
            <v>100_S_0035</v>
          </cell>
          <cell r="C8932" t="str">
            <v>m96</v>
          </cell>
          <cell r="D8932">
            <v>100</v>
          </cell>
          <cell r="E8932">
            <v>1</v>
          </cell>
          <cell r="F8932">
            <v>0</v>
          </cell>
          <cell r="G8932" t="str">
            <v>ADNI2</v>
          </cell>
          <cell r="H8932" t="str">
            <v>ADNI1</v>
          </cell>
          <cell r="I8932">
            <v>41598</v>
          </cell>
          <cell r="J8932" t="str">
            <v>CN</v>
          </cell>
          <cell r="L8932">
            <v>76.900000000000006</v>
          </cell>
          <cell r="M8932" t="str">
            <v>Male</v>
          </cell>
          <cell r="N8932">
            <v>18</v>
          </cell>
          <cell r="O8932" t="str">
            <v>Not Hisp/Latino</v>
          </cell>
          <cell r="P8932" t="str">
            <v>White</v>
          </cell>
          <cell r="Q8932" t="str">
            <v>Married</v>
          </cell>
          <cell r="R8932">
            <v>0</v>
          </cell>
        </row>
        <row r="8933">
          <cell r="B8933" t="str">
            <v>100_S_0035</v>
          </cell>
          <cell r="C8933" t="str">
            <v>m108</v>
          </cell>
          <cell r="D8933">
            <v>100</v>
          </cell>
          <cell r="E8933">
            <v>1</v>
          </cell>
          <cell r="F8933">
            <v>0</v>
          </cell>
          <cell r="G8933" t="str">
            <v>ADNI2</v>
          </cell>
          <cell r="H8933" t="str">
            <v>ADNI1</v>
          </cell>
          <cell r="I8933">
            <v>41962</v>
          </cell>
          <cell r="J8933" t="str">
            <v>CN</v>
          </cell>
          <cell r="L8933">
            <v>76.900000000000006</v>
          </cell>
          <cell r="M8933" t="str">
            <v>Male</v>
          </cell>
          <cell r="N8933">
            <v>18</v>
          </cell>
          <cell r="O8933" t="str">
            <v>Not Hisp/Latino</v>
          </cell>
          <cell r="P8933" t="str">
            <v>White</v>
          </cell>
          <cell r="Q8933" t="str">
            <v>Married</v>
          </cell>
          <cell r="R8933">
            <v>0</v>
          </cell>
        </row>
        <row r="8934">
          <cell r="B8934" t="str">
            <v>100_S_0047</v>
          </cell>
          <cell r="C8934" t="str">
            <v>bl</v>
          </cell>
          <cell r="D8934">
            <v>100</v>
          </cell>
          <cell r="E8934">
            <v>1</v>
          </cell>
          <cell r="F8934">
            <v>0</v>
          </cell>
          <cell r="G8934" t="str">
            <v>ADNI1</v>
          </cell>
          <cell r="H8934" t="str">
            <v>ADNI1</v>
          </cell>
          <cell r="I8934">
            <v>38701</v>
          </cell>
          <cell r="J8934" t="str">
            <v>CN</v>
          </cell>
          <cell r="K8934">
            <v>1</v>
          </cell>
          <cell r="L8934">
            <v>84.7</v>
          </cell>
          <cell r="M8934" t="str">
            <v>Male</v>
          </cell>
          <cell r="N8934">
            <v>20</v>
          </cell>
          <cell r="O8934" t="str">
            <v>Not Hisp/Latino</v>
          </cell>
          <cell r="P8934" t="str">
            <v>White</v>
          </cell>
          <cell r="Q8934" t="str">
            <v>Married</v>
          </cell>
          <cell r="R8934">
            <v>0</v>
          </cell>
        </row>
        <row r="8935">
          <cell r="B8935" t="str">
            <v>100_S_0047</v>
          </cell>
          <cell r="C8935" t="str">
            <v>m06</v>
          </cell>
          <cell r="D8935">
            <v>100</v>
          </cell>
          <cell r="E8935">
            <v>1</v>
          </cell>
          <cell r="F8935">
            <v>0</v>
          </cell>
          <cell r="G8935" t="str">
            <v>ADNI1</v>
          </cell>
          <cell r="H8935" t="str">
            <v>ADNI1</v>
          </cell>
          <cell r="I8935">
            <v>38888</v>
          </cell>
          <cell r="J8935" t="str">
            <v>CN</v>
          </cell>
          <cell r="K8935">
            <v>1</v>
          </cell>
          <cell r="L8935">
            <v>84.7</v>
          </cell>
          <cell r="M8935" t="str">
            <v>Male</v>
          </cell>
          <cell r="N8935">
            <v>20</v>
          </cell>
          <cell r="O8935" t="str">
            <v>Not Hisp/Latino</v>
          </cell>
          <cell r="P8935" t="str">
            <v>White</v>
          </cell>
          <cell r="Q8935" t="str">
            <v>Married</v>
          </cell>
          <cell r="R8935">
            <v>0</v>
          </cell>
        </row>
        <row r="8936">
          <cell r="B8936" t="str">
            <v>100_S_0047</v>
          </cell>
          <cell r="C8936" t="str">
            <v>m12</v>
          </cell>
          <cell r="D8936">
            <v>100</v>
          </cell>
          <cell r="E8936">
            <v>1</v>
          </cell>
          <cell r="F8936">
            <v>0</v>
          </cell>
          <cell r="G8936" t="str">
            <v>ADNI1</v>
          </cell>
          <cell r="H8936" t="str">
            <v>ADNI1</v>
          </cell>
          <cell r="I8936">
            <v>39063</v>
          </cell>
          <cell r="J8936" t="str">
            <v>CN</v>
          </cell>
          <cell r="K8936">
            <v>1</v>
          </cell>
          <cell r="L8936">
            <v>84.7</v>
          </cell>
          <cell r="M8936" t="str">
            <v>Male</v>
          </cell>
          <cell r="N8936">
            <v>20</v>
          </cell>
          <cell r="O8936" t="str">
            <v>Not Hisp/Latino</v>
          </cell>
          <cell r="P8936" t="str">
            <v>White</v>
          </cell>
          <cell r="Q8936" t="str">
            <v>Married</v>
          </cell>
          <cell r="R8936">
            <v>0</v>
          </cell>
        </row>
        <row r="8937">
          <cell r="B8937" t="str">
            <v>100_S_0047</v>
          </cell>
          <cell r="C8937" t="str">
            <v>m36</v>
          </cell>
          <cell r="D8937">
            <v>100</v>
          </cell>
          <cell r="E8937">
            <v>1</v>
          </cell>
          <cell r="F8937">
            <v>0</v>
          </cell>
          <cell r="G8937" t="str">
            <v>ADNI1</v>
          </cell>
          <cell r="H8937" t="str">
            <v>ADNI1</v>
          </cell>
          <cell r="I8937">
            <v>39798</v>
          </cell>
          <cell r="J8937" t="str">
            <v>CN</v>
          </cell>
          <cell r="K8937">
            <v>1</v>
          </cell>
          <cell r="L8937">
            <v>84.7</v>
          </cell>
          <cell r="M8937" t="str">
            <v>Male</v>
          </cell>
          <cell r="N8937">
            <v>20</v>
          </cell>
          <cell r="O8937" t="str">
            <v>Not Hisp/Latino</v>
          </cell>
          <cell r="P8937" t="str">
            <v>White</v>
          </cell>
          <cell r="Q8937" t="str">
            <v>Married</v>
          </cell>
          <cell r="R8937">
            <v>0</v>
          </cell>
        </row>
        <row r="8938">
          <cell r="B8938" t="str">
            <v>100_S_0047</v>
          </cell>
          <cell r="C8938" t="str">
            <v>m18</v>
          </cell>
          <cell r="D8938">
            <v>100</v>
          </cell>
          <cell r="E8938">
            <v>1</v>
          </cell>
          <cell r="F8938">
            <v>0</v>
          </cell>
          <cell r="G8938" t="str">
            <v>ADNI1</v>
          </cell>
          <cell r="H8938" t="str">
            <v>ADNI1</v>
          </cell>
          <cell r="I8938">
            <v>39237</v>
          </cell>
          <cell r="J8938" t="str">
            <v>CN</v>
          </cell>
          <cell r="L8938">
            <v>84.7</v>
          </cell>
          <cell r="M8938" t="str">
            <v>Male</v>
          </cell>
          <cell r="N8938">
            <v>20</v>
          </cell>
          <cell r="O8938" t="str">
            <v>Not Hisp/Latino</v>
          </cell>
          <cell r="P8938" t="str">
            <v>White</v>
          </cell>
          <cell r="Q8938" t="str">
            <v>Married</v>
          </cell>
          <cell r="R8938">
            <v>0</v>
          </cell>
        </row>
        <row r="8939">
          <cell r="B8939" t="str">
            <v>100_S_0047</v>
          </cell>
          <cell r="C8939" t="str">
            <v>m24</v>
          </cell>
          <cell r="D8939">
            <v>100</v>
          </cell>
          <cell r="E8939">
            <v>1</v>
          </cell>
          <cell r="F8939">
            <v>0</v>
          </cell>
          <cell r="G8939" t="str">
            <v>ADNI1</v>
          </cell>
          <cell r="H8939" t="str">
            <v>ADNI1</v>
          </cell>
          <cell r="I8939">
            <v>39421</v>
          </cell>
          <cell r="J8939" t="str">
            <v>CN</v>
          </cell>
          <cell r="K8939">
            <v>1</v>
          </cell>
          <cell r="L8939">
            <v>84.7</v>
          </cell>
          <cell r="M8939" t="str">
            <v>Male</v>
          </cell>
          <cell r="N8939">
            <v>20</v>
          </cell>
          <cell r="O8939" t="str">
            <v>Not Hisp/Latino</v>
          </cell>
          <cell r="P8939" t="str">
            <v>White</v>
          </cell>
          <cell r="Q8939" t="str">
            <v>Married</v>
          </cell>
          <cell r="R8939">
            <v>0</v>
          </cell>
        </row>
        <row r="8940">
          <cell r="B8940" t="str">
            <v>100_S_0047</v>
          </cell>
          <cell r="C8940" t="str">
            <v>m30</v>
          </cell>
          <cell r="D8940">
            <v>100</v>
          </cell>
          <cell r="E8940">
            <v>1</v>
          </cell>
          <cell r="F8940">
            <v>0</v>
          </cell>
          <cell r="G8940" t="str">
            <v>ADNI1</v>
          </cell>
          <cell r="H8940" t="str">
            <v>ADNI1</v>
          </cell>
          <cell r="I8940">
            <v>39617</v>
          </cell>
          <cell r="J8940" t="str">
            <v>CN</v>
          </cell>
          <cell r="L8940">
            <v>84.7</v>
          </cell>
          <cell r="M8940" t="str">
            <v>Male</v>
          </cell>
          <cell r="N8940">
            <v>20</v>
          </cell>
          <cell r="O8940" t="str">
            <v>Not Hisp/Latino</v>
          </cell>
          <cell r="P8940" t="str">
            <v>White</v>
          </cell>
          <cell r="Q8940" t="str">
            <v>Married</v>
          </cell>
          <cell r="R8940">
            <v>0</v>
          </cell>
        </row>
        <row r="8941">
          <cell r="B8941" t="str">
            <v>100_S_0047</v>
          </cell>
          <cell r="C8941" t="str">
            <v>m60</v>
          </cell>
          <cell r="D8941">
            <v>100</v>
          </cell>
          <cell r="E8941">
            <v>1</v>
          </cell>
          <cell r="F8941">
            <v>0</v>
          </cell>
          <cell r="G8941" t="str">
            <v>ADNIGO</v>
          </cell>
          <cell r="H8941" t="str">
            <v>ADNI1</v>
          </cell>
          <cell r="I8941">
            <v>40533</v>
          </cell>
          <cell r="J8941" t="str">
            <v>CN</v>
          </cell>
          <cell r="K8941">
            <v>1</v>
          </cell>
          <cell r="L8941">
            <v>84.7</v>
          </cell>
          <cell r="M8941" t="str">
            <v>Male</v>
          </cell>
          <cell r="N8941">
            <v>20</v>
          </cell>
          <cell r="O8941" t="str">
            <v>Not Hisp/Latino</v>
          </cell>
          <cell r="P8941" t="str">
            <v>White</v>
          </cell>
          <cell r="Q8941" t="str">
            <v>Married</v>
          </cell>
          <cell r="R8941">
            <v>0</v>
          </cell>
        </row>
        <row r="8942">
          <cell r="B8942" t="str">
            <v>100_S_0047</v>
          </cell>
          <cell r="C8942" t="str">
            <v>m66</v>
          </cell>
          <cell r="D8942">
            <v>100</v>
          </cell>
          <cell r="E8942">
            <v>1</v>
          </cell>
          <cell r="F8942">
            <v>0</v>
          </cell>
          <cell r="G8942" t="str">
            <v>ADNIGO</v>
          </cell>
          <cell r="H8942" t="str">
            <v>ADNI1</v>
          </cell>
          <cell r="I8942">
            <v>40709</v>
          </cell>
          <cell r="J8942" t="str">
            <v>CN</v>
          </cell>
          <cell r="L8942">
            <v>84.7</v>
          </cell>
          <cell r="M8942" t="str">
            <v>Male</v>
          </cell>
          <cell r="N8942">
            <v>20</v>
          </cell>
          <cell r="O8942" t="str">
            <v>Not Hisp/Latino</v>
          </cell>
          <cell r="P8942" t="str">
            <v>White</v>
          </cell>
          <cell r="Q8942" t="str">
            <v>Married</v>
          </cell>
          <cell r="R8942">
            <v>0</v>
          </cell>
        </row>
        <row r="8943">
          <cell r="B8943" t="str">
            <v>100_S_0047</v>
          </cell>
          <cell r="C8943" t="str">
            <v>m78</v>
          </cell>
          <cell r="D8943">
            <v>100</v>
          </cell>
          <cell r="E8943">
            <v>1</v>
          </cell>
          <cell r="F8943">
            <v>0</v>
          </cell>
          <cell r="G8943" t="str">
            <v>ADNI2</v>
          </cell>
          <cell r="H8943" t="str">
            <v>ADNI1</v>
          </cell>
          <cell r="I8943">
            <v>41115</v>
          </cell>
          <cell r="J8943" t="str">
            <v>CN</v>
          </cell>
          <cell r="L8943">
            <v>84.7</v>
          </cell>
          <cell r="M8943" t="str">
            <v>Male</v>
          </cell>
          <cell r="N8943">
            <v>20</v>
          </cell>
          <cell r="O8943" t="str">
            <v>Not Hisp/Latino</v>
          </cell>
          <cell r="P8943" t="str">
            <v>White</v>
          </cell>
          <cell r="Q8943" t="str">
            <v>Married</v>
          </cell>
          <cell r="R8943">
            <v>0</v>
          </cell>
        </row>
        <row r="8944">
          <cell r="B8944" t="str">
            <v>100_S_0047</v>
          </cell>
          <cell r="C8944" t="str">
            <v>m90</v>
          </cell>
          <cell r="D8944">
            <v>100</v>
          </cell>
          <cell r="E8944">
            <v>1</v>
          </cell>
          <cell r="F8944">
            <v>0</v>
          </cell>
          <cell r="G8944" t="str">
            <v>ADNI2</v>
          </cell>
          <cell r="H8944" t="str">
            <v>ADNI1</v>
          </cell>
          <cell r="I8944">
            <v>41508</v>
          </cell>
          <cell r="J8944" t="str">
            <v>CN</v>
          </cell>
          <cell r="L8944">
            <v>84.7</v>
          </cell>
          <cell r="M8944" t="str">
            <v>Male</v>
          </cell>
          <cell r="N8944">
            <v>20</v>
          </cell>
          <cell r="O8944" t="str">
            <v>Not Hisp/Latino</v>
          </cell>
          <cell r="P8944" t="str">
            <v>White</v>
          </cell>
          <cell r="Q8944" t="str">
            <v>Married</v>
          </cell>
          <cell r="R8944">
            <v>0</v>
          </cell>
        </row>
        <row r="8945">
          <cell r="B8945" t="str">
            <v>100_S_0047</v>
          </cell>
          <cell r="C8945" t="str">
            <v>m72</v>
          </cell>
          <cell r="D8945">
            <v>100</v>
          </cell>
          <cell r="E8945">
            <v>1</v>
          </cell>
          <cell r="F8945">
            <v>0</v>
          </cell>
          <cell r="G8945" t="str">
            <v>ADNI2</v>
          </cell>
          <cell r="H8945" t="str">
            <v>ADNI1</v>
          </cell>
          <cell r="I8945">
            <v>40969</v>
          </cell>
          <cell r="J8945" t="str">
            <v>CN</v>
          </cell>
          <cell r="L8945">
            <v>84.7</v>
          </cell>
          <cell r="M8945" t="str">
            <v>Male</v>
          </cell>
          <cell r="N8945">
            <v>20</v>
          </cell>
          <cell r="O8945" t="str">
            <v>Not Hisp/Latino</v>
          </cell>
          <cell r="P8945" t="str">
            <v>White</v>
          </cell>
          <cell r="Q8945" t="str">
            <v>Married</v>
          </cell>
          <cell r="R8945">
            <v>0</v>
          </cell>
        </row>
        <row r="8946">
          <cell r="B8946" t="str">
            <v>100_S_0047</v>
          </cell>
          <cell r="C8946" t="str">
            <v>m84</v>
          </cell>
          <cell r="D8946">
            <v>100</v>
          </cell>
          <cell r="E8946">
            <v>1</v>
          </cell>
          <cell r="F8946">
            <v>0</v>
          </cell>
          <cell r="G8946" t="str">
            <v>ADNI2</v>
          </cell>
          <cell r="H8946" t="str">
            <v>ADNI1</v>
          </cell>
          <cell r="I8946">
            <v>41257</v>
          </cell>
          <cell r="J8946" t="str">
            <v>CN</v>
          </cell>
          <cell r="L8946">
            <v>84.7</v>
          </cell>
          <cell r="M8946" t="str">
            <v>Male</v>
          </cell>
          <cell r="N8946">
            <v>20</v>
          </cell>
          <cell r="O8946" t="str">
            <v>Not Hisp/Latino</v>
          </cell>
          <cell r="P8946" t="str">
            <v>White</v>
          </cell>
          <cell r="Q8946" t="str">
            <v>Married</v>
          </cell>
          <cell r="R8946">
            <v>0</v>
          </cell>
        </row>
        <row r="8947">
          <cell r="B8947" t="str">
            <v>100_S_0047</v>
          </cell>
          <cell r="C8947" t="str">
            <v>m96</v>
          </cell>
          <cell r="D8947">
            <v>100</v>
          </cell>
          <cell r="E8947">
            <v>1</v>
          </cell>
          <cell r="F8947">
            <v>0</v>
          </cell>
          <cell r="G8947" t="str">
            <v>ADNI2</v>
          </cell>
          <cell r="H8947" t="str">
            <v>ADNI1</v>
          </cell>
          <cell r="I8947">
            <v>41631</v>
          </cell>
          <cell r="J8947" t="str">
            <v>CN</v>
          </cell>
          <cell r="L8947">
            <v>84.7</v>
          </cell>
          <cell r="M8947" t="str">
            <v>Male</v>
          </cell>
          <cell r="N8947">
            <v>20</v>
          </cell>
          <cell r="O8947" t="str">
            <v>Not Hisp/Latino</v>
          </cell>
          <cell r="P8947" t="str">
            <v>White</v>
          </cell>
          <cell r="Q8947" t="str">
            <v>Married</v>
          </cell>
          <cell r="R8947">
            <v>0</v>
          </cell>
        </row>
        <row r="8948">
          <cell r="B8948" t="str">
            <v>100_S_0069</v>
          </cell>
          <cell r="C8948" t="str">
            <v>bl</v>
          </cell>
          <cell r="D8948">
            <v>100</v>
          </cell>
          <cell r="E8948">
            <v>1</v>
          </cell>
          <cell r="F8948">
            <v>1</v>
          </cell>
          <cell r="G8948" t="str">
            <v>ADNI1</v>
          </cell>
          <cell r="H8948" t="str">
            <v>ADNI1</v>
          </cell>
          <cell r="I8948">
            <v>38734</v>
          </cell>
          <cell r="J8948" t="str">
            <v>CN</v>
          </cell>
          <cell r="K8948">
            <v>1</v>
          </cell>
          <cell r="L8948">
            <v>72.900000000000006</v>
          </cell>
          <cell r="M8948" t="str">
            <v>Male</v>
          </cell>
          <cell r="N8948">
            <v>16</v>
          </cell>
          <cell r="O8948" t="str">
            <v>Not Hisp/Latino</v>
          </cell>
          <cell r="P8948" t="str">
            <v>White</v>
          </cell>
          <cell r="Q8948" t="str">
            <v>Never married</v>
          </cell>
          <cell r="R8948">
            <v>0</v>
          </cell>
        </row>
        <row r="8949">
          <cell r="B8949" t="str">
            <v>100_S_0069</v>
          </cell>
          <cell r="C8949" t="str">
            <v>m06</v>
          </cell>
          <cell r="D8949">
            <v>100</v>
          </cell>
          <cell r="E8949">
            <v>1</v>
          </cell>
          <cell r="F8949">
            <v>1</v>
          </cell>
          <cell r="G8949" t="str">
            <v>ADNI1</v>
          </cell>
          <cell r="H8949" t="str">
            <v>ADNI1</v>
          </cell>
          <cell r="I8949">
            <v>38909</v>
          </cell>
          <cell r="J8949" t="str">
            <v>CN</v>
          </cell>
          <cell r="K8949">
            <v>1</v>
          </cell>
          <cell r="L8949">
            <v>72.900000000000006</v>
          </cell>
          <cell r="M8949" t="str">
            <v>Male</v>
          </cell>
          <cell r="N8949">
            <v>16</v>
          </cell>
          <cell r="O8949" t="str">
            <v>Not Hisp/Latino</v>
          </cell>
          <cell r="P8949" t="str">
            <v>White</v>
          </cell>
          <cell r="Q8949" t="str">
            <v>Never married</v>
          </cell>
          <cell r="R8949">
            <v>0</v>
          </cell>
        </row>
        <row r="8950">
          <cell r="B8950" t="str">
            <v>100_S_0069</v>
          </cell>
          <cell r="C8950" t="str">
            <v>m12</v>
          </cell>
          <cell r="D8950">
            <v>100</v>
          </cell>
          <cell r="E8950">
            <v>1</v>
          </cell>
          <cell r="F8950">
            <v>1</v>
          </cell>
          <cell r="G8950" t="str">
            <v>ADNI1</v>
          </cell>
          <cell r="H8950" t="str">
            <v>ADNI1</v>
          </cell>
          <cell r="I8950">
            <v>39093</v>
          </cell>
          <cell r="J8950" t="str">
            <v>CN</v>
          </cell>
          <cell r="K8950">
            <v>1</v>
          </cell>
          <cell r="L8950">
            <v>72.900000000000006</v>
          </cell>
          <cell r="M8950" t="str">
            <v>Male</v>
          </cell>
          <cell r="N8950">
            <v>16</v>
          </cell>
          <cell r="O8950" t="str">
            <v>Not Hisp/Latino</v>
          </cell>
          <cell r="P8950" t="str">
            <v>White</v>
          </cell>
          <cell r="Q8950" t="str">
            <v>Never married</v>
          </cell>
          <cell r="R8950">
            <v>0</v>
          </cell>
        </row>
        <row r="8951">
          <cell r="B8951" t="str">
            <v>100_S_0069</v>
          </cell>
          <cell r="C8951" t="str">
            <v>m36</v>
          </cell>
          <cell r="D8951">
            <v>100</v>
          </cell>
          <cell r="E8951">
            <v>1</v>
          </cell>
          <cell r="F8951">
            <v>1</v>
          </cell>
          <cell r="G8951" t="str">
            <v>ADNI1</v>
          </cell>
          <cell r="H8951" t="str">
            <v>ADNI1</v>
          </cell>
          <cell r="I8951">
            <v>39827</v>
          </cell>
          <cell r="J8951" t="str">
            <v>CN</v>
          </cell>
          <cell r="K8951">
            <v>1</v>
          </cell>
          <cell r="L8951">
            <v>72.900000000000006</v>
          </cell>
          <cell r="M8951" t="str">
            <v>Male</v>
          </cell>
          <cell r="N8951">
            <v>16</v>
          </cell>
          <cell r="O8951" t="str">
            <v>Not Hisp/Latino</v>
          </cell>
          <cell r="P8951" t="str">
            <v>White</v>
          </cell>
          <cell r="Q8951" t="str">
            <v>Never married</v>
          </cell>
          <cell r="R8951">
            <v>0</v>
          </cell>
        </row>
        <row r="8952">
          <cell r="B8952" t="str">
            <v>100_S_0069</v>
          </cell>
          <cell r="C8952" t="str">
            <v>m60</v>
          </cell>
          <cell r="D8952">
            <v>100</v>
          </cell>
          <cell r="E8952">
            <v>1</v>
          </cell>
          <cell r="F8952">
            <v>1</v>
          </cell>
          <cell r="G8952" t="str">
            <v>ADNIGO</v>
          </cell>
          <cell r="H8952" t="str">
            <v>ADNI1</v>
          </cell>
          <cell r="I8952">
            <v>40561</v>
          </cell>
          <cell r="J8952" t="str">
            <v>CN</v>
          </cell>
          <cell r="K8952">
            <v>1</v>
          </cell>
          <cell r="L8952">
            <v>72.900000000000006</v>
          </cell>
          <cell r="M8952" t="str">
            <v>Male</v>
          </cell>
          <cell r="N8952">
            <v>16</v>
          </cell>
          <cell r="O8952" t="str">
            <v>Not Hisp/Latino</v>
          </cell>
          <cell r="P8952" t="str">
            <v>White</v>
          </cell>
          <cell r="Q8952" t="str">
            <v>Never married</v>
          </cell>
          <cell r="R8952">
            <v>0</v>
          </cell>
        </row>
        <row r="8953">
          <cell r="B8953" t="str">
            <v>100_S_0069</v>
          </cell>
          <cell r="C8953" t="str">
            <v>m72</v>
          </cell>
          <cell r="D8953">
            <v>100</v>
          </cell>
          <cell r="E8953">
            <v>1</v>
          </cell>
          <cell r="F8953">
            <v>1</v>
          </cell>
          <cell r="G8953" t="str">
            <v>ADNI2</v>
          </cell>
          <cell r="H8953" t="str">
            <v>ADNI1</v>
          </cell>
          <cell r="I8953">
            <v>40917</v>
          </cell>
          <cell r="J8953" t="str">
            <v>CN</v>
          </cell>
          <cell r="K8953">
            <v>4</v>
          </cell>
          <cell r="L8953">
            <v>72.900000000000006</v>
          </cell>
          <cell r="M8953" t="str">
            <v>Male</v>
          </cell>
          <cell r="N8953">
            <v>16</v>
          </cell>
          <cell r="O8953" t="str">
            <v>Not Hisp/Latino</v>
          </cell>
          <cell r="P8953" t="str">
            <v>White</v>
          </cell>
          <cell r="Q8953" t="str">
            <v>Never married</v>
          </cell>
          <cell r="R8953">
            <v>0</v>
          </cell>
        </row>
        <row r="8954">
          <cell r="B8954" t="str">
            <v>100_S_0069</v>
          </cell>
          <cell r="C8954" t="str">
            <v>m18</v>
          </cell>
          <cell r="D8954">
            <v>100</v>
          </cell>
          <cell r="E8954">
            <v>1</v>
          </cell>
          <cell r="F8954">
            <v>1</v>
          </cell>
          <cell r="G8954" t="str">
            <v>ADNI1</v>
          </cell>
          <cell r="H8954" t="str">
            <v>ADNI1</v>
          </cell>
          <cell r="I8954">
            <v>39282</v>
          </cell>
          <cell r="J8954" t="str">
            <v>CN</v>
          </cell>
          <cell r="L8954">
            <v>72.900000000000006</v>
          </cell>
          <cell r="M8954" t="str">
            <v>Male</v>
          </cell>
          <cell r="N8954">
            <v>16</v>
          </cell>
          <cell r="O8954" t="str">
            <v>Not Hisp/Latino</v>
          </cell>
          <cell r="P8954" t="str">
            <v>White</v>
          </cell>
          <cell r="Q8954" t="str">
            <v>Never married</v>
          </cell>
          <cell r="R8954">
            <v>0</v>
          </cell>
        </row>
        <row r="8955">
          <cell r="B8955" t="str">
            <v>100_S_0069</v>
          </cell>
          <cell r="C8955" t="str">
            <v>m24</v>
          </cell>
          <cell r="D8955">
            <v>100</v>
          </cell>
          <cell r="E8955">
            <v>1</v>
          </cell>
          <cell r="F8955">
            <v>1</v>
          </cell>
          <cell r="G8955" t="str">
            <v>ADNI1</v>
          </cell>
          <cell r="H8955" t="str">
            <v>ADNI1</v>
          </cell>
          <cell r="I8955">
            <v>39455</v>
          </cell>
          <cell r="J8955" t="str">
            <v>CN</v>
          </cell>
          <cell r="K8955">
            <v>1</v>
          </cell>
          <cell r="L8955">
            <v>72.900000000000006</v>
          </cell>
          <cell r="M8955" t="str">
            <v>Male</v>
          </cell>
          <cell r="N8955">
            <v>16</v>
          </cell>
          <cell r="O8955" t="str">
            <v>Not Hisp/Latino</v>
          </cell>
          <cell r="P8955" t="str">
            <v>White</v>
          </cell>
          <cell r="Q8955" t="str">
            <v>Never married</v>
          </cell>
          <cell r="R8955">
            <v>0</v>
          </cell>
        </row>
        <row r="8956">
          <cell r="B8956" t="str">
            <v>100_S_0069</v>
          </cell>
          <cell r="C8956" t="str">
            <v>m30</v>
          </cell>
          <cell r="D8956">
            <v>100</v>
          </cell>
          <cell r="E8956">
            <v>1</v>
          </cell>
          <cell r="F8956">
            <v>1</v>
          </cell>
          <cell r="G8956" t="str">
            <v>ADNI1</v>
          </cell>
          <cell r="H8956" t="str">
            <v>ADNI1</v>
          </cell>
          <cell r="I8956">
            <v>39636</v>
          </cell>
          <cell r="J8956" t="str">
            <v>CN</v>
          </cell>
          <cell r="L8956">
            <v>72.900000000000006</v>
          </cell>
          <cell r="M8956" t="str">
            <v>Male</v>
          </cell>
          <cell r="N8956">
            <v>16</v>
          </cell>
          <cell r="O8956" t="str">
            <v>Not Hisp/Latino</v>
          </cell>
          <cell r="P8956" t="str">
            <v>White</v>
          </cell>
          <cell r="Q8956" t="str">
            <v>Never married</v>
          </cell>
          <cell r="R8956">
            <v>0</v>
          </cell>
        </row>
        <row r="8957">
          <cell r="B8957" t="str">
            <v>100_S_0069</v>
          </cell>
          <cell r="C8957" t="str">
            <v>m66</v>
          </cell>
          <cell r="D8957">
            <v>100</v>
          </cell>
          <cell r="E8957">
            <v>1</v>
          </cell>
          <cell r="F8957">
            <v>1</v>
          </cell>
          <cell r="G8957" t="str">
            <v>ADNIGO</v>
          </cell>
          <cell r="H8957" t="str">
            <v>ADNI1</v>
          </cell>
          <cell r="I8957">
            <v>40745</v>
          </cell>
          <cell r="J8957" t="str">
            <v>CN</v>
          </cell>
          <cell r="L8957">
            <v>72.900000000000006</v>
          </cell>
          <cell r="M8957" t="str">
            <v>Male</v>
          </cell>
          <cell r="N8957">
            <v>16</v>
          </cell>
          <cell r="O8957" t="str">
            <v>Not Hisp/Latino</v>
          </cell>
          <cell r="P8957" t="str">
            <v>White</v>
          </cell>
          <cell r="Q8957" t="str">
            <v>Never married</v>
          </cell>
          <cell r="R8957">
            <v>0</v>
          </cell>
        </row>
        <row r="8958">
          <cell r="B8958" t="str">
            <v>100_S_0069</v>
          </cell>
          <cell r="C8958" t="str">
            <v>m78</v>
          </cell>
          <cell r="D8958">
            <v>100</v>
          </cell>
          <cell r="E8958">
            <v>1</v>
          </cell>
          <cell r="F8958">
            <v>1</v>
          </cell>
          <cell r="G8958" t="str">
            <v>ADNI2</v>
          </cell>
          <cell r="H8958" t="str">
            <v>ADNI1</v>
          </cell>
          <cell r="I8958">
            <v>41087</v>
          </cell>
          <cell r="J8958" t="str">
            <v>CN</v>
          </cell>
          <cell r="L8958">
            <v>72.900000000000006</v>
          </cell>
          <cell r="M8958" t="str">
            <v>Male</v>
          </cell>
          <cell r="N8958">
            <v>16</v>
          </cell>
          <cell r="O8958" t="str">
            <v>Not Hisp/Latino</v>
          </cell>
          <cell r="P8958" t="str">
            <v>White</v>
          </cell>
          <cell r="Q8958" t="str">
            <v>Never married</v>
          </cell>
          <cell r="R8958">
            <v>0</v>
          </cell>
        </row>
        <row r="8959">
          <cell r="B8959" t="str">
            <v>100_S_0069</v>
          </cell>
          <cell r="C8959" t="str">
            <v>m90</v>
          </cell>
          <cell r="D8959">
            <v>100</v>
          </cell>
          <cell r="E8959">
            <v>1</v>
          </cell>
          <cell r="F8959">
            <v>1</v>
          </cell>
          <cell r="G8959" t="str">
            <v>ADNI2</v>
          </cell>
          <cell r="H8959" t="str">
            <v>ADNI1</v>
          </cell>
          <cell r="I8959">
            <v>41509</v>
          </cell>
          <cell r="J8959" t="str">
            <v>CN</v>
          </cell>
          <cell r="L8959">
            <v>72.900000000000006</v>
          </cell>
          <cell r="M8959" t="str">
            <v>Male</v>
          </cell>
          <cell r="N8959">
            <v>16</v>
          </cell>
          <cell r="O8959" t="str">
            <v>Not Hisp/Latino</v>
          </cell>
          <cell r="P8959" t="str">
            <v>White</v>
          </cell>
          <cell r="Q8959" t="str">
            <v>Never married</v>
          </cell>
          <cell r="R8959">
            <v>0</v>
          </cell>
        </row>
        <row r="8960">
          <cell r="B8960" t="str">
            <v>100_S_0069</v>
          </cell>
          <cell r="C8960" t="str">
            <v>m96</v>
          </cell>
          <cell r="D8960">
            <v>100</v>
          </cell>
          <cell r="E8960">
            <v>1</v>
          </cell>
          <cell r="F8960">
            <v>1</v>
          </cell>
          <cell r="G8960" t="str">
            <v>ADNI2</v>
          </cell>
          <cell r="H8960" t="str">
            <v>ADNI1</v>
          </cell>
          <cell r="I8960">
            <v>41667</v>
          </cell>
          <cell r="J8960" t="str">
            <v>CN</v>
          </cell>
          <cell r="K8960">
            <v>7</v>
          </cell>
          <cell r="L8960">
            <v>72.900000000000006</v>
          </cell>
          <cell r="M8960" t="str">
            <v>Male</v>
          </cell>
          <cell r="N8960">
            <v>16</v>
          </cell>
          <cell r="O8960" t="str">
            <v>Not Hisp/Latino</v>
          </cell>
          <cell r="P8960" t="str">
            <v>White</v>
          </cell>
          <cell r="Q8960" t="str">
            <v>Never married</v>
          </cell>
          <cell r="R8960">
            <v>0</v>
          </cell>
        </row>
        <row r="8961">
          <cell r="B8961" t="str">
            <v>100_S_0069</v>
          </cell>
          <cell r="C8961" t="str">
            <v>m108</v>
          </cell>
          <cell r="D8961">
            <v>100</v>
          </cell>
          <cell r="E8961">
            <v>1</v>
          </cell>
          <cell r="F8961">
            <v>1</v>
          </cell>
          <cell r="G8961" t="str">
            <v>ADNI2</v>
          </cell>
          <cell r="H8961" t="str">
            <v>ADNI1</v>
          </cell>
          <cell r="I8961">
            <v>42034</v>
          </cell>
          <cell r="J8961" t="str">
            <v>CN</v>
          </cell>
          <cell r="K8961">
            <v>1</v>
          </cell>
          <cell r="L8961">
            <v>72.900000000000006</v>
          </cell>
          <cell r="M8961" t="str">
            <v>Male</v>
          </cell>
          <cell r="N8961">
            <v>16</v>
          </cell>
          <cell r="O8961" t="str">
            <v>Not Hisp/Latino</v>
          </cell>
          <cell r="P8961" t="str">
            <v>White</v>
          </cell>
          <cell r="Q8961" t="str">
            <v>Never married</v>
          </cell>
          <cell r="R8961">
            <v>0</v>
          </cell>
        </row>
        <row r="8962">
          <cell r="B8962" t="str">
            <v>100_S_0069</v>
          </cell>
          <cell r="C8962" t="str">
            <v>m120</v>
          </cell>
          <cell r="D8962">
            <v>100</v>
          </cell>
          <cell r="E8962">
            <v>1</v>
          </cell>
          <cell r="F8962">
            <v>1</v>
          </cell>
          <cell r="G8962" t="str">
            <v>ADNI2</v>
          </cell>
          <cell r="H8962" t="str">
            <v>ADNI1</v>
          </cell>
          <cell r="I8962">
            <v>42388</v>
          </cell>
          <cell r="J8962" t="str">
            <v>CN</v>
          </cell>
          <cell r="L8962">
            <v>72.900000000000006</v>
          </cell>
          <cell r="M8962" t="str">
            <v>Male</v>
          </cell>
          <cell r="N8962">
            <v>16</v>
          </cell>
          <cell r="O8962" t="str">
            <v>Not Hisp/Latino</v>
          </cell>
          <cell r="P8962" t="str">
            <v>White</v>
          </cell>
          <cell r="Q8962" t="str">
            <v>Never married</v>
          </cell>
          <cell r="R8962">
            <v>0</v>
          </cell>
        </row>
        <row r="8963">
          <cell r="B8963" t="str">
            <v>100_S_0190</v>
          </cell>
          <cell r="C8963" t="str">
            <v>m12</v>
          </cell>
          <cell r="D8963">
            <v>100</v>
          </cell>
          <cell r="E8963">
            <v>1</v>
          </cell>
          <cell r="F8963">
            <v>0</v>
          </cell>
          <cell r="G8963" t="str">
            <v>ADNI1</v>
          </cell>
          <cell r="H8963" t="str">
            <v>ADNI1</v>
          </cell>
          <cell r="I8963">
            <v>39210</v>
          </cell>
          <cell r="J8963" t="str">
            <v>AD</v>
          </cell>
          <cell r="K8963">
            <v>3</v>
          </cell>
          <cell r="L8963">
            <v>78.8</v>
          </cell>
          <cell r="M8963" t="str">
            <v>Male</v>
          </cell>
          <cell r="N8963">
            <v>18</v>
          </cell>
          <cell r="O8963" t="str">
            <v>Not Hisp/Latino</v>
          </cell>
          <cell r="P8963" t="str">
            <v>White</v>
          </cell>
          <cell r="Q8963" t="str">
            <v>Married</v>
          </cell>
          <cell r="R8963">
            <v>1</v>
          </cell>
        </row>
        <row r="8964">
          <cell r="B8964" t="str">
            <v>100_S_0190</v>
          </cell>
          <cell r="C8964" t="str">
            <v>bl</v>
          </cell>
          <cell r="D8964">
            <v>100</v>
          </cell>
          <cell r="E8964">
            <v>1</v>
          </cell>
          <cell r="F8964">
            <v>0</v>
          </cell>
          <cell r="G8964" t="str">
            <v>ADNI1</v>
          </cell>
          <cell r="H8964" t="str">
            <v>ADNI1</v>
          </cell>
          <cell r="I8964">
            <v>38853</v>
          </cell>
          <cell r="J8964" t="str">
            <v>AD</v>
          </cell>
          <cell r="K8964">
            <v>5</v>
          </cell>
          <cell r="L8964">
            <v>78.8</v>
          </cell>
          <cell r="M8964" t="str">
            <v>Male</v>
          </cell>
          <cell r="N8964">
            <v>18</v>
          </cell>
          <cell r="O8964" t="str">
            <v>Not Hisp/Latino</v>
          </cell>
          <cell r="P8964" t="str">
            <v>White</v>
          </cell>
          <cell r="Q8964" t="str">
            <v>Married</v>
          </cell>
          <cell r="R8964">
            <v>1</v>
          </cell>
        </row>
        <row r="8965">
          <cell r="B8965" t="str">
            <v>100_S_0190</v>
          </cell>
          <cell r="C8965" t="str">
            <v>m06</v>
          </cell>
          <cell r="D8965">
            <v>100</v>
          </cell>
          <cell r="E8965">
            <v>1</v>
          </cell>
          <cell r="F8965">
            <v>0</v>
          </cell>
          <cell r="G8965" t="str">
            <v>ADNI1</v>
          </cell>
          <cell r="H8965" t="str">
            <v>ADNI1</v>
          </cell>
          <cell r="I8965">
            <v>39028</v>
          </cell>
          <cell r="J8965" t="str">
            <v>AD</v>
          </cell>
          <cell r="K8965">
            <v>3</v>
          </cell>
          <cell r="L8965">
            <v>78.8</v>
          </cell>
          <cell r="M8965" t="str">
            <v>Male</v>
          </cell>
          <cell r="N8965">
            <v>18</v>
          </cell>
          <cell r="O8965" t="str">
            <v>Not Hisp/Latino</v>
          </cell>
          <cell r="P8965" t="str">
            <v>White</v>
          </cell>
          <cell r="Q8965" t="str">
            <v>Married</v>
          </cell>
          <cell r="R8965">
            <v>1</v>
          </cell>
        </row>
        <row r="8966">
          <cell r="B8966" t="str">
            <v>100_S_0190</v>
          </cell>
          <cell r="C8966" t="str">
            <v>m18</v>
          </cell>
          <cell r="D8966">
            <v>100</v>
          </cell>
          <cell r="E8966">
            <v>1</v>
          </cell>
          <cell r="F8966">
            <v>0</v>
          </cell>
          <cell r="G8966" t="str">
            <v>ADNI1</v>
          </cell>
          <cell r="H8966" t="str">
            <v>ADNI1</v>
          </cell>
          <cell r="I8966">
            <v>39393</v>
          </cell>
          <cell r="J8966" t="str">
            <v>AD</v>
          </cell>
          <cell r="K8966">
            <v>3</v>
          </cell>
          <cell r="L8966">
            <v>78.8</v>
          </cell>
          <cell r="M8966" t="str">
            <v>Male</v>
          </cell>
          <cell r="N8966">
            <v>18</v>
          </cell>
          <cell r="O8966" t="str">
            <v>Not Hisp/Latino</v>
          </cell>
          <cell r="P8966" t="str">
            <v>White</v>
          </cell>
          <cell r="Q8966" t="str">
            <v>Married</v>
          </cell>
          <cell r="R8966">
            <v>1</v>
          </cell>
        </row>
        <row r="8967">
          <cell r="B8967" t="str">
            <v>100_S_0190</v>
          </cell>
          <cell r="C8967" t="str">
            <v>m24</v>
          </cell>
          <cell r="D8967">
            <v>100</v>
          </cell>
          <cell r="E8967">
            <v>1</v>
          </cell>
          <cell r="F8967">
            <v>0</v>
          </cell>
          <cell r="G8967" t="str">
            <v>ADNI1</v>
          </cell>
          <cell r="H8967" t="str">
            <v>ADNI1</v>
          </cell>
          <cell r="I8967">
            <v>39569</v>
          </cell>
          <cell r="J8967" t="str">
            <v>AD</v>
          </cell>
          <cell r="K8967">
            <v>3</v>
          </cell>
          <cell r="L8967">
            <v>78.8</v>
          </cell>
          <cell r="M8967" t="str">
            <v>Male</v>
          </cell>
          <cell r="N8967">
            <v>18</v>
          </cell>
          <cell r="O8967" t="str">
            <v>Not Hisp/Latino</v>
          </cell>
          <cell r="P8967" t="str">
            <v>White</v>
          </cell>
          <cell r="Q8967" t="str">
            <v>Married</v>
          </cell>
          <cell r="R8967">
            <v>1</v>
          </cell>
        </row>
        <row r="8968">
          <cell r="B8968" t="str">
            <v>100_S_0296</v>
          </cell>
          <cell r="C8968" t="str">
            <v>bl</v>
          </cell>
          <cell r="D8968">
            <v>100</v>
          </cell>
          <cell r="E8968">
            <v>1</v>
          </cell>
          <cell r="F8968">
            <v>1</v>
          </cell>
          <cell r="G8968" t="str">
            <v>ADNI1</v>
          </cell>
          <cell r="H8968" t="str">
            <v>ADNI1</v>
          </cell>
          <cell r="I8968">
            <v>38832</v>
          </cell>
          <cell r="J8968" t="str">
            <v>LMCI</v>
          </cell>
          <cell r="K8968">
            <v>2</v>
          </cell>
          <cell r="L8968">
            <v>79.099999999999994</v>
          </cell>
          <cell r="M8968" t="str">
            <v>Male</v>
          </cell>
          <cell r="N8968">
            <v>10</v>
          </cell>
          <cell r="O8968" t="str">
            <v>Not Hisp/Latino</v>
          </cell>
          <cell r="P8968" t="str">
            <v>White</v>
          </cell>
          <cell r="Q8968" t="str">
            <v>Married</v>
          </cell>
          <cell r="R8968">
            <v>0</v>
          </cell>
        </row>
        <row r="8969">
          <cell r="B8969" t="str">
            <v>100_S_0296</v>
          </cell>
          <cell r="C8969" t="str">
            <v>m06</v>
          </cell>
          <cell r="D8969">
            <v>100</v>
          </cell>
          <cell r="E8969">
            <v>1</v>
          </cell>
          <cell r="F8969">
            <v>1</v>
          </cell>
          <cell r="G8969" t="str">
            <v>ADNI1</v>
          </cell>
          <cell r="H8969" t="str">
            <v>ADNI1</v>
          </cell>
          <cell r="I8969">
            <v>39009</v>
          </cell>
          <cell r="J8969" t="str">
            <v>LMCI</v>
          </cell>
          <cell r="K8969">
            <v>2</v>
          </cell>
          <cell r="L8969">
            <v>79.099999999999994</v>
          </cell>
          <cell r="M8969" t="str">
            <v>Male</v>
          </cell>
          <cell r="N8969">
            <v>10</v>
          </cell>
          <cell r="O8969" t="str">
            <v>Not Hisp/Latino</v>
          </cell>
          <cell r="P8969" t="str">
            <v>White</v>
          </cell>
          <cell r="Q8969" t="str">
            <v>Married</v>
          </cell>
          <cell r="R8969">
            <v>0</v>
          </cell>
        </row>
        <row r="8970">
          <cell r="B8970" t="str">
            <v>100_S_0296</v>
          </cell>
          <cell r="C8970" t="str">
            <v>m12</v>
          </cell>
          <cell r="D8970">
            <v>100</v>
          </cell>
          <cell r="E8970">
            <v>1</v>
          </cell>
          <cell r="F8970">
            <v>1</v>
          </cell>
          <cell r="G8970" t="str">
            <v>ADNI1</v>
          </cell>
          <cell r="H8970" t="str">
            <v>ADNI1</v>
          </cell>
          <cell r="I8970">
            <v>39189</v>
          </cell>
          <cell r="J8970" t="str">
            <v>LMCI</v>
          </cell>
          <cell r="K8970">
            <v>2</v>
          </cell>
          <cell r="L8970">
            <v>79.099999999999994</v>
          </cell>
          <cell r="M8970" t="str">
            <v>Male</v>
          </cell>
          <cell r="N8970">
            <v>10</v>
          </cell>
          <cell r="O8970" t="str">
            <v>Not Hisp/Latino</v>
          </cell>
          <cell r="P8970" t="str">
            <v>White</v>
          </cell>
          <cell r="Q8970" t="str">
            <v>Married</v>
          </cell>
          <cell r="R8970">
            <v>0</v>
          </cell>
        </row>
        <row r="8971">
          <cell r="B8971" t="str">
            <v>100_S_0296</v>
          </cell>
          <cell r="C8971" t="str">
            <v>m36</v>
          </cell>
          <cell r="D8971">
            <v>100</v>
          </cell>
          <cell r="E8971">
            <v>1</v>
          </cell>
          <cell r="F8971">
            <v>1</v>
          </cell>
          <cell r="G8971" t="str">
            <v>ADNI1</v>
          </cell>
          <cell r="H8971" t="str">
            <v>ADNI1</v>
          </cell>
          <cell r="I8971">
            <v>39940</v>
          </cell>
          <cell r="J8971" t="str">
            <v>LMCI</v>
          </cell>
          <cell r="K8971">
            <v>2</v>
          </cell>
          <cell r="L8971">
            <v>79.099999999999994</v>
          </cell>
          <cell r="M8971" t="str">
            <v>Male</v>
          </cell>
          <cell r="N8971">
            <v>10</v>
          </cell>
          <cell r="O8971" t="str">
            <v>Not Hisp/Latino</v>
          </cell>
          <cell r="P8971" t="str">
            <v>White</v>
          </cell>
          <cell r="Q8971" t="str">
            <v>Married</v>
          </cell>
          <cell r="R8971">
            <v>0</v>
          </cell>
        </row>
        <row r="8972">
          <cell r="B8972" t="str">
            <v>100_S_0296</v>
          </cell>
          <cell r="C8972" t="str">
            <v>m60</v>
          </cell>
          <cell r="D8972">
            <v>100</v>
          </cell>
          <cell r="E8972">
            <v>1</v>
          </cell>
          <cell r="F8972">
            <v>1</v>
          </cell>
          <cell r="G8972" t="str">
            <v>ADNIGO</v>
          </cell>
          <cell r="H8972" t="str">
            <v>ADNI1</v>
          </cell>
          <cell r="I8972">
            <v>40668</v>
          </cell>
          <cell r="J8972" t="str">
            <v>LMCI</v>
          </cell>
          <cell r="K8972">
            <v>2</v>
          </cell>
          <cell r="L8972">
            <v>79.099999999999994</v>
          </cell>
          <cell r="M8972" t="str">
            <v>Male</v>
          </cell>
          <cell r="N8972">
            <v>10</v>
          </cell>
          <cell r="O8972" t="str">
            <v>Not Hisp/Latino</v>
          </cell>
          <cell r="P8972" t="str">
            <v>White</v>
          </cell>
          <cell r="Q8972" t="str">
            <v>Married</v>
          </cell>
          <cell r="R8972">
            <v>0</v>
          </cell>
        </row>
        <row r="8973">
          <cell r="B8973" t="str">
            <v>100_S_0296</v>
          </cell>
          <cell r="C8973" t="str">
            <v>m18</v>
          </cell>
          <cell r="D8973">
            <v>100</v>
          </cell>
          <cell r="E8973">
            <v>1</v>
          </cell>
          <cell r="F8973">
            <v>1</v>
          </cell>
          <cell r="G8973" t="str">
            <v>ADNI1</v>
          </cell>
          <cell r="H8973" t="str">
            <v>ADNI1</v>
          </cell>
          <cell r="I8973">
            <v>39364</v>
          </cell>
          <cell r="J8973" t="str">
            <v>LMCI</v>
          </cell>
          <cell r="K8973">
            <v>2</v>
          </cell>
          <cell r="L8973">
            <v>79.099999999999994</v>
          </cell>
          <cell r="M8973" t="str">
            <v>Male</v>
          </cell>
          <cell r="N8973">
            <v>10</v>
          </cell>
          <cell r="O8973" t="str">
            <v>Not Hisp/Latino</v>
          </cell>
          <cell r="P8973" t="str">
            <v>White</v>
          </cell>
          <cell r="Q8973" t="str">
            <v>Married</v>
          </cell>
          <cell r="R8973">
            <v>0</v>
          </cell>
        </row>
        <row r="8974">
          <cell r="B8974" t="str">
            <v>100_S_0296</v>
          </cell>
          <cell r="C8974" t="str">
            <v>m24</v>
          </cell>
          <cell r="D8974">
            <v>100</v>
          </cell>
          <cell r="E8974">
            <v>1</v>
          </cell>
          <cell r="F8974">
            <v>1</v>
          </cell>
          <cell r="G8974" t="str">
            <v>ADNI1</v>
          </cell>
          <cell r="H8974" t="str">
            <v>ADNI1</v>
          </cell>
          <cell r="I8974">
            <v>39553</v>
          </cell>
          <cell r="J8974" t="str">
            <v>LMCI</v>
          </cell>
          <cell r="K8974">
            <v>2</v>
          </cell>
          <cell r="L8974">
            <v>79.099999999999994</v>
          </cell>
          <cell r="M8974" t="str">
            <v>Male</v>
          </cell>
          <cell r="N8974">
            <v>10</v>
          </cell>
          <cell r="O8974" t="str">
            <v>Not Hisp/Latino</v>
          </cell>
          <cell r="P8974" t="str">
            <v>White</v>
          </cell>
          <cell r="Q8974" t="str">
            <v>Married</v>
          </cell>
          <cell r="R8974">
            <v>0</v>
          </cell>
        </row>
        <row r="8975">
          <cell r="B8975" t="str">
            <v>100_S_0296</v>
          </cell>
          <cell r="C8975" t="str">
            <v>m30</v>
          </cell>
          <cell r="D8975">
            <v>100</v>
          </cell>
          <cell r="E8975">
            <v>1</v>
          </cell>
          <cell r="F8975">
            <v>1</v>
          </cell>
          <cell r="G8975" t="str">
            <v>ADNI1</v>
          </cell>
          <cell r="H8975" t="str">
            <v>ADNI1</v>
          </cell>
          <cell r="I8975">
            <v>39741</v>
          </cell>
          <cell r="J8975" t="str">
            <v>LMCI</v>
          </cell>
          <cell r="L8975">
            <v>79.099999999999994</v>
          </cell>
          <cell r="M8975" t="str">
            <v>Male</v>
          </cell>
          <cell r="N8975">
            <v>10</v>
          </cell>
          <cell r="O8975" t="str">
            <v>Not Hisp/Latino</v>
          </cell>
          <cell r="P8975" t="str">
            <v>White</v>
          </cell>
          <cell r="Q8975" t="str">
            <v>Married</v>
          </cell>
          <cell r="R8975">
            <v>0</v>
          </cell>
        </row>
        <row r="8976">
          <cell r="B8976" t="str">
            <v>100_S_0296</v>
          </cell>
          <cell r="C8976" t="str">
            <v>m72</v>
          </cell>
          <cell r="D8976">
            <v>100</v>
          </cell>
          <cell r="E8976">
            <v>1</v>
          </cell>
          <cell r="F8976">
            <v>1</v>
          </cell>
          <cell r="G8976" t="str">
            <v>ADNI2</v>
          </cell>
          <cell r="H8976" t="str">
            <v>ADNI1</v>
          </cell>
          <cell r="I8976">
            <v>41026</v>
          </cell>
          <cell r="J8976" t="str">
            <v>LMCI</v>
          </cell>
          <cell r="K8976">
            <v>2</v>
          </cell>
          <cell r="L8976">
            <v>79.099999999999994</v>
          </cell>
          <cell r="M8976" t="str">
            <v>Male</v>
          </cell>
          <cell r="N8976">
            <v>10</v>
          </cell>
          <cell r="O8976" t="str">
            <v>Not Hisp/Latino</v>
          </cell>
          <cell r="P8976" t="str">
            <v>White</v>
          </cell>
          <cell r="Q8976" t="str">
            <v>Married</v>
          </cell>
          <cell r="R8976">
            <v>0</v>
          </cell>
        </row>
        <row r="8977">
          <cell r="B8977" t="str">
            <v>100_S_0296</v>
          </cell>
          <cell r="C8977" t="str">
            <v>m78</v>
          </cell>
          <cell r="D8977">
            <v>100</v>
          </cell>
          <cell r="E8977">
            <v>1</v>
          </cell>
          <cell r="F8977">
            <v>1</v>
          </cell>
          <cell r="G8977" t="str">
            <v>ADNI2</v>
          </cell>
          <cell r="H8977" t="str">
            <v>ADNI1</v>
          </cell>
          <cell r="I8977">
            <v>41200</v>
          </cell>
          <cell r="J8977" t="str">
            <v>LMCI</v>
          </cell>
          <cell r="L8977">
            <v>79.099999999999994</v>
          </cell>
          <cell r="M8977" t="str">
            <v>Male</v>
          </cell>
          <cell r="N8977">
            <v>10</v>
          </cell>
          <cell r="O8977" t="str">
            <v>Not Hisp/Latino</v>
          </cell>
          <cell r="P8977" t="str">
            <v>White</v>
          </cell>
          <cell r="Q8977" t="str">
            <v>Married</v>
          </cell>
          <cell r="R8977">
            <v>0</v>
          </cell>
        </row>
        <row r="8978">
          <cell r="B8978" t="str">
            <v>100_S_0296</v>
          </cell>
          <cell r="C8978" t="str">
            <v>m90</v>
          </cell>
          <cell r="D8978">
            <v>100</v>
          </cell>
          <cell r="E8978">
            <v>1</v>
          </cell>
          <cell r="F8978">
            <v>1</v>
          </cell>
          <cell r="G8978" t="str">
            <v>ADNI2</v>
          </cell>
          <cell r="H8978" t="str">
            <v>ADNI1</v>
          </cell>
          <cell r="I8978">
            <v>41583</v>
          </cell>
          <cell r="J8978" t="str">
            <v>LMCI</v>
          </cell>
          <cell r="L8978">
            <v>79.099999999999994</v>
          </cell>
          <cell r="M8978" t="str">
            <v>Male</v>
          </cell>
          <cell r="N8978">
            <v>10</v>
          </cell>
          <cell r="O8978" t="str">
            <v>Not Hisp/Latino</v>
          </cell>
          <cell r="P8978" t="str">
            <v>White</v>
          </cell>
          <cell r="Q8978" t="str">
            <v>Married</v>
          </cell>
          <cell r="R8978">
            <v>0</v>
          </cell>
        </row>
        <row r="8979">
          <cell r="B8979" t="str">
            <v>100_S_0296</v>
          </cell>
          <cell r="C8979" t="str">
            <v>m96</v>
          </cell>
          <cell r="D8979">
            <v>100</v>
          </cell>
          <cell r="E8979">
            <v>1</v>
          </cell>
          <cell r="F8979">
            <v>1</v>
          </cell>
          <cell r="G8979" t="str">
            <v>ADNI2</v>
          </cell>
          <cell r="H8979" t="str">
            <v>ADNI1</v>
          </cell>
          <cell r="I8979">
            <v>41753</v>
          </cell>
          <cell r="J8979" t="str">
            <v>LMCI</v>
          </cell>
          <cell r="K8979">
            <v>2</v>
          </cell>
          <cell r="L8979">
            <v>79.099999999999994</v>
          </cell>
          <cell r="M8979" t="str">
            <v>Male</v>
          </cell>
          <cell r="N8979">
            <v>10</v>
          </cell>
          <cell r="O8979" t="str">
            <v>Not Hisp/Latino</v>
          </cell>
          <cell r="P8979" t="str">
            <v>White</v>
          </cell>
          <cell r="Q8979" t="str">
            <v>Married</v>
          </cell>
          <cell r="R8979">
            <v>0</v>
          </cell>
        </row>
        <row r="8980">
          <cell r="B8980" t="str">
            <v>100_S_0296</v>
          </cell>
          <cell r="C8980" t="str">
            <v>m108</v>
          </cell>
          <cell r="D8980">
            <v>100</v>
          </cell>
          <cell r="E8980">
            <v>1</v>
          </cell>
          <cell r="F8980">
            <v>1</v>
          </cell>
          <cell r="G8980" t="str">
            <v>ADNI2</v>
          </cell>
          <cell r="H8980" t="str">
            <v>ADNI1</v>
          </cell>
          <cell r="I8980">
            <v>42132</v>
          </cell>
          <cell r="J8980" t="str">
            <v>LMCI</v>
          </cell>
          <cell r="L8980">
            <v>79.099999999999994</v>
          </cell>
          <cell r="M8980" t="str">
            <v>Male</v>
          </cell>
          <cell r="N8980">
            <v>10</v>
          </cell>
          <cell r="O8980" t="str">
            <v>Not Hisp/Latino</v>
          </cell>
          <cell r="P8980" t="str">
            <v>White</v>
          </cell>
          <cell r="Q8980" t="str">
            <v>Married</v>
          </cell>
          <cell r="R8980">
            <v>0</v>
          </cell>
        </row>
        <row r="8981">
          <cell r="B8981" t="str">
            <v>100_S_0296</v>
          </cell>
          <cell r="C8981" t="str">
            <v>m120</v>
          </cell>
          <cell r="D8981">
            <v>100</v>
          </cell>
          <cell r="E8981">
            <v>1</v>
          </cell>
          <cell r="F8981">
            <v>1</v>
          </cell>
          <cell r="G8981" t="str">
            <v>ADNI2</v>
          </cell>
          <cell r="H8981" t="str">
            <v>ADNI1</v>
          </cell>
          <cell r="I8981">
            <v>42759</v>
          </cell>
          <cell r="J8981" t="str">
            <v>LMCI</v>
          </cell>
          <cell r="K8981">
            <v>2</v>
          </cell>
          <cell r="L8981">
            <v>79.099999999999994</v>
          </cell>
          <cell r="M8981" t="str">
            <v>Male</v>
          </cell>
          <cell r="N8981">
            <v>10</v>
          </cell>
          <cell r="O8981" t="str">
            <v>Not Hisp/Latino</v>
          </cell>
          <cell r="P8981" t="str">
            <v>White</v>
          </cell>
          <cell r="Q8981" t="str">
            <v>Married</v>
          </cell>
          <cell r="R8981">
            <v>0</v>
          </cell>
        </row>
        <row r="8982">
          <cell r="B8982" t="str">
            <v>100_S_0743</v>
          </cell>
          <cell r="C8982" t="str">
            <v>bl</v>
          </cell>
          <cell r="D8982">
            <v>100</v>
          </cell>
          <cell r="E8982">
            <v>1</v>
          </cell>
          <cell r="F8982">
            <v>0</v>
          </cell>
          <cell r="G8982" t="str">
            <v>ADNI1</v>
          </cell>
          <cell r="H8982" t="str">
            <v>ADNI1</v>
          </cell>
          <cell r="I8982">
            <v>38951</v>
          </cell>
          <cell r="J8982" t="str">
            <v>AD</v>
          </cell>
          <cell r="K8982">
            <v>3</v>
          </cell>
          <cell r="L8982">
            <v>85.6</v>
          </cell>
          <cell r="M8982" t="str">
            <v>Male</v>
          </cell>
          <cell r="N8982">
            <v>14</v>
          </cell>
          <cell r="O8982" t="str">
            <v>Not Hisp/Latino</v>
          </cell>
          <cell r="P8982" t="str">
            <v>White</v>
          </cell>
          <cell r="Q8982" t="str">
            <v>Married</v>
          </cell>
          <cell r="R8982">
            <v>0</v>
          </cell>
        </row>
        <row r="8983">
          <cell r="B8983" t="str">
            <v>100_S_0743</v>
          </cell>
          <cell r="C8983" t="str">
            <v>m06</v>
          </cell>
          <cell r="D8983">
            <v>100</v>
          </cell>
          <cell r="E8983">
            <v>1</v>
          </cell>
          <cell r="F8983">
            <v>0</v>
          </cell>
          <cell r="G8983" t="str">
            <v>ADNI1</v>
          </cell>
          <cell r="H8983" t="str">
            <v>ADNI1</v>
          </cell>
          <cell r="I8983">
            <v>39139</v>
          </cell>
          <cell r="J8983" t="str">
            <v>AD</v>
          </cell>
          <cell r="K8983">
            <v>3</v>
          </cell>
          <cell r="L8983">
            <v>85.6</v>
          </cell>
          <cell r="M8983" t="str">
            <v>Male</v>
          </cell>
          <cell r="N8983">
            <v>14</v>
          </cell>
          <cell r="O8983" t="str">
            <v>Not Hisp/Latino</v>
          </cell>
          <cell r="P8983" t="str">
            <v>White</v>
          </cell>
          <cell r="Q8983" t="str">
            <v>Married</v>
          </cell>
          <cell r="R8983">
            <v>0</v>
          </cell>
        </row>
        <row r="8984">
          <cell r="B8984" t="str">
            <v>100_S_0747</v>
          </cell>
          <cell r="C8984" t="str">
            <v>bl</v>
          </cell>
          <cell r="D8984">
            <v>100</v>
          </cell>
          <cell r="E8984">
            <v>1</v>
          </cell>
          <cell r="F8984">
            <v>0</v>
          </cell>
          <cell r="G8984" t="str">
            <v>ADNI1</v>
          </cell>
          <cell r="H8984" t="str">
            <v>ADNI1</v>
          </cell>
          <cell r="I8984">
            <v>38967</v>
          </cell>
          <cell r="J8984" t="str">
            <v>AD</v>
          </cell>
          <cell r="K8984">
            <v>3</v>
          </cell>
          <cell r="L8984">
            <v>72.599999999999994</v>
          </cell>
          <cell r="M8984" t="str">
            <v>Male</v>
          </cell>
          <cell r="N8984">
            <v>18</v>
          </cell>
          <cell r="O8984" t="str">
            <v>Not Hisp/Latino</v>
          </cell>
          <cell r="P8984" t="str">
            <v>White</v>
          </cell>
          <cell r="Q8984" t="str">
            <v>Married</v>
          </cell>
          <cell r="R8984">
            <v>1</v>
          </cell>
        </row>
        <row r="8985">
          <cell r="B8985" t="str">
            <v>100_S_0747</v>
          </cell>
          <cell r="C8985" t="str">
            <v>m06</v>
          </cell>
          <cell r="D8985">
            <v>100</v>
          </cell>
          <cell r="E8985">
            <v>1</v>
          </cell>
          <cell r="F8985">
            <v>0</v>
          </cell>
          <cell r="G8985" t="str">
            <v>ADNI1</v>
          </cell>
          <cell r="H8985" t="str">
            <v>ADNI1</v>
          </cell>
          <cell r="I8985">
            <v>39142</v>
          </cell>
          <cell r="J8985" t="str">
            <v>AD</v>
          </cell>
          <cell r="K8985">
            <v>3</v>
          </cell>
          <cell r="L8985">
            <v>72.599999999999994</v>
          </cell>
          <cell r="M8985" t="str">
            <v>Male</v>
          </cell>
          <cell r="N8985">
            <v>18</v>
          </cell>
          <cell r="O8985" t="str">
            <v>Not Hisp/Latino</v>
          </cell>
          <cell r="P8985" t="str">
            <v>White</v>
          </cell>
          <cell r="Q8985" t="str">
            <v>Married</v>
          </cell>
          <cell r="R8985">
            <v>1</v>
          </cell>
        </row>
        <row r="8986">
          <cell r="B8986" t="str">
            <v>100_S_0747</v>
          </cell>
          <cell r="C8986" t="str">
            <v>m12</v>
          </cell>
          <cell r="D8986">
            <v>100</v>
          </cell>
          <cell r="E8986">
            <v>1</v>
          </cell>
          <cell r="F8986">
            <v>0</v>
          </cell>
          <cell r="G8986" t="str">
            <v>ADNI1</v>
          </cell>
          <cell r="H8986" t="str">
            <v>ADNI1</v>
          </cell>
          <cell r="I8986">
            <v>39346</v>
          </cell>
          <cell r="J8986" t="str">
            <v>AD</v>
          </cell>
          <cell r="K8986">
            <v>3</v>
          </cell>
          <cell r="L8986">
            <v>72.599999999999994</v>
          </cell>
          <cell r="M8986" t="str">
            <v>Male</v>
          </cell>
          <cell r="N8986">
            <v>18</v>
          </cell>
          <cell r="O8986" t="str">
            <v>Not Hisp/Latino</v>
          </cell>
          <cell r="P8986" t="str">
            <v>White</v>
          </cell>
          <cell r="Q8986" t="str">
            <v>Married</v>
          </cell>
          <cell r="R8986">
            <v>1</v>
          </cell>
        </row>
        <row r="8987">
          <cell r="B8987" t="str">
            <v>100_S_0747</v>
          </cell>
          <cell r="C8987" t="str">
            <v>m18</v>
          </cell>
          <cell r="D8987">
            <v>100</v>
          </cell>
          <cell r="E8987">
            <v>1</v>
          </cell>
          <cell r="F8987">
            <v>0</v>
          </cell>
          <cell r="G8987" t="str">
            <v>ADNI1</v>
          </cell>
          <cell r="H8987" t="str">
            <v>ADNI1</v>
          </cell>
          <cell r="I8987">
            <v>39545</v>
          </cell>
          <cell r="J8987" t="str">
            <v>AD</v>
          </cell>
          <cell r="L8987">
            <v>72.599999999999994</v>
          </cell>
          <cell r="M8987" t="str">
            <v>Male</v>
          </cell>
          <cell r="N8987">
            <v>18</v>
          </cell>
          <cell r="O8987" t="str">
            <v>Not Hisp/Latino</v>
          </cell>
          <cell r="P8987" t="str">
            <v>White</v>
          </cell>
          <cell r="Q8987" t="str">
            <v>Married</v>
          </cell>
          <cell r="R8987">
            <v>1</v>
          </cell>
        </row>
        <row r="8988">
          <cell r="B8988" t="str">
            <v>100_S_0747</v>
          </cell>
          <cell r="C8988" t="str">
            <v>m24</v>
          </cell>
          <cell r="D8988">
            <v>100</v>
          </cell>
          <cell r="E8988">
            <v>1</v>
          </cell>
          <cell r="F8988">
            <v>0</v>
          </cell>
          <cell r="G8988" t="str">
            <v>ADNI1</v>
          </cell>
          <cell r="H8988" t="str">
            <v>ADNI1</v>
          </cell>
          <cell r="I8988">
            <v>39707</v>
          </cell>
          <cell r="J8988" t="str">
            <v>AD</v>
          </cell>
          <cell r="K8988">
            <v>3</v>
          </cell>
          <cell r="L8988">
            <v>72.599999999999994</v>
          </cell>
          <cell r="M8988" t="str">
            <v>Male</v>
          </cell>
          <cell r="N8988">
            <v>18</v>
          </cell>
          <cell r="O8988" t="str">
            <v>Not Hisp/Latino</v>
          </cell>
          <cell r="P8988" t="str">
            <v>White</v>
          </cell>
          <cell r="Q8988" t="str">
            <v>Married</v>
          </cell>
          <cell r="R8988">
            <v>1</v>
          </cell>
        </row>
        <row r="8989">
          <cell r="B8989" t="str">
            <v>100_S_0892</v>
          </cell>
          <cell r="C8989" t="str">
            <v>bl</v>
          </cell>
          <cell r="D8989">
            <v>100</v>
          </cell>
          <cell r="E8989">
            <v>1</v>
          </cell>
          <cell r="F8989">
            <v>0</v>
          </cell>
          <cell r="G8989" t="str">
            <v>ADNI1</v>
          </cell>
          <cell r="H8989" t="str">
            <v>ADNI1</v>
          </cell>
          <cell r="I8989">
            <v>39014</v>
          </cell>
          <cell r="J8989" t="str">
            <v>LMCI</v>
          </cell>
          <cell r="K8989">
            <v>2</v>
          </cell>
          <cell r="L8989">
            <v>72.8</v>
          </cell>
          <cell r="M8989" t="str">
            <v>Female</v>
          </cell>
          <cell r="N8989">
            <v>12</v>
          </cell>
          <cell r="O8989" t="str">
            <v>Not Hisp/Latino</v>
          </cell>
          <cell r="P8989" t="str">
            <v>White</v>
          </cell>
          <cell r="Q8989" t="str">
            <v>Divorced</v>
          </cell>
          <cell r="R8989">
            <v>1</v>
          </cell>
        </row>
        <row r="8990">
          <cell r="B8990" t="str">
            <v>100_S_0892</v>
          </cell>
          <cell r="C8990" t="str">
            <v>m06</v>
          </cell>
          <cell r="D8990">
            <v>100</v>
          </cell>
          <cell r="E8990">
            <v>1</v>
          </cell>
          <cell r="F8990">
            <v>0</v>
          </cell>
          <cell r="G8990" t="str">
            <v>ADNI1</v>
          </cell>
          <cell r="H8990" t="str">
            <v>ADNI1</v>
          </cell>
          <cell r="I8990">
            <v>39196</v>
          </cell>
          <cell r="J8990" t="str">
            <v>LMCI</v>
          </cell>
          <cell r="K8990">
            <v>2</v>
          </cell>
          <cell r="L8990">
            <v>72.8</v>
          </cell>
          <cell r="M8990" t="str">
            <v>Female</v>
          </cell>
          <cell r="N8990">
            <v>12</v>
          </cell>
          <cell r="O8990" t="str">
            <v>Not Hisp/Latino</v>
          </cell>
          <cell r="P8990" t="str">
            <v>White</v>
          </cell>
          <cell r="Q8990" t="str">
            <v>Divorced</v>
          </cell>
          <cell r="R8990">
            <v>1</v>
          </cell>
        </row>
        <row r="8991">
          <cell r="B8991" t="str">
            <v>100_S_0892</v>
          </cell>
          <cell r="C8991" t="str">
            <v>m36</v>
          </cell>
          <cell r="D8991">
            <v>100</v>
          </cell>
          <cell r="E8991">
            <v>1</v>
          </cell>
          <cell r="F8991">
            <v>0</v>
          </cell>
          <cell r="G8991" t="str">
            <v>ADNI1</v>
          </cell>
          <cell r="H8991" t="str">
            <v>ADNI1</v>
          </cell>
          <cell r="I8991">
            <v>40102</v>
          </cell>
          <cell r="J8991" t="str">
            <v>LMCI</v>
          </cell>
          <cell r="K8991">
            <v>3</v>
          </cell>
          <cell r="L8991">
            <v>72.8</v>
          </cell>
          <cell r="M8991" t="str">
            <v>Female</v>
          </cell>
          <cell r="N8991">
            <v>12</v>
          </cell>
          <cell r="O8991" t="str">
            <v>Not Hisp/Latino</v>
          </cell>
          <cell r="P8991" t="str">
            <v>White</v>
          </cell>
          <cell r="Q8991" t="str">
            <v>Divorced</v>
          </cell>
          <cell r="R8991">
            <v>1</v>
          </cell>
        </row>
        <row r="8992">
          <cell r="B8992" t="str">
            <v>100_S_0892</v>
          </cell>
          <cell r="C8992" t="str">
            <v>m12</v>
          </cell>
          <cell r="D8992">
            <v>100</v>
          </cell>
          <cell r="E8992">
            <v>1</v>
          </cell>
          <cell r="F8992">
            <v>0</v>
          </cell>
          <cell r="G8992" t="str">
            <v>ADNI1</v>
          </cell>
          <cell r="H8992" t="str">
            <v>ADNI1</v>
          </cell>
          <cell r="I8992">
            <v>39371</v>
          </cell>
          <cell r="J8992" t="str">
            <v>LMCI</v>
          </cell>
          <cell r="K8992">
            <v>2</v>
          </cell>
          <cell r="L8992">
            <v>72.8</v>
          </cell>
          <cell r="M8992" t="str">
            <v>Female</v>
          </cell>
          <cell r="N8992">
            <v>12</v>
          </cell>
          <cell r="O8992" t="str">
            <v>Not Hisp/Latino</v>
          </cell>
          <cell r="P8992" t="str">
            <v>White</v>
          </cell>
          <cell r="Q8992" t="str">
            <v>Divorced</v>
          </cell>
          <cell r="R8992">
            <v>1</v>
          </cell>
        </row>
        <row r="8993">
          <cell r="B8993" t="str">
            <v>100_S_0892</v>
          </cell>
          <cell r="C8993" t="str">
            <v>m18</v>
          </cell>
          <cell r="D8993">
            <v>100</v>
          </cell>
          <cell r="E8993">
            <v>1</v>
          </cell>
          <cell r="F8993">
            <v>0</v>
          </cell>
          <cell r="G8993" t="str">
            <v>ADNI1</v>
          </cell>
          <cell r="H8993" t="str">
            <v>ADNI1</v>
          </cell>
          <cell r="I8993">
            <v>39573</v>
          </cell>
          <cell r="J8993" t="str">
            <v>LMCI</v>
          </cell>
          <cell r="K8993">
            <v>2</v>
          </cell>
          <cell r="L8993">
            <v>72.8</v>
          </cell>
          <cell r="M8993" t="str">
            <v>Female</v>
          </cell>
          <cell r="N8993">
            <v>12</v>
          </cell>
          <cell r="O8993" t="str">
            <v>Not Hisp/Latino</v>
          </cell>
          <cell r="P8993" t="str">
            <v>White</v>
          </cell>
          <cell r="Q8993" t="str">
            <v>Divorced</v>
          </cell>
          <cell r="R8993">
            <v>1</v>
          </cell>
        </row>
        <row r="8994">
          <cell r="B8994" t="str">
            <v>100_S_0892</v>
          </cell>
          <cell r="C8994" t="str">
            <v>m24</v>
          </cell>
          <cell r="D8994">
            <v>100</v>
          </cell>
          <cell r="E8994">
            <v>1</v>
          </cell>
          <cell r="F8994">
            <v>0</v>
          </cell>
          <cell r="G8994" t="str">
            <v>ADNI1</v>
          </cell>
          <cell r="H8994" t="str">
            <v>ADNI1</v>
          </cell>
          <cell r="I8994">
            <v>39750</v>
          </cell>
          <cell r="J8994" t="str">
            <v>LMCI</v>
          </cell>
          <cell r="K8994">
            <v>5</v>
          </cell>
          <cell r="L8994">
            <v>72.8</v>
          </cell>
          <cell r="M8994" t="str">
            <v>Female</v>
          </cell>
          <cell r="N8994">
            <v>12</v>
          </cell>
          <cell r="O8994" t="str">
            <v>Not Hisp/Latino</v>
          </cell>
          <cell r="P8994" t="str">
            <v>White</v>
          </cell>
          <cell r="Q8994" t="str">
            <v>Divorced</v>
          </cell>
          <cell r="R8994">
            <v>1</v>
          </cell>
        </row>
        <row r="8995">
          <cell r="B8995" t="str">
            <v>100_S_0892</v>
          </cell>
          <cell r="C8995" t="str">
            <v>m30</v>
          </cell>
          <cell r="D8995">
            <v>100</v>
          </cell>
          <cell r="E8995">
            <v>1</v>
          </cell>
          <cell r="F8995">
            <v>0</v>
          </cell>
          <cell r="G8995" t="str">
            <v>ADNI1</v>
          </cell>
          <cell r="H8995" t="str">
            <v>ADNI1</v>
          </cell>
          <cell r="I8995">
            <v>39930</v>
          </cell>
          <cell r="J8995" t="str">
            <v>LMCI</v>
          </cell>
          <cell r="L8995">
            <v>72.8</v>
          </cell>
          <cell r="M8995" t="str">
            <v>Female</v>
          </cell>
          <cell r="N8995">
            <v>12</v>
          </cell>
          <cell r="O8995" t="str">
            <v>Not Hisp/Latino</v>
          </cell>
          <cell r="P8995" t="str">
            <v>White</v>
          </cell>
          <cell r="Q8995" t="str">
            <v>Divorced</v>
          </cell>
          <cell r="R8995">
            <v>1</v>
          </cell>
        </row>
        <row r="8996">
          <cell r="B8996" t="str">
            <v>100_S_0892</v>
          </cell>
          <cell r="C8996" t="str">
            <v>m66</v>
          </cell>
          <cell r="D8996">
            <v>100</v>
          </cell>
          <cell r="E8996">
            <v>1</v>
          </cell>
          <cell r="F8996">
            <v>0</v>
          </cell>
          <cell r="G8996" t="str">
            <v>ADNI2</v>
          </cell>
          <cell r="H8996" t="str">
            <v>ADNI1</v>
          </cell>
          <cell r="I8996">
            <v>41024</v>
          </cell>
          <cell r="J8996" t="str">
            <v>LMCI</v>
          </cell>
          <cell r="L8996">
            <v>72.8</v>
          </cell>
          <cell r="M8996" t="str">
            <v>Female</v>
          </cell>
          <cell r="N8996">
            <v>12</v>
          </cell>
          <cell r="O8996" t="str">
            <v>Not Hisp/Latino</v>
          </cell>
          <cell r="P8996" t="str">
            <v>White</v>
          </cell>
          <cell r="Q8996" t="str">
            <v>Divorced</v>
          </cell>
          <cell r="R8996">
            <v>1</v>
          </cell>
        </row>
        <row r="8997">
          <cell r="B8997" t="str">
            <v>100_S_0892</v>
          </cell>
          <cell r="C8997" t="str">
            <v>m60</v>
          </cell>
          <cell r="D8997">
            <v>100</v>
          </cell>
          <cell r="E8997">
            <v>1</v>
          </cell>
          <cell r="F8997">
            <v>0</v>
          </cell>
          <cell r="G8997" t="str">
            <v>ADNI2</v>
          </cell>
          <cell r="H8997" t="str">
            <v>ADNI1</v>
          </cell>
          <cell r="I8997">
            <v>40941</v>
          </cell>
          <cell r="J8997" t="str">
            <v>LMCI</v>
          </cell>
          <cell r="L8997">
            <v>72.8</v>
          </cell>
          <cell r="M8997" t="str">
            <v>Female</v>
          </cell>
          <cell r="N8997">
            <v>12</v>
          </cell>
          <cell r="O8997" t="str">
            <v>Not Hisp/Latino</v>
          </cell>
          <cell r="P8997" t="str">
            <v>White</v>
          </cell>
          <cell r="Q8997" t="str">
            <v>Divorced</v>
          </cell>
          <cell r="R8997">
            <v>1</v>
          </cell>
        </row>
        <row r="8998">
          <cell r="B8998" t="str">
            <v>100_S_0892</v>
          </cell>
          <cell r="C8998" t="str">
            <v>m72</v>
          </cell>
          <cell r="D8998">
            <v>100</v>
          </cell>
          <cell r="E8998">
            <v>1</v>
          </cell>
          <cell r="F8998">
            <v>0</v>
          </cell>
          <cell r="G8998" t="str">
            <v>ADNI2</v>
          </cell>
          <cell r="H8998" t="str">
            <v>ADNI1</v>
          </cell>
          <cell r="I8998">
            <v>41229</v>
          </cell>
          <cell r="J8998" t="str">
            <v>LMCI</v>
          </cell>
          <cell r="L8998">
            <v>72.8</v>
          </cell>
          <cell r="M8998" t="str">
            <v>Female</v>
          </cell>
          <cell r="N8998">
            <v>12</v>
          </cell>
          <cell r="O8998" t="str">
            <v>Not Hisp/Latino</v>
          </cell>
          <cell r="P8998" t="str">
            <v>White</v>
          </cell>
          <cell r="Q8998" t="str">
            <v>Divorced</v>
          </cell>
          <cell r="R8998">
            <v>1</v>
          </cell>
        </row>
        <row r="8999">
          <cell r="B8999" t="str">
            <v>100_S_0930</v>
          </cell>
          <cell r="C8999" t="str">
            <v>bl</v>
          </cell>
          <cell r="D8999">
            <v>100</v>
          </cell>
          <cell r="E8999">
            <v>1</v>
          </cell>
          <cell r="F8999">
            <v>0</v>
          </cell>
          <cell r="G8999" t="str">
            <v>ADNI1</v>
          </cell>
          <cell r="H8999" t="str">
            <v>ADNI1</v>
          </cell>
          <cell r="I8999">
            <v>39013</v>
          </cell>
          <cell r="J8999" t="str">
            <v>LMCI</v>
          </cell>
          <cell r="K8999">
            <v>2</v>
          </cell>
          <cell r="L8999">
            <v>75</v>
          </cell>
          <cell r="M8999" t="str">
            <v>Male</v>
          </cell>
          <cell r="N8999">
            <v>16</v>
          </cell>
          <cell r="O8999" t="str">
            <v>Not Hisp/Latino</v>
          </cell>
          <cell r="P8999" t="str">
            <v>White</v>
          </cell>
          <cell r="Q8999" t="str">
            <v>Married</v>
          </cell>
          <cell r="R8999">
            <v>1</v>
          </cell>
        </row>
        <row r="9000">
          <cell r="B9000" t="str">
            <v>100_S_0930</v>
          </cell>
          <cell r="C9000" t="str">
            <v>m06</v>
          </cell>
          <cell r="D9000">
            <v>100</v>
          </cell>
          <cell r="E9000">
            <v>1</v>
          </cell>
          <cell r="F9000">
            <v>0</v>
          </cell>
          <cell r="G9000" t="str">
            <v>ADNI1</v>
          </cell>
          <cell r="H9000" t="str">
            <v>ADNI1</v>
          </cell>
          <cell r="I9000">
            <v>39183</v>
          </cell>
          <cell r="J9000" t="str">
            <v>LMCI</v>
          </cell>
          <cell r="K9000">
            <v>2</v>
          </cell>
          <cell r="L9000">
            <v>75</v>
          </cell>
          <cell r="M9000" t="str">
            <v>Male</v>
          </cell>
          <cell r="N9000">
            <v>16</v>
          </cell>
          <cell r="O9000" t="str">
            <v>Not Hisp/Latino</v>
          </cell>
          <cell r="P9000" t="str">
            <v>White</v>
          </cell>
          <cell r="Q9000" t="str">
            <v>Married</v>
          </cell>
          <cell r="R9000">
            <v>1</v>
          </cell>
        </row>
        <row r="9001">
          <cell r="B9001" t="str">
            <v>100_S_0930</v>
          </cell>
          <cell r="C9001" t="str">
            <v>m24</v>
          </cell>
          <cell r="D9001">
            <v>100</v>
          </cell>
          <cell r="E9001">
            <v>1</v>
          </cell>
          <cell r="F9001">
            <v>0</v>
          </cell>
          <cell r="G9001" t="str">
            <v>ADNI1</v>
          </cell>
          <cell r="H9001" t="str">
            <v>ADNI1</v>
          </cell>
          <cell r="I9001">
            <v>39758</v>
          </cell>
          <cell r="J9001" t="str">
            <v>LMCI</v>
          </cell>
          <cell r="K9001">
            <v>3</v>
          </cell>
          <cell r="L9001">
            <v>75</v>
          </cell>
          <cell r="M9001" t="str">
            <v>Male</v>
          </cell>
          <cell r="N9001">
            <v>16</v>
          </cell>
          <cell r="O9001" t="str">
            <v>Not Hisp/Latino</v>
          </cell>
          <cell r="P9001" t="str">
            <v>White</v>
          </cell>
          <cell r="Q9001" t="str">
            <v>Married</v>
          </cell>
          <cell r="R9001">
            <v>1</v>
          </cell>
        </row>
        <row r="9002">
          <cell r="B9002" t="str">
            <v>100_S_0930</v>
          </cell>
          <cell r="C9002" t="str">
            <v>m12</v>
          </cell>
          <cell r="D9002">
            <v>100</v>
          </cell>
          <cell r="E9002">
            <v>1</v>
          </cell>
          <cell r="F9002">
            <v>0</v>
          </cell>
          <cell r="G9002" t="str">
            <v>ADNI1</v>
          </cell>
          <cell r="H9002" t="str">
            <v>ADNI1</v>
          </cell>
          <cell r="I9002">
            <v>39378</v>
          </cell>
          <cell r="J9002" t="str">
            <v>LMCI</v>
          </cell>
          <cell r="K9002">
            <v>5</v>
          </cell>
          <cell r="L9002">
            <v>75</v>
          </cell>
          <cell r="M9002" t="str">
            <v>Male</v>
          </cell>
          <cell r="N9002">
            <v>16</v>
          </cell>
          <cell r="O9002" t="str">
            <v>Not Hisp/Latino</v>
          </cell>
          <cell r="P9002" t="str">
            <v>White</v>
          </cell>
          <cell r="Q9002" t="str">
            <v>Married</v>
          </cell>
          <cell r="R9002">
            <v>1</v>
          </cell>
        </row>
        <row r="9003">
          <cell r="B9003" t="str">
            <v>100_S_0930</v>
          </cell>
          <cell r="C9003" t="str">
            <v>m18</v>
          </cell>
          <cell r="D9003">
            <v>100</v>
          </cell>
          <cell r="E9003">
            <v>1</v>
          </cell>
          <cell r="F9003">
            <v>0</v>
          </cell>
          <cell r="G9003" t="str">
            <v>ADNI1</v>
          </cell>
          <cell r="H9003" t="str">
            <v>ADNI1</v>
          </cell>
          <cell r="I9003">
            <v>39561</v>
          </cell>
          <cell r="J9003" t="str">
            <v>LMCI</v>
          </cell>
          <cell r="K9003">
            <v>3</v>
          </cell>
          <cell r="L9003">
            <v>75</v>
          </cell>
          <cell r="M9003" t="str">
            <v>Male</v>
          </cell>
          <cell r="N9003">
            <v>16</v>
          </cell>
          <cell r="O9003" t="str">
            <v>Not Hisp/Latino</v>
          </cell>
          <cell r="P9003" t="str">
            <v>White</v>
          </cell>
          <cell r="Q9003" t="str">
            <v>Married</v>
          </cell>
          <cell r="R9003">
            <v>1</v>
          </cell>
        </row>
        <row r="9004">
          <cell r="B9004" t="str">
            <v>100_S_0930</v>
          </cell>
          <cell r="C9004" t="str">
            <v>m30</v>
          </cell>
          <cell r="D9004">
            <v>100</v>
          </cell>
          <cell r="E9004">
            <v>1</v>
          </cell>
          <cell r="F9004">
            <v>0</v>
          </cell>
          <cell r="G9004" t="str">
            <v>ADNI1</v>
          </cell>
          <cell r="H9004" t="str">
            <v>ADNI1</v>
          </cell>
          <cell r="I9004">
            <v>39925</v>
          </cell>
          <cell r="J9004" t="str">
            <v>LMCI</v>
          </cell>
          <cell r="L9004">
            <v>75</v>
          </cell>
          <cell r="M9004" t="str">
            <v>Male</v>
          </cell>
          <cell r="N9004">
            <v>16</v>
          </cell>
          <cell r="O9004" t="str">
            <v>Not Hisp/Latino</v>
          </cell>
          <cell r="P9004" t="str">
            <v>White</v>
          </cell>
          <cell r="Q9004" t="str">
            <v>Married</v>
          </cell>
          <cell r="R9004">
            <v>1</v>
          </cell>
        </row>
        <row r="9005">
          <cell r="B9005" t="str">
            <v>100_S_0995</v>
          </cell>
          <cell r="C9005" t="str">
            <v>bl</v>
          </cell>
          <cell r="D9005">
            <v>100</v>
          </cell>
          <cell r="E9005">
            <v>1</v>
          </cell>
          <cell r="F9005">
            <v>0</v>
          </cell>
          <cell r="G9005" t="str">
            <v>ADNI1</v>
          </cell>
          <cell r="H9005" t="str">
            <v>ADNI1</v>
          </cell>
          <cell r="I9005">
            <v>39034</v>
          </cell>
          <cell r="J9005" t="str">
            <v>AD</v>
          </cell>
          <cell r="K9005">
            <v>5</v>
          </cell>
          <cell r="L9005">
            <v>78.5</v>
          </cell>
          <cell r="M9005" t="str">
            <v>Female</v>
          </cell>
          <cell r="N9005">
            <v>12</v>
          </cell>
          <cell r="O9005" t="str">
            <v>Not Hisp/Latino</v>
          </cell>
          <cell r="P9005" t="str">
            <v>White</v>
          </cell>
          <cell r="Q9005" t="str">
            <v>Married</v>
          </cell>
          <cell r="R9005">
            <v>1</v>
          </cell>
        </row>
        <row r="9006">
          <cell r="B9006" t="str">
            <v>100_S_0995</v>
          </cell>
          <cell r="C9006" t="str">
            <v>m06</v>
          </cell>
          <cell r="D9006">
            <v>100</v>
          </cell>
          <cell r="E9006">
            <v>1</v>
          </cell>
          <cell r="F9006">
            <v>0</v>
          </cell>
          <cell r="G9006" t="str">
            <v>ADNI1</v>
          </cell>
          <cell r="H9006" t="str">
            <v>ADNI1</v>
          </cell>
          <cell r="I9006">
            <v>39211</v>
          </cell>
          <cell r="J9006" t="str">
            <v>AD</v>
          </cell>
          <cell r="K9006">
            <v>3</v>
          </cell>
          <cell r="L9006">
            <v>78.5</v>
          </cell>
          <cell r="M9006" t="str">
            <v>Female</v>
          </cell>
          <cell r="N9006">
            <v>12</v>
          </cell>
          <cell r="O9006" t="str">
            <v>Not Hisp/Latino</v>
          </cell>
          <cell r="P9006" t="str">
            <v>White</v>
          </cell>
          <cell r="Q9006" t="str">
            <v>Married</v>
          </cell>
          <cell r="R9006">
            <v>1</v>
          </cell>
        </row>
        <row r="9007">
          <cell r="B9007" t="str">
            <v>100_S_0995</v>
          </cell>
          <cell r="C9007" t="str">
            <v>m12</v>
          </cell>
          <cell r="D9007">
            <v>100</v>
          </cell>
          <cell r="E9007">
            <v>1</v>
          </cell>
          <cell r="F9007">
            <v>0</v>
          </cell>
          <cell r="G9007" t="str">
            <v>ADNI1</v>
          </cell>
          <cell r="H9007" t="str">
            <v>ADNI1</v>
          </cell>
          <cell r="I9007">
            <v>39405</v>
          </cell>
          <cell r="J9007" t="str">
            <v>AD</v>
          </cell>
          <cell r="K9007">
            <v>3</v>
          </cell>
          <cell r="L9007">
            <v>78.5</v>
          </cell>
          <cell r="M9007" t="str">
            <v>Female</v>
          </cell>
          <cell r="N9007">
            <v>12</v>
          </cell>
          <cell r="O9007" t="str">
            <v>Not Hisp/Latino</v>
          </cell>
          <cell r="P9007" t="str">
            <v>White</v>
          </cell>
          <cell r="Q9007" t="str">
            <v>Married</v>
          </cell>
          <cell r="R9007">
            <v>1</v>
          </cell>
        </row>
        <row r="9008">
          <cell r="B9008" t="str">
            <v>100_S_0995</v>
          </cell>
          <cell r="C9008" t="str">
            <v>m24</v>
          </cell>
          <cell r="D9008">
            <v>100</v>
          </cell>
          <cell r="E9008">
            <v>1</v>
          </cell>
          <cell r="F9008">
            <v>0</v>
          </cell>
          <cell r="G9008" t="str">
            <v>ADNI1</v>
          </cell>
          <cell r="H9008" t="str">
            <v>ADNI1</v>
          </cell>
          <cell r="I9008">
            <v>39850</v>
          </cell>
          <cell r="J9008" t="str">
            <v>AD</v>
          </cell>
          <cell r="K9008">
            <v>3</v>
          </cell>
          <cell r="L9008">
            <v>78.5</v>
          </cell>
          <cell r="M9008" t="str">
            <v>Female</v>
          </cell>
          <cell r="N9008">
            <v>12</v>
          </cell>
          <cell r="O9008" t="str">
            <v>Not Hisp/Latino</v>
          </cell>
          <cell r="P9008" t="str">
            <v>White</v>
          </cell>
          <cell r="Q9008" t="str">
            <v>Married</v>
          </cell>
          <cell r="R9008">
            <v>1</v>
          </cell>
        </row>
        <row r="9009">
          <cell r="B9009" t="str">
            <v>100_S_0995</v>
          </cell>
          <cell r="C9009" t="str">
            <v>m36</v>
          </cell>
          <cell r="D9009">
            <v>100</v>
          </cell>
          <cell r="E9009">
            <v>1</v>
          </cell>
          <cell r="F9009">
            <v>0</v>
          </cell>
          <cell r="G9009" t="str">
            <v>ADNI1</v>
          </cell>
          <cell r="H9009" t="str">
            <v>ADNI1</v>
          </cell>
          <cell r="I9009">
            <v>40127</v>
          </cell>
          <cell r="J9009" t="str">
            <v>AD</v>
          </cell>
          <cell r="K9009">
            <v>3</v>
          </cell>
          <cell r="L9009">
            <v>78.5</v>
          </cell>
          <cell r="M9009" t="str">
            <v>Female</v>
          </cell>
          <cell r="N9009">
            <v>12</v>
          </cell>
          <cell r="O9009" t="str">
            <v>Not Hisp/Latino</v>
          </cell>
          <cell r="P9009" t="str">
            <v>White</v>
          </cell>
          <cell r="Q9009" t="str">
            <v>Married</v>
          </cell>
          <cell r="R9009">
            <v>1</v>
          </cell>
        </row>
        <row r="9010">
          <cell r="B9010" t="str">
            <v>100_S_0995</v>
          </cell>
          <cell r="C9010" t="str">
            <v>m18</v>
          </cell>
          <cell r="D9010">
            <v>100</v>
          </cell>
          <cell r="E9010">
            <v>1</v>
          </cell>
          <cell r="F9010">
            <v>0</v>
          </cell>
          <cell r="G9010" t="str">
            <v>ADNI1</v>
          </cell>
          <cell r="H9010" t="str">
            <v>ADNI1</v>
          </cell>
          <cell r="I9010">
            <v>39574</v>
          </cell>
          <cell r="J9010" t="str">
            <v>AD</v>
          </cell>
          <cell r="K9010">
            <v>3</v>
          </cell>
          <cell r="L9010">
            <v>78.5</v>
          </cell>
          <cell r="M9010" t="str">
            <v>Female</v>
          </cell>
          <cell r="N9010">
            <v>12</v>
          </cell>
          <cell r="O9010" t="str">
            <v>Not Hisp/Latino</v>
          </cell>
          <cell r="P9010" t="str">
            <v>White</v>
          </cell>
          <cell r="Q9010" t="str">
            <v>Married</v>
          </cell>
          <cell r="R9010">
            <v>1</v>
          </cell>
        </row>
        <row r="9011">
          <cell r="B9011" t="str">
            <v>100_S_1062</v>
          </cell>
          <cell r="C9011" t="str">
            <v>bl</v>
          </cell>
          <cell r="D9011">
            <v>100</v>
          </cell>
          <cell r="E9011">
            <v>1</v>
          </cell>
          <cell r="F9011">
            <v>0</v>
          </cell>
          <cell r="G9011" t="str">
            <v>ADNI1</v>
          </cell>
          <cell r="H9011" t="str">
            <v>ADNI1</v>
          </cell>
          <cell r="I9011">
            <v>39049</v>
          </cell>
          <cell r="J9011" t="str">
            <v>AD</v>
          </cell>
          <cell r="K9011">
            <v>3</v>
          </cell>
          <cell r="L9011">
            <v>81.900000000000006</v>
          </cell>
          <cell r="M9011" t="str">
            <v>Male</v>
          </cell>
          <cell r="N9011">
            <v>12</v>
          </cell>
          <cell r="O9011" t="str">
            <v>Not Hisp/Latino</v>
          </cell>
          <cell r="P9011" t="str">
            <v>White</v>
          </cell>
          <cell r="Q9011" t="str">
            <v>Married</v>
          </cell>
          <cell r="R9011">
            <v>1</v>
          </cell>
        </row>
        <row r="9012">
          <cell r="B9012" t="str">
            <v>100_S_1062</v>
          </cell>
          <cell r="C9012" t="str">
            <v>m06</v>
          </cell>
          <cell r="D9012">
            <v>100</v>
          </cell>
          <cell r="E9012">
            <v>1</v>
          </cell>
          <cell r="F9012">
            <v>0</v>
          </cell>
          <cell r="G9012" t="str">
            <v>ADNI1</v>
          </cell>
          <cell r="H9012" t="str">
            <v>ADNI1</v>
          </cell>
          <cell r="I9012">
            <v>39219</v>
          </cell>
          <cell r="J9012" t="str">
            <v>AD</v>
          </cell>
          <cell r="K9012">
            <v>3</v>
          </cell>
          <cell r="L9012">
            <v>81.900000000000006</v>
          </cell>
          <cell r="M9012" t="str">
            <v>Male</v>
          </cell>
          <cell r="N9012">
            <v>12</v>
          </cell>
          <cell r="O9012" t="str">
            <v>Not Hisp/Latino</v>
          </cell>
          <cell r="P9012" t="str">
            <v>White</v>
          </cell>
          <cell r="Q9012" t="str">
            <v>Married</v>
          </cell>
          <cell r="R9012">
            <v>1</v>
          </cell>
        </row>
        <row r="9013">
          <cell r="B9013" t="str">
            <v>100_S_1062</v>
          </cell>
          <cell r="C9013" t="str">
            <v>m24</v>
          </cell>
          <cell r="D9013">
            <v>100</v>
          </cell>
          <cell r="E9013">
            <v>1</v>
          </cell>
          <cell r="F9013">
            <v>0</v>
          </cell>
          <cell r="G9013" t="str">
            <v>ADNI1</v>
          </cell>
          <cell r="H9013" t="str">
            <v>ADNI1</v>
          </cell>
          <cell r="I9013">
            <v>39791</v>
          </cell>
          <cell r="J9013" t="str">
            <v>AD</v>
          </cell>
          <cell r="K9013">
            <v>3</v>
          </cell>
          <cell r="L9013">
            <v>81.900000000000006</v>
          </cell>
          <cell r="M9013" t="str">
            <v>Male</v>
          </cell>
          <cell r="N9013">
            <v>12</v>
          </cell>
          <cell r="O9013" t="str">
            <v>Not Hisp/Latino</v>
          </cell>
          <cell r="P9013" t="str">
            <v>White</v>
          </cell>
          <cell r="Q9013" t="str">
            <v>Married</v>
          </cell>
          <cell r="R9013">
            <v>1</v>
          </cell>
        </row>
        <row r="9014">
          <cell r="B9014" t="str">
            <v>100_S_1062</v>
          </cell>
          <cell r="C9014" t="str">
            <v>m12</v>
          </cell>
          <cell r="D9014">
            <v>100</v>
          </cell>
          <cell r="E9014">
            <v>1</v>
          </cell>
          <cell r="F9014">
            <v>0</v>
          </cell>
          <cell r="G9014" t="str">
            <v>ADNI1</v>
          </cell>
          <cell r="H9014" t="str">
            <v>ADNI1</v>
          </cell>
          <cell r="I9014">
            <v>39388</v>
          </cell>
          <cell r="J9014" t="str">
            <v>AD</v>
          </cell>
          <cell r="K9014">
            <v>3</v>
          </cell>
          <cell r="L9014">
            <v>81.900000000000006</v>
          </cell>
          <cell r="M9014" t="str">
            <v>Male</v>
          </cell>
          <cell r="N9014">
            <v>12</v>
          </cell>
          <cell r="O9014" t="str">
            <v>Not Hisp/Latino</v>
          </cell>
          <cell r="P9014" t="str">
            <v>White</v>
          </cell>
          <cell r="Q9014" t="str">
            <v>Married</v>
          </cell>
          <cell r="R9014">
            <v>1</v>
          </cell>
        </row>
        <row r="9015">
          <cell r="B9015" t="str">
            <v>100_S_1062</v>
          </cell>
          <cell r="C9015" t="str">
            <v>m18</v>
          </cell>
          <cell r="D9015">
            <v>100</v>
          </cell>
          <cell r="E9015">
            <v>1</v>
          </cell>
          <cell r="F9015">
            <v>0</v>
          </cell>
          <cell r="G9015" t="str">
            <v>ADNI1</v>
          </cell>
          <cell r="H9015" t="str">
            <v>ADNI1</v>
          </cell>
          <cell r="I9015">
            <v>39580</v>
          </cell>
          <cell r="J9015" t="str">
            <v>AD</v>
          </cell>
          <cell r="L9015">
            <v>81.900000000000006</v>
          </cell>
          <cell r="M9015" t="str">
            <v>Male</v>
          </cell>
          <cell r="N9015">
            <v>12</v>
          </cell>
          <cell r="O9015" t="str">
            <v>Not Hisp/Latino</v>
          </cell>
          <cell r="P9015" t="str">
            <v>White</v>
          </cell>
          <cell r="Q9015" t="str">
            <v>Married</v>
          </cell>
          <cell r="R9015">
            <v>1</v>
          </cell>
        </row>
        <row r="9016">
          <cell r="B9016" t="str">
            <v>100_S_1113</v>
          </cell>
          <cell r="C9016" t="str">
            <v>bl</v>
          </cell>
          <cell r="D9016">
            <v>100</v>
          </cell>
          <cell r="E9016">
            <v>1</v>
          </cell>
          <cell r="F9016">
            <v>0</v>
          </cell>
          <cell r="G9016" t="str">
            <v>ADNI1</v>
          </cell>
          <cell r="H9016" t="str">
            <v>ADNI1</v>
          </cell>
          <cell r="I9016">
            <v>39100</v>
          </cell>
          <cell r="J9016" t="str">
            <v>AD</v>
          </cell>
          <cell r="K9016">
            <v>3</v>
          </cell>
          <cell r="L9016">
            <v>79.2</v>
          </cell>
          <cell r="M9016" t="str">
            <v>Female</v>
          </cell>
          <cell r="N9016">
            <v>12</v>
          </cell>
          <cell r="O9016" t="str">
            <v>Not Hisp/Latino</v>
          </cell>
          <cell r="P9016" t="str">
            <v>White</v>
          </cell>
          <cell r="Q9016" t="str">
            <v>Divorced</v>
          </cell>
          <cell r="R9016">
            <v>0</v>
          </cell>
        </row>
        <row r="9017">
          <cell r="B9017" t="str">
            <v>100_S_1113</v>
          </cell>
          <cell r="C9017" t="str">
            <v>m06</v>
          </cell>
          <cell r="D9017">
            <v>100</v>
          </cell>
          <cell r="E9017">
            <v>1</v>
          </cell>
          <cell r="F9017">
            <v>0</v>
          </cell>
          <cell r="G9017" t="str">
            <v>ADNI1</v>
          </cell>
          <cell r="H9017" t="str">
            <v>ADNI1</v>
          </cell>
          <cell r="I9017">
            <v>39275</v>
          </cell>
          <cell r="J9017" t="str">
            <v>AD</v>
          </cell>
          <cell r="K9017">
            <v>3</v>
          </cell>
          <cell r="L9017">
            <v>79.2</v>
          </cell>
          <cell r="M9017" t="str">
            <v>Female</v>
          </cell>
          <cell r="N9017">
            <v>12</v>
          </cell>
          <cell r="O9017" t="str">
            <v>Not Hisp/Latino</v>
          </cell>
          <cell r="P9017" t="str">
            <v>White</v>
          </cell>
          <cell r="Q9017" t="str">
            <v>Divorced</v>
          </cell>
          <cell r="R9017">
            <v>0</v>
          </cell>
        </row>
        <row r="9018">
          <cell r="B9018" t="str">
            <v>100_S_1154</v>
          </cell>
          <cell r="C9018" t="str">
            <v>bl</v>
          </cell>
          <cell r="D9018">
            <v>100</v>
          </cell>
          <cell r="E9018">
            <v>1</v>
          </cell>
          <cell r="F9018">
            <v>0</v>
          </cell>
          <cell r="G9018" t="str">
            <v>ADNI1</v>
          </cell>
          <cell r="H9018" t="str">
            <v>ADNI1</v>
          </cell>
          <cell r="I9018">
            <v>39112</v>
          </cell>
          <cell r="J9018" t="str">
            <v>AD</v>
          </cell>
          <cell r="K9018">
            <v>5</v>
          </cell>
          <cell r="L9018">
            <v>76.599999999999994</v>
          </cell>
          <cell r="M9018" t="str">
            <v>Male</v>
          </cell>
          <cell r="N9018">
            <v>18</v>
          </cell>
          <cell r="O9018" t="str">
            <v>Not Hisp/Latino</v>
          </cell>
          <cell r="P9018" t="str">
            <v>White</v>
          </cell>
          <cell r="Q9018" t="str">
            <v>Married</v>
          </cell>
          <cell r="R9018">
            <v>1</v>
          </cell>
        </row>
        <row r="9019">
          <cell r="B9019" t="str">
            <v>100_S_1154</v>
          </cell>
          <cell r="C9019" t="str">
            <v>m06</v>
          </cell>
          <cell r="D9019">
            <v>100</v>
          </cell>
          <cell r="E9019">
            <v>1</v>
          </cell>
          <cell r="F9019">
            <v>0</v>
          </cell>
          <cell r="G9019" t="str">
            <v>ADNI1</v>
          </cell>
          <cell r="H9019" t="str">
            <v>ADNI1</v>
          </cell>
          <cell r="I9019">
            <v>39273</v>
          </cell>
          <cell r="J9019" t="str">
            <v>AD</v>
          </cell>
          <cell r="K9019">
            <v>3</v>
          </cell>
          <cell r="L9019">
            <v>76.599999999999994</v>
          </cell>
          <cell r="M9019" t="str">
            <v>Male</v>
          </cell>
          <cell r="N9019">
            <v>18</v>
          </cell>
          <cell r="O9019" t="str">
            <v>Not Hisp/Latino</v>
          </cell>
          <cell r="P9019" t="str">
            <v>White</v>
          </cell>
          <cell r="Q9019" t="str">
            <v>Married</v>
          </cell>
          <cell r="R9019">
            <v>1</v>
          </cell>
        </row>
        <row r="9020">
          <cell r="B9020" t="str">
            <v>100_S_1154</v>
          </cell>
          <cell r="C9020" t="str">
            <v>m12</v>
          </cell>
          <cell r="D9020">
            <v>100</v>
          </cell>
          <cell r="E9020">
            <v>1</v>
          </cell>
          <cell r="F9020">
            <v>0</v>
          </cell>
          <cell r="G9020" t="str">
            <v>ADNI1</v>
          </cell>
          <cell r="H9020" t="str">
            <v>ADNI1</v>
          </cell>
          <cell r="I9020">
            <v>39535</v>
          </cell>
          <cell r="J9020" t="str">
            <v>AD</v>
          </cell>
          <cell r="K9020">
            <v>3</v>
          </cell>
          <cell r="L9020">
            <v>76.599999999999994</v>
          </cell>
          <cell r="M9020" t="str">
            <v>Male</v>
          </cell>
          <cell r="N9020">
            <v>18</v>
          </cell>
          <cell r="O9020" t="str">
            <v>Not Hisp/Latino</v>
          </cell>
          <cell r="P9020" t="str">
            <v>White</v>
          </cell>
          <cell r="Q9020" t="str">
            <v>Married</v>
          </cell>
          <cell r="R9020">
            <v>1</v>
          </cell>
        </row>
        <row r="9021">
          <cell r="B9021" t="str">
            <v>100_S_1226</v>
          </cell>
          <cell r="C9021" t="str">
            <v>m06</v>
          </cell>
          <cell r="D9021">
            <v>100</v>
          </cell>
          <cell r="E9021">
            <v>1</v>
          </cell>
          <cell r="F9021">
            <v>0</v>
          </cell>
          <cell r="G9021" t="str">
            <v>ADNI1</v>
          </cell>
          <cell r="H9021" t="str">
            <v>ADNI1</v>
          </cell>
          <cell r="I9021">
            <v>39321</v>
          </cell>
          <cell r="J9021" t="str">
            <v>AD</v>
          </cell>
          <cell r="K9021">
            <v>3</v>
          </cell>
          <cell r="L9021">
            <v>82.6</v>
          </cell>
          <cell r="M9021" t="str">
            <v>Male</v>
          </cell>
          <cell r="N9021">
            <v>16</v>
          </cell>
          <cell r="O9021" t="str">
            <v>Not Hisp/Latino</v>
          </cell>
          <cell r="P9021" t="str">
            <v>White</v>
          </cell>
          <cell r="Q9021" t="str">
            <v>Never married</v>
          </cell>
          <cell r="R9021">
            <v>0</v>
          </cell>
        </row>
        <row r="9022">
          <cell r="B9022" t="str">
            <v>100_S_1226</v>
          </cell>
          <cell r="C9022" t="str">
            <v>m24</v>
          </cell>
          <cell r="D9022">
            <v>100</v>
          </cell>
          <cell r="E9022">
            <v>1</v>
          </cell>
          <cell r="F9022">
            <v>0</v>
          </cell>
          <cell r="G9022" t="str">
            <v>ADNI1</v>
          </cell>
          <cell r="H9022" t="str">
            <v>ADNI1</v>
          </cell>
          <cell r="I9022">
            <v>39861</v>
          </cell>
          <cell r="J9022" t="str">
            <v>AD</v>
          </cell>
          <cell r="K9022">
            <v>3</v>
          </cell>
          <cell r="L9022">
            <v>82.6</v>
          </cell>
          <cell r="M9022" t="str">
            <v>Male</v>
          </cell>
          <cell r="N9022">
            <v>16</v>
          </cell>
          <cell r="O9022" t="str">
            <v>Not Hisp/Latino</v>
          </cell>
          <cell r="P9022" t="str">
            <v>White</v>
          </cell>
          <cell r="Q9022" t="str">
            <v>Never married</v>
          </cell>
          <cell r="R9022">
            <v>0</v>
          </cell>
        </row>
        <row r="9023">
          <cell r="B9023" t="str">
            <v>100_S_1226</v>
          </cell>
          <cell r="C9023" t="str">
            <v>m36</v>
          </cell>
          <cell r="D9023">
            <v>100</v>
          </cell>
          <cell r="E9023">
            <v>1</v>
          </cell>
          <cell r="F9023">
            <v>0</v>
          </cell>
          <cell r="G9023" t="str">
            <v>ADNI1</v>
          </cell>
          <cell r="H9023" t="str">
            <v>ADNI1</v>
          </cell>
          <cell r="I9023">
            <v>40267</v>
          </cell>
          <cell r="J9023" t="str">
            <v>AD</v>
          </cell>
          <cell r="K9023">
            <v>3</v>
          </cell>
          <cell r="L9023">
            <v>82.6</v>
          </cell>
          <cell r="M9023" t="str">
            <v>Male</v>
          </cell>
          <cell r="N9023">
            <v>16</v>
          </cell>
          <cell r="O9023" t="str">
            <v>Not Hisp/Latino</v>
          </cell>
          <cell r="P9023" t="str">
            <v>White</v>
          </cell>
          <cell r="Q9023" t="str">
            <v>Never married</v>
          </cell>
          <cell r="R9023">
            <v>0</v>
          </cell>
        </row>
        <row r="9024">
          <cell r="B9024" t="str">
            <v>100_S_1226</v>
          </cell>
          <cell r="C9024" t="str">
            <v>m48</v>
          </cell>
          <cell r="D9024">
            <v>100</v>
          </cell>
          <cell r="E9024">
            <v>1</v>
          </cell>
          <cell r="F9024">
            <v>0</v>
          </cell>
          <cell r="G9024" t="str">
            <v>ADNIGO</v>
          </cell>
          <cell r="H9024" t="str">
            <v>ADNI1</v>
          </cell>
          <cell r="I9024">
            <v>40583</v>
          </cell>
          <cell r="J9024" t="str">
            <v>AD</v>
          </cell>
          <cell r="K9024">
            <v>8</v>
          </cell>
          <cell r="L9024">
            <v>82.6</v>
          </cell>
          <cell r="M9024" t="str">
            <v>Male</v>
          </cell>
          <cell r="N9024">
            <v>16</v>
          </cell>
          <cell r="O9024" t="str">
            <v>Not Hisp/Latino</v>
          </cell>
          <cell r="P9024" t="str">
            <v>White</v>
          </cell>
          <cell r="Q9024" t="str">
            <v>Never married</v>
          </cell>
          <cell r="R9024">
            <v>0</v>
          </cell>
        </row>
        <row r="9025">
          <cell r="B9025" t="str">
            <v>100_S_1226</v>
          </cell>
          <cell r="C9025" t="str">
            <v>bl</v>
          </cell>
          <cell r="D9025">
            <v>100</v>
          </cell>
          <cell r="E9025">
            <v>1</v>
          </cell>
          <cell r="F9025">
            <v>0</v>
          </cell>
          <cell r="G9025" t="str">
            <v>ADNI1</v>
          </cell>
          <cell r="H9025" t="str">
            <v>ADNI1</v>
          </cell>
          <cell r="I9025">
            <v>39128</v>
          </cell>
          <cell r="J9025" t="str">
            <v>AD</v>
          </cell>
          <cell r="K9025">
            <v>5</v>
          </cell>
          <cell r="L9025">
            <v>82.6</v>
          </cell>
          <cell r="M9025" t="str">
            <v>Male</v>
          </cell>
          <cell r="N9025">
            <v>16</v>
          </cell>
          <cell r="O9025" t="str">
            <v>Not Hisp/Latino</v>
          </cell>
          <cell r="P9025" t="str">
            <v>White</v>
          </cell>
          <cell r="Q9025" t="str">
            <v>Never married</v>
          </cell>
          <cell r="R9025">
            <v>0</v>
          </cell>
        </row>
        <row r="9026">
          <cell r="B9026" t="str">
            <v>100_S_1226</v>
          </cell>
          <cell r="C9026" t="str">
            <v>m12</v>
          </cell>
          <cell r="D9026">
            <v>100</v>
          </cell>
          <cell r="E9026">
            <v>1</v>
          </cell>
          <cell r="F9026">
            <v>0</v>
          </cell>
          <cell r="G9026" t="str">
            <v>ADNI1</v>
          </cell>
          <cell r="H9026" t="str">
            <v>ADNI1</v>
          </cell>
          <cell r="I9026">
            <v>39485</v>
          </cell>
          <cell r="J9026" t="str">
            <v>AD</v>
          </cell>
          <cell r="K9026">
            <v>3</v>
          </cell>
          <cell r="L9026">
            <v>82.6</v>
          </cell>
          <cell r="M9026" t="str">
            <v>Male</v>
          </cell>
          <cell r="N9026">
            <v>16</v>
          </cell>
          <cell r="O9026" t="str">
            <v>Not Hisp/Latino</v>
          </cell>
          <cell r="P9026" t="str">
            <v>White</v>
          </cell>
          <cell r="Q9026" t="str">
            <v>Never married</v>
          </cell>
          <cell r="R9026">
            <v>0</v>
          </cell>
        </row>
        <row r="9027">
          <cell r="B9027" t="str">
            <v>100_S_1226</v>
          </cell>
          <cell r="C9027" t="str">
            <v>m18</v>
          </cell>
          <cell r="D9027">
            <v>100</v>
          </cell>
          <cell r="E9027">
            <v>1</v>
          </cell>
          <cell r="F9027">
            <v>0</v>
          </cell>
          <cell r="G9027" t="str">
            <v>ADNI1</v>
          </cell>
          <cell r="H9027" t="str">
            <v>ADNI1</v>
          </cell>
          <cell r="I9027">
            <v>39665</v>
          </cell>
          <cell r="J9027" t="str">
            <v>AD</v>
          </cell>
          <cell r="K9027">
            <v>3</v>
          </cell>
          <cell r="L9027">
            <v>82.6</v>
          </cell>
          <cell r="M9027" t="str">
            <v>Male</v>
          </cell>
          <cell r="N9027">
            <v>16</v>
          </cell>
          <cell r="O9027" t="str">
            <v>Not Hisp/Latino</v>
          </cell>
          <cell r="P9027" t="str">
            <v>White</v>
          </cell>
          <cell r="Q9027" t="str">
            <v>Never married</v>
          </cell>
          <cell r="R9027">
            <v>0</v>
          </cell>
        </row>
        <row r="9028">
          <cell r="B9028" t="str">
            <v>100_S_1226</v>
          </cell>
          <cell r="C9028" t="str">
            <v>m30</v>
          </cell>
          <cell r="D9028">
            <v>100</v>
          </cell>
          <cell r="E9028">
            <v>1</v>
          </cell>
          <cell r="F9028">
            <v>0</v>
          </cell>
          <cell r="G9028" t="str">
            <v>ADNI1</v>
          </cell>
          <cell r="H9028" t="str">
            <v>ADNI1</v>
          </cell>
          <cell r="I9028">
            <v>40029</v>
          </cell>
          <cell r="J9028" t="str">
            <v>AD</v>
          </cell>
          <cell r="L9028">
            <v>82.6</v>
          </cell>
          <cell r="M9028" t="str">
            <v>Male</v>
          </cell>
          <cell r="N9028">
            <v>16</v>
          </cell>
          <cell r="O9028" t="str">
            <v>Not Hisp/Latino</v>
          </cell>
          <cell r="P9028" t="str">
            <v>White</v>
          </cell>
          <cell r="Q9028" t="str">
            <v>Never married</v>
          </cell>
          <cell r="R9028">
            <v>0</v>
          </cell>
        </row>
        <row r="9029">
          <cell r="B9029" t="str">
            <v>100_S_1226</v>
          </cell>
          <cell r="C9029" t="str">
            <v>m54</v>
          </cell>
          <cell r="D9029">
            <v>100</v>
          </cell>
          <cell r="E9029">
            <v>1</v>
          </cell>
          <cell r="F9029">
            <v>0</v>
          </cell>
          <cell r="G9029" t="str">
            <v>ADNIGO</v>
          </cell>
          <cell r="H9029" t="str">
            <v>ADNI1</v>
          </cell>
          <cell r="I9029">
            <v>40765</v>
          </cell>
          <cell r="J9029" t="str">
            <v>AD</v>
          </cell>
          <cell r="L9029">
            <v>82.6</v>
          </cell>
          <cell r="M9029" t="str">
            <v>Male</v>
          </cell>
          <cell r="N9029">
            <v>16</v>
          </cell>
          <cell r="O9029" t="str">
            <v>Not Hisp/Latino</v>
          </cell>
          <cell r="P9029" t="str">
            <v>White</v>
          </cell>
          <cell r="Q9029" t="str">
            <v>Never married</v>
          </cell>
          <cell r="R9029">
            <v>0</v>
          </cell>
        </row>
        <row r="9030">
          <cell r="B9030" t="str">
            <v>100_S_1286</v>
          </cell>
          <cell r="C9030" t="str">
            <v>bl</v>
          </cell>
          <cell r="D9030">
            <v>100</v>
          </cell>
          <cell r="E9030">
            <v>1</v>
          </cell>
          <cell r="F9030">
            <v>1</v>
          </cell>
          <cell r="G9030" t="str">
            <v>ADNI1</v>
          </cell>
          <cell r="H9030" t="str">
            <v>ADNI1</v>
          </cell>
          <cell r="I9030">
            <v>39136</v>
          </cell>
          <cell r="J9030" t="str">
            <v>CN</v>
          </cell>
          <cell r="K9030">
            <v>1</v>
          </cell>
          <cell r="L9030">
            <v>75.5</v>
          </cell>
          <cell r="M9030" t="str">
            <v>Female</v>
          </cell>
          <cell r="N9030">
            <v>19</v>
          </cell>
          <cell r="O9030" t="str">
            <v>Not Hisp/Latino</v>
          </cell>
          <cell r="P9030" t="str">
            <v>White</v>
          </cell>
          <cell r="Q9030" t="str">
            <v>Divorced</v>
          </cell>
          <cell r="R9030">
            <v>0</v>
          </cell>
        </row>
        <row r="9031">
          <cell r="B9031" t="str">
            <v>100_S_1286</v>
          </cell>
          <cell r="C9031" t="str">
            <v>m24</v>
          </cell>
          <cell r="D9031">
            <v>100</v>
          </cell>
          <cell r="E9031">
            <v>1</v>
          </cell>
          <cell r="F9031">
            <v>1</v>
          </cell>
          <cell r="G9031" t="str">
            <v>ADNI1</v>
          </cell>
          <cell r="H9031" t="str">
            <v>ADNI1</v>
          </cell>
          <cell r="I9031">
            <v>39882</v>
          </cell>
          <cell r="J9031" t="str">
            <v>CN</v>
          </cell>
          <cell r="K9031">
            <v>1</v>
          </cell>
          <cell r="L9031">
            <v>75.5</v>
          </cell>
          <cell r="M9031" t="str">
            <v>Female</v>
          </cell>
          <cell r="N9031">
            <v>19</v>
          </cell>
          <cell r="O9031" t="str">
            <v>Not Hisp/Latino</v>
          </cell>
          <cell r="P9031" t="str">
            <v>White</v>
          </cell>
          <cell r="Q9031" t="str">
            <v>Divorced</v>
          </cell>
          <cell r="R9031">
            <v>0</v>
          </cell>
        </row>
        <row r="9032">
          <cell r="B9032" t="str">
            <v>100_S_1286</v>
          </cell>
          <cell r="C9032" t="str">
            <v>m36</v>
          </cell>
          <cell r="D9032">
            <v>100</v>
          </cell>
          <cell r="E9032">
            <v>1</v>
          </cell>
          <cell r="F9032">
            <v>1</v>
          </cell>
          <cell r="G9032" t="str">
            <v>ADNI1</v>
          </cell>
          <cell r="H9032" t="str">
            <v>ADNI1</v>
          </cell>
          <cell r="I9032">
            <v>40094</v>
          </cell>
          <cell r="J9032" t="str">
            <v>CN</v>
          </cell>
          <cell r="K9032">
            <v>1</v>
          </cell>
          <cell r="L9032">
            <v>75.5</v>
          </cell>
          <cell r="M9032" t="str">
            <v>Female</v>
          </cell>
          <cell r="N9032">
            <v>19</v>
          </cell>
          <cell r="O9032" t="str">
            <v>Not Hisp/Latino</v>
          </cell>
          <cell r="P9032" t="str">
            <v>White</v>
          </cell>
          <cell r="Q9032" t="str">
            <v>Divorced</v>
          </cell>
          <cell r="R9032">
            <v>0</v>
          </cell>
        </row>
        <row r="9033">
          <cell r="B9033" t="str">
            <v>100_S_1286</v>
          </cell>
          <cell r="C9033" t="str">
            <v>m48</v>
          </cell>
          <cell r="D9033">
            <v>100</v>
          </cell>
          <cell r="E9033">
            <v>1</v>
          </cell>
          <cell r="F9033">
            <v>1</v>
          </cell>
          <cell r="G9033" t="str">
            <v>ADNIGO</v>
          </cell>
          <cell r="H9033" t="str">
            <v>ADNI1</v>
          </cell>
          <cell r="I9033">
            <v>40602</v>
          </cell>
          <cell r="J9033" t="str">
            <v>CN</v>
          </cell>
          <cell r="K9033">
            <v>1</v>
          </cell>
          <cell r="L9033">
            <v>75.5</v>
          </cell>
          <cell r="M9033" t="str">
            <v>Female</v>
          </cell>
          <cell r="N9033">
            <v>19</v>
          </cell>
          <cell r="O9033" t="str">
            <v>Not Hisp/Latino</v>
          </cell>
          <cell r="P9033" t="str">
            <v>White</v>
          </cell>
          <cell r="Q9033" t="str">
            <v>Divorced</v>
          </cell>
          <cell r="R9033">
            <v>0</v>
          </cell>
        </row>
        <row r="9034">
          <cell r="B9034" t="str">
            <v>100_S_1286</v>
          </cell>
          <cell r="C9034" t="str">
            <v>m60</v>
          </cell>
          <cell r="D9034">
            <v>100</v>
          </cell>
          <cell r="E9034">
            <v>1</v>
          </cell>
          <cell r="F9034">
            <v>1</v>
          </cell>
          <cell r="G9034" t="str">
            <v>ADNI2</v>
          </cell>
          <cell r="H9034" t="str">
            <v>ADNI1</v>
          </cell>
          <cell r="I9034">
            <v>40960</v>
          </cell>
          <cell r="J9034" t="str">
            <v>CN</v>
          </cell>
          <cell r="K9034">
            <v>1</v>
          </cell>
          <cell r="L9034">
            <v>75.5</v>
          </cell>
          <cell r="M9034" t="str">
            <v>Female</v>
          </cell>
          <cell r="N9034">
            <v>19</v>
          </cell>
          <cell r="O9034" t="str">
            <v>Not Hisp/Latino</v>
          </cell>
          <cell r="P9034" t="str">
            <v>White</v>
          </cell>
          <cell r="Q9034" t="str">
            <v>Divorced</v>
          </cell>
          <cell r="R9034">
            <v>0</v>
          </cell>
        </row>
        <row r="9035">
          <cell r="B9035" t="str">
            <v>100_S_1286</v>
          </cell>
          <cell r="C9035" t="str">
            <v>m06</v>
          </cell>
          <cell r="D9035">
            <v>100</v>
          </cell>
          <cell r="E9035">
            <v>1</v>
          </cell>
          <cell r="F9035">
            <v>1</v>
          </cell>
          <cell r="G9035" t="str">
            <v>ADNI1</v>
          </cell>
          <cell r="H9035" t="str">
            <v>ADNI1</v>
          </cell>
          <cell r="I9035">
            <v>39324</v>
          </cell>
          <cell r="J9035" t="str">
            <v>CN</v>
          </cell>
          <cell r="K9035">
            <v>1</v>
          </cell>
          <cell r="L9035">
            <v>75.5</v>
          </cell>
          <cell r="M9035" t="str">
            <v>Female</v>
          </cell>
          <cell r="N9035">
            <v>19</v>
          </cell>
          <cell r="O9035" t="str">
            <v>Not Hisp/Latino</v>
          </cell>
          <cell r="P9035" t="str">
            <v>White</v>
          </cell>
          <cell r="Q9035" t="str">
            <v>Divorced</v>
          </cell>
          <cell r="R9035">
            <v>0</v>
          </cell>
        </row>
        <row r="9036">
          <cell r="B9036" t="str">
            <v>100_S_1286</v>
          </cell>
          <cell r="C9036" t="str">
            <v>m12</v>
          </cell>
          <cell r="D9036">
            <v>100</v>
          </cell>
          <cell r="E9036">
            <v>1</v>
          </cell>
          <cell r="F9036">
            <v>1</v>
          </cell>
          <cell r="G9036" t="str">
            <v>ADNI1</v>
          </cell>
          <cell r="H9036" t="str">
            <v>ADNI1</v>
          </cell>
          <cell r="I9036">
            <v>39490</v>
          </cell>
          <cell r="J9036" t="str">
            <v>CN</v>
          </cell>
          <cell r="K9036">
            <v>1</v>
          </cell>
          <cell r="L9036">
            <v>75.5</v>
          </cell>
          <cell r="M9036" t="str">
            <v>Female</v>
          </cell>
          <cell r="N9036">
            <v>19</v>
          </cell>
          <cell r="O9036" t="str">
            <v>Not Hisp/Latino</v>
          </cell>
          <cell r="P9036" t="str">
            <v>White</v>
          </cell>
          <cell r="Q9036" t="str">
            <v>Divorced</v>
          </cell>
          <cell r="R9036">
            <v>0</v>
          </cell>
        </row>
        <row r="9037">
          <cell r="B9037" t="str">
            <v>100_S_1286</v>
          </cell>
          <cell r="C9037" t="str">
            <v>m18</v>
          </cell>
          <cell r="D9037">
            <v>100</v>
          </cell>
          <cell r="E9037">
            <v>1</v>
          </cell>
          <cell r="F9037">
            <v>1</v>
          </cell>
          <cell r="G9037" t="str">
            <v>ADNI1</v>
          </cell>
          <cell r="H9037" t="str">
            <v>ADNI1</v>
          </cell>
          <cell r="I9037">
            <v>39671</v>
          </cell>
          <cell r="J9037" t="str">
            <v>CN</v>
          </cell>
          <cell r="L9037">
            <v>75.5</v>
          </cell>
          <cell r="M9037" t="str">
            <v>Female</v>
          </cell>
          <cell r="N9037">
            <v>19</v>
          </cell>
          <cell r="O9037" t="str">
            <v>Not Hisp/Latino</v>
          </cell>
          <cell r="P9037" t="str">
            <v>White</v>
          </cell>
          <cell r="Q9037" t="str">
            <v>Divorced</v>
          </cell>
          <cell r="R9037">
            <v>0</v>
          </cell>
        </row>
        <row r="9038">
          <cell r="B9038" t="str">
            <v>100_S_1286</v>
          </cell>
          <cell r="C9038" t="str">
            <v>m54</v>
          </cell>
          <cell r="D9038">
            <v>100</v>
          </cell>
          <cell r="E9038">
            <v>1</v>
          </cell>
          <cell r="F9038">
            <v>1</v>
          </cell>
          <cell r="G9038" t="str">
            <v>ADNIGO</v>
          </cell>
          <cell r="H9038" t="str">
            <v>ADNI1</v>
          </cell>
          <cell r="I9038">
            <v>40759</v>
          </cell>
          <cell r="J9038" t="str">
            <v>CN</v>
          </cell>
          <cell r="L9038">
            <v>75.5</v>
          </cell>
          <cell r="M9038" t="str">
            <v>Female</v>
          </cell>
          <cell r="N9038">
            <v>19</v>
          </cell>
          <cell r="O9038" t="str">
            <v>Not Hisp/Latino</v>
          </cell>
          <cell r="P9038" t="str">
            <v>White</v>
          </cell>
          <cell r="Q9038" t="str">
            <v>Divorced</v>
          </cell>
          <cell r="R9038">
            <v>0</v>
          </cell>
        </row>
        <row r="9039">
          <cell r="B9039" t="str">
            <v>100_S_1286</v>
          </cell>
          <cell r="C9039" t="str">
            <v>m66</v>
          </cell>
          <cell r="D9039">
            <v>100</v>
          </cell>
          <cell r="E9039">
            <v>1</v>
          </cell>
          <cell r="F9039">
            <v>1</v>
          </cell>
          <cell r="G9039" t="str">
            <v>ADNI2</v>
          </cell>
          <cell r="H9039" t="str">
            <v>ADNI1</v>
          </cell>
          <cell r="I9039">
            <v>41137</v>
          </cell>
          <cell r="J9039" t="str">
            <v>CN</v>
          </cell>
          <cell r="L9039">
            <v>75.5</v>
          </cell>
          <cell r="M9039" t="str">
            <v>Female</v>
          </cell>
          <cell r="N9039">
            <v>19</v>
          </cell>
          <cell r="O9039" t="str">
            <v>Not Hisp/Latino</v>
          </cell>
          <cell r="P9039" t="str">
            <v>White</v>
          </cell>
          <cell r="Q9039" t="str">
            <v>Divorced</v>
          </cell>
          <cell r="R9039">
            <v>0</v>
          </cell>
        </row>
        <row r="9040">
          <cell r="B9040" t="str">
            <v>100_S_1286</v>
          </cell>
          <cell r="C9040" t="str">
            <v>m78</v>
          </cell>
          <cell r="D9040">
            <v>100</v>
          </cell>
          <cell r="E9040">
            <v>1</v>
          </cell>
          <cell r="F9040">
            <v>1</v>
          </cell>
          <cell r="G9040" t="str">
            <v>ADNI2</v>
          </cell>
          <cell r="H9040" t="str">
            <v>ADNI1</v>
          </cell>
          <cell r="I9040">
            <v>41529</v>
          </cell>
          <cell r="J9040" t="str">
            <v>CN</v>
          </cell>
          <cell r="L9040">
            <v>75.5</v>
          </cell>
          <cell r="M9040" t="str">
            <v>Female</v>
          </cell>
          <cell r="N9040">
            <v>19</v>
          </cell>
          <cell r="O9040" t="str">
            <v>Not Hisp/Latino</v>
          </cell>
          <cell r="P9040" t="str">
            <v>White</v>
          </cell>
          <cell r="Q9040" t="str">
            <v>Divorced</v>
          </cell>
          <cell r="R9040">
            <v>0</v>
          </cell>
        </row>
        <row r="9041">
          <cell r="B9041" t="str">
            <v>100_S_1286</v>
          </cell>
          <cell r="C9041" t="str">
            <v>m84</v>
          </cell>
          <cell r="D9041">
            <v>100</v>
          </cell>
          <cell r="E9041">
            <v>1</v>
          </cell>
          <cell r="F9041">
            <v>1</v>
          </cell>
          <cell r="G9041" t="str">
            <v>ADNI2</v>
          </cell>
          <cell r="H9041" t="str">
            <v>ADNI1</v>
          </cell>
          <cell r="I9041">
            <v>41690</v>
          </cell>
          <cell r="J9041" t="str">
            <v>CN</v>
          </cell>
          <cell r="K9041">
            <v>1</v>
          </cell>
          <cell r="L9041">
            <v>75.5</v>
          </cell>
          <cell r="M9041" t="str">
            <v>Female</v>
          </cell>
          <cell r="N9041">
            <v>19</v>
          </cell>
          <cell r="O9041" t="str">
            <v>Not Hisp/Latino</v>
          </cell>
          <cell r="P9041" t="str">
            <v>White</v>
          </cell>
          <cell r="Q9041" t="str">
            <v>Divorced</v>
          </cell>
          <cell r="R9041">
            <v>0</v>
          </cell>
        </row>
        <row r="9042">
          <cell r="B9042" t="str">
            <v>100_S_1286</v>
          </cell>
          <cell r="C9042" t="str">
            <v>m108</v>
          </cell>
          <cell r="D9042">
            <v>100</v>
          </cell>
          <cell r="E9042">
            <v>1</v>
          </cell>
          <cell r="F9042">
            <v>1</v>
          </cell>
          <cell r="G9042" t="str">
            <v>ADNI2</v>
          </cell>
          <cell r="H9042" t="str">
            <v>ADNI1</v>
          </cell>
          <cell r="I9042">
            <v>42760</v>
          </cell>
          <cell r="J9042" t="str">
            <v>CN</v>
          </cell>
          <cell r="K9042">
            <v>1</v>
          </cell>
          <cell r="L9042">
            <v>75.5</v>
          </cell>
          <cell r="M9042" t="str">
            <v>Female</v>
          </cell>
          <cell r="N9042">
            <v>19</v>
          </cell>
          <cell r="O9042" t="str">
            <v>Not Hisp/Latino</v>
          </cell>
          <cell r="P9042" t="str">
            <v>White</v>
          </cell>
          <cell r="Q9042" t="str">
            <v>Divorced</v>
          </cell>
          <cell r="R9042">
            <v>0</v>
          </cell>
        </row>
        <row r="9043">
          <cell r="B9043" t="str">
            <v>100_S_2351</v>
          </cell>
          <cell r="C9043" t="str">
            <v>bl</v>
          </cell>
          <cell r="D9043">
            <v>100</v>
          </cell>
          <cell r="E9043">
            <v>0</v>
          </cell>
          <cell r="F9043">
            <v>0</v>
          </cell>
          <cell r="G9043" t="str">
            <v>ADNIGO</v>
          </cell>
          <cell r="H9043" t="str">
            <v>ADNIGO</v>
          </cell>
          <cell r="I9043">
            <v>40714</v>
          </cell>
          <cell r="J9043" t="str">
            <v>EMCI</v>
          </cell>
          <cell r="K9043">
            <v>2</v>
          </cell>
          <cell r="L9043">
            <v>88.1</v>
          </cell>
          <cell r="M9043" t="str">
            <v>Female</v>
          </cell>
          <cell r="N9043">
            <v>14</v>
          </cell>
          <cell r="O9043" t="str">
            <v>Not Hisp/Latino</v>
          </cell>
          <cell r="P9043" t="str">
            <v>White</v>
          </cell>
          <cell r="Q9043" t="str">
            <v>Divorced</v>
          </cell>
        </row>
        <row r="9044">
          <cell r="B9044" t="str">
            <v>100_S_4469</v>
          </cell>
          <cell r="C9044" t="str">
            <v>bl</v>
          </cell>
          <cell r="D9044">
            <v>100</v>
          </cell>
          <cell r="E9044">
            <v>1</v>
          </cell>
          <cell r="F9044">
            <v>1</v>
          </cell>
          <cell r="G9044" t="str">
            <v>ADNI2</v>
          </cell>
          <cell r="H9044" t="str">
            <v>ADNI2</v>
          </cell>
          <cell r="I9044">
            <v>41017</v>
          </cell>
          <cell r="J9044" t="str">
            <v>CN</v>
          </cell>
          <cell r="K9044">
            <v>1</v>
          </cell>
          <cell r="L9044">
            <v>66.099999999999994</v>
          </cell>
          <cell r="M9044" t="str">
            <v>Male</v>
          </cell>
          <cell r="N9044">
            <v>19</v>
          </cell>
          <cell r="O9044" t="str">
            <v>Not Hisp/Latino</v>
          </cell>
          <cell r="P9044" t="str">
            <v>White</v>
          </cell>
          <cell r="Q9044" t="str">
            <v>Married</v>
          </cell>
          <cell r="R9044">
            <v>1</v>
          </cell>
        </row>
        <row r="9045">
          <cell r="B9045" t="str">
            <v>100_S_4469</v>
          </cell>
          <cell r="C9045" t="str">
            <v>m06</v>
          </cell>
          <cell r="D9045">
            <v>100</v>
          </cell>
          <cell r="E9045">
            <v>1</v>
          </cell>
          <cell r="F9045">
            <v>1</v>
          </cell>
          <cell r="G9045" t="str">
            <v>ADNI2</v>
          </cell>
          <cell r="H9045" t="str">
            <v>ADNI2</v>
          </cell>
          <cell r="I9045">
            <v>41205</v>
          </cell>
          <cell r="J9045" t="str">
            <v>CN</v>
          </cell>
          <cell r="K9045">
            <v>1</v>
          </cell>
          <cell r="L9045">
            <v>66.099999999999994</v>
          </cell>
          <cell r="M9045" t="str">
            <v>Male</v>
          </cell>
          <cell r="N9045">
            <v>19</v>
          </cell>
          <cell r="O9045" t="str">
            <v>Not Hisp/Latino</v>
          </cell>
          <cell r="P9045" t="str">
            <v>White</v>
          </cell>
          <cell r="Q9045" t="str">
            <v>Married</v>
          </cell>
          <cell r="R9045">
            <v>1</v>
          </cell>
        </row>
        <row r="9046">
          <cell r="B9046" t="str">
            <v>100_S_4469</v>
          </cell>
          <cell r="C9046" t="str">
            <v>m03</v>
          </cell>
          <cell r="D9046">
            <v>100</v>
          </cell>
          <cell r="E9046">
            <v>1</v>
          </cell>
          <cell r="F9046">
            <v>1</v>
          </cell>
          <cell r="G9046" t="str">
            <v>ADNI2</v>
          </cell>
          <cell r="H9046" t="str">
            <v>ADNI2</v>
          </cell>
          <cell r="I9046">
            <v>41072</v>
          </cell>
          <cell r="J9046" t="str">
            <v>CN</v>
          </cell>
          <cell r="L9046">
            <v>66.099999999999994</v>
          </cell>
          <cell r="M9046" t="str">
            <v>Male</v>
          </cell>
          <cell r="N9046">
            <v>19</v>
          </cell>
          <cell r="O9046" t="str">
            <v>Not Hisp/Latino</v>
          </cell>
          <cell r="P9046" t="str">
            <v>White</v>
          </cell>
          <cell r="Q9046" t="str">
            <v>Married</v>
          </cell>
          <cell r="R9046">
            <v>1</v>
          </cell>
        </row>
        <row r="9047">
          <cell r="B9047" t="str">
            <v>100_S_4469</v>
          </cell>
          <cell r="C9047" t="str">
            <v>m12</v>
          </cell>
          <cell r="D9047">
            <v>100</v>
          </cell>
          <cell r="E9047">
            <v>1</v>
          </cell>
          <cell r="F9047">
            <v>1</v>
          </cell>
          <cell r="G9047" t="str">
            <v>ADNI2</v>
          </cell>
          <cell r="H9047" t="str">
            <v>ADNI2</v>
          </cell>
          <cell r="I9047">
            <v>41375</v>
          </cell>
          <cell r="J9047" t="str">
            <v>CN</v>
          </cell>
          <cell r="K9047">
            <v>1</v>
          </cell>
          <cell r="L9047">
            <v>66.099999999999994</v>
          </cell>
          <cell r="M9047" t="str">
            <v>Male</v>
          </cell>
          <cell r="N9047">
            <v>19</v>
          </cell>
          <cell r="O9047" t="str">
            <v>Not Hisp/Latino</v>
          </cell>
          <cell r="P9047" t="str">
            <v>White</v>
          </cell>
          <cell r="Q9047" t="str">
            <v>Married</v>
          </cell>
          <cell r="R9047">
            <v>1</v>
          </cell>
        </row>
        <row r="9048">
          <cell r="B9048" t="str">
            <v>100_S_4469</v>
          </cell>
          <cell r="C9048" t="str">
            <v>m18</v>
          </cell>
          <cell r="D9048">
            <v>100</v>
          </cell>
          <cell r="E9048">
            <v>1</v>
          </cell>
          <cell r="F9048">
            <v>1</v>
          </cell>
          <cell r="G9048" t="str">
            <v>ADNI2</v>
          </cell>
          <cell r="H9048" t="str">
            <v>ADNI2</v>
          </cell>
          <cell r="I9048">
            <v>41568</v>
          </cell>
          <cell r="J9048" t="str">
            <v>CN</v>
          </cell>
          <cell r="L9048">
            <v>66.099999999999994</v>
          </cell>
          <cell r="M9048" t="str">
            <v>Male</v>
          </cell>
          <cell r="N9048">
            <v>19</v>
          </cell>
          <cell r="O9048" t="str">
            <v>Not Hisp/Latino</v>
          </cell>
          <cell r="P9048" t="str">
            <v>White</v>
          </cell>
          <cell r="Q9048" t="str">
            <v>Married</v>
          </cell>
          <cell r="R9048">
            <v>1</v>
          </cell>
        </row>
        <row r="9049">
          <cell r="B9049" t="str">
            <v>100_S_4469</v>
          </cell>
          <cell r="C9049" t="str">
            <v>m24</v>
          </cell>
          <cell r="D9049">
            <v>100</v>
          </cell>
          <cell r="E9049">
            <v>1</v>
          </cell>
          <cell r="F9049">
            <v>1</v>
          </cell>
          <cell r="G9049" t="str">
            <v>ADNI2</v>
          </cell>
          <cell r="H9049" t="str">
            <v>ADNI2</v>
          </cell>
          <cell r="I9049">
            <v>41745</v>
          </cell>
          <cell r="J9049" t="str">
            <v>CN</v>
          </cell>
          <cell r="K9049">
            <v>1</v>
          </cell>
          <cell r="L9049">
            <v>66.099999999999994</v>
          </cell>
          <cell r="M9049" t="str">
            <v>Male</v>
          </cell>
          <cell r="N9049">
            <v>19</v>
          </cell>
          <cell r="O9049" t="str">
            <v>Not Hisp/Latino</v>
          </cell>
          <cell r="P9049" t="str">
            <v>White</v>
          </cell>
          <cell r="Q9049" t="str">
            <v>Married</v>
          </cell>
          <cell r="R9049">
            <v>1</v>
          </cell>
        </row>
        <row r="9050">
          <cell r="B9050" t="str">
            <v>100_S_4512</v>
          </cell>
          <cell r="C9050" t="str">
            <v>m03</v>
          </cell>
          <cell r="D9050">
            <v>100</v>
          </cell>
          <cell r="E9050">
            <v>1</v>
          </cell>
          <cell r="F9050">
            <v>1</v>
          </cell>
          <cell r="G9050" t="str">
            <v>ADNI2</v>
          </cell>
          <cell r="H9050" t="str">
            <v>ADNI2</v>
          </cell>
          <cell r="I9050">
            <v>41110</v>
          </cell>
          <cell r="J9050" t="str">
            <v>EMCI</v>
          </cell>
          <cell r="L9050">
            <v>68</v>
          </cell>
          <cell r="M9050" t="str">
            <v>Female</v>
          </cell>
          <cell r="N9050">
            <v>16</v>
          </cell>
          <cell r="O9050" t="str">
            <v>Not Hisp/Latino</v>
          </cell>
          <cell r="P9050" t="str">
            <v>White</v>
          </cell>
          <cell r="Q9050" t="str">
            <v>Married</v>
          </cell>
          <cell r="R9050">
            <v>0</v>
          </cell>
        </row>
        <row r="9051">
          <cell r="B9051" t="str">
            <v>100_S_4512</v>
          </cell>
          <cell r="C9051" t="str">
            <v>m12</v>
          </cell>
          <cell r="D9051">
            <v>100</v>
          </cell>
          <cell r="E9051">
            <v>1</v>
          </cell>
          <cell r="F9051">
            <v>1</v>
          </cell>
          <cell r="G9051" t="str">
            <v>ADNI2</v>
          </cell>
          <cell r="H9051" t="str">
            <v>ADNI2</v>
          </cell>
          <cell r="I9051">
            <v>41442</v>
          </cell>
          <cell r="J9051" t="str">
            <v>EMCI</v>
          </cell>
          <cell r="K9051">
            <v>2</v>
          </cell>
          <cell r="L9051">
            <v>68</v>
          </cell>
          <cell r="M9051" t="str">
            <v>Female</v>
          </cell>
          <cell r="N9051">
            <v>16</v>
          </cell>
          <cell r="O9051" t="str">
            <v>Not Hisp/Latino</v>
          </cell>
          <cell r="P9051" t="str">
            <v>White</v>
          </cell>
          <cell r="Q9051" t="str">
            <v>Married</v>
          </cell>
          <cell r="R9051">
            <v>0</v>
          </cell>
        </row>
        <row r="9052">
          <cell r="B9052" t="str">
            <v>100_S_4512</v>
          </cell>
          <cell r="C9052" t="str">
            <v>bl</v>
          </cell>
          <cell r="D9052">
            <v>100</v>
          </cell>
          <cell r="E9052">
            <v>1</v>
          </cell>
          <cell r="F9052">
            <v>1</v>
          </cell>
          <cell r="G9052" t="str">
            <v>ADNI2</v>
          </cell>
          <cell r="H9052" t="str">
            <v>ADNI2</v>
          </cell>
          <cell r="I9052">
            <v>41032</v>
          </cell>
          <cell r="J9052" t="str">
            <v>EMCI</v>
          </cell>
          <cell r="K9052">
            <v>7</v>
          </cell>
          <cell r="L9052">
            <v>68</v>
          </cell>
          <cell r="M9052" t="str">
            <v>Female</v>
          </cell>
          <cell r="N9052">
            <v>16</v>
          </cell>
          <cell r="O9052" t="str">
            <v>Not Hisp/Latino</v>
          </cell>
          <cell r="P9052" t="str">
            <v>White</v>
          </cell>
          <cell r="Q9052" t="str">
            <v>Married</v>
          </cell>
          <cell r="R9052">
            <v>0</v>
          </cell>
        </row>
        <row r="9053">
          <cell r="B9053" t="str">
            <v>100_S_4512</v>
          </cell>
          <cell r="C9053" t="str">
            <v>m06</v>
          </cell>
          <cell r="D9053">
            <v>100</v>
          </cell>
          <cell r="E9053">
            <v>1</v>
          </cell>
          <cell r="F9053">
            <v>1</v>
          </cell>
          <cell r="G9053" t="str">
            <v>ADNI2</v>
          </cell>
          <cell r="H9053" t="str">
            <v>ADNI2</v>
          </cell>
          <cell r="I9053">
            <v>41219</v>
          </cell>
          <cell r="J9053" t="str">
            <v>EMCI</v>
          </cell>
          <cell r="K9053">
            <v>4</v>
          </cell>
          <cell r="L9053">
            <v>68</v>
          </cell>
          <cell r="M9053" t="str">
            <v>Female</v>
          </cell>
          <cell r="N9053">
            <v>16</v>
          </cell>
          <cell r="O9053" t="str">
            <v>Not Hisp/Latino</v>
          </cell>
          <cell r="P9053" t="str">
            <v>White</v>
          </cell>
          <cell r="Q9053" t="str">
            <v>Married</v>
          </cell>
          <cell r="R9053">
            <v>0</v>
          </cell>
        </row>
        <row r="9054">
          <cell r="B9054" t="str">
            <v>100_S_4512</v>
          </cell>
          <cell r="C9054" t="str">
            <v>m18</v>
          </cell>
          <cell r="D9054">
            <v>100</v>
          </cell>
          <cell r="E9054">
            <v>1</v>
          </cell>
          <cell r="F9054">
            <v>1</v>
          </cell>
          <cell r="G9054" t="str">
            <v>ADNI2</v>
          </cell>
          <cell r="H9054" t="str">
            <v>ADNI2</v>
          </cell>
          <cell r="I9054">
            <v>41593</v>
          </cell>
          <cell r="J9054" t="str">
            <v>EMCI</v>
          </cell>
          <cell r="L9054">
            <v>68</v>
          </cell>
          <cell r="M9054" t="str">
            <v>Female</v>
          </cell>
          <cell r="N9054">
            <v>16</v>
          </cell>
          <cell r="O9054" t="str">
            <v>Not Hisp/Latino</v>
          </cell>
          <cell r="P9054" t="str">
            <v>White</v>
          </cell>
          <cell r="Q9054" t="str">
            <v>Married</v>
          </cell>
          <cell r="R9054">
            <v>0</v>
          </cell>
        </row>
        <row r="9055">
          <cell r="B9055" t="str">
            <v>100_S_4512</v>
          </cell>
          <cell r="C9055" t="str">
            <v>m24</v>
          </cell>
          <cell r="D9055">
            <v>100</v>
          </cell>
          <cell r="E9055">
            <v>1</v>
          </cell>
          <cell r="F9055">
            <v>1</v>
          </cell>
          <cell r="G9055" t="str">
            <v>ADNI2</v>
          </cell>
          <cell r="H9055" t="str">
            <v>ADNI2</v>
          </cell>
          <cell r="I9055">
            <v>41757</v>
          </cell>
          <cell r="J9055" t="str">
            <v>EMCI</v>
          </cell>
          <cell r="K9055">
            <v>2</v>
          </cell>
          <cell r="L9055">
            <v>68</v>
          </cell>
          <cell r="M9055" t="str">
            <v>Female</v>
          </cell>
          <cell r="N9055">
            <v>16</v>
          </cell>
          <cell r="O9055" t="str">
            <v>Not Hisp/Latino</v>
          </cell>
          <cell r="P9055" t="str">
            <v>White</v>
          </cell>
          <cell r="Q9055" t="str">
            <v>Married</v>
          </cell>
          <cell r="R9055">
            <v>0</v>
          </cell>
        </row>
        <row r="9056">
          <cell r="B9056" t="str">
            <v>100_S_4512</v>
          </cell>
          <cell r="C9056" t="str">
            <v>m36</v>
          </cell>
          <cell r="D9056">
            <v>100</v>
          </cell>
          <cell r="E9056">
            <v>1</v>
          </cell>
          <cell r="F9056">
            <v>1</v>
          </cell>
          <cell r="G9056" t="str">
            <v>ADNI2</v>
          </cell>
          <cell r="H9056" t="str">
            <v>ADNI2</v>
          </cell>
          <cell r="I9056">
            <v>42129</v>
          </cell>
          <cell r="J9056" t="str">
            <v>EMCI</v>
          </cell>
          <cell r="L9056">
            <v>68</v>
          </cell>
          <cell r="M9056" t="str">
            <v>Female</v>
          </cell>
          <cell r="N9056">
            <v>16</v>
          </cell>
          <cell r="O9056" t="str">
            <v>Not Hisp/Latino</v>
          </cell>
          <cell r="P9056" t="str">
            <v>White</v>
          </cell>
          <cell r="Q9056" t="str">
            <v>Married</v>
          </cell>
          <cell r="R9056">
            <v>0</v>
          </cell>
        </row>
        <row r="9057">
          <cell r="B9057" t="str">
            <v>100_S_4512</v>
          </cell>
          <cell r="C9057" t="str">
            <v>m48</v>
          </cell>
          <cell r="D9057">
            <v>100</v>
          </cell>
          <cell r="E9057">
            <v>1</v>
          </cell>
          <cell r="F9057">
            <v>1</v>
          </cell>
          <cell r="G9057" t="str">
            <v>ADNI2</v>
          </cell>
          <cell r="H9057" t="str">
            <v>ADNI2</v>
          </cell>
          <cell r="I9057">
            <v>42829</v>
          </cell>
          <cell r="J9057" t="str">
            <v>EMCI</v>
          </cell>
          <cell r="L9057">
            <v>68</v>
          </cell>
          <cell r="M9057" t="str">
            <v>Female</v>
          </cell>
          <cell r="N9057">
            <v>16</v>
          </cell>
          <cell r="O9057" t="str">
            <v>Not Hisp/Latino</v>
          </cell>
          <cell r="P9057" t="str">
            <v>White</v>
          </cell>
          <cell r="Q9057" t="str">
            <v>Married</v>
          </cell>
          <cell r="R9057">
            <v>0</v>
          </cell>
        </row>
        <row r="9058">
          <cell r="B9058" t="str">
            <v>100_S_4556</v>
          </cell>
          <cell r="C9058" t="str">
            <v>bl</v>
          </cell>
          <cell r="D9058">
            <v>100</v>
          </cell>
          <cell r="E9058">
            <v>1</v>
          </cell>
          <cell r="F9058">
            <v>1</v>
          </cell>
          <cell r="G9058" t="str">
            <v>ADNI2</v>
          </cell>
          <cell r="H9058" t="str">
            <v>ADNI2</v>
          </cell>
          <cell r="I9058">
            <v>41043</v>
          </cell>
          <cell r="J9058" t="str">
            <v>EMCI</v>
          </cell>
          <cell r="K9058">
            <v>2</v>
          </cell>
          <cell r="L9058">
            <v>72.900000000000006</v>
          </cell>
          <cell r="M9058" t="str">
            <v>Male</v>
          </cell>
          <cell r="N9058">
            <v>20</v>
          </cell>
          <cell r="O9058" t="str">
            <v>Not Hisp/Latino</v>
          </cell>
          <cell r="P9058" t="str">
            <v>Asian</v>
          </cell>
          <cell r="Q9058" t="str">
            <v>Never married</v>
          </cell>
          <cell r="R9058">
            <v>0</v>
          </cell>
        </row>
        <row r="9059">
          <cell r="B9059" t="str">
            <v>100_S_4556</v>
          </cell>
          <cell r="C9059" t="str">
            <v>m03</v>
          </cell>
          <cell r="D9059">
            <v>100</v>
          </cell>
          <cell r="E9059">
            <v>1</v>
          </cell>
          <cell r="F9059">
            <v>1</v>
          </cell>
          <cell r="G9059" t="str">
            <v>ADNI2</v>
          </cell>
          <cell r="H9059" t="str">
            <v>ADNI2</v>
          </cell>
          <cell r="I9059">
            <v>41106</v>
          </cell>
          <cell r="J9059" t="str">
            <v>EMCI</v>
          </cell>
          <cell r="L9059">
            <v>72.900000000000006</v>
          </cell>
          <cell r="M9059" t="str">
            <v>Male</v>
          </cell>
          <cell r="N9059">
            <v>20</v>
          </cell>
          <cell r="O9059" t="str">
            <v>Not Hisp/Latino</v>
          </cell>
          <cell r="P9059" t="str">
            <v>Asian</v>
          </cell>
          <cell r="Q9059" t="str">
            <v>Never married</v>
          </cell>
          <cell r="R9059">
            <v>0</v>
          </cell>
        </row>
        <row r="9060">
          <cell r="B9060" t="str">
            <v>100_S_4556</v>
          </cell>
          <cell r="C9060" t="str">
            <v>m06</v>
          </cell>
          <cell r="D9060">
            <v>100</v>
          </cell>
          <cell r="E9060">
            <v>1</v>
          </cell>
          <cell r="F9060">
            <v>1</v>
          </cell>
          <cell r="G9060" t="str">
            <v>ADNI2</v>
          </cell>
          <cell r="H9060" t="str">
            <v>ADNI2</v>
          </cell>
          <cell r="I9060">
            <v>41239</v>
          </cell>
          <cell r="J9060" t="str">
            <v>EMCI</v>
          </cell>
          <cell r="K9060">
            <v>2</v>
          </cell>
          <cell r="L9060">
            <v>72.900000000000006</v>
          </cell>
          <cell r="M9060" t="str">
            <v>Male</v>
          </cell>
          <cell r="N9060">
            <v>20</v>
          </cell>
          <cell r="O9060" t="str">
            <v>Not Hisp/Latino</v>
          </cell>
          <cell r="P9060" t="str">
            <v>Asian</v>
          </cell>
          <cell r="Q9060" t="str">
            <v>Never married</v>
          </cell>
          <cell r="R9060">
            <v>0</v>
          </cell>
        </row>
        <row r="9061">
          <cell r="B9061" t="str">
            <v>100_S_4556</v>
          </cell>
          <cell r="C9061" t="str">
            <v>m12</v>
          </cell>
          <cell r="D9061">
            <v>100</v>
          </cell>
          <cell r="E9061">
            <v>1</v>
          </cell>
          <cell r="F9061">
            <v>1</v>
          </cell>
          <cell r="G9061" t="str">
            <v>ADNI2</v>
          </cell>
          <cell r="H9061" t="str">
            <v>ADNI2</v>
          </cell>
          <cell r="I9061">
            <v>41431</v>
          </cell>
          <cell r="J9061" t="str">
            <v>EMCI</v>
          </cell>
          <cell r="K9061">
            <v>7</v>
          </cell>
          <cell r="L9061">
            <v>72.900000000000006</v>
          </cell>
          <cell r="M9061" t="str">
            <v>Male</v>
          </cell>
          <cell r="N9061">
            <v>20</v>
          </cell>
          <cell r="O9061" t="str">
            <v>Not Hisp/Latino</v>
          </cell>
          <cell r="P9061" t="str">
            <v>Asian</v>
          </cell>
          <cell r="Q9061" t="str">
            <v>Never married</v>
          </cell>
          <cell r="R9061">
            <v>0</v>
          </cell>
        </row>
        <row r="9062">
          <cell r="B9062" t="str">
            <v>100_S_4556</v>
          </cell>
          <cell r="C9062" t="str">
            <v>m18</v>
          </cell>
          <cell r="D9062">
            <v>100</v>
          </cell>
          <cell r="E9062">
            <v>1</v>
          </cell>
          <cell r="F9062">
            <v>1</v>
          </cell>
          <cell r="G9062" t="str">
            <v>ADNI2</v>
          </cell>
          <cell r="H9062" t="str">
            <v>ADNI2</v>
          </cell>
          <cell r="I9062">
            <v>41605</v>
          </cell>
          <cell r="J9062" t="str">
            <v>EMCI</v>
          </cell>
          <cell r="L9062">
            <v>72.900000000000006</v>
          </cell>
          <cell r="M9062" t="str">
            <v>Male</v>
          </cell>
          <cell r="N9062">
            <v>20</v>
          </cell>
          <cell r="O9062" t="str">
            <v>Not Hisp/Latino</v>
          </cell>
          <cell r="P9062" t="str">
            <v>Asian</v>
          </cell>
          <cell r="Q9062" t="str">
            <v>Never married</v>
          </cell>
          <cell r="R9062">
            <v>0</v>
          </cell>
        </row>
        <row r="9063">
          <cell r="B9063" t="str">
            <v>100_S_4556</v>
          </cell>
          <cell r="C9063" t="str">
            <v>m24</v>
          </cell>
          <cell r="D9063">
            <v>100</v>
          </cell>
          <cell r="E9063">
            <v>1</v>
          </cell>
          <cell r="F9063">
            <v>1</v>
          </cell>
          <cell r="G9063" t="str">
            <v>ADNI2</v>
          </cell>
          <cell r="H9063" t="str">
            <v>ADNI2</v>
          </cell>
          <cell r="I9063">
            <v>41765</v>
          </cell>
          <cell r="J9063" t="str">
            <v>EMCI</v>
          </cell>
          <cell r="K9063">
            <v>1</v>
          </cell>
          <cell r="L9063">
            <v>72.900000000000006</v>
          </cell>
          <cell r="M9063" t="str">
            <v>Male</v>
          </cell>
          <cell r="N9063">
            <v>20</v>
          </cell>
          <cell r="O9063" t="str">
            <v>Not Hisp/Latino</v>
          </cell>
          <cell r="P9063" t="str">
            <v>Asian</v>
          </cell>
          <cell r="Q9063" t="str">
            <v>Never married</v>
          </cell>
          <cell r="R9063">
            <v>0</v>
          </cell>
        </row>
        <row r="9064">
          <cell r="B9064" t="str">
            <v>100_S_4556</v>
          </cell>
          <cell r="C9064" t="str">
            <v>m36</v>
          </cell>
          <cell r="D9064">
            <v>100</v>
          </cell>
          <cell r="E9064">
            <v>1</v>
          </cell>
          <cell r="F9064">
            <v>1</v>
          </cell>
          <cell r="G9064" t="str">
            <v>ADNI2</v>
          </cell>
          <cell r="H9064" t="str">
            <v>ADNI2</v>
          </cell>
          <cell r="I9064">
            <v>42136</v>
          </cell>
          <cell r="J9064" t="str">
            <v>EMCI</v>
          </cell>
          <cell r="K9064">
            <v>1</v>
          </cell>
          <cell r="L9064">
            <v>72.900000000000006</v>
          </cell>
          <cell r="M9064" t="str">
            <v>Male</v>
          </cell>
          <cell r="N9064">
            <v>20</v>
          </cell>
          <cell r="O9064" t="str">
            <v>Not Hisp/Latino</v>
          </cell>
          <cell r="P9064" t="str">
            <v>Asian</v>
          </cell>
          <cell r="Q9064" t="str">
            <v>Never married</v>
          </cell>
          <cell r="R9064">
            <v>0</v>
          </cell>
        </row>
        <row r="9065">
          <cell r="B9065" t="str">
            <v>100_S_4556</v>
          </cell>
          <cell r="C9065" t="str">
            <v>m48</v>
          </cell>
          <cell r="D9065">
            <v>100</v>
          </cell>
          <cell r="E9065">
            <v>1</v>
          </cell>
          <cell r="F9065">
            <v>1</v>
          </cell>
          <cell r="G9065" t="str">
            <v>ADNI2</v>
          </cell>
          <cell r="H9065" t="str">
            <v>ADNI2</v>
          </cell>
          <cell r="I9065">
            <v>42765</v>
          </cell>
          <cell r="J9065" t="str">
            <v>EMCI</v>
          </cell>
          <cell r="K9065">
            <v>1</v>
          </cell>
          <cell r="L9065">
            <v>72.900000000000006</v>
          </cell>
          <cell r="M9065" t="str">
            <v>Male</v>
          </cell>
          <cell r="N9065">
            <v>20</v>
          </cell>
          <cell r="O9065" t="str">
            <v>Not Hisp/Latino</v>
          </cell>
          <cell r="P9065" t="str">
            <v>Asian</v>
          </cell>
          <cell r="Q9065" t="str">
            <v>Never married</v>
          </cell>
          <cell r="R9065">
            <v>0</v>
          </cell>
        </row>
        <row r="9066">
          <cell r="B9066" t="str">
            <v>100_S_5075</v>
          </cell>
          <cell r="C9066" t="str">
            <v>bl</v>
          </cell>
          <cell r="D9066">
            <v>100</v>
          </cell>
          <cell r="E9066">
            <v>1</v>
          </cell>
          <cell r="F9066">
            <v>0</v>
          </cell>
          <cell r="G9066" t="str">
            <v>ADNI2</v>
          </cell>
          <cell r="H9066" t="str">
            <v>ADNI2</v>
          </cell>
          <cell r="I9066">
            <v>41417</v>
          </cell>
          <cell r="J9066" t="str">
            <v>SMC</v>
          </cell>
          <cell r="K9066">
            <v>1</v>
          </cell>
          <cell r="L9066">
            <v>83</v>
          </cell>
          <cell r="M9066" t="str">
            <v>Female</v>
          </cell>
          <cell r="N9066">
            <v>18</v>
          </cell>
          <cell r="O9066" t="str">
            <v>Not Hisp/Latino</v>
          </cell>
          <cell r="P9066" t="str">
            <v>Black</v>
          </cell>
          <cell r="Q9066" t="str">
            <v>Widowed</v>
          </cell>
          <cell r="R9066">
            <v>0</v>
          </cell>
        </row>
        <row r="9067">
          <cell r="B9067" t="str">
            <v>100_S_5075</v>
          </cell>
          <cell r="C9067" t="str">
            <v>m06</v>
          </cell>
          <cell r="D9067">
            <v>100</v>
          </cell>
          <cell r="E9067">
            <v>1</v>
          </cell>
          <cell r="F9067">
            <v>0</v>
          </cell>
          <cell r="G9067" t="str">
            <v>ADNI2</v>
          </cell>
          <cell r="H9067" t="str">
            <v>ADNI2</v>
          </cell>
          <cell r="I9067">
            <v>41590</v>
          </cell>
          <cell r="J9067" t="str">
            <v>SMC</v>
          </cell>
          <cell r="K9067">
            <v>1</v>
          </cell>
          <cell r="L9067">
            <v>83</v>
          </cell>
          <cell r="M9067" t="str">
            <v>Female</v>
          </cell>
          <cell r="N9067">
            <v>18</v>
          </cell>
          <cell r="O9067" t="str">
            <v>Not Hisp/Latino</v>
          </cell>
          <cell r="P9067" t="str">
            <v>Black</v>
          </cell>
          <cell r="Q9067" t="str">
            <v>Widowed</v>
          </cell>
          <cell r="R9067">
            <v>0</v>
          </cell>
        </row>
        <row r="9068">
          <cell r="B9068" t="str">
            <v>100_S_5075</v>
          </cell>
          <cell r="C9068" t="str">
            <v>m24</v>
          </cell>
          <cell r="D9068">
            <v>100</v>
          </cell>
          <cell r="E9068">
            <v>1</v>
          </cell>
          <cell r="F9068">
            <v>0</v>
          </cell>
          <cell r="G9068" t="str">
            <v>ADNI2</v>
          </cell>
          <cell r="H9068" t="str">
            <v>ADNI2</v>
          </cell>
          <cell r="I9068">
            <v>42171</v>
          </cell>
          <cell r="J9068" t="str">
            <v>SMC</v>
          </cell>
          <cell r="K9068">
            <v>1</v>
          </cell>
          <cell r="L9068">
            <v>83</v>
          </cell>
          <cell r="M9068" t="str">
            <v>Female</v>
          </cell>
          <cell r="N9068">
            <v>18</v>
          </cell>
          <cell r="O9068" t="str">
            <v>Not Hisp/Latino</v>
          </cell>
          <cell r="P9068" t="str">
            <v>Black</v>
          </cell>
          <cell r="Q9068" t="str">
            <v>Widowed</v>
          </cell>
          <cell r="R9068">
            <v>0</v>
          </cell>
        </row>
        <row r="9069">
          <cell r="B9069" t="str">
            <v>100_S_5091</v>
          </cell>
          <cell r="C9069" t="str">
            <v>bl</v>
          </cell>
          <cell r="D9069">
            <v>100</v>
          </cell>
          <cell r="E9069">
            <v>1</v>
          </cell>
          <cell r="F9069">
            <v>1</v>
          </cell>
          <cell r="G9069" t="str">
            <v>ADNI2</v>
          </cell>
          <cell r="H9069" t="str">
            <v>ADNI2</v>
          </cell>
          <cell r="I9069">
            <v>41424</v>
          </cell>
          <cell r="J9069" t="str">
            <v>SMC</v>
          </cell>
          <cell r="K9069">
            <v>1</v>
          </cell>
          <cell r="L9069">
            <v>68</v>
          </cell>
          <cell r="M9069" t="str">
            <v>Male</v>
          </cell>
          <cell r="N9069">
            <v>16</v>
          </cell>
          <cell r="O9069" t="str">
            <v>Not Hisp/Latino</v>
          </cell>
          <cell r="P9069" t="str">
            <v>White</v>
          </cell>
          <cell r="Q9069" t="str">
            <v>Married</v>
          </cell>
          <cell r="R9069">
            <v>0</v>
          </cell>
        </row>
        <row r="9070">
          <cell r="B9070" t="str">
            <v>100_S_5091</v>
          </cell>
          <cell r="C9070" t="str">
            <v>m06</v>
          </cell>
          <cell r="D9070">
            <v>100</v>
          </cell>
          <cell r="E9070">
            <v>1</v>
          </cell>
          <cell r="F9070">
            <v>1</v>
          </cell>
          <cell r="G9070" t="str">
            <v>ADNI2</v>
          </cell>
          <cell r="H9070" t="str">
            <v>ADNI2</v>
          </cell>
          <cell r="I9070">
            <v>41614</v>
          </cell>
          <cell r="J9070" t="str">
            <v>SMC</v>
          </cell>
          <cell r="K9070">
            <v>1</v>
          </cell>
          <cell r="L9070">
            <v>68</v>
          </cell>
          <cell r="M9070" t="str">
            <v>Male</v>
          </cell>
          <cell r="N9070">
            <v>16</v>
          </cell>
          <cell r="O9070" t="str">
            <v>Not Hisp/Latino</v>
          </cell>
          <cell r="P9070" t="str">
            <v>White</v>
          </cell>
          <cell r="Q9070" t="str">
            <v>Married</v>
          </cell>
          <cell r="R9070">
            <v>0</v>
          </cell>
        </row>
        <row r="9071">
          <cell r="B9071" t="str">
            <v>100_S_5091</v>
          </cell>
          <cell r="C9071" t="str">
            <v>m24</v>
          </cell>
          <cell r="D9071">
            <v>100</v>
          </cell>
          <cell r="E9071">
            <v>1</v>
          </cell>
          <cell r="F9071">
            <v>1</v>
          </cell>
          <cell r="G9071" t="str">
            <v>ADNI2</v>
          </cell>
          <cell r="H9071" t="str">
            <v>ADNI2</v>
          </cell>
          <cell r="I9071">
            <v>42146</v>
          </cell>
          <cell r="J9071" t="str">
            <v>SMC</v>
          </cell>
          <cell r="K9071">
            <v>1</v>
          </cell>
          <cell r="L9071">
            <v>68</v>
          </cell>
          <cell r="M9071" t="str">
            <v>Male</v>
          </cell>
          <cell r="N9071">
            <v>16</v>
          </cell>
          <cell r="O9071" t="str">
            <v>Not Hisp/Latino</v>
          </cell>
          <cell r="P9071" t="str">
            <v>White</v>
          </cell>
          <cell r="Q9071" t="str">
            <v>Married</v>
          </cell>
          <cell r="R9071">
            <v>0</v>
          </cell>
        </row>
        <row r="9072">
          <cell r="B9072" t="str">
            <v>100_S_5096</v>
          </cell>
          <cell r="C9072" t="str">
            <v>bl</v>
          </cell>
          <cell r="D9072">
            <v>100</v>
          </cell>
          <cell r="E9072">
            <v>1</v>
          </cell>
          <cell r="F9072">
            <v>1</v>
          </cell>
          <cell r="G9072" t="str">
            <v>ADNI2</v>
          </cell>
          <cell r="H9072" t="str">
            <v>ADNI2</v>
          </cell>
          <cell r="I9072">
            <v>41429</v>
          </cell>
          <cell r="J9072" t="str">
            <v>SMC</v>
          </cell>
          <cell r="K9072">
            <v>1</v>
          </cell>
          <cell r="L9072">
            <v>80.400000000000006</v>
          </cell>
          <cell r="M9072" t="str">
            <v>Male</v>
          </cell>
          <cell r="N9072">
            <v>20</v>
          </cell>
          <cell r="O9072" t="str">
            <v>Not Hisp/Latino</v>
          </cell>
          <cell r="P9072" t="str">
            <v>White</v>
          </cell>
          <cell r="Q9072" t="str">
            <v>Divorced</v>
          </cell>
          <cell r="R9072">
            <v>1</v>
          </cell>
        </row>
        <row r="9073">
          <cell r="B9073" t="str">
            <v>100_S_5096</v>
          </cell>
          <cell r="C9073" t="str">
            <v>m06</v>
          </cell>
          <cell r="D9073">
            <v>100</v>
          </cell>
          <cell r="E9073">
            <v>1</v>
          </cell>
          <cell r="F9073">
            <v>1</v>
          </cell>
          <cell r="G9073" t="str">
            <v>ADNI2</v>
          </cell>
          <cell r="H9073" t="str">
            <v>ADNI2</v>
          </cell>
          <cell r="I9073">
            <v>41618</v>
          </cell>
          <cell r="J9073" t="str">
            <v>SMC</v>
          </cell>
          <cell r="K9073">
            <v>4</v>
          </cell>
          <cell r="L9073">
            <v>80.400000000000006</v>
          </cell>
          <cell r="M9073" t="str">
            <v>Male</v>
          </cell>
          <cell r="N9073">
            <v>20</v>
          </cell>
          <cell r="O9073" t="str">
            <v>Not Hisp/Latino</v>
          </cell>
          <cell r="P9073" t="str">
            <v>White</v>
          </cell>
          <cell r="Q9073" t="str">
            <v>Divorced</v>
          </cell>
          <cell r="R9073">
            <v>1</v>
          </cell>
        </row>
        <row r="9074">
          <cell r="B9074" t="str">
            <v>100_S_5096</v>
          </cell>
          <cell r="C9074" t="str">
            <v>m12</v>
          </cell>
          <cell r="D9074">
            <v>100</v>
          </cell>
          <cell r="E9074">
            <v>1</v>
          </cell>
          <cell r="F9074">
            <v>1</v>
          </cell>
          <cell r="G9074" t="str">
            <v>ADNI2</v>
          </cell>
          <cell r="H9074" t="str">
            <v>ADNI2</v>
          </cell>
          <cell r="I9074">
            <v>41801</v>
          </cell>
          <cell r="J9074" t="str">
            <v>SMC</v>
          </cell>
          <cell r="K9074">
            <v>2</v>
          </cell>
          <cell r="L9074">
            <v>80.400000000000006</v>
          </cell>
          <cell r="M9074" t="str">
            <v>Male</v>
          </cell>
          <cell r="N9074">
            <v>20</v>
          </cell>
          <cell r="O9074" t="str">
            <v>Not Hisp/Latino</v>
          </cell>
          <cell r="P9074" t="str">
            <v>White</v>
          </cell>
          <cell r="Q9074" t="str">
            <v>Divorced</v>
          </cell>
          <cell r="R9074">
            <v>1</v>
          </cell>
        </row>
        <row r="9075">
          <cell r="B9075" t="str">
            <v>100_S_5096</v>
          </cell>
          <cell r="C9075" t="str">
            <v>m24</v>
          </cell>
          <cell r="D9075">
            <v>100</v>
          </cell>
          <cell r="E9075">
            <v>1</v>
          </cell>
          <cell r="F9075">
            <v>1</v>
          </cell>
          <cell r="G9075" t="str">
            <v>ADNI2</v>
          </cell>
          <cell r="H9075" t="str">
            <v>ADNI2</v>
          </cell>
          <cell r="I9075">
            <v>42166</v>
          </cell>
          <cell r="J9075" t="str">
            <v>SMC</v>
          </cell>
          <cell r="L9075">
            <v>80.400000000000006</v>
          </cell>
          <cell r="M9075" t="str">
            <v>Male</v>
          </cell>
          <cell r="N9075">
            <v>20</v>
          </cell>
          <cell r="O9075" t="str">
            <v>Not Hisp/Latino</v>
          </cell>
          <cell r="P9075" t="str">
            <v>White</v>
          </cell>
          <cell r="Q9075" t="str">
            <v>Divorced</v>
          </cell>
          <cell r="R9075">
            <v>1</v>
          </cell>
        </row>
        <row r="9076">
          <cell r="B9076" t="str">
            <v>100_S_5102</v>
          </cell>
          <cell r="C9076" t="str">
            <v>bl</v>
          </cell>
          <cell r="D9076">
            <v>100</v>
          </cell>
          <cell r="E9076">
            <v>1</v>
          </cell>
          <cell r="F9076">
            <v>1</v>
          </cell>
          <cell r="G9076" t="str">
            <v>ADNI2</v>
          </cell>
          <cell r="H9076" t="str">
            <v>ADNI2</v>
          </cell>
          <cell r="I9076">
            <v>41415</v>
          </cell>
          <cell r="J9076" t="str">
            <v>SMC</v>
          </cell>
          <cell r="K9076">
            <v>1</v>
          </cell>
          <cell r="L9076">
            <v>66.400000000000006</v>
          </cell>
          <cell r="M9076" t="str">
            <v>Female</v>
          </cell>
          <cell r="N9076">
            <v>18</v>
          </cell>
          <cell r="O9076" t="str">
            <v>Not Hisp/Latino</v>
          </cell>
          <cell r="P9076" t="str">
            <v>White</v>
          </cell>
          <cell r="Q9076" t="str">
            <v>Married</v>
          </cell>
          <cell r="R9076">
            <v>1</v>
          </cell>
        </row>
        <row r="9077">
          <cell r="B9077" t="str">
            <v>100_S_5102</v>
          </cell>
          <cell r="C9077" t="str">
            <v>m06</v>
          </cell>
          <cell r="D9077">
            <v>100</v>
          </cell>
          <cell r="E9077">
            <v>1</v>
          </cell>
          <cell r="F9077">
            <v>1</v>
          </cell>
          <cell r="G9077" t="str">
            <v>ADNI2</v>
          </cell>
          <cell r="H9077" t="str">
            <v>ADNI2</v>
          </cell>
          <cell r="I9077">
            <v>41599</v>
          </cell>
          <cell r="J9077" t="str">
            <v>SMC</v>
          </cell>
          <cell r="K9077">
            <v>1</v>
          </cell>
          <cell r="L9077">
            <v>66.400000000000006</v>
          </cell>
          <cell r="M9077" t="str">
            <v>Female</v>
          </cell>
          <cell r="N9077">
            <v>18</v>
          </cell>
          <cell r="O9077" t="str">
            <v>Not Hisp/Latino</v>
          </cell>
          <cell r="P9077" t="str">
            <v>White</v>
          </cell>
          <cell r="Q9077" t="str">
            <v>Married</v>
          </cell>
          <cell r="R9077">
            <v>1</v>
          </cell>
        </row>
        <row r="9078">
          <cell r="B9078" t="str">
            <v>100_S_5102</v>
          </cell>
          <cell r="C9078" t="str">
            <v>m24</v>
          </cell>
          <cell r="D9078">
            <v>100</v>
          </cell>
          <cell r="E9078">
            <v>1</v>
          </cell>
          <cell r="F9078">
            <v>1</v>
          </cell>
          <cell r="G9078" t="str">
            <v>ADNI2</v>
          </cell>
          <cell r="H9078" t="str">
            <v>ADNI2</v>
          </cell>
          <cell r="I9078">
            <v>42153</v>
          </cell>
          <cell r="J9078" t="str">
            <v>SMC</v>
          </cell>
          <cell r="L9078">
            <v>66.400000000000006</v>
          </cell>
          <cell r="M9078" t="str">
            <v>Female</v>
          </cell>
          <cell r="N9078">
            <v>18</v>
          </cell>
          <cell r="O9078" t="str">
            <v>Not Hisp/Latino</v>
          </cell>
          <cell r="P9078" t="str">
            <v>White</v>
          </cell>
          <cell r="Q9078" t="str">
            <v>Married</v>
          </cell>
          <cell r="R9078">
            <v>1</v>
          </cell>
        </row>
        <row r="9079">
          <cell r="B9079" t="str">
            <v>100_S_5106</v>
          </cell>
          <cell r="C9079" t="str">
            <v>bl</v>
          </cell>
          <cell r="D9079">
            <v>100</v>
          </cell>
          <cell r="E9079">
            <v>1</v>
          </cell>
          <cell r="F9079">
            <v>1</v>
          </cell>
          <cell r="G9079" t="str">
            <v>ADNI2</v>
          </cell>
          <cell r="H9079" t="str">
            <v>ADNI2</v>
          </cell>
          <cell r="I9079">
            <v>41452</v>
          </cell>
          <cell r="J9079" t="str">
            <v>AD</v>
          </cell>
          <cell r="K9079">
            <v>3</v>
          </cell>
          <cell r="L9079">
            <v>74.099999999999994</v>
          </cell>
          <cell r="M9079" t="str">
            <v>Male</v>
          </cell>
          <cell r="N9079">
            <v>16</v>
          </cell>
          <cell r="O9079" t="str">
            <v>Not Hisp/Latino</v>
          </cell>
          <cell r="P9079" t="str">
            <v>White</v>
          </cell>
          <cell r="Q9079" t="str">
            <v>Married</v>
          </cell>
          <cell r="R9079">
            <v>0</v>
          </cell>
        </row>
        <row r="9080">
          <cell r="B9080" t="str">
            <v>100_S_5106</v>
          </cell>
          <cell r="C9080" t="str">
            <v>m06</v>
          </cell>
          <cell r="D9080">
            <v>100</v>
          </cell>
          <cell r="E9080">
            <v>1</v>
          </cell>
          <cell r="F9080">
            <v>1</v>
          </cell>
          <cell r="G9080" t="str">
            <v>ADNI2</v>
          </cell>
          <cell r="H9080" t="str">
            <v>ADNI2</v>
          </cell>
          <cell r="I9080">
            <v>41648</v>
          </cell>
          <cell r="J9080" t="str">
            <v>AD</v>
          </cell>
          <cell r="K9080">
            <v>3</v>
          </cell>
          <cell r="L9080">
            <v>74.099999999999994</v>
          </cell>
          <cell r="M9080" t="str">
            <v>Male</v>
          </cell>
          <cell r="N9080">
            <v>16</v>
          </cell>
          <cell r="O9080" t="str">
            <v>Not Hisp/Latino</v>
          </cell>
          <cell r="P9080" t="str">
            <v>White</v>
          </cell>
          <cell r="Q9080" t="str">
            <v>Married</v>
          </cell>
          <cell r="R9080">
            <v>0</v>
          </cell>
        </row>
        <row r="9081">
          <cell r="B9081" t="str">
            <v>100_S_5106</v>
          </cell>
          <cell r="C9081" t="str">
            <v>m12</v>
          </cell>
          <cell r="D9081">
            <v>100</v>
          </cell>
          <cell r="E9081">
            <v>1</v>
          </cell>
          <cell r="F9081">
            <v>1</v>
          </cell>
          <cell r="G9081" t="str">
            <v>ADNI2</v>
          </cell>
          <cell r="H9081" t="str">
            <v>ADNI2</v>
          </cell>
          <cell r="I9081">
            <v>41836</v>
          </cell>
          <cell r="J9081" t="str">
            <v>AD</v>
          </cell>
          <cell r="L9081">
            <v>74.099999999999994</v>
          </cell>
          <cell r="M9081" t="str">
            <v>Male</v>
          </cell>
          <cell r="N9081">
            <v>16</v>
          </cell>
          <cell r="O9081" t="str">
            <v>Not Hisp/Latino</v>
          </cell>
          <cell r="P9081" t="str">
            <v>White</v>
          </cell>
          <cell r="Q9081" t="str">
            <v>Married</v>
          </cell>
          <cell r="R9081">
            <v>0</v>
          </cell>
        </row>
        <row r="9082">
          <cell r="B9082" t="str">
            <v>100_S_5106</v>
          </cell>
          <cell r="C9082" t="str">
            <v>m18</v>
          </cell>
          <cell r="D9082">
            <v>100</v>
          </cell>
          <cell r="E9082">
            <v>1</v>
          </cell>
          <cell r="F9082">
            <v>1</v>
          </cell>
          <cell r="G9082" t="str">
            <v>ADNI2</v>
          </cell>
          <cell r="H9082" t="str">
            <v>ADNI2</v>
          </cell>
          <cell r="I9082">
            <v>42013</v>
          </cell>
          <cell r="J9082" t="str">
            <v>AD</v>
          </cell>
          <cell r="L9082">
            <v>74.099999999999994</v>
          </cell>
          <cell r="M9082" t="str">
            <v>Male</v>
          </cell>
          <cell r="N9082">
            <v>16</v>
          </cell>
          <cell r="O9082" t="str">
            <v>Not Hisp/Latino</v>
          </cell>
          <cell r="P9082" t="str">
            <v>White</v>
          </cell>
          <cell r="Q9082" t="str">
            <v>Married</v>
          </cell>
          <cell r="R9082">
            <v>0</v>
          </cell>
        </row>
        <row r="9083">
          <cell r="B9083" t="str">
            <v>100_S_5106</v>
          </cell>
          <cell r="C9083" t="str">
            <v>m24</v>
          </cell>
          <cell r="D9083">
            <v>100</v>
          </cell>
          <cell r="E9083">
            <v>1</v>
          </cell>
          <cell r="F9083">
            <v>1</v>
          </cell>
          <cell r="G9083" t="str">
            <v>ADNI2</v>
          </cell>
          <cell r="H9083" t="str">
            <v>ADNI2</v>
          </cell>
          <cell r="I9083">
            <v>42186</v>
          </cell>
          <cell r="J9083" t="str">
            <v>AD</v>
          </cell>
          <cell r="L9083">
            <v>74.099999999999994</v>
          </cell>
          <cell r="M9083" t="str">
            <v>Male</v>
          </cell>
          <cell r="N9083">
            <v>16</v>
          </cell>
          <cell r="O9083" t="str">
            <v>Not Hisp/Latino</v>
          </cell>
          <cell r="P9083" t="str">
            <v>White</v>
          </cell>
          <cell r="Q9083" t="str">
            <v>Married</v>
          </cell>
          <cell r="R9083">
            <v>0</v>
          </cell>
        </row>
        <row r="9084">
          <cell r="B9084" t="str">
            <v>100_S_5106</v>
          </cell>
          <cell r="C9084" t="str">
            <v>m30</v>
          </cell>
          <cell r="D9084">
            <v>100</v>
          </cell>
          <cell r="E9084">
            <v>1</v>
          </cell>
          <cell r="F9084">
            <v>1</v>
          </cell>
          <cell r="G9084" t="str">
            <v>ADNI2</v>
          </cell>
          <cell r="H9084" t="str">
            <v>ADNI2</v>
          </cell>
          <cell r="I9084">
            <v>42352</v>
          </cell>
          <cell r="J9084" t="str">
            <v>AD</v>
          </cell>
          <cell r="L9084">
            <v>74.099999999999994</v>
          </cell>
          <cell r="M9084" t="str">
            <v>Male</v>
          </cell>
          <cell r="N9084">
            <v>16</v>
          </cell>
          <cell r="O9084" t="str">
            <v>Not Hisp/Latino</v>
          </cell>
          <cell r="P9084" t="str">
            <v>White</v>
          </cell>
          <cell r="Q9084" t="str">
            <v>Married</v>
          </cell>
          <cell r="R9084">
            <v>0</v>
          </cell>
        </row>
        <row r="9085">
          <cell r="B9085" t="str">
            <v>100_S_5280</v>
          </cell>
          <cell r="C9085" t="str">
            <v>bl</v>
          </cell>
          <cell r="D9085">
            <v>100</v>
          </cell>
          <cell r="E9085">
            <v>1</v>
          </cell>
          <cell r="F9085">
            <v>1</v>
          </cell>
          <cell r="G9085" t="str">
            <v>ADNI2</v>
          </cell>
          <cell r="H9085" t="str">
            <v>ADNI2</v>
          </cell>
          <cell r="I9085">
            <v>41534</v>
          </cell>
          <cell r="J9085" t="str">
            <v>SMC</v>
          </cell>
          <cell r="K9085">
            <v>1</v>
          </cell>
          <cell r="L9085">
            <v>67.5</v>
          </cell>
          <cell r="M9085" t="str">
            <v>Male</v>
          </cell>
          <cell r="N9085">
            <v>16</v>
          </cell>
          <cell r="O9085" t="str">
            <v>Not Hisp/Latino</v>
          </cell>
          <cell r="P9085" t="str">
            <v>Black</v>
          </cell>
          <cell r="Q9085" t="str">
            <v>Never married</v>
          </cell>
          <cell r="R9085">
            <v>0</v>
          </cell>
        </row>
        <row r="9086">
          <cell r="B9086" t="str">
            <v>100_S_5280</v>
          </cell>
          <cell r="C9086" t="str">
            <v>m06</v>
          </cell>
          <cell r="D9086">
            <v>100</v>
          </cell>
          <cell r="E9086">
            <v>1</v>
          </cell>
          <cell r="F9086">
            <v>1</v>
          </cell>
          <cell r="G9086" t="str">
            <v>ADNI2</v>
          </cell>
          <cell r="H9086" t="str">
            <v>ADNI2</v>
          </cell>
          <cell r="I9086">
            <v>41704</v>
          </cell>
          <cell r="J9086" t="str">
            <v>SMC</v>
          </cell>
          <cell r="K9086">
            <v>1</v>
          </cell>
          <cell r="L9086">
            <v>67.5</v>
          </cell>
          <cell r="M9086" t="str">
            <v>Male</v>
          </cell>
          <cell r="N9086">
            <v>16</v>
          </cell>
          <cell r="O9086" t="str">
            <v>Not Hisp/Latino</v>
          </cell>
          <cell r="P9086" t="str">
            <v>Black</v>
          </cell>
          <cell r="Q9086" t="str">
            <v>Never married</v>
          </cell>
          <cell r="R9086">
            <v>0</v>
          </cell>
        </row>
        <row r="9087">
          <cell r="B9087" t="str">
            <v>100_S_5280</v>
          </cell>
          <cell r="C9087" t="str">
            <v>m24</v>
          </cell>
          <cell r="D9087">
            <v>100</v>
          </cell>
          <cell r="E9087">
            <v>1</v>
          </cell>
          <cell r="F9087">
            <v>1</v>
          </cell>
          <cell r="G9087" t="str">
            <v>ADNI2</v>
          </cell>
          <cell r="H9087" t="str">
            <v>ADNI2</v>
          </cell>
          <cell r="I9087">
            <v>42276</v>
          </cell>
          <cell r="J9087" t="str">
            <v>SMC</v>
          </cell>
          <cell r="K9087">
            <v>1</v>
          </cell>
          <cell r="L9087">
            <v>67.5</v>
          </cell>
          <cell r="M9087" t="str">
            <v>Male</v>
          </cell>
          <cell r="N9087">
            <v>16</v>
          </cell>
          <cell r="O9087" t="str">
            <v>Not Hisp/Latino</v>
          </cell>
          <cell r="P9087" t="str">
            <v>Black</v>
          </cell>
          <cell r="Q9087" t="str">
            <v>Never married</v>
          </cell>
          <cell r="R9087">
            <v>0</v>
          </cell>
        </row>
        <row r="9088">
          <cell r="B9088" t="str">
            <v>109_S_0777</v>
          </cell>
          <cell r="C9088" t="str">
            <v>bl</v>
          </cell>
          <cell r="D9088">
            <v>109</v>
          </cell>
          <cell r="E9088">
            <v>0</v>
          </cell>
          <cell r="F9088">
            <v>0</v>
          </cell>
          <cell r="G9088" t="str">
            <v>ADNI1</v>
          </cell>
          <cell r="H9088" t="str">
            <v>ADNI1</v>
          </cell>
          <cell r="I9088">
            <v>38981</v>
          </cell>
          <cell r="J9088" t="str">
            <v>AD</v>
          </cell>
          <cell r="K9088">
            <v>3</v>
          </cell>
          <cell r="L9088">
            <v>75.099999999999994</v>
          </cell>
          <cell r="M9088" t="str">
            <v>Female</v>
          </cell>
          <cell r="N9088">
            <v>7</v>
          </cell>
          <cell r="O9088" t="str">
            <v>Not Hisp/Latino</v>
          </cell>
          <cell r="P9088" t="str">
            <v>Black</v>
          </cell>
          <cell r="Q9088" t="str">
            <v>Divorced</v>
          </cell>
          <cell r="R9088">
            <v>0</v>
          </cell>
        </row>
        <row r="9089">
          <cell r="B9089" t="str">
            <v>109_S_0876</v>
          </cell>
          <cell r="C9089" t="str">
            <v>bl</v>
          </cell>
          <cell r="D9089">
            <v>109</v>
          </cell>
          <cell r="E9089">
            <v>0</v>
          </cell>
          <cell r="F9089">
            <v>0</v>
          </cell>
          <cell r="G9089" t="str">
            <v>ADNI1</v>
          </cell>
          <cell r="H9089" t="str">
            <v>ADNI1</v>
          </cell>
          <cell r="I9089">
            <v>38995</v>
          </cell>
          <cell r="J9089" t="str">
            <v>CN</v>
          </cell>
          <cell r="K9089">
            <v>1</v>
          </cell>
          <cell r="L9089">
            <v>76.099999999999994</v>
          </cell>
          <cell r="M9089" t="str">
            <v>Female</v>
          </cell>
          <cell r="N9089">
            <v>16</v>
          </cell>
          <cell r="O9089" t="str">
            <v>Not Hisp/Latino</v>
          </cell>
          <cell r="P9089" t="str">
            <v>Black</v>
          </cell>
          <cell r="Q9089" t="str">
            <v>Married</v>
          </cell>
          <cell r="R9089">
            <v>0</v>
          </cell>
        </row>
        <row r="9090">
          <cell r="B9090" t="str">
            <v>109_S_0950</v>
          </cell>
          <cell r="C9090" t="str">
            <v>bl</v>
          </cell>
          <cell r="D9090">
            <v>109</v>
          </cell>
          <cell r="E9090">
            <v>1</v>
          </cell>
          <cell r="F9090">
            <v>0</v>
          </cell>
          <cell r="G9090" t="str">
            <v>ADNI1</v>
          </cell>
          <cell r="H9090" t="str">
            <v>ADNI1</v>
          </cell>
          <cell r="I9090">
            <v>39063</v>
          </cell>
          <cell r="J9090" t="str">
            <v>LMCI</v>
          </cell>
          <cell r="K9090">
            <v>2</v>
          </cell>
          <cell r="L9090">
            <v>73.5</v>
          </cell>
          <cell r="M9090" t="str">
            <v>Male</v>
          </cell>
          <cell r="N9090">
            <v>17</v>
          </cell>
          <cell r="O9090" t="str">
            <v>Not Hisp/Latino</v>
          </cell>
          <cell r="P9090" t="str">
            <v>Black</v>
          </cell>
          <cell r="Q9090" t="str">
            <v>Married</v>
          </cell>
          <cell r="R9090">
            <v>0</v>
          </cell>
        </row>
        <row r="9091">
          <cell r="B9091" t="str">
            <v>109_S_0950</v>
          </cell>
          <cell r="C9091" t="str">
            <v>m06</v>
          </cell>
          <cell r="D9091">
            <v>109</v>
          </cell>
          <cell r="E9091">
            <v>1</v>
          </cell>
          <cell r="F9091">
            <v>0</v>
          </cell>
          <cell r="G9091" t="str">
            <v>ADNI1</v>
          </cell>
          <cell r="H9091" t="str">
            <v>ADNI1</v>
          </cell>
          <cell r="I9091">
            <v>39245</v>
          </cell>
          <cell r="J9091" t="str">
            <v>LMCI</v>
          </cell>
          <cell r="K9091">
            <v>2</v>
          </cell>
          <cell r="L9091">
            <v>73.5</v>
          </cell>
          <cell r="M9091" t="str">
            <v>Male</v>
          </cell>
          <cell r="N9091">
            <v>17</v>
          </cell>
          <cell r="O9091" t="str">
            <v>Not Hisp/Latino</v>
          </cell>
          <cell r="P9091" t="str">
            <v>Black</v>
          </cell>
          <cell r="Q9091" t="str">
            <v>Married</v>
          </cell>
          <cell r="R9091">
            <v>0</v>
          </cell>
        </row>
        <row r="9092">
          <cell r="B9092" t="str">
            <v>109_S_0950</v>
          </cell>
          <cell r="C9092" t="str">
            <v>m12</v>
          </cell>
          <cell r="D9092">
            <v>109</v>
          </cell>
          <cell r="E9092">
            <v>1</v>
          </cell>
          <cell r="F9092">
            <v>0</v>
          </cell>
          <cell r="G9092" t="str">
            <v>ADNI1</v>
          </cell>
          <cell r="H9092" t="str">
            <v>ADNI1</v>
          </cell>
          <cell r="I9092">
            <v>39434</v>
          </cell>
          <cell r="J9092" t="str">
            <v>LMCI</v>
          </cell>
          <cell r="K9092">
            <v>2</v>
          </cell>
          <cell r="L9092">
            <v>73.5</v>
          </cell>
          <cell r="M9092" t="str">
            <v>Male</v>
          </cell>
          <cell r="N9092">
            <v>17</v>
          </cell>
          <cell r="O9092" t="str">
            <v>Not Hisp/Latino</v>
          </cell>
          <cell r="P9092" t="str">
            <v>Black</v>
          </cell>
          <cell r="Q9092" t="str">
            <v>Married</v>
          </cell>
          <cell r="R9092">
            <v>0</v>
          </cell>
        </row>
        <row r="9093">
          <cell r="B9093" t="str">
            <v>109_S_0950</v>
          </cell>
          <cell r="C9093" t="str">
            <v>m18</v>
          </cell>
          <cell r="D9093">
            <v>109</v>
          </cell>
          <cell r="E9093">
            <v>1</v>
          </cell>
          <cell r="F9093">
            <v>0</v>
          </cell>
          <cell r="G9093" t="str">
            <v>ADNI1</v>
          </cell>
          <cell r="H9093" t="str">
            <v>ADNI1</v>
          </cell>
          <cell r="I9093">
            <v>39624</v>
          </cell>
          <cell r="J9093" t="str">
            <v>LMCI</v>
          </cell>
          <cell r="K9093">
            <v>2</v>
          </cell>
          <cell r="L9093">
            <v>73.5</v>
          </cell>
          <cell r="M9093" t="str">
            <v>Male</v>
          </cell>
          <cell r="N9093">
            <v>17</v>
          </cell>
          <cell r="O9093" t="str">
            <v>Not Hisp/Latino</v>
          </cell>
          <cell r="P9093" t="str">
            <v>Black</v>
          </cell>
          <cell r="Q9093" t="str">
            <v>Married</v>
          </cell>
          <cell r="R9093">
            <v>0</v>
          </cell>
        </row>
        <row r="9094">
          <cell r="B9094" t="str">
            <v>109_S_0950</v>
          </cell>
          <cell r="C9094" t="str">
            <v>m24</v>
          </cell>
          <cell r="D9094">
            <v>109</v>
          </cell>
          <cell r="E9094">
            <v>1</v>
          </cell>
          <cell r="F9094">
            <v>0</v>
          </cell>
          <cell r="G9094" t="str">
            <v>ADNI1</v>
          </cell>
          <cell r="H9094" t="str">
            <v>ADNI1</v>
          </cell>
          <cell r="I9094">
            <v>39786</v>
          </cell>
          <cell r="J9094" t="str">
            <v>LMCI</v>
          </cell>
          <cell r="K9094">
            <v>2</v>
          </cell>
          <cell r="L9094">
            <v>73.5</v>
          </cell>
          <cell r="M9094" t="str">
            <v>Male</v>
          </cell>
          <cell r="N9094">
            <v>17</v>
          </cell>
          <cell r="O9094" t="str">
            <v>Not Hisp/Latino</v>
          </cell>
          <cell r="P9094" t="str">
            <v>Black</v>
          </cell>
          <cell r="Q9094" t="str">
            <v>Married</v>
          </cell>
          <cell r="R9094">
            <v>0</v>
          </cell>
        </row>
        <row r="9095">
          <cell r="B9095" t="str">
            <v>109_S_0950</v>
          </cell>
          <cell r="C9095" t="str">
            <v>m30</v>
          </cell>
          <cell r="D9095">
            <v>109</v>
          </cell>
          <cell r="E9095">
            <v>1</v>
          </cell>
          <cell r="F9095">
            <v>0</v>
          </cell>
          <cell r="G9095" t="str">
            <v>ADNI1</v>
          </cell>
          <cell r="H9095" t="str">
            <v>ADNI1</v>
          </cell>
          <cell r="I9095">
            <v>39988</v>
          </cell>
          <cell r="J9095" t="str">
            <v>LMCI</v>
          </cell>
          <cell r="L9095">
            <v>73.5</v>
          </cell>
          <cell r="M9095" t="str">
            <v>Male</v>
          </cell>
          <cell r="N9095">
            <v>17</v>
          </cell>
          <cell r="O9095" t="str">
            <v>Not Hisp/Latino</v>
          </cell>
          <cell r="P9095" t="str">
            <v>Black</v>
          </cell>
          <cell r="Q9095" t="str">
            <v>Married</v>
          </cell>
          <cell r="R9095">
            <v>0</v>
          </cell>
        </row>
        <row r="9096">
          <cell r="B9096" t="str">
            <v>109_S_0950</v>
          </cell>
          <cell r="C9096" t="str">
            <v>m36</v>
          </cell>
          <cell r="D9096">
            <v>109</v>
          </cell>
          <cell r="E9096">
            <v>1</v>
          </cell>
          <cell r="F9096">
            <v>0</v>
          </cell>
          <cell r="G9096" t="str">
            <v>ADNI1</v>
          </cell>
          <cell r="H9096" t="str">
            <v>ADNI1</v>
          </cell>
          <cell r="I9096">
            <v>40163</v>
          </cell>
          <cell r="J9096" t="str">
            <v>LMCI</v>
          </cell>
          <cell r="K9096">
            <v>2</v>
          </cell>
          <cell r="L9096">
            <v>73.5</v>
          </cell>
          <cell r="M9096" t="str">
            <v>Male</v>
          </cell>
          <cell r="N9096">
            <v>17</v>
          </cell>
          <cell r="O9096" t="str">
            <v>Not Hisp/Latino</v>
          </cell>
          <cell r="P9096" t="str">
            <v>Black</v>
          </cell>
          <cell r="Q9096" t="str">
            <v>Married</v>
          </cell>
          <cell r="R9096">
            <v>0</v>
          </cell>
        </row>
        <row r="9097">
          <cell r="B9097" t="str">
            <v>109_S_0967</v>
          </cell>
          <cell r="C9097" t="str">
            <v>bl</v>
          </cell>
          <cell r="D9097">
            <v>109</v>
          </cell>
          <cell r="E9097">
            <v>1</v>
          </cell>
          <cell r="F9097">
            <v>0</v>
          </cell>
          <cell r="G9097" t="str">
            <v>ADNI1</v>
          </cell>
          <cell r="H9097" t="str">
            <v>ADNI1</v>
          </cell>
          <cell r="I9097">
            <v>39063</v>
          </cell>
          <cell r="J9097" t="str">
            <v>CN</v>
          </cell>
          <cell r="K9097">
            <v>1</v>
          </cell>
          <cell r="L9097">
            <v>76.8</v>
          </cell>
          <cell r="M9097" t="str">
            <v>Male</v>
          </cell>
          <cell r="N9097">
            <v>20</v>
          </cell>
          <cell r="O9097" t="str">
            <v>Not Hisp/Latino</v>
          </cell>
          <cell r="P9097" t="str">
            <v>Black</v>
          </cell>
          <cell r="Q9097" t="str">
            <v>Divorced</v>
          </cell>
          <cell r="R9097">
            <v>0</v>
          </cell>
        </row>
        <row r="9098">
          <cell r="B9098" t="str">
            <v>109_S_0967</v>
          </cell>
          <cell r="C9098" t="str">
            <v>m06</v>
          </cell>
          <cell r="D9098">
            <v>109</v>
          </cell>
          <cell r="E9098">
            <v>1</v>
          </cell>
          <cell r="F9098">
            <v>0</v>
          </cell>
          <cell r="G9098" t="str">
            <v>ADNI1</v>
          </cell>
          <cell r="H9098" t="str">
            <v>ADNI1</v>
          </cell>
          <cell r="I9098">
            <v>39247</v>
          </cell>
          <cell r="J9098" t="str">
            <v>CN</v>
          </cell>
          <cell r="K9098">
            <v>1</v>
          </cell>
          <cell r="L9098">
            <v>76.8</v>
          </cell>
          <cell r="M9098" t="str">
            <v>Male</v>
          </cell>
          <cell r="N9098">
            <v>20</v>
          </cell>
          <cell r="O9098" t="str">
            <v>Not Hisp/Latino</v>
          </cell>
          <cell r="P9098" t="str">
            <v>Black</v>
          </cell>
          <cell r="Q9098" t="str">
            <v>Divorced</v>
          </cell>
          <cell r="R9098">
            <v>0</v>
          </cell>
        </row>
        <row r="9099">
          <cell r="B9099" t="str">
            <v>109_S_0967</v>
          </cell>
          <cell r="C9099" t="str">
            <v>m12</v>
          </cell>
          <cell r="D9099">
            <v>109</v>
          </cell>
          <cell r="E9099">
            <v>1</v>
          </cell>
          <cell r="F9099">
            <v>0</v>
          </cell>
          <cell r="G9099" t="str">
            <v>ADNI1</v>
          </cell>
          <cell r="H9099" t="str">
            <v>ADNI1</v>
          </cell>
          <cell r="I9099">
            <v>39437</v>
          </cell>
          <cell r="J9099" t="str">
            <v>CN</v>
          </cell>
          <cell r="K9099">
            <v>1</v>
          </cell>
          <cell r="L9099">
            <v>76.8</v>
          </cell>
          <cell r="M9099" t="str">
            <v>Male</v>
          </cell>
          <cell r="N9099">
            <v>20</v>
          </cell>
          <cell r="O9099" t="str">
            <v>Not Hisp/Latino</v>
          </cell>
          <cell r="P9099" t="str">
            <v>Black</v>
          </cell>
          <cell r="Q9099" t="str">
            <v>Divorced</v>
          </cell>
          <cell r="R9099">
            <v>0</v>
          </cell>
        </row>
        <row r="9100">
          <cell r="B9100" t="str">
            <v>109_S_0967</v>
          </cell>
          <cell r="C9100" t="str">
            <v>m24</v>
          </cell>
          <cell r="D9100">
            <v>109</v>
          </cell>
          <cell r="E9100">
            <v>1</v>
          </cell>
          <cell r="F9100">
            <v>0</v>
          </cell>
          <cell r="G9100" t="str">
            <v>ADNI1</v>
          </cell>
          <cell r="H9100" t="str">
            <v>ADNI1</v>
          </cell>
          <cell r="I9100">
            <v>39791</v>
          </cell>
          <cell r="J9100" t="str">
            <v>CN</v>
          </cell>
          <cell r="K9100">
            <v>1</v>
          </cell>
          <cell r="L9100">
            <v>76.8</v>
          </cell>
          <cell r="M9100" t="str">
            <v>Male</v>
          </cell>
          <cell r="N9100">
            <v>20</v>
          </cell>
          <cell r="O9100" t="str">
            <v>Not Hisp/Latino</v>
          </cell>
          <cell r="P9100" t="str">
            <v>Black</v>
          </cell>
          <cell r="Q9100" t="str">
            <v>Divorced</v>
          </cell>
          <cell r="R9100">
            <v>0</v>
          </cell>
        </row>
        <row r="9101">
          <cell r="B9101" t="str">
            <v>109_S_0967</v>
          </cell>
          <cell r="C9101" t="str">
            <v>m18</v>
          </cell>
          <cell r="D9101">
            <v>109</v>
          </cell>
          <cell r="E9101">
            <v>1</v>
          </cell>
          <cell r="F9101">
            <v>0</v>
          </cell>
          <cell r="G9101" t="str">
            <v>ADNI1</v>
          </cell>
          <cell r="H9101" t="str">
            <v>ADNI1</v>
          </cell>
          <cell r="I9101">
            <v>39601</v>
          </cell>
          <cell r="J9101" t="str">
            <v>CN</v>
          </cell>
          <cell r="L9101">
            <v>76.8</v>
          </cell>
          <cell r="M9101" t="str">
            <v>Male</v>
          </cell>
          <cell r="N9101">
            <v>20</v>
          </cell>
          <cell r="O9101" t="str">
            <v>Not Hisp/Latino</v>
          </cell>
          <cell r="P9101" t="str">
            <v>Black</v>
          </cell>
          <cell r="Q9101" t="str">
            <v>Divorced</v>
          </cell>
          <cell r="R9101">
            <v>0</v>
          </cell>
        </row>
        <row r="9102">
          <cell r="B9102" t="str">
            <v>109_S_0967</v>
          </cell>
          <cell r="C9102" t="str">
            <v>m30</v>
          </cell>
          <cell r="D9102">
            <v>109</v>
          </cell>
          <cell r="E9102">
            <v>1</v>
          </cell>
          <cell r="F9102">
            <v>0</v>
          </cell>
          <cell r="G9102" t="str">
            <v>ADNI1</v>
          </cell>
          <cell r="H9102" t="str">
            <v>ADNI1</v>
          </cell>
          <cell r="I9102">
            <v>39987</v>
          </cell>
          <cell r="J9102" t="str">
            <v>CN</v>
          </cell>
          <cell r="L9102">
            <v>76.8</v>
          </cell>
          <cell r="M9102" t="str">
            <v>Male</v>
          </cell>
          <cell r="N9102">
            <v>20</v>
          </cell>
          <cell r="O9102" t="str">
            <v>Not Hisp/Latino</v>
          </cell>
          <cell r="P9102" t="str">
            <v>Black</v>
          </cell>
          <cell r="Q9102" t="str">
            <v>Divorced</v>
          </cell>
          <cell r="R9102">
            <v>0</v>
          </cell>
        </row>
        <row r="9103">
          <cell r="B9103" t="str">
            <v>109_S_1013</v>
          </cell>
          <cell r="C9103" t="str">
            <v>bl</v>
          </cell>
          <cell r="D9103">
            <v>109</v>
          </cell>
          <cell r="E9103">
            <v>1</v>
          </cell>
          <cell r="F9103">
            <v>0</v>
          </cell>
          <cell r="G9103" t="str">
            <v>ADNI1</v>
          </cell>
          <cell r="H9103" t="str">
            <v>ADNI1</v>
          </cell>
          <cell r="I9103">
            <v>39057</v>
          </cell>
          <cell r="J9103" t="str">
            <v>CN</v>
          </cell>
          <cell r="K9103">
            <v>1</v>
          </cell>
          <cell r="L9103">
            <v>77.8</v>
          </cell>
          <cell r="M9103" t="str">
            <v>Male</v>
          </cell>
          <cell r="N9103">
            <v>20</v>
          </cell>
          <cell r="O9103" t="str">
            <v>Not Hisp/Latino</v>
          </cell>
          <cell r="P9103" t="str">
            <v>Black</v>
          </cell>
          <cell r="Q9103" t="str">
            <v>Never married</v>
          </cell>
          <cell r="R9103">
            <v>0</v>
          </cell>
        </row>
        <row r="9104">
          <cell r="B9104" t="str">
            <v>109_S_1013</v>
          </cell>
          <cell r="C9104" t="str">
            <v>m06</v>
          </cell>
          <cell r="D9104">
            <v>109</v>
          </cell>
          <cell r="E9104">
            <v>1</v>
          </cell>
          <cell r="F9104">
            <v>0</v>
          </cell>
          <cell r="G9104" t="str">
            <v>ADNI1</v>
          </cell>
          <cell r="H9104" t="str">
            <v>ADNI1</v>
          </cell>
          <cell r="I9104">
            <v>39244</v>
          </cell>
          <cell r="J9104" t="str">
            <v>CN</v>
          </cell>
          <cell r="K9104">
            <v>1</v>
          </cell>
          <cell r="L9104">
            <v>77.8</v>
          </cell>
          <cell r="M9104" t="str">
            <v>Male</v>
          </cell>
          <cell r="N9104">
            <v>20</v>
          </cell>
          <cell r="O9104" t="str">
            <v>Not Hisp/Latino</v>
          </cell>
          <cell r="P9104" t="str">
            <v>Black</v>
          </cell>
          <cell r="Q9104" t="str">
            <v>Never married</v>
          </cell>
          <cell r="R9104">
            <v>0</v>
          </cell>
        </row>
        <row r="9105">
          <cell r="B9105" t="str">
            <v>109_S_1014</v>
          </cell>
          <cell r="C9105" t="str">
            <v>bl</v>
          </cell>
          <cell r="D9105">
            <v>109</v>
          </cell>
          <cell r="E9105">
            <v>1</v>
          </cell>
          <cell r="F9105">
            <v>0</v>
          </cell>
          <cell r="G9105" t="str">
            <v>ADNI1</v>
          </cell>
          <cell r="H9105" t="str">
            <v>ADNI1</v>
          </cell>
          <cell r="I9105">
            <v>39114</v>
          </cell>
          <cell r="J9105" t="str">
            <v>CN</v>
          </cell>
          <cell r="K9105">
            <v>1</v>
          </cell>
          <cell r="L9105">
            <v>84.7</v>
          </cell>
          <cell r="M9105" t="str">
            <v>Female</v>
          </cell>
          <cell r="N9105">
            <v>15</v>
          </cell>
          <cell r="O9105" t="str">
            <v>Not Hisp/Latino</v>
          </cell>
          <cell r="P9105" t="str">
            <v>Black</v>
          </cell>
          <cell r="Q9105" t="str">
            <v>Widowed</v>
          </cell>
          <cell r="R9105">
            <v>0</v>
          </cell>
        </row>
        <row r="9106">
          <cell r="B9106" t="str">
            <v>109_S_1014</v>
          </cell>
          <cell r="C9106" t="str">
            <v>m06</v>
          </cell>
          <cell r="D9106">
            <v>109</v>
          </cell>
          <cell r="E9106">
            <v>1</v>
          </cell>
          <cell r="F9106">
            <v>0</v>
          </cell>
          <cell r="G9106" t="str">
            <v>ADNI1</v>
          </cell>
          <cell r="H9106" t="str">
            <v>ADNI1</v>
          </cell>
          <cell r="I9106">
            <v>39301</v>
          </cell>
          <cell r="J9106" t="str">
            <v>CN</v>
          </cell>
          <cell r="K9106">
            <v>1</v>
          </cell>
          <cell r="L9106">
            <v>84.7</v>
          </cell>
          <cell r="M9106" t="str">
            <v>Female</v>
          </cell>
          <cell r="N9106">
            <v>15</v>
          </cell>
          <cell r="O9106" t="str">
            <v>Not Hisp/Latino</v>
          </cell>
          <cell r="P9106" t="str">
            <v>Black</v>
          </cell>
          <cell r="Q9106" t="str">
            <v>Widowed</v>
          </cell>
          <cell r="R9106">
            <v>0</v>
          </cell>
        </row>
        <row r="9107">
          <cell r="B9107" t="str">
            <v>109_S_1014</v>
          </cell>
          <cell r="C9107" t="str">
            <v>m12</v>
          </cell>
          <cell r="D9107">
            <v>109</v>
          </cell>
          <cell r="E9107">
            <v>1</v>
          </cell>
          <cell r="F9107">
            <v>0</v>
          </cell>
          <cell r="G9107" t="str">
            <v>ADNI1</v>
          </cell>
          <cell r="H9107" t="str">
            <v>ADNI1</v>
          </cell>
          <cell r="I9107">
            <v>39485</v>
          </cell>
          <cell r="J9107" t="str">
            <v>CN</v>
          </cell>
          <cell r="K9107">
            <v>1</v>
          </cell>
          <cell r="L9107">
            <v>84.7</v>
          </cell>
          <cell r="M9107" t="str">
            <v>Female</v>
          </cell>
          <cell r="N9107">
            <v>15</v>
          </cell>
          <cell r="O9107" t="str">
            <v>Not Hisp/Latino</v>
          </cell>
          <cell r="P9107" t="str">
            <v>Black</v>
          </cell>
          <cell r="Q9107" t="str">
            <v>Widowed</v>
          </cell>
          <cell r="R9107">
            <v>0</v>
          </cell>
        </row>
        <row r="9108">
          <cell r="B9108" t="str">
            <v>109_S_1014</v>
          </cell>
          <cell r="C9108" t="str">
            <v>m18</v>
          </cell>
          <cell r="D9108">
            <v>109</v>
          </cell>
          <cell r="E9108">
            <v>1</v>
          </cell>
          <cell r="F9108">
            <v>0</v>
          </cell>
          <cell r="G9108" t="str">
            <v>ADNI1</v>
          </cell>
          <cell r="H9108" t="str">
            <v>ADNI1</v>
          </cell>
          <cell r="I9108">
            <v>39672</v>
          </cell>
          <cell r="J9108" t="str">
            <v>CN</v>
          </cell>
          <cell r="L9108">
            <v>84.7</v>
          </cell>
          <cell r="M9108" t="str">
            <v>Female</v>
          </cell>
          <cell r="N9108">
            <v>15</v>
          </cell>
          <cell r="O9108" t="str">
            <v>Not Hisp/Latino</v>
          </cell>
          <cell r="P9108" t="str">
            <v>Black</v>
          </cell>
          <cell r="Q9108" t="str">
            <v>Widowed</v>
          </cell>
          <cell r="R9108">
            <v>0</v>
          </cell>
        </row>
        <row r="9109">
          <cell r="B9109" t="str">
            <v>109_S_1014</v>
          </cell>
          <cell r="C9109" t="str">
            <v>m24</v>
          </cell>
          <cell r="D9109">
            <v>109</v>
          </cell>
          <cell r="E9109">
            <v>1</v>
          </cell>
          <cell r="F9109">
            <v>0</v>
          </cell>
          <cell r="G9109" t="str">
            <v>ADNI1</v>
          </cell>
          <cell r="H9109" t="str">
            <v>ADNI1</v>
          </cell>
          <cell r="I9109">
            <v>39842</v>
          </cell>
          <cell r="J9109" t="str">
            <v>CN</v>
          </cell>
          <cell r="K9109">
            <v>1</v>
          </cell>
          <cell r="L9109">
            <v>84.7</v>
          </cell>
          <cell r="M9109" t="str">
            <v>Female</v>
          </cell>
          <cell r="N9109">
            <v>15</v>
          </cell>
          <cell r="O9109" t="str">
            <v>Not Hisp/Latino</v>
          </cell>
          <cell r="P9109" t="str">
            <v>Black</v>
          </cell>
          <cell r="Q9109" t="str">
            <v>Widowed</v>
          </cell>
          <cell r="R9109">
            <v>0</v>
          </cell>
        </row>
        <row r="9110">
          <cell r="B9110" t="str">
            <v>109_S_1014</v>
          </cell>
          <cell r="C9110" t="str">
            <v>m30</v>
          </cell>
          <cell r="D9110">
            <v>109</v>
          </cell>
          <cell r="E9110">
            <v>1</v>
          </cell>
          <cell r="F9110">
            <v>0</v>
          </cell>
          <cell r="G9110" t="str">
            <v>ADNI1</v>
          </cell>
          <cell r="H9110" t="str">
            <v>ADNI1</v>
          </cell>
          <cell r="I9110">
            <v>40028</v>
          </cell>
          <cell r="J9110" t="str">
            <v>CN</v>
          </cell>
          <cell r="L9110">
            <v>84.7</v>
          </cell>
          <cell r="M9110" t="str">
            <v>Female</v>
          </cell>
          <cell r="N9110">
            <v>15</v>
          </cell>
          <cell r="O9110" t="str">
            <v>Not Hisp/Latino</v>
          </cell>
          <cell r="P9110" t="str">
            <v>Black</v>
          </cell>
          <cell r="Q9110" t="str">
            <v>Widowed</v>
          </cell>
          <cell r="R9110">
            <v>0</v>
          </cell>
        </row>
        <row r="9111">
          <cell r="B9111" t="str">
            <v>109_S_1014</v>
          </cell>
          <cell r="C9111" t="str">
            <v>m42</v>
          </cell>
          <cell r="D9111">
            <v>109</v>
          </cell>
          <cell r="E9111">
            <v>1</v>
          </cell>
          <cell r="F9111">
            <v>0</v>
          </cell>
          <cell r="G9111" t="str">
            <v>ADNI1</v>
          </cell>
          <cell r="H9111" t="str">
            <v>ADNI1</v>
          </cell>
          <cell r="I9111">
            <v>40386</v>
          </cell>
          <cell r="J9111" t="str">
            <v>CN</v>
          </cell>
          <cell r="L9111">
            <v>84.7</v>
          </cell>
          <cell r="M9111" t="str">
            <v>Female</v>
          </cell>
          <cell r="N9111">
            <v>15</v>
          </cell>
          <cell r="O9111" t="str">
            <v>Not Hisp/Latino</v>
          </cell>
          <cell r="P9111" t="str">
            <v>Black</v>
          </cell>
          <cell r="Q9111" t="str">
            <v>Widowed</v>
          </cell>
          <cell r="R9111">
            <v>0</v>
          </cell>
        </row>
        <row r="9112">
          <cell r="B9112" t="str">
            <v>109_S_1114</v>
          </cell>
          <cell r="C9112" t="str">
            <v>m12</v>
          </cell>
          <cell r="D9112">
            <v>109</v>
          </cell>
          <cell r="E9112">
            <v>1</v>
          </cell>
          <cell r="F9112">
            <v>0</v>
          </cell>
          <cell r="G9112" t="str">
            <v>ADNI1</v>
          </cell>
          <cell r="H9112" t="str">
            <v>ADNI1</v>
          </cell>
          <cell r="I9112">
            <v>39454</v>
          </cell>
          <cell r="J9112" t="str">
            <v>LMCI</v>
          </cell>
          <cell r="K9112">
            <v>2</v>
          </cell>
          <cell r="L9112">
            <v>78.3</v>
          </cell>
          <cell r="M9112" t="str">
            <v>Female</v>
          </cell>
          <cell r="N9112">
            <v>12</v>
          </cell>
          <cell r="O9112" t="str">
            <v>Not Hisp/Latino</v>
          </cell>
          <cell r="P9112" t="str">
            <v>Black</v>
          </cell>
          <cell r="Q9112" t="str">
            <v>Widowed</v>
          </cell>
          <cell r="R9112">
            <v>0</v>
          </cell>
        </row>
        <row r="9113">
          <cell r="B9113" t="str">
            <v>109_S_1114</v>
          </cell>
          <cell r="C9113" t="str">
            <v>bl</v>
          </cell>
          <cell r="D9113">
            <v>109</v>
          </cell>
          <cell r="E9113">
            <v>1</v>
          </cell>
          <cell r="F9113">
            <v>0</v>
          </cell>
          <cell r="G9113" t="str">
            <v>ADNI1</v>
          </cell>
          <cell r="H9113" t="str">
            <v>ADNI1</v>
          </cell>
          <cell r="I9113">
            <v>39092</v>
          </cell>
          <cell r="J9113" t="str">
            <v>LMCI</v>
          </cell>
          <cell r="K9113">
            <v>2</v>
          </cell>
          <cell r="L9113">
            <v>78.3</v>
          </cell>
          <cell r="M9113" t="str">
            <v>Female</v>
          </cell>
          <cell r="N9113">
            <v>12</v>
          </cell>
          <cell r="O9113" t="str">
            <v>Not Hisp/Latino</v>
          </cell>
          <cell r="P9113" t="str">
            <v>Black</v>
          </cell>
          <cell r="Q9113" t="str">
            <v>Widowed</v>
          </cell>
          <cell r="R9113">
            <v>0</v>
          </cell>
        </row>
        <row r="9114">
          <cell r="B9114" t="str">
            <v>109_S_1114</v>
          </cell>
          <cell r="C9114" t="str">
            <v>m06</v>
          </cell>
          <cell r="D9114">
            <v>109</v>
          </cell>
          <cell r="E9114">
            <v>1</v>
          </cell>
          <cell r="F9114">
            <v>0</v>
          </cell>
          <cell r="G9114" t="str">
            <v>ADNI1</v>
          </cell>
          <cell r="H9114" t="str">
            <v>ADNI1</v>
          </cell>
          <cell r="I9114">
            <v>39272</v>
          </cell>
          <cell r="J9114" t="str">
            <v>LMCI</v>
          </cell>
          <cell r="K9114">
            <v>2</v>
          </cell>
          <cell r="L9114">
            <v>78.3</v>
          </cell>
          <cell r="M9114" t="str">
            <v>Female</v>
          </cell>
          <cell r="N9114">
            <v>12</v>
          </cell>
          <cell r="O9114" t="str">
            <v>Not Hisp/Latino</v>
          </cell>
          <cell r="P9114" t="str">
            <v>Black</v>
          </cell>
          <cell r="Q9114" t="str">
            <v>Widowed</v>
          </cell>
          <cell r="R9114">
            <v>0</v>
          </cell>
        </row>
        <row r="9115">
          <cell r="B9115" t="str">
            <v>109_S_1114</v>
          </cell>
          <cell r="C9115" t="str">
            <v>m18</v>
          </cell>
          <cell r="D9115">
            <v>109</v>
          </cell>
          <cell r="E9115">
            <v>1</v>
          </cell>
          <cell r="F9115">
            <v>0</v>
          </cell>
          <cell r="G9115" t="str">
            <v>ADNI1</v>
          </cell>
          <cell r="H9115" t="str">
            <v>ADNI1</v>
          </cell>
          <cell r="I9115">
            <v>39640</v>
          </cell>
          <cell r="J9115" t="str">
            <v>LMCI</v>
          </cell>
          <cell r="K9115">
            <v>2</v>
          </cell>
          <cell r="L9115">
            <v>78.3</v>
          </cell>
          <cell r="M9115" t="str">
            <v>Female</v>
          </cell>
          <cell r="N9115">
            <v>12</v>
          </cell>
          <cell r="O9115" t="str">
            <v>Not Hisp/Latino</v>
          </cell>
          <cell r="P9115" t="str">
            <v>Black</v>
          </cell>
          <cell r="Q9115" t="str">
            <v>Widowed</v>
          </cell>
          <cell r="R9115">
            <v>0</v>
          </cell>
        </row>
        <row r="9116">
          <cell r="B9116" t="str">
            <v>109_S_1114</v>
          </cell>
          <cell r="C9116" t="str">
            <v>m24</v>
          </cell>
          <cell r="D9116">
            <v>109</v>
          </cell>
          <cell r="E9116">
            <v>1</v>
          </cell>
          <cell r="F9116">
            <v>0</v>
          </cell>
          <cell r="G9116" t="str">
            <v>ADNI1</v>
          </cell>
          <cell r="H9116" t="str">
            <v>ADNI1</v>
          </cell>
          <cell r="I9116">
            <v>39836</v>
          </cell>
          <cell r="J9116" t="str">
            <v>LMCI</v>
          </cell>
          <cell r="K9116">
            <v>2</v>
          </cell>
          <cell r="L9116">
            <v>78.3</v>
          </cell>
          <cell r="M9116" t="str">
            <v>Female</v>
          </cell>
          <cell r="N9116">
            <v>12</v>
          </cell>
          <cell r="O9116" t="str">
            <v>Not Hisp/Latino</v>
          </cell>
          <cell r="P9116" t="str">
            <v>Black</v>
          </cell>
          <cell r="Q9116" t="str">
            <v>Widowed</v>
          </cell>
          <cell r="R9116">
            <v>0</v>
          </cell>
        </row>
        <row r="9117">
          <cell r="B9117" t="str">
            <v>109_S_1114</v>
          </cell>
          <cell r="C9117" t="str">
            <v>m30</v>
          </cell>
          <cell r="D9117">
            <v>109</v>
          </cell>
          <cell r="E9117">
            <v>1</v>
          </cell>
          <cell r="F9117">
            <v>0</v>
          </cell>
          <cell r="G9117" t="str">
            <v>ADNI1</v>
          </cell>
          <cell r="H9117" t="str">
            <v>ADNI1</v>
          </cell>
          <cell r="I9117">
            <v>40004</v>
          </cell>
          <cell r="J9117" t="str">
            <v>LMCI</v>
          </cell>
          <cell r="L9117">
            <v>78.3</v>
          </cell>
          <cell r="M9117" t="str">
            <v>Female</v>
          </cell>
          <cell r="N9117">
            <v>12</v>
          </cell>
          <cell r="O9117" t="str">
            <v>Not Hisp/Latino</v>
          </cell>
          <cell r="P9117" t="str">
            <v>Black</v>
          </cell>
          <cell r="Q9117" t="str">
            <v>Widowed</v>
          </cell>
          <cell r="R9117">
            <v>0</v>
          </cell>
        </row>
        <row r="9118">
          <cell r="B9118" t="str">
            <v>109_S_1114</v>
          </cell>
          <cell r="C9118" t="str">
            <v>m36</v>
          </cell>
          <cell r="D9118">
            <v>109</v>
          </cell>
          <cell r="E9118">
            <v>1</v>
          </cell>
          <cell r="F9118">
            <v>0</v>
          </cell>
          <cell r="G9118" t="str">
            <v>ADNI1</v>
          </cell>
          <cell r="H9118" t="str">
            <v>ADNI1</v>
          </cell>
          <cell r="I9118">
            <v>40192</v>
          </cell>
          <cell r="J9118" t="str">
            <v>LMCI</v>
          </cell>
          <cell r="K9118">
            <v>2</v>
          </cell>
          <cell r="L9118">
            <v>78.3</v>
          </cell>
          <cell r="M9118" t="str">
            <v>Female</v>
          </cell>
          <cell r="N9118">
            <v>12</v>
          </cell>
          <cell r="O9118" t="str">
            <v>Not Hisp/Latino</v>
          </cell>
          <cell r="P9118" t="str">
            <v>Black</v>
          </cell>
          <cell r="Q9118" t="str">
            <v>Widowed</v>
          </cell>
          <cell r="R9118">
            <v>0</v>
          </cell>
        </row>
        <row r="9119">
          <cell r="B9119" t="str">
            <v>109_S_1114</v>
          </cell>
          <cell r="C9119" t="str">
            <v>m42</v>
          </cell>
          <cell r="D9119">
            <v>109</v>
          </cell>
          <cell r="E9119">
            <v>1</v>
          </cell>
          <cell r="F9119">
            <v>0</v>
          </cell>
          <cell r="G9119" t="str">
            <v>ADNI1</v>
          </cell>
          <cell r="H9119" t="str">
            <v>ADNI1</v>
          </cell>
          <cell r="I9119">
            <v>40386</v>
          </cell>
          <cell r="J9119" t="str">
            <v>LMCI</v>
          </cell>
          <cell r="L9119">
            <v>78.3</v>
          </cell>
          <cell r="M9119" t="str">
            <v>Female</v>
          </cell>
          <cell r="N9119">
            <v>12</v>
          </cell>
          <cell r="O9119" t="str">
            <v>Not Hisp/Latino</v>
          </cell>
          <cell r="P9119" t="str">
            <v>Black</v>
          </cell>
          <cell r="Q9119" t="str">
            <v>Widowed</v>
          </cell>
          <cell r="R9119">
            <v>0</v>
          </cell>
        </row>
        <row r="9120">
          <cell r="B9120" t="str">
            <v>109_S_1157</v>
          </cell>
          <cell r="C9120" t="str">
            <v>bl</v>
          </cell>
          <cell r="D9120">
            <v>109</v>
          </cell>
          <cell r="E9120">
            <v>1</v>
          </cell>
          <cell r="F9120">
            <v>0</v>
          </cell>
          <cell r="G9120" t="str">
            <v>ADNI1</v>
          </cell>
          <cell r="H9120" t="str">
            <v>ADNI1</v>
          </cell>
          <cell r="I9120">
            <v>39093</v>
          </cell>
          <cell r="J9120" t="str">
            <v>AD</v>
          </cell>
          <cell r="K9120">
            <v>3</v>
          </cell>
          <cell r="L9120">
            <v>84.9</v>
          </cell>
          <cell r="M9120" t="str">
            <v>Female</v>
          </cell>
          <cell r="N9120">
            <v>12</v>
          </cell>
          <cell r="O9120" t="str">
            <v>Not Hisp/Latino</v>
          </cell>
          <cell r="P9120" t="str">
            <v>Black</v>
          </cell>
          <cell r="Q9120" t="str">
            <v>Married</v>
          </cell>
          <cell r="R9120">
            <v>1</v>
          </cell>
        </row>
        <row r="9121">
          <cell r="B9121" t="str">
            <v>109_S_1157</v>
          </cell>
          <cell r="C9121" t="str">
            <v>m06</v>
          </cell>
          <cell r="D9121">
            <v>109</v>
          </cell>
          <cell r="E9121">
            <v>1</v>
          </cell>
          <cell r="F9121">
            <v>0</v>
          </cell>
          <cell r="G9121" t="str">
            <v>ADNI1</v>
          </cell>
          <cell r="H9121" t="str">
            <v>ADNI1</v>
          </cell>
          <cell r="I9121">
            <v>39275</v>
          </cell>
          <cell r="J9121" t="str">
            <v>AD</v>
          </cell>
          <cell r="K9121">
            <v>3</v>
          </cell>
          <cell r="L9121">
            <v>84.9</v>
          </cell>
          <cell r="M9121" t="str">
            <v>Female</v>
          </cell>
          <cell r="N9121">
            <v>12</v>
          </cell>
          <cell r="O9121" t="str">
            <v>Not Hisp/Latino</v>
          </cell>
          <cell r="P9121" t="str">
            <v>Black</v>
          </cell>
          <cell r="Q9121" t="str">
            <v>Married</v>
          </cell>
          <cell r="R9121">
            <v>1</v>
          </cell>
        </row>
        <row r="9122">
          <cell r="B9122" t="str">
            <v>109_S_1157</v>
          </cell>
          <cell r="C9122" t="str">
            <v>m12</v>
          </cell>
          <cell r="D9122">
            <v>109</v>
          </cell>
          <cell r="E9122">
            <v>1</v>
          </cell>
          <cell r="F9122">
            <v>0</v>
          </cell>
          <cell r="G9122" t="str">
            <v>ADNI1</v>
          </cell>
          <cell r="H9122" t="str">
            <v>ADNI1</v>
          </cell>
          <cell r="I9122">
            <v>39462</v>
          </cell>
          <cell r="J9122" t="str">
            <v>AD</v>
          </cell>
          <cell r="K9122">
            <v>3</v>
          </cell>
          <cell r="L9122">
            <v>84.9</v>
          </cell>
          <cell r="M9122" t="str">
            <v>Female</v>
          </cell>
          <cell r="N9122">
            <v>12</v>
          </cell>
          <cell r="O9122" t="str">
            <v>Not Hisp/Latino</v>
          </cell>
          <cell r="P9122" t="str">
            <v>Black</v>
          </cell>
          <cell r="Q9122" t="str">
            <v>Married</v>
          </cell>
          <cell r="R9122">
            <v>1</v>
          </cell>
        </row>
        <row r="9123">
          <cell r="B9123" t="str">
            <v>109_S_1157</v>
          </cell>
          <cell r="C9123" t="str">
            <v>m24</v>
          </cell>
          <cell r="D9123">
            <v>109</v>
          </cell>
          <cell r="E9123">
            <v>1</v>
          </cell>
          <cell r="F9123">
            <v>0</v>
          </cell>
          <cell r="G9123" t="str">
            <v>ADNI1</v>
          </cell>
          <cell r="H9123" t="str">
            <v>ADNI1</v>
          </cell>
          <cell r="I9123">
            <v>39837</v>
          </cell>
          <cell r="J9123" t="str">
            <v>AD</v>
          </cell>
          <cell r="K9123">
            <v>3</v>
          </cell>
          <cell r="L9123">
            <v>84.9</v>
          </cell>
          <cell r="M9123" t="str">
            <v>Female</v>
          </cell>
          <cell r="N9123">
            <v>12</v>
          </cell>
          <cell r="O9123" t="str">
            <v>Not Hisp/Latino</v>
          </cell>
          <cell r="P9123" t="str">
            <v>Black</v>
          </cell>
          <cell r="Q9123" t="str">
            <v>Married</v>
          </cell>
          <cell r="R9123">
            <v>1</v>
          </cell>
        </row>
        <row r="9124">
          <cell r="B9124" t="str">
            <v>109_S_1157</v>
          </cell>
          <cell r="C9124" t="str">
            <v>m18</v>
          </cell>
          <cell r="D9124">
            <v>109</v>
          </cell>
          <cell r="E9124">
            <v>1</v>
          </cell>
          <cell r="F9124">
            <v>0</v>
          </cell>
          <cell r="G9124" t="str">
            <v>ADNI1</v>
          </cell>
          <cell r="H9124" t="str">
            <v>ADNI1</v>
          </cell>
          <cell r="I9124">
            <v>39640</v>
          </cell>
          <cell r="J9124" t="str">
            <v>AD</v>
          </cell>
          <cell r="L9124">
            <v>84.9</v>
          </cell>
          <cell r="M9124" t="str">
            <v>Female</v>
          </cell>
          <cell r="N9124">
            <v>12</v>
          </cell>
          <cell r="O9124" t="str">
            <v>Not Hisp/Latino</v>
          </cell>
          <cell r="P9124" t="str">
            <v>Black</v>
          </cell>
          <cell r="Q9124" t="str">
            <v>Married</v>
          </cell>
          <cell r="R9124">
            <v>1</v>
          </cell>
        </row>
        <row r="9125">
          <cell r="B9125" t="str">
            <v>109_S_1157</v>
          </cell>
          <cell r="C9125" t="str">
            <v>m30</v>
          </cell>
          <cell r="D9125">
            <v>109</v>
          </cell>
          <cell r="E9125">
            <v>1</v>
          </cell>
          <cell r="F9125">
            <v>0</v>
          </cell>
          <cell r="G9125" t="str">
            <v>ADNI1</v>
          </cell>
          <cell r="H9125" t="str">
            <v>ADNI1</v>
          </cell>
          <cell r="I9125">
            <v>40007</v>
          </cell>
          <cell r="J9125" t="str">
            <v>AD</v>
          </cell>
          <cell r="L9125">
            <v>84.9</v>
          </cell>
          <cell r="M9125" t="str">
            <v>Female</v>
          </cell>
          <cell r="N9125">
            <v>12</v>
          </cell>
          <cell r="O9125" t="str">
            <v>Not Hisp/Latino</v>
          </cell>
          <cell r="P9125" t="str">
            <v>Black</v>
          </cell>
          <cell r="Q9125" t="str">
            <v>Married</v>
          </cell>
          <cell r="R9125">
            <v>1</v>
          </cell>
        </row>
        <row r="9126">
          <cell r="B9126" t="str">
            <v>109_S_1157</v>
          </cell>
          <cell r="C9126" t="str">
            <v>m36</v>
          </cell>
          <cell r="D9126">
            <v>109</v>
          </cell>
          <cell r="E9126">
            <v>1</v>
          </cell>
          <cell r="F9126">
            <v>0</v>
          </cell>
          <cell r="G9126" t="str">
            <v>ADNI1</v>
          </cell>
          <cell r="H9126" t="str">
            <v>ADNI1</v>
          </cell>
          <cell r="I9126">
            <v>40189</v>
          </cell>
          <cell r="J9126" t="str">
            <v>AD</v>
          </cell>
          <cell r="K9126">
            <v>3</v>
          </cell>
          <cell r="L9126">
            <v>84.9</v>
          </cell>
          <cell r="M9126" t="str">
            <v>Female</v>
          </cell>
          <cell r="N9126">
            <v>12</v>
          </cell>
          <cell r="O9126" t="str">
            <v>Not Hisp/Latino</v>
          </cell>
          <cell r="P9126" t="str">
            <v>Black</v>
          </cell>
          <cell r="Q9126" t="str">
            <v>Married</v>
          </cell>
          <cell r="R9126">
            <v>1</v>
          </cell>
        </row>
        <row r="9127">
          <cell r="B9127" t="str">
            <v>109_S_1183</v>
          </cell>
          <cell r="C9127" t="str">
            <v>m18</v>
          </cell>
          <cell r="D9127">
            <v>109</v>
          </cell>
          <cell r="E9127">
            <v>1</v>
          </cell>
          <cell r="F9127">
            <v>0</v>
          </cell>
          <cell r="G9127" t="str">
            <v>ADNI1</v>
          </cell>
          <cell r="H9127" t="str">
            <v>ADNI1</v>
          </cell>
          <cell r="I9127">
            <v>39652</v>
          </cell>
          <cell r="J9127" t="str">
            <v>LMCI</v>
          </cell>
          <cell r="K9127">
            <v>2</v>
          </cell>
          <cell r="L9127">
            <v>80.2</v>
          </cell>
          <cell r="M9127" t="str">
            <v>Male</v>
          </cell>
          <cell r="N9127">
            <v>16</v>
          </cell>
          <cell r="O9127" t="str">
            <v>Not Hisp/Latino</v>
          </cell>
          <cell r="P9127" t="str">
            <v>Black</v>
          </cell>
          <cell r="Q9127" t="str">
            <v>Married</v>
          </cell>
          <cell r="R9127">
            <v>0</v>
          </cell>
        </row>
        <row r="9128">
          <cell r="B9128" t="str">
            <v>109_S_1183</v>
          </cell>
          <cell r="C9128" t="str">
            <v>bl</v>
          </cell>
          <cell r="D9128">
            <v>109</v>
          </cell>
          <cell r="E9128">
            <v>1</v>
          </cell>
          <cell r="F9128">
            <v>0</v>
          </cell>
          <cell r="G9128" t="str">
            <v>ADNI1</v>
          </cell>
          <cell r="H9128" t="str">
            <v>ADNI1</v>
          </cell>
          <cell r="I9128">
            <v>39105</v>
          </cell>
          <cell r="J9128" t="str">
            <v>LMCI</v>
          </cell>
          <cell r="K9128">
            <v>2</v>
          </cell>
          <cell r="L9128">
            <v>80.2</v>
          </cell>
          <cell r="M9128" t="str">
            <v>Male</v>
          </cell>
          <cell r="N9128">
            <v>16</v>
          </cell>
          <cell r="O9128" t="str">
            <v>Not Hisp/Latino</v>
          </cell>
          <cell r="P9128" t="str">
            <v>Black</v>
          </cell>
          <cell r="Q9128" t="str">
            <v>Married</v>
          </cell>
          <cell r="R9128">
            <v>0</v>
          </cell>
        </row>
        <row r="9129">
          <cell r="B9129" t="str">
            <v>109_S_1183</v>
          </cell>
          <cell r="C9129" t="str">
            <v>m06</v>
          </cell>
          <cell r="D9129">
            <v>109</v>
          </cell>
          <cell r="E9129">
            <v>1</v>
          </cell>
          <cell r="F9129">
            <v>0</v>
          </cell>
          <cell r="G9129" t="str">
            <v>ADNI1</v>
          </cell>
          <cell r="H9129" t="str">
            <v>ADNI1</v>
          </cell>
          <cell r="I9129">
            <v>39282</v>
          </cell>
          <cell r="J9129" t="str">
            <v>LMCI</v>
          </cell>
          <cell r="K9129">
            <v>2</v>
          </cell>
          <cell r="L9129">
            <v>80.2</v>
          </cell>
          <cell r="M9129" t="str">
            <v>Male</v>
          </cell>
          <cell r="N9129">
            <v>16</v>
          </cell>
          <cell r="O9129" t="str">
            <v>Not Hisp/Latino</v>
          </cell>
          <cell r="P9129" t="str">
            <v>Black</v>
          </cell>
          <cell r="Q9129" t="str">
            <v>Married</v>
          </cell>
          <cell r="R9129">
            <v>0</v>
          </cell>
        </row>
        <row r="9130">
          <cell r="B9130" t="str">
            <v>109_S_1183</v>
          </cell>
          <cell r="C9130" t="str">
            <v>m12</v>
          </cell>
          <cell r="D9130">
            <v>109</v>
          </cell>
          <cell r="E9130">
            <v>1</v>
          </cell>
          <cell r="F9130">
            <v>0</v>
          </cell>
          <cell r="G9130" t="str">
            <v>ADNI1</v>
          </cell>
          <cell r="H9130" t="str">
            <v>ADNI1</v>
          </cell>
          <cell r="I9130">
            <v>39471</v>
          </cell>
          <cell r="J9130" t="str">
            <v>LMCI</v>
          </cell>
          <cell r="K9130">
            <v>2</v>
          </cell>
          <cell r="L9130">
            <v>80.2</v>
          </cell>
          <cell r="M9130" t="str">
            <v>Male</v>
          </cell>
          <cell r="N9130">
            <v>16</v>
          </cell>
          <cell r="O9130" t="str">
            <v>Not Hisp/Latino</v>
          </cell>
          <cell r="P9130" t="str">
            <v>Black</v>
          </cell>
          <cell r="Q9130" t="str">
            <v>Married</v>
          </cell>
          <cell r="R9130">
            <v>0</v>
          </cell>
        </row>
        <row r="9131">
          <cell r="B9131" t="str">
            <v>109_S_1183</v>
          </cell>
          <cell r="C9131" t="str">
            <v>m24</v>
          </cell>
          <cell r="D9131">
            <v>109</v>
          </cell>
          <cell r="E9131">
            <v>1</v>
          </cell>
          <cell r="F9131">
            <v>0</v>
          </cell>
          <cell r="G9131" t="str">
            <v>ADNI1</v>
          </cell>
          <cell r="H9131" t="str">
            <v>ADNI1</v>
          </cell>
          <cell r="I9131">
            <v>39820</v>
          </cell>
          <cell r="J9131" t="str">
            <v>LMCI</v>
          </cell>
          <cell r="K9131">
            <v>2</v>
          </cell>
          <cell r="L9131">
            <v>80.2</v>
          </cell>
          <cell r="M9131" t="str">
            <v>Male</v>
          </cell>
          <cell r="N9131">
            <v>16</v>
          </cell>
          <cell r="O9131" t="str">
            <v>Not Hisp/Latino</v>
          </cell>
          <cell r="P9131" t="str">
            <v>Black</v>
          </cell>
          <cell r="Q9131" t="str">
            <v>Married</v>
          </cell>
          <cell r="R9131">
            <v>0</v>
          </cell>
        </row>
        <row r="9132">
          <cell r="B9132" t="str">
            <v>109_S_1183</v>
          </cell>
          <cell r="C9132" t="str">
            <v>m30</v>
          </cell>
          <cell r="D9132">
            <v>109</v>
          </cell>
          <cell r="E9132">
            <v>1</v>
          </cell>
          <cell r="F9132">
            <v>0</v>
          </cell>
          <cell r="G9132" t="str">
            <v>ADNI1</v>
          </cell>
          <cell r="H9132" t="str">
            <v>ADNI1</v>
          </cell>
          <cell r="I9132">
            <v>40017</v>
          </cell>
          <cell r="J9132" t="str">
            <v>LMCI</v>
          </cell>
          <cell r="L9132">
            <v>80.2</v>
          </cell>
          <cell r="M9132" t="str">
            <v>Male</v>
          </cell>
          <cell r="N9132">
            <v>16</v>
          </cell>
          <cell r="O9132" t="str">
            <v>Not Hisp/Latino</v>
          </cell>
          <cell r="P9132" t="str">
            <v>Black</v>
          </cell>
          <cell r="Q9132" t="str">
            <v>Married</v>
          </cell>
          <cell r="R9132">
            <v>0</v>
          </cell>
        </row>
        <row r="9133">
          <cell r="B9133" t="str">
            <v>109_S_1183</v>
          </cell>
          <cell r="C9133" t="str">
            <v>m36</v>
          </cell>
          <cell r="D9133">
            <v>109</v>
          </cell>
          <cell r="E9133">
            <v>1</v>
          </cell>
          <cell r="F9133">
            <v>0</v>
          </cell>
          <cell r="G9133" t="str">
            <v>ADNI1</v>
          </cell>
          <cell r="H9133" t="str">
            <v>ADNI1</v>
          </cell>
          <cell r="I9133">
            <v>40190</v>
          </cell>
          <cell r="J9133" t="str">
            <v>LMCI</v>
          </cell>
          <cell r="K9133">
            <v>2</v>
          </cell>
          <cell r="L9133">
            <v>80.2</v>
          </cell>
          <cell r="M9133" t="str">
            <v>Male</v>
          </cell>
          <cell r="N9133">
            <v>16</v>
          </cell>
          <cell r="O9133" t="str">
            <v>Not Hisp/Latino</v>
          </cell>
          <cell r="P9133" t="str">
            <v>Black</v>
          </cell>
          <cell r="Q9133" t="str">
            <v>Married</v>
          </cell>
          <cell r="R9133">
            <v>0</v>
          </cell>
        </row>
        <row r="9134">
          <cell r="B9134" t="str">
            <v>109_S_1183</v>
          </cell>
          <cell r="C9134" t="str">
            <v>m42</v>
          </cell>
          <cell r="D9134">
            <v>109</v>
          </cell>
          <cell r="E9134">
            <v>1</v>
          </cell>
          <cell r="F9134">
            <v>0</v>
          </cell>
          <cell r="G9134" t="str">
            <v>ADNI1</v>
          </cell>
          <cell r="H9134" t="str">
            <v>ADNI1</v>
          </cell>
          <cell r="I9134">
            <v>40386</v>
          </cell>
          <cell r="J9134" t="str">
            <v>LMCI</v>
          </cell>
          <cell r="L9134">
            <v>80.2</v>
          </cell>
          <cell r="M9134" t="str">
            <v>Male</v>
          </cell>
          <cell r="N9134">
            <v>16</v>
          </cell>
          <cell r="O9134" t="str">
            <v>Not Hisp/Latino</v>
          </cell>
          <cell r="P9134" t="str">
            <v>Black</v>
          </cell>
          <cell r="Q9134" t="str">
            <v>Married</v>
          </cell>
          <cell r="R9134">
            <v>0</v>
          </cell>
        </row>
        <row r="9135">
          <cell r="B9135" t="str">
            <v>109_S_1192</v>
          </cell>
          <cell r="C9135" t="str">
            <v>bl</v>
          </cell>
          <cell r="D9135">
            <v>109</v>
          </cell>
          <cell r="E9135">
            <v>0</v>
          </cell>
          <cell r="F9135">
            <v>0</v>
          </cell>
          <cell r="G9135" t="str">
            <v>ADNI1</v>
          </cell>
          <cell r="H9135" t="str">
            <v>ADNI1</v>
          </cell>
          <cell r="I9135">
            <v>39112</v>
          </cell>
          <cell r="J9135" t="str">
            <v>AD</v>
          </cell>
          <cell r="K9135">
            <v>3</v>
          </cell>
          <cell r="L9135">
            <v>69.599999999999994</v>
          </cell>
          <cell r="M9135" t="str">
            <v>Female</v>
          </cell>
          <cell r="N9135">
            <v>14</v>
          </cell>
          <cell r="O9135" t="str">
            <v>Hisp/Latino</v>
          </cell>
          <cell r="P9135" t="str">
            <v>White</v>
          </cell>
          <cell r="Q9135" t="str">
            <v>Widowed</v>
          </cell>
          <cell r="R9135">
            <v>1</v>
          </cell>
        </row>
        <row r="9136">
          <cell r="B9136" t="str">
            <v>109_S_1343</v>
          </cell>
          <cell r="C9136" t="str">
            <v>bl</v>
          </cell>
          <cell r="D9136">
            <v>109</v>
          </cell>
          <cell r="E9136">
            <v>1</v>
          </cell>
          <cell r="F9136">
            <v>0</v>
          </cell>
          <cell r="G9136" t="str">
            <v>ADNI1</v>
          </cell>
          <cell r="H9136" t="str">
            <v>ADNI1</v>
          </cell>
          <cell r="I9136">
            <v>39182</v>
          </cell>
          <cell r="J9136" t="str">
            <v>LMCI</v>
          </cell>
          <cell r="K9136">
            <v>2</v>
          </cell>
          <cell r="L9136">
            <v>64.7</v>
          </cell>
          <cell r="M9136" t="str">
            <v>Male</v>
          </cell>
          <cell r="N9136">
            <v>13</v>
          </cell>
          <cell r="O9136" t="str">
            <v>Not Hisp/Latino</v>
          </cell>
          <cell r="P9136" t="str">
            <v>Black</v>
          </cell>
          <cell r="Q9136" t="str">
            <v>Divorced</v>
          </cell>
          <cell r="R9136">
            <v>1</v>
          </cell>
        </row>
        <row r="9137">
          <cell r="B9137" t="str">
            <v>109_S_1343</v>
          </cell>
          <cell r="C9137" t="str">
            <v>m06</v>
          </cell>
          <cell r="D9137">
            <v>109</v>
          </cell>
          <cell r="E9137">
            <v>1</v>
          </cell>
          <cell r="F9137">
            <v>0</v>
          </cell>
          <cell r="G9137" t="str">
            <v>ADNI1</v>
          </cell>
          <cell r="H9137" t="str">
            <v>ADNI1</v>
          </cell>
          <cell r="I9137">
            <v>39379</v>
          </cell>
          <cell r="J9137" t="str">
            <v>LMCI</v>
          </cell>
          <cell r="K9137">
            <v>2</v>
          </cell>
          <cell r="L9137">
            <v>64.7</v>
          </cell>
          <cell r="M9137" t="str">
            <v>Male</v>
          </cell>
          <cell r="N9137">
            <v>13</v>
          </cell>
          <cell r="O9137" t="str">
            <v>Not Hisp/Latino</v>
          </cell>
          <cell r="P9137" t="str">
            <v>Black</v>
          </cell>
          <cell r="Q9137" t="str">
            <v>Divorced</v>
          </cell>
          <cell r="R9137">
            <v>1</v>
          </cell>
        </row>
        <row r="9138">
          <cell r="B9138" t="str">
            <v>109_S_1343</v>
          </cell>
          <cell r="C9138" t="str">
            <v>m12</v>
          </cell>
          <cell r="D9138">
            <v>109</v>
          </cell>
          <cell r="E9138">
            <v>1</v>
          </cell>
          <cell r="F9138">
            <v>0</v>
          </cell>
          <cell r="G9138" t="str">
            <v>ADNI1</v>
          </cell>
          <cell r="H9138" t="str">
            <v>ADNI1</v>
          </cell>
          <cell r="I9138">
            <v>39548</v>
          </cell>
          <cell r="J9138" t="str">
            <v>LMCI</v>
          </cell>
          <cell r="K9138">
            <v>2</v>
          </cell>
          <cell r="L9138">
            <v>64.7</v>
          </cell>
          <cell r="M9138" t="str">
            <v>Male</v>
          </cell>
          <cell r="N9138">
            <v>13</v>
          </cell>
          <cell r="O9138" t="str">
            <v>Not Hisp/Latino</v>
          </cell>
          <cell r="P9138" t="str">
            <v>Black</v>
          </cell>
          <cell r="Q9138" t="str">
            <v>Divorced</v>
          </cell>
          <cell r="R9138">
            <v>1</v>
          </cell>
        </row>
        <row r="9139">
          <cell r="B9139" t="str">
            <v>109_S_1343</v>
          </cell>
          <cell r="C9139" t="str">
            <v>m18</v>
          </cell>
          <cell r="D9139">
            <v>109</v>
          </cell>
          <cell r="E9139">
            <v>1</v>
          </cell>
          <cell r="F9139">
            <v>0</v>
          </cell>
          <cell r="G9139" t="str">
            <v>ADNI1</v>
          </cell>
          <cell r="H9139" t="str">
            <v>ADNI1</v>
          </cell>
          <cell r="I9139">
            <v>39745</v>
          </cell>
          <cell r="J9139" t="str">
            <v>LMCI</v>
          </cell>
          <cell r="K9139">
            <v>2</v>
          </cell>
          <cell r="L9139">
            <v>64.7</v>
          </cell>
          <cell r="M9139" t="str">
            <v>Male</v>
          </cell>
          <cell r="N9139">
            <v>13</v>
          </cell>
          <cell r="O9139" t="str">
            <v>Not Hisp/Latino</v>
          </cell>
          <cell r="P9139" t="str">
            <v>Black</v>
          </cell>
          <cell r="Q9139" t="str">
            <v>Divorced</v>
          </cell>
          <cell r="R9139">
            <v>1</v>
          </cell>
        </row>
        <row r="9140">
          <cell r="B9140" t="str">
            <v>109_S_2200</v>
          </cell>
          <cell r="C9140" t="str">
            <v>m12</v>
          </cell>
          <cell r="D9140">
            <v>109</v>
          </cell>
          <cell r="E9140">
            <v>1</v>
          </cell>
          <cell r="F9140">
            <v>1</v>
          </cell>
          <cell r="G9140" t="str">
            <v>ADNI2</v>
          </cell>
          <cell r="H9140" t="str">
            <v>ADNIGO</v>
          </cell>
          <cell r="I9140">
            <v>40891</v>
          </cell>
          <cell r="J9140" t="str">
            <v>EMCI</v>
          </cell>
          <cell r="K9140">
            <v>2</v>
          </cell>
          <cell r="L9140">
            <v>76</v>
          </cell>
          <cell r="M9140" t="str">
            <v>Female</v>
          </cell>
          <cell r="N9140">
            <v>14</v>
          </cell>
          <cell r="O9140" t="str">
            <v>Not Hisp/Latino</v>
          </cell>
          <cell r="P9140" t="str">
            <v>Black</v>
          </cell>
          <cell r="Q9140" t="str">
            <v>Never married</v>
          </cell>
          <cell r="R9140">
            <v>0</v>
          </cell>
        </row>
        <row r="9141">
          <cell r="B9141" t="str">
            <v>109_S_2200</v>
          </cell>
          <cell r="C9141" t="str">
            <v>bl</v>
          </cell>
          <cell r="D9141">
            <v>109</v>
          </cell>
          <cell r="E9141">
            <v>1</v>
          </cell>
          <cell r="F9141">
            <v>1</v>
          </cell>
          <cell r="G9141" t="str">
            <v>ADNIGO</v>
          </cell>
          <cell r="H9141" t="str">
            <v>ADNIGO</v>
          </cell>
          <cell r="I9141">
            <v>40527</v>
          </cell>
          <cell r="J9141" t="str">
            <v>EMCI</v>
          </cell>
          <cell r="K9141">
            <v>2</v>
          </cell>
          <cell r="L9141">
            <v>76</v>
          </cell>
          <cell r="M9141" t="str">
            <v>Female</v>
          </cell>
          <cell r="N9141">
            <v>14</v>
          </cell>
          <cell r="O9141" t="str">
            <v>Not Hisp/Latino</v>
          </cell>
          <cell r="P9141" t="str">
            <v>Black</v>
          </cell>
          <cell r="Q9141" t="str">
            <v>Never married</v>
          </cell>
          <cell r="R9141">
            <v>0</v>
          </cell>
        </row>
        <row r="9142">
          <cell r="B9142" t="str">
            <v>109_S_2200</v>
          </cell>
          <cell r="C9142" t="str">
            <v>m03</v>
          </cell>
          <cell r="D9142">
            <v>109</v>
          </cell>
          <cell r="E9142">
            <v>1</v>
          </cell>
          <cell r="F9142">
            <v>1</v>
          </cell>
          <cell r="G9142" t="str">
            <v>ADNIGO</v>
          </cell>
          <cell r="H9142" t="str">
            <v>ADNIGO</v>
          </cell>
          <cell r="I9142">
            <v>40596</v>
          </cell>
          <cell r="J9142" t="str">
            <v>EMCI</v>
          </cell>
          <cell r="L9142">
            <v>76</v>
          </cell>
          <cell r="M9142" t="str">
            <v>Female</v>
          </cell>
          <cell r="N9142">
            <v>14</v>
          </cell>
          <cell r="O9142" t="str">
            <v>Not Hisp/Latino</v>
          </cell>
          <cell r="P9142" t="str">
            <v>Black</v>
          </cell>
          <cell r="Q9142" t="str">
            <v>Never married</v>
          </cell>
          <cell r="R9142">
            <v>0</v>
          </cell>
        </row>
        <row r="9143">
          <cell r="B9143" t="str">
            <v>109_S_2200</v>
          </cell>
          <cell r="C9143" t="str">
            <v>m06</v>
          </cell>
          <cell r="D9143">
            <v>109</v>
          </cell>
          <cell r="E9143">
            <v>1</v>
          </cell>
          <cell r="F9143">
            <v>1</v>
          </cell>
          <cell r="G9143" t="str">
            <v>ADNIGO</v>
          </cell>
          <cell r="H9143" t="str">
            <v>ADNIGO</v>
          </cell>
          <cell r="I9143">
            <v>40703</v>
          </cell>
          <cell r="J9143" t="str">
            <v>EMCI</v>
          </cell>
          <cell r="K9143">
            <v>2</v>
          </cell>
          <cell r="L9143">
            <v>76</v>
          </cell>
          <cell r="M9143" t="str">
            <v>Female</v>
          </cell>
          <cell r="N9143">
            <v>14</v>
          </cell>
          <cell r="O9143" t="str">
            <v>Not Hisp/Latino</v>
          </cell>
          <cell r="P9143" t="str">
            <v>Black</v>
          </cell>
          <cell r="Q9143" t="str">
            <v>Never married</v>
          </cell>
          <cell r="R9143">
            <v>0</v>
          </cell>
        </row>
        <row r="9144">
          <cell r="B9144" t="str">
            <v>109_S_2200</v>
          </cell>
          <cell r="C9144" t="str">
            <v>m18</v>
          </cell>
          <cell r="D9144">
            <v>109</v>
          </cell>
          <cell r="E9144">
            <v>1</v>
          </cell>
          <cell r="F9144">
            <v>1</v>
          </cell>
          <cell r="G9144" t="str">
            <v>ADNI2</v>
          </cell>
          <cell r="H9144" t="str">
            <v>ADNIGO</v>
          </cell>
          <cell r="I9144">
            <v>41103</v>
          </cell>
          <cell r="J9144" t="str">
            <v>EMCI</v>
          </cell>
          <cell r="L9144">
            <v>76</v>
          </cell>
          <cell r="M9144" t="str">
            <v>Female</v>
          </cell>
          <cell r="N9144">
            <v>14</v>
          </cell>
          <cell r="O9144" t="str">
            <v>Not Hisp/Latino</v>
          </cell>
          <cell r="P9144" t="str">
            <v>Black</v>
          </cell>
          <cell r="Q9144" t="str">
            <v>Never married</v>
          </cell>
          <cell r="R9144">
            <v>0</v>
          </cell>
        </row>
        <row r="9145">
          <cell r="B9145" t="str">
            <v>109_S_2200</v>
          </cell>
          <cell r="C9145" t="str">
            <v>m24</v>
          </cell>
          <cell r="D9145">
            <v>109</v>
          </cell>
          <cell r="E9145">
            <v>1</v>
          </cell>
          <cell r="F9145">
            <v>1</v>
          </cell>
          <cell r="G9145" t="str">
            <v>ADNI2</v>
          </cell>
          <cell r="H9145" t="str">
            <v>ADNIGO</v>
          </cell>
          <cell r="I9145">
            <v>41340</v>
          </cell>
          <cell r="J9145" t="str">
            <v>EMCI</v>
          </cell>
          <cell r="K9145">
            <v>2</v>
          </cell>
          <cell r="L9145">
            <v>76</v>
          </cell>
          <cell r="M9145" t="str">
            <v>Female</v>
          </cell>
          <cell r="N9145">
            <v>14</v>
          </cell>
          <cell r="O9145" t="str">
            <v>Not Hisp/Latino</v>
          </cell>
          <cell r="P9145" t="str">
            <v>Black</v>
          </cell>
          <cell r="Q9145" t="str">
            <v>Never married</v>
          </cell>
          <cell r="R9145">
            <v>0</v>
          </cell>
        </row>
        <row r="9146">
          <cell r="B9146" t="str">
            <v>109_S_2200</v>
          </cell>
          <cell r="C9146" t="str">
            <v>m30</v>
          </cell>
          <cell r="D9146">
            <v>109</v>
          </cell>
          <cell r="E9146">
            <v>1</v>
          </cell>
          <cell r="F9146">
            <v>1</v>
          </cell>
          <cell r="G9146" t="str">
            <v>ADNI2</v>
          </cell>
          <cell r="H9146" t="str">
            <v>ADNIGO</v>
          </cell>
          <cell r="I9146">
            <v>41453</v>
          </cell>
          <cell r="J9146" t="str">
            <v>EMCI</v>
          </cell>
          <cell r="L9146">
            <v>76</v>
          </cell>
          <cell r="M9146" t="str">
            <v>Female</v>
          </cell>
          <cell r="N9146">
            <v>14</v>
          </cell>
          <cell r="O9146" t="str">
            <v>Not Hisp/Latino</v>
          </cell>
          <cell r="P9146" t="str">
            <v>Black</v>
          </cell>
          <cell r="Q9146" t="str">
            <v>Never married</v>
          </cell>
          <cell r="R9146">
            <v>0</v>
          </cell>
        </row>
        <row r="9147">
          <cell r="B9147" t="str">
            <v>109_S_2200</v>
          </cell>
          <cell r="C9147" t="str">
            <v>m36</v>
          </cell>
          <cell r="D9147">
            <v>109</v>
          </cell>
          <cell r="E9147">
            <v>1</v>
          </cell>
          <cell r="F9147">
            <v>1</v>
          </cell>
          <cell r="G9147" t="str">
            <v>ADNI2</v>
          </cell>
          <cell r="H9147" t="str">
            <v>ADNIGO</v>
          </cell>
          <cell r="I9147">
            <v>41670</v>
          </cell>
          <cell r="J9147" t="str">
            <v>EMCI</v>
          </cell>
          <cell r="K9147">
            <v>2</v>
          </cell>
          <cell r="L9147">
            <v>76</v>
          </cell>
          <cell r="M9147" t="str">
            <v>Female</v>
          </cell>
          <cell r="N9147">
            <v>14</v>
          </cell>
          <cell r="O9147" t="str">
            <v>Not Hisp/Latino</v>
          </cell>
          <cell r="P9147" t="str">
            <v>Black</v>
          </cell>
          <cell r="Q9147" t="str">
            <v>Never married</v>
          </cell>
          <cell r="R9147">
            <v>0</v>
          </cell>
        </row>
        <row r="9148">
          <cell r="B9148" t="str">
            <v>109_S_2200</v>
          </cell>
          <cell r="C9148" t="str">
            <v>m42</v>
          </cell>
          <cell r="D9148">
            <v>109</v>
          </cell>
          <cell r="E9148">
            <v>1</v>
          </cell>
          <cell r="F9148">
            <v>1</v>
          </cell>
          <cell r="G9148" t="str">
            <v>ADNI2</v>
          </cell>
          <cell r="H9148" t="str">
            <v>ADNIGO</v>
          </cell>
          <cell r="I9148">
            <v>41820</v>
          </cell>
          <cell r="J9148" t="str">
            <v>EMCI</v>
          </cell>
          <cell r="L9148">
            <v>76</v>
          </cell>
          <cell r="M9148" t="str">
            <v>Female</v>
          </cell>
          <cell r="N9148">
            <v>14</v>
          </cell>
          <cell r="O9148" t="str">
            <v>Not Hisp/Latino</v>
          </cell>
          <cell r="P9148" t="str">
            <v>Black</v>
          </cell>
          <cell r="Q9148" t="str">
            <v>Never married</v>
          </cell>
          <cell r="R9148">
            <v>0</v>
          </cell>
        </row>
        <row r="9149">
          <cell r="B9149" t="str">
            <v>109_S_2200</v>
          </cell>
          <cell r="C9149" t="str">
            <v>m48</v>
          </cell>
          <cell r="D9149">
            <v>109</v>
          </cell>
          <cell r="E9149">
            <v>1</v>
          </cell>
          <cell r="F9149">
            <v>1</v>
          </cell>
          <cell r="G9149" t="str">
            <v>ADNI2</v>
          </cell>
          <cell r="H9149" t="str">
            <v>ADNIGO</v>
          </cell>
          <cell r="I9149">
            <v>41982</v>
          </cell>
          <cell r="J9149" t="str">
            <v>EMCI</v>
          </cell>
          <cell r="K9149">
            <v>2</v>
          </cell>
          <cell r="L9149">
            <v>76</v>
          </cell>
          <cell r="M9149" t="str">
            <v>Female</v>
          </cell>
          <cell r="N9149">
            <v>14</v>
          </cell>
          <cell r="O9149" t="str">
            <v>Not Hisp/Latino</v>
          </cell>
          <cell r="P9149" t="str">
            <v>Black</v>
          </cell>
          <cell r="Q9149" t="str">
            <v>Never married</v>
          </cell>
          <cell r="R9149">
            <v>0</v>
          </cell>
        </row>
        <row r="9150">
          <cell r="B9150" t="str">
            <v>109_S_2200</v>
          </cell>
          <cell r="C9150" t="str">
            <v>m60</v>
          </cell>
          <cell r="D9150">
            <v>109</v>
          </cell>
          <cell r="E9150">
            <v>1</v>
          </cell>
          <cell r="F9150">
            <v>1</v>
          </cell>
          <cell r="G9150" t="str">
            <v>ADNI2</v>
          </cell>
          <cell r="H9150" t="str">
            <v>ADNIGO</v>
          </cell>
          <cell r="I9150">
            <v>42342</v>
          </cell>
          <cell r="J9150" t="str">
            <v>EMCI</v>
          </cell>
          <cell r="K9150">
            <v>2</v>
          </cell>
          <cell r="L9150">
            <v>76</v>
          </cell>
          <cell r="M9150" t="str">
            <v>Female</v>
          </cell>
          <cell r="N9150">
            <v>14</v>
          </cell>
          <cell r="O9150" t="str">
            <v>Not Hisp/Latino</v>
          </cell>
          <cell r="P9150" t="str">
            <v>Black</v>
          </cell>
          <cell r="Q9150" t="str">
            <v>Never married</v>
          </cell>
          <cell r="R9150">
            <v>0</v>
          </cell>
        </row>
        <row r="9151">
          <cell r="B9151" t="str">
            <v>109_S_2237</v>
          </cell>
          <cell r="C9151" t="str">
            <v>bl</v>
          </cell>
          <cell r="D9151">
            <v>109</v>
          </cell>
          <cell r="E9151">
            <v>1</v>
          </cell>
          <cell r="F9151">
            <v>0</v>
          </cell>
          <cell r="G9151" t="str">
            <v>ADNIGO</v>
          </cell>
          <cell r="H9151" t="str">
            <v>ADNIGO</v>
          </cell>
          <cell r="I9151">
            <v>40569</v>
          </cell>
          <cell r="J9151" t="str">
            <v>EMCI</v>
          </cell>
          <cell r="K9151">
            <v>2</v>
          </cell>
          <cell r="L9151">
            <v>65</v>
          </cell>
          <cell r="M9151" t="str">
            <v>Male</v>
          </cell>
          <cell r="N9151">
            <v>14</v>
          </cell>
          <cell r="O9151" t="str">
            <v>Not Hisp/Latino</v>
          </cell>
          <cell r="P9151" t="str">
            <v>Black</v>
          </cell>
          <cell r="Q9151" t="str">
            <v>Married</v>
          </cell>
          <cell r="R9151">
            <v>0</v>
          </cell>
        </row>
        <row r="9152">
          <cell r="B9152" t="str">
            <v>109_S_2237</v>
          </cell>
          <cell r="C9152" t="str">
            <v>m03</v>
          </cell>
          <cell r="D9152">
            <v>109</v>
          </cell>
          <cell r="E9152">
            <v>1</v>
          </cell>
          <cell r="F9152">
            <v>0</v>
          </cell>
          <cell r="G9152" t="str">
            <v>ADNIGO</v>
          </cell>
          <cell r="H9152" t="str">
            <v>ADNIGO</v>
          </cell>
          <cell r="I9152">
            <v>40647</v>
          </cell>
          <cell r="J9152" t="str">
            <v>EMCI</v>
          </cell>
          <cell r="L9152">
            <v>65</v>
          </cell>
          <cell r="M9152" t="str">
            <v>Male</v>
          </cell>
          <cell r="N9152">
            <v>14</v>
          </cell>
          <cell r="O9152" t="str">
            <v>Not Hisp/Latino</v>
          </cell>
          <cell r="P9152" t="str">
            <v>Black</v>
          </cell>
          <cell r="Q9152" t="str">
            <v>Married</v>
          </cell>
          <cell r="R9152">
            <v>0</v>
          </cell>
        </row>
        <row r="9153">
          <cell r="B9153" t="str">
            <v>109_S_2278</v>
          </cell>
          <cell r="C9153" t="str">
            <v>bl</v>
          </cell>
          <cell r="D9153">
            <v>109</v>
          </cell>
          <cell r="E9153">
            <v>0</v>
          </cell>
          <cell r="F9153">
            <v>0</v>
          </cell>
          <cell r="G9153" t="str">
            <v>ADNIGO</v>
          </cell>
          <cell r="H9153" t="str">
            <v>ADNIGO</v>
          </cell>
          <cell r="I9153">
            <v>40639</v>
          </cell>
          <cell r="J9153" t="str">
            <v>EMCI</v>
          </cell>
          <cell r="K9153">
            <v>2</v>
          </cell>
          <cell r="L9153">
            <v>56</v>
          </cell>
          <cell r="M9153" t="str">
            <v>Male</v>
          </cell>
          <cell r="N9153">
            <v>16</v>
          </cell>
          <cell r="O9153" t="str">
            <v>Not Hisp/Latino</v>
          </cell>
          <cell r="P9153" t="str">
            <v>Black</v>
          </cell>
          <cell r="Q9153" t="str">
            <v>Divorced</v>
          </cell>
          <cell r="R9153">
            <v>1</v>
          </cell>
        </row>
        <row r="9154">
          <cell r="B9154" t="str">
            <v>109_S_4260</v>
          </cell>
          <cell r="C9154" t="str">
            <v>bl</v>
          </cell>
          <cell r="D9154">
            <v>109</v>
          </cell>
          <cell r="E9154">
            <v>0</v>
          </cell>
          <cell r="F9154">
            <v>1</v>
          </cell>
          <cell r="G9154" t="str">
            <v>ADNI2</v>
          </cell>
          <cell r="H9154" t="str">
            <v>ADNI2</v>
          </cell>
          <cell r="I9154">
            <v>40806</v>
          </cell>
          <cell r="J9154" t="str">
            <v>EMCI</v>
          </cell>
          <cell r="K9154">
            <v>2</v>
          </cell>
          <cell r="L9154">
            <v>77.599999999999994</v>
          </cell>
          <cell r="M9154" t="str">
            <v>Female</v>
          </cell>
          <cell r="N9154">
            <v>17</v>
          </cell>
          <cell r="O9154" t="str">
            <v>Not Hisp/Latino</v>
          </cell>
          <cell r="P9154" t="str">
            <v>Black</v>
          </cell>
          <cell r="Q9154" t="str">
            <v>Widowed</v>
          </cell>
          <cell r="R9154">
            <v>0</v>
          </cell>
        </row>
        <row r="9155">
          <cell r="B9155" t="str">
            <v>109_S_4380</v>
          </cell>
          <cell r="C9155" t="str">
            <v>m03</v>
          </cell>
          <cell r="D9155">
            <v>109</v>
          </cell>
          <cell r="E9155">
            <v>1</v>
          </cell>
          <cell r="F9155">
            <v>1</v>
          </cell>
          <cell r="G9155" t="str">
            <v>ADNI2</v>
          </cell>
          <cell r="H9155" t="str">
            <v>ADNI2</v>
          </cell>
          <cell r="I9155">
            <v>40990</v>
          </cell>
          <cell r="J9155" t="str">
            <v>EMCI</v>
          </cell>
          <cell r="L9155">
            <v>71.8</v>
          </cell>
          <cell r="M9155" t="str">
            <v>Male</v>
          </cell>
          <cell r="N9155">
            <v>17</v>
          </cell>
          <cell r="O9155" t="str">
            <v>Not Hisp/Latino</v>
          </cell>
          <cell r="P9155" t="str">
            <v>White</v>
          </cell>
          <cell r="Q9155" t="str">
            <v>Married</v>
          </cell>
          <cell r="R9155">
            <v>0</v>
          </cell>
        </row>
        <row r="9156">
          <cell r="B9156" t="str">
            <v>109_S_4380</v>
          </cell>
          <cell r="C9156" t="str">
            <v>m06</v>
          </cell>
          <cell r="D9156">
            <v>109</v>
          </cell>
          <cell r="E9156">
            <v>1</v>
          </cell>
          <cell r="F9156">
            <v>1</v>
          </cell>
          <cell r="G9156" t="str">
            <v>ADNI2</v>
          </cell>
          <cell r="H9156" t="str">
            <v>ADNI2</v>
          </cell>
          <cell r="I9156">
            <v>41128</v>
          </cell>
          <cell r="J9156" t="str">
            <v>EMCI</v>
          </cell>
          <cell r="K9156">
            <v>2</v>
          </cell>
          <cell r="L9156">
            <v>71.8</v>
          </cell>
          <cell r="M9156" t="str">
            <v>Male</v>
          </cell>
          <cell r="N9156">
            <v>17</v>
          </cell>
          <cell r="O9156" t="str">
            <v>Not Hisp/Latino</v>
          </cell>
          <cell r="P9156" t="str">
            <v>White</v>
          </cell>
          <cell r="Q9156" t="str">
            <v>Married</v>
          </cell>
          <cell r="R9156">
            <v>0</v>
          </cell>
        </row>
        <row r="9157">
          <cell r="B9157" t="str">
            <v>109_S_4380</v>
          </cell>
          <cell r="C9157" t="str">
            <v>m12</v>
          </cell>
          <cell r="D9157">
            <v>109</v>
          </cell>
          <cell r="E9157">
            <v>1</v>
          </cell>
          <cell r="F9157">
            <v>1</v>
          </cell>
          <cell r="G9157" t="str">
            <v>ADNI2</v>
          </cell>
          <cell r="H9157" t="str">
            <v>ADNI2</v>
          </cell>
          <cell r="I9157">
            <v>41347</v>
          </cell>
          <cell r="J9157" t="str">
            <v>EMCI</v>
          </cell>
          <cell r="K9157">
            <v>1</v>
          </cell>
          <cell r="L9157">
            <v>71.8</v>
          </cell>
          <cell r="M9157" t="str">
            <v>Male</v>
          </cell>
          <cell r="N9157">
            <v>17</v>
          </cell>
          <cell r="O9157" t="str">
            <v>Not Hisp/Latino</v>
          </cell>
          <cell r="P9157" t="str">
            <v>White</v>
          </cell>
          <cell r="Q9157" t="str">
            <v>Married</v>
          </cell>
          <cell r="R9157">
            <v>0</v>
          </cell>
        </row>
        <row r="9158">
          <cell r="B9158" t="str">
            <v>109_S_4380</v>
          </cell>
          <cell r="C9158" t="str">
            <v>bl</v>
          </cell>
          <cell r="D9158">
            <v>109</v>
          </cell>
          <cell r="E9158">
            <v>1</v>
          </cell>
          <cell r="F9158">
            <v>1</v>
          </cell>
          <cell r="G9158" t="str">
            <v>ADNI2</v>
          </cell>
          <cell r="H9158" t="str">
            <v>ADNI2</v>
          </cell>
          <cell r="I9158">
            <v>40934</v>
          </cell>
          <cell r="J9158" t="str">
            <v>EMCI</v>
          </cell>
          <cell r="K9158">
            <v>2</v>
          </cell>
          <cell r="L9158">
            <v>71.8</v>
          </cell>
          <cell r="M9158" t="str">
            <v>Male</v>
          </cell>
          <cell r="N9158">
            <v>17</v>
          </cell>
          <cell r="O9158" t="str">
            <v>Not Hisp/Latino</v>
          </cell>
          <cell r="P9158" t="str">
            <v>White</v>
          </cell>
          <cell r="Q9158" t="str">
            <v>Married</v>
          </cell>
          <cell r="R9158">
            <v>0</v>
          </cell>
        </row>
        <row r="9159">
          <cell r="B9159" t="str">
            <v>109_S_4380</v>
          </cell>
          <cell r="C9159" t="str">
            <v>m18</v>
          </cell>
          <cell r="D9159">
            <v>109</v>
          </cell>
          <cell r="E9159">
            <v>1</v>
          </cell>
          <cell r="F9159">
            <v>1</v>
          </cell>
          <cell r="G9159" t="str">
            <v>ADNI2</v>
          </cell>
          <cell r="H9159" t="str">
            <v>ADNI2</v>
          </cell>
          <cell r="I9159">
            <v>41481</v>
          </cell>
          <cell r="J9159" t="str">
            <v>EMCI</v>
          </cell>
          <cell r="L9159">
            <v>71.8</v>
          </cell>
          <cell r="M9159" t="str">
            <v>Male</v>
          </cell>
          <cell r="N9159">
            <v>17</v>
          </cell>
          <cell r="O9159" t="str">
            <v>Not Hisp/Latino</v>
          </cell>
          <cell r="P9159" t="str">
            <v>White</v>
          </cell>
          <cell r="Q9159" t="str">
            <v>Married</v>
          </cell>
          <cell r="R9159">
            <v>0</v>
          </cell>
        </row>
        <row r="9160">
          <cell r="B9160" t="str">
            <v>109_S_4380</v>
          </cell>
          <cell r="C9160" t="str">
            <v>m24</v>
          </cell>
          <cell r="D9160">
            <v>109</v>
          </cell>
          <cell r="E9160">
            <v>1</v>
          </cell>
          <cell r="F9160">
            <v>1</v>
          </cell>
          <cell r="G9160" t="str">
            <v>ADNI2</v>
          </cell>
          <cell r="H9160" t="str">
            <v>ADNI2</v>
          </cell>
          <cell r="I9160">
            <v>41696</v>
          </cell>
          <cell r="J9160" t="str">
            <v>EMCI</v>
          </cell>
          <cell r="K9160">
            <v>2</v>
          </cell>
          <cell r="L9160">
            <v>71.8</v>
          </cell>
          <cell r="M9160" t="str">
            <v>Male</v>
          </cell>
          <cell r="N9160">
            <v>17</v>
          </cell>
          <cell r="O9160" t="str">
            <v>Not Hisp/Latino</v>
          </cell>
          <cell r="P9160" t="str">
            <v>White</v>
          </cell>
          <cell r="Q9160" t="str">
            <v>Married</v>
          </cell>
          <cell r="R9160">
            <v>0</v>
          </cell>
        </row>
        <row r="9161">
          <cell r="B9161" t="str">
            <v>109_S_4380</v>
          </cell>
          <cell r="C9161" t="str">
            <v>m30</v>
          </cell>
          <cell r="D9161">
            <v>109</v>
          </cell>
          <cell r="E9161">
            <v>1</v>
          </cell>
          <cell r="F9161">
            <v>1</v>
          </cell>
          <cell r="G9161" t="str">
            <v>ADNI2</v>
          </cell>
          <cell r="H9161" t="str">
            <v>ADNI2</v>
          </cell>
          <cell r="I9161">
            <v>41865</v>
          </cell>
          <cell r="J9161" t="str">
            <v>EMCI</v>
          </cell>
          <cell r="L9161">
            <v>71.8</v>
          </cell>
          <cell r="M9161" t="str">
            <v>Male</v>
          </cell>
          <cell r="N9161">
            <v>17</v>
          </cell>
          <cell r="O9161" t="str">
            <v>Not Hisp/Latino</v>
          </cell>
          <cell r="P9161" t="str">
            <v>White</v>
          </cell>
          <cell r="Q9161" t="str">
            <v>Married</v>
          </cell>
          <cell r="R9161">
            <v>0</v>
          </cell>
        </row>
        <row r="9162">
          <cell r="B9162" t="str">
            <v>109_S_4380</v>
          </cell>
          <cell r="C9162" t="str">
            <v>m36</v>
          </cell>
          <cell r="D9162">
            <v>109</v>
          </cell>
          <cell r="E9162">
            <v>1</v>
          </cell>
          <cell r="F9162">
            <v>1</v>
          </cell>
          <cell r="G9162" t="str">
            <v>ADNI2</v>
          </cell>
          <cell r="H9162" t="str">
            <v>ADNI2</v>
          </cell>
          <cell r="I9162">
            <v>42044</v>
          </cell>
          <cell r="J9162" t="str">
            <v>EMCI</v>
          </cell>
          <cell r="K9162">
            <v>2</v>
          </cell>
          <cell r="L9162">
            <v>71.8</v>
          </cell>
          <cell r="M9162" t="str">
            <v>Male</v>
          </cell>
          <cell r="N9162">
            <v>17</v>
          </cell>
          <cell r="O9162" t="str">
            <v>Not Hisp/Latino</v>
          </cell>
          <cell r="P9162" t="str">
            <v>White</v>
          </cell>
          <cell r="Q9162" t="str">
            <v>Married</v>
          </cell>
          <cell r="R9162">
            <v>0</v>
          </cell>
        </row>
        <row r="9163">
          <cell r="B9163" t="str">
            <v>109_S_4380</v>
          </cell>
          <cell r="C9163" t="str">
            <v>m48</v>
          </cell>
          <cell r="D9163">
            <v>109</v>
          </cell>
          <cell r="E9163">
            <v>1</v>
          </cell>
          <cell r="F9163">
            <v>1</v>
          </cell>
          <cell r="G9163" t="str">
            <v>ADNI2</v>
          </cell>
          <cell r="H9163" t="str">
            <v>ADNI2</v>
          </cell>
          <cell r="I9163">
            <v>42404</v>
          </cell>
          <cell r="J9163" t="str">
            <v>EMCI</v>
          </cell>
          <cell r="K9163">
            <v>2</v>
          </cell>
          <cell r="L9163">
            <v>71.8</v>
          </cell>
          <cell r="M9163" t="str">
            <v>Male</v>
          </cell>
          <cell r="N9163">
            <v>17</v>
          </cell>
          <cell r="O9163" t="str">
            <v>Not Hisp/Latino</v>
          </cell>
          <cell r="P9163" t="str">
            <v>White</v>
          </cell>
          <cell r="Q9163" t="str">
            <v>Married</v>
          </cell>
          <cell r="R9163">
            <v>0</v>
          </cell>
        </row>
        <row r="9164">
          <cell r="B9164" t="str">
            <v>109_S_4455</v>
          </cell>
          <cell r="C9164" t="str">
            <v>bl</v>
          </cell>
          <cell r="D9164">
            <v>109</v>
          </cell>
          <cell r="E9164">
            <v>1</v>
          </cell>
          <cell r="F9164">
            <v>1</v>
          </cell>
          <cell r="G9164" t="str">
            <v>ADNI2</v>
          </cell>
          <cell r="H9164" t="str">
            <v>ADNI2</v>
          </cell>
          <cell r="I9164">
            <v>40973</v>
          </cell>
          <cell r="J9164" t="str">
            <v>EMCI</v>
          </cell>
          <cell r="K9164">
            <v>2</v>
          </cell>
          <cell r="L9164">
            <v>64.2</v>
          </cell>
          <cell r="M9164" t="str">
            <v>Male</v>
          </cell>
          <cell r="N9164">
            <v>18</v>
          </cell>
          <cell r="O9164" t="str">
            <v>Not Hisp/Latino</v>
          </cell>
          <cell r="P9164" t="str">
            <v>White</v>
          </cell>
          <cell r="Q9164" t="str">
            <v>Married</v>
          </cell>
          <cell r="R9164">
            <v>0</v>
          </cell>
        </row>
        <row r="9165">
          <cell r="B9165" t="str">
            <v>109_S_4455</v>
          </cell>
          <cell r="C9165" t="str">
            <v>m03</v>
          </cell>
          <cell r="D9165">
            <v>109</v>
          </cell>
          <cell r="E9165">
            <v>1</v>
          </cell>
          <cell r="F9165">
            <v>1</v>
          </cell>
          <cell r="G9165" t="str">
            <v>ADNI2</v>
          </cell>
          <cell r="H9165" t="str">
            <v>ADNI2</v>
          </cell>
          <cell r="I9165">
            <v>41053</v>
          </cell>
          <cell r="J9165" t="str">
            <v>EMCI</v>
          </cell>
          <cell r="L9165">
            <v>64.2</v>
          </cell>
          <cell r="M9165" t="str">
            <v>Male</v>
          </cell>
          <cell r="N9165">
            <v>18</v>
          </cell>
          <cell r="O9165" t="str">
            <v>Not Hisp/Latino</v>
          </cell>
          <cell r="P9165" t="str">
            <v>White</v>
          </cell>
          <cell r="Q9165" t="str">
            <v>Married</v>
          </cell>
          <cell r="R9165">
            <v>0</v>
          </cell>
        </row>
        <row r="9166">
          <cell r="B9166" t="str">
            <v>109_S_4455</v>
          </cell>
          <cell r="C9166" t="str">
            <v>m06</v>
          </cell>
          <cell r="D9166">
            <v>109</v>
          </cell>
          <cell r="E9166">
            <v>1</v>
          </cell>
          <cell r="F9166">
            <v>1</v>
          </cell>
          <cell r="G9166" t="str">
            <v>ADNI2</v>
          </cell>
          <cell r="H9166" t="str">
            <v>ADNI2</v>
          </cell>
          <cell r="I9166">
            <v>41186</v>
          </cell>
          <cell r="J9166" t="str">
            <v>EMCI</v>
          </cell>
          <cell r="K9166">
            <v>2</v>
          </cell>
          <cell r="L9166">
            <v>64.2</v>
          </cell>
          <cell r="M9166" t="str">
            <v>Male</v>
          </cell>
          <cell r="N9166">
            <v>18</v>
          </cell>
          <cell r="O9166" t="str">
            <v>Not Hisp/Latino</v>
          </cell>
          <cell r="P9166" t="str">
            <v>White</v>
          </cell>
          <cell r="Q9166" t="str">
            <v>Married</v>
          </cell>
          <cell r="R9166">
            <v>0</v>
          </cell>
        </row>
        <row r="9167">
          <cell r="B9167" t="str">
            <v>109_S_4455</v>
          </cell>
          <cell r="C9167" t="str">
            <v>m12</v>
          </cell>
          <cell r="D9167">
            <v>109</v>
          </cell>
          <cell r="E9167">
            <v>1</v>
          </cell>
          <cell r="F9167">
            <v>1</v>
          </cell>
          <cell r="G9167" t="str">
            <v>ADNI2</v>
          </cell>
          <cell r="H9167" t="str">
            <v>ADNI2</v>
          </cell>
          <cell r="I9167">
            <v>41409</v>
          </cell>
          <cell r="J9167" t="str">
            <v>EMCI</v>
          </cell>
          <cell r="K9167">
            <v>2</v>
          </cell>
          <cell r="L9167">
            <v>64.2</v>
          </cell>
          <cell r="M9167" t="str">
            <v>Male</v>
          </cell>
          <cell r="N9167">
            <v>18</v>
          </cell>
          <cell r="O9167" t="str">
            <v>Not Hisp/Latino</v>
          </cell>
          <cell r="P9167" t="str">
            <v>White</v>
          </cell>
          <cell r="Q9167" t="str">
            <v>Married</v>
          </cell>
          <cell r="R9167">
            <v>0</v>
          </cell>
        </row>
        <row r="9168">
          <cell r="B9168" t="str">
            <v>109_S_4455</v>
          </cell>
          <cell r="C9168" t="str">
            <v>m18</v>
          </cell>
          <cell r="D9168">
            <v>109</v>
          </cell>
          <cell r="E9168">
            <v>1</v>
          </cell>
          <cell r="F9168">
            <v>1</v>
          </cell>
          <cell r="G9168" t="str">
            <v>ADNI2</v>
          </cell>
          <cell r="H9168" t="str">
            <v>ADNI2</v>
          </cell>
          <cell r="I9168">
            <v>41508</v>
          </cell>
          <cell r="J9168" t="str">
            <v>EMCI</v>
          </cell>
          <cell r="L9168">
            <v>64.2</v>
          </cell>
          <cell r="M9168" t="str">
            <v>Male</v>
          </cell>
          <cell r="N9168">
            <v>18</v>
          </cell>
          <cell r="O9168" t="str">
            <v>Not Hisp/Latino</v>
          </cell>
          <cell r="P9168" t="str">
            <v>White</v>
          </cell>
          <cell r="Q9168" t="str">
            <v>Married</v>
          </cell>
          <cell r="R9168">
            <v>0</v>
          </cell>
        </row>
        <row r="9169">
          <cell r="B9169" t="str">
            <v>109_S_4455</v>
          </cell>
          <cell r="C9169" t="str">
            <v>m24</v>
          </cell>
          <cell r="D9169">
            <v>109</v>
          </cell>
          <cell r="E9169">
            <v>1</v>
          </cell>
          <cell r="F9169">
            <v>1</v>
          </cell>
          <cell r="G9169" t="str">
            <v>ADNI2</v>
          </cell>
          <cell r="H9169" t="str">
            <v>ADNI2</v>
          </cell>
          <cell r="I9169">
            <v>41681</v>
          </cell>
          <cell r="J9169" t="str">
            <v>EMCI</v>
          </cell>
          <cell r="K9169">
            <v>2</v>
          </cell>
          <cell r="L9169">
            <v>64.2</v>
          </cell>
          <cell r="M9169" t="str">
            <v>Male</v>
          </cell>
          <cell r="N9169">
            <v>18</v>
          </cell>
          <cell r="O9169" t="str">
            <v>Not Hisp/Latino</v>
          </cell>
          <cell r="P9169" t="str">
            <v>White</v>
          </cell>
          <cell r="Q9169" t="str">
            <v>Married</v>
          </cell>
          <cell r="R9169">
            <v>0</v>
          </cell>
        </row>
        <row r="9170">
          <cell r="B9170" t="str">
            <v>109_S_4455</v>
          </cell>
          <cell r="C9170" t="str">
            <v>m30</v>
          </cell>
          <cell r="D9170">
            <v>109</v>
          </cell>
          <cell r="E9170">
            <v>1</v>
          </cell>
          <cell r="F9170">
            <v>1</v>
          </cell>
          <cell r="G9170" t="str">
            <v>ADNI2</v>
          </cell>
          <cell r="H9170" t="str">
            <v>ADNI2</v>
          </cell>
          <cell r="I9170">
            <v>41898</v>
          </cell>
          <cell r="J9170" t="str">
            <v>EMCI</v>
          </cell>
          <cell r="L9170">
            <v>64.2</v>
          </cell>
          <cell r="M9170" t="str">
            <v>Male</v>
          </cell>
          <cell r="N9170">
            <v>18</v>
          </cell>
          <cell r="O9170" t="str">
            <v>Not Hisp/Latino</v>
          </cell>
          <cell r="P9170" t="str">
            <v>White</v>
          </cell>
          <cell r="Q9170" t="str">
            <v>Married</v>
          </cell>
          <cell r="R9170">
            <v>0</v>
          </cell>
        </row>
        <row r="9171">
          <cell r="B9171" t="str">
            <v>109_S_4455</v>
          </cell>
          <cell r="C9171" t="str">
            <v>m36</v>
          </cell>
          <cell r="D9171">
            <v>109</v>
          </cell>
          <cell r="E9171">
            <v>1</v>
          </cell>
          <cell r="F9171">
            <v>1</v>
          </cell>
          <cell r="G9171" t="str">
            <v>ADNI2</v>
          </cell>
          <cell r="H9171" t="str">
            <v>ADNI2</v>
          </cell>
          <cell r="I9171">
            <v>42103</v>
          </cell>
          <cell r="J9171" t="str">
            <v>EMCI</v>
          </cell>
          <cell r="K9171">
            <v>2</v>
          </cell>
          <cell r="L9171">
            <v>64.2</v>
          </cell>
          <cell r="M9171" t="str">
            <v>Male</v>
          </cell>
          <cell r="N9171">
            <v>18</v>
          </cell>
          <cell r="O9171" t="str">
            <v>Not Hisp/Latino</v>
          </cell>
          <cell r="P9171" t="str">
            <v>White</v>
          </cell>
          <cell r="Q9171" t="str">
            <v>Married</v>
          </cell>
          <cell r="R9171">
            <v>0</v>
          </cell>
        </row>
        <row r="9172">
          <cell r="B9172" t="str">
            <v>109_S_4455</v>
          </cell>
          <cell r="C9172" t="str">
            <v>m48</v>
          </cell>
          <cell r="D9172">
            <v>109</v>
          </cell>
          <cell r="E9172">
            <v>1</v>
          </cell>
          <cell r="F9172">
            <v>1</v>
          </cell>
          <cell r="G9172" t="str">
            <v>ADNI2</v>
          </cell>
          <cell r="H9172" t="str">
            <v>ADNI2</v>
          </cell>
          <cell r="I9172">
            <v>42436</v>
          </cell>
          <cell r="J9172" t="str">
            <v>EMCI</v>
          </cell>
          <cell r="K9172">
            <v>2</v>
          </cell>
          <cell r="L9172">
            <v>64.2</v>
          </cell>
          <cell r="M9172" t="str">
            <v>Male</v>
          </cell>
          <cell r="N9172">
            <v>18</v>
          </cell>
          <cell r="O9172" t="str">
            <v>Not Hisp/Latino</v>
          </cell>
          <cell r="P9172" t="str">
            <v>White</v>
          </cell>
          <cell r="Q9172" t="str">
            <v>Married</v>
          </cell>
          <cell r="R9172">
            <v>0</v>
          </cell>
        </row>
        <row r="9173">
          <cell r="B9173" t="str">
            <v>109_S_4499</v>
          </cell>
          <cell r="C9173" t="str">
            <v>bl</v>
          </cell>
          <cell r="D9173">
            <v>109</v>
          </cell>
          <cell r="E9173">
            <v>1</v>
          </cell>
          <cell r="F9173">
            <v>1</v>
          </cell>
          <cell r="G9173" t="str">
            <v>ADNI2</v>
          </cell>
          <cell r="H9173" t="str">
            <v>ADNI2</v>
          </cell>
          <cell r="I9173">
            <v>40997</v>
          </cell>
          <cell r="J9173" t="str">
            <v>CN</v>
          </cell>
          <cell r="K9173">
            <v>1</v>
          </cell>
          <cell r="L9173">
            <v>83.8</v>
          </cell>
          <cell r="M9173" t="str">
            <v>Male</v>
          </cell>
          <cell r="N9173">
            <v>20</v>
          </cell>
          <cell r="O9173" t="str">
            <v>Not Hisp/Latino</v>
          </cell>
          <cell r="P9173" t="str">
            <v>White</v>
          </cell>
          <cell r="Q9173" t="str">
            <v>Married</v>
          </cell>
          <cell r="R9173">
            <v>0</v>
          </cell>
        </row>
        <row r="9174">
          <cell r="B9174" t="str">
            <v>109_S_4499</v>
          </cell>
          <cell r="C9174" t="str">
            <v>m06</v>
          </cell>
          <cell r="D9174">
            <v>109</v>
          </cell>
          <cell r="E9174">
            <v>1</v>
          </cell>
          <cell r="F9174">
            <v>1</v>
          </cell>
          <cell r="G9174" t="str">
            <v>ADNI2</v>
          </cell>
          <cell r="H9174" t="str">
            <v>ADNI2</v>
          </cell>
          <cell r="I9174">
            <v>41184</v>
          </cell>
          <cell r="J9174" t="str">
            <v>CN</v>
          </cell>
          <cell r="K9174">
            <v>1</v>
          </cell>
          <cell r="L9174">
            <v>83.8</v>
          </cell>
          <cell r="M9174" t="str">
            <v>Male</v>
          </cell>
          <cell r="N9174">
            <v>20</v>
          </cell>
          <cell r="O9174" t="str">
            <v>Not Hisp/Latino</v>
          </cell>
          <cell r="P9174" t="str">
            <v>White</v>
          </cell>
          <cell r="Q9174" t="str">
            <v>Married</v>
          </cell>
          <cell r="R9174">
            <v>0</v>
          </cell>
        </row>
        <row r="9175">
          <cell r="B9175" t="str">
            <v>109_S_4499</v>
          </cell>
          <cell r="C9175" t="str">
            <v>m12</v>
          </cell>
          <cell r="D9175">
            <v>109</v>
          </cell>
          <cell r="E9175">
            <v>1</v>
          </cell>
          <cell r="F9175">
            <v>1</v>
          </cell>
          <cell r="G9175" t="str">
            <v>ADNI2</v>
          </cell>
          <cell r="H9175" t="str">
            <v>ADNI2</v>
          </cell>
          <cell r="I9175">
            <v>41352</v>
          </cell>
          <cell r="J9175" t="str">
            <v>CN</v>
          </cell>
          <cell r="K9175">
            <v>1</v>
          </cell>
          <cell r="L9175">
            <v>83.8</v>
          </cell>
          <cell r="M9175" t="str">
            <v>Male</v>
          </cell>
          <cell r="N9175">
            <v>20</v>
          </cell>
          <cell r="O9175" t="str">
            <v>Not Hisp/Latino</v>
          </cell>
          <cell r="P9175" t="str">
            <v>White</v>
          </cell>
          <cell r="Q9175" t="str">
            <v>Married</v>
          </cell>
          <cell r="R9175">
            <v>0</v>
          </cell>
        </row>
        <row r="9176">
          <cell r="B9176" t="str">
            <v>109_S_4499</v>
          </cell>
          <cell r="C9176" t="str">
            <v>m18</v>
          </cell>
          <cell r="D9176">
            <v>109</v>
          </cell>
          <cell r="E9176">
            <v>1</v>
          </cell>
          <cell r="F9176">
            <v>1</v>
          </cell>
          <cell r="G9176" t="str">
            <v>ADNI2</v>
          </cell>
          <cell r="H9176" t="str">
            <v>ADNI2</v>
          </cell>
          <cell r="I9176">
            <v>41533</v>
          </cell>
          <cell r="J9176" t="str">
            <v>CN</v>
          </cell>
          <cell r="L9176">
            <v>83.8</v>
          </cell>
          <cell r="M9176" t="str">
            <v>Male</v>
          </cell>
          <cell r="N9176">
            <v>20</v>
          </cell>
          <cell r="O9176" t="str">
            <v>Not Hisp/Latino</v>
          </cell>
          <cell r="P9176" t="str">
            <v>White</v>
          </cell>
          <cell r="Q9176" t="str">
            <v>Married</v>
          </cell>
          <cell r="R9176">
            <v>0</v>
          </cell>
        </row>
        <row r="9177">
          <cell r="B9177" t="str">
            <v>109_S_4499</v>
          </cell>
          <cell r="C9177" t="str">
            <v>m24</v>
          </cell>
          <cell r="D9177">
            <v>109</v>
          </cell>
          <cell r="E9177">
            <v>1</v>
          </cell>
          <cell r="F9177">
            <v>1</v>
          </cell>
          <cell r="G9177" t="str">
            <v>ADNI2</v>
          </cell>
          <cell r="H9177" t="str">
            <v>ADNI2</v>
          </cell>
          <cell r="I9177">
            <v>41725</v>
          </cell>
          <cell r="J9177" t="str">
            <v>CN</v>
          </cell>
          <cell r="K9177">
            <v>1</v>
          </cell>
          <cell r="L9177">
            <v>83.8</v>
          </cell>
          <cell r="M9177" t="str">
            <v>Male</v>
          </cell>
          <cell r="N9177">
            <v>20</v>
          </cell>
          <cell r="O9177" t="str">
            <v>Not Hisp/Latino</v>
          </cell>
          <cell r="P9177" t="str">
            <v>White</v>
          </cell>
          <cell r="Q9177" t="str">
            <v>Married</v>
          </cell>
          <cell r="R9177">
            <v>0</v>
          </cell>
        </row>
        <row r="9178">
          <cell r="B9178" t="str">
            <v>109_S_4499</v>
          </cell>
          <cell r="C9178" t="str">
            <v>m30</v>
          </cell>
          <cell r="D9178">
            <v>109</v>
          </cell>
          <cell r="E9178">
            <v>1</v>
          </cell>
          <cell r="F9178">
            <v>1</v>
          </cell>
          <cell r="G9178" t="str">
            <v>ADNI2</v>
          </cell>
          <cell r="H9178" t="str">
            <v>ADNI2</v>
          </cell>
          <cell r="I9178">
            <v>41911</v>
          </cell>
          <cell r="J9178" t="str">
            <v>CN</v>
          </cell>
          <cell r="L9178">
            <v>83.8</v>
          </cell>
          <cell r="M9178" t="str">
            <v>Male</v>
          </cell>
          <cell r="N9178">
            <v>20</v>
          </cell>
          <cell r="O9178" t="str">
            <v>Not Hisp/Latino</v>
          </cell>
          <cell r="P9178" t="str">
            <v>White</v>
          </cell>
          <cell r="Q9178" t="str">
            <v>Married</v>
          </cell>
          <cell r="R9178">
            <v>0</v>
          </cell>
        </row>
        <row r="9179">
          <cell r="B9179" t="str">
            <v>109_S_4499</v>
          </cell>
          <cell r="C9179" t="str">
            <v>m48</v>
          </cell>
          <cell r="D9179">
            <v>109</v>
          </cell>
          <cell r="E9179">
            <v>1</v>
          </cell>
          <cell r="F9179">
            <v>1</v>
          </cell>
          <cell r="G9179" t="str">
            <v>ADNI2</v>
          </cell>
          <cell r="H9179" t="str">
            <v>ADNI2</v>
          </cell>
          <cell r="I9179">
            <v>42439</v>
          </cell>
          <cell r="J9179" t="str">
            <v>CN</v>
          </cell>
          <cell r="K9179">
            <v>1</v>
          </cell>
          <cell r="L9179">
            <v>83.8</v>
          </cell>
          <cell r="M9179" t="str">
            <v>Male</v>
          </cell>
          <cell r="N9179">
            <v>20</v>
          </cell>
          <cell r="O9179" t="str">
            <v>Not Hisp/Latino</v>
          </cell>
          <cell r="P9179" t="str">
            <v>White</v>
          </cell>
          <cell r="Q9179" t="str">
            <v>Married</v>
          </cell>
          <cell r="R9179">
            <v>0</v>
          </cell>
        </row>
        <row r="9180">
          <cell r="B9180" t="str">
            <v>109_S_4531</v>
          </cell>
          <cell r="C9180" t="str">
            <v>bl</v>
          </cell>
          <cell r="D9180">
            <v>109</v>
          </cell>
          <cell r="E9180">
            <v>1</v>
          </cell>
          <cell r="F9180">
            <v>1</v>
          </cell>
          <cell r="G9180" t="str">
            <v>ADNI2</v>
          </cell>
          <cell r="H9180" t="str">
            <v>ADNI2</v>
          </cell>
          <cell r="I9180">
            <v>40990</v>
          </cell>
          <cell r="J9180" t="str">
            <v>LMCI</v>
          </cell>
          <cell r="K9180">
            <v>2</v>
          </cell>
          <cell r="L9180">
            <v>73.7</v>
          </cell>
          <cell r="M9180" t="str">
            <v>Male</v>
          </cell>
          <cell r="N9180">
            <v>20</v>
          </cell>
          <cell r="O9180" t="str">
            <v>Not Hisp/Latino</v>
          </cell>
          <cell r="P9180" t="str">
            <v>Asian</v>
          </cell>
          <cell r="Q9180" t="str">
            <v>Married</v>
          </cell>
          <cell r="R9180">
            <v>1</v>
          </cell>
        </row>
        <row r="9181">
          <cell r="B9181" t="str">
            <v>109_S_4531</v>
          </cell>
          <cell r="C9181" t="str">
            <v>m03</v>
          </cell>
          <cell r="D9181">
            <v>109</v>
          </cell>
          <cell r="E9181">
            <v>1</v>
          </cell>
          <cell r="F9181">
            <v>1</v>
          </cell>
          <cell r="G9181" t="str">
            <v>ADNI2</v>
          </cell>
          <cell r="H9181" t="str">
            <v>ADNI2</v>
          </cell>
          <cell r="I9181">
            <v>41089</v>
          </cell>
          <cell r="J9181" t="str">
            <v>LMCI</v>
          </cell>
          <cell r="L9181">
            <v>73.7</v>
          </cell>
          <cell r="M9181" t="str">
            <v>Male</v>
          </cell>
          <cell r="N9181">
            <v>20</v>
          </cell>
          <cell r="O9181" t="str">
            <v>Not Hisp/Latino</v>
          </cell>
          <cell r="P9181" t="str">
            <v>Asian</v>
          </cell>
          <cell r="Q9181" t="str">
            <v>Married</v>
          </cell>
          <cell r="R9181">
            <v>1</v>
          </cell>
        </row>
        <row r="9182">
          <cell r="B9182" t="str">
            <v>109_S_4531</v>
          </cell>
          <cell r="C9182" t="str">
            <v>m12</v>
          </cell>
          <cell r="D9182">
            <v>109</v>
          </cell>
          <cell r="E9182">
            <v>1</v>
          </cell>
          <cell r="F9182">
            <v>1</v>
          </cell>
          <cell r="G9182" t="str">
            <v>ADNI2</v>
          </cell>
          <cell r="H9182" t="str">
            <v>ADNI2</v>
          </cell>
          <cell r="I9182">
            <v>41358</v>
          </cell>
          <cell r="J9182" t="str">
            <v>LMCI</v>
          </cell>
          <cell r="K9182">
            <v>2</v>
          </cell>
          <cell r="L9182">
            <v>73.7</v>
          </cell>
          <cell r="M9182" t="str">
            <v>Male</v>
          </cell>
          <cell r="N9182">
            <v>20</v>
          </cell>
          <cell r="O9182" t="str">
            <v>Not Hisp/Latino</v>
          </cell>
          <cell r="P9182" t="str">
            <v>Asian</v>
          </cell>
          <cell r="Q9182" t="str">
            <v>Married</v>
          </cell>
          <cell r="R9182">
            <v>1</v>
          </cell>
        </row>
        <row r="9183">
          <cell r="B9183" t="str">
            <v>109_S_4531</v>
          </cell>
          <cell r="C9183" t="str">
            <v>m06</v>
          </cell>
          <cell r="D9183">
            <v>109</v>
          </cell>
          <cell r="E9183">
            <v>1</v>
          </cell>
          <cell r="F9183">
            <v>1</v>
          </cell>
          <cell r="G9183" t="str">
            <v>ADNI2</v>
          </cell>
          <cell r="H9183" t="str">
            <v>ADNI2</v>
          </cell>
          <cell r="I9183">
            <v>41165</v>
          </cell>
          <cell r="J9183" t="str">
            <v>LMCI</v>
          </cell>
          <cell r="K9183">
            <v>2</v>
          </cell>
          <cell r="L9183">
            <v>73.7</v>
          </cell>
          <cell r="M9183" t="str">
            <v>Male</v>
          </cell>
          <cell r="N9183">
            <v>20</v>
          </cell>
          <cell r="O9183" t="str">
            <v>Not Hisp/Latino</v>
          </cell>
          <cell r="P9183" t="str">
            <v>Asian</v>
          </cell>
          <cell r="Q9183" t="str">
            <v>Married</v>
          </cell>
          <cell r="R9183">
            <v>1</v>
          </cell>
        </row>
        <row r="9184">
          <cell r="B9184" t="str">
            <v>109_S_4531</v>
          </cell>
          <cell r="C9184" t="str">
            <v>m18</v>
          </cell>
          <cell r="D9184">
            <v>109</v>
          </cell>
          <cell r="E9184">
            <v>1</v>
          </cell>
          <cell r="F9184">
            <v>1</v>
          </cell>
          <cell r="G9184" t="str">
            <v>ADNI2</v>
          </cell>
          <cell r="H9184" t="str">
            <v>ADNI2</v>
          </cell>
          <cell r="I9184">
            <v>41540</v>
          </cell>
          <cell r="J9184" t="str">
            <v>LMCI</v>
          </cell>
          <cell r="L9184">
            <v>73.7</v>
          </cell>
          <cell r="M9184" t="str">
            <v>Male</v>
          </cell>
          <cell r="N9184">
            <v>20</v>
          </cell>
          <cell r="O9184" t="str">
            <v>Not Hisp/Latino</v>
          </cell>
          <cell r="P9184" t="str">
            <v>Asian</v>
          </cell>
          <cell r="Q9184" t="str">
            <v>Married</v>
          </cell>
          <cell r="R9184">
            <v>1</v>
          </cell>
        </row>
        <row r="9185">
          <cell r="B9185" t="str">
            <v>109_S_4531</v>
          </cell>
          <cell r="C9185" t="str">
            <v>m24</v>
          </cell>
          <cell r="D9185">
            <v>109</v>
          </cell>
          <cell r="E9185">
            <v>1</v>
          </cell>
          <cell r="F9185">
            <v>1</v>
          </cell>
          <cell r="G9185" t="str">
            <v>ADNI2</v>
          </cell>
          <cell r="H9185" t="str">
            <v>ADNI2</v>
          </cell>
          <cell r="I9185">
            <v>41716</v>
          </cell>
          <cell r="J9185" t="str">
            <v>LMCI</v>
          </cell>
          <cell r="K9185">
            <v>2</v>
          </cell>
          <cell r="L9185">
            <v>73.7</v>
          </cell>
          <cell r="M9185" t="str">
            <v>Male</v>
          </cell>
          <cell r="N9185">
            <v>20</v>
          </cell>
          <cell r="O9185" t="str">
            <v>Not Hisp/Latino</v>
          </cell>
          <cell r="P9185" t="str">
            <v>Asian</v>
          </cell>
          <cell r="Q9185" t="str">
            <v>Married</v>
          </cell>
          <cell r="R9185">
            <v>1</v>
          </cell>
        </row>
        <row r="9186">
          <cell r="B9186" t="str">
            <v>109_S_4531</v>
          </cell>
          <cell r="C9186" t="str">
            <v>m30</v>
          </cell>
          <cell r="D9186">
            <v>109</v>
          </cell>
          <cell r="E9186">
            <v>1</v>
          </cell>
          <cell r="F9186">
            <v>1</v>
          </cell>
          <cell r="G9186" t="str">
            <v>ADNI2</v>
          </cell>
          <cell r="H9186" t="str">
            <v>ADNI2</v>
          </cell>
          <cell r="I9186">
            <v>41904</v>
          </cell>
          <cell r="J9186" t="str">
            <v>LMCI</v>
          </cell>
          <cell r="L9186">
            <v>73.7</v>
          </cell>
          <cell r="M9186" t="str">
            <v>Male</v>
          </cell>
          <cell r="N9186">
            <v>20</v>
          </cell>
          <cell r="O9186" t="str">
            <v>Not Hisp/Latino</v>
          </cell>
          <cell r="P9186" t="str">
            <v>Asian</v>
          </cell>
          <cell r="Q9186" t="str">
            <v>Married</v>
          </cell>
          <cell r="R9186">
            <v>1</v>
          </cell>
        </row>
        <row r="9187">
          <cell r="B9187" t="str">
            <v>109_S_4531</v>
          </cell>
          <cell r="C9187" t="str">
            <v>m36</v>
          </cell>
          <cell r="D9187">
            <v>109</v>
          </cell>
          <cell r="E9187">
            <v>1</v>
          </cell>
          <cell r="F9187">
            <v>1</v>
          </cell>
          <cell r="G9187" t="str">
            <v>ADNI2</v>
          </cell>
          <cell r="H9187" t="str">
            <v>ADNI2</v>
          </cell>
          <cell r="I9187">
            <v>42097</v>
          </cell>
          <cell r="J9187" t="str">
            <v>LMCI</v>
          </cell>
          <cell r="K9187">
            <v>2</v>
          </cell>
          <cell r="L9187">
            <v>73.7</v>
          </cell>
          <cell r="M9187" t="str">
            <v>Male</v>
          </cell>
          <cell r="N9187">
            <v>20</v>
          </cell>
          <cell r="O9187" t="str">
            <v>Not Hisp/Latino</v>
          </cell>
          <cell r="P9187" t="str">
            <v>Asian</v>
          </cell>
          <cell r="Q9187" t="str">
            <v>Married</v>
          </cell>
          <cell r="R9187">
            <v>1</v>
          </cell>
        </row>
        <row r="9188">
          <cell r="B9188" t="str">
            <v>109_S_4531</v>
          </cell>
          <cell r="C9188" t="str">
            <v>m48</v>
          </cell>
          <cell r="D9188">
            <v>109</v>
          </cell>
          <cell r="E9188">
            <v>1</v>
          </cell>
          <cell r="F9188">
            <v>1</v>
          </cell>
          <cell r="G9188" t="str">
            <v>ADNI2</v>
          </cell>
          <cell r="H9188" t="str">
            <v>ADNI2</v>
          </cell>
          <cell r="I9188">
            <v>42450</v>
          </cell>
          <cell r="J9188" t="str">
            <v>LMCI</v>
          </cell>
          <cell r="K9188">
            <v>2</v>
          </cell>
          <cell r="L9188">
            <v>73.7</v>
          </cell>
          <cell r="M9188" t="str">
            <v>Male</v>
          </cell>
          <cell r="N9188">
            <v>20</v>
          </cell>
          <cell r="O9188" t="str">
            <v>Not Hisp/Latino</v>
          </cell>
          <cell r="P9188" t="str">
            <v>Asian</v>
          </cell>
          <cell r="Q9188" t="str">
            <v>Married</v>
          </cell>
          <cell r="R9188">
            <v>1</v>
          </cell>
        </row>
        <row r="9189">
          <cell r="B9189" t="str">
            <v>109_S_4594</v>
          </cell>
          <cell r="C9189" t="str">
            <v>bl</v>
          </cell>
          <cell r="D9189">
            <v>109</v>
          </cell>
          <cell r="E9189">
            <v>1</v>
          </cell>
          <cell r="F9189">
            <v>1</v>
          </cell>
          <cell r="G9189" t="str">
            <v>ADNI2</v>
          </cell>
          <cell r="H9189" t="str">
            <v>ADNI2</v>
          </cell>
          <cell r="I9189">
            <v>41036</v>
          </cell>
          <cell r="J9189" t="str">
            <v>EMCI</v>
          </cell>
          <cell r="K9189">
            <v>2</v>
          </cell>
          <cell r="L9189">
            <v>62.1</v>
          </cell>
          <cell r="M9189" t="str">
            <v>Male</v>
          </cell>
          <cell r="N9189">
            <v>20</v>
          </cell>
          <cell r="O9189" t="str">
            <v>Not Hisp/Latino</v>
          </cell>
          <cell r="P9189" t="str">
            <v>White</v>
          </cell>
          <cell r="Q9189" t="str">
            <v>Married</v>
          </cell>
          <cell r="R9189">
            <v>1</v>
          </cell>
        </row>
        <row r="9190">
          <cell r="B9190" t="str">
            <v>109_S_4594</v>
          </cell>
          <cell r="C9190" t="str">
            <v>m03</v>
          </cell>
          <cell r="D9190">
            <v>109</v>
          </cell>
          <cell r="E9190">
            <v>1</v>
          </cell>
          <cell r="F9190">
            <v>1</v>
          </cell>
          <cell r="G9190" t="str">
            <v>ADNI2</v>
          </cell>
          <cell r="H9190" t="str">
            <v>ADNI2</v>
          </cell>
          <cell r="I9190">
            <v>41088</v>
          </cell>
          <cell r="J9190" t="str">
            <v>EMCI</v>
          </cell>
          <cell r="L9190">
            <v>62.1</v>
          </cell>
          <cell r="M9190" t="str">
            <v>Male</v>
          </cell>
          <cell r="N9190">
            <v>20</v>
          </cell>
          <cell r="O9190" t="str">
            <v>Not Hisp/Latino</v>
          </cell>
          <cell r="P9190" t="str">
            <v>White</v>
          </cell>
          <cell r="Q9190" t="str">
            <v>Married</v>
          </cell>
          <cell r="R9190">
            <v>1</v>
          </cell>
        </row>
        <row r="9191">
          <cell r="B9191" t="str">
            <v>109_S_4594</v>
          </cell>
          <cell r="C9191" t="str">
            <v>m12</v>
          </cell>
          <cell r="D9191">
            <v>109</v>
          </cell>
          <cell r="E9191">
            <v>1</v>
          </cell>
          <cell r="F9191">
            <v>1</v>
          </cell>
          <cell r="G9191" t="str">
            <v>ADNI2</v>
          </cell>
          <cell r="H9191" t="str">
            <v>ADNI2</v>
          </cell>
          <cell r="I9191">
            <v>41401</v>
          </cell>
          <cell r="J9191" t="str">
            <v>EMCI</v>
          </cell>
          <cell r="K9191">
            <v>2</v>
          </cell>
          <cell r="L9191">
            <v>62.1</v>
          </cell>
          <cell r="M9191" t="str">
            <v>Male</v>
          </cell>
          <cell r="N9191">
            <v>20</v>
          </cell>
          <cell r="O9191" t="str">
            <v>Not Hisp/Latino</v>
          </cell>
          <cell r="P9191" t="str">
            <v>White</v>
          </cell>
          <cell r="Q9191" t="str">
            <v>Married</v>
          </cell>
          <cell r="R9191">
            <v>1</v>
          </cell>
        </row>
        <row r="9192">
          <cell r="B9192" t="str">
            <v>109_S_4594</v>
          </cell>
          <cell r="C9192" t="str">
            <v>m18</v>
          </cell>
          <cell r="D9192">
            <v>109</v>
          </cell>
          <cell r="E9192">
            <v>1</v>
          </cell>
          <cell r="F9192">
            <v>1</v>
          </cell>
          <cell r="G9192" t="str">
            <v>ADNI2</v>
          </cell>
          <cell r="H9192" t="str">
            <v>ADNI2</v>
          </cell>
          <cell r="I9192">
            <v>41586</v>
          </cell>
          <cell r="J9192" t="str">
            <v>EMCI</v>
          </cell>
          <cell r="L9192">
            <v>62.1</v>
          </cell>
          <cell r="M9192" t="str">
            <v>Male</v>
          </cell>
          <cell r="N9192">
            <v>20</v>
          </cell>
          <cell r="O9192" t="str">
            <v>Not Hisp/Latino</v>
          </cell>
          <cell r="P9192" t="str">
            <v>White</v>
          </cell>
          <cell r="Q9192" t="str">
            <v>Married</v>
          </cell>
          <cell r="R9192">
            <v>1</v>
          </cell>
        </row>
        <row r="9193">
          <cell r="B9193" t="str">
            <v>109_S_4594</v>
          </cell>
          <cell r="C9193" t="str">
            <v>m24</v>
          </cell>
          <cell r="D9193">
            <v>109</v>
          </cell>
          <cell r="E9193">
            <v>1</v>
          </cell>
          <cell r="F9193">
            <v>1</v>
          </cell>
          <cell r="G9193" t="str">
            <v>ADNI2</v>
          </cell>
          <cell r="H9193" t="str">
            <v>ADNI2</v>
          </cell>
          <cell r="I9193">
            <v>41778</v>
          </cell>
          <cell r="J9193" t="str">
            <v>EMCI</v>
          </cell>
          <cell r="K9193">
            <v>2</v>
          </cell>
          <cell r="L9193">
            <v>62.1</v>
          </cell>
          <cell r="M9193" t="str">
            <v>Male</v>
          </cell>
          <cell r="N9193">
            <v>20</v>
          </cell>
          <cell r="O9193" t="str">
            <v>Not Hisp/Latino</v>
          </cell>
          <cell r="P9193" t="str">
            <v>White</v>
          </cell>
          <cell r="Q9193" t="str">
            <v>Married</v>
          </cell>
          <cell r="R9193">
            <v>1</v>
          </cell>
        </row>
        <row r="9194">
          <cell r="B9194" t="str">
            <v>109_S_4594</v>
          </cell>
          <cell r="C9194" t="str">
            <v>m30</v>
          </cell>
          <cell r="D9194">
            <v>109</v>
          </cell>
          <cell r="E9194">
            <v>1</v>
          </cell>
          <cell r="F9194">
            <v>1</v>
          </cell>
          <cell r="G9194" t="str">
            <v>ADNI2</v>
          </cell>
          <cell r="H9194" t="str">
            <v>ADNI2</v>
          </cell>
          <cell r="I9194">
            <v>41950</v>
          </cell>
          <cell r="J9194" t="str">
            <v>EMCI</v>
          </cell>
          <cell r="L9194">
            <v>62.1</v>
          </cell>
          <cell r="M9194" t="str">
            <v>Male</v>
          </cell>
          <cell r="N9194">
            <v>20</v>
          </cell>
          <cell r="O9194" t="str">
            <v>Not Hisp/Latino</v>
          </cell>
          <cell r="P9194" t="str">
            <v>White</v>
          </cell>
          <cell r="Q9194" t="str">
            <v>Married</v>
          </cell>
          <cell r="R9194">
            <v>1</v>
          </cell>
        </row>
        <row r="9195">
          <cell r="B9195" t="str">
            <v>109_S_4594</v>
          </cell>
          <cell r="C9195" t="str">
            <v>m36</v>
          </cell>
          <cell r="D9195">
            <v>109</v>
          </cell>
          <cell r="E9195">
            <v>1</v>
          </cell>
          <cell r="F9195">
            <v>1</v>
          </cell>
          <cell r="G9195" t="str">
            <v>ADNI2</v>
          </cell>
          <cell r="H9195" t="str">
            <v>ADNI2</v>
          </cell>
          <cell r="I9195">
            <v>42128</v>
          </cell>
          <cell r="J9195" t="str">
            <v>EMCI</v>
          </cell>
          <cell r="K9195">
            <v>2</v>
          </cell>
          <cell r="L9195">
            <v>62.1</v>
          </cell>
          <cell r="M9195" t="str">
            <v>Male</v>
          </cell>
          <cell r="N9195">
            <v>20</v>
          </cell>
          <cell r="O9195" t="str">
            <v>Not Hisp/Latino</v>
          </cell>
          <cell r="P9195" t="str">
            <v>White</v>
          </cell>
          <cell r="Q9195" t="str">
            <v>Married</v>
          </cell>
          <cell r="R9195">
            <v>1</v>
          </cell>
        </row>
        <row r="9196">
          <cell r="B9196" t="str">
            <v>109_S_4594</v>
          </cell>
          <cell r="C9196" t="str">
            <v>m48</v>
          </cell>
          <cell r="D9196">
            <v>109</v>
          </cell>
          <cell r="E9196">
            <v>1</v>
          </cell>
          <cell r="F9196">
            <v>1</v>
          </cell>
          <cell r="G9196" t="str">
            <v>ADNI2</v>
          </cell>
          <cell r="H9196" t="str">
            <v>ADNI2</v>
          </cell>
          <cell r="I9196">
            <v>42492</v>
          </cell>
          <cell r="J9196" t="str">
            <v>EMCI</v>
          </cell>
          <cell r="K9196">
            <v>2</v>
          </cell>
          <cell r="L9196">
            <v>62.1</v>
          </cell>
          <cell r="M9196" t="str">
            <v>Male</v>
          </cell>
          <cell r="N9196">
            <v>20</v>
          </cell>
          <cell r="O9196" t="str">
            <v>Not Hisp/Latino</v>
          </cell>
          <cell r="P9196" t="str">
            <v>White</v>
          </cell>
          <cell r="Q9196" t="str">
            <v>Married</v>
          </cell>
          <cell r="R9196">
            <v>1</v>
          </cell>
        </row>
        <row r="9197">
          <cell r="B9197" t="str">
            <v>114_S_0166</v>
          </cell>
          <cell r="C9197" t="str">
            <v>bl</v>
          </cell>
          <cell r="D9197">
            <v>114</v>
          </cell>
          <cell r="E9197">
            <v>1</v>
          </cell>
          <cell r="F9197">
            <v>1</v>
          </cell>
          <cell r="G9197" t="str">
            <v>ADNI1</v>
          </cell>
          <cell r="H9197" t="str">
            <v>ADNI1</v>
          </cell>
          <cell r="I9197">
            <v>38768</v>
          </cell>
          <cell r="J9197" t="str">
            <v>CN</v>
          </cell>
          <cell r="K9197">
            <v>1</v>
          </cell>
          <cell r="L9197">
            <v>72.5</v>
          </cell>
          <cell r="M9197" t="str">
            <v>Female</v>
          </cell>
          <cell r="N9197">
            <v>18</v>
          </cell>
          <cell r="O9197" t="str">
            <v>Not Hisp/Latino</v>
          </cell>
          <cell r="P9197" t="str">
            <v>White</v>
          </cell>
          <cell r="Q9197" t="str">
            <v>Married</v>
          </cell>
          <cell r="R9197">
            <v>1</v>
          </cell>
        </row>
        <row r="9198">
          <cell r="B9198" t="str">
            <v>114_S_0166</v>
          </cell>
          <cell r="C9198" t="str">
            <v>m06</v>
          </cell>
          <cell r="D9198">
            <v>114</v>
          </cell>
          <cell r="E9198">
            <v>1</v>
          </cell>
          <cell r="F9198">
            <v>1</v>
          </cell>
          <cell r="G9198" t="str">
            <v>ADNI1</v>
          </cell>
          <cell r="H9198" t="str">
            <v>ADNI1</v>
          </cell>
          <cell r="I9198">
            <v>38952</v>
          </cell>
          <cell r="J9198" t="str">
            <v>CN</v>
          </cell>
          <cell r="K9198">
            <v>1</v>
          </cell>
          <cell r="L9198">
            <v>72.5</v>
          </cell>
          <cell r="M9198" t="str">
            <v>Female</v>
          </cell>
          <cell r="N9198">
            <v>18</v>
          </cell>
          <cell r="O9198" t="str">
            <v>Not Hisp/Latino</v>
          </cell>
          <cell r="P9198" t="str">
            <v>White</v>
          </cell>
          <cell r="Q9198" t="str">
            <v>Married</v>
          </cell>
          <cell r="R9198">
            <v>1</v>
          </cell>
        </row>
        <row r="9199">
          <cell r="B9199" t="str">
            <v>114_S_0166</v>
          </cell>
          <cell r="C9199" t="str">
            <v>m12</v>
          </cell>
          <cell r="D9199">
            <v>114</v>
          </cell>
          <cell r="E9199">
            <v>1</v>
          </cell>
          <cell r="F9199">
            <v>1</v>
          </cell>
          <cell r="G9199" t="str">
            <v>ADNI1</v>
          </cell>
          <cell r="H9199" t="str">
            <v>ADNI1</v>
          </cell>
          <cell r="I9199">
            <v>39132</v>
          </cell>
          <cell r="J9199" t="str">
            <v>CN</v>
          </cell>
          <cell r="K9199">
            <v>1</v>
          </cell>
          <cell r="L9199">
            <v>72.5</v>
          </cell>
          <cell r="M9199" t="str">
            <v>Female</v>
          </cell>
          <cell r="N9199">
            <v>18</v>
          </cell>
          <cell r="O9199" t="str">
            <v>Not Hisp/Latino</v>
          </cell>
          <cell r="P9199" t="str">
            <v>White</v>
          </cell>
          <cell r="Q9199" t="str">
            <v>Married</v>
          </cell>
          <cell r="R9199">
            <v>1</v>
          </cell>
        </row>
        <row r="9200">
          <cell r="B9200" t="str">
            <v>114_S_0166</v>
          </cell>
          <cell r="C9200" t="str">
            <v>m24</v>
          </cell>
          <cell r="D9200">
            <v>114</v>
          </cell>
          <cell r="E9200">
            <v>1</v>
          </cell>
          <cell r="F9200">
            <v>1</v>
          </cell>
          <cell r="G9200" t="str">
            <v>ADNI1</v>
          </cell>
          <cell r="H9200" t="str">
            <v>ADNI1</v>
          </cell>
          <cell r="I9200">
            <v>39489</v>
          </cell>
          <cell r="J9200" t="str">
            <v>CN</v>
          </cell>
          <cell r="K9200">
            <v>1</v>
          </cell>
          <cell r="L9200">
            <v>72.5</v>
          </cell>
          <cell r="M9200" t="str">
            <v>Female</v>
          </cell>
          <cell r="N9200">
            <v>18</v>
          </cell>
          <cell r="O9200" t="str">
            <v>Not Hisp/Latino</v>
          </cell>
          <cell r="P9200" t="str">
            <v>White</v>
          </cell>
          <cell r="Q9200" t="str">
            <v>Married</v>
          </cell>
          <cell r="R9200">
            <v>1</v>
          </cell>
        </row>
        <row r="9201">
          <cell r="B9201" t="str">
            <v>114_S_0166</v>
          </cell>
          <cell r="C9201" t="str">
            <v>m36</v>
          </cell>
          <cell r="D9201">
            <v>114</v>
          </cell>
          <cell r="E9201">
            <v>1</v>
          </cell>
          <cell r="F9201">
            <v>1</v>
          </cell>
          <cell r="G9201" t="str">
            <v>ADNI1</v>
          </cell>
          <cell r="H9201" t="str">
            <v>ADNI1</v>
          </cell>
          <cell r="I9201">
            <v>39878</v>
          </cell>
          <cell r="J9201" t="str">
            <v>CN</v>
          </cell>
          <cell r="K9201">
            <v>1</v>
          </cell>
          <cell r="L9201">
            <v>72.5</v>
          </cell>
          <cell r="M9201" t="str">
            <v>Female</v>
          </cell>
          <cell r="N9201">
            <v>18</v>
          </cell>
          <cell r="O9201" t="str">
            <v>Not Hisp/Latino</v>
          </cell>
          <cell r="P9201" t="str">
            <v>White</v>
          </cell>
          <cell r="Q9201" t="str">
            <v>Married</v>
          </cell>
          <cell r="R9201">
            <v>1</v>
          </cell>
        </row>
        <row r="9202">
          <cell r="B9202" t="str">
            <v>114_S_0166</v>
          </cell>
          <cell r="C9202" t="str">
            <v>m18</v>
          </cell>
          <cell r="D9202">
            <v>114</v>
          </cell>
          <cell r="E9202">
            <v>1</v>
          </cell>
          <cell r="F9202">
            <v>1</v>
          </cell>
          <cell r="G9202" t="str">
            <v>ADNI1</v>
          </cell>
          <cell r="H9202" t="str">
            <v>ADNI1</v>
          </cell>
          <cell r="I9202">
            <v>39318</v>
          </cell>
          <cell r="J9202" t="str">
            <v>CN</v>
          </cell>
          <cell r="L9202">
            <v>72.5</v>
          </cell>
          <cell r="M9202" t="str">
            <v>Female</v>
          </cell>
          <cell r="N9202">
            <v>18</v>
          </cell>
          <cell r="O9202" t="str">
            <v>Not Hisp/Latino</v>
          </cell>
          <cell r="P9202" t="str">
            <v>White</v>
          </cell>
          <cell r="Q9202" t="str">
            <v>Married</v>
          </cell>
          <cell r="R9202">
            <v>1</v>
          </cell>
        </row>
        <row r="9203">
          <cell r="B9203" t="str">
            <v>114_S_0166</v>
          </cell>
          <cell r="C9203" t="str">
            <v>m30</v>
          </cell>
          <cell r="D9203">
            <v>114</v>
          </cell>
          <cell r="E9203">
            <v>1</v>
          </cell>
          <cell r="F9203">
            <v>1</v>
          </cell>
          <cell r="G9203" t="str">
            <v>ADNI1</v>
          </cell>
          <cell r="H9203" t="str">
            <v>ADNI1</v>
          </cell>
          <cell r="I9203">
            <v>39694</v>
          </cell>
          <cell r="J9203" t="str">
            <v>CN</v>
          </cell>
          <cell r="L9203">
            <v>72.5</v>
          </cell>
          <cell r="M9203" t="str">
            <v>Female</v>
          </cell>
          <cell r="N9203">
            <v>18</v>
          </cell>
          <cell r="O9203" t="str">
            <v>Not Hisp/Latino</v>
          </cell>
          <cell r="P9203" t="str">
            <v>White</v>
          </cell>
          <cell r="Q9203" t="str">
            <v>Married</v>
          </cell>
          <cell r="R9203">
            <v>1</v>
          </cell>
        </row>
        <row r="9204">
          <cell r="B9204" t="str">
            <v>114_S_0166</v>
          </cell>
          <cell r="C9204" t="str">
            <v>m60</v>
          </cell>
          <cell r="D9204">
            <v>114</v>
          </cell>
          <cell r="E9204">
            <v>1</v>
          </cell>
          <cell r="F9204">
            <v>1</v>
          </cell>
          <cell r="G9204" t="str">
            <v>ADNIGO</v>
          </cell>
          <cell r="H9204" t="str">
            <v>ADNI1</v>
          </cell>
          <cell r="I9204">
            <v>40665</v>
          </cell>
          <cell r="J9204" t="str">
            <v>CN</v>
          </cell>
          <cell r="K9204">
            <v>5</v>
          </cell>
          <cell r="L9204">
            <v>72.5</v>
          </cell>
          <cell r="M9204" t="str">
            <v>Female</v>
          </cell>
          <cell r="N9204">
            <v>18</v>
          </cell>
          <cell r="O9204" t="str">
            <v>Not Hisp/Latino</v>
          </cell>
          <cell r="P9204" t="str">
            <v>White</v>
          </cell>
          <cell r="Q9204" t="str">
            <v>Married</v>
          </cell>
          <cell r="R9204">
            <v>1</v>
          </cell>
        </row>
        <row r="9205">
          <cell r="B9205" t="str">
            <v>114_S_0166</v>
          </cell>
          <cell r="C9205" t="str">
            <v>m72</v>
          </cell>
          <cell r="D9205">
            <v>114</v>
          </cell>
          <cell r="E9205">
            <v>1</v>
          </cell>
          <cell r="F9205">
            <v>1</v>
          </cell>
          <cell r="G9205" t="str">
            <v>ADNI2</v>
          </cell>
          <cell r="H9205" t="str">
            <v>ADNI1</v>
          </cell>
          <cell r="I9205">
            <v>40952</v>
          </cell>
          <cell r="J9205" t="str">
            <v>CN</v>
          </cell>
          <cell r="K9205">
            <v>2</v>
          </cell>
          <cell r="L9205">
            <v>72.5</v>
          </cell>
          <cell r="M9205" t="str">
            <v>Female</v>
          </cell>
          <cell r="N9205">
            <v>18</v>
          </cell>
          <cell r="O9205" t="str">
            <v>Not Hisp/Latino</v>
          </cell>
          <cell r="P9205" t="str">
            <v>White</v>
          </cell>
          <cell r="Q9205" t="str">
            <v>Married</v>
          </cell>
          <cell r="R9205">
            <v>1</v>
          </cell>
        </row>
        <row r="9206">
          <cell r="B9206" t="str">
            <v>114_S_0166</v>
          </cell>
          <cell r="C9206" t="str">
            <v>m78</v>
          </cell>
          <cell r="D9206">
            <v>114</v>
          </cell>
          <cell r="E9206">
            <v>1</v>
          </cell>
          <cell r="F9206">
            <v>1</v>
          </cell>
          <cell r="G9206" t="str">
            <v>ADNI2</v>
          </cell>
          <cell r="H9206" t="str">
            <v>ADNI1</v>
          </cell>
          <cell r="I9206">
            <v>41134</v>
          </cell>
          <cell r="J9206" t="str">
            <v>CN</v>
          </cell>
          <cell r="L9206">
            <v>72.5</v>
          </cell>
          <cell r="M9206" t="str">
            <v>Female</v>
          </cell>
          <cell r="N9206">
            <v>18</v>
          </cell>
          <cell r="O9206" t="str">
            <v>Not Hisp/Latino</v>
          </cell>
          <cell r="P9206" t="str">
            <v>White</v>
          </cell>
          <cell r="Q9206" t="str">
            <v>Married</v>
          </cell>
          <cell r="R9206">
            <v>1</v>
          </cell>
        </row>
        <row r="9207">
          <cell r="B9207" t="str">
            <v>114_S_0166</v>
          </cell>
          <cell r="C9207" t="str">
            <v>m84</v>
          </cell>
          <cell r="D9207">
            <v>114</v>
          </cell>
          <cell r="E9207">
            <v>1</v>
          </cell>
          <cell r="F9207">
            <v>1</v>
          </cell>
          <cell r="G9207" t="str">
            <v>ADNI2</v>
          </cell>
          <cell r="H9207" t="str">
            <v>ADNI1</v>
          </cell>
          <cell r="I9207">
            <v>41311</v>
          </cell>
          <cell r="J9207" t="str">
            <v>CN</v>
          </cell>
          <cell r="K9207">
            <v>5</v>
          </cell>
          <cell r="L9207">
            <v>72.5</v>
          </cell>
          <cell r="M9207" t="str">
            <v>Female</v>
          </cell>
          <cell r="N9207">
            <v>18</v>
          </cell>
          <cell r="O9207" t="str">
            <v>Not Hisp/Latino</v>
          </cell>
          <cell r="P9207" t="str">
            <v>White</v>
          </cell>
          <cell r="Q9207" t="str">
            <v>Married</v>
          </cell>
          <cell r="R9207">
            <v>1</v>
          </cell>
        </row>
        <row r="9208">
          <cell r="B9208" t="str">
            <v>114_S_0166</v>
          </cell>
          <cell r="C9208" t="str">
            <v>m90</v>
          </cell>
          <cell r="D9208">
            <v>114</v>
          </cell>
          <cell r="E9208">
            <v>1</v>
          </cell>
          <cell r="F9208">
            <v>1</v>
          </cell>
          <cell r="G9208" t="str">
            <v>ADNI2</v>
          </cell>
          <cell r="H9208" t="str">
            <v>ADNI1</v>
          </cell>
          <cell r="I9208">
            <v>41500</v>
          </cell>
          <cell r="J9208" t="str">
            <v>CN</v>
          </cell>
          <cell r="L9208">
            <v>72.5</v>
          </cell>
          <cell r="M9208" t="str">
            <v>Female</v>
          </cell>
          <cell r="N9208">
            <v>18</v>
          </cell>
          <cell r="O9208" t="str">
            <v>Not Hisp/Latino</v>
          </cell>
          <cell r="P9208" t="str">
            <v>White</v>
          </cell>
          <cell r="Q9208" t="str">
            <v>Married</v>
          </cell>
          <cell r="R9208">
            <v>1</v>
          </cell>
        </row>
        <row r="9209">
          <cell r="B9209" t="str">
            <v>114_S_0166</v>
          </cell>
          <cell r="C9209" t="str">
            <v>m96</v>
          </cell>
          <cell r="D9209">
            <v>114</v>
          </cell>
          <cell r="E9209">
            <v>1</v>
          </cell>
          <cell r="F9209">
            <v>1</v>
          </cell>
          <cell r="G9209" t="str">
            <v>ADNI2</v>
          </cell>
          <cell r="H9209" t="str">
            <v>ADNI1</v>
          </cell>
          <cell r="I9209">
            <v>41690</v>
          </cell>
          <cell r="J9209" t="str">
            <v>CN</v>
          </cell>
          <cell r="K9209">
            <v>5</v>
          </cell>
          <cell r="L9209">
            <v>72.5</v>
          </cell>
          <cell r="M9209" t="str">
            <v>Female</v>
          </cell>
          <cell r="N9209">
            <v>18</v>
          </cell>
          <cell r="O9209" t="str">
            <v>Not Hisp/Latino</v>
          </cell>
          <cell r="P9209" t="str">
            <v>White</v>
          </cell>
          <cell r="Q9209" t="str">
            <v>Married</v>
          </cell>
          <cell r="R9209">
            <v>1</v>
          </cell>
        </row>
        <row r="9210">
          <cell r="B9210" t="str">
            <v>114_S_0166</v>
          </cell>
          <cell r="C9210" t="str">
            <v>m108</v>
          </cell>
          <cell r="D9210">
            <v>114</v>
          </cell>
          <cell r="E9210">
            <v>1</v>
          </cell>
          <cell r="F9210">
            <v>1</v>
          </cell>
          <cell r="G9210" t="str">
            <v>ADNI2</v>
          </cell>
          <cell r="H9210" t="str">
            <v>ADNI1</v>
          </cell>
          <cell r="I9210">
            <v>42067</v>
          </cell>
          <cell r="J9210" t="str">
            <v>CN</v>
          </cell>
          <cell r="K9210">
            <v>3</v>
          </cell>
          <cell r="L9210">
            <v>72.5</v>
          </cell>
          <cell r="M9210" t="str">
            <v>Female</v>
          </cell>
          <cell r="N9210">
            <v>18</v>
          </cell>
          <cell r="O9210" t="str">
            <v>Not Hisp/Latino</v>
          </cell>
          <cell r="P9210" t="str">
            <v>White</v>
          </cell>
          <cell r="Q9210" t="str">
            <v>Married</v>
          </cell>
          <cell r="R9210">
            <v>1</v>
          </cell>
        </row>
        <row r="9211">
          <cell r="B9211" t="str">
            <v>114_S_0166</v>
          </cell>
          <cell r="C9211" t="str">
            <v>m120</v>
          </cell>
          <cell r="D9211">
            <v>114</v>
          </cell>
          <cell r="E9211">
            <v>1</v>
          </cell>
          <cell r="F9211">
            <v>1</v>
          </cell>
          <cell r="G9211" t="str">
            <v>ADNI2</v>
          </cell>
          <cell r="H9211" t="str">
            <v>ADNI1</v>
          </cell>
          <cell r="I9211">
            <v>42410</v>
          </cell>
          <cell r="J9211" t="str">
            <v>CN</v>
          </cell>
          <cell r="K9211">
            <v>3</v>
          </cell>
          <cell r="L9211">
            <v>72.5</v>
          </cell>
          <cell r="M9211" t="str">
            <v>Female</v>
          </cell>
          <cell r="N9211">
            <v>18</v>
          </cell>
          <cell r="O9211" t="str">
            <v>Not Hisp/Latino</v>
          </cell>
          <cell r="P9211" t="str">
            <v>White</v>
          </cell>
          <cell r="Q9211" t="str">
            <v>Married</v>
          </cell>
          <cell r="R9211">
            <v>1</v>
          </cell>
        </row>
        <row r="9212">
          <cell r="B9212" t="str">
            <v>114_S_0173</v>
          </cell>
          <cell r="C9212" t="str">
            <v>bl</v>
          </cell>
          <cell r="D9212">
            <v>114</v>
          </cell>
          <cell r="E9212">
            <v>1</v>
          </cell>
          <cell r="F9212">
            <v>1</v>
          </cell>
          <cell r="G9212" t="str">
            <v>ADNI1</v>
          </cell>
          <cell r="H9212" t="str">
            <v>ADNI1</v>
          </cell>
          <cell r="I9212">
            <v>38770</v>
          </cell>
          <cell r="J9212" t="str">
            <v>CN</v>
          </cell>
          <cell r="K9212">
            <v>1</v>
          </cell>
          <cell r="L9212">
            <v>73.2</v>
          </cell>
          <cell r="M9212" t="str">
            <v>Male</v>
          </cell>
          <cell r="N9212">
            <v>18</v>
          </cell>
          <cell r="O9212" t="str">
            <v>Not Hisp/Latino</v>
          </cell>
          <cell r="P9212" t="str">
            <v>White</v>
          </cell>
          <cell r="Q9212" t="str">
            <v>Married</v>
          </cell>
          <cell r="R9212">
            <v>0</v>
          </cell>
        </row>
        <row r="9213">
          <cell r="B9213" t="str">
            <v>114_S_0173</v>
          </cell>
          <cell r="C9213" t="str">
            <v>m06</v>
          </cell>
          <cell r="D9213">
            <v>114</v>
          </cell>
          <cell r="E9213">
            <v>1</v>
          </cell>
          <cell r="F9213">
            <v>1</v>
          </cell>
          <cell r="G9213" t="str">
            <v>ADNI1</v>
          </cell>
          <cell r="H9213" t="str">
            <v>ADNI1</v>
          </cell>
          <cell r="I9213">
            <v>38957</v>
          </cell>
          <cell r="J9213" t="str">
            <v>CN</v>
          </cell>
          <cell r="K9213">
            <v>1</v>
          </cell>
          <cell r="L9213">
            <v>73.2</v>
          </cell>
          <cell r="M9213" t="str">
            <v>Male</v>
          </cell>
          <cell r="N9213">
            <v>18</v>
          </cell>
          <cell r="O9213" t="str">
            <v>Not Hisp/Latino</v>
          </cell>
          <cell r="P9213" t="str">
            <v>White</v>
          </cell>
          <cell r="Q9213" t="str">
            <v>Married</v>
          </cell>
          <cell r="R9213">
            <v>0</v>
          </cell>
        </row>
        <row r="9214">
          <cell r="B9214" t="str">
            <v>114_S_0173</v>
          </cell>
          <cell r="C9214" t="str">
            <v>m12</v>
          </cell>
          <cell r="D9214">
            <v>114</v>
          </cell>
          <cell r="E9214">
            <v>1</v>
          </cell>
          <cell r="F9214">
            <v>1</v>
          </cell>
          <cell r="G9214" t="str">
            <v>ADNI1</v>
          </cell>
          <cell r="H9214" t="str">
            <v>ADNI1</v>
          </cell>
          <cell r="I9214">
            <v>39132</v>
          </cell>
          <cell r="J9214" t="str">
            <v>CN</v>
          </cell>
          <cell r="K9214">
            <v>1</v>
          </cell>
          <cell r="L9214">
            <v>73.2</v>
          </cell>
          <cell r="M9214" t="str">
            <v>Male</v>
          </cell>
          <cell r="N9214">
            <v>18</v>
          </cell>
          <cell r="O9214" t="str">
            <v>Not Hisp/Latino</v>
          </cell>
          <cell r="P9214" t="str">
            <v>White</v>
          </cell>
          <cell r="Q9214" t="str">
            <v>Married</v>
          </cell>
          <cell r="R9214">
            <v>0</v>
          </cell>
        </row>
        <row r="9215">
          <cell r="B9215" t="str">
            <v>114_S_0173</v>
          </cell>
          <cell r="C9215" t="str">
            <v>m24</v>
          </cell>
          <cell r="D9215">
            <v>114</v>
          </cell>
          <cell r="E9215">
            <v>1</v>
          </cell>
          <cell r="F9215">
            <v>1</v>
          </cell>
          <cell r="G9215" t="str">
            <v>ADNI1</v>
          </cell>
          <cell r="H9215" t="str">
            <v>ADNI1</v>
          </cell>
          <cell r="I9215">
            <v>39490</v>
          </cell>
          <cell r="J9215" t="str">
            <v>CN</v>
          </cell>
          <cell r="K9215">
            <v>1</v>
          </cell>
          <cell r="L9215">
            <v>73.2</v>
          </cell>
          <cell r="M9215" t="str">
            <v>Male</v>
          </cell>
          <cell r="N9215">
            <v>18</v>
          </cell>
          <cell r="O9215" t="str">
            <v>Not Hisp/Latino</v>
          </cell>
          <cell r="P9215" t="str">
            <v>White</v>
          </cell>
          <cell r="Q9215" t="str">
            <v>Married</v>
          </cell>
          <cell r="R9215">
            <v>0</v>
          </cell>
        </row>
        <row r="9216">
          <cell r="B9216" t="str">
            <v>114_S_0173</v>
          </cell>
          <cell r="C9216" t="str">
            <v>m36</v>
          </cell>
          <cell r="D9216">
            <v>114</v>
          </cell>
          <cell r="E9216">
            <v>1</v>
          </cell>
          <cell r="F9216">
            <v>1</v>
          </cell>
          <cell r="G9216" t="str">
            <v>ADNI1</v>
          </cell>
          <cell r="H9216" t="str">
            <v>ADNI1</v>
          </cell>
          <cell r="I9216">
            <v>39874</v>
          </cell>
          <cell r="J9216" t="str">
            <v>CN</v>
          </cell>
          <cell r="K9216">
            <v>1</v>
          </cell>
          <cell r="L9216">
            <v>73.2</v>
          </cell>
          <cell r="M9216" t="str">
            <v>Male</v>
          </cell>
          <cell r="N9216">
            <v>18</v>
          </cell>
          <cell r="O9216" t="str">
            <v>Not Hisp/Latino</v>
          </cell>
          <cell r="P9216" t="str">
            <v>White</v>
          </cell>
          <cell r="Q9216" t="str">
            <v>Married</v>
          </cell>
          <cell r="R9216">
            <v>0</v>
          </cell>
        </row>
        <row r="9217">
          <cell r="B9217" t="str">
            <v>114_S_0173</v>
          </cell>
          <cell r="C9217" t="str">
            <v>m72</v>
          </cell>
          <cell r="D9217">
            <v>114</v>
          </cell>
          <cell r="E9217">
            <v>1</v>
          </cell>
          <cell r="F9217">
            <v>1</v>
          </cell>
          <cell r="G9217" t="str">
            <v>ADNI2</v>
          </cell>
          <cell r="H9217" t="str">
            <v>ADNI1</v>
          </cell>
          <cell r="I9217">
            <v>40954</v>
          </cell>
          <cell r="J9217" t="str">
            <v>CN</v>
          </cell>
          <cell r="K9217">
            <v>1</v>
          </cell>
          <cell r="L9217">
            <v>73.2</v>
          </cell>
          <cell r="M9217" t="str">
            <v>Male</v>
          </cell>
          <cell r="N9217">
            <v>18</v>
          </cell>
          <cell r="O9217" t="str">
            <v>Not Hisp/Latino</v>
          </cell>
          <cell r="P9217" t="str">
            <v>White</v>
          </cell>
          <cell r="Q9217" t="str">
            <v>Married</v>
          </cell>
          <cell r="R9217">
            <v>0</v>
          </cell>
        </row>
        <row r="9218">
          <cell r="B9218" t="str">
            <v>114_S_0173</v>
          </cell>
          <cell r="C9218" t="str">
            <v>m18</v>
          </cell>
          <cell r="D9218">
            <v>114</v>
          </cell>
          <cell r="E9218">
            <v>1</v>
          </cell>
          <cell r="F9218">
            <v>1</v>
          </cell>
          <cell r="G9218" t="str">
            <v>ADNI1</v>
          </cell>
          <cell r="H9218" t="str">
            <v>ADNI1</v>
          </cell>
          <cell r="I9218">
            <v>39318</v>
          </cell>
          <cell r="J9218" t="str">
            <v>CN</v>
          </cell>
          <cell r="L9218">
            <v>73.2</v>
          </cell>
          <cell r="M9218" t="str">
            <v>Male</v>
          </cell>
          <cell r="N9218">
            <v>18</v>
          </cell>
          <cell r="O9218" t="str">
            <v>Not Hisp/Latino</v>
          </cell>
          <cell r="P9218" t="str">
            <v>White</v>
          </cell>
          <cell r="Q9218" t="str">
            <v>Married</v>
          </cell>
          <cell r="R9218">
            <v>0</v>
          </cell>
        </row>
        <row r="9219">
          <cell r="B9219" t="str">
            <v>114_S_0173</v>
          </cell>
          <cell r="C9219" t="str">
            <v>m30</v>
          </cell>
          <cell r="D9219">
            <v>114</v>
          </cell>
          <cell r="E9219">
            <v>1</v>
          </cell>
          <cell r="F9219">
            <v>1</v>
          </cell>
          <cell r="G9219" t="str">
            <v>ADNI1</v>
          </cell>
          <cell r="H9219" t="str">
            <v>ADNI1</v>
          </cell>
          <cell r="I9219">
            <v>39695</v>
          </cell>
          <cell r="J9219" t="str">
            <v>CN</v>
          </cell>
          <cell r="L9219">
            <v>73.2</v>
          </cell>
          <cell r="M9219" t="str">
            <v>Male</v>
          </cell>
          <cell r="N9219">
            <v>18</v>
          </cell>
          <cell r="O9219" t="str">
            <v>Not Hisp/Latino</v>
          </cell>
          <cell r="P9219" t="str">
            <v>White</v>
          </cell>
          <cell r="Q9219" t="str">
            <v>Married</v>
          </cell>
          <cell r="R9219">
            <v>0</v>
          </cell>
        </row>
        <row r="9220">
          <cell r="B9220" t="str">
            <v>114_S_0173</v>
          </cell>
          <cell r="C9220" t="str">
            <v>m78</v>
          </cell>
          <cell r="D9220">
            <v>114</v>
          </cell>
          <cell r="E9220">
            <v>1</v>
          </cell>
          <cell r="F9220">
            <v>1</v>
          </cell>
          <cell r="G9220" t="str">
            <v>ADNI2</v>
          </cell>
          <cell r="H9220" t="str">
            <v>ADNI1</v>
          </cell>
          <cell r="I9220">
            <v>41134</v>
          </cell>
          <cell r="J9220" t="str">
            <v>CN</v>
          </cell>
          <cell r="L9220">
            <v>73.2</v>
          </cell>
          <cell r="M9220" t="str">
            <v>Male</v>
          </cell>
          <cell r="N9220">
            <v>18</v>
          </cell>
          <cell r="O9220" t="str">
            <v>Not Hisp/Latino</v>
          </cell>
          <cell r="P9220" t="str">
            <v>White</v>
          </cell>
          <cell r="Q9220" t="str">
            <v>Married</v>
          </cell>
          <cell r="R9220">
            <v>0</v>
          </cell>
        </row>
        <row r="9221">
          <cell r="B9221" t="str">
            <v>114_S_0173</v>
          </cell>
          <cell r="C9221" t="str">
            <v>m84</v>
          </cell>
          <cell r="D9221">
            <v>114</v>
          </cell>
          <cell r="E9221">
            <v>1</v>
          </cell>
          <cell r="F9221">
            <v>1</v>
          </cell>
          <cell r="G9221" t="str">
            <v>ADNI2</v>
          </cell>
          <cell r="H9221" t="str">
            <v>ADNI1</v>
          </cell>
          <cell r="I9221">
            <v>41311</v>
          </cell>
          <cell r="J9221" t="str">
            <v>CN</v>
          </cell>
          <cell r="K9221">
            <v>1</v>
          </cell>
          <cell r="L9221">
            <v>73.2</v>
          </cell>
          <cell r="M9221" t="str">
            <v>Male</v>
          </cell>
          <cell r="N9221">
            <v>18</v>
          </cell>
          <cell r="O9221" t="str">
            <v>Not Hisp/Latino</v>
          </cell>
          <cell r="P9221" t="str">
            <v>White</v>
          </cell>
          <cell r="Q9221" t="str">
            <v>Married</v>
          </cell>
          <cell r="R9221">
            <v>0</v>
          </cell>
        </row>
        <row r="9222">
          <cell r="B9222" t="str">
            <v>114_S_0173</v>
          </cell>
          <cell r="C9222" t="str">
            <v>m90</v>
          </cell>
          <cell r="D9222">
            <v>114</v>
          </cell>
          <cell r="E9222">
            <v>1</v>
          </cell>
          <cell r="F9222">
            <v>1</v>
          </cell>
          <cell r="G9222" t="str">
            <v>ADNI2</v>
          </cell>
          <cell r="H9222" t="str">
            <v>ADNI1</v>
          </cell>
          <cell r="I9222">
            <v>41500</v>
          </cell>
          <cell r="J9222" t="str">
            <v>CN</v>
          </cell>
          <cell r="L9222">
            <v>73.2</v>
          </cell>
          <cell r="M9222" t="str">
            <v>Male</v>
          </cell>
          <cell r="N9222">
            <v>18</v>
          </cell>
          <cell r="O9222" t="str">
            <v>Not Hisp/Latino</v>
          </cell>
          <cell r="P9222" t="str">
            <v>White</v>
          </cell>
          <cell r="Q9222" t="str">
            <v>Married</v>
          </cell>
          <cell r="R9222">
            <v>0</v>
          </cell>
        </row>
        <row r="9223">
          <cell r="B9223" t="str">
            <v>114_S_0173</v>
          </cell>
          <cell r="C9223" t="str">
            <v>m96</v>
          </cell>
          <cell r="D9223">
            <v>114</v>
          </cell>
          <cell r="E9223">
            <v>1</v>
          </cell>
          <cell r="F9223">
            <v>1</v>
          </cell>
          <cell r="G9223" t="str">
            <v>ADNI2</v>
          </cell>
          <cell r="H9223" t="str">
            <v>ADNI1</v>
          </cell>
          <cell r="I9223">
            <v>41690</v>
          </cell>
          <cell r="J9223" t="str">
            <v>CN</v>
          </cell>
          <cell r="K9223">
            <v>1</v>
          </cell>
          <cell r="L9223">
            <v>73.2</v>
          </cell>
          <cell r="M9223" t="str">
            <v>Male</v>
          </cell>
          <cell r="N9223">
            <v>18</v>
          </cell>
          <cell r="O9223" t="str">
            <v>Not Hisp/Latino</v>
          </cell>
          <cell r="P9223" t="str">
            <v>White</v>
          </cell>
          <cell r="Q9223" t="str">
            <v>Married</v>
          </cell>
          <cell r="R9223">
            <v>0</v>
          </cell>
        </row>
        <row r="9224">
          <cell r="B9224" t="str">
            <v>114_S_0173</v>
          </cell>
          <cell r="C9224" t="str">
            <v>m120</v>
          </cell>
          <cell r="D9224">
            <v>114</v>
          </cell>
          <cell r="E9224">
            <v>1</v>
          </cell>
          <cell r="F9224">
            <v>1</v>
          </cell>
          <cell r="G9224" t="str">
            <v>ADNI2</v>
          </cell>
          <cell r="H9224" t="str">
            <v>ADNI1</v>
          </cell>
          <cell r="I9224">
            <v>42425</v>
          </cell>
          <cell r="J9224" t="str">
            <v>CN</v>
          </cell>
          <cell r="K9224">
            <v>4</v>
          </cell>
          <cell r="L9224">
            <v>73.2</v>
          </cell>
          <cell r="M9224" t="str">
            <v>Male</v>
          </cell>
          <cell r="N9224">
            <v>18</v>
          </cell>
          <cell r="O9224" t="str">
            <v>Not Hisp/Latino</v>
          </cell>
          <cell r="P9224" t="str">
            <v>White</v>
          </cell>
          <cell r="Q9224" t="str">
            <v>Married</v>
          </cell>
          <cell r="R9224">
            <v>0</v>
          </cell>
        </row>
        <row r="9225">
          <cell r="B9225" t="str">
            <v>114_S_0228</v>
          </cell>
          <cell r="C9225" t="str">
            <v>bl</v>
          </cell>
          <cell r="D9225">
            <v>114</v>
          </cell>
          <cell r="E9225">
            <v>1</v>
          </cell>
          <cell r="F9225">
            <v>0</v>
          </cell>
          <cell r="G9225" t="str">
            <v>ADNI1</v>
          </cell>
          <cell r="H9225" t="str">
            <v>ADNI1</v>
          </cell>
          <cell r="I9225">
            <v>38775</v>
          </cell>
          <cell r="J9225" t="str">
            <v>AD</v>
          </cell>
          <cell r="K9225">
            <v>3</v>
          </cell>
          <cell r="L9225">
            <v>80.2</v>
          </cell>
          <cell r="M9225" t="str">
            <v>Female</v>
          </cell>
          <cell r="N9225">
            <v>10</v>
          </cell>
          <cell r="O9225" t="str">
            <v>Unknown</v>
          </cell>
          <cell r="P9225" t="str">
            <v>White</v>
          </cell>
          <cell r="Q9225" t="str">
            <v>Widowed</v>
          </cell>
          <cell r="R9225">
            <v>0</v>
          </cell>
        </row>
        <row r="9226">
          <cell r="B9226" t="str">
            <v>114_S_0228</v>
          </cell>
          <cell r="C9226" t="str">
            <v>m06</v>
          </cell>
          <cell r="D9226">
            <v>114</v>
          </cell>
          <cell r="E9226">
            <v>1</v>
          </cell>
          <cell r="F9226">
            <v>0</v>
          </cell>
          <cell r="G9226" t="str">
            <v>ADNI1</v>
          </cell>
          <cell r="H9226" t="str">
            <v>ADNI1</v>
          </cell>
          <cell r="I9226">
            <v>38951</v>
          </cell>
          <cell r="J9226" t="str">
            <v>AD</v>
          </cell>
          <cell r="K9226">
            <v>3</v>
          </cell>
          <cell r="L9226">
            <v>80.2</v>
          </cell>
          <cell r="M9226" t="str">
            <v>Female</v>
          </cell>
          <cell r="N9226">
            <v>10</v>
          </cell>
          <cell r="O9226" t="str">
            <v>Unknown</v>
          </cell>
          <cell r="P9226" t="str">
            <v>White</v>
          </cell>
          <cell r="Q9226" t="str">
            <v>Widowed</v>
          </cell>
          <cell r="R9226">
            <v>0</v>
          </cell>
        </row>
        <row r="9227">
          <cell r="B9227" t="str">
            <v>114_S_0374</v>
          </cell>
          <cell r="C9227" t="str">
            <v>bl</v>
          </cell>
          <cell r="D9227">
            <v>114</v>
          </cell>
          <cell r="E9227">
            <v>1</v>
          </cell>
          <cell r="F9227">
            <v>0</v>
          </cell>
          <cell r="G9227" t="str">
            <v>ADNI1</v>
          </cell>
          <cell r="H9227" t="str">
            <v>ADNI1</v>
          </cell>
          <cell r="I9227">
            <v>38826</v>
          </cell>
          <cell r="J9227" t="str">
            <v>AD</v>
          </cell>
          <cell r="K9227">
            <v>3</v>
          </cell>
          <cell r="L9227">
            <v>75.900000000000006</v>
          </cell>
          <cell r="M9227" t="str">
            <v>Female</v>
          </cell>
          <cell r="N9227">
            <v>15</v>
          </cell>
          <cell r="O9227" t="str">
            <v>Unknown</v>
          </cell>
          <cell r="P9227" t="str">
            <v>White</v>
          </cell>
          <cell r="Q9227" t="str">
            <v>Married</v>
          </cell>
          <cell r="R9227">
            <v>1</v>
          </cell>
        </row>
        <row r="9228">
          <cell r="B9228" t="str">
            <v>114_S_0374</v>
          </cell>
          <cell r="C9228" t="str">
            <v>m06</v>
          </cell>
          <cell r="D9228">
            <v>114</v>
          </cell>
          <cell r="E9228">
            <v>1</v>
          </cell>
          <cell r="F9228">
            <v>0</v>
          </cell>
          <cell r="G9228" t="str">
            <v>ADNI1</v>
          </cell>
          <cell r="H9228" t="str">
            <v>ADNI1</v>
          </cell>
          <cell r="I9228">
            <v>38995</v>
          </cell>
          <cell r="J9228" t="str">
            <v>AD</v>
          </cell>
          <cell r="K9228">
            <v>3</v>
          </cell>
          <cell r="L9228">
            <v>75.900000000000006</v>
          </cell>
          <cell r="M9228" t="str">
            <v>Female</v>
          </cell>
          <cell r="N9228">
            <v>15</v>
          </cell>
          <cell r="O9228" t="str">
            <v>Unknown</v>
          </cell>
          <cell r="P9228" t="str">
            <v>White</v>
          </cell>
          <cell r="Q9228" t="str">
            <v>Married</v>
          </cell>
          <cell r="R9228">
            <v>1</v>
          </cell>
        </row>
        <row r="9229">
          <cell r="B9229" t="str">
            <v>114_S_0374</v>
          </cell>
          <cell r="C9229" t="str">
            <v>m12</v>
          </cell>
          <cell r="D9229">
            <v>114</v>
          </cell>
          <cell r="E9229">
            <v>1</v>
          </cell>
          <cell r="F9229">
            <v>0</v>
          </cell>
          <cell r="G9229" t="str">
            <v>ADNI1</v>
          </cell>
          <cell r="H9229" t="str">
            <v>ADNI1</v>
          </cell>
          <cell r="I9229">
            <v>39188</v>
          </cell>
          <cell r="J9229" t="str">
            <v>AD</v>
          </cell>
          <cell r="K9229">
            <v>3</v>
          </cell>
          <cell r="L9229">
            <v>75.900000000000006</v>
          </cell>
          <cell r="M9229" t="str">
            <v>Female</v>
          </cell>
          <cell r="N9229">
            <v>15</v>
          </cell>
          <cell r="O9229" t="str">
            <v>Unknown</v>
          </cell>
          <cell r="P9229" t="str">
            <v>White</v>
          </cell>
          <cell r="Q9229" t="str">
            <v>Married</v>
          </cell>
          <cell r="R9229">
            <v>1</v>
          </cell>
        </row>
        <row r="9230">
          <cell r="B9230" t="str">
            <v>114_S_0374</v>
          </cell>
          <cell r="C9230" t="str">
            <v>m24</v>
          </cell>
          <cell r="D9230">
            <v>114</v>
          </cell>
          <cell r="E9230">
            <v>1</v>
          </cell>
          <cell r="F9230">
            <v>0</v>
          </cell>
          <cell r="G9230" t="str">
            <v>ADNI1</v>
          </cell>
          <cell r="H9230" t="str">
            <v>ADNI1</v>
          </cell>
          <cell r="I9230">
            <v>39546</v>
          </cell>
          <cell r="J9230" t="str">
            <v>AD</v>
          </cell>
          <cell r="K9230">
            <v>3</v>
          </cell>
          <cell r="L9230">
            <v>75.900000000000006</v>
          </cell>
          <cell r="M9230" t="str">
            <v>Female</v>
          </cell>
          <cell r="N9230">
            <v>15</v>
          </cell>
          <cell r="O9230" t="str">
            <v>Unknown</v>
          </cell>
          <cell r="P9230" t="str">
            <v>White</v>
          </cell>
          <cell r="Q9230" t="str">
            <v>Married</v>
          </cell>
          <cell r="R9230">
            <v>1</v>
          </cell>
        </row>
        <row r="9231">
          <cell r="B9231" t="str">
            <v>114_S_0374</v>
          </cell>
          <cell r="C9231" t="str">
            <v>m18</v>
          </cell>
          <cell r="D9231">
            <v>114</v>
          </cell>
          <cell r="E9231">
            <v>1</v>
          </cell>
          <cell r="F9231">
            <v>0</v>
          </cell>
          <cell r="G9231" t="str">
            <v>ADNI1</v>
          </cell>
          <cell r="H9231" t="str">
            <v>ADNI1</v>
          </cell>
          <cell r="I9231">
            <v>39374</v>
          </cell>
          <cell r="J9231" t="str">
            <v>AD</v>
          </cell>
          <cell r="L9231">
            <v>75.900000000000006</v>
          </cell>
          <cell r="M9231" t="str">
            <v>Female</v>
          </cell>
          <cell r="N9231">
            <v>15</v>
          </cell>
          <cell r="O9231" t="str">
            <v>Unknown</v>
          </cell>
          <cell r="P9231" t="str">
            <v>White</v>
          </cell>
          <cell r="Q9231" t="str">
            <v>Married</v>
          </cell>
          <cell r="R9231">
            <v>1</v>
          </cell>
        </row>
        <row r="9232">
          <cell r="B9232" t="str">
            <v>114_S_0378</v>
          </cell>
          <cell r="C9232" t="str">
            <v>bl</v>
          </cell>
          <cell r="D9232">
            <v>114</v>
          </cell>
          <cell r="E9232">
            <v>1</v>
          </cell>
          <cell r="F9232">
            <v>1</v>
          </cell>
          <cell r="G9232" t="str">
            <v>ADNI1</v>
          </cell>
          <cell r="H9232" t="str">
            <v>ADNI1</v>
          </cell>
          <cell r="I9232">
            <v>38831</v>
          </cell>
          <cell r="J9232" t="str">
            <v>LMCI</v>
          </cell>
          <cell r="K9232">
            <v>2</v>
          </cell>
          <cell r="L9232">
            <v>69</v>
          </cell>
          <cell r="M9232" t="str">
            <v>Female</v>
          </cell>
          <cell r="N9232">
            <v>16</v>
          </cell>
          <cell r="O9232" t="str">
            <v>Not Hisp/Latino</v>
          </cell>
          <cell r="P9232" t="str">
            <v>White</v>
          </cell>
          <cell r="Q9232" t="str">
            <v>Married</v>
          </cell>
          <cell r="R9232">
            <v>1</v>
          </cell>
        </row>
        <row r="9233">
          <cell r="B9233" t="str">
            <v>114_S_0378</v>
          </cell>
          <cell r="C9233" t="str">
            <v>m06</v>
          </cell>
          <cell r="D9233">
            <v>114</v>
          </cell>
          <cell r="E9233">
            <v>1</v>
          </cell>
          <cell r="F9233">
            <v>1</v>
          </cell>
          <cell r="G9233" t="str">
            <v>ADNI1</v>
          </cell>
          <cell r="H9233" t="str">
            <v>ADNI1</v>
          </cell>
          <cell r="I9233">
            <v>39016</v>
          </cell>
          <cell r="J9233" t="str">
            <v>LMCI</v>
          </cell>
          <cell r="K9233">
            <v>2</v>
          </cell>
          <cell r="L9233">
            <v>69</v>
          </cell>
          <cell r="M9233" t="str">
            <v>Female</v>
          </cell>
          <cell r="N9233">
            <v>16</v>
          </cell>
          <cell r="O9233" t="str">
            <v>Not Hisp/Latino</v>
          </cell>
          <cell r="P9233" t="str">
            <v>White</v>
          </cell>
          <cell r="Q9233" t="str">
            <v>Married</v>
          </cell>
          <cell r="R9233">
            <v>1</v>
          </cell>
        </row>
        <row r="9234">
          <cell r="B9234" t="str">
            <v>114_S_0378</v>
          </cell>
          <cell r="C9234" t="str">
            <v>m12</v>
          </cell>
          <cell r="D9234">
            <v>114</v>
          </cell>
          <cell r="E9234">
            <v>1</v>
          </cell>
          <cell r="F9234">
            <v>1</v>
          </cell>
          <cell r="G9234" t="str">
            <v>ADNI1</v>
          </cell>
          <cell r="H9234" t="str">
            <v>ADNI1</v>
          </cell>
          <cell r="I9234">
            <v>39195</v>
          </cell>
          <cell r="J9234" t="str">
            <v>LMCI</v>
          </cell>
          <cell r="K9234">
            <v>2</v>
          </cell>
          <cell r="L9234">
            <v>69</v>
          </cell>
          <cell r="M9234" t="str">
            <v>Female</v>
          </cell>
          <cell r="N9234">
            <v>16</v>
          </cell>
          <cell r="O9234" t="str">
            <v>Not Hisp/Latino</v>
          </cell>
          <cell r="P9234" t="str">
            <v>White</v>
          </cell>
          <cell r="Q9234" t="str">
            <v>Married</v>
          </cell>
          <cell r="R9234">
            <v>1</v>
          </cell>
        </row>
        <row r="9235">
          <cell r="B9235" t="str">
            <v>114_S_0378</v>
          </cell>
          <cell r="C9235" t="str">
            <v>m18</v>
          </cell>
          <cell r="D9235">
            <v>114</v>
          </cell>
          <cell r="E9235">
            <v>1</v>
          </cell>
          <cell r="F9235">
            <v>1</v>
          </cell>
          <cell r="G9235" t="str">
            <v>ADNI1</v>
          </cell>
          <cell r="H9235" t="str">
            <v>ADNI1</v>
          </cell>
          <cell r="I9235">
            <v>39379</v>
          </cell>
          <cell r="J9235" t="str">
            <v>LMCI</v>
          </cell>
          <cell r="K9235">
            <v>2</v>
          </cell>
          <cell r="L9235">
            <v>69</v>
          </cell>
          <cell r="M9235" t="str">
            <v>Female</v>
          </cell>
          <cell r="N9235">
            <v>16</v>
          </cell>
          <cell r="O9235" t="str">
            <v>Not Hisp/Latino</v>
          </cell>
          <cell r="P9235" t="str">
            <v>White</v>
          </cell>
          <cell r="Q9235" t="str">
            <v>Married</v>
          </cell>
          <cell r="R9235">
            <v>1</v>
          </cell>
        </row>
        <row r="9236">
          <cell r="B9236" t="str">
            <v>114_S_0378</v>
          </cell>
          <cell r="C9236" t="str">
            <v>m24</v>
          </cell>
          <cell r="D9236">
            <v>114</v>
          </cell>
          <cell r="E9236">
            <v>1</v>
          </cell>
          <cell r="F9236">
            <v>1</v>
          </cell>
          <cell r="G9236" t="str">
            <v>ADNI1</v>
          </cell>
          <cell r="H9236" t="str">
            <v>ADNI1</v>
          </cell>
          <cell r="I9236">
            <v>39562</v>
          </cell>
          <cell r="J9236" t="str">
            <v>LMCI</v>
          </cell>
          <cell r="K9236">
            <v>2</v>
          </cell>
          <cell r="L9236">
            <v>69</v>
          </cell>
          <cell r="M9236" t="str">
            <v>Female</v>
          </cell>
          <cell r="N9236">
            <v>16</v>
          </cell>
          <cell r="O9236" t="str">
            <v>Not Hisp/Latino</v>
          </cell>
          <cell r="P9236" t="str">
            <v>White</v>
          </cell>
          <cell r="Q9236" t="str">
            <v>Married</v>
          </cell>
          <cell r="R9236">
            <v>1</v>
          </cell>
        </row>
        <row r="9237">
          <cell r="B9237" t="str">
            <v>114_S_0378</v>
          </cell>
          <cell r="C9237" t="str">
            <v>m36</v>
          </cell>
          <cell r="D9237">
            <v>114</v>
          </cell>
          <cell r="E9237">
            <v>1</v>
          </cell>
          <cell r="F9237">
            <v>1</v>
          </cell>
          <cell r="G9237" t="str">
            <v>ADNI1</v>
          </cell>
          <cell r="H9237" t="str">
            <v>ADNI1</v>
          </cell>
          <cell r="I9237">
            <v>39931</v>
          </cell>
          <cell r="J9237" t="str">
            <v>LMCI</v>
          </cell>
          <cell r="K9237">
            <v>2</v>
          </cell>
          <cell r="L9237">
            <v>69</v>
          </cell>
          <cell r="M9237" t="str">
            <v>Female</v>
          </cell>
          <cell r="N9237">
            <v>16</v>
          </cell>
          <cell r="O9237" t="str">
            <v>Not Hisp/Latino</v>
          </cell>
          <cell r="P9237" t="str">
            <v>White</v>
          </cell>
          <cell r="Q9237" t="str">
            <v>Married</v>
          </cell>
          <cell r="R9237">
            <v>1</v>
          </cell>
        </row>
        <row r="9238">
          <cell r="B9238" t="str">
            <v>114_S_0378</v>
          </cell>
          <cell r="C9238" t="str">
            <v>m30</v>
          </cell>
          <cell r="D9238">
            <v>114</v>
          </cell>
          <cell r="E9238">
            <v>1</v>
          </cell>
          <cell r="F9238">
            <v>1</v>
          </cell>
          <cell r="G9238" t="str">
            <v>ADNI1</v>
          </cell>
          <cell r="H9238" t="str">
            <v>ADNI1</v>
          </cell>
          <cell r="I9238">
            <v>39734</v>
          </cell>
          <cell r="J9238" t="str">
            <v>LMCI</v>
          </cell>
          <cell r="L9238">
            <v>69</v>
          </cell>
          <cell r="M9238" t="str">
            <v>Female</v>
          </cell>
          <cell r="N9238">
            <v>16</v>
          </cell>
          <cell r="O9238" t="str">
            <v>Not Hisp/Latino</v>
          </cell>
          <cell r="P9238" t="str">
            <v>White</v>
          </cell>
          <cell r="Q9238" t="str">
            <v>Married</v>
          </cell>
          <cell r="R9238">
            <v>1</v>
          </cell>
        </row>
        <row r="9239">
          <cell r="B9239" t="str">
            <v>114_S_0378</v>
          </cell>
          <cell r="C9239" t="str">
            <v>m72</v>
          </cell>
          <cell r="D9239">
            <v>114</v>
          </cell>
          <cell r="E9239">
            <v>1</v>
          </cell>
          <cell r="F9239">
            <v>1</v>
          </cell>
          <cell r="G9239" t="str">
            <v>ADNI2</v>
          </cell>
          <cell r="H9239" t="str">
            <v>ADNI1</v>
          </cell>
          <cell r="I9239">
            <v>40876</v>
          </cell>
          <cell r="J9239" t="str">
            <v>LMCI</v>
          </cell>
          <cell r="K9239">
            <v>3</v>
          </cell>
          <cell r="L9239">
            <v>69</v>
          </cell>
          <cell r="M9239" t="str">
            <v>Female</v>
          </cell>
          <cell r="N9239">
            <v>16</v>
          </cell>
          <cell r="O9239" t="str">
            <v>Not Hisp/Latino</v>
          </cell>
          <cell r="P9239" t="str">
            <v>White</v>
          </cell>
          <cell r="Q9239" t="str">
            <v>Married</v>
          </cell>
          <cell r="R9239">
            <v>1</v>
          </cell>
        </row>
        <row r="9240">
          <cell r="B9240" t="str">
            <v>114_S_0378</v>
          </cell>
          <cell r="C9240" t="str">
            <v>m78</v>
          </cell>
          <cell r="D9240">
            <v>114</v>
          </cell>
          <cell r="E9240">
            <v>1</v>
          </cell>
          <cell r="F9240">
            <v>1</v>
          </cell>
          <cell r="G9240" t="str">
            <v>ADNI2</v>
          </cell>
          <cell r="H9240" t="str">
            <v>ADNI1</v>
          </cell>
          <cell r="I9240">
            <v>41065</v>
          </cell>
          <cell r="J9240" t="str">
            <v>LMCI</v>
          </cell>
          <cell r="L9240">
            <v>69</v>
          </cell>
          <cell r="M9240" t="str">
            <v>Female</v>
          </cell>
          <cell r="N9240">
            <v>16</v>
          </cell>
          <cell r="O9240" t="str">
            <v>Not Hisp/Latino</v>
          </cell>
          <cell r="P9240" t="str">
            <v>White</v>
          </cell>
          <cell r="Q9240" t="str">
            <v>Married</v>
          </cell>
          <cell r="R9240">
            <v>1</v>
          </cell>
        </row>
        <row r="9241">
          <cell r="B9241" t="str">
            <v>114_S_0378</v>
          </cell>
          <cell r="C9241" t="str">
            <v>m84</v>
          </cell>
          <cell r="D9241">
            <v>114</v>
          </cell>
          <cell r="E9241">
            <v>1</v>
          </cell>
          <cell r="F9241">
            <v>1</v>
          </cell>
          <cell r="G9241" t="str">
            <v>ADNI2</v>
          </cell>
          <cell r="H9241" t="str">
            <v>ADNI1</v>
          </cell>
          <cell r="I9241">
            <v>41263</v>
          </cell>
          <cell r="J9241" t="str">
            <v>LMCI</v>
          </cell>
          <cell r="K9241">
            <v>3</v>
          </cell>
          <cell r="L9241">
            <v>69</v>
          </cell>
          <cell r="M9241" t="str">
            <v>Female</v>
          </cell>
          <cell r="N9241">
            <v>16</v>
          </cell>
          <cell r="O9241" t="str">
            <v>Not Hisp/Latino</v>
          </cell>
          <cell r="P9241" t="str">
            <v>White</v>
          </cell>
          <cell r="Q9241" t="str">
            <v>Married</v>
          </cell>
          <cell r="R9241">
            <v>1</v>
          </cell>
        </row>
        <row r="9242">
          <cell r="B9242" t="str">
            <v>114_S_0378</v>
          </cell>
          <cell r="C9242" t="str">
            <v>m90</v>
          </cell>
          <cell r="D9242">
            <v>114</v>
          </cell>
          <cell r="E9242">
            <v>1</v>
          </cell>
          <cell r="F9242">
            <v>1</v>
          </cell>
          <cell r="G9242" t="str">
            <v>ADNI2</v>
          </cell>
          <cell r="H9242" t="str">
            <v>ADNI1</v>
          </cell>
          <cell r="I9242">
            <v>41431</v>
          </cell>
          <cell r="J9242" t="str">
            <v>LMCI</v>
          </cell>
          <cell r="L9242">
            <v>69</v>
          </cell>
          <cell r="M9242" t="str">
            <v>Female</v>
          </cell>
          <cell r="N9242">
            <v>16</v>
          </cell>
          <cell r="O9242" t="str">
            <v>Not Hisp/Latino</v>
          </cell>
          <cell r="P9242" t="str">
            <v>White</v>
          </cell>
          <cell r="Q9242" t="str">
            <v>Married</v>
          </cell>
          <cell r="R9242">
            <v>1</v>
          </cell>
        </row>
        <row r="9243">
          <cell r="B9243" t="str">
            <v>114_S_0378</v>
          </cell>
          <cell r="C9243" t="str">
            <v>m96</v>
          </cell>
          <cell r="D9243">
            <v>114</v>
          </cell>
          <cell r="E9243">
            <v>1</v>
          </cell>
          <cell r="F9243">
            <v>1</v>
          </cell>
          <cell r="G9243" t="str">
            <v>ADNI2</v>
          </cell>
          <cell r="H9243" t="str">
            <v>ADNI1</v>
          </cell>
          <cell r="I9243">
            <v>41618</v>
          </cell>
          <cell r="J9243" t="str">
            <v>LMCI</v>
          </cell>
          <cell r="K9243">
            <v>3</v>
          </cell>
          <cell r="L9243">
            <v>69</v>
          </cell>
          <cell r="M9243" t="str">
            <v>Female</v>
          </cell>
          <cell r="N9243">
            <v>16</v>
          </cell>
          <cell r="O9243" t="str">
            <v>Not Hisp/Latino</v>
          </cell>
          <cell r="P9243" t="str">
            <v>White</v>
          </cell>
          <cell r="Q9243" t="str">
            <v>Married</v>
          </cell>
          <cell r="R9243">
            <v>1</v>
          </cell>
        </row>
        <row r="9244">
          <cell r="B9244" t="str">
            <v>114_S_0410</v>
          </cell>
          <cell r="C9244" t="str">
            <v>bl</v>
          </cell>
          <cell r="D9244">
            <v>114</v>
          </cell>
          <cell r="E9244">
            <v>1</v>
          </cell>
          <cell r="F9244">
            <v>0</v>
          </cell>
          <cell r="G9244" t="str">
            <v>ADNI1</v>
          </cell>
          <cell r="H9244" t="str">
            <v>ADNI1</v>
          </cell>
          <cell r="I9244">
            <v>38833</v>
          </cell>
          <cell r="J9244" t="str">
            <v>LMCI</v>
          </cell>
          <cell r="K9244">
            <v>2</v>
          </cell>
          <cell r="L9244">
            <v>61.3</v>
          </cell>
          <cell r="M9244" t="str">
            <v>Female</v>
          </cell>
          <cell r="N9244">
            <v>16</v>
          </cell>
          <cell r="O9244" t="str">
            <v>Not Hisp/Latino</v>
          </cell>
          <cell r="P9244" t="str">
            <v>White</v>
          </cell>
          <cell r="Q9244" t="str">
            <v>Divorced</v>
          </cell>
          <cell r="R9244">
            <v>1</v>
          </cell>
        </row>
        <row r="9245">
          <cell r="B9245" t="str">
            <v>114_S_0410</v>
          </cell>
          <cell r="C9245" t="str">
            <v>m06</v>
          </cell>
          <cell r="D9245">
            <v>114</v>
          </cell>
          <cell r="E9245">
            <v>1</v>
          </cell>
          <cell r="F9245">
            <v>0</v>
          </cell>
          <cell r="G9245" t="str">
            <v>ADNI1</v>
          </cell>
          <cell r="H9245" t="str">
            <v>ADNI1</v>
          </cell>
          <cell r="I9245">
            <v>39013</v>
          </cell>
          <cell r="J9245" t="str">
            <v>LMCI</v>
          </cell>
          <cell r="K9245">
            <v>2</v>
          </cell>
          <cell r="L9245">
            <v>61.3</v>
          </cell>
          <cell r="M9245" t="str">
            <v>Female</v>
          </cell>
          <cell r="N9245">
            <v>16</v>
          </cell>
          <cell r="O9245" t="str">
            <v>Not Hisp/Latino</v>
          </cell>
          <cell r="P9245" t="str">
            <v>White</v>
          </cell>
          <cell r="Q9245" t="str">
            <v>Divorced</v>
          </cell>
          <cell r="R9245">
            <v>1</v>
          </cell>
        </row>
        <row r="9246">
          <cell r="B9246" t="str">
            <v>114_S_0410</v>
          </cell>
          <cell r="C9246" t="str">
            <v>m12</v>
          </cell>
          <cell r="D9246">
            <v>114</v>
          </cell>
          <cell r="E9246">
            <v>1</v>
          </cell>
          <cell r="F9246">
            <v>0</v>
          </cell>
          <cell r="G9246" t="str">
            <v>ADNI1</v>
          </cell>
          <cell r="H9246" t="str">
            <v>ADNI1</v>
          </cell>
          <cell r="I9246">
            <v>39190</v>
          </cell>
          <cell r="J9246" t="str">
            <v>LMCI</v>
          </cell>
          <cell r="K9246">
            <v>2</v>
          </cell>
          <cell r="L9246">
            <v>61.3</v>
          </cell>
          <cell r="M9246" t="str">
            <v>Female</v>
          </cell>
          <cell r="N9246">
            <v>16</v>
          </cell>
          <cell r="O9246" t="str">
            <v>Not Hisp/Latino</v>
          </cell>
          <cell r="P9246" t="str">
            <v>White</v>
          </cell>
          <cell r="Q9246" t="str">
            <v>Divorced</v>
          </cell>
          <cell r="R9246">
            <v>1</v>
          </cell>
        </row>
        <row r="9247">
          <cell r="B9247" t="str">
            <v>114_S_0410</v>
          </cell>
          <cell r="C9247" t="str">
            <v>m18</v>
          </cell>
          <cell r="D9247">
            <v>114</v>
          </cell>
          <cell r="E9247">
            <v>1</v>
          </cell>
          <cell r="F9247">
            <v>0</v>
          </cell>
          <cell r="G9247" t="str">
            <v>ADNI1</v>
          </cell>
          <cell r="H9247" t="str">
            <v>ADNI1</v>
          </cell>
          <cell r="I9247">
            <v>39387</v>
          </cell>
          <cell r="J9247" t="str">
            <v>LMCI</v>
          </cell>
          <cell r="K9247">
            <v>2</v>
          </cell>
          <cell r="L9247">
            <v>61.3</v>
          </cell>
          <cell r="M9247" t="str">
            <v>Female</v>
          </cell>
          <cell r="N9247">
            <v>16</v>
          </cell>
          <cell r="O9247" t="str">
            <v>Not Hisp/Latino</v>
          </cell>
          <cell r="P9247" t="str">
            <v>White</v>
          </cell>
          <cell r="Q9247" t="str">
            <v>Divorced</v>
          </cell>
          <cell r="R9247">
            <v>1</v>
          </cell>
        </row>
        <row r="9248">
          <cell r="B9248" t="str">
            <v>114_S_0416</v>
          </cell>
          <cell r="C9248" t="str">
            <v>bl</v>
          </cell>
          <cell r="D9248">
            <v>114</v>
          </cell>
          <cell r="E9248">
            <v>1</v>
          </cell>
          <cell r="F9248">
            <v>1</v>
          </cell>
          <cell r="G9248" t="str">
            <v>ADNI1</v>
          </cell>
          <cell r="H9248" t="str">
            <v>ADNI1</v>
          </cell>
          <cell r="I9248">
            <v>38841</v>
          </cell>
          <cell r="J9248" t="str">
            <v>CN</v>
          </cell>
          <cell r="K9248">
            <v>1</v>
          </cell>
          <cell r="L9248">
            <v>75.599999999999994</v>
          </cell>
          <cell r="M9248" t="str">
            <v>Female</v>
          </cell>
          <cell r="N9248">
            <v>14</v>
          </cell>
          <cell r="O9248" t="str">
            <v>Not Hisp/Latino</v>
          </cell>
          <cell r="P9248" t="str">
            <v>White</v>
          </cell>
          <cell r="Q9248" t="str">
            <v>Married</v>
          </cell>
          <cell r="R9248">
            <v>0</v>
          </cell>
        </row>
        <row r="9249">
          <cell r="B9249" t="str">
            <v>114_S_0416</v>
          </cell>
          <cell r="C9249" t="str">
            <v>m06</v>
          </cell>
          <cell r="D9249">
            <v>114</v>
          </cell>
          <cell r="E9249">
            <v>1</v>
          </cell>
          <cell r="F9249">
            <v>1</v>
          </cell>
          <cell r="G9249" t="str">
            <v>ADNI1</v>
          </cell>
          <cell r="H9249" t="str">
            <v>ADNI1</v>
          </cell>
          <cell r="I9249">
            <v>39022</v>
          </cell>
          <cell r="J9249" t="str">
            <v>CN</v>
          </cell>
          <cell r="K9249">
            <v>1</v>
          </cell>
          <cell r="L9249">
            <v>75.599999999999994</v>
          </cell>
          <cell r="M9249" t="str">
            <v>Female</v>
          </cell>
          <cell r="N9249">
            <v>14</v>
          </cell>
          <cell r="O9249" t="str">
            <v>Not Hisp/Latino</v>
          </cell>
          <cell r="P9249" t="str">
            <v>White</v>
          </cell>
          <cell r="Q9249" t="str">
            <v>Married</v>
          </cell>
          <cell r="R9249">
            <v>0</v>
          </cell>
        </row>
        <row r="9250">
          <cell r="B9250" t="str">
            <v>114_S_0416</v>
          </cell>
          <cell r="C9250" t="str">
            <v>m12</v>
          </cell>
          <cell r="D9250">
            <v>114</v>
          </cell>
          <cell r="E9250">
            <v>1</v>
          </cell>
          <cell r="F9250">
            <v>1</v>
          </cell>
          <cell r="G9250" t="str">
            <v>ADNI1</v>
          </cell>
          <cell r="H9250" t="str">
            <v>ADNI1</v>
          </cell>
          <cell r="I9250">
            <v>39198</v>
          </cell>
          <cell r="J9250" t="str">
            <v>CN</v>
          </cell>
          <cell r="K9250">
            <v>1</v>
          </cell>
          <cell r="L9250">
            <v>75.599999999999994</v>
          </cell>
          <cell r="M9250" t="str">
            <v>Female</v>
          </cell>
          <cell r="N9250">
            <v>14</v>
          </cell>
          <cell r="O9250" t="str">
            <v>Not Hisp/Latino</v>
          </cell>
          <cell r="P9250" t="str">
            <v>White</v>
          </cell>
          <cell r="Q9250" t="str">
            <v>Married</v>
          </cell>
          <cell r="R9250">
            <v>0</v>
          </cell>
        </row>
        <row r="9251">
          <cell r="B9251" t="str">
            <v>114_S_0416</v>
          </cell>
          <cell r="C9251" t="str">
            <v>m24</v>
          </cell>
          <cell r="D9251">
            <v>114</v>
          </cell>
          <cell r="E9251">
            <v>1</v>
          </cell>
          <cell r="F9251">
            <v>1</v>
          </cell>
          <cell r="G9251" t="str">
            <v>ADNI1</v>
          </cell>
          <cell r="H9251" t="str">
            <v>ADNI1</v>
          </cell>
          <cell r="I9251">
            <v>39559</v>
          </cell>
          <cell r="J9251" t="str">
            <v>CN</v>
          </cell>
          <cell r="K9251">
            <v>1</v>
          </cell>
          <cell r="L9251">
            <v>75.599999999999994</v>
          </cell>
          <cell r="M9251" t="str">
            <v>Female</v>
          </cell>
          <cell r="N9251">
            <v>14</v>
          </cell>
          <cell r="O9251" t="str">
            <v>Not Hisp/Latino</v>
          </cell>
          <cell r="P9251" t="str">
            <v>White</v>
          </cell>
          <cell r="Q9251" t="str">
            <v>Married</v>
          </cell>
          <cell r="R9251">
            <v>0</v>
          </cell>
        </row>
        <row r="9252">
          <cell r="B9252" t="str">
            <v>114_S_0416</v>
          </cell>
          <cell r="C9252" t="str">
            <v>m36</v>
          </cell>
          <cell r="D9252">
            <v>114</v>
          </cell>
          <cell r="E9252">
            <v>1</v>
          </cell>
          <cell r="F9252">
            <v>1</v>
          </cell>
          <cell r="G9252" t="str">
            <v>ADNI1</v>
          </cell>
          <cell r="H9252" t="str">
            <v>ADNI1</v>
          </cell>
          <cell r="I9252">
            <v>40021</v>
          </cell>
          <cell r="J9252" t="str">
            <v>CN</v>
          </cell>
          <cell r="K9252">
            <v>1</v>
          </cell>
          <cell r="L9252">
            <v>75.599999999999994</v>
          </cell>
          <cell r="M9252" t="str">
            <v>Female</v>
          </cell>
          <cell r="N9252">
            <v>14</v>
          </cell>
          <cell r="O9252" t="str">
            <v>Not Hisp/Latino</v>
          </cell>
          <cell r="P9252" t="str">
            <v>White</v>
          </cell>
          <cell r="Q9252" t="str">
            <v>Married</v>
          </cell>
          <cell r="R9252">
            <v>0</v>
          </cell>
        </row>
        <row r="9253">
          <cell r="B9253" t="str">
            <v>114_S_0416</v>
          </cell>
          <cell r="C9253" t="str">
            <v>m18</v>
          </cell>
          <cell r="D9253">
            <v>114</v>
          </cell>
          <cell r="E9253">
            <v>1</v>
          </cell>
          <cell r="F9253">
            <v>1</v>
          </cell>
          <cell r="G9253" t="str">
            <v>ADNI1</v>
          </cell>
          <cell r="H9253" t="str">
            <v>ADNI1</v>
          </cell>
          <cell r="I9253">
            <v>39398</v>
          </cell>
          <cell r="J9253" t="str">
            <v>CN</v>
          </cell>
          <cell r="L9253">
            <v>75.599999999999994</v>
          </cell>
          <cell r="M9253" t="str">
            <v>Female</v>
          </cell>
          <cell r="N9253">
            <v>14</v>
          </cell>
          <cell r="O9253" t="str">
            <v>Not Hisp/Latino</v>
          </cell>
          <cell r="P9253" t="str">
            <v>White</v>
          </cell>
          <cell r="Q9253" t="str">
            <v>Married</v>
          </cell>
          <cell r="R9253">
            <v>0</v>
          </cell>
        </row>
        <row r="9254">
          <cell r="B9254" t="str">
            <v>114_S_0416</v>
          </cell>
          <cell r="C9254" t="str">
            <v>m30</v>
          </cell>
          <cell r="D9254">
            <v>114</v>
          </cell>
          <cell r="E9254">
            <v>1</v>
          </cell>
          <cell r="F9254">
            <v>1</v>
          </cell>
          <cell r="G9254" t="str">
            <v>ADNI1</v>
          </cell>
          <cell r="H9254" t="str">
            <v>ADNI1</v>
          </cell>
          <cell r="I9254">
            <v>39758</v>
          </cell>
          <cell r="J9254" t="str">
            <v>CN</v>
          </cell>
          <cell r="L9254">
            <v>75.599999999999994</v>
          </cell>
          <cell r="M9254" t="str">
            <v>Female</v>
          </cell>
          <cell r="N9254">
            <v>14</v>
          </cell>
          <cell r="O9254" t="str">
            <v>Not Hisp/Latino</v>
          </cell>
          <cell r="P9254" t="str">
            <v>White</v>
          </cell>
          <cell r="Q9254" t="str">
            <v>Married</v>
          </cell>
          <cell r="R9254">
            <v>0</v>
          </cell>
        </row>
        <row r="9255">
          <cell r="B9255" t="str">
            <v>114_S_0416</v>
          </cell>
          <cell r="C9255" t="str">
            <v>m72</v>
          </cell>
          <cell r="D9255">
            <v>114</v>
          </cell>
          <cell r="E9255">
            <v>1</v>
          </cell>
          <cell r="F9255">
            <v>1</v>
          </cell>
          <cell r="G9255" t="str">
            <v>ADNI2</v>
          </cell>
          <cell r="H9255" t="str">
            <v>ADNI1</v>
          </cell>
          <cell r="I9255">
            <v>40885</v>
          </cell>
          <cell r="J9255" t="str">
            <v>CN</v>
          </cell>
          <cell r="K9255">
            <v>1</v>
          </cell>
          <cell r="L9255">
            <v>75.599999999999994</v>
          </cell>
          <cell r="M9255" t="str">
            <v>Female</v>
          </cell>
          <cell r="N9255">
            <v>14</v>
          </cell>
          <cell r="O9255" t="str">
            <v>Not Hisp/Latino</v>
          </cell>
          <cell r="P9255" t="str">
            <v>White</v>
          </cell>
          <cell r="Q9255" t="str">
            <v>Married</v>
          </cell>
          <cell r="R9255">
            <v>0</v>
          </cell>
        </row>
        <row r="9256">
          <cell r="B9256" t="str">
            <v>114_S_0416</v>
          </cell>
          <cell r="C9256" t="str">
            <v>m78</v>
          </cell>
          <cell r="D9256">
            <v>114</v>
          </cell>
          <cell r="E9256">
            <v>1</v>
          </cell>
          <cell r="F9256">
            <v>1</v>
          </cell>
          <cell r="G9256" t="str">
            <v>ADNI2</v>
          </cell>
          <cell r="H9256" t="str">
            <v>ADNI1</v>
          </cell>
          <cell r="I9256">
            <v>41067</v>
          </cell>
          <cell r="J9256" t="str">
            <v>CN</v>
          </cell>
          <cell r="L9256">
            <v>75.599999999999994</v>
          </cell>
          <cell r="M9256" t="str">
            <v>Female</v>
          </cell>
          <cell r="N9256">
            <v>14</v>
          </cell>
          <cell r="O9256" t="str">
            <v>Not Hisp/Latino</v>
          </cell>
          <cell r="P9256" t="str">
            <v>White</v>
          </cell>
          <cell r="Q9256" t="str">
            <v>Married</v>
          </cell>
          <cell r="R9256">
            <v>0</v>
          </cell>
        </row>
        <row r="9257">
          <cell r="B9257" t="str">
            <v>114_S_0416</v>
          </cell>
          <cell r="C9257" t="str">
            <v>m84</v>
          </cell>
          <cell r="D9257">
            <v>114</v>
          </cell>
          <cell r="E9257">
            <v>1</v>
          </cell>
          <cell r="F9257">
            <v>1</v>
          </cell>
          <cell r="G9257" t="str">
            <v>ADNI2</v>
          </cell>
          <cell r="H9257" t="str">
            <v>ADNI1</v>
          </cell>
          <cell r="I9257">
            <v>41256</v>
          </cell>
          <cell r="J9257" t="str">
            <v>CN</v>
          </cell>
          <cell r="K9257">
            <v>1</v>
          </cell>
          <cell r="L9257">
            <v>75.599999999999994</v>
          </cell>
          <cell r="M9257" t="str">
            <v>Female</v>
          </cell>
          <cell r="N9257">
            <v>14</v>
          </cell>
          <cell r="O9257" t="str">
            <v>Not Hisp/Latino</v>
          </cell>
          <cell r="P9257" t="str">
            <v>White</v>
          </cell>
          <cell r="Q9257" t="str">
            <v>Married</v>
          </cell>
          <cell r="R9257">
            <v>0</v>
          </cell>
        </row>
        <row r="9258">
          <cell r="B9258" t="str">
            <v>114_S_0416</v>
          </cell>
          <cell r="C9258" t="str">
            <v>m90</v>
          </cell>
          <cell r="D9258">
            <v>114</v>
          </cell>
          <cell r="E9258">
            <v>1</v>
          </cell>
          <cell r="F9258">
            <v>1</v>
          </cell>
          <cell r="G9258" t="str">
            <v>ADNI2</v>
          </cell>
          <cell r="H9258" t="str">
            <v>ADNI1</v>
          </cell>
          <cell r="I9258">
            <v>41437</v>
          </cell>
          <cell r="J9258" t="str">
            <v>CN</v>
          </cell>
          <cell r="L9258">
            <v>75.599999999999994</v>
          </cell>
          <cell r="M9258" t="str">
            <v>Female</v>
          </cell>
          <cell r="N9258">
            <v>14</v>
          </cell>
          <cell r="O9258" t="str">
            <v>Not Hisp/Latino</v>
          </cell>
          <cell r="P9258" t="str">
            <v>White</v>
          </cell>
          <cell r="Q9258" t="str">
            <v>Married</v>
          </cell>
          <cell r="R9258">
            <v>0</v>
          </cell>
        </row>
        <row r="9259">
          <cell r="B9259" t="str">
            <v>114_S_0416</v>
          </cell>
          <cell r="C9259" t="str">
            <v>m96</v>
          </cell>
          <cell r="D9259">
            <v>114</v>
          </cell>
          <cell r="E9259">
            <v>1</v>
          </cell>
          <cell r="F9259">
            <v>1</v>
          </cell>
          <cell r="G9259" t="str">
            <v>ADNI2</v>
          </cell>
          <cell r="H9259" t="str">
            <v>ADNI1</v>
          </cell>
          <cell r="I9259">
            <v>41610</v>
          </cell>
          <cell r="J9259" t="str">
            <v>CN</v>
          </cell>
          <cell r="K9259">
            <v>1</v>
          </cell>
          <cell r="L9259">
            <v>75.599999999999994</v>
          </cell>
          <cell r="M9259" t="str">
            <v>Female</v>
          </cell>
          <cell r="N9259">
            <v>14</v>
          </cell>
          <cell r="O9259" t="str">
            <v>Not Hisp/Latino</v>
          </cell>
          <cell r="P9259" t="str">
            <v>White</v>
          </cell>
          <cell r="Q9259" t="str">
            <v>Married</v>
          </cell>
          <cell r="R9259">
            <v>0</v>
          </cell>
        </row>
        <row r="9260">
          <cell r="B9260" t="str">
            <v>114_S_0416</v>
          </cell>
          <cell r="C9260" t="str">
            <v>m120</v>
          </cell>
          <cell r="D9260">
            <v>114</v>
          </cell>
          <cell r="E9260">
            <v>1</v>
          </cell>
          <cell r="F9260">
            <v>1</v>
          </cell>
          <cell r="G9260" t="str">
            <v>ADNI2</v>
          </cell>
          <cell r="H9260" t="str">
            <v>ADNI1</v>
          </cell>
          <cell r="I9260">
            <v>42373</v>
          </cell>
          <cell r="J9260" t="str">
            <v>CN</v>
          </cell>
          <cell r="K9260">
            <v>1</v>
          </cell>
          <cell r="L9260">
            <v>75.599999999999994</v>
          </cell>
          <cell r="M9260" t="str">
            <v>Female</v>
          </cell>
          <cell r="N9260">
            <v>14</v>
          </cell>
          <cell r="O9260" t="str">
            <v>Not Hisp/Latino</v>
          </cell>
          <cell r="P9260" t="str">
            <v>White</v>
          </cell>
          <cell r="Q9260" t="str">
            <v>Married</v>
          </cell>
          <cell r="R9260">
            <v>0</v>
          </cell>
        </row>
        <row r="9261">
          <cell r="B9261" t="str">
            <v>114_S_0458</v>
          </cell>
          <cell r="C9261" t="str">
            <v>bl</v>
          </cell>
          <cell r="D9261">
            <v>114</v>
          </cell>
          <cell r="E9261">
            <v>1</v>
          </cell>
          <cell r="F9261">
            <v>0</v>
          </cell>
          <cell r="G9261" t="str">
            <v>ADNI1</v>
          </cell>
          <cell r="H9261" t="str">
            <v>ADNI1</v>
          </cell>
          <cell r="I9261">
            <v>38860</v>
          </cell>
          <cell r="J9261" t="str">
            <v>LMCI</v>
          </cell>
          <cell r="K9261">
            <v>2</v>
          </cell>
          <cell r="L9261">
            <v>82.9</v>
          </cell>
          <cell r="M9261" t="str">
            <v>Female</v>
          </cell>
          <cell r="N9261">
            <v>11</v>
          </cell>
          <cell r="O9261" t="str">
            <v>Not Hisp/Latino</v>
          </cell>
          <cell r="P9261" t="str">
            <v>Black</v>
          </cell>
          <cell r="Q9261" t="str">
            <v>Widowed</v>
          </cell>
          <cell r="R9261">
            <v>1</v>
          </cell>
        </row>
        <row r="9262">
          <cell r="B9262" t="str">
            <v>114_S_0458</v>
          </cell>
          <cell r="C9262" t="str">
            <v>m06</v>
          </cell>
          <cell r="D9262">
            <v>114</v>
          </cell>
          <cell r="E9262">
            <v>1</v>
          </cell>
          <cell r="F9262">
            <v>0</v>
          </cell>
          <cell r="G9262" t="str">
            <v>ADNI1</v>
          </cell>
          <cell r="H9262" t="str">
            <v>ADNI1</v>
          </cell>
          <cell r="I9262">
            <v>39056</v>
          </cell>
          <cell r="J9262" t="str">
            <v>LMCI</v>
          </cell>
          <cell r="K9262">
            <v>2</v>
          </cell>
          <cell r="L9262">
            <v>82.9</v>
          </cell>
          <cell r="M9262" t="str">
            <v>Female</v>
          </cell>
          <cell r="N9262">
            <v>11</v>
          </cell>
          <cell r="O9262" t="str">
            <v>Not Hisp/Latino</v>
          </cell>
          <cell r="P9262" t="str">
            <v>Black</v>
          </cell>
          <cell r="Q9262" t="str">
            <v>Widowed</v>
          </cell>
          <cell r="R9262">
            <v>1</v>
          </cell>
        </row>
        <row r="9263">
          <cell r="B9263" t="str">
            <v>114_S_0458</v>
          </cell>
          <cell r="C9263" t="str">
            <v>m12</v>
          </cell>
          <cell r="D9263">
            <v>114</v>
          </cell>
          <cell r="E9263">
            <v>1</v>
          </cell>
          <cell r="F9263">
            <v>0</v>
          </cell>
          <cell r="G9263" t="str">
            <v>ADNI1</v>
          </cell>
          <cell r="H9263" t="str">
            <v>ADNI1</v>
          </cell>
          <cell r="I9263">
            <v>39237</v>
          </cell>
          <cell r="J9263" t="str">
            <v>LMCI</v>
          </cell>
          <cell r="K9263">
            <v>2</v>
          </cell>
          <cell r="L9263">
            <v>82.9</v>
          </cell>
          <cell r="M9263" t="str">
            <v>Female</v>
          </cell>
          <cell r="N9263">
            <v>11</v>
          </cell>
          <cell r="O9263" t="str">
            <v>Not Hisp/Latino</v>
          </cell>
          <cell r="P9263" t="str">
            <v>Black</v>
          </cell>
          <cell r="Q9263" t="str">
            <v>Widowed</v>
          </cell>
          <cell r="R9263">
            <v>1</v>
          </cell>
        </row>
        <row r="9264">
          <cell r="B9264" t="str">
            <v>114_S_0458</v>
          </cell>
          <cell r="C9264" t="str">
            <v>m18</v>
          </cell>
          <cell r="D9264">
            <v>114</v>
          </cell>
          <cell r="E9264">
            <v>1</v>
          </cell>
          <cell r="F9264">
            <v>0</v>
          </cell>
          <cell r="G9264" t="str">
            <v>ADNI1</v>
          </cell>
          <cell r="H9264" t="str">
            <v>ADNI1</v>
          </cell>
          <cell r="I9264">
            <v>39398</v>
          </cell>
          <cell r="J9264" t="str">
            <v>LMCI</v>
          </cell>
          <cell r="K9264">
            <v>2</v>
          </cell>
          <cell r="L9264">
            <v>82.9</v>
          </cell>
          <cell r="M9264" t="str">
            <v>Female</v>
          </cell>
          <cell r="N9264">
            <v>11</v>
          </cell>
          <cell r="O9264" t="str">
            <v>Not Hisp/Latino</v>
          </cell>
          <cell r="P9264" t="str">
            <v>Black</v>
          </cell>
          <cell r="Q9264" t="str">
            <v>Widowed</v>
          </cell>
          <cell r="R9264">
            <v>1</v>
          </cell>
        </row>
        <row r="9265">
          <cell r="B9265" t="str">
            <v>114_S_0601</v>
          </cell>
          <cell r="C9265" t="str">
            <v>bl</v>
          </cell>
          <cell r="D9265">
            <v>114</v>
          </cell>
          <cell r="E9265">
            <v>1</v>
          </cell>
          <cell r="F9265">
            <v>0</v>
          </cell>
          <cell r="G9265" t="str">
            <v>ADNI1</v>
          </cell>
          <cell r="H9265" t="str">
            <v>ADNI1</v>
          </cell>
          <cell r="I9265">
            <v>38895</v>
          </cell>
          <cell r="J9265" t="str">
            <v>CN</v>
          </cell>
          <cell r="K9265">
            <v>1</v>
          </cell>
          <cell r="L9265">
            <v>76.599999999999994</v>
          </cell>
          <cell r="M9265" t="str">
            <v>Female</v>
          </cell>
          <cell r="N9265">
            <v>16</v>
          </cell>
          <cell r="O9265" t="str">
            <v>Not Hisp/Latino</v>
          </cell>
          <cell r="P9265" t="str">
            <v>White</v>
          </cell>
          <cell r="Q9265" t="str">
            <v>Never married</v>
          </cell>
          <cell r="R9265">
            <v>0</v>
          </cell>
        </row>
        <row r="9266">
          <cell r="B9266" t="str">
            <v>114_S_0601</v>
          </cell>
          <cell r="C9266" t="str">
            <v>m06</v>
          </cell>
          <cell r="D9266">
            <v>114</v>
          </cell>
          <cell r="E9266">
            <v>1</v>
          </cell>
          <cell r="F9266">
            <v>0</v>
          </cell>
          <cell r="G9266" t="str">
            <v>ADNI1</v>
          </cell>
          <cell r="H9266" t="str">
            <v>ADNI1</v>
          </cell>
          <cell r="I9266">
            <v>39087</v>
          </cell>
          <cell r="J9266" t="str">
            <v>CN</v>
          </cell>
          <cell r="K9266">
            <v>1</v>
          </cell>
          <cell r="L9266">
            <v>76.599999999999994</v>
          </cell>
          <cell r="M9266" t="str">
            <v>Female</v>
          </cell>
          <cell r="N9266">
            <v>16</v>
          </cell>
          <cell r="O9266" t="str">
            <v>Not Hisp/Latino</v>
          </cell>
          <cell r="P9266" t="str">
            <v>White</v>
          </cell>
          <cell r="Q9266" t="str">
            <v>Never married</v>
          </cell>
          <cell r="R9266">
            <v>0</v>
          </cell>
        </row>
        <row r="9267">
          <cell r="B9267" t="str">
            <v>114_S_0601</v>
          </cell>
          <cell r="C9267" t="str">
            <v>m12</v>
          </cell>
          <cell r="D9267">
            <v>114</v>
          </cell>
          <cell r="E9267">
            <v>1</v>
          </cell>
          <cell r="F9267">
            <v>0</v>
          </cell>
          <cell r="G9267" t="str">
            <v>ADNI1</v>
          </cell>
          <cell r="H9267" t="str">
            <v>ADNI1</v>
          </cell>
          <cell r="I9267">
            <v>39261</v>
          </cell>
          <cell r="J9267" t="str">
            <v>CN</v>
          </cell>
          <cell r="K9267">
            <v>1</v>
          </cell>
          <cell r="L9267">
            <v>76.599999999999994</v>
          </cell>
          <cell r="M9267" t="str">
            <v>Female</v>
          </cell>
          <cell r="N9267">
            <v>16</v>
          </cell>
          <cell r="O9267" t="str">
            <v>Not Hisp/Latino</v>
          </cell>
          <cell r="P9267" t="str">
            <v>White</v>
          </cell>
          <cell r="Q9267" t="str">
            <v>Never married</v>
          </cell>
          <cell r="R9267">
            <v>0</v>
          </cell>
        </row>
        <row r="9268">
          <cell r="B9268" t="str">
            <v>114_S_0601</v>
          </cell>
          <cell r="C9268" t="str">
            <v>m24</v>
          </cell>
          <cell r="D9268">
            <v>114</v>
          </cell>
          <cell r="E9268">
            <v>1</v>
          </cell>
          <cell r="F9268">
            <v>0</v>
          </cell>
          <cell r="G9268" t="str">
            <v>ADNI1</v>
          </cell>
          <cell r="H9268" t="str">
            <v>ADNI1</v>
          </cell>
          <cell r="I9268">
            <v>39624</v>
          </cell>
          <cell r="J9268" t="str">
            <v>CN</v>
          </cell>
          <cell r="K9268">
            <v>1</v>
          </cell>
          <cell r="L9268">
            <v>76.599999999999994</v>
          </cell>
          <cell r="M9268" t="str">
            <v>Female</v>
          </cell>
          <cell r="N9268">
            <v>16</v>
          </cell>
          <cell r="O9268" t="str">
            <v>Not Hisp/Latino</v>
          </cell>
          <cell r="P9268" t="str">
            <v>White</v>
          </cell>
          <cell r="Q9268" t="str">
            <v>Never married</v>
          </cell>
          <cell r="R9268">
            <v>0</v>
          </cell>
        </row>
        <row r="9269">
          <cell r="B9269" t="str">
            <v>114_S_0601</v>
          </cell>
          <cell r="C9269" t="str">
            <v>m36</v>
          </cell>
          <cell r="D9269">
            <v>114</v>
          </cell>
          <cell r="E9269">
            <v>1</v>
          </cell>
          <cell r="F9269">
            <v>0</v>
          </cell>
          <cell r="G9269" t="str">
            <v>ADNI1</v>
          </cell>
          <cell r="H9269" t="str">
            <v>ADNI1</v>
          </cell>
          <cell r="I9269">
            <v>39980</v>
          </cell>
          <cell r="J9269" t="str">
            <v>CN</v>
          </cell>
          <cell r="K9269">
            <v>1</v>
          </cell>
          <cell r="L9269">
            <v>76.599999999999994</v>
          </cell>
          <cell r="M9269" t="str">
            <v>Female</v>
          </cell>
          <cell r="N9269">
            <v>16</v>
          </cell>
          <cell r="O9269" t="str">
            <v>Not Hisp/Latino</v>
          </cell>
          <cell r="P9269" t="str">
            <v>White</v>
          </cell>
          <cell r="Q9269" t="str">
            <v>Never married</v>
          </cell>
          <cell r="R9269">
            <v>0</v>
          </cell>
        </row>
        <row r="9270">
          <cell r="B9270" t="str">
            <v>114_S_0601</v>
          </cell>
          <cell r="C9270" t="str">
            <v>m18</v>
          </cell>
          <cell r="D9270">
            <v>114</v>
          </cell>
          <cell r="E9270">
            <v>1</v>
          </cell>
          <cell r="F9270">
            <v>0</v>
          </cell>
          <cell r="G9270" t="str">
            <v>ADNI1</v>
          </cell>
          <cell r="H9270" t="str">
            <v>ADNI1</v>
          </cell>
          <cell r="I9270">
            <v>39436</v>
          </cell>
          <cell r="J9270" t="str">
            <v>CN</v>
          </cell>
          <cell r="L9270">
            <v>76.599999999999994</v>
          </cell>
          <cell r="M9270" t="str">
            <v>Female</v>
          </cell>
          <cell r="N9270">
            <v>16</v>
          </cell>
          <cell r="O9270" t="str">
            <v>Not Hisp/Latino</v>
          </cell>
          <cell r="P9270" t="str">
            <v>White</v>
          </cell>
          <cell r="Q9270" t="str">
            <v>Never married</v>
          </cell>
          <cell r="R9270">
            <v>0</v>
          </cell>
        </row>
        <row r="9271">
          <cell r="B9271" t="str">
            <v>114_S_0601</v>
          </cell>
          <cell r="C9271" t="str">
            <v>m30</v>
          </cell>
          <cell r="D9271">
            <v>114</v>
          </cell>
          <cell r="E9271">
            <v>1</v>
          </cell>
          <cell r="F9271">
            <v>0</v>
          </cell>
          <cell r="G9271" t="str">
            <v>ADNI1</v>
          </cell>
          <cell r="H9271" t="str">
            <v>ADNI1</v>
          </cell>
          <cell r="I9271">
            <v>39839</v>
          </cell>
          <cell r="J9271" t="str">
            <v>CN</v>
          </cell>
          <cell r="L9271">
            <v>76.599999999999994</v>
          </cell>
          <cell r="M9271" t="str">
            <v>Female</v>
          </cell>
          <cell r="N9271">
            <v>16</v>
          </cell>
          <cell r="O9271" t="str">
            <v>Not Hisp/Latino</v>
          </cell>
          <cell r="P9271" t="str">
            <v>White</v>
          </cell>
          <cell r="Q9271" t="str">
            <v>Never married</v>
          </cell>
          <cell r="R9271">
            <v>0</v>
          </cell>
        </row>
        <row r="9272">
          <cell r="B9272" t="str">
            <v>114_S_0979</v>
          </cell>
          <cell r="C9272" t="str">
            <v>bl</v>
          </cell>
          <cell r="D9272">
            <v>114</v>
          </cell>
          <cell r="E9272">
            <v>1</v>
          </cell>
          <cell r="F9272">
            <v>0</v>
          </cell>
          <cell r="G9272" t="str">
            <v>ADNI1</v>
          </cell>
          <cell r="H9272" t="str">
            <v>ADNI1</v>
          </cell>
          <cell r="I9272">
            <v>39038</v>
          </cell>
          <cell r="J9272" t="str">
            <v>AD</v>
          </cell>
          <cell r="K9272">
            <v>3</v>
          </cell>
          <cell r="L9272">
            <v>86.2</v>
          </cell>
          <cell r="M9272" t="str">
            <v>Male</v>
          </cell>
          <cell r="N9272">
            <v>18</v>
          </cell>
          <cell r="O9272" t="str">
            <v>Not Hisp/Latino</v>
          </cell>
          <cell r="P9272" t="str">
            <v>White</v>
          </cell>
          <cell r="Q9272" t="str">
            <v>Married</v>
          </cell>
          <cell r="R9272">
            <v>1</v>
          </cell>
        </row>
        <row r="9273">
          <cell r="B9273" t="str">
            <v>114_S_0979</v>
          </cell>
          <cell r="C9273" t="str">
            <v>m06</v>
          </cell>
          <cell r="D9273">
            <v>114</v>
          </cell>
          <cell r="E9273">
            <v>1</v>
          </cell>
          <cell r="F9273">
            <v>0</v>
          </cell>
          <cell r="G9273" t="str">
            <v>ADNI1</v>
          </cell>
          <cell r="H9273" t="str">
            <v>ADNI1</v>
          </cell>
          <cell r="I9273">
            <v>39219</v>
          </cell>
          <cell r="J9273" t="str">
            <v>AD</v>
          </cell>
          <cell r="K9273">
            <v>3</v>
          </cell>
          <cell r="L9273">
            <v>86.2</v>
          </cell>
          <cell r="M9273" t="str">
            <v>Male</v>
          </cell>
          <cell r="N9273">
            <v>18</v>
          </cell>
          <cell r="O9273" t="str">
            <v>Not Hisp/Latino</v>
          </cell>
          <cell r="P9273" t="str">
            <v>White</v>
          </cell>
          <cell r="Q9273" t="str">
            <v>Married</v>
          </cell>
          <cell r="R9273">
            <v>1</v>
          </cell>
        </row>
        <row r="9274">
          <cell r="B9274" t="str">
            <v>114_S_0979</v>
          </cell>
          <cell r="C9274" t="str">
            <v>m12</v>
          </cell>
          <cell r="D9274">
            <v>114</v>
          </cell>
          <cell r="E9274">
            <v>1</v>
          </cell>
          <cell r="F9274">
            <v>0</v>
          </cell>
          <cell r="G9274" t="str">
            <v>ADNI1</v>
          </cell>
          <cell r="H9274" t="str">
            <v>ADNI1</v>
          </cell>
          <cell r="I9274">
            <v>39391</v>
          </cell>
          <cell r="J9274" t="str">
            <v>AD</v>
          </cell>
          <cell r="K9274">
            <v>3</v>
          </cell>
          <cell r="L9274">
            <v>86.2</v>
          </cell>
          <cell r="M9274" t="str">
            <v>Male</v>
          </cell>
          <cell r="N9274">
            <v>18</v>
          </cell>
          <cell r="O9274" t="str">
            <v>Not Hisp/Latino</v>
          </cell>
          <cell r="P9274" t="str">
            <v>White</v>
          </cell>
          <cell r="Q9274" t="str">
            <v>Married</v>
          </cell>
          <cell r="R9274">
            <v>1</v>
          </cell>
        </row>
        <row r="9275">
          <cell r="B9275" t="str">
            <v>114_S_0979</v>
          </cell>
          <cell r="C9275" t="str">
            <v>m24</v>
          </cell>
          <cell r="D9275">
            <v>114</v>
          </cell>
          <cell r="E9275">
            <v>1</v>
          </cell>
          <cell r="F9275">
            <v>0</v>
          </cell>
          <cell r="G9275" t="str">
            <v>ADNI1</v>
          </cell>
          <cell r="H9275" t="str">
            <v>ADNI1</v>
          </cell>
          <cell r="I9275">
            <v>39777</v>
          </cell>
          <cell r="J9275" t="str">
            <v>AD</v>
          </cell>
          <cell r="K9275">
            <v>3</v>
          </cell>
          <cell r="L9275">
            <v>86.2</v>
          </cell>
          <cell r="M9275" t="str">
            <v>Male</v>
          </cell>
          <cell r="N9275">
            <v>18</v>
          </cell>
          <cell r="O9275" t="str">
            <v>Not Hisp/Latino</v>
          </cell>
          <cell r="P9275" t="str">
            <v>White</v>
          </cell>
          <cell r="Q9275" t="str">
            <v>Married</v>
          </cell>
          <cell r="R9275">
            <v>1</v>
          </cell>
        </row>
        <row r="9276">
          <cell r="B9276" t="str">
            <v>114_S_0979</v>
          </cell>
          <cell r="C9276" t="str">
            <v>m18</v>
          </cell>
          <cell r="D9276">
            <v>114</v>
          </cell>
          <cell r="E9276">
            <v>1</v>
          </cell>
          <cell r="F9276">
            <v>0</v>
          </cell>
          <cell r="G9276" t="str">
            <v>ADNI1</v>
          </cell>
          <cell r="H9276" t="str">
            <v>ADNI1</v>
          </cell>
          <cell r="I9276">
            <v>39598</v>
          </cell>
          <cell r="J9276" t="str">
            <v>AD</v>
          </cell>
          <cell r="L9276">
            <v>86.2</v>
          </cell>
          <cell r="M9276" t="str">
            <v>Male</v>
          </cell>
          <cell r="N9276">
            <v>18</v>
          </cell>
          <cell r="O9276" t="str">
            <v>Not Hisp/Latino</v>
          </cell>
          <cell r="P9276" t="str">
            <v>White</v>
          </cell>
          <cell r="Q9276" t="str">
            <v>Married</v>
          </cell>
          <cell r="R9276">
            <v>1</v>
          </cell>
        </row>
        <row r="9277">
          <cell r="B9277" t="str">
            <v>114_S_1103</v>
          </cell>
          <cell r="C9277" t="str">
            <v>bl</v>
          </cell>
          <cell r="D9277">
            <v>114</v>
          </cell>
          <cell r="E9277">
            <v>1</v>
          </cell>
          <cell r="F9277">
            <v>0</v>
          </cell>
          <cell r="G9277" t="str">
            <v>ADNI1</v>
          </cell>
          <cell r="H9277" t="str">
            <v>ADNI1</v>
          </cell>
          <cell r="I9277">
            <v>39059</v>
          </cell>
          <cell r="J9277" t="str">
            <v>LMCI</v>
          </cell>
          <cell r="K9277">
            <v>2</v>
          </cell>
          <cell r="L9277">
            <v>83</v>
          </cell>
          <cell r="M9277" t="str">
            <v>Male</v>
          </cell>
          <cell r="N9277">
            <v>18</v>
          </cell>
          <cell r="O9277" t="str">
            <v>Not Hisp/Latino</v>
          </cell>
          <cell r="P9277" t="str">
            <v>White</v>
          </cell>
          <cell r="Q9277" t="str">
            <v>Married</v>
          </cell>
          <cell r="R9277">
            <v>0</v>
          </cell>
        </row>
        <row r="9278">
          <cell r="B9278" t="str">
            <v>114_S_1103</v>
          </cell>
          <cell r="C9278" t="str">
            <v>m06</v>
          </cell>
          <cell r="D9278">
            <v>114</v>
          </cell>
          <cell r="E9278">
            <v>1</v>
          </cell>
          <cell r="F9278">
            <v>0</v>
          </cell>
          <cell r="G9278" t="str">
            <v>ADNI1</v>
          </cell>
          <cell r="H9278" t="str">
            <v>ADNI1</v>
          </cell>
          <cell r="I9278">
            <v>39252</v>
          </cell>
          <cell r="J9278" t="str">
            <v>LMCI</v>
          </cell>
          <cell r="K9278">
            <v>2</v>
          </cell>
          <cell r="L9278">
            <v>83</v>
          </cell>
          <cell r="M9278" t="str">
            <v>Male</v>
          </cell>
          <cell r="N9278">
            <v>18</v>
          </cell>
          <cell r="O9278" t="str">
            <v>Not Hisp/Latino</v>
          </cell>
          <cell r="P9278" t="str">
            <v>White</v>
          </cell>
          <cell r="Q9278" t="str">
            <v>Married</v>
          </cell>
          <cell r="R9278">
            <v>0</v>
          </cell>
        </row>
        <row r="9279">
          <cell r="B9279" t="str">
            <v>114_S_1103</v>
          </cell>
          <cell r="C9279" t="str">
            <v>m12</v>
          </cell>
          <cell r="D9279">
            <v>114</v>
          </cell>
          <cell r="E9279">
            <v>1</v>
          </cell>
          <cell r="F9279">
            <v>0</v>
          </cell>
          <cell r="G9279" t="str">
            <v>ADNI1</v>
          </cell>
          <cell r="H9279" t="str">
            <v>ADNI1</v>
          </cell>
          <cell r="I9279">
            <v>39419</v>
          </cell>
          <cell r="J9279" t="str">
            <v>LMCI</v>
          </cell>
          <cell r="K9279">
            <v>2</v>
          </cell>
          <cell r="L9279">
            <v>83</v>
          </cell>
          <cell r="M9279" t="str">
            <v>Male</v>
          </cell>
          <cell r="N9279">
            <v>18</v>
          </cell>
          <cell r="O9279" t="str">
            <v>Not Hisp/Latino</v>
          </cell>
          <cell r="P9279" t="str">
            <v>White</v>
          </cell>
          <cell r="Q9279" t="str">
            <v>Married</v>
          </cell>
          <cell r="R9279">
            <v>0</v>
          </cell>
        </row>
        <row r="9280">
          <cell r="B9280" t="str">
            <v>114_S_1103</v>
          </cell>
          <cell r="C9280" t="str">
            <v>m18</v>
          </cell>
          <cell r="D9280">
            <v>114</v>
          </cell>
          <cell r="E9280">
            <v>1</v>
          </cell>
          <cell r="F9280">
            <v>0</v>
          </cell>
          <cell r="G9280" t="str">
            <v>ADNI1</v>
          </cell>
          <cell r="H9280" t="str">
            <v>ADNI1</v>
          </cell>
          <cell r="I9280">
            <v>39601</v>
          </cell>
          <cell r="J9280" t="str">
            <v>LMCI</v>
          </cell>
          <cell r="K9280">
            <v>2</v>
          </cell>
          <cell r="L9280">
            <v>83</v>
          </cell>
          <cell r="M9280" t="str">
            <v>Male</v>
          </cell>
          <cell r="N9280">
            <v>18</v>
          </cell>
          <cell r="O9280" t="str">
            <v>Not Hisp/Latino</v>
          </cell>
          <cell r="P9280" t="str">
            <v>White</v>
          </cell>
          <cell r="Q9280" t="str">
            <v>Married</v>
          </cell>
          <cell r="R9280">
            <v>0</v>
          </cell>
        </row>
        <row r="9281">
          <cell r="B9281" t="str">
            <v>114_S_1103</v>
          </cell>
          <cell r="C9281" t="str">
            <v>m24</v>
          </cell>
          <cell r="D9281">
            <v>114</v>
          </cell>
          <cell r="E9281">
            <v>1</v>
          </cell>
          <cell r="F9281">
            <v>0</v>
          </cell>
          <cell r="G9281" t="str">
            <v>ADNI1</v>
          </cell>
          <cell r="H9281" t="str">
            <v>ADNI1</v>
          </cell>
          <cell r="I9281">
            <v>39856</v>
          </cell>
          <cell r="J9281" t="str">
            <v>LMCI</v>
          </cell>
          <cell r="K9281">
            <v>2</v>
          </cell>
          <cell r="L9281">
            <v>83</v>
          </cell>
          <cell r="M9281" t="str">
            <v>Male</v>
          </cell>
          <cell r="N9281">
            <v>18</v>
          </cell>
          <cell r="O9281" t="str">
            <v>Not Hisp/Latino</v>
          </cell>
          <cell r="P9281" t="str">
            <v>White</v>
          </cell>
          <cell r="Q9281" t="str">
            <v>Married</v>
          </cell>
          <cell r="R9281">
            <v>0</v>
          </cell>
        </row>
        <row r="9282">
          <cell r="B9282" t="str">
            <v>114_S_1103</v>
          </cell>
          <cell r="C9282" t="str">
            <v>m30</v>
          </cell>
          <cell r="D9282">
            <v>114</v>
          </cell>
          <cell r="E9282">
            <v>1</v>
          </cell>
          <cell r="F9282">
            <v>0</v>
          </cell>
          <cell r="G9282" t="str">
            <v>ADNI1</v>
          </cell>
          <cell r="H9282" t="str">
            <v>ADNI1</v>
          </cell>
          <cell r="I9282">
            <v>40016</v>
          </cell>
          <cell r="J9282" t="str">
            <v>LMCI</v>
          </cell>
          <cell r="L9282">
            <v>83</v>
          </cell>
          <cell r="M9282" t="str">
            <v>Male</v>
          </cell>
          <cell r="N9282">
            <v>18</v>
          </cell>
          <cell r="O9282" t="str">
            <v>Not Hisp/Latino</v>
          </cell>
          <cell r="P9282" t="str">
            <v>White</v>
          </cell>
          <cell r="Q9282" t="str">
            <v>Married</v>
          </cell>
          <cell r="R9282">
            <v>0</v>
          </cell>
        </row>
        <row r="9283">
          <cell r="B9283" t="str">
            <v>114_S_1106</v>
          </cell>
          <cell r="C9283" t="str">
            <v>bl</v>
          </cell>
          <cell r="D9283">
            <v>114</v>
          </cell>
          <cell r="E9283">
            <v>1</v>
          </cell>
          <cell r="F9283">
            <v>1</v>
          </cell>
          <cell r="G9283" t="str">
            <v>ADNI1</v>
          </cell>
          <cell r="H9283" t="str">
            <v>ADNI1</v>
          </cell>
          <cell r="I9283">
            <v>39063</v>
          </cell>
          <cell r="J9283" t="str">
            <v>LMCI</v>
          </cell>
          <cell r="K9283">
            <v>2</v>
          </cell>
          <cell r="L9283">
            <v>74</v>
          </cell>
          <cell r="M9283" t="str">
            <v>Female</v>
          </cell>
          <cell r="N9283">
            <v>18</v>
          </cell>
          <cell r="O9283" t="str">
            <v>Not Hisp/Latino</v>
          </cell>
          <cell r="P9283" t="str">
            <v>White</v>
          </cell>
          <cell r="Q9283" t="str">
            <v>Widowed</v>
          </cell>
          <cell r="R9283">
            <v>0</v>
          </cell>
        </row>
        <row r="9284">
          <cell r="B9284" t="str">
            <v>114_S_1106</v>
          </cell>
          <cell r="C9284" t="str">
            <v>m06</v>
          </cell>
          <cell r="D9284">
            <v>114</v>
          </cell>
          <cell r="E9284">
            <v>1</v>
          </cell>
          <cell r="F9284">
            <v>1</v>
          </cell>
          <cell r="G9284" t="str">
            <v>ADNI1</v>
          </cell>
          <cell r="H9284" t="str">
            <v>ADNI1</v>
          </cell>
          <cell r="I9284">
            <v>39233</v>
          </cell>
          <cell r="J9284" t="str">
            <v>LMCI</v>
          </cell>
          <cell r="K9284">
            <v>2</v>
          </cell>
          <cell r="L9284">
            <v>74</v>
          </cell>
          <cell r="M9284" t="str">
            <v>Female</v>
          </cell>
          <cell r="N9284">
            <v>18</v>
          </cell>
          <cell r="O9284" t="str">
            <v>Not Hisp/Latino</v>
          </cell>
          <cell r="P9284" t="str">
            <v>White</v>
          </cell>
          <cell r="Q9284" t="str">
            <v>Widowed</v>
          </cell>
          <cell r="R9284">
            <v>0</v>
          </cell>
        </row>
        <row r="9285">
          <cell r="B9285" t="str">
            <v>114_S_1106</v>
          </cell>
          <cell r="C9285" t="str">
            <v>m12</v>
          </cell>
          <cell r="D9285">
            <v>114</v>
          </cell>
          <cell r="E9285">
            <v>1</v>
          </cell>
          <cell r="F9285">
            <v>1</v>
          </cell>
          <cell r="G9285" t="str">
            <v>ADNI1</v>
          </cell>
          <cell r="H9285" t="str">
            <v>ADNI1</v>
          </cell>
          <cell r="I9285">
            <v>39419</v>
          </cell>
          <cell r="J9285" t="str">
            <v>LMCI</v>
          </cell>
          <cell r="K9285">
            <v>2</v>
          </cell>
          <cell r="L9285">
            <v>74</v>
          </cell>
          <cell r="M9285" t="str">
            <v>Female</v>
          </cell>
          <cell r="N9285">
            <v>18</v>
          </cell>
          <cell r="O9285" t="str">
            <v>Not Hisp/Latino</v>
          </cell>
          <cell r="P9285" t="str">
            <v>White</v>
          </cell>
          <cell r="Q9285" t="str">
            <v>Widowed</v>
          </cell>
          <cell r="R9285">
            <v>0</v>
          </cell>
        </row>
        <row r="9286">
          <cell r="B9286" t="str">
            <v>114_S_1106</v>
          </cell>
          <cell r="C9286" t="str">
            <v>m18</v>
          </cell>
          <cell r="D9286">
            <v>114</v>
          </cell>
          <cell r="E9286">
            <v>1</v>
          </cell>
          <cell r="F9286">
            <v>1</v>
          </cell>
          <cell r="G9286" t="str">
            <v>ADNI1</v>
          </cell>
          <cell r="H9286" t="str">
            <v>ADNI1</v>
          </cell>
          <cell r="I9286">
            <v>39608</v>
          </cell>
          <cell r="J9286" t="str">
            <v>LMCI</v>
          </cell>
          <cell r="K9286">
            <v>2</v>
          </cell>
          <cell r="L9286">
            <v>74</v>
          </cell>
          <cell r="M9286" t="str">
            <v>Female</v>
          </cell>
          <cell r="N9286">
            <v>18</v>
          </cell>
          <cell r="O9286" t="str">
            <v>Not Hisp/Latino</v>
          </cell>
          <cell r="P9286" t="str">
            <v>White</v>
          </cell>
          <cell r="Q9286" t="str">
            <v>Widowed</v>
          </cell>
          <cell r="R9286">
            <v>0</v>
          </cell>
        </row>
        <row r="9287">
          <cell r="B9287" t="str">
            <v>114_S_1106</v>
          </cell>
          <cell r="C9287" t="str">
            <v>m24</v>
          </cell>
          <cell r="D9287">
            <v>114</v>
          </cell>
          <cell r="E9287">
            <v>1</v>
          </cell>
          <cell r="F9287">
            <v>1</v>
          </cell>
          <cell r="G9287" t="str">
            <v>ADNI1</v>
          </cell>
          <cell r="H9287" t="str">
            <v>ADNI1</v>
          </cell>
          <cell r="I9287">
            <v>39785</v>
          </cell>
          <cell r="J9287" t="str">
            <v>LMCI</v>
          </cell>
          <cell r="K9287">
            <v>2</v>
          </cell>
          <cell r="L9287">
            <v>74</v>
          </cell>
          <cell r="M9287" t="str">
            <v>Female</v>
          </cell>
          <cell r="N9287">
            <v>18</v>
          </cell>
          <cell r="O9287" t="str">
            <v>Not Hisp/Latino</v>
          </cell>
          <cell r="P9287" t="str">
            <v>White</v>
          </cell>
          <cell r="Q9287" t="str">
            <v>Widowed</v>
          </cell>
          <cell r="R9287">
            <v>0</v>
          </cell>
        </row>
        <row r="9288">
          <cell r="B9288" t="str">
            <v>114_S_1106</v>
          </cell>
          <cell r="C9288" t="str">
            <v>m36</v>
          </cell>
          <cell r="D9288">
            <v>114</v>
          </cell>
          <cell r="E9288">
            <v>1</v>
          </cell>
          <cell r="F9288">
            <v>1</v>
          </cell>
          <cell r="G9288" t="str">
            <v>ADNI1</v>
          </cell>
          <cell r="H9288" t="str">
            <v>ADNI1</v>
          </cell>
          <cell r="I9288">
            <v>40164</v>
          </cell>
          <cell r="J9288" t="str">
            <v>LMCI</v>
          </cell>
          <cell r="K9288">
            <v>2</v>
          </cell>
          <cell r="L9288">
            <v>74</v>
          </cell>
          <cell r="M9288" t="str">
            <v>Female</v>
          </cell>
          <cell r="N9288">
            <v>18</v>
          </cell>
          <cell r="O9288" t="str">
            <v>Not Hisp/Latino</v>
          </cell>
          <cell r="P9288" t="str">
            <v>White</v>
          </cell>
          <cell r="Q9288" t="str">
            <v>Widowed</v>
          </cell>
          <cell r="R9288">
            <v>0</v>
          </cell>
        </row>
        <row r="9289">
          <cell r="B9289" t="str">
            <v>114_S_1106</v>
          </cell>
          <cell r="C9289" t="str">
            <v>m72</v>
          </cell>
          <cell r="D9289">
            <v>114</v>
          </cell>
          <cell r="E9289">
            <v>1</v>
          </cell>
          <cell r="F9289">
            <v>1</v>
          </cell>
          <cell r="G9289" t="str">
            <v>ADNI2</v>
          </cell>
          <cell r="H9289" t="str">
            <v>ADNI1</v>
          </cell>
          <cell r="I9289">
            <v>41248</v>
          </cell>
          <cell r="J9289" t="str">
            <v>LMCI</v>
          </cell>
          <cell r="K9289">
            <v>5</v>
          </cell>
          <cell r="L9289">
            <v>74</v>
          </cell>
          <cell r="M9289" t="str">
            <v>Female</v>
          </cell>
          <cell r="N9289">
            <v>18</v>
          </cell>
          <cell r="O9289" t="str">
            <v>Not Hisp/Latino</v>
          </cell>
          <cell r="P9289" t="str">
            <v>White</v>
          </cell>
          <cell r="Q9289" t="str">
            <v>Widowed</v>
          </cell>
          <cell r="R9289">
            <v>0</v>
          </cell>
        </row>
        <row r="9290">
          <cell r="B9290" t="str">
            <v>114_S_1106</v>
          </cell>
          <cell r="C9290" t="str">
            <v>m30</v>
          </cell>
          <cell r="D9290">
            <v>114</v>
          </cell>
          <cell r="E9290">
            <v>1</v>
          </cell>
          <cell r="F9290">
            <v>1</v>
          </cell>
          <cell r="G9290" t="str">
            <v>ADNI1</v>
          </cell>
          <cell r="H9290" t="str">
            <v>ADNI1</v>
          </cell>
          <cell r="I9290">
            <v>40014</v>
          </cell>
          <cell r="J9290" t="str">
            <v>LMCI</v>
          </cell>
          <cell r="L9290">
            <v>74</v>
          </cell>
          <cell r="M9290" t="str">
            <v>Female</v>
          </cell>
          <cell r="N9290">
            <v>18</v>
          </cell>
          <cell r="O9290" t="str">
            <v>Not Hisp/Latino</v>
          </cell>
          <cell r="P9290" t="str">
            <v>White</v>
          </cell>
          <cell r="Q9290" t="str">
            <v>Widowed</v>
          </cell>
          <cell r="R9290">
            <v>0</v>
          </cell>
        </row>
        <row r="9291">
          <cell r="B9291" t="str">
            <v>114_S_1106</v>
          </cell>
          <cell r="C9291" t="str">
            <v>m60</v>
          </cell>
          <cell r="D9291">
            <v>114</v>
          </cell>
          <cell r="E9291">
            <v>1</v>
          </cell>
          <cell r="F9291">
            <v>1</v>
          </cell>
          <cell r="G9291" t="str">
            <v>ADNI2</v>
          </cell>
          <cell r="H9291" t="str">
            <v>ADNI1</v>
          </cell>
          <cell r="I9291">
            <v>40883</v>
          </cell>
          <cell r="J9291" t="str">
            <v>LMCI</v>
          </cell>
          <cell r="K9291">
            <v>2</v>
          </cell>
          <cell r="L9291">
            <v>74</v>
          </cell>
          <cell r="M9291" t="str">
            <v>Female</v>
          </cell>
          <cell r="N9291">
            <v>18</v>
          </cell>
          <cell r="O9291" t="str">
            <v>Not Hisp/Latino</v>
          </cell>
          <cell r="P9291" t="str">
            <v>White</v>
          </cell>
          <cell r="Q9291" t="str">
            <v>Widowed</v>
          </cell>
          <cell r="R9291">
            <v>0</v>
          </cell>
        </row>
        <row r="9292">
          <cell r="B9292" t="str">
            <v>114_S_1106</v>
          </cell>
          <cell r="C9292" t="str">
            <v>m66</v>
          </cell>
          <cell r="D9292">
            <v>114</v>
          </cell>
          <cell r="E9292">
            <v>1</v>
          </cell>
          <cell r="F9292">
            <v>1</v>
          </cell>
          <cell r="G9292" t="str">
            <v>ADNI2</v>
          </cell>
          <cell r="H9292" t="str">
            <v>ADNI1</v>
          </cell>
          <cell r="I9292">
            <v>41065</v>
          </cell>
          <cell r="J9292" t="str">
            <v>LMCI</v>
          </cell>
          <cell r="L9292">
            <v>74</v>
          </cell>
          <cell r="M9292" t="str">
            <v>Female</v>
          </cell>
          <cell r="N9292">
            <v>18</v>
          </cell>
          <cell r="O9292" t="str">
            <v>Not Hisp/Latino</v>
          </cell>
          <cell r="P9292" t="str">
            <v>White</v>
          </cell>
          <cell r="Q9292" t="str">
            <v>Widowed</v>
          </cell>
          <cell r="R9292">
            <v>0</v>
          </cell>
        </row>
        <row r="9293">
          <cell r="B9293" t="str">
            <v>114_S_1106</v>
          </cell>
          <cell r="C9293" t="str">
            <v>m78</v>
          </cell>
          <cell r="D9293">
            <v>114</v>
          </cell>
          <cell r="E9293">
            <v>1</v>
          </cell>
          <cell r="F9293">
            <v>1</v>
          </cell>
          <cell r="G9293" t="str">
            <v>ADNI2</v>
          </cell>
          <cell r="H9293" t="str">
            <v>ADNI1</v>
          </cell>
          <cell r="I9293">
            <v>41439</v>
          </cell>
          <cell r="J9293" t="str">
            <v>LMCI</v>
          </cell>
          <cell r="L9293">
            <v>74</v>
          </cell>
          <cell r="M9293" t="str">
            <v>Female</v>
          </cell>
          <cell r="N9293">
            <v>18</v>
          </cell>
          <cell r="O9293" t="str">
            <v>Not Hisp/Latino</v>
          </cell>
          <cell r="P9293" t="str">
            <v>White</v>
          </cell>
          <cell r="Q9293" t="str">
            <v>Widowed</v>
          </cell>
          <cell r="R9293">
            <v>0</v>
          </cell>
        </row>
        <row r="9294">
          <cell r="B9294" t="str">
            <v>114_S_1106</v>
          </cell>
          <cell r="C9294" t="str">
            <v>m84</v>
          </cell>
          <cell r="D9294">
            <v>114</v>
          </cell>
          <cell r="E9294">
            <v>1</v>
          </cell>
          <cell r="F9294">
            <v>1</v>
          </cell>
          <cell r="G9294" t="str">
            <v>ADNI2</v>
          </cell>
          <cell r="H9294" t="str">
            <v>ADNI1</v>
          </cell>
          <cell r="I9294">
            <v>41613</v>
          </cell>
          <cell r="J9294" t="str">
            <v>LMCI</v>
          </cell>
          <cell r="K9294">
            <v>3</v>
          </cell>
          <cell r="L9294">
            <v>74</v>
          </cell>
          <cell r="M9294" t="str">
            <v>Female</v>
          </cell>
          <cell r="N9294">
            <v>18</v>
          </cell>
          <cell r="O9294" t="str">
            <v>Not Hisp/Latino</v>
          </cell>
          <cell r="P9294" t="str">
            <v>White</v>
          </cell>
          <cell r="Q9294" t="str">
            <v>Widowed</v>
          </cell>
          <cell r="R9294">
            <v>0</v>
          </cell>
        </row>
        <row r="9295">
          <cell r="B9295" t="str">
            <v>114_S_1118</v>
          </cell>
          <cell r="C9295" t="str">
            <v>bl</v>
          </cell>
          <cell r="D9295">
            <v>114</v>
          </cell>
          <cell r="E9295">
            <v>1</v>
          </cell>
          <cell r="F9295">
            <v>0</v>
          </cell>
          <cell r="G9295" t="str">
            <v>ADNI1</v>
          </cell>
          <cell r="H9295" t="str">
            <v>ADNI1</v>
          </cell>
          <cell r="I9295">
            <v>39070</v>
          </cell>
          <cell r="J9295" t="str">
            <v>LMCI</v>
          </cell>
          <cell r="K9295">
            <v>2</v>
          </cell>
          <cell r="L9295">
            <v>82.5</v>
          </cell>
          <cell r="M9295" t="str">
            <v>Male</v>
          </cell>
          <cell r="N9295">
            <v>12</v>
          </cell>
          <cell r="O9295" t="str">
            <v>Not Hisp/Latino</v>
          </cell>
          <cell r="P9295" t="str">
            <v>White</v>
          </cell>
          <cell r="Q9295" t="str">
            <v>Married</v>
          </cell>
          <cell r="R9295">
            <v>0</v>
          </cell>
        </row>
        <row r="9296">
          <cell r="B9296" t="str">
            <v>114_S_1118</v>
          </cell>
          <cell r="C9296" t="str">
            <v>m06</v>
          </cell>
          <cell r="D9296">
            <v>114</v>
          </cell>
          <cell r="E9296">
            <v>1</v>
          </cell>
          <cell r="F9296">
            <v>0</v>
          </cell>
          <cell r="G9296" t="str">
            <v>ADNI1</v>
          </cell>
          <cell r="H9296" t="str">
            <v>ADNI1</v>
          </cell>
          <cell r="I9296">
            <v>39265</v>
          </cell>
          <cell r="J9296" t="str">
            <v>LMCI</v>
          </cell>
          <cell r="K9296">
            <v>2</v>
          </cell>
          <cell r="L9296">
            <v>82.5</v>
          </cell>
          <cell r="M9296" t="str">
            <v>Male</v>
          </cell>
          <cell r="N9296">
            <v>12</v>
          </cell>
          <cell r="O9296" t="str">
            <v>Not Hisp/Latino</v>
          </cell>
          <cell r="P9296" t="str">
            <v>White</v>
          </cell>
          <cell r="Q9296" t="str">
            <v>Married</v>
          </cell>
          <cell r="R9296">
            <v>0</v>
          </cell>
        </row>
        <row r="9297">
          <cell r="B9297" t="str">
            <v>114_S_1118</v>
          </cell>
          <cell r="C9297" t="str">
            <v>m12</v>
          </cell>
          <cell r="D9297">
            <v>114</v>
          </cell>
          <cell r="E9297">
            <v>1</v>
          </cell>
          <cell r="F9297">
            <v>0</v>
          </cell>
          <cell r="G9297" t="str">
            <v>ADNI1</v>
          </cell>
          <cell r="H9297" t="str">
            <v>ADNI1</v>
          </cell>
          <cell r="I9297">
            <v>39428</v>
          </cell>
          <cell r="J9297" t="str">
            <v>LMCI</v>
          </cell>
          <cell r="K9297">
            <v>2</v>
          </cell>
          <cell r="L9297">
            <v>82.5</v>
          </cell>
          <cell r="M9297" t="str">
            <v>Male</v>
          </cell>
          <cell r="N9297">
            <v>12</v>
          </cell>
          <cell r="O9297" t="str">
            <v>Not Hisp/Latino</v>
          </cell>
          <cell r="P9297" t="str">
            <v>White</v>
          </cell>
          <cell r="Q9297" t="str">
            <v>Married</v>
          </cell>
          <cell r="R9297">
            <v>0</v>
          </cell>
        </row>
        <row r="9298">
          <cell r="B9298" t="str">
            <v>114_S_1118</v>
          </cell>
          <cell r="C9298" t="str">
            <v>m18</v>
          </cell>
          <cell r="D9298">
            <v>114</v>
          </cell>
          <cell r="E9298">
            <v>1</v>
          </cell>
          <cell r="F9298">
            <v>0</v>
          </cell>
          <cell r="G9298" t="str">
            <v>ADNI1</v>
          </cell>
          <cell r="H9298" t="str">
            <v>ADNI1</v>
          </cell>
          <cell r="I9298">
            <v>39610</v>
          </cell>
          <cell r="J9298" t="str">
            <v>LMCI</v>
          </cell>
          <cell r="K9298">
            <v>2</v>
          </cell>
          <cell r="L9298">
            <v>82.5</v>
          </cell>
          <cell r="M9298" t="str">
            <v>Male</v>
          </cell>
          <cell r="N9298">
            <v>12</v>
          </cell>
          <cell r="O9298" t="str">
            <v>Not Hisp/Latino</v>
          </cell>
          <cell r="P9298" t="str">
            <v>White</v>
          </cell>
          <cell r="Q9298" t="str">
            <v>Married</v>
          </cell>
          <cell r="R9298">
            <v>0</v>
          </cell>
        </row>
        <row r="9299">
          <cell r="B9299" t="str">
            <v>114_S_1118</v>
          </cell>
          <cell r="C9299" t="str">
            <v>m24</v>
          </cell>
          <cell r="D9299">
            <v>114</v>
          </cell>
          <cell r="E9299">
            <v>1</v>
          </cell>
          <cell r="F9299">
            <v>0</v>
          </cell>
          <cell r="G9299" t="str">
            <v>ADNI1</v>
          </cell>
          <cell r="H9299" t="str">
            <v>ADNI1</v>
          </cell>
          <cell r="I9299">
            <v>39798</v>
          </cell>
          <cell r="J9299" t="str">
            <v>LMCI</v>
          </cell>
          <cell r="K9299">
            <v>2</v>
          </cell>
          <cell r="L9299">
            <v>82.5</v>
          </cell>
          <cell r="M9299" t="str">
            <v>Male</v>
          </cell>
          <cell r="N9299">
            <v>12</v>
          </cell>
          <cell r="O9299" t="str">
            <v>Not Hisp/Latino</v>
          </cell>
          <cell r="P9299" t="str">
            <v>White</v>
          </cell>
          <cell r="Q9299" t="str">
            <v>Married</v>
          </cell>
          <cell r="R9299">
            <v>0</v>
          </cell>
        </row>
        <row r="9300">
          <cell r="B9300" t="str">
            <v>114_S_1118</v>
          </cell>
          <cell r="C9300" t="str">
            <v>m36</v>
          </cell>
          <cell r="D9300">
            <v>114</v>
          </cell>
          <cell r="E9300">
            <v>1</v>
          </cell>
          <cell r="F9300">
            <v>0</v>
          </cell>
          <cell r="G9300" t="str">
            <v>ADNI1</v>
          </cell>
          <cell r="H9300" t="str">
            <v>ADNI1</v>
          </cell>
          <cell r="I9300">
            <v>40188</v>
          </cell>
          <cell r="J9300" t="str">
            <v>LMCI</v>
          </cell>
          <cell r="K9300">
            <v>2</v>
          </cell>
          <cell r="L9300">
            <v>82.5</v>
          </cell>
          <cell r="M9300" t="str">
            <v>Male</v>
          </cell>
          <cell r="N9300">
            <v>12</v>
          </cell>
          <cell r="O9300" t="str">
            <v>Not Hisp/Latino</v>
          </cell>
          <cell r="P9300" t="str">
            <v>White</v>
          </cell>
          <cell r="Q9300" t="str">
            <v>Married</v>
          </cell>
          <cell r="R9300">
            <v>0</v>
          </cell>
        </row>
        <row r="9301">
          <cell r="B9301" t="str">
            <v>114_S_1118</v>
          </cell>
          <cell r="C9301" t="str">
            <v>m60</v>
          </cell>
          <cell r="D9301">
            <v>114</v>
          </cell>
          <cell r="E9301">
            <v>1</v>
          </cell>
          <cell r="F9301">
            <v>0</v>
          </cell>
          <cell r="G9301" t="str">
            <v>ADNI2</v>
          </cell>
          <cell r="H9301" t="str">
            <v>ADNI1</v>
          </cell>
          <cell r="I9301">
            <v>40960</v>
          </cell>
          <cell r="J9301" t="str">
            <v>LMCI</v>
          </cell>
          <cell r="K9301">
            <v>2</v>
          </cell>
          <cell r="L9301">
            <v>82.5</v>
          </cell>
          <cell r="M9301" t="str">
            <v>Male</v>
          </cell>
          <cell r="N9301">
            <v>12</v>
          </cell>
          <cell r="O9301" t="str">
            <v>Not Hisp/Latino</v>
          </cell>
          <cell r="P9301" t="str">
            <v>White</v>
          </cell>
          <cell r="Q9301" t="str">
            <v>Married</v>
          </cell>
          <cell r="R9301">
            <v>0</v>
          </cell>
        </row>
        <row r="9302">
          <cell r="B9302" t="str">
            <v>114_S_1118</v>
          </cell>
          <cell r="C9302" t="str">
            <v>m30</v>
          </cell>
          <cell r="D9302">
            <v>114</v>
          </cell>
          <cell r="E9302">
            <v>1</v>
          </cell>
          <cell r="F9302">
            <v>0</v>
          </cell>
          <cell r="G9302" t="str">
            <v>ADNI1</v>
          </cell>
          <cell r="H9302" t="str">
            <v>ADNI1</v>
          </cell>
          <cell r="I9302">
            <v>40010</v>
          </cell>
          <cell r="J9302" t="str">
            <v>LMCI</v>
          </cell>
          <cell r="L9302">
            <v>82.5</v>
          </cell>
          <cell r="M9302" t="str">
            <v>Male</v>
          </cell>
          <cell r="N9302">
            <v>12</v>
          </cell>
          <cell r="O9302" t="str">
            <v>Not Hisp/Latino</v>
          </cell>
          <cell r="P9302" t="str">
            <v>White</v>
          </cell>
          <cell r="Q9302" t="str">
            <v>Married</v>
          </cell>
          <cell r="R9302">
            <v>0</v>
          </cell>
        </row>
        <row r="9303">
          <cell r="B9303" t="str">
            <v>114_S_1118</v>
          </cell>
          <cell r="C9303" t="str">
            <v>m66</v>
          </cell>
          <cell r="D9303">
            <v>114</v>
          </cell>
          <cell r="E9303">
            <v>1</v>
          </cell>
          <cell r="F9303">
            <v>0</v>
          </cell>
          <cell r="G9303" t="str">
            <v>ADNI2</v>
          </cell>
          <cell r="H9303" t="str">
            <v>ADNI1</v>
          </cell>
          <cell r="I9303">
            <v>41081</v>
          </cell>
          <cell r="J9303" t="str">
            <v>LMCI</v>
          </cell>
          <cell r="L9303">
            <v>82.5</v>
          </cell>
          <cell r="M9303" t="str">
            <v>Male</v>
          </cell>
          <cell r="N9303">
            <v>12</v>
          </cell>
          <cell r="O9303" t="str">
            <v>Not Hisp/Latino</v>
          </cell>
          <cell r="P9303" t="str">
            <v>White</v>
          </cell>
          <cell r="Q9303" t="str">
            <v>Married</v>
          </cell>
          <cell r="R9303">
            <v>0</v>
          </cell>
        </row>
        <row r="9304">
          <cell r="B9304" t="str">
            <v>114_S_1118</v>
          </cell>
          <cell r="C9304" t="str">
            <v>m72</v>
          </cell>
          <cell r="D9304">
            <v>114</v>
          </cell>
          <cell r="E9304">
            <v>1</v>
          </cell>
          <cell r="F9304">
            <v>0</v>
          </cell>
          <cell r="G9304" t="str">
            <v>ADNI2</v>
          </cell>
          <cell r="H9304" t="str">
            <v>ADNI1</v>
          </cell>
          <cell r="I9304">
            <v>41260</v>
          </cell>
          <cell r="J9304" t="str">
            <v>LMCI</v>
          </cell>
          <cell r="K9304">
            <v>2</v>
          </cell>
          <cell r="L9304">
            <v>82.5</v>
          </cell>
          <cell r="M9304" t="str">
            <v>Male</v>
          </cell>
          <cell r="N9304">
            <v>12</v>
          </cell>
          <cell r="O9304" t="str">
            <v>Not Hisp/Latino</v>
          </cell>
          <cell r="P9304" t="str">
            <v>White</v>
          </cell>
          <cell r="Q9304" t="str">
            <v>Married</v>
          </cell>
          <cell r="R9304">
            <v>0</v>
          </cell>
        </row>
        <row r="9305">
          <cell r="B9305" t="str">
            <v>114_S_1118</v>
          </cell>
          <cell r="C9305" t="str">
            <v>m78</v>
          </cell>
          <cell r="D9305">
            <v>114</v>
          </cell>
          <cell r="E9305">
            <v>1</v>
          </cell>
          <cell r="F9305">
            <v>0</v>
          </cell>
          <cell r="G9305" t="str">
            <v>ADNI2</v>
          </cell>
          <cell r="H9305" t="str">
            <v>ADNI1</v>
          </cell>
          <cell r="I9305">
            <v>41457</v>
          </cell>
          <cell r="J9305" t="str">
            <v>LMCI</v>
          </cell>
          <cell r="L9305">
            <v>82.5</v>
          </cell>
          <cell r="M9305" t="str">
            <v>Male</v>
          </cell>
          <cell r="N9305">
            <v>12</v>
          </cell>
          <cell r="O9305" t="str">
            <v>Not Hisp/Latino</v>
          </cell>
          <cell r="P9305" t="str">
            <v>White</v>
          </cell>
          <cell r="Q9305" t="str">
            <v>Married</v>
          </cell>
          <cell r="R9305">
            <v>0</v>
          </cell>
        </row>
        <row r="9306">
          <cell r="B9306" t="str">
            <v>114_S_1118</v>
          </cell>
          <cell r="C9306" t="str">
            <v>m84</v>
          </cell>
          <cell r="D9306">
            <v>114</v>
          </cell>
          <cell r="E9306">
            <v>1</v>
          </cell>
          <cell r="F9306">
            <v>0</v>
          </cell>
          <cell r="G9306" t="str">
            <v>ADNI2</v>
          </cell>
          <cell r="H9306" t="str">
            <v>ADNI1</v>
          </cell>
          <cell r="I9306">
            <v>41619</v>
          </cell>
          <cell r="J9306" t="str">
            <v>LMCI</v>
          </cell>
          <cell r="K9306">
            <v>2</v>
          </cell>
          <cell r="L9306">
            <v>82.5</v>
          </cell>
          <cell r="M9306" t="str">
            <v>Male</v>
          </cell>
          <cell r="N9306">
            <v>12</v>
          </cell>
          <cell r="O9306" t="str">
            <v>Not Hisp/Latino</v>
          </cell>
          <cell r="P9306" t="str">
            <v>White</v>
          </cell>
          <cell r="Q9306" t="str">
            <v>Married</v>
          </cell>
          <cell r="R9306">
            <v>0</v>
          </cell>
        </row>
        <row r="9307">
          <cell r="B9307" t="str">
            <v>114_S_1118</v>
          </cell>
          <cell r="C9307" t="str">
            <v>m96</v>
          </cell>
          <cell r="D9307">
            <v>114</v>
          </cell>
          <cell r="E9307">
            <v>1</v>
          </cell>
          <cell r="F9307">
            <v>0</v>
          </cell>
          <cell r="G9307" t="str">
            <v>ADNI2</v>
          </cell>
          <cell r="H9307" t="str">
            <v>ADNI1</v>
          </cell>
          <cell r="I9307">
            <v>41983</v>
          </cell>
          <cell r="J9307" t="str">
            <v>LMCI</v>
          </cell>
          <cell r="K9307">
            <v>2</v>
          </cell>
          <cell r="L9307">
            <v>82.5</v>
          </cell>
          <cell r="M9307" t="str">
            <v>Male</v>
          </cell>
          <cell r="N9307">
            <v>12</v>
          </cell>
          <cell r="O9307" t="str">
            <v>Not Hisp/Latino</v>
          </cell>
          <cell r="P9307" t="str">
            <v>White</v>
          </cell>
          <cell r="Q9307" t="str">
            <v>Married</v>
          </cell>
          <cell r="R9307">
            <v>0</v>
          </cell>
        </row>
        <row r="9308">
          <cell r="B9308" t="str">
            <v>114_S_2392</v>
          </cell>
          <cell r="C9308" t="str">
            <v>m03</v>
          </cell>
          <cell r="D9308">
            <v>114</v>
          </cell>
          <cell r="E9308">
            <v>1</v>
          </cell>
          <cell r="F9308">
            <v>1</v>
          </cell>
          <cell r="G9308" t="str">
            <v>ADNIGO</v>
          </cell>
          <cell r="H9308" t="str">
            <v>ADNIGO</v>
          </cell>
          <cell r="I9308">
            <v>40865</v>
          </cell>
          <cell r="J9308" t="str">
            <v>EMCI</v>
          </cell>
          <cell r="L9308">
            <v>64.400000000000006</v>
          </cell>
          <cell r="M9308" t="str">
            <v>Female</v>
          </cell>
          <cell r="N9308">
            <v>18</v>
          </cell>
          <cell r="O9308" t="str">
            <v>Not Hisp/Latino</v>
          </cell>
          <cell r="P9308" t="str">
            <v>White</v>
          </cell>
          <cell r="Q9308" t="str">
            <v>Married</v>
          </cell>
          <cell r="R9308">
            <v>0</v>
          </cell>
        </row>
        <row r="9309">
          <cell r="B9309" t="str">
            <v>114_S_2392</v>
          </cell>
          <cell r="C9309" t="str">
            <v>m12</v>
          </cell>
          <cell r="D9309">
            <v>114</v>
          </cell>
          <cell r="E9309">
            <v>1</v>
          </cell>
          <cell r="F9309">
            <v>1</v>
          </cell>
          <cell r="G9309" t="str">
            <v>ADNI2</v>
          </cell>
          <cell r="H9309" t="str">
            <v>ADNIGO</v>
          </cell>
          <cell r="I9309">
            <v>41114</v>
          </cell>
          <cell r="J9309" t="str">
            <v>EMCI</v>
          </cell>
          <cell r="K9309">
            <v>2</v>
          </cell>
          <cell r="L9309">
            <v>64.400000000000006</v>
          </cell>
          <cell r="M9309" t="str">
            <v>Female</v>
          </cell>
          <cell r="N9309">
            <v>18</v>
          </cell>
          <cell r="O9309" t="str">
            <v>Not Hisp/Latino</v>
          </cell>
          <cell r="P9309" t="str">
            <v>White</v>
          </cell>
          <cell r="Q9309" t="str">
            <v>Married</v>
          </cell>
          <cell r="R9309">
            <v>0</v>
          </cell>
        </row>
        <row r="9310">
          <cell r="B9310" t="str">
            <v>114_S_2392</v>
          </cell>
          <cell r="C9310" t="str">
            <v>m06</v>
          </cell>
          <cell r="D9310">
            <v>114</v>
          </cell>
          <cell r="E9310">
            <v>1</v>
          </cell>
          <cell r="F9310">
            <v>1</v>
          </cell>
          <cell r="G9310" t="str">
            <v>ADNIGO</v>
          </cell>
          <cell r="H9310" t="str">
            <v>ADNIGO</v>
          </cell>
          <cell r="I9310">
            <v>40935</v>
          </cell>
          <cell r="J9310" t="str">
            <v>EMCI</v>
          </cell>
          <cell r="K9310">
            <v>2</v>
          </cell>
          <cell r="L9310">
            <v>64.400000000000006</v>
          </cell>
          <cell r="M9310" t="str">
            <v>Female</v>
          </cell>
          <cell r="N9310">
            <v>18</v>
          </cell>
          <cell r="O9310" t="str">
            <v>Not Hisp/Latino</v>
          </cell>
          <cell r="P9310" t="str">
            <v>White</v>
          </cell>
          <cell r="Q9310" t="str">
            <v>Married</v>
          </cell>
          <cell r="R9310">
            <v>0</v>
          </cell>
        </row>
        <row r="9311">
          <cell r="B9311" t="str">
            <v>114_S_2392</v>
          </cell>
          <cell r="C9311" t="str">
            <v>bl</v>
          </cell>
          <cell r="D9311">
            <v>114</v>
          </cell>
          <cell r="E9311">
            <v>1</v>
          </cell>
          <cell r="F9311">
            <v>1</v>
          </cell>
          <cell r="G9311" t="str">
            <v>ADNIGO</v>
          </cell>
          <cell r="H9311" t="str">
            <v>ADNIGO</v>
          </cell>
          <cell r="I9311">
            <v>40736</v>
          </cell>
          <cell r="J9311" t="str">
            <v>EMCI</v>
          </cell>
          <cell r="K9311">
            <v>2</v>
          </cell>
          <cell r="L9311">
            <v>64.400000000000006</v>
          </cell>
          <cell r="M9311" t="str">
            <v>Female</v>
          </cell>
          <cell r="N9311">
            <v>18</v>
          </cell>
          <cell r="O9311" t="str">
            <v>Not Hisp/Latino</v>
          </cell>
          <cell r="P9311" t="str">
            <v>White</v>
          </cell>
          <cell r="Q9311" t="str">
            <v>Married</v>
          </cell>
          <cell r="R9311">
            <v>0</v>
          </cell>
        </row>
        <row r="9312">
          <cell r="B9312" t="str">
            <v>114_S_2392</v>
          </cell>
          <cell r="C9312" t="str">
            <v>m18</v>
          </cell>
          <cell r="D9312">
            <v>114</v>
          </cell>
          <cell r="E9312">
            <v>1</v>
          </cell>
          <cell r="F9312">
            <v>1</v>
          </cell>
          <cell r="G9312" t="str">
            <v>ADNI2</v>
          </cell>
          <cell r="H9312" t="str">
            <v>ADNIGO</v>
          </cell>
          <cell r="I9312">
            <v>41282</v>
          </cell>
          <cell r="J9312" t="str">
            <v>EMCI</v>
          </cell>
          <cell r="L9312">
            <v>64.400000000000006</v>
          </cell>
          <cell r="M9312" t="str">
            <v>Female</v>
          </cell>
          <cell r="N9312">
            <v>18</v>
          </cell>
          <cell r="O9312" t="str">
            <v>Not Hisp/Latino</v>
          </cell>
          <cell r="P9312" t="str">
            <v>White</v>
          </cell>
          <cell r="Q9312" t="str">
            <v>Married</v>
          </cell>
          <cell r="R9312">
            <v>0</v>
          </cell>
        </row>
        <row r="9313">
          <cell r="B9313" t="str">
            <v>114_S_2392</v>
          </cell>
          <cell r="C9313" t="str">
            <v>m24</v>
          </cell>
          <cell r="D9313">
            <v>114</v>
          </cell>
          <cell r="E9313">
            <v>1</v>
          </cell>
          <cell r="F9313">
            <v>1</v>
          </cell>
          <cell r="G9313" t="str">
            <v>ADNI2</v>
          </cell>
          <cell r="H9313" t="str">
            <v>ADNIGO</v>
          </cell>
          <cell r="I9313">
            <v>41492</v>
          </cell>
          <cell r="J9313" t="str">
            <v>EMCI</v>
          </cell>
          <cell r="K9313">
            <v>2</v>
          </cell>
          <cell r="L9313">
            <v>64.400000000000006</v>
          </cell>
          <cell r="M9313" t="str">
            <v>Female</v>
          </cell>
          <cell r="N9313">
            <v>18</v>
          </cell>
          <cell r="O9313" t="str">
            <v>Not Hisp/Latino</v>
          </cell>
          <cell r="P9313" t="str">
            <v>White</v>
          </cell>
          <cell r="Q9313" t="str">
            <v>Married</v>
          </cell>
          <cell r="R9313">
            <v>0</v>
          </cell>
        </row>
        <row r="9314">
          <cell r="B9314" t="str">
            <v>114_S_2392</v>
          </cell>
          <cell r="C9314" t="str">
            <v>m30</v>
          </cell>
          <cell r="D9314">
            <v>114</v>
          </cell>
          <cell r="E9314">
            <v>1</v>
          </cell>
          <cell r="F9314">
            <v>1</v>
          </cell>
          <cell r="G9314" t="str">
            <v>ADNI2</v>
          </cell>
          <cell r="H9314" t="str">
            <v>ADNIGO</v>
          </cell>
          <cell r="I9314">
            <v>41666</v>
          </cell>
          <cell r="J9314" t="str">
            <v>EMCI</v>
          </cell>
          <cell r="L9314">
            <v>64.400000000000006</v>
          </cell>
          <cell r="M9314" t="str">
            <v>Female</v>
          </cell>
          <cell r="N9314">
            <v>18</v>
          </cell>
          <cell r="O9314" t="str">
            <v>Not Hisp/Latino</v>
          </cell>
          <cell r="P9314" t="str">
            <v>White</v>
          </cell>
          <cell r="Q9314" t="str">
            <v>Married</v>
          </cell>
          <cell r="R9314">
            <v>0</v>
          </cell>
        </row>
        <row r="9315">
          <cell r="B9315" t="str">
            <v>114_S_2392</v>
          </cell>
          <cell r="C9315" t="str">
            <v>m36</v>
          </cell>
          <cell r="D9315">
            <v>114</v>
          </cell>
          <cell r="E9315">
            <v>1</v>
          </cell>
          <cell r="F9315">
            <v>1</v>
          </cell>
          <cell r="G9315" t="str">
            <v>ADNI2</v>
          </cell>
          <cell r="H9315" t="str">
            <v>ADNIGO</v>
          </cell>
          <cell r="I9315">
            <v>41837</v>
          </cell>
          <cell r="J9315" t="str">
            <v>EMCI</v>
          </cell>
          <cell r="K9315">
            <v>2</v>
          </cell>
          <cell r="L9315">
            <v>64.400000000000006</v>
          </cell>
          <cell r="M9315" t="str">
            <v>Female</v>
          </cell>
          <cell r="N9315">
            <v>18</v>
          </cell>
          <cell r="O9315" t="str">
            <v>Not Hisp/Latino</v>
          </cell>
          <cell r="P9315" t="str">
            <v>White</v>
          </cell>
          <cell r="Q9315" t="str">
            <v>Married</v>
          </cell>
          <cell r="R9315">
            <v>0</v>
          </cell>
        </row>
        <row r="9316">
          <cell r="B9316" t="str">
            <v>114_S_2392</v>
          </cell>
          <cell r="C9316" t="str">
            <v>m48</v>
          </cell>
          <cell r="D9316">
            <v>114</v>
          </cell>
          <cell r="E9316">
            <v>1</v>
          </cell>
          <cell r="F9316">
            <v>1</v>
          </cell>
          <cell r="G9316" t="str">
            <v>ADNI2</v>
          </cell>
          <cell r="H9316" t="str">
            <v>ADNIGO</v>
          </cell>
          <cell r="I9316">
            <v>42187</v>
          </cell>
          <cell r="J9316" t="str">
            <v>EMCI</v>
          </cell>
          <cell r="K9316">
            <v>2</v>
          </cell>
          <cell r="L9316">
            <v>64.400000000000006</v>
          </cell>
          <cell r="M9316" t="str">
            <v>Female</v>
          </cell>
          <cell r="N9316">
            <v>18</v>
          </cell>
          <cell r="O9316" t="str">
            <v>Not Hisp/Latino</v>
          </cell>
          <cell r="P9316" t="str">
            <v>White</v>
          </cell>
          <cell r="Q9316" t="str">
            <v>Married</v>
          </cell>
          <cell r="R9316">
            <v>0</v>
          </cell>
        </row>
        <row r="9317">
          <cell r="B9317" t="str">
            <v>114_S_2392</v>
          </cell>
          <cell r="C9317" t="str">
            <v>m60</v>
          </cell>
          <cell r="D9317">
            <v>114</v>
          </cell>
          <cell r="E9317">
            <v>1</v>
          </cell>
          <cell r="F9317">
            <v>1</v>
          </cell>
          <cell r="G9317" t="str">
            <v>ADNI2</v>
          </cell>
          <cell r="H9317" t="str">
            <v>ADNIGO</v>
          </cell>
          <cell r="I9317">
            <v>42569</v>
          </cell>
          <cell r="J9317" t="str">
            <v>EMCI</v>
          </cell>
          <cell r="L9317">
            <v>64.400000000000006</v>
          </cell>
          <cell r="M9317" t="str">
            <v>Female</v>
          </cell>
          <cell r="N9317">
            <v>18</v>
          </cell>
          <cell r="O9317" t="str">
            <v>Not Hisp/Latino</v>
          </cell>
          <cell r="P9317" t="str">
            <v>White</v>
          </cell>
          <cell r="Q9317" t="str">
            <v>Married</v>
          </cell>
          <cell r="R9317">
            <v>0</v>
          </cell>
        </row>
        <row r="9318">
          <cell r="B9318" t="str">
            <v>114_S_4379</v>
          </cell>
          <cell r="C9318" t="str">
            <v>m06</v>
          </cell>
          <cell r="D9318">
            <v>114</v>
          </cell>
          <cell r="E9318">
            <v>1</v>
          </cell>
          <cell r="F9318">
            <v>0</v>
          </cell>
          <cell r="G9318" t="str">
            <v>ADNI2</v>
          </cell>
          <cell r="H9318" t="str">
            <v>ADNI2</v>
          </cell>
          <cell r="I9318">
            <v>41220</v>
          </cell>
          <cell r="J9318" t="str">
            <v>AD</v>
          </cell>
          <cell r="K9318">
            <v>3</v>
          </cell>
          <cell r="L9318">
            <v>87.8</v>
          </cell>
          <cell r="M9318" t="str">
            <v>Female</v>
          </cell>
          <cell r="N9318">
            <v>12</v>
          </cell>
          <cell r="O9318" t="str">
            <v>Not Hisp/Latino</v>
          </cell>
          <cell r="P9318" t="str">
            <v>White</v>
          </cell>
          <cell r="Q9318" t="str">
            <v>Widowed</v>
          </cell>
          <cell r="R9318">
            <v>0</v>
          </cell>
        </row>
        <row r="9319">
          <cell r="B9319" t="str">
            <v>114_S_4379</v>
          </cell>
          <cell r="C9319" t="str">
            <v>bl</v>
          </cell>
          <cell r="D9319">
            <v>114</v>
          </cell>
          <cell r="E9319">
            <v>1</v>
          </cell>
          <cell r="F9319">
            <v>0</v>
          </cell>
          <cell r="G9319" t="str">
            <v>ADNI2</v>
          </cell>
          <cell r="H9319" t="str">
            <v>ADNI2</v>
          </cell>
          <cell r="I9319">
            <v>40931</v>
          </cell>
          <cell r="J9319" t="str">
            <v>AD</v>
          </cell>
          <cell r="K9319">
            <v>3</v>
          </cell>
          <cell r="L9319">
            <v>87.8</v>
          </cell>
          <cell r="M9319" t="str">
            <v>Female</v>
          </cell>
          <cell r="N9319">
            <v>12</v>
          </cell>
          <cell r="O9319" t="str">
            <v>Not Hisp/Latino</v>
          </cell>
          <cell r="P9319" t="str">
            <v>White</v>
          </cell>
          <cell r="Q9319" t="str">
            <v>Widowed</v>
          </cell>
          <cell r="R9319">
            <v>0</v>
          </cell>
        </row>
        <row r="9320">
          <cell r="B9320" t="str">
            <v>114_S_4379</v>
          </cell>
          <cell r="C9320" t="str">
            <v>m03</v>
          </cell>
          <cell r="D9320">
            <v>114</v>
          </cell>
          <cell r="E9320">
            <v>1</v>
          </cell>
          <cell r="F9320">
            <v>0</v>
          </cell>
          <cell r="G9320" t="str">
            <v>ADNI2</v>
          </cell>
          <cell r="H9320" t="str">
            <v>ADNI2</v>
          </cell>
          <cell r="I9320">
            <v>41032</v>
          </cell>
          <cell r="J9320" t="str">
            <v>AD</v>
          </cell>
          <cell r="L9320">
            <v>87.8</v>
          </cell>
          <cell r="M9320" t="str">
            <v>Female</v>
          </cell>
          <cell r="N9320">
            <v>12</v>
          </cell>
          <cell r="O9320" t="str">
            <v>Not Hisp/Latino</v>
          </cell>
          <cell r="P9320" t="str">
            <v>White</v>
          </cell>
          <cell r="Q9320" t="str">
            <v>Widowed</v>
          </cell>
          <cell r="R9320">
            <v>0</v>
          </cell>
        </row>
        <row r="9321">
          <cell r="B9321" t="str">
            <v>114_S_4379</v>
          </cell>
          <cell r="C9321" t="str">
            <v>m12</v>
          </cell>
          <cell r="D9321">
            <v>114</v>
          </cell>
          <cell r="E9321">
            <v>1</v>
          </cell>
          <cell r="F9321">
            <v>0</v>
          </cell>
          <cell r="G9321" t="str">
            <v>ADNI2</v>
          </cell>
          <cell r="H9321" t="str">
            <v>ADNI2</v>
          </cell>
          <cell r="I9321">
            <v>41388</v>
          </cell>
          <cell r="J9321" t="str">
            <v>AD</v>
          </cell>
          <cell r="K9321">
            <v>3</v>
          </cell>
          <cell r="L9321">
            <v>87.8</v>
          </cell>
          <cell r="M9321" t="str">
            <v>Female</v>
          </cell>
          <cell r="N9321">
            <v>12</v>
          </cell>
          <cell r="O9321" t="str">
            <v>Not Hisp/Latino</v>
          </cell>
          <cell r="P9321" t="str">
            <v>White</v>
          </cell>
          <cell r="Q9321" t="str">
            <v>Widowed</v>
          </cell>
          <cell r="R9321">
            <v>0</v>
          </cell>
        </row>
        <row r="9322">
          <cell r="B9322" t="str">
            <v>114_S_4379</v>
          </cell>
          <cell r="C9322" t="str">
            <v>m18</v>
          </cell>
          <cell r="D9322">
            <v>114</v>
          </cell>
          <cell r="E9322">
            <v>1</v>
          </cell>
          <cell r="F9322">
            <v>0</v>
          </cell>
          <cell r="G9322" t="str">
            <v>ADNI2</v>
          </cell>
          <cell r="H9322" t="str">
            <v>ADNI2</v>
          </cell>
          <cell r="I9322">
            <v>41575</v>
          </cell>
          <cell r="J9322" t="str">
            <v>AD</v>
          </cell>
          <cell r="L9322">
            <v>87.8</v>
          </cell>
          <cell r="M9322" t="str">
            <v>Female</v>
          </cell>
          <cell r="N9322">
            <v>12</v>
          </cell>
          <cell r="O9322" t="str">
            <v>Not Hisp/Latino</v>
          </cell>
          <cell r="P9322" t="str">
            <v>White</v>
          </cell>
          <cell r="Q9322" t="str">
            <v>Widowed</v>
          </cell>
          <cell r="R9322">
            <v>0</v>
          </cell>
        </row>
        <row r="9323">
          <cell r="B9323" t="str">
            <v>114_S_4404</v>
          </cell>
          <cell r="C9323" t="str">
            <v>bl</v>
          </cell>
          <cell r="D9323">
            <v>114</v>
          </cell>
          <cell r="E9323">
            <v>1</v>
          </cell>
          <cell r="F9323">
            <v>1</v>
          </cell>
          <cell r="G9323" t="str">
            <v>ADNI2</v>
          </cell>
          <cell r="H9323" t="str">
            <v>ADNI2</v>
          </cell>
          <cell r="I9323">
            <v>40934</v>
          </cell>
          <cell r="J9323" t="str">
            <v>EMCI</v>
          </cell>
          <cell r="K9323">
            <v>2</v>
          </cell>
          <cell r="L9323">
            <v>82.5</v>
          </cell>
          <cell r="M9323" t="str">
            <v>Female</v>
          </cell>
          <cell r="N9323">
            <v>12</v>
          </cell>
          <cell r="O9323" t="str">
            <v>Not Hisp/Latino</v>
          </cell>
          <cell r="P9323" t="str">
            <v>More than one</v>
          </cell>
          <cell r="Q9323" t="str">
            <v>Widowed</v>
          </cell>
          <cell r="R9323">
            <v>0</v>
          </cell>
        </row>
        <row r="9324">
          <cell r="B9324" t="str">
            <v>114_S_4404</v>
          </cell>
          <cell r="C9324" t="str">
            <v>m03</v>
          </cell>
          <cell r="D9324">
            <v>114</v>
          </cell>
          <cell r="E9324">
            <v>1</v>
          </cell>
          <cell r="F9324">
            <v>1</v>
          </cell>
          <cell r="G9324" t="str">
            <v>ADNI2</v>
          </cell>
          <cell r="H9324" t="str">
            <v>ADNI2</v>
          </cell>
          <cell r="I9324">
            <v>41012</v>
          </cell>
          <cell r="J9324" t="str">
            <v>EMCI</v>
          </cell>
          <cell r="L9324">
            <v>82.5</v>
          </cell>
          <cell r="M9324" t="str">
            <v>Female</v>
          </cell>
          <cell r="N9324">
            <v>12</v>
          </cell>
          <cell r="O9324" t="str">
            <v>Not Hisp/Latino</v>
          </cell>
          <cell r="P9324" t="str">
            <v>More than one</v>
          </cell>
          <cell r="Q9324" t="str">
            <v>Widowed</v>
          </cell>
          <cell r="R9324">
            <v>0</v>
          </cell>
        </row>
        <row r="9325">
          <cell r="B9325" t="str">
            <v>114_S_4404</v>
          </cell>
          <cell r="C9325" t="str">
            <v>m06</v>
          </cell>
          <cell r="D9325">
            <v>114</v>
          </cell>
          <cell r="E9325">
            <v>1</v>
          </cell>
          <cell r="F9325">
            <v>1</v>
          </cell>
          <cell r="G9325" t="str">
            <v>ADNI2</v>
          </cell>
          <cell r="H9325" t="str">
            <v>ADNI2</v>
          </cell>
          <cell r="I9325">
            <v>41123</v>
          </cell>
          <cell r="J9325" t="str">
            <v>EMCI</v>
          </cell>
          <cell r="K9325">
            <v>2</v>
          </cell>
          <cell r="L9325">
            <v>82.5</v>
          </cell>
          <cell r="M9325" t="str">
            <v>Female</v>
          </cell>
          <cell r="N9325">
            <v>12</v>
          </cell>
          <cell r="O9325" t="str">
            <v>Not Hisp/Latino</v>
          </cell>
          <cell r="P9325" t="str">
            <v>More than one</v>
          </cell>
          <cell r="Q9325" t="str">
            <v>Widowed</v>
          </cell>
          <cell r="R9325">
            <v>0</v>
          </cell>
        </row>
        <row r="9326">
          <cell r="B9326" t="str">
            <v>114_S_4404</v>
          </cell>
          <cell r="C9326" t="str">
            <v>m12</v>
          </cell>
          <cell r="D9326">
            <v>114</v>
          </cell>
          <cell r="E9326">
            <v>1</v>
          </cell>
          <cell r="F9326">
            <v>1</v>
          </cell>
          <cell r="G9326" t="str">
            <v>ADNI2</v>
          </cell>
          <cell r="H9326" t="str">
            <v>ADNI2</v>
          </cell>
          <cell r="I9326">
            <v>41295</v>
          </cell>
          <cell r="J9326" t="str">
            <v>EMCI</v>
          </cell>
          <cell r="K9326">
            <v>2</v>
          </cell>
          <cell r="L9326">
            <v>82.5</v>
          </cell>
          <cell r="M9326" t="str">
            <v>Female</v>
          </cell>
          <cell r="N9326">
            <v>12</v>
          </cell>
          <cell r="O9326" t="str">
            <v>Not Hisp/Latino</v>
          </cell>
          <cell r="P9326" t="str">
            <v>More than one</v>
          </cell>
          <cell r="Q9326" t="str">
            <v>Widowed</v>
          </cell>
          <cell r="R9326">
            <v>0</v>
          </cell>
        </row>
        <row r="9327">
          <cell r="B9327" t="str">
            <v>114_S_4404</v>
          </cell>
          <cell r="C9327" t="str">
            <v>m18</v>
          </cell>
          <cell r="D9327">
            <v>114</v>
          </cell>
          <cell r="E9327">
            <v>1</v>
          </cell>
          <cell r="F9327">
            <v>1</v>
          </cell>
          <cell r="G9327" t="str">
            <v>ADNI2</v>
          </cell>
          <cell r="H9327" t="str">
            <v>ADNI2</v>
          </cell>
          <cell r="I9327">
            <v>41484</v>
          </cell>
          <cell r="J9327" t="str">
            <v>EMCI</v>
          </cell>
          <cell r="L9327">
            <v>82.5</v>
          </cell>
          <cell r="M9327" t="str">
            <v>Female</v>
          </cell>
          <cell r="N9327">
            <v>12</v>
          </cell>
          <cell r="O9327" t="str">
            <v>Not Hisp/Latino</v>
          </cell>
          <cell r="P9327" t="str">
            <v>More than one</v>
          </cell>
          <cell r="Q9327" t="str">
            <v>Widowed</v>
          </cell>
          <cell r="R9327">
            <v>0</v>
          </cell>
        </row>
        <row r="9328">
          <cell r="B9328" t="str">
            <v>114_S_4404</v>
          </cell>
          <cell r="C9328" t="str">
            <v>m24</v>
          </cell>
          <cell r="D9328">
            <v>114</v>
          </cell>
          <cell r="E9328">
            <v>1</v>
          </cell>
          <cell r="F9328">
            <v>1</v>
          </cell>
          <cell r="G9328" t="str">
            <v>ADNI2</v>
          </cell>
          <cell r="H9328" t="str">
            <v>ADNI2</v>
          </cell>
          <cell r="I9328">
            <v>41659</v>
          </cell>
          <cell r="J9328" t="str">
            <v>EMCI</v>
          </cell>
          <cell r="K9328">
            <v>2</v>
          </cell>
          <cell r="L9328">
            <v>82.5</v>
          </cell>
          <cell r="M9328" t="str">
            <v>Female</v>
          </cell>
          <cell r="N9328">
            <v>12</v>
          </cell>
          <cell r="O9328" t="str">
            <v>Not Hisp/Latino</v>
          </cell>
          <cell r="P9328" t="str">
            <v>More than one</v>
          </cell>
          <cell r="Q9328" t="str">
            <v>Widowed</v>
          </cell>
          <cell r="R9328">
            <v>0</v>
          </cell>
        </row>
        <row r="9329">
          <cell r="B9329" t="str">
            <v>114_S_4404</v>
          </cell>
          <cell r="C9329" t="str">
            <v>m36</v>
          </cell>
          <cell r="D9329">
            <v>114</v>
          </cell>
          <cell r="E9329">
            <v>1</v>
          </cell>
          <cell r="F9329">
            <v>1</v>
          </cell>
          <cell r="G9329" t="str">
            <v>ADNI2</v>
          </cell>
          <cell r="H9329" t="str">
            <v>ADNI2</v>
          </cell>
          <cell r="I9329">
            <v>42023</v>
          </cell>
          <cell r="J9329" t="str">
            <v>EMCI</v>
          </cell>
          <cell r="K9329">
            <v>2</v>
          </cell>
          <cell r="L9329">
            <v>82.5</v>
          </cell>
          <cell r="M9329" t="str">
            <v>Female</v>
          </cell>
          <cell r="N9329">
            <v>12</v>
          </cell>
          <cell r="O9329" t="str">
            <v>Not Hisp/Latino</v>
          </cell>
          <cell r="P9329" t="str">
            <v>More than one</v>
          </cell>
          <cell r="Q9329" t="str">
            <v>Widowed</v>
          </cell>
          <cell r="R9329">
            <v>0</v>
          </cell>
        </row>
        <row r="9330">
          <cell r="B9330" t="str">
            <v>114_S_4404</v>
          </cell>
          <cell r="C9330" t="str">
            <v>m48</v>
          </cell>
          <cell r="D9330">
            <v>114</v>
          </cell>
          <cell r="E9330">
            <v>1</v>
          </cell>
          <cell r="F9330">
            <v>1</v>
          </cell>
          <cell r="G9330" t="str">
            <v>ADNI2</v>
          </cell>
          <cell r="H9330" t="str">
            <v>ADNI2</v>
          </cell>
          <cell r="I9330">
            <v>42403</v>
          </cell>
          <cell r="J9330" t="str">
            <v>EMCI</v>
          </cell>
          <cell r="K9330">
            <v>2</v>
          </cell>
          <cell r="L9330">
            <v>82.5</v>
          </cell>
          <cell r="M9330" t="str">
            <v>Female</v>
          </cell>
          <cell r="N9330">
            <v>12</v>
          </cell>
          <cell r="O9330" t="str">
            <v>Not Hisp/Latino</v>
          </cell>
          <cell r="P9330" t="str">
            <v>More than one</v>
          </cell>
          <cell r="Q9330" t="str">
            <v>Widowed</v>
          </cell>
          <cell r="R9330">
            <v>0</v>
          </cell>
        </row>
        <row r="9331">
          <cell r="B9331" t="str">
            <v>114_S_5047</v>
          </cell>
          <cell r="C9331" t="str">
            <v>bl</v>
          </cell>
          <cell r="D9331">
            <v>114</v>
          </cell>
          <cell r="E9331">
            <v>1</v>
          </cell>
          <cell r="F9331">
            <v>1</v>
          </cell>
          <cell r="G9331" t="str">
            <v>ADNI2</v>
          </cell>
          <cell r="H9331" t="str">
            <v>ADNI2</v>
          </cell>
          <cell r="I9331">
            <v>41276</v>
          </cell>
          <cell r="J9331" t="str">
            <v>LMCI</v>
          </cell>
          <cell r="K9331">
            <v>2</v>
          </cell>
          <cell r="L9331">
            <v>68.8</v>
          </cell>
          <cell r="M9331" t="str">
            <v>Female</v>
          </cell>
          <cell r="N9331">
            <v>16</v>
          </cell>
          <cell r="O9331" t="str">
            <v>Not Hisp/Latino</v>
          </cell>
          <cell r="P9331" t="str">
            <v>Black</v>
          </cell>
          <cell r="Q9331" t="str">
            <v>Married</v>
          </cell>
          <cell r="R9331">
            <v>2</v>
          </cell>
        </row>
        <row r="9332">
          <cell r="B9332" t="str">
            <v>114_S_5047</v>
          </cell>
          <cell r="C9332" t="str">
            <v>m03</v>
          </cell>
          <cell r="D9332">
            <v>114</v>
          </cell>
          <cell r="E9332">
            <v>1</v>
          </cell>
          <cell r="F9332">
            <v>1</v>
          </cell>
          <cell r="G9332" t="str">
            <v>ADNI2</v>
          </cell>
          <cell r="H9332" t="str">
            <v>ADNI2</v>
          </cell>
          <cell r="I9332">
            <v>41338</v>
          </cell>
          <cell r="J9332" t="str">
            <v>LMCI</v>
          </cell>
          <cell r="L9332">
            <v>68.8</v>
          </cell>
          <cell r="M9332" t="str">
            <v>Female</v>
          </cell>
          <cell r="N9332">
            <v>16</v>
          </cell>
          <cell r="O9332" t="str">
            <v>Not Hisp/Latino</v>
          </cell>
          <cell r="P9332" t="str">
            <v>Black</v>
          </cell>
          <cell r="Q9332" t="str">
            <v>Married</v>
          </cell>
          <cell r="R9332">
            <v>2</v>
          </cell>
        </row>
        <row r="9333">
          <cell r="B9333" t="str">
            <v>114_S_5047</v>
          </cell>
          <cell r="C9333" t="str">
            <v>m06</v>
          </cell>
          <cell r="D9333">
            <v>114</v>
          </cell>
          <cell r="E9333">
            <v>1</v>
          </cell>
          <cell r="F9333">
            <v>1</v>
          </cell>
          <cell r="G9333" t="str">
            <v>ADNI2</v>
          </cell>
          <cell r="H9333" t="str">
            <v>ADNI2</v>
          </cell>
          <cell r="I9333">
            <v>41451</v>
          </cell>
          <cell r="J9333" t="str">
            <v>LMCI</v>
          </cell>
          <cell r="K9333">
            <v>2</v>
          </cell>
          <cell r="L9333">
            <v>68.8</v>
          </cell>
          <cell r="M9333" t="str">
            <v>Female</v>
          </cell>
          <cell r="N9333">
            <v>16</v>
          </cell>
          <cell r="O9333" t="str">
            <v>Not Hisp/Latino</v>
          </cell>
          <cell r="P9333" t="str">
            <v>Black</v>
          </cell>
          <cell r="Q9333" t="str">
            <v>Married</v>
          </cell>
          <cell r="R9333">
            <v>2</v>
          </cell>
        </row>
        <row r="9334">
          <cell r="B9334" t="str">
            <v>114_S_5047</v>
          </cell>
          <cell r="C9334" t="str">
            <v>m12</v>
          </cell>
          <cell r="D9334">
            <v>114</v>
          </cell>
          <cell r="E9334">
            <v>1</v>
          </cell>
          <cell r="F9334">
            <v>1</v>
          </cell>
          <cell r="G9334" t="str">
            <v>ADNI2</v>
          </cell>
          <cell r="H9334" t="str">
            <v>ADNI2</v>
          </cell>
          <cell r="I9334">
            <v>41648</v>
          </cell>
          <cell r="J9334" t="str">
            <v>LMCI</v>
          </cell>
          <cell r="K9334">
            <v>2</v>
          </cell>
          <cell r="L9334">
            <v>68.8</v>
          </cell>
          <cell r="M9334" t="str">
            <v>Female</v>
          </cell>
          <cell r="N9334">
            <v>16</v>
          </cell>
          <cell r="O9334" t="str">
            <v>Not Hisp/Latino</v>
          </cell>
          <cell r="P9334" t="str">
            <v>Black</v>
          </cell>
          <cell r="Q9334" t="str">
            <v>Married</v>
          </cell>
          <cell r="R9334">
            <v>2</v>
          </cell>
        </row>
        <row r="9335">
          <cell r="B9335" t="str">
            <v>114_S_5047</v>
          </cell>
          <cell r="C9335" t="str">
            <v>m24</v>
          </cell>
          <cell r="D9335">
            <v>114</v>
          </cell>
          <cell r="E9335">
            <v>1</v>
          </cell>
          <cell r="F9335">
            <v>1</v>
          </cell>
          <cell r="G9335" t="str">
            <v>ADNI2</v>
          </cell>
          <cell r="H9335" t="str">
            <v>ADNI2</v>
          </cell>
          <cell r="I9335">
            <v>42011</v>
          </cell>
          <cell r="J9335" t="str">
            <v>LMCI</v>
          </cell>
          <cell r="K9335">
            <v>2</v>
          </cell>
          <cell r="L9335">
            <v>68.8</v>
          </cell>
          <cell r="M9335" t="str">
            <v>Female</v>
          </cell>
          <cell r="N9335">
            <v>16</v>
          </cell>
          <cell r="O9335" t="str">
            <v>Not Hisp/Latino</v>
          </cell>
          <cell r="P9335" t="str">
            <v>Black</v>
          </cell>
          <cell r="Q9335" t="str">
            <v>Married</v>
          </cell>
          <cell r="R9335">
            <v>2</v>
          </cell>
        </row>
        <row r="9336">
          <cell r="B9336" t="str">
            <v>114_S_5047</v>
          </cell>
          <cell r="C9336" t="str">
            <v>m36</v>
          </cell>
          <cell r="D9336">
            <v>114</v>
          </cell>
          <cell r="E9336">
            <v>1</v>
          </cell>
          <cell r="F9336">
            <v>1</v>
          </cell>
          <cell r="G9336" t="str">
            <v>ADNI2</v>
          </cell>
          <cell r="H9336" t="str">
            <v>ADNI2</v>
          </cell>
          <cell r="I9336">
            <v>42376</v>
          </cell>
          <cell r="J9336" t="str">
            <v>LMCI</v>
          </cell>
          <cell r="K9336">
            <v>2</v>
          </cell>
          <cell r="L9336">
            <v>68.8</v>
          </cell>
          <cell r="M9336" t="str">
            <v>Female</v>
          </cell>
          <cell r="N9336">
            <v>16</v>
          </cell>
          <cell r="O9336" t="str">
            <v>Not Hisp/Latino</v>
          </cell>
          <cell r="P9336" t="str">
            <v>Black</v>
          </cell>
          <cell r="Q9336" t="str">
            <v>Married</v>
          </cell>
          <cell r="R9336">
            <v>2</v>
          </cell>
        </row>
        <row r="9337">
          <cell r="B9337" t="str">
            <v>114_S_5234</v>
          </cell>
          <cell r="C9337" t="str">
            <v>bl</v>
          </cell>
          <cell r="D9337">
            <v>114</v>
          </cell>
          <cell r="E9337">
            <v>1</v>
          </cell>
          <cell r="F9337">
            <v>1</v>
          </cell>
          <cell r="G9337" t="str">
            <v>ADNI2</v>
          </cell>
          <cell r="H9337" t="str">
            <v>ADNI2</v>
          </cell>
          <cell r="I9337">
            <v>41472</v>
          </cell>
          <cell r="J9337" t="str">
            <v>SMC</v>
          </cell>
          <cell r="K9337">
            <v>1</v>
          </cell>
          <cell r="L9337">
            <v>78.599999999999994</v>
          </cell>
          <cell r="M9337" t="str">
            <v>Female</v>
          </cell>
          <cell r="N9337">
            <v>15</v>
          </cell>
          <cell r="O9337" t="str">
            <v>Not Hisp/Latino</v>
          </cell>
          <cell r="P9337" t="str">
            <v>White</v>
          </cell>
          <cell r="Q9337" t="str">
            <v>Married</v>
          </cell>
          <cell r="R9337">
            <v>0</v>
          </cell>
        </row>
        <row r="9338">
          <cell r="B9338" t="str">
            <v>114_S_5234</v>
          </cell>
          <cell r="C9338" t="str">
            <v>m03</v>
          </cell>
          <cell r="D9338">
            <v>114</v>
          </cell>
          <cell r="E9338">
            <v>1</v>
          </cell>
          <cell r="F9338">
            <v>1</v>
          </cell>
          <cell r="G9338" t="str">
            <v>ADNI2</v>
          </cell>
          <cell r="H9338" t="str">
            <v>ADNI2</v>
          </cell>
          <cell r="I9338">
            <v>41543</v>
          </cell>
          <cell r="J9338" t="str">
            <v>SMC</v>
          </cell>
          <cell r="L9338">
            <v>78.599999999999994</v>
          </cell>
          <cell r="M9338" t="str">
            <v>Female</v>
          </cell>
          <cell r="N9338">
            <v>15</v>
          </cell>
          <cell r="O9338" t="str">
            <v>Not Hisp/Latino</v>
          </cell>
          <cell r="P9338" t="str">
            <v>White</v>
          </cell>
          <cell r="Q9338" t="str">
            <v>Married</v>
          </cell>
          <cell r="R9338">
            <v>0</v>
          </cell>
        </row>
        <row r="9339">
          <cell r="B9339" t="str">
            <v>114_S_5234</v>
          </cell>
          <cell r="C9339" t="str">
            <v>m06</v>
          </cell>
          <cell r="D9339">
            <v>114</v>
          </cell>
          <cell r="E9339">
            <v>1</v>
          </cell>
          <cell r="F9339">
            <v>1</v>
          </cell>
          <cell r="G9339" t="str">
            <v>ADNI2</v>
          </cell>
          <cell r="H9339" t="str">
            <v>ADNI2</v>
          </cell>
          <cell r="I9339">
            <v>41653</v>
          </cell>
          <cell r="J9339" t="str">
            <v>SMC</v>
          </cell>
          <cell r="K9339">
            <v>1</v>
          </cell>
          <cell r="L9339">
            <v>78.599999999999994</v>
          </cell>
          <cell r="M9339" t="str">
            <v>Female</v>
          </cell>
          <cell r="N9339">
            <v>15</v>
          </cell>
          <cell r="O9339" t="str">
            <v>Not Hisp/Latino</v>
          </cell>
          <cell r="P9339" t="str">
            <v>White</v>
          </cell>
          <cell r="Q9339" t="str">
            <v>Married</v>
          </cell>
          <cell r="R9339">
            <v>0</v>
          </cell>
        </row>
        <row r="9340">
          <cell r="B9340" t="str">
            <v>114_S_5234</v>
          </cell>
          <cell r="C9340" t="str">
            <v>m24</v>
          </cell>
          <cell r="D9340">
            <v>114</v>
          </cell>
          <cell r="E9340">
            <v>1</v>
          </cell>
          <cell r="F9340">
            <v>1</v>
          </cell>
          <cell r="G9340" t="str">
            <v>ADNI2</v>
          </cell>
          <cell r="H9340" t="str">
            <v>ADNI2</v>
          </cell>
          <cell r="I9340">
            <v>42193</v>
          </cell>
          <cell r="J9340" t="str">
            <v>SMC</v>
          </cell>
          <cell r="K9340">
            <v>4</v>
          </cell>
          <cell r="L9340">
            <v>78.599999999999994</v>
          </cell>
          <cell r="M9340" t="str">
            <v>Female</v>
          </cell>
          <cell r="N9340">
            <v>15</v>
          </cell>
          <cell r="O9340" t="str">
            <v>Not Hisp/Latino</v>
          </cell>
          <cell r="P9340" t="str">
            <v>White</v>
          </cell>
          <cell r="Q9340" t="str">
            <v>Married</v>
          </cell>
          <cell r="R9340">
            <v>0</v>
          </cell>
        </row>
        <row r="9341">
          <cell r="B9341" t="str">
            <v>116_S_0360</v>
          </cell>
          <cell r="C9341" t="str">
            <v>bl</v>
          </cell>
          <cell r="D9341">
            <v>116</v>
          </cell>
          <cell r="E9341">
            <v>0</v>
          </cell>
          <cell r="F9341">
            <v>0</v>
          </cell>
          <cell r="G9341" t="str">
            <v>ADNI1</v>
          </cell>
          <cell r="H9341" t="str">
            <v>ADNI1</v>
          </cell>
          <cell r="I9341">
            <v>38853</v>
          </cell>
          <cell r="J9341" t="str">
            <v>CN</v>
          </cell>
          <cell r="K9341">
            <v>1</v>
          </cell>
          <cell r="L9341">
            <v>73.099999999999994</v>
          </cell>
          <cell r="M9341" t="str">
            <v>Male</v>
          </cell>
          <cell r="N9341">
            <v>18</v>
          </cell>
          <cell r="O9341" t="str">
            <v>Not Hisp/Latino</v>
          </cell>
          <cell r="P9341" t="str">
            <v>White</v>
          </cell>
          <cell r="Q9341" t="str">
            <v>Married</v>
          </cell>
          <cell r="R9341">
            <v>0</v>
          </cell>
        </row>
        <row r="9342">
          <cell r="B9342" t="str">
            <v>116_S_0361</v>
          </cell>
          <cell r="C9342" t="str">
            <v>bl</v>
          </cell>
          <cell r="D9342">
            <v>116</v>
          </cell>
          <cell r="E9342">
            <v>1</v>
          </cell>
          <cell r="F9342">
            <v>1</v>
          </cell>
          <cell r="G9342" t="str">
            <v>ADNI1</v>
          </cell>
          <cell r="H9342" t="str">
            <v>ADNI1</v>
          </cell>
          <cell r="I9342">
            <v>38847</v>
          </cell>
          <cell r="J9342" t="str">
            <v>LMCI</v>
          </cell>
          <cell r="K9342">
            <v>2</v>
          </cell>
          <cell r="L9342">
            <v>74.5</v>
          </cell>
          <cell r="M9342" t="str">
            <v>Male</v>
          </cell>
          <cell r="N9342">
            <v>17</v>
          </cell>
          <cell r="O9342" t="str">
            <v>Not Hisp/Latino</v>
          </cell>
          <cell r="P9342" t="str">
            <v>White</v>
          </cell>
          <cell r="Q9342" t="str">
            <v>Married</v>
          </cell>
          <cell r="R9342">
            <v>1</v>
          </cell>
        </row>
        <row r="9343">
          <cell r="B9343" t="str">
            <v>116_S_0361</v>
          </cell>
          <cell r="C9343" t="str">
            <v>m06</v>
          </cell>
          <cell r="D9343">
            <v>116</v>
          </cell>
          <cell r="E9343">
            <v>1</v>
          </cell>
          <cell r="F9343">
            <v>1</v>
          </cell>
          <cell r="G9343" t="str">
            <v>ADNI1</v>
          </cell>
          <cell r="H9343" t="str">
            <v>ADNI1</v>
          </cell>
          <cell r="I9343">
            <v>39023</v>
          </cell>
          <cell r="J9343" t="str">
            <v>LMCI</v>
          </cell>
          <cell r="K9343">
            <v>2</v>
          </cell>
          <cell r="L9343">
            <v>74.5</v>
          </cell>
          <cell r="M9343" t="str">
            <v>Male</v>
          </cell>
          <cell r="N9343">
            <v>17</v>
          </cell>
          <cell r="O9343" t="str">
            <v>Not Hisp/Latino</v>
          </cell>
          <cell r="P9343" t="str">
            <v>White</v>
          </cell>
          <cell r="Q9343" t="str">
            <v>Married</v>
          </cell>
          <cell r="R9343">
            <v>1</v>
          </cell>
        </row>
        <row r="9344">
          <cell r="B9344" t="str">
            <v>116_S_0361</v>
          </cell>
          <cell r="C9344" t="str">
            <v>m12</v>
          </cell>
          <cell r="D9344">
            <v>116</v>
          </cell>
          <cell r="E9344">
            <v>1</v>
          </cell>
          <cell r="F9344">
            <v>1</v>
          </cell>
          <cell r="G9344" t="str">
            <v>ADNI1</v>
          </cell>
          <cell r="H9344" t="str">
            <v>ADNI1</v>
          </cell>
          <cell r="I9344">
            <v>39217</v>
          </cell>
          <cell r="J9344" t="str">
            <v>LMCI</v>
          </cell>
          <cell r="K9344">
            <v>2</v>
          </cell>
          <cell r="L9344">
            <v>74.5</v>
          </cell>
          <cell r="M9344" t="str">
            <v>Male</v>
          </cell>
          <cell r="N9344">
            <v>17</v>
          </cell>
          <cell r="O9344" t="str">
            <v>Not Hisp/Latino</v>
          </cell>
          <cell r="P9344" t="str">
            <v>White</v>
          </cell>
          <cell r="Q9344" t="str">
            <v>Married</v>
          </cell>
          <cell r="R9344">
            <v>1</v>
          </cell>
        </row>
        <row r="9345">
          <cell r="B9345" t="str">
            <v>116_S_0361</v>
          </cell>
          <cell r="C9345" t="str">
            <v>m18</v>
          </cell>
          <cell r="D9345">
            <v>116</v>
          </cell>
          <cell r="E9345">
            <v>1</v>
          </cell>
          <cell r="F9345">
            <v>1</v>
          </cell>
          <cell r="G9345" t="str">
            <v>ADNI1</v>
          </cell>
          <cell r="H9345" t="str">
            <v>ADNI1</v>
          </cell>
          <cell r="I9345">
            <v>39394</v>
          </cell>
          <cell r="J9345" t="str">
            <v>LMCI</v>
          </cell>
          <cell r="K9345">
            <v>2</v>
          </cell>
          <cell r="L9345">
            <v>74.5</v>
          </cell>
          <cell r="M9345" t="str">
            <v>Male</v>
          </cell>
          <cell r="N9345">
            <v>17</v>
          </cell>
          <cell r="O9345" t="str">
            <v>Not Hisp/Latino</v>
          </cell>
          <cell r="P9345" t="str">
            <v>White</v>
          </cell>
          <cell r="Q9345" t="str">
            <v>Married</v>
          </cell>
          <cell r="R9345">
            <v>1</v>
          </cell>
        </row>
        <row r="9346">
          <cell r="B9346" t="str">
            <v>116_S_0361</v>
          </cell>
          <cell r="C9346" t="str">
            <v>m24</v>
          </cell>
          <cell r="D9346">
            <v>116</v>
          </cell>
          <cell r="E9346">
            <v>1</v>
          </cell>
          <cell r="F9346">
            <v>1</v>
          </cell>
          <cell r="G9346" t="str">
            <v>ADNI1</v>
          </cell>
          <cell r="H9346" t="str">
            <v>ADNI1</v>
          </cell>
          <cell r="I9346">
            <v>39575</v>
          </cell>
          <cell r="J9346" t="str">
            <v>LMCI</v>
          </cell>
          <cell r="K9346">
            <v>2</v>
          </cell>
          <cell r="L9346">
            <v>74.5</v>
          </cell>
          <cell r="M9346" t="str">
            <v>Male</v>
          </cell>
          <cell r="N9346">
            <v>17</v>
          </cell>
          <cell r="O9346" t="str">
            <v>Not Hisp/Latino</v>
          </cell>
          <cell r="P9346" t="str">
            <v>White</v>
          </cell>
          <cell r="Q9346" t="str">
            <v>Married</v>
          </cell>
          <cell r="R9346">
            <v>1</v>
          </cell>
        </row>
        <row r="9347">
          <cell r="B9347" t="str">
            <v>116_S_0361</v>
          </cell>
          <cell r="C9347" t="str">
            <v>m36</v>
          </cell>
          <cell r="D9347">
            <v>116</v>
          </cell>
          <cell r="E9347">
            <v>1</v>
          </cell>
          <cell r="F9347">
            <v>1</v>
          </cell>
          <cell r="G9347" t="str">
            <v>ADNI1</v>
          </cell>
          <cell r="H9347" t="str">
            <v>ADNI1</v>
          </cell>
          <cell r="I9347">
            <v>39946</v>
          </cell>
          <cell r="J9347" t="str">
            <v>LMCI</v>
          </cell>
          <cell r="K9347">
            <v>2</v>
          </cell>
          <cell r="L9347">
            <v>74.5</v>
          </cell>
          <cell r="M9347" t="str">
            <v>Male</v>
          </cell>
          <cell r="N9347">
            <v>17</v>
          </cell>
          <cell r="O9347" t="str">
            <v>Not Hisp/Latino</v>
          </cell>
          <cell r="P9347" t="str">
            <v>White</v>
          </cell>
          <cell r="Q9347" t="str">
            <v>Married</v>
          </cell>
          <cell r="R9347">
            <v>1</v>
          </cell>
        </row>
        <row r="9348">
          <cell r="B9348" t="str">
            <v>116_S_0361</v>
          </cell>
          <cell r="C9348" t="str">
            <v>m48</v>
          </cell>
          <cell r="D9348">
            <v>116</v>
          </cell>
          <cell r="E9348">
            <v>1</v>
          </cell>
          <cell r="F9348">
            <v>1</v>
          </cell>
          <cell r="G9348" t="str">
            <v>ADNI1</v>
          </cell>
          <cell r="H9348" t="str">
            <v>ADNI1</v>
          </cell>
          <cell r="I9348">
            <v>40309</v>
          </cell>
          <cell r="J9348" t="str">
            <v>LMCI</v>
          </cell>
          <cell r="K9348">
            <v>2</v>
          </cell>
          <cell r="L9348">
            <v>74.5</v>
          </cell>
          <cell r="M9348" t="str">
            <v>Male</v>
          </cell>
          <cell r="N9348">
            <v>17</v>
          </cell>
          <cell r="O9348" t="str">
            <v>Not Hisp/Latino</v>
          </cell>
          <cell r="P9348" t="str">
            <v>White</v>
          </cell>
          <cell r="Q9348" t="str">
            <v>Married</v>
          </cell>
          <cell r="R9348">
            <v>1</v>
          </cell>
        </row>
        <row r="9349">
          <cell r="B9349" t="str">
            <v>116_S_0361</v>
          </cell>
          <cell r="C9349" t="str">
            <v>m60</v>
          </cell>
          <cell r="D9349">
            <v>116</v>
          </cell>
          <cell r="E9349">
            <v>1</v>
          </cell>
          <cell r="F9349">
            <v>1</v>
          </cell>
          <cell r="G9349" t="str">
            <v>ADNI2</v>
          </cell>
          <cell r="H9349" t="str">
            <v>ADNI1</v>
          </cell>
          <cell r="I9349">
            <v>40672</v>
          </cell>
          <cell r="J9349" t="str">
            <v>LMCI</v>
          </cell>
          <cell r="K9349">
            <v>5</v>
          </cell>
          <cell r="L9349">
            <v>74.5</v>
          </cell>
          <cell r="M9349" t="str">
            <v>Male</v>
          </cell>
          <cell r="N9349">
            <v>17</v>
          </cell>
          <cell r="O9349" t="str">
            <v>Not Hisp/Latino</v>
          </cell>
          <cell r="P9349" t="str">
            <v>White</v>
          </cell>
          <cell r="Q9349" t="str">
            <v>Married</v>
          </cell>
          <cell r="R9349">
            <v>1</v>
          </cell>
        </row>
        <row r="9350">
          <cell r="B9350" t="str">
            <v>116_S_0361</v>
          </cell>
          <cell r="C9350" t="str">
            <v>m30</v>
          </cell>
          <cell r="D9350">
            <v>116</v>
          </cell>
          <cell r="E9350">
            <v>1</v>
          </cell>
          <cell r="F9350">
            <v>1</v>
          </cell>
          <cell r="G9350" t="str">
            <v>ADNI1</v>
          </cell>
          <cell r="H9350" t="str">
            <v>ADNI1</v>
          </cell>
          <cell r="I9350">
            <v>39769</v>
          </cell>
          <cell r="J9350" t="str">
            <v>LMCI</v>
          </cell>
          <cell r="L9350">
            <v>74.5</v>
          </cell>
          <cell r="M9350" t="str">
            <v>Male</v>
          </cell>
          <cell r="N9350">
            <v>17</v>
          </cell>
          <cell r="O9350" t="str">
            <v>Not Hisp/Latino</v>
          </cell>
          <cell r="P9350" t="str">
            <v>White</v>
          </cell>
          <cell r="Q9350" t="str">
            <v>Married</v>
          </cell>
          <cell r="R9350">
            <v>1</v>
          </cell>
        </row>
        <row r="9351">
          <cell r="B9351" t="str">
            <v>116_S_0361</v>
          </cell>
          <cell r="C9351" t="str">
            <v>m42</v>
          </cell>
          <cell r="D9351">
            <v>116</v>
          </cell>
          <cell r="E9351">
            <v>1</v>
          </cell>
          <cell r="F9351">
            <v>1</v>
          </cell>
          <cell r="G9351" t="str">
            <v>ADNI1</v>
          </cell>
          <cell r="H9351" t="str">
            <v>ADNI1</v>
          </cell>
          <cell r="I9351">
            <v>40121</v>
          </cell>
          <cell r="J9351" t="str">
            <v>LMCI</v>
          </cell>
          <cell r="L9351">
            <v>74.5</v>
          </cell>
          <cell r="M9351" t="str">
            <v>Male</v>
          </cell>
          <cell r="N9351">
            <v>17</v>
          </cell>
          <cell r="O9351" t="str">
            <v>Not Hisp/Latino</v>
          </cell>
          <cell r="P9351" t="str">
            <v>White</v>
          </cell>
          <cell r="Q9351" t="str">
            <v>Married</v>
          </cell>
          <cell r="R9351">
            <v>1</v>
          </cell>
        </row>
        <row r="9352">
          <cell r="B9352" t="str">
            <v>116_S_0361</v>
          </cell>
          <cell r="C9352" t="str">
            <v>m54</v>
          </cell>
          <cell r="D9352">
            <v>116</v>
          </cell>
          <cell r="E9352">
            <v>1</v>
          </cell>
          <cell r="F9352">
            <v>1</v>
          </cell>
          <cell r="G9352" t="str">
            <v>ADNI1</v>
          </cell>
          <cell r="H9352" t="str">
            <v>ADNI1</v>
          </cell>
          <cell r="I9352">
            <v>40576</v>
          </cell>
          <cell r="J9352" t="str">
            <v>LMCI</v>
          </cell>
          <cell r="L9352">
            <v>74.5</v>
          </cell>
          <cell r="M9352" t="str">
            <v>Male</v>
          </cell>
          <cell r="N9352">
            <v>17</v>
          </cell>
          <cell r="O9352" t="str">
            <v>Not Hisp/Latino</v>
          </cell>
          <cell r="P9352" t="str">
            <v>White</v>
          </cell>
          <cell r="Q9352" t="str">
            <v>Married</v>
          </cell>
          <cell r="R9352">
            <v>1</v>
          </cell>
        </row>
        <row r="9353">
          <cell r="B9353" t="str">
            <v>116_S_0361</v>
          </cell>
          <cell r="C9353" t="str">
            <v>m66</v>
          </cell>
          <cell r="D9353">
            <v>116</v>
          </cell>
          <cell r="E9353">
            <v>1</v>
          </cell>
          <cell r="F9353">
            <v>1</v>
          </cell>
          <cell r="G9353" t="str">
            <v>ADNI2</v>
          </cell>
          <cell r="H9353" t="str">
            <v>ADNI1</v>
          </cell>
          <cell r="I9353">
            <v>40862</v>
          </cell>
          <cell r="J9353" t="str">
            <v>LMCI</v>
          </cell>
          <cell r="L9353">
            <v>74.5</v>
          </cell>
          <cell r="M9353" t="str">
            <v>Male</v>
          </cell>
          <cell r="N9353">
            <v>17</v>
          </cell>
          <cell r="O9353" t="str">
            <v>Not Hisp/Latino</v>
          </cell>
          <cell r="P9353" t="str">
            <v>White</v>
          </cell>
          <cell r="Q9353" t="str">
            <v>Married</v>
          </cell>
          <cell r="R9353">
            <v>1</v>
          </cell>
        </row>
        <row r="9354">
          <cell r="B9354" t="str">
            <v>116_S_0361</v>
          </cell>
          <cell r="C9354" t="str">
            <v>m72</v>
          </cell>
          <cell r="D9354">
            <v>116</v>
          </cell>
          <cell r="E9354">
            <v>1</v>
          </cell>
          <cell r="F9354">
            <v>1</v>
          </cell>
          <cell r="G9354" t="str">
            <v>ADNI2</v>
          </cell>
          <cell r="H9354" t="str">
            <v>ADNI1</v>
          </cell>
          <cell r="I9354">
            <v>41060</v>
          </cell>
          <cell r="J9354" t="str">
            <v>LMCI</v>
          </cell>
          <cell r="K9354">
            <v>3</v>
          </cell>
          <cell r="L9354">
            <v>74.5</v>
          </cell>
          <cell r="M9354" t="str">
            <v>Male</v>
          </cell>
          <cell r="N9354">
            <v>17</v>
          </cell>
          <cell r="O9354" t="str">
            <v>Not Hisp/Latino</v>
          </cell>
          <cell r="P9354" t="str">
            <v>White</v>
          </cell>
          <cell r="Q9354" t="str">
            <v>Married</v>
          </cell>
          <cell r="R9354">
            <v>1</v>
          </cell>
        </row>
        <row r="9355">
          <cell r="B9355" t="str">
            <v>116_S_0361</v>
          </cell>
          <cell r="C9355" t="str">
            <v>m78</v>
          </cell>
          <cell r="D9355">
            <v>116</v>
          </cell>
          <cell r="E9355">
            <v>1</v>
          </cell>
          <cell r="F9355">
            <v>1</v>
          </cell>
          <cell r="G9355" t="str">
            <v>ADNI2</v>
          </cell>
          <cell r="H9355" t="str">
            <v>ADNI1</v>
          </cell>
          <cell r="I9355">
            <v>41213</v>
          </cell>
          <cell r="J9355" t="str">
            <v>LMCI</v>
          </cell>
          <cell r="L9355">
            <v>74.5</v>
          </cell>
          <cell r="M9355" t="str">
            <v>Male</v>
          </cell>
          <cell r="N9355">
            <v>17</v>
          </cell>
          <cell r="O9355" t="str">
            <v>Not Hisp/Latino</v>
          </cell>
          <cell r="P9355" t="str">
            <v>White</v>
          </cell>
          <cell r="Q9355" t="str">
            <v>Married</v>
          </cell>
          <cell r="R9355">
            <v>1</v>
          </cell>
        </row>
        <row r="9356">
          <cell r="B9356" t="str">
            <v>116_S_0361</v>
          </cell>
          <cell r="C9356" t="str">
            <v>m84</v>
          </cell>
          <cell r="D9356">
            <v>116</v>
          </cell>
          <cell r="E9356">
            <v>1</v>
          </cell>
          <cell r="F9356">
            <v>1</v>
          </cell>
          <cell r="G9356" t="str">
            <v>ADNI2</v>
          </cell>
          <cell r="H9356" t="str">
            <v>ADNI1</v>
          </cell>
          <cell r="I9356">
            <v>41403</v>
          </cell>
          <cell r="J9356" t="str">
            <v>LMCI</v>
          </cell>
          <cell r="K9356">
            <v>3</v>
          </cell>
          <cell r="L9356">
            <v>74.5</v>
          </cell>
          <cell r="M9356" t="str">
            <v>Male</v>
          </cell>
          <cell r="N9356">
            <v>17</v>
          </cell>
          <cell r="O9356" t="str">
            <v>Not Hisp/Latino</v>
          </cell>
          <cell r="P9356" t="str">
            <v>White</v>
          </cell>
          <cell r="Q9356" t="str">
            <v>Married</v>
          </cell>
          <cell r="R9356">
            <v>1</v>
          </cell>
        </row>
        <row r="9357">
          <cell r="B9357" t="str">
            <v>116_S_0361</v>
          </cell>
          <cell r="C9357" t="str">
            <v>m90</v>
          </cell>
          <cell r="D9357">
            <v>116</v>
          </cell>
          <cell r="E9357">
            <v>1</v>
          </cell>
          <cell r="F9357">
            <v>1</v>
          </cell>
          <cell r="G9357" t="str">
            <v>ADNI2</v>
          </cell>
          <cell r="H9357" t="str">
            <v>ADNI1</v>
          </cell>
          <cell r="I9357">
            <v>41577</v>
          </cell>
          <cell r="J9357" t="str">
            <v>LMCI</v>
          </cell>
          <cell r="L9357">
            <v>74.5</v>
          </cell>
          <cell r="M9357" t="str">
            <v>Male</v>
          </cell>
          <cell r="N9357">
            <v>17</v>
          </cell>
          <cell r="O9357" t="str">
            <v>Not Hisp/Latino</v>
          </cell>
          <cell r="P9357" t="str">
            <v>White</v>
          </cell>
          <cell r="Q9357" t="str">
            <v>Married</v>
          </cell>
          <cell r="R9357">
            <v>1</v>
          </cell>
        </row>
        <row r="9358">
          <cell r="B9358" t="str">
            <v>116_S_0361</v>
          </cell>
          <cell r="C9358" t="str">
            <v>m96</v>
          </cell>
          <cell r="D9358">
            <v>116</v>
          </cell>
          <cell r="E9358">
            <v>1</v>
          </cell>
          <cell r="F9358">
            <v>1</v>
          </cell>
          <cell r="G9358" t="str">
            <v>ADNI2</v>
          </cell>
          <cell r="H9358" t="str">
            <v>ADNI1</v>
          </cell>
          <cell r="I9358">
            <v>41795</v>
          </cell>
          <cell r="J9358" t="str">
            <v>LMCI</v>
          </cell>
          <cell r="K9358">
            <v>3</v>
          </cell>
          <cell r="L9358">
            <v>74.5</v>
          </cell>
          <cell r="M9358" t="str">
            <v>Male</v>
          </cell>
          <cell r="N9358">
            <v>17</v>
          </cell>
          <cell r="O9358" t="str">
            <v>Not Hisp/Latino</v>
          </cell>
          <cell r="P9358" t="str">
            <v>White</v>
          </cell>
          <cell r="Q9358" t="str">
            <v>Married</v>
          </cell>
          <cell r="R9358">
            <v>1</v>
          </cell>
        </row>
        <row r="9359">
          <cell r="B9359" t="str">
            <v>116_S_0361</v>
          </cell>
          <cell r="C9359" t="str">
            <v>m108</v>
          </cell>
          <cell r="D9359">
            <v>116</v>
          </cell>
          <cell r="E9359">
            <v>1</v>
          </cell>
          <cell r="F9359">
            <v>1</v>
          </cell>
          <cell r="G9359" t="str">
            <v>ADNI2</v>
          </cell>
          <cell r="H9359" t="str">
            <v>ADNI1</v>
          </cell>
          <cell r="I9359">
            <v>42137</v>
          </cell>
          <cell r="J9359" t="str">
            <v>LMCI</v>
          </cell>
          <cell r="K9359">
            <v>3</v>
          </cell>
          <cell r="L9359">
            <v>74.5</v>
          </cell>
          <cell r="M9359" t="str">
            <v>Male</v>
          </cell>
          <cell r="N9359">
            <v>17</v>
          </cell>
          <cell r="O9359" t="str">
            <v>Not Hisp/Latino</v>
          </cell>
          <cell r="P9359" t="str">
            <v>White</v>
          </cell>
          <cell r="Q9359" t="str">
            <v>Married</v>
          </cell>
          <cell r="R9359">
            <v>1</v>
          </cell>
        </row>
        <row r="9360">
          <cell r="B9360" t="str">
            <v>116_S_0361</v>
          </cell>
          <cell r="C9360" t="str">
            <v>m120</v>
          </cell>
          <cell r="D9360">
            <v>116</v>
          </cell>
          <cell r="E9360">
            <v>1</v>
          </cell>
          <cell r="F9360">
            <v>1</v>
          </cell>
          <cell r="G9360" t="str">
            <v>ADNI2</v>
          </cell>
          <cell r="H9360" t="str">
            <v>ADNI1</v>
          </cell>
          <cell r="I9360">
            <v>42499</v>
          </cell>
          <cell r="J9360" t="str">
            <v>LMCI</v>
          </cell>
          <cell r="L9360">
            <v>74.5</v>
          </cell>
          <cell r="M9360" t="str">
            <v>Male</v>
          </cell>
          <cell r="N9360">
            <v>17</v>
          </cell>
          <cell r="O9360" t="str">
            <v>Not Hisp/Latino</v>
          </cell>
          <cell r="P9360" t="str">
            <v>White</v>
          </cell>
          <cell r="Q9360" t="str">
            <v>Married</v>
          </cell>
          <cell r="R9360">
            <v>1</v>
          </cell>
        </row>
        <row r="9361">
          <cell r="B9361" t="str">
            <v>116_S_0370</v>
          </cell>
          <cell r="C9361" t="str">
            <v>bl</v>
          </cell>
          <cell r="D9361">
            <v>116</v>
          </cell>
          <cell r="E9361">
            <v>1</v>
          </cell>
          <cell r="F9361">
            <v>0</v>
          </cell>
          <cell r="G9361" t="str">
            <v>ADNI1</v>
          </cell>
          <cell r="H9361" t="str">
            <v>ADNI1</v>
          </cell>
          <cell r="I9361">
            <v>38848</v>
          </cell>
          <cell r="J9361" t="str">
            <v>AD</v>
          </cell>
          <cell r="K9361">
            <v>3</v>
          </cell>
          <cell r="L9361">
            <v>74.5</v>
          </cell>
          <cell r="M9361" t="str">
            <v>Female</v>
          </cell>
          <cell r="N9361">
            <v>16</v>
          </cell>
          <cell r="O9361" t="str">
            <v>Not Hisp/Latino</v>
          </cell>
          <cell r="P9361" t="str">
            <v>Asian</v>
          </cell>
          <cell r="Q9361" t="str">
            <v>Married</v>
          </cell>
          <cell r="R9361">
            <v>0</v>
          </cell>
        </row>
        <row r="9362">
          <cell r="B9362" t="str">
            <v>116_S_0370</v>
          </cell>
          <cell r="C9362" t="str">
            <v>m06</v>
          </cell>
          <cell r="D9362">
            <v>116</v>
          </cell>
          <cell r="E9362">
            <v>1</v>
          </cell>
          <cell r="F9362">
            <v>0</v>
          </cell>
          <cell r="G9362" t="str">
            <v>ADNI1</v>
          </cell>
          <cell r="H9362" t="str">
            <v>ADNI1</v>
          </cell>
          <cell r="I9362">
            <v>39030</v>
          </cell>
          <cell r="J9362" t="str">
            <v>AD</v>
          </cell>
          <cell r="K9362">
            <v>3</v>
          </cell>
          <cell r="L9362">
            <v>74.5</v>
          </cell>
          <cell r="M9362" t="str">
            <v>Female</v>
          </cell>
          <cell r="N9362">
            <v>16</v>
          </cell>
          <cell r="O9362" t="str">
            <v>Not Hisp/Latino</v>
          </cell>
          <cell r="P9362" t="str">
            <v>Asian</v>
          </cell>
          <cell r="Q9362" t="str">
            <v>Married</v>
          </cell>
          <cell r="R9362">
            <v>0</v>
          </cell>
        </row>
        <row r="9363">
          <cell r="B9363" t="str">
            <v>116_S_0370</v>
          </cell>
          <cell r="C9363" t="str">
            <v>m12</v>
          </cell>
          <cell r="D9363">
            <v>116</v>
          </cell>
          <cell r="E9363">
            <v>1</v>
          </cell>
          <cell r="F9363">
            <v>0</v>
          </cell>
          <cell r="G9363" t="str">
            <v>ADNI1</v>
          </cell>
          <cell r="H9363" t="str">
            <v>ADNI1</v>
          </cell>
          <cell r="I9363">
            <v>39211</v>
          </cell>
          <cell r="J9363" t="str">
            <v>AD</v>
          </cell>
          <cell r="K9363">
            <v>3</v>
          </cell>
          <cell r="L9363">
            <v>74.5</v>
          </cell>
          <cell r="M9363" t="str">
            <v>Female</v>
          </cell>
          <cell r="N9363">
            <v>16</v>
          </cell>
          <cell r="O9363" t="str">
            <v>Not Hisp/Latino</v>
          </cell>
          <cell r="P9363" t="str">
            <v>Asian</v>
          </cell>
          <cell r="Q9363" t="str">
            <v>Married</v>
          </cell>
          <cell r="R9363">
            <v>0</v>
          </cell>
        </row>
        <row r="9364">
          <cell r="B9364" t="str">
            <v>116_S_0370</v>
          </cell>
          <cell r="C9364" t="str">
            <v>m24</v>
          </cell>
          <cell r="D9364">
            <v>116</v>
          </cell>
          <cell r="E9364">
            <v>1</v>
          </cell>
          <cell r="F9364">
            <v>0</v>
          </cell>
          <cell r="G9364" t="str">
            <v>ADNI1</v>
          </cell>
          <cell r="H9364" t="str">
            <v>ADNI1</v>
          </cell>
          <cell r="I9364">
            <v>39567</v>
          </cell>
          <cell r="J9364" t="str">
            <v>AD</v>
          </cell>
          <cell r="K9364">
            <v>3</v>
          </cell>
          <cell r="L9364">
            <v>74.5</v>
          </cell>
          <cell r="M9364" t="str">
            <v>Female</v>
          </cell>
          <cell r="N9364">
            <v>16</v>
          </cell>
          <cell r="O9364" t="str">
            <v>Not Hisp/Latino</v>
          </cell>
          <cell r="P9364" t="str">
            <v>Asian</v>
          </cell>
          <cell r="Q9364" t="str">
            <v>Married</v>
          </cell>
          <cell r="R9364">
            <v>0</v>
          </cell>
        </row>
        <row r="9365">
          <cell r="B9365" t="str">
            <v>116_S_0370</v>
          </cell>
          <cell r="C9365" t="str">
            <v>m18</v>
          </cell>
          <cell r="D9365">
            <v>116</v>
          </cell>
          <cell r="E9365">
            <v>1</v>
          </cell>
          <cell r="F9365">
            <v>0</v>
          </cell>
          <cell r="G9365" t="str">
            <v>ADNI1</v>
          </cell>
          <cell r="H9365" t="str">
            <v>ADNI1</v>
          </cell>
          <cell r="I9365">
            <v>39399</v>
          </cell>
          <cell r="J9365" t="str">
            <v>AD</v>
          </cell>
          <cell r="L9365">
            <v>74.5</v>
          </cell>
          <cell r="M9365" t="str">
            <v>Female</v>
          </cell>
          <cell r="N9365">
            <v>16</v>
          </cell>
          <cell r="O9365" t="str">
            <v>Not Hisp/Latino</v>
          </cell>
          <cell r="P9365" t="str">
            <v>Asian</v>
          </cell>
          <cell r="Q9365" t="str">
            <v>Married</v>
          </cell>
          <cell r="R9365">
            <v>0</v>
          </cell>
        </row>
        <row r="9366">
          <cell r="B9366" t="str">
            <v>116_S_0382</v>
          </cell>
          <cell r="C9366" t="str">
            <v>bl</v>
          </cell>
          <cell r="D9366">
            <v>116</v>
          </cell>
          <cell r="E9366">
            <v>1</v>
          </cell>
          <cell r="F9366">
            <v>1</v>
          </cell>
          <cell r="G9366" t="str">
            <v>ADNI1</v>
          </cell>
          <cell r="H9366" t="str">
            <v>ADNI1</v>
          </cell>
          <cell r="I9366">
            <v>38869</v>
          </cell>
          <cell r="J9366" t="str">
            <v>CN</v>
          </cell>
          <cell r="K9366">
            <v>1</v>
          </cell>
          <cell r="L9366">
            <v>75.5</v>
          </cell>
          <cell r="M9366" t="str">
            <v>Female</v>
          </cell>
          <cell r="N9366">
            <v>20</v>
          </cell>
          <cell r="O9366" t="str">
            <v>Not Hisp/Latino</v>
          </cell>
          <cell r="P9366" t="str">
            <v>White</v>
          </cell>
          <cell r="Q9366" t="str">
            <v>Married</v>
          </cell>
          <cell r="R9366">
            <v>0</v>
          </cell>
        </row>
        <row r="9367">
          <cell r="B9367" t="str">
            <v>116_S_0382</v>
          </cell>
          <cell r="C9367" t="str">
            <v>m06</v>
          </cell>
          <cell r="D9367">
            <v>116</v>
          </cell>
          <cell r="E9367">
            <v>1</v>
          </cell>
          <cell r="F9367">
            <v>1</v>
          </cell>
          <cell r="G9367" t="str">
            <v>ADNI1</v>
          </cell>
          <cell r="H9367" t="str">
            <v>ADNI1</v>
          </cell>
          <cell r="I9367">
            <v>39057</v>
          </cell>
          <cell r="J9367" t="str">
            <v>CN</v>
          </cell>
          <cell r="K9367">
            <v>1</v>
          </cell>
          <cell r="L9367">
            <v>75.5</v>
          </cell>
          <cell r="M9367" t="str">
            <v>Female</v>
          </cell>
          <cell r="N9367">
            <v>20</v>
          </cell>
          <cell r="O9367" t="str">
            <v>Not Hisp/Latino</v>
          </cell>
          <cell r="P9367" t="str">
            <v>White</v>
          </cell>
          <cell r="Q9367" t="str">
            <v>Married</v>
          </cell>
          <cell r="R9367">
            <v>0</v>
          </cell>
        </row>
        <row r="9368">
          <cell r="B9368" t="str">
            <v>116_S_0382</v>
          </cell>
          <cell r="C9368" t="str">
            <v>m12</v>
          </cell>
          <cell r="D9368">
            <v>116</v>
          </cell>
          <cell r="E9368">
            <v>1</v>
          </cell>
          <cell r="F9368">
            <v>1</v>
          </cell>
          <cell r="G9368" t="str">
            <v>ADNI1</v>
          </cell>
          <cell r="H9368" t="str">
            <v>ADNI1</v>
          </cell>
          <cell r="I9368">
            <v>39247</v>
          </cell>
          <cell r="J9368" t="str">
            <v>CN</v>
          </cell>
          <cell r="K9368">
            <v>1</v>
          </cell>
          <cell r="L9368">
            <v>75.5</v>
          </cell>
          <cell r="M9368" t="str">
            <v>Female</v>
          </cell>
          <cell r="N9368">
            <v>20</v>
          </cell>
          <cell r="O9368" t="str">
            <v>Not Hisp/Latino</v>
          </cell>
          <cell r="P9368" t="str">
            <v>White</v>
          </cell>
          <cell r="Q9368" t="str">
            <v>Married</v>
          </cell>
          <cell r="R9368">
            <v>0</v>
          </cell>
        </row>
        <row r="9369">
          <cell r="B9369" t="str">
            <v>116_S_0382</v>
          </cell>
          <cell r="C9369" t="str">
            <v>m24</v>
          </cell>
          <cell r="D9369">
            <v>116</v>
          </cell>
          <cell r="E9369">
            <v>1</v>
          </cell>
          <cell r="F9369">
            <v>1</v>
          </cell>
          <cell r="G9369" t="str">
            <v>ADNI1</v>
          </cell>
          <cell r="H9369" t="str">
            <v>ADNI1</v>
          </cell>
          <cell r="I9369">
            <v>39589</v>
          </cell>
          <cell r="J9369" t="str">
            <v>CN</v>
          </cell>
          <cell r="K9369">
            <v>1</v>
          </cell>
          <cell r="L9369">
            <v>75.5</v>
          </cell>
          <cell r="M9369" t="str">
            <v>Female</v>
          </cell>
          <cell r="N9369">
            <v>20</v>
          </cell>
          <cell r="O9369" t="str">
            <v>Not Hisp/Latino</v>
          </cell>
          <cell r="P9369" t="str">
            <v>White</v>
          </cell>
          <cell r="Q9369" t="str">
            <v>Married</v>
          </cell>
          <cell r="R9369">
            <v>0</v>
          </cell>
        </row>
        <row r="9370">
          <cell r="B9370" t="str">
            <v>116_S_0382</v>
          </cell>
          <cell r="C9370" t="str">
            <v>m36</v>
          </cell>
          <cell r="D9370">
            <v>116</v>
          </cell>
          <cell r="E9370">
            <v>1</v>
          </cell>
          <cell r="F9370">
            <v>1</v>
          </cell>
          <cell r="G9370" t="str">
            <v>ADNI1</v>
          </cell>
          <cell r="H9370" t="str">
            <v>ADNI1</v>
          </cell>
          <cell r="I9370">
            <v>39973</v>
          </cell>
          <cell r="J9370" t="str">
            <v>CN</v>
          </cell>
          <cell r="K9370">
            <v>1</v>
          </cell>
          <cell r="L9370">
            <v>75.5</v>
          </cell>
          <cell r="M9370" t="str">
            <v>Female</v>
          </cell>
          <cell r="N9370">
            <v>20</v>
          </cell>
          <cell r="O9370" t="str">
            <v>Not Hisp/Latino</v>
          </cell>
          <cell r="P9370" t="str">
            <v>White</v>
          </cell>
          <cell r="Q9370" t="str">
            <v>Married</v>
          </cell>
          <cell r="R9370">
            <v>0</v>
          </cell>
        </row>
        <row r="9371">
          <cell r="B9371" t="str">
            <v>116_S_0382</v>
          </cell>
          <cell r="C9371" t="str">
            <v>m48</v>
          </cell>
          <cell r="D9371">
            <v>116</v>
          </cell>
          <cell r="E9371">
            <v>1</v>
          </cell>
          <cell r="F9371">
            <v>1</v>
          </cell>
          <cell r="G9371" t="str">
            <v>ADNI1</v>
          </cell>
          <cell r="H9371" t="str">
            <v>ADNI1</v>
          </cell>
          <cell r="I9371">
            <v>40401</v>
          </cell>
          <cell r="J9371" t="str">
            <v>CN</v>
          </cell>
          <cell r="K9371">
            <v>1</v>
          </cell>
          <cell r="L9371">
            <v>75.5</v>
          </cell>
          <cell r="M9371" t="str">
            <v>Female</v>
          </cell>
          <cell r="N9371">
            <v>20</v>
          </cell>
          <cell r="O9371" t="str">
            <v>Not Hisp/Latino</v>
          </cell>
          <cell r="P9371" t="str">
            <v>White</v>
          </cell>
          <cell r="Q9371" t="str">
            <v>Married</v>
          </cell>
          <cell r="R9371">
            <v>0</v>
          </cell>
        </row>
        <row r="9372">
          <cell r="B9372" t="str">
            <v>116_S_0382</v>
          </cell>
          <cell r="C9372" t="str">
            <v>m60</v>
          </cell>
          <cell r="D9372">
            <v>116</v>
          </cell>
          <cell r="E9372">
            <v>1</v>
          </cell>
          <cell r="F9372">
            <v>1</v>
          </cell>
          <cell r="G9372" t="str">
            <v>ADNI2</v>
          </cell>
          <cell r="H9372" t="str">
            <v>ADNI1</v>
          </cell>
          <cell r="I9372">
            <v>40707</v>
          </cell>
          <cell r="J9372" t="str">
            <v>CN</v>
          </cell>
          <cell r="K9372">
            <v>1</v>
          </cell>
          <cell r="L9372">
            <v>75.5</v>
          </cell>
          <cell r="M9372" t="str">
            <v>Female</v>
          </cell>
          <cell r="N9372">
            <v>20</v>
          </cell>
          <cell r="O9372" t="str">
            <v>Not Hisp/Latino</v>
          </cell>
          <cell r="P9372" t="str">
            <v>White</v>
          </cell>
          <cell r="Q9372" t="str">
            <v>Married</v>
          </cell>
          <cell r="R9372">
            <v>0</v>
          </cell>
        </row>
        <row r="9373">
          <cell r="B9373" t="str">
            <v>116_S_0382</v>
          </cell>
          <cell r="C9373" t="str">
            <v>m18</v>
          </cell>
          <cell r="D9373">
            <v>116</v>
          </cell>
          <cell r="E9373">
            <v>1</v>
          </cell>
          <cell r="F9373">
            <v>1</v>
          </cell>
          <cell r="G9373" t="str">
            <v>ADNI1</v>
          </cell>
          <cell r="H9373" t="str">
            <v>ADNI1</v>
          </cell>
          <cell r="I9373">
            <v>39419</v>
          </cell>
          <cell r="J9373" t="str">
            <v>CN</v>
          </cell>
          <cell r="L9373">
            <v>75.5</v>
          </cell>
          <cell r="M9373" t="str">
            <v>Female</v>
          </cell>
          <cell r="N9373">
            <v>20</v>
          </cell>
          <cell r="O9373" t="str">
            <v>Not Hisp/Latino</v>
          </cell>
          <cell r="P9373" t="str">
            <v>White</v>
          </cell>
          <cell r="Q9373" t="str">
            <v>Married</v>
          </cell>
          <cell r="R9373">
            <v>0</v>
          </cell>
        </row>
        <row r="9374">
          <cell r="B9374" t="str">
            <v>116_S_0382</v>
          </cell>
          <cell r="C9374" t="str">
            <v>m30</v>
          </cell>
          <cell r="D9374">
            <v>116</v>
          </cell>
          <cell r="E9374">
            <v>1</v>
          </cell>
          <cell r="F9374">
            <v>1</v>
          </cell>
          <cell r="G9374" t="str">
            <v>ADNI1</v>
          </cell>
          <cell r="H9374" t="str">
            <v>ADNI1</v>
          </cell>
          <cell r="I9374">
            <v>39778</v>
          </cell>
          <cell r="J9374" t="str">
            <v>CN</v>
          </cell>
          <cell r="L9374">
            <v>75.5</v>
          </cell>
          <cell r="M9374" t="str">
            <v>Female</v>
          </cell>
          <cell r="N9374">
            <v>20</v>
          </cell>
          <cell r="O9374" t="str">
            <v>Not Hisp/Latino</v>
          </cell>
          <cell r="P9374" t="str">
            <v>White</v>
          </cell>
          <cell r="Q9374" t="str">
            <v>Married</v>
          </cell>
          <cell r="R9374">
            <v>0</v>
          </cell>
        </row>
        <row r="9375">
          <cell r="B9375" t="str">
            <v>116_S_0382</v>
          </cell>
          <cell r="C9375" t="str">
            <v>m42</v>
          </cell>
          <cell r="D9375">
            <v>116</v>
          </cell>
          <cell r="E9375">
            <v>1</v>
          </cell>
          <cell r="F9375">
            <v>1</v>
          </cell>
          <cell r="G9375" t="str">
            <v>ADNI1</v>
          </cell>
          <cell r="H9375" t="str">
            <v>ADNI1</v>
          </cell>
          <cell r="I9375">
            <v>40197</v>
          </cell>
          <cell r="J9375" t="str">
            <v>CN</v>
          </cell>
          <cell r="L9375">
            <v>75.5</v>
          </cell>
          <cell r="M9375" t="str">
            <v>Female</v>
          </cell>
          <cell r="N9375">
            <v>20</v>
          </cell>
          <cell r="O9375" t="str">
            <v>Not Hisp/Latino</v>
          </cell>
          <cell r="P9375" t="str">
            <v>White</v>
          </cell>
          <cell r="Q9375" t="str">
            <v>Married</v>
          </cell>
          <cell r="R9375">
            <v>0</v>
          </cell>
        </row>
        <row r="9376">
          <cell r="B9376" t="str">
            <v>116_S_0382</v>
          </cell>
          <cell r="C9376" t="str">
            <v>m54</v>
          </cell>
          <cell r="D9376">
            <v>116</v>
          </cell>
          <cell r="E9376">
            <v>1</v>
          </cell>
          <cell r="F9376">
            <v>1</v>
          </cell>
          <cell r="G9376" t="str">
            <v>ADNI1</v>
          </cell>
          <cell r="H9376" t="str">
            <v>ADNI1</v>
          </cell>
          <cell r="I9376">
            <v>40540</v>
          </cell>
          <cell r="J9376" t="str">
            <v>CN</v>
          </cell>
          <cell r="L9376">
            <v>75.5</v>
          </cell>
          <cell r="M9376" t="str">
            <v>Female</v>
          </cell>
          <cell r="N9376">
            <v>20</v>
          </cell>
          <cell r="O9376" t="str">
            <v>Not Hisp/Latino</v>
          </cell>
          <cell r="P9376" t="str">
            <v>White</v>
          </cell>
          <cell r="Q9376" t="str">
            <v>Married</v>
          </cell>
          <cell r="R9376">
            <v>0</v>
          </cell>
        </row>
        <row r="9377">
          <cell r="B9377" t="str">
            <v>116_S_0382</v>
          </cell>
          <cell r="C9377" t="str">
            <v>m66</v>
          </cell>
          <cell r="D9377">
            <v>116</v>
          </cell>
          <cell r="E9377">
            <v>1</v>
          </cell>
          <cell r="F9377">
            <v>1</v>
          </cell>
          <cell r="G9377" t="str">
            <v>ADNI2</v>
          </cell>
          <cell r="H9377" t="str">
            <v>ADNI1</v>
          </cell>
          <cell r="I9377">
            <v>40891</v>
          </cell>
          <cell r="J9377" t="str">
            <v>CN</v>
          </cell>
          <cell r="L9377">
            <v>75.5</v>
          </cell>
          <cell r="M9377" t="str">
            <v>Female</v>
          </cell>
          <cell r="N9377">
            <v>20</v>
          </cell>
          <cell r="O9377" t="str">
            <v>Not Hisp/Latino</v>
          </cell>
          <cell r="P9377" t="str">
            <v>White</v>
          </cell>
          <cell r="Q9377" t="str">
            <v>Married</v>
          </cell>
          <cell r="R9377">
            <v>0</v>
          </cell>
        </row>
        <row r="9378">
          <cell r="B9378" t="str">
            <v>116_S_0382</v>
          </cell>
          <cell r="C9378" t="str">
            <v>m72</v>
          </cell>
          <cell r="D9378">
            <v>116</v>
          </cell>
          <cell r="E9378">
            <v>1</v>
          </cell>
          <cell r="F9378">
            <v>1</v>
          </cell>
          <cell r="G9378" t="str">
            <v>ADNI2</v>
          </cell>
          <cell r="H9378" t="str">
            <v>ADNI1</v>
          </cell>
          <cell r="I9378">
            <v>41072</v>
          </cell>
          <cell r="J9378" t="str">
            <v>CN</v>
          </cell>
          <cell r="K9378">
            <v>1</v>
          </cell>
          <cell r="L9378">
            <v>75.5</v>
          </cell>
          <cell r="M9378" t="str">
            <v>Female</v>
          </cell>
          <cell r="N9378">
            <v>20</v>
          </cell>
          <cell r="O9378" t="str">
            <v>Not Hisp/Latino</v>
          </cell>
          <cell r="P9378" t="str">
            <v>White</v>
          </cell>
          <cell r="Q9378" t="str">
            <v>Married</v>
          </cell>
          <cell r="R9378">
            <v>0</v>
          </cell>
        </row>
        <row r="9379">
          <cell r="B9379" t="str">
            <v>116_S_0382</v>
          </cell>
          <cell r="C9379" t="str">
            <v>m78</v>
          </cell>
          <cell r="D9379">
            <v>116</v>
          </cell>
          <cell r="E9379">
            <v>1</v>
          </cell>
          <cell r="F9379">
            <v>1</v>
          </cell>
          <cell r="G9379" t="str">
            <v>ADNI2</v>
          </cell>
          <cell r="H9379" t="str">
            <v>ADNI1</v>
          </cell>
          <cell r="I9379">
            <v>41253</v>
          </cell>
          <cell r="J9379" t="str">
            <v>CN</v>
          </cell>
          <cell r="L9379">
            <v>75.5</v>
          </cell>
          <cell r="M9379" t="str">
            <v>Female</v>
          </cell>
          <cell r="N9379">
            <v>20</v>
          </cell>
          <cell r="O9379" t="str">
            <v>Not Hisp/Latino</v>
          </cell>
          <cell r="P9379" t="str">
            <v>White</v>
          </cell>
          <cell r="Q9379" t="str">
            <v>Married</v>
          </cell>
          <cell r="R9379">
            <v>0</v>
          </cell>
        </row>
        <row r="9380">
          <cell r="B9380" t="str">
            <v>116_S_0382</v>
          </cell>
          <cell r="C9380" t="str">
            <v>m84</v>
          </cell>
          <cell r="D9380">
            <v>116</v>
          </cell>
          <cell r="E9380">
            <v>1</v>
          </cell>
          <cell r="F9380">
            <v>1</v>
          </cell>
          <cell r="G9380" t="str">
            <v>ADNI2</v>
          </cell>
          <cell r="H9380" t="str">
            <v>ADNI1</v>
          </cell>
          <cell r="I9380">
            <v>41428</v>
          </cell>
          <cell r="J9380" t="str">
            <v>CN</v>
          </cell>
          <cell r="K9380">
            <v>1</v>
          </cell>
          <cell r="L9380">
            <v>75.5</v>
          </cell>
          <cell r="M9380" t="str">
            <v>Female</v>
          </cell>
          <cell r="N9380">
            <v>20</v>
          </cell>
          <cell r="O9380" t="str">
            <v>Not Hisp/Latino</v>
          </cell>
          <cell r="P9380" t="str">
            <v>White</v>
          </cell>
          <cell r="Q9380" t="str">
            <v>Married</v>
          </cell>
          <cell r="R9380">
            <v>0</v>
          </cell>
        </row>
        <row r="9381">
          <cell r="B9381" t="str">
            <v>116_S_0382</v>
          </cell>
          <cell r="C9381" t="str">
            <v>m90</v>
          </cell>
          <cell r="D9381">
            <v>116</v>
          </cell>
          <cell r="E9381">
            <v>1</v>
          </cell>
          <cell r="F9381">
            <v>1</v>
          </cell>
          <cell r="G9381" t="str">
            <v>ADNI2</v>
          </cell>
          <cell r="H9381" t="str">
            <v>ADNI1</v>
          </cell>
          <cell r="I9381">
            <v>41611</v>
          </cell>
          <cell r="J9381" t="str">
            <v>CN</v>
          </cell>
          <cell r="L9381">
            <v>75.5</v>
          </cell>
          <cell r="M9381" t="str">
            <v>Female</v>
          </cell>
          <cell r="N9381">
            <v>20</v>
          </cell>
          <cell r="O9381" t="str">
            <v>Not Hisp/Latino</v>
          </cell>
          <cell r="P9381" t="str">
            <v>White</v>
          </cell>
          <cell r="Q9381" t="str">
            <v>Married</v>
          </cell>
          <cell r="R9381">
            <v>0</v>
          </cell>
        </row>
        <row r="9382">
          <cell r="B9382" t="str">
            <v>116_S_0382</v>
          </cell>
          <cell r="C9382" t="str">
            <v>m108</v>
          </cell>
          <cell r="D9382">
            <v>116</v>
          </cell>
          <cell r="E9382">
            <v>1</v>
          </cell>
          <cell r="F9382">
            <v>1</v>
          </cell>
          <cell r="G9382" t="str">
            <v>ADNI2</v>
          </cell>
          <cell r="H9382" t="str">
            <v>ADNI1</v>
          </cell>
          <cell r="I9382">
            <v>42142</v>
          </cell>
          <cell r="J9382" t="str">
            <v>CN</v>
          </cell>
          <cell r="K9382">
            <v>1</v>
          </cell>
          <cell r="L9382">
            <v>75.5</v>
          </cell>
          <cell r="M9382" t="str">
            <v>Female</v>
          </cell>
          <cell r="N9382">
            <v>20</v>
          </cell>
          <cell r="O9382" t="str">
            <v>Not Hisp/Latino</v>
          </cell>
          <cell r="P9382" t="str">
            <v>White</v>
          </cell>
          <cell r="Q9382" t="str">
            <v>Married</v>
          </cell>
          <cell r="R9382">
            <v>0</v>
          </cell>
        </row>
        <row r="9383">
          <cell r="B9383" t="str">
            <v>116_S_0392</v>
          </cell>
          <cell r="C9383" t="str">
            <v>bl</v>
          </cell>
          <cell r="D9383">
            <v>116</v>
          </cell>
          <cell r="E9383">
            <v>1</v>
          </cell>
          <cell r="F9383">
            <v>0</v>
          </cell>
          <cell r="G9383" t="str">
            <v>ADNI1</v>
          </cell>
          <cell r="H9383" t="str">
            <v>ADNI1</v>
          </cell>
          <cell r="I9383">
            <v>38888</v>
          </cell>
          <cell r="J9383" t="str">
            <v>AD</v>
          </cell>
          <cell r="K9383">
            <v>3</v>
          </cell>
          <cell r="L9383">
            <v>84.6</v>
          </cell>
          <cell r="M9383" t="str">
            <v>Female</v>
          </cell>
          <cell r="N9383">
            <v>17</v>
          </cell>
          <cell r="O9383" t="str">
            <v>Not Hisp/Latino</v>
          </cell>
          <cell r="P9383" t="str">
            <v>White</v>
          </cell>
          <cell r="Q9383" t="str">
            <v>Married</v>
          </cell>
          <cell r="R9383">
            <v>2</v>
          </cell>
        </row>
        <row r="9384">
          <cell r="B9384" t="str">
            <v>116_S_0392</v>
          </cell>
          <cell r="C9384" t="str">
            <v>m06</v>
          </cell>
          <cell r="D9384">
            <v>116</v>
          </cell>
          <cell r="E9384">
            <v>1</v>
          </cell>
          <cell r="F9384">
            <v>0</v>
          </cell>
          <cell r="G9384" t="str">
            <v>ADNI1</v>
          </cell>
          <cell r="H9384" t="str">
            <v>ADNI1</v>
          </cell>
          <cell r="I9384">
            <v>39063</v>
          </cell>
          <cell r="J9384" t="str">
            <v>AD</v>
          </cell>
          <cell r="K9384">
            <v>3</v>
          </cell>
          <cell r="L9384">
            <v>84.6</v>
          </cell>
          <cell r="M9384" t="str">
            <v>Female</v>
          </cell>
          <cell r="N9384">
            <v>17</v>
          </cell>
          <cell r="O9384" t="str">
            <v>Not Hisp/Latino</v>
          </cell>
          <cell r="P9384" t="str">
            <v>White</v>
          </cell>
          <cell r="Q9384" t="str">
            <v>Married</v>
          </cell>
          <cell r="R9384">
            <v>2</v>
          </cell>
        </row>
        <row r="9385">
          <cell r="B9385" t="str">
            <v>116_S_0392</v>
          </cell>
          <cell r="C9385" t="str">
            <v>m12</v>
          </cell>
          <cell r="D9385">
            <v>116</v>
          </cell>
          <cell r="E9385">
            <v>1</v>
          </cell>
          <cell r="F9385">
            <v>0</v>
          </cell>
          <cell r="G9385" t="str">
            <v>ADNI1</v>
          </cell>
          <cell r="H9385" t="str">
            <v>ADNI1</v>
          </cell>
          <cell r="I9385">
            <v>39260</v>
          </cell>
          <cell r="J9385" t="str">
            <v>AD</v>
          </cell>
          <cell r="K9385">
            <v>3</v>
          </cell>
          <cell r="L9385">
            <v>84.6</v>
          </cell>
          <cell r="M9385" t="str">
            <v>Female</v>
          </cell>
          <cell r="N9385">
            <v>17</v>
          </cell>
          <cell r="O9385" t="str">
            <v>Not Hisp/Latino</v>
          </cell>
          <cell r="P9385" t="str">
            <v>White</v>
          </cell>
          <cell r="Q9385" t="str">
            <v>Married</v>
          </cell>
          <cell r="R9385">
            <v>2</v>
          </cell>
        </row>
        <row r="9386">
          <cell r="B9386" t="str">
            <v>116_S_0392</v>
          </cell>
          <cell r="C9386" t="str">
            <v>m24</v>
          </cell>
          <cell r="D9386">
            <v>116</v>
          </cell>
          <cell r="E9386">
            <v>1</v>
          </cell>
          <cell r="F9386">
            <v>0</v>
          </cell>
          <cell r="G9386" t="str">
            <v>ADNI1</v>
          </cell>
          <cell r="H9386" t="str">
            <v>ADNI1</v>
          </cell>
          <cell r="I9386">
            <v>39602</v>
          </cell>
          <cell r="J9386" t="str">
            <v>AD</v>
          </cell>
          <cell r="K9386">
            <v>3</v>
          </cell>
          <cell r="L9386">
            <v>84.6</v>
          </cell>
          <cell r="M9386" t="str">
            <v>Female</v>
          </cell>
          <cell r="N9386">
            <v>17</v>
          </cell>
          <cell r="O9386" t="str">
            <v>Not Hisp/Latino</v>
          </cell>
          <cell r="P9386" t="str">
            <v>White</v>
          </cell>
          <cell r="Q9386" t="str">
            <v>Married</v>
          </cell>
          <cell r="R9386">
            <v>2</v>
          </cell>
        </row>
        <row r="9387">
          <cell r="B9387" t="str">
            <v>116_S_0392</v>
          </cell>
          <cell r="C9387" t="str">
            <v>m18</v>
          </cell>
          <cell r="D9387">
            <v>116</v>
          </cell>
          <cell r="E9387">
            <v>1</v>
          </cell>
          <cell r="F9387">
            <v>0</v>
          </cell>
          <cell r="G9387" t="str">
            <v>ADNI1</v>
          </cell>
          <cell r="H9387" t="str">
            <v>ADNI1</v>
          </cell>
          <cell r="I9387">
            <v>39449</v>
          </cell>
          <cell r="J9387" t="str">
            <v>AD</v>
          </cell>
          <cell r="L9387">
            <v>84.6</v>
          </cell>
          <cell r="M9387" t="str">
            <v>Female</v>
          </cell>
          <cell r="N9387">
            <v>17</v>
          </cell>
          <cell r="O9387" t="str">
            <v>Not Hisp/Latino</v>
          </cell>
          <cell r="P9387" t="str">
            <v>White</v>
          </cell>
          <cell r="Q9387" t="str">
            <v>Married</v>
          </cell>
          <cell r="R9387">
            <v>2</v>
          </cell>
        </row>
        <row r="9388">
          <cell r="B9388" t="str">
            <v>116_S_0487</v>
          </cell>
          <cell r="C9388" t="str">
            <v>bl</v>
          </cell>
          <cell r="D9388">
            <v>116</v>
          </cell>
          <cell r="E9388">
            <v>1</v>
          </cell>
          <cell r="F9388">
            <v>0</v>
          </cell>
          <cell r="G9388" t="str">
            <v>ADNI1</v>
          </cell>
          <cell r="H9388" t="str">
            <v>ADNI1</v>
          </cell>
          <cell r="I9388">
            <v>38880</v>
          </cell>
          <cell r="J9388" t="str">
            <v>AD</v>
          </cell>
          <cell r="K9388">
            <v>3</v>
          </cell>
          <cell r="L9388">
            <v>76.400000000000006</v>
          </cell>
          <cell r="M9388" t="str">
            <v>Male</v>
          </cell>
          <cell r="N9388">
            <v>20</v>
          </cell>
          <cell r="O9388" t="str">
            <v>Not Hisp/Latino</v>
          </cell>
          <cell r="P9388" t="str">
            <v>White</v>
          </cell>
          <cell r="Q9388" t="str">
            <v>Married</v>
          </cell>
          <cell r="R9388">
            <v>1</v>
          </cell>
        </row>
        <row r="9389">
          <cell r="B9389" t="str">
            <v>116_S_0487</v>
          </cell>
          <cell r="C9389" t="str">
            <v>m06</v>
          </cell>
          <cell r="D9389">
            <v>116</v>
          </cell>
          <cell r="E9389">
            <v>1</v>
          </cell>
          <cell r="F9389">
            <v>0</v>
          </cell>
          <cell r="G9389" t="str">
            <v>ADNI1</v>
          </cell>
          <cell r="H9389" t="str">
            <v>ADNI1</v>
          </cell>
          <cell r="I9389">
            <v>39058</v>
          </cell>
          <cell r="J9389" t="str">
            <v>AD</v>
          </cell>
          <cell r="K9389">
            <v>3</v>
          </cell>
          <cell r="L9389">
            <v>76.400000000000006</v>
          </cell>
          <cell r="M9389" t="str">
            <v>Male</v>
          </cell>
          <cell r="N9389">
            <v>20</v>
          </cell>
          <cell r="O9389" t="str">
            <v>Not Hisp/Latino</v>
          </cell>
          <cell r="P9389" t="str">
            <v>White</v>
          </cell>
          <cell r="Q9389" t="str">
            <v>Married</v>
          </cell>
          <cell r="R9389">
            <v>1</v>
          </cell>
        </row>
        <row r="9390">
          <cell r="B9390" t="str">
            <v>116_S_0487</v>
          </cell>
          <cell r="C9390" t="str">
            <v>m12</v>
          </cell>
          <cell r="D9390">
            <v>116</v>
          </cell>
          <cell r="E9390">
            <v>1</v>
          </cell>
          <cell r="F9390">
            <v>0</v>
          </cell>
          <cell r="G9390" t="str">
            <v>ADNI1</v>
          </cell>
          <cell r="H9390" t="str">
            <v>ADNI1</v>
          </cell>
          <cell r="I9390">
            <v>39246</v>
          </cell>
          <cell r="J9390" t="str">
            <v>AD</v>
          </cell>
          <cell r="K9390">
            <v>3</v>
          </cell>
          <cell r="L9390">
            <v>76.400000000000006</v>
          </cell>
          <cell r="M9390" t="str">
            <v>Male</v>
          </cell>
          <cell r="N9390">
            <v>20</v>
          </cell>
          <cell r="O9390" t="str">
            <v>Not Hisp/Latino</v>
          </cell>
          <cell r="P9390" t="str">
            <v>White</v>
          </cell>
          <cell r="Q9390" t="str">
            <v>Married</v>
          </cell>
          <cell r="R9390">
            <v>1</v>
          </cell>
        </row>
        <row r="9391">
          <cell r="B9391" t="str">
            <v>116_S_0487</v>
          </cell>
          <cell r="C9391" t="str">
            <v>m24</v>
          </cell>
          <cell r="D9391">
            <v>116</v>
          </cell>
          <cell r="E9391">
            <v>1</v>
          </cell>
          <cell r="F9391">
            <v>0</v>
          </cell>
          <cell r="G9391" t="str">
            <v>ADNI1</v>
          </cell>
          <cell r="H9391" t="str">
            <v>ADNI1</v>
          </cell>
          <cell r="I9391">
            <v>39609</v>
          </cell>
          <cell r="J9391" t="str">
            <v>AD</v>
          </cell>
          <cell r="K9391">
            <v>3</v>
          </cell>
          <cell r="L9391">
            <v>76.400000000000006</v>
          </cell>
          <cell r="M9391" t="str">
            <v>Male</v>
          </cell>
          <cell r="N9391">
            <v>20</v>
          </cell>
          <cell r="O9391" t="str">
            <v>Not Hisp/Latino</v>
          </cell>
          <cell r="P9391" t="str">
            <v>White</v>
          </cell>
          <cell r="Q9391" t="str">
            <v>Married</v>
          </cell>
          <cell r="R9391">
            <v>1</v>
          </cell>
        </row>
        <row r="9392">
          <cell r="B9392" t="str">
            <v>116_S_0487</v>
          </cell>
          <cell r="C9392" t="str">
            <v>m18</v>
          </cell>
          <cell r="D9392">
            <v>116</v>
          </cell>
          <cell r="E9392">
            <v>1</v>
          </cell>
          <cell r="F9392">
            <v>0</v>
          </cell>
          <cell r="G9392" t="str">
            <v>ADNI1</v>
          </cell>
          <cell r="H9392" t="str">
            <v>ADNI1</v>
          </cell>
          <cell r="I9392">
            <v>39420</v>
          </cell>
          <cell r="J9392" t="str">
            <v>AD</v>
          </cell>
          <cell r="L9392">
            <v>76.400000000000006</v>
          </cell>
          <cell r="M9392" t="str">
            <v>Male</v>
          </cell>
          <cell r="N9392">
            <v>20</v>
          </cell>
          <cell r="O9392" t="str">
            <v>Not Hisp/Latino</v>
          </cell>
          <cell r="P9392" t="str">
            <v>White</v>
          </cell>
          <cell r="Q9392" t="str">
            <v>Married</v>
          </cell>
          <cell r="R9392">
            <v>1</v>
          </cell>
        </row>
        <row r="9393">
          <cell r="B9393" t="str">
            <v>116_S_0487</v>
          </cell>
          <cell r="C9393" t="str">
            <v>m72</v>
          </cell>
          <cell r="D9393">
            <v>116</v>
          </cell>
          <cell r="E9393">
            <v>1</v>
          </cell>
          <cell r="F9393">
            <v>0</v>
          </cell>
          <cell r="G9393" t="str">
            <v>ADNI2</v>
          </cell>
          <cell r="H9393" t="str">
            <v>ADNI1</v>
          </cell>
          <cell r="I9393">
            <v>41080</v>
          </cell>
          <cell r="J9393" t="str">
            <v>AD</v>
          </cell>
          <cell r="L9393">
            <v>76.400000000000006</v>
          </cell>
          <cell r="M9393" t="str">
            <v>Male</v>
          </cell>
          <cell r="N9393">
            <v>20</v>
          </cell>
          <cell r="O9393" t="str">
            <v>Not Hisp/Latino</v>
          </cell>
          <cell r="P9393" t="str">
            <v>White</v>
          </cell>
          <cell r="Q9393" t="str">
            <v>Married</v>
          </cell>
          <cell r="R9393">
            <v>1</v>
          </cell>
        </row>
        <row r="9394">
          <cell r="B9394" t="str">
            <v>116_S_0648</v>
          </cell>
          <cell r="C9394" t="str">
            <v>m06</v>
          </cell>
          <cell r="D9394">
            <v>116</v>
          </cell>
          <cell r="E9394">
            <v>1</v>
          </cell>
          <cell r="F9394">
            <v>0</v>
          </cell>
          <cell r="G9394" t="str">
            <v>ADNI1</v>
          </cell>
          <cell r="H9394" t="str">
            <v>ADNI1</v>
          </cell>
          <cell r="I9394">
            <v>39135</v>
          </cell>
          <cell r="J9394" t="str">
            <v>CN</v>
          </cell>
          <cell r="K9394">
            <v>1</v>
          </cell>
          <cell r="L9394">
            <v>71.5</v>
          </cell>
          <cell r="M9394" t="str">
            <v>Female</v>
          </cell>
          <cell r="N9394">
            <v>14</v>
          </cell>
          <cell r="O9394" t="str">
            <v>Not Hisp/Latino</v>
          </cell>
          <cell r="P9394" t="str">
            <v>White</v>
          </cell>
          <cell r="Q9394" t="str">
            <v>Widowed</v>
          </cell>
          <cell r="R9394">
            <v>0</v>
          </cell>
        </row>
        <row r="9395">
          <cell r="B9395" t="str">
            <v>116_S_0648</v>
          </cell>
          <cell r="C9395" t="str">
            <v>m36</v>
          </cell>
          <cell r="D9395">
            <v>116</v>
          </cell>
          <cell r="E9395">
            <v>1</v>
          </cell>
          <cell r="F9395">
            <v>0</v>
          </cell>
          <cell r="G9395" t="str">
            <v>ADNI1</v>
          </cell>
          <cell r="H9395" t="str">
            <v>ADNI1</v>
          </cell>
          <cell r="I9395">
            <v>40030</v>
          </cell>
          <cell r="J9395" t="str">
            <v>CN</v>
          </cell>
          <cell r="K9395">
            <v>1</v>
          </cell>
          <cell r="L9395">
            <v>71.5</v>
          </cell>
          <cell r="M9395" t="str">
            <v>Female</v>
          </cell>
          <cell r="N9395">
            <v>14</v>
          </cell>
          <cell r="O9395" t="str">
            <v>Not Hisp/Latino</v>
          </cell>
          <cell r="P9395" t="str">
            <v>White</v>
          </cell>
          <cell r="Q9395" t="str">
            <v>Widowed</v>
          </cell>
          <cell r="R9395">
            <v>0</v>
          </cell>
        </row>
        <row r="9396">
          <cell r="B9396" t="str">
            <v>116_S_0648</v>
          </cell>
          <cell r="C9396" t="str">
            <v>bl</v>
          </cell>
          <cell r="D9396">
            <v>116</v>
          </cell>
          <cell r="E9396">
            <v>1</v>
          </cell>
          <cell r="F9396">
            <v>0</v>
          </cell>
          <cell r="G9396" t="str">
            <v>ADNI1</v>
          </cell>
          <cell r="H9396" t="str">
            <v>ADNI1</v>
          </cell>
          <cell r="I9396">
            <v>38944</v>
          </cell>
          <cell r="J9396" t="str">
            <v>CN</v>
          </cell>
          <cell r="K9396">
            <v>1</v>
          </cell>
          <cell r="L9396">
            <v>71.5</v>
          </cell>
          <cell r="M9396" t="str">
            <v>Female</v>
          </cell>
          <cell r="N9396">
            <v>14</v>
          </cell>
          <cell r="O9396" t="str">
            <v>Not Hisp/Latino</v>
          </cell>
          <cell r="P9396" t="str">
            <v>White</v>
          </cell>
          <cell r="Q9396" t="str">
            <v>Widowed</v>
          </cell>
          <cell r="R9396">
            <v>0</v>
          </cell>
        </row>
        <row r="9397">
          <cell r="B9397" t="str">
            <v>116_S_0648</v>
          </cell>
          <cell r="C9397" t="str">
            <v>m12</v>
          </cell>
          <cell r="D9397">
            <v>116</v>
          </cell>
          <cell r="E9397">
            <v>1</v>
          </cell>
          <cell r="F9397">
            <v>0</v>
          </cell>
          <cell r="G9397" t="str">
            <v>ADNI1</v>
          </cell>
          <cell r="H9397" t="str">
            <v>ADNI1</v>
          </cell>
          <cell r="I9397">
            <v>39295</v>
          </cell>
          <cell r="J9397" t="str">
            <v>CN</v>
          </cell>
          <cell r="K9397">
            <v>1</v>
          </cell>
          <cell r="L9397">
            <v>71.5</v>
          </cell>
          <cell r="M9397" t="str">
            <v>Female</v>
          </cell>
          <cell r="N9397">
            <v>14</v>
          </cell>
          <cell r="O9397" t="str">
            <v>Not Hisp/Latino</v>
          </cell>
          <cell r="P9397" t="str">
            <v>White</v>
          </cell>
          <cell r="Q9397" t="str">
            <v>Widowed</v>
          </cell>
          <cell r="R9397">
            <v>0</v>
          </cell>
        </row>
        <row r="9398">
          <cell r="B9398" t="str">
            <v>116_S_0648</v>
          </cell>
          <cell r="C9398" t="str">
            <v>m18</v>
          </cell>
          <cell r="D9398">
            <v>116</v>
          </cell>
          <cell r="E9398">
            <v>1</v>
          </cell>
          <cell r="F9398">
            <v>0</v>
          </cell>
          <cell r="G9398" t="str">
            <v>ADNI1</v>
          </cell>
          <cell r="H9398" t="str">
            <v>ADNI1</v>
          </cell>
          <cell r="I9398">
            <v>39484</v>
          </cell>
          <cell r="J9398" t="str">
            <v>CN</v>
          </cell>
          <cell r="L9398">
            <v>71.5</v>
          </cell>
          <cell r="M9398" t="str">
            <v>Female</v>
          </cell>
          <cell r="N9398">
            <v>14</v>
          </cell>
          <cell r="O9398" t="str">
            <v>Not Hisp/Latino</v>
          </cell>
          <cell r="P9398" t="str">
            <v>White</v>
          </cell>
          <cell r="Q9398" t="str">
            <v>Widowed</v>
          </cell>
          <cell r="R9398">
            <v>0</v>
          </cell>
        </row>
        <row r="9399">
          <cell r="B9399" t="str">
            <v>116_S_0648</v>
          </cell>
          <cell r="C9399" t="str">
            <v>m24</v>
          </cell>
          <cell r="D9399">
            <v>116</v>
          </cell>
          <cell r="E9399">
            <v>1</v>
          </cell>
          <cell r="F9399">
            <v>0</v>
          </cell>
          <cell r="G9399" t="str">
            <v>ADNI1</v>
          </cell>
          <cell r="H9399" t="str">
            <v>ADNI1</v>
          </cell>
          <cell r="I9399">
            <v>39673</v>
          </cell>
          <cell r="J9399" t="str">
            <v>CN</v>
          </cell>
          <cell r="K9399">
            <v>1</v>
          </cell>
          <cell r="L9399">
            <v>71.5</v>
          </cell>
          <cell r="M9399" t="str">
            <v>Female</v>
          </cell>
          <cell r="N9399">
            <v>14</v>
          </cell>
          <cell r="O9399" t="str">
            <v>Not Hisp/Latino</v>
          </cell>
          <cell r="P9399" t="str">
            <v>White</v>
          </cell>
          <cell r="Q9399" t="str">
            <v>Widowed</v>
          </cell>
          <cell r="R9399">
            <v>0</v>
          </cell>
        </row>
        <row r="9400">
          <cell r="B9400" t="str">
            <v>116_S_0648</v>
          </cell>
          <cell r="C9400" t="str">
            <v>m30</v>
          </cell>
          <cell r="D9400">
            <v>116</v>
          </cell>
          <cell r="E9400">
            <v>1</v>
          </cell>
          <cell r="F9400">
            <v>0</v>
          </cell>
          <cell r="G9400" t="str">
            <v>ADNI1</v>
          </cell>
          <cell r="H9400" t="str">
            <v>ADNI1</v>
          </cell>
          <cell r="I9400">
            <v>39862</v>
          </cell>
          <cell r="J9400" t="str">
            <v>CN</v>
          </cell>
          <cell r="L9400">
            <v>71.5</v>
          </cell>
          <cell r="M9400" t="str">
            <v>Female</v>
          </cell>
          <cell r="N9400">
            <v>14</v>
          </cell>
          <cell r="O9400" t="str">
            <v>Not Hisp/Latino</v>
          </cell>
          <cell r="P9400" t="str">
            <v>White</v>
          </cell>
          <cell r="Q9400" t="str">
            <v>Widowed</v>
          </cell>
          <cell r="R9400">
            <v>0</v>
          </cell>
        </row>
        <row r="9401">
          <cell r="B9401" t="str">
            <v>116_S_0649</v>
          </cell>
          <cell r="C9401" t="str">
            <v>bl</v>
          </cell>
          <cell r="D9401">
            <v>116</v>
          </cell>
          <cell r="E9401">
            <v>1</v>
          </cell>
          <cell r="F9401">
            <v>0</v>
          </cell>
          <cell r="G9401" t="str">
            <v>ADNI1</v>
          </cell>
          <cell r="H9401" t="str">
            <v>ADNI1</v>
          </cell>
          <cell r="I9401">
            <v>38945</v>
          </cell>
          <cell r="J9401" t="str">
            <v>LMCI</v>
          </cell>
          <cell r="K9401">
            <v>2</v>
          </cell>
          <cell r="L9401">
            <v>86.7</v>
          </cell>
          <cell r="M9401" t="str">
            <v>Male</v>
          </cell>
          <cell r="N9401">
            <v>20</v>
          </cell>
          <cell r="O9401" t="str">
            <v>Not Hisp/Latino</v>
          </cell>
          <cell r="P9401" t="str">
            <v>White</v>
          </cell>
          <cell r="Q9401" t="str">
            <v>Married</v>
          </cell>
          <cell r="R9401">
            <v>1</v>
          </cell>
        </row>
        <row r="9402">
          <cell r="B9402" t="str">
            <v>116_S_0649</v>
          </cell>
          <cell r="C9402" t="str">
            <v>m06</v>
          </cell>
          <cell r="D9402">
            <v>116</v>
          </cell>
          <cell r="E9402">
            <v>1</v>
          </cell>
          <cell r="F9402">
            <v>0</v>
          </cell>
          <cell r="G9402" t="str">
            <v>ADNI1</v>
          </cell>
          <cell r="H9402" t="str">
            <v>ADNI1</v>
          </cell>
          <cell r="I9402">
            <v>39134</v>
          </cell>
          <cell r="J9402" t="str">
            <v>LMCI</v>
          </cell>
          <cell r="K9402">
            <v>2</v>
          </cell>
          <cell r="L9402">
            <v>86.7</v>
          </cell>
          <cell r="M9402" t="str">
            <v>Male</v>
          </cell>
          <cell r="N9402">
            <v>20</v>
          </cell>
          <cell r="O9402" t="str">
            <v>Not Hisp/Latino</v>
          </cell>
          <cell r="P9402" t="str">
            <v>White</v>
          </cell>
          <cell r="Q9402" t="str">
            <v>Married</v>
          </cell>
          <cell r="R9402">
            <v>1</v>
          </cell>
        </row>
        <row r="9403">
          <cell r="B9403" t="str">
            <v>116_S_0649</v>
          </cell>
          <cell r="C9403" t="str">
            <v>m12</v>
          </cell>
          <cell r="D9403">
            <v>116</v>
          </cell>
          <cell r="E9403">
            <v>1</v>
          </cell>
          <cell r="F9403">
            <v>0</v>
          </cell>
          <cell r="G9403" t="str">
            <v>ADNI1</v>
          </cell>
          <cell r="H9403" t="str">
            <v>ADNI1</v>
          </cell>
          <cell r="I9403">
            <v>39302</v>
          </cell>
          <cell r="J9403" t="str">
            <v>LMCI</v>
          </cell>
          <cell r="K9403">
            <v>2</v>
          </cell>
          <cell r="L9403">
            <v>86.7</v>
          </cell>
          <cell r="M9403" t="str">
            <v>Male</v>
          </cell>
          <cell r="N9403">
            <v>20</v>
          </cell>
          <cell r="O9403" t="str">
            <v>Not Hisp/Latino</v>
          </cell>
          <cell r="P9403" t="str">
            <v>White</v>
          </cell>
          <cell r="Q9403" t="str">
            <v>Married</v>
          </cell>
          <cell r="R9403">
            <v>1</v>
          </cell>
        </row>
        <row r="9404">
          <cell r="B9404" t="str">
            <v>116_S_0649</v>
          </cell>
          <cell r="C9404" t="str">
            <v>m18</v>
          </cell>
          <cell r="D9404">
            <v>116</v>
          </cell>
          <cell r="E9404">
            <v>1</v>
          </cell>
          <cell r="F9404">
            <v>0</v>
          </cell>
          <cell r="G9404" t="str">
            <v>ADNI1</v>
          </cell>
          <cell r="H9404" t="str">
            <v>ADNI1</v>
          </cell>
          <cell r="I9404">
            <v>39492</v>
          </cell>
          <cell r="J9404" t="str">
            <v>LMCI</v>
          </cell>
          <cell r="K9404">
            <v>2</v>
          </cell>
          <cell r="L9404">
            <v>86.7</v>
          </cell>
          <cell r="M9404" t="str">
            <v>Male</v>
          </cell>
          <cell r="N9404">
            <v>20</v>
          </cell>
          <cell r="O9404" t="str">
            <v>Not Hisp/Latino</v>
          </cell>
          <cell r="P9404" t="str">
            <v>White</v>
          </cell>
          <cell r="Q9404" t="str">
            <v>Married</v>
          </cell>
          <cell r="R9404">
            <v>1</v>
          </cell>
        </row>
        <row r="9405">
          <cell r="B9405" t="str">
            <v>116_S_0649</v>
          </cell>
          <cell r="C9405" t="str">
            <v>m24</v>
          </cell>
          <cell r="D9405">
            <v>116</v>
          </cell>
          <cell r="E9405">
            <v>1</v>
          </cell>
          <cell r="F9405">
            <v>0</v>
          </cell>
          <cell r="G9405" t="str">
            <v>ADNI1</v>
          </cell>
          <cell r="H9405" t="str">
            <v>ADNI1</v>
          </cell>
          <cell r="I9405">
            <v>39666</v>
          </cell>
          <cell r="J9405" t="str">
            <v>LMCI</v>
          </cell>
          <cell r="K9405">
            <v>5</v>
          </cell>
          <cell r="L9405">
            <v>86.7</v>
          </cell>
          <cell r="M9405" t="str">
            <v>Male</v>
          </cell>
          <cell r="N9405">
            <v>20</v>
          </cell>
          <cell r="O9405" t="str">
            <v>Not Hisp/Latino</v>
          </cell>
          <cell r="P9405" t="str">
            <v>White</v>
          </cell>
          <cell r="Q9405" t="str">
            <v>Married</v>
          </cell>
          <cell r="R9405">
            <v>1</v>
          </cell>
        </row>
        <row r="9406">
          <cell r="B9406" t="str">
            <v>116_S_0649</v>
          </cell>
          <cell r="C9406" t="str">
            <v>m30</v>
          </cell>
          <cell r="D9406">
            <v>116</v>
          </cell>
          <cell r="E9406">
            <v>1</v>
          </cell>
          <cell r="F9406">
            <v>0</v>
          </cell>
          <cell r="G9406" t="str">
            <v>ADNI1</v>
          </cell>
          <cell r="H9406" t="str">
            <v>ADNI1</v>
          </cell>
          <cell r="I9406">
            <v>39848</v>
          </cell>
          <cell r="J9406" t="str">
            <v>LMCI</v>
          </cell>
          <cell r="L9406">
            <v>86.7</v>
          </cell>
          <cell r="M9406" t="str">
            <v>Male</v>
          </cell>
          <cell r="N9406">
            <v>20</v>
          </cell>
          <cell r="O9406" t="str">
            <v>Not Hisp/Latino</v>
          </cell>
          <cell r="P9406" t="str">
            <v>White</v>
          </cell>
          <cell r="Q9406" t="str">
            <v>Married</v>
          </cell>
          <cell r="R9406">
            <v>1</v>
          </cell>
        </row>
        <row r="9407">
          <cell r="B9407" t="str">
            <v>116_S_0649</v>
          </cell>
          <cell r="C9407" t="str">
            <v>m36</v>
          </cell>
          <cell r="D9407">
            <v>116</v>
          </cell>
          <cell r="E9407">
            <v>1</v>
          </cell>
          <cell r="F9407">
            <v>0</v>
          </cell>
          <cell r="G9407" t="str">
            <v>ADNI1</v>
          </cell>
          <cell r="H9407" t="str">
            <v>ADNI1</v>
          </cell>
          <cell r="I9407">
            <v>40044</v>
          </cell>
          <cell r="J9407" t="str">
            <v>LMCI</v>
          </cell>
          <cell r="K9407">
            <v>3</v>
          </cell>
          <cell r="L9407">
            <v>86.7</v>
          </cell>
          <cell r="M9407" t="str">
            <v>Male</v>
          </cell>
          <cell r="N9407">
            <v>20</v>
          </cell>
          <cell r="O9407" t="str">
            <v>Not Hisp/Latino</v>
          </cell>
          <cell r="P9407" t="str">
            <v>White</v>
          </cell>
          <cell r="Q9407" t="str">
            <v>Married</v>
          </cell>
          <cell r="R9407">
            <v>1</v>
          </cell>
        </row>
        <row r="9408">
          <cell r="B9408" t="str">
            <v>116_S_0649</v>
          </cell>
          <cell r="C9408" t="str">
            <v>m42</v>
          </cell>
          <cell r="D9408">
            <v>116</v>
          </cell>
          <cell r="E9408">
            <v>1</v>
          </cell>
          <cell r="F9408">
            <v>0</v>
          </cell>
          <cell r="G9408" t="str">
            <v>ADNI1</v>
          </cell>
          <cell r="H9408" t="str">
            <v>ADNI1</v>
          </cell>
          <cell r="I9408">
            <v>40227</v>
          </cell>
          <cell r="J9408" t="str">
            <v>LMCI</v>
          </cell>
          <cell r="L9408">
            <v>86.7</v>
          </cell>
          <cell r="M9408" t="str">
            <v>Male</v>
          </cell>
          <cell r="N9408">
            <v>20</v>
          </cell>
          <cell r="O9408" t="str">
            <v>Not Hisp/Latino</v>
          </cell>
          <cell r="P9408" t="str">
            <v>White</v>
          </cell>
          <cell r="Q9408" t="str">
            <v>Married</v>
          </cell>
          <cell r="R9408">
            <v>1</v>
          </cell>
        </row>
        <row r="9409">
          <cell r="B9409" t="str">
            <v>116_S_0649</v>
          </cell>
          <cell r="C9409" t="str">
            <v>m48</v>
          </cell>
          <cell r="D9409">
            <v>116</v>
          </cell>
          <cell r="E9409">
            <v>1</v>
          </cell>
          <cell r="F9409">
            <v>0</v>
          </cell>
          <cell r="G9409" t="str">
            <v>ADNI1</v>
          </cell>
          <cell r="H9409" t="str">
            <v>ADNI1</v>
          </cell>
          <cell r="I9409">
            <v>40416</v>
          </cell>
          <cell r="J9409" t="str">
            <v>LMCI</v>
          </cell>
          <cell r="K9409">
            <v>3</v>
          </cell>
          <cell r="L9409">
            <v>86.7</v>
          </cell>
          <cell r="M9409" t="str">
            <v>Male</v>
          </cell>
          <cell r="N9409">
            <v>20</v>
          </cell>
          <cell r="O9409" t="str">
            <v>Not Hisp/Latino</v>
          </cell>
          <cell r="P9409" t="str">
            <v>White</v>
          </cell>
          <cell r="Q9409" t="str">
            <v>Married</v>
          </cell>
          <cell r="R9409">
            <v>1</v>
          </cell>
        </row>
        <row r="9410">
          <cell r="B9410" t="str">
            <v>116_S_0649</v>
          </cell>
          <cell r="C9410" t="str">
            <v>m54</v>
          </cell>
          <cell r="D9410">
            <v>116</v>
          </cell>
          <cell r="E9410">
            <v>1</v>
          </cell>
          <cell r="F9410">
            <v>0</v>
          </cell>
          <cell r="G9410" t="str">
            <v>ADNI1</v>
          </cell>
          <cell r="H9410" t="str">
            <v>ADNI1</v>
          </cell>
          <cell r="I9410">
            <v>40581</v>
          </cell>
          <cell r="J9410" t="str">
            <v>LMCI</v>
          </cell>
          <cell r="L9410">
            <v>86.7</v>
          </cell>
          <cell r="M9410" t="str">
            <v>Male</v>
          </cell>
          <cell r="N9410">
            <v>20</v>
          </cell>
          <cell r="O9410" t="str">
            <v>Not Hisp/Latino</v>
          </cell>
          <cell r="P9410" t="str">
            <v>White</v>
          </cell>
          <cell r="Q9410" t="str">
            <v>Married</v>
          </cell>
          <cell r="R9410">
            <v>1</v>
          </cell>
        </row>
        <row r="9411">
          <cell r="B9411" t="str">
            <v>116_S_0649</v>
          </cell>
          <cell r="C9411" t="str">
            <v>m60</v>
          </cell>
          <cell r="D9411">
            <v>116</v>
          </cell>
          <cell r="E9411">
            <v>1</v>
          </cell>
          <cell r="F9411">
            <v>0</v>
          </cell>
          <cell r="G9411" t="str">
            <v>ADNI2</v>
          </cell>
          <cell r="H9411" t="str">
            <v>ADNI1</v>
          </cell>
          <cell r="I9411">
            <v>40766</v>
          </cell>
          <cell r="J9411" t="str">
            <v>LMCI</v>
          </cell>
          <cell r="K9411">
            <v>3</v>
          </cell>
          <cell r="L9411">
            <v>86.7</v>
          </cell>
          <cell r="M9411" t="str">
            <v>Male</v>
          </cell>
          <cell r="N9411">
            <v>20</v>
          </cell>
          <cell r="O9411" t="str">
            <v>Not Hisp/Latino</v>
          </cell>
          <cell r="P9411" t="str">
            <v>White</v>
          </cell>
          <cell r="Q9411" t="str">
            <v>Married</v>
          </cell>
          <cell r="R9411">
            <v>1</v>
          </cell>
        </row>
        <row r="9412">
          <cell r="B9412" t="str">
            <v>116_S_0649</v>
          </cell>
          <cell r="C9412" t="str">
            <v>m66</v>
          </cell>
          <cell r="D9412">
            <v>116</v>
          </cell>
          <cell r="E9412">
            <v>1</v>
          </cell>
          <cell r="F9412">
            <v>0</v>
          </cell>
          <cell r="G9412" t="str">
            <v>ADNI2</v>
          </cell>
          <cell r="H9412" t="str">
            <v>ADNI1</v>
          </cell>
          <cell r="I9412">
            <v>40942</v>
          </cell>
          <cell r="J9412" t="str">
            <v>LMCI</v>
          </cell>
          <cell r="L9412">
            <v>86.7</v>
          </cell>
          <cell r="M9412" t="str">
            <v>Male</v>
          </cell>
          <cell r="N9412">
            <v>20</v>
          </cell>
          <cell r="O9412" t="str">
            <v>Not Hisp/Latino</v>
          </cell>
          <cell r="P9412" t="str">
            <v>White</v>
          </cell>
          <cell r="Q9412" t="str">
            <v>Married</v>
          </cell>
          <cell r="R9412">
            <v>1</v>
          </cell>
        </row>
        <row r="9413">
          <cell r="B9413" t="str">
            <v>116_S_0649</v>
          </cell>
          <cell r="C9413" t="str">
            <v>m78</v>
          </cell>
          <cell r="D9413">
            <v>116</v>
          </cell>
          <cell r="E9413">
            <v>1</v>
          </cell>
          <cell r="F9413">
            <v>0</v>
          </cell>
          <cell r="G9413" t="str">
            <v>ADNI2</v>
          </cell>
          <cell r="H9413" t="str">
            <v>ADNI1</v>
          </cell>
          <cell r="I9413">
            <v>41312</v>
          </cell>
          <cell r="J9413" t="str">
            <v>LMCI</v>
          </cell>
          <cell r="L9413">
            <v>86.7</v>
          </cell>
          <cell r="M9413" t="str">
            <v>Male</v>
          </cell>
          <cell r="N9413">
            <v>20</v>
          </cell>
          <cell r="O9413" t="str">
            <v>Not Hisp/Latino</v>
          </cell>
          <cell r="P9413" t="str">
            <v>White</v>
          </cell>
          <cell r="Q9413" t="str">
            <v>Married</v>
          </cell>
          <cell r="R9413">
            <v>1</v>
          </cell>
        </row>
        <row r="9414">
          <cell r="B9414" t="str">
            <v>116_S_0649</v>
          </cell>
          <cell r="C9414" t="str">
            <v>m90</v>
          </cell>
          <cell r="D9414">
            <v>116</v>
          </cell>
          <cell r="E9414">
            <v>1</v>
          </cell>
          <cell r="F9414">
            <v>0</v>
          </cell>
          <cell r="G9414" t="str">
            <v>ADNI2</v>
          </cell>
          <cell r="H9414" t="str">
            <v>ADNI1</v>
          </cell>
          <cell r="I9414">
            <v>41694</v>
          </cell>
          <cell r="J9414" t="str">
            <v>LMCI</v>
          </cell>
          <cell r="L9414">
            <v>86.7</v>
          </cell>
          <cell r="M9414" t="str">
            <v>Male</v>
          </cell>
          <cell r="N9414">
            <v>20</v>
          </cell>
          <cell r="O9414" t="str">
            <v>Not Hisp/Latino</v>
          </cell>
          <cell r="P9414" t="str">
            <v>White</v>
          </cell>
          <cell r="Q9414" t="str">
            <v>Married</v>
          </cell>
          <cell r="R9414">
            <v>1</v>
          </cell>
        </row>
        <row r="9415">
          <cell r="B9415" t="str">
            <v>116_S_0649</v>
          </cell>
          <cell r="C9415" t="str">
            <v>m72</v>
          </cell>
          <cell r="D9415">
            <v>116</v>
          </cell>
          <cell r="E9415">
            <v>1</v>
          </cell>
          <cell r="F9415">
            <v>0</v>
          </cell>
          <cell r="G9415" t="str">
            <v>ADNI2</v>
          </cell>
          <cell r="H9415" t="str">
            <v>ADNI1</v>
          </cell>
          <cell r="I9415">
            <v>41157</v>
          </cell>
          <cell r="J9415" t="str">
            <v>LMCI</v>
          </cell>
          <cell r="L9415">
            <v>86.7</v>
          </cell>
          <cell r="M9415" t="str">
            <v>Male</v>
          </cell>
          <cell r="N9415">
            <v>20</v>
          </cell>
          <cell r="O9415" t="str">
            <v>Not Hisp/Latino</v>
          </cell>
          <cell r="P9415" t="str">
            <v>White</v>
          </cell>
          <cell r="Q9415" t="str">
            <v>Married</v>
          </cell>
          <cell r="R9415">
            <v>1</v>
          </cell>
        </row>
        <row r="9416">
          <cell r="B9416" t="str">
            <v>116_S_0649</v>
          </cell>
          <cell r="C9416" t="str">
            <v>m84</v>
          </cell>
          <cell r="D9416">
            <v>116</v>
          </cell>
          <cell r="E9416">
            <v>1</v>
          </cell>
          <cell r="F9416">
            <v>0</v>
          </cell>
          <cell r="G9416" t="str">
            <v>ADNI2</v>
          </cell>
          <cell r="H9416" t="str">
            <v>ADNI1</v>
          </cell>
          <cell r="I9416">
            <v>41501</v>
          </cell>
          <cell r="J9416" t="str">
            <v>LMCI</v>
          </cell>
          <cell r="L9416">
            <v>86.7</v>
          </cell>
          <cell r="M9416" t="str">
            <v>Male</v>
          </cell>
          <cell r="N9416">
            <v>20</v>
          </cell>
          <cell r="O9416" t="str">
            <v>Not Hisp/Latino</v>
          </cell>
          <cell r="P9416" t="str">
            <v>White</v>
          </cell>
          <cell r="Q9416" t="str">
            <v>Married</v>
          </cell>
          <cell r="R9416">
            <v>1</v>
          </cell>
        </row>
        <row r="9417">
          <cell r="B9417" t="str">
            <v>116_S_0649</v>
          </cell>
          <cell r="C9417" t="str">
            <v>m96</v>
          </cell>
          <cell r="D9417">
            <v>116</v>
          </cell>
          <cell r="E9417">
            <v>1</v>
          </cell>
          <cell r="F9417">
            <v>0</v>
          </cell>
          <cell r="G9417" t="str">
            <v>ADNI2</v>
          </cell>
          <cell r="H9417" t="str">
            <v>ADNI1</v>
          </cell>
          <cell r="I9417">
            <v>41863</v>
          </cell>
          <cell r="J9417" t="str">
            <v>LMCI</v>
          </cell>
          <cell r="L9417">
            <v>86.7</v>
          </cell>
          <cell r="M9417" t="str">
            <v>Male</v>
          </cell>
          <cell r="N9417">
            <v>20</v>
          </cell>
          <cell r="O9417" t="str">
            <v>Not Hisp/Latino</v>
          </cell>
          <cell r="P9417" t="str">
            <v>White</v>
          </cell>
          <cell r="Q9417" t="str">
            <v>Married</v>
          </cell>
          <cell r="R9417">
            <v>1</v>
          </cell>
        </row>
        <row r="9418">
          <cell r="B9418" t="str">
            <v>116_S_0649</v>
          </cell>
          <cell r="C9418" t="str">
            <v>m102</v>
          </cell>
          <cell r="D9418">
            <v>116</v>
          </cell>
          <cell r="E9418">
            <v>1</v>
          </cell>
          <cell r="F9418">
            <v>0</v>
          </cell>
          <cell r="G9418" t="str">
            <v>ADNI2</v>
          </cell>
          <cell r="H9418" t="str">
            <v>ADNI1</v>
          </cell>
          <cell r="I9418">
            <v>42089</v>
          </cell>
          <cell r="J9418" t="str">
            <v>LMCI</v>
          </cell>
          <cell r="L9418">
            <v>86.7</v>
          </cell>
          <cell r="M9418" t="str">
            <v>Male</v>
          </cell>
          <cell r="N9418">
            <v>20</v>
          </cell>
          <cell r="O9418" t="str">
            <v>Not Hisp/Latino</v>
          </cell>
          <cell r="P9418" t="str">
            <v>White</v>
          </cell>
          <cell r="Q9418" t="str">
            <v>Married</v>
          </cell>
          <cell r="R9418">
            <v>1</v>
          </cell>
        </row>
        <row r="9419">
          <cell r="B9419" t="str">
            <v>116_S_0657</v>
          </cell>
          <cell r="C9419" t="str">
            <v>bl</v>
          </cell>
          <cell r="D9419">
            <v>116</v>
          </cell>
          <cell r="E9419">
            <v>1</v>
          </cell>
          <cell r="F9419">
            <v>0</v>
          </cell>
          <cell r="G9419" t="str">
            <v>ADNI1</v>
          </cell>
          <cell r="H9419" t="str">
            <v>ADNI1</v>
          </cell>
          <cell r="I9419">
            <v>38967</v>
          </cell>
          <cell r="J9419" t="str">
            <v>CN</v>
          </cell>
          <cell r="K9419">
            <v>1</v>
          </cell>
          <cell r="L9419">
            <v>77.7</v>
          </cell>
          <cell r="M9419" t="str">
            <v>Female</v>
          </cell>
          <cell r="N9419">
            <v>13</v>
          </cell>
          <cell r="O9419" t="str">
            <v>Not Hisp/Latino</v>
          </cell>
          <cell r="P9419" t="str">
            <v>White</v>
          </cell>
          <cell r="Q9419" t="str">
            <v>Married</v>
          </cell>
          <cell r="R9419">
            <v>0</v>
          </cell>
        </row>
        <row r="9420">
          <cell r="B9420" t="str">
            <v>116_S_0657</v>
          </cell>
          <cell r="C9420" t="str">
            <v>m06</v>
          </cell>
          <cell r="D9420">
            <v>116</v>
          </cell>
          <cell r="E9420">
            <v>1</v>
          </cell>
          <cell r="F9420">
            <v>0</v>
          </cell>
          <cell r="G9420" t="str">
            <v>ADNI1</v>
          </cell>
          <cell r="H9420" t="str">
            <v>ADNI1</v>
          </cell>
          <cell r="I9420">
            <v>39142</v>
          </cell>
          <cell r="J9420" t="str">
            <v>CN</v>
          </cell>
          <cell r="K9420">
            <v>1</v>
          </cell>
          <cell r="L9420">
            <v>77.7</v>
          </cell>
          <cell r="M9420" t="str">
            <v>Female</v>
          </cell>
          <cell r="N9420">
            <v>13</v>
          </cell>
          <cell r="O9420" t="str">
            <v>Not Hisp/Latino</v>
          </cell>
          <cell r="P9420" t="str">
            <v>White</v>
          </cell>
          <cell r="Q9420" t="str">
            <v>Married</v>
          </cell>
          <cell r="R9420">
            <v>0</v>
          </cell>
        </row>
        <row r="9421">
          <cell r="B9421" t="str">
            <v>116_S_0657</v>
          </cell>
          <cell r="C9421" t="str">
            <v>m24</v>
          </cell>
          <cell r="D9421">
            <v>116</v>
          </cell>
          <cell r="E9421">
            <v>1</v>
          </cell>
          <cell r="F9421">
            <v>0</v>
          </cell>
          <cell r="G9421" t="str">
            <v>ADNI1</v>
          </cell>
          <cell r="H9421" t="str">
            <v>ADNI1</v>
          </cell>
          <cell r="I9421">
            <v>39700</v>
          </cell>
          <cell r="J9421" t="str">
            <v>CN</v>
          </cell>
          <cell r="K9421">
            <v>1</v>
          </cell>
          <cell r="L9421">
            <v>77.7</v>
          </cell>
          <cell r="M9421" t="str">
            <v>Female</v>
          </cell>
          <cell r="N9421">
            <v>13</v>
          </cell>
          <cell r="O9421" t="str">
            <v>Not Hisp/Latino</v>
          </cell>
          <cell r="P9421" t="str">
            <v>White</v>
          </cell>
          <cell r="Q9421" t="str">
            <v>Married</v>
          </cell>
          <cell r="R9421">
            <v>0</v>
          </cell>
        </row>
        <row r="9422">
          <cell r="B9422" t="str">
            <v>116_S_0657</v>
          </cell>
          <cell r="C9422" t="str">
            <v>m12</v>
          </cell>
          <cell r="D9422">
            <v>116</v>
          </cell>
          <cell r="E9422">
            <v>1</v>
          </cell>
          <cell r="F9422">
            <v>0</v>
          </cell>
          <cell r="G9422" t="str">
            <v>ADNI1</v>
          </cell>
          <cell r="H9422" t="str">
            <v>ADNI1</v>
          </cell>
          <cell r="I9422">
            <v>39323</v>
          </cell>
          <cell r="J9422" t="str">
            <v>CN</v>
          </cell>
          <cell r="K9422">
            <v>1</v>
          </cell>
          <cell r="L9422">
            <v>77.7</v>
          </cell>
          <cell r="M9422" t="str">
            <v>Female</v>
          </cell>
          <cell r="N9422">
            <v>13</v>
          </cell>
          <cell r="O9422" t="str">
            <v>Not Hisp/Latino</v>
          </cell>
          <cell r="P9422" t="str">
            <v>White</v>
          </cell>
          <cell r="Q9422" t="str">
            <v>Married</v>
          </cell>
          <cell r="R9422">
            <v>0</v>
          </cell>
        </row>
        <row r="9423">
          <cell r="B9423" t="str">
            <v>116_S_0657</v>
          </cell>
          <cell r="C9423" t="str">
            <v>m18</v>
          </cell>
          <cell r="D9423">
            <v>116</v>
          </cell>
          <cell r="E9423">
            <v>1</v>
          </cell>
          <cell r="F9423">
            <v>0</v>
          </cell>
          <cell r="G9423" t="str">
            <v>ADNI1</v>
          </cell>
          <cell r="H9423" t="str">
            <v>ADNI1</v>
          </cell>
          <cell r="I9423">
            <v>39511</v>
          </cell>
          <cell r="J9423" t="str">
            <v>CN</v>
          </cell>
          <cell r="L9423">
            <v>77.7</v>
          </cell>
          <cell r="M9423" t="str">
            <v>Female</v>
          </cell>
          <cell r="N9423">
            <v>13</v>
          </cell>
          <cell r="O9423" t="str">
            <v>Not Hisp/Latino</v>
          </cell>
          <cell r="P9423" t="str">
            <v>White</v>
          </cell>
          <cell r="Q9423" t="str">
            <v>Married</v>
          </cell>
          <cell r="R9423">
            <v>0</v>
          </cell>
        </row>
        <row r="9424">
          <cell r="B9424" t="str">
            <v>116_S_0657</v>
          </cell>
          <cell r="C9424" t="str">
            <v>m30</v>
          </cell>
          <cell r="D9424">
            <v>116</v>
          </cell>
          <cell r="E9424">
            <v>1</v>
          </cell>
          <cell r="F9424">
            <v>0</v>
          </cell>
          <cell r="G9424" t="str">
            <v>ADNI1</v>
          </cell>
          <cell r="H9424" t="str">
            <v>ADNI1</v>
          </cell>
          <cell r="I9424">
            <v>39881</v>
          </cell>
          <cell r="J9424" t="str">
            <v>CN</v>
          </cell>
          <cell r="L9424">
            <v>77.7</v>
          </cell>
          <cell r="M9424" t="str">
            <v>Female</v>
          </cell>
          <cell r="N9424">
            <v>13</v>
          </cell>
          <cell r="O9424" t="str">
            <v>Not Hisp/Latino</v>
          </cell>
          <cell r="P9424" t="str">
            <v>White</v>
          </cell>
          <cell r="Q9424" t="str">
            <v>Married</v>
          </cell>
          <cell r="R9424">
            <v>0</v>
          </cell>
        </row>
        <row r="9425">
          <cell r="B9425" t="str">
            <v>116_S_0657</v>
          </cell>
          <cell r="C9425" t="str">
            <v>m36</v>
          </cell>
          <cell r="D9425">
            <v>116</v>
          </cell>
          <cell r="E9425">
            <v>1</v>
          </cell>
          <cell r="F9425">
            <v>0</v>
          </cell>
          <cell r="G9425" t="str">
            <v>ADNI1</v>
          </cell>
          <cell r="H9425" t="str">
            <v>ADNI1</v>
          </cell>
          <cell r="I9425">
            <v>40071</v>
          </cell>
          <cell r="J9425" t="str">
            <v>CN</v>
          </cell>
          <cell r="K9425">
            <v>1</v>
          </cell>
          <cell r="L9425">
            <v>77.7</v>
          </cell>
          <cell r="M9425" t="str">
            <v>Female</v>
          </cell>
          <cell r="N9425">
            <v>13</v>
          </cell>
          <cell r="O9425" t="str">
            <v>Not Hisp/Latino</v>
          </cell>
          <cell r="P9425" t="str">
            <v>White</v>
          </cell>
          <cell r="Q9425" t="str">
            <v>Married</v>
          </cell>
          <cell r="R9425">
            <v>0</v>
          </cell>
        </row>
        <row r="9426">
          <cell r="B9426" t="str">
            <v>116_S_0657</v>
          </cell>
          <cell r="C9426" t="str">
            <v>m42</v>
          </cell>
          <cell r="D9426">
            <v>116</v>
          </cell>
          <cell r="E9426">
            <v>1</v>
          </cell>
          <cell r="F9426">
            <v>0</v>
          </cell>
          <cell r="G9426" t="str">
            <v>ADNI1</v>
          </cell>
          <cell r="H9426" t="str">
            <v>ADNI1</v>
          </cell>
          <cell r="I9426">
            <v>40247</v>
          </cell>
          <cell r="J9426" t="str">
            <v>CN</v>
          </cell>
          <cell r="L9426">
            <v>77.7</v>
          </cell>
          <cell r="M9426" t="str">
            <v>Female</v>
          </cell>
          <cell r="N9426">
            <v>13</v>
          </cell>
          <cell r="O9426" t="str">
            <v>Not Hisp/Latino</v>
          </cell>
          <cell r="P9426" t="str">
            <v>White</v>
          </cell>
          <cell r="Q9426" t="str">
            <v>Married</v>
          </cell>
          <cell r="R9426">
            <v>0</v>
          </cell>
        </row>
        <row r="9427">
          <cell r="B9427" t="str">
            <v>116_S_0657</v>
          </cell>
          <cell r="C9427" t="str">
            <v>m48</v>
          </cell>
          <cell r="D9427">
            <v>116</v>
          </cell>
          <cell r="E9427">
            <v>1</v>
          </cell>
          <cell r="F9427">
            <v>0</v>
          </cell>
          <cell r="G9427" t="str">
            <v>ADNIGO</v>
          </cell>
          <cell r="H9427" t="str">
            <v>ADNI1</v>
          </cell>
          <cell r="I9427">
            <v>40443</v>
          </cell>
          <cell r="J9427" t="str">
            <v>CN</v>
          </cell>
          <cell r="K9427">
            <v>1</v>
          </cell>
          <cell r="L9427">
            <v>77.7</v>
          </cell>
          <cell r="M9427" t="str">
            <v>Female</v>
          </cell>
          <cell r="N9427">
            <v>13</v>
          </cell>
          <cell r="O9427" t="str">
            <v>Not Hisp/Latino</v>
          </cell>
          <cell r="P9427" t="str">
            <v>White</v>
          </cell>
          <cell r="Q9427" t="str">
            <v>Married</v>
          </cell>
          <cell r="R9427">
            <v>0</v>
          </cell>
        </row>
        <row r="9428">
          <cell r="B9428" t="str">
            <v>116_S_0657</v>
          </cell>
          <cell r="C9428" t="str">
            <v>m54</v>
          </cell>
          <cell r="D9428">
            <v>116</v>
          </cell>
          <cell r="E9428">
            <v>1</v>
          </cell>
          <cell r="F9428">
            <v>0</v>
          </cell>
          <cell r="G9428" t="str">
            <v>ADNIGO</v>
          </cell>
          <cell r="H9428" t="str">
            <v>ADNI1</v>
          </cell>
          <cell r="I9428">
            <v>40626</v>
          </cell>
          <cell r="J9428" t="str">
            <v>CN</v>
          </cell>
          <cell r="L9428">
            <v>77.7</v>
          </cell>
          <cell r="M9428" t="str">
            <v>Female</v>
          </cell>
          <cell r="N9428">
            <v>13</v>
          </cell>
          <cell r="O9428" t="str">
            <v>Not Hisp/Latino</v>
          </cell>
          <cell r="P9428" t="str">
            <v>White</v>
          </cell>
          <cell r="Q9428" t="str">
            <v>Married</v>
          </cell>
          <cell r="R9428">
            <v>0</v>
          </cell>
        </row>
        <row r="9429">
          <cell r="B9429" t="str">
            <v>116_S_0752</v>
          </cell>
          <cell r="C9429" t="str">
            <v>bl</v>
          </cell>
          <cell r="D9429">
            <v>116</v>
          </cell>
          <cell r="E9429">
            <v>1</v>
          </cell>
          <cell r="F9429">
            <v>1</v>
          </cell>
          <cell r="G9429" t="str">
            <v>ADNI1</v>
          </cell>
          <cell r="H9429" t="str">
            <v>ADNI1</v>
          </cell>
          <cell r="I9429">
            <v>38958</v>
          </cell>
          <cell r="J9429" t="str">
            <v>LMCI</v>
          </cell>
          <cell r="K9429">
            <v>2</v>
          </cell>
          <cell r="L9429">
            <v>82</v>
          </cell>
          <cell r="M9429" t="str">
            <v>Female</v>
          </cell>
          <cell r="N9429">
            <v>16</v>
          </cell>
          <cell r="O9429" t="str">
            <v>Not Hisp/Latino</v>
          </cell>
          <cell r="P9429" t="str">
            <v>White</v>
          </cell>
          <cell r="Q9429" t="str">
            <v>Widowed</v>
          </cell>
          <cell r="R9429">
            <v>1</v>
          </cell>
        </row>
        <row r="9430">
          <cell r="B9430" t="str">
            <v>116_S_0752</v>
          </cell>
          <cell r="C9430" t="str">
            <v>m06</v>
          </cell>
          <cell r="D9430">
            <v>116</v>
          </cell>
          <cell r="E9430">
            <v>1</v>
          </cell>
          <cell r="F9430">
            <v>1</v>
          </cell>
          <cell r="G9430" t="str">
            <v>ADNI1</v>
          </cell>
          <cell r="H9430" t="str">
            <v>ADNI1</v>
          </cell>
          <cell r="I9430">
            <v>39129</v>
          </cell>
          <cell r="J9430" t="str">
            <v>LMCI</v>
          </cell>
          <cell r="K9430">
            <v>2</v>
          </cell>
          <cell r="L9430">
            <v>82</v>
          </cell>
          <cell r="M9430" t="str">
            <v>Female</v>
          </cell>
          <cell r="N9430">
            <v>16</v>
          </cell>
          <cell r="O9430" t="str">
            <v>Not Hisp/Latino</v>
          </cell>
          <cell r="P9430" t="str">
            <v>White</v>
          </cell>
          <cell r="Q9430" t="str">
            <v>Widowed</v>
          </cell>
          <cell r="R9430">
            <v>1</v>
          </cell>
        </row>
        <row r="9431">
          <cell r="B9431" t="str">
            <v>116_S_0752</v>
          </cell>
          <cell r="C9431" t="str">
            <v>m12</v>
          </cell>
          <cell r="D9431">
            <v>116</v>
          </cell>
          <cell r="E9431">
            <v>1</v>
          </cell>
          <cell r="F9431">
            <v>1</v>
          </cell>
          <cell r="G9431" t="str">
            <v>ADNI1</v>
          </cell>
          <cell r="H9431" t="str">
            <v>ADNI1</v>
          </cell>
          <cell r="I9431">
            <v>39301</v>
          </cell>
          <cell r="J9431" t="str">
            <v>LMCI</v>
          </cell>
          <cell r="K9431">
            <v>5</v>
          </cell>
          <cell r="L9431">
            <v>82</v>
          </cell>
          <cell r="M9431" t="str">
            <v>Female</v>
          </cell>
          <cell r="N9431">
            <v>16</v>
          </cell>
          <cell r="O9431" t="str">
            <v>Not Hisp/Latino</v>
          </cell>
          <cell r="P9431" t="str">
            <v>White</v>
          </cell>
          <cell r="Q9431" t="str">
            <v>Widowed</v>
          </cell>
          <cell r="R9431">
            <v>1</v>
          </cell>
        </row>
        <row r="9432">
          <cell r="B9432" t="str">
            <v>116_S_0752</v>
          </cell>
          <cell r="C9432" t="str">
            <v>m18</v>
          </cell>
          <cell r="D9432">
            <v>116</v>
          </cell>
          <cell r="E9432">
            <v>1</v>
          </cell>
          <cell r="F9432">
            <v>1</v>
          </cell>
          <cell r="G9432" t="str">
            <v>ADNI1</v>
          </cell>
          <cell r="H9432" t="str">
            <v>ADNI1</v>
          </cell>
          <cell r="I9432">
            <v>39497</v>
          </cell>
          <cell r="J9432" t="str">
            <v>LMCI</v>
          </cell>
          <cell r="K9432">
            <v>3</v>
          </cell>
          <cell r="L9432">
            <v>82</v>
          </cell>
          <cell r="M9432" t="str">
            <v>Female</v>
          </cell>
          <cell r="N9432">
            <v>16</v>
          </cell>
          <cell r="O9432" t="str">
            <v>Not Hisp/Latino</v>
          </cell>
          <cell r="P9432" t="str">
            <v>White</v>
          </cell>
          <cell r="Q9432" t="str">
            <v>Widowed</v>
          </cell>
          <cell r="R9432">
            <v>1</v>
          </cell>
        </row>
        <row r="9433">
          <cell r="B9433" t="str">
            <v>116_S_0752</v>
          </cell>
          <cell r="C9433" t="str">
            <v>m24</v>
          </cell>
          <cell r="D9433">
            <v>116</v>
          </cell>
          <cell r="E9433">
            <v>1</v>
          </cell>
          <cell r="F9433">
            <v>1</v>
          </cell>
          <cell r="G9433" t="str">
            <v>ADNI1</v>
          </cell>
          <cell r="H9433" t="str">
            <v>ADNI1</v>
          </cell>
          <cell r="I9433">
            <v>39686</v>
          </cell>
          <cell r="J9433" t="str">
            <v>LMCI</v>
          </cell>
          <cell r="K9433">
            <v>3</v>
          </cell>
          <cell r="L9433">
            <v>82</v>
          </cell>
          <cell r="M9433" t="str">
            <v>Female</v>
          </cell>
          <cell r="N9433">
            <v>16</v>
          </cell>
          <cell r="O9433" t="str">
            <v>Not Hisp/Latino</v>
          </cell>
          <cell r="P9433" t="str">
            <v>White</v>
          </cell>
          <cell r="Q9433" t="str">
            <v>Widowed</v>
          </cell>
          <cell r="R9433">
            <v>1</v>
          </cell>
        </row>
        <row r="9434">
          <cell r="B9434" t="str">
            <v>116_S_0752</v>
          </cell>
          <cell r="C9434" t="str">
            <v>m30</v>
          </cell>
          <cell r="D9434">
            <v>116</v>
          </cell>
          <cell r="E9434">
            <v>1</v>
          </cell>
          <cell r="F9434">
            <v>1</v>
          </cell>
          <cell r="G9434" t="str">
            <v>ADNI1</v>
          </cell>
          <cell r="H9434" t="str">
            <v>ADNI1</v>
          </cell>
          <cell r="I9434">
            <v>39884</v>
          </cell>
          <cell r="J9434" t="str">
            <v>LMCI</v>
          </cell>
          <cell r="L9434">
            <v>82</v>
          </cell>
          <cell r="M9434" t="str">
            <v>Female</v>
          </cell>
          <cell r="N9434">
            <v>16</v>
          </cell>
          <cell r="O9434" t="str">
            <v>Not Hisp/Latino</v>
          </cell>
          <cell r="P9434" t="str">
            <v>White</v>
          </cell>
          <cell r="Q9434" t="str">
            <v>Widowed</v>
          </cell>
          <cell r="R9434">
            <v>1</v>
          </cell>
        </row>
        <row r="9435">
          <cell r="B9435" t="str">
            <v>116_S_0752</v>
          </cell>
          <cell r="C9435" t="str">
            <v>m36</v>
          </cell>
          <cell r="D9435">
            <v>116</v>
          </cell>
          <cell r="E9435">
            <v>1</v>
          </cell>
          <cell r="F9435">
            <v>1</v>
          </cell>
          <cell r="G9435" t="str">
            <v>ADNI1</v>
          </cell>
          <cell r="H9435" t="str">
            <v>ADNI1</v>
          </cell>
          <cell r="I9435">
            <v>40057</v>
          </cell>
          <cell r="J9435" t="str">
            <v>LMCI</v>
          </cell>
          <cell r="K9435">
            <v>3</v>
          </cell>
          <cell r="L9435">
            <v>82</v>
          </cell>
          <cell r="M9435" t="str">
            <v>Female</v>
          </cell>
          <cell r="N9435">
            <v>16</v>
          </cell>
          <cell r="O9435" t="str">
            <v>Not Hisp/Latino</v>
          </cell>
          <cell r="P9435" t="str">
            <v>White</v>
          </cell>
          <cell r="Q9435" t="str">
            <v>Widowed</v>
          </cell>
          <cell r="R9435">
            <v>1</v>
          </cell>
        </row>
        <row r="9436">
          <cell r="B9436" t="str">
            <v>116_S_0752</v>
          </cell>
          <cell r="C9436" t="str">
            <v>m42</v>
          </cell>
          <cell r="D9436">
            <v>116</v>
          </cell>
          <cell r="E9436">
            <v>1</v>
          </cell>
          <cell r="F9436">
            <v>1</v>
          </cell>
          <cell r="G9436" t="str">
            <v>ADNI1</v>
          </cell>
          <cell r="H9436" t="str">
            <v>ADNI1</v>
          </cell>
          <cell r="I9436">
            <v>40241</v>
          </cell>
          <cell r="J9436" t="str">
            <v>LMCI</v>
          </cell>
          <cell r="L9436">
            <v>82</v>
          </cell>
          <cell r="M9436" t="str">
            <v>Female</v>
          </cell>
          <cell r="N9436">
            <v>16</v>
          </cell>
          <cell r="O9436" t="str">
            <v>Not Hisp/Latino</v>
          </cell>
          <cell r="P9436" t="str">
            <v>White</v>
          </cell>
          <cell r="Q9436" t="str">
            <v>Widowed</v>
          </cell>
          <cell r="R9436">
            <v>1</v>
          </cell>
        </row>
        <row r="9437">
          <cell r="B9437" t="str">
            <v>116_S_0752</v>
          </cell>
          <cell r="C9437" t="str">
            <v>m48</v>
          </cell>
          <cell r="D9437">
            <v>116</v>
          </cell>
          <cell r="E9437">
            <v>1</v>
          </cell>
          <cell r="F9437">
            <v>1</v>
          </cell>
          <cell r="G9437" t="str">
            <v>ADNI1</v>
          </cell>
          <cell r="H9437" t="str">
            <v>ADNI1</v>
          </cell>
          <cell r="I9437">
            <v>40414</v>
          </cell>
          <cell r="J9437" t="str">
            <v>LMCI</v>
          </cell>
          <cell r="K9437">
            <v>3</v>
          </cell>
          <cell r="L9437">
            <v>82</v>
          </cell>
          <cell r="M9437" t="str">
            <v>Female</v>
          </cell>
          <cell r="N9437">
            <v>16</v>
          </cell>
          <cell r="O9437" t="str">
            <v>Not Hisp/Latino</v>
          </cell>
          <cell r="P9437" t="str">
            <v>White</v>
          </cell>
          <cell r="Q9437" t="str">
            <v>Widowed</v>
          </cell>
          <cell r="R9437">
            <v>1</v>
          </cell>
        </row>
        <row r="9438">
          <cell r="B9438" t="str">
            <v>116_S_0752</v>
          </cell>
          <cell r="C9438" t="str">
            <v>m54</v>
          </cell>
          <cell r="D9438">
            <v>116</v>
          </cell>
          <cell r="E9438">
            <v>1</v>
          </cell>
          <cell r="F9438">
            <v>1</v>
          </cell>
          <cell r="G9438" t="str">
            <v>ADNI1</v>
          </cell>
          <cell r="H9438" t="str">
            <v>ADNI1</v>
          </cell>
          <cell r="I9438">
            <v>40604</v>
          </cell>
          <cell r="J9438" t="str">
            <v>LMCI</v>
          </cell>
          <cell r="L9438">
            <v>82</v>
          </cell>
          <cell r="M9438" t="str">
            <v>Female</v>
          </cell>
          <cell r="N9438">
            <v>16</v>
          </cell>
          <cell r="O9438" t="str">
            <v>Not Hisp/Latino</v>
          </cell>
          <cell r="P9438" t="str">
            <v>White</v>
          </cell>
          <cell r="Q9438" t="str">
            <v>Widowed</v>
          </cell>
          <cell r="R9438">
            <v>1</v>
          </cell>
        </row>
        <row r="9439">
          <cell r="B9439" t="str">
            <v>116_S_0752</v>
          </cell>
          <cell r="C9439" t="str">
            <v>m60</v>
          </cell>
          <cell r="D9439">
            <v>116</v>
          </cell>
          <cell r="E9439">
            <v>1</v>
          </cell>
          <cell r="F9439">
            <v>1</v>
          </cell>
          <cell r="G9439" t="str">
            <v>ADNI2</v>
          </cell>
          <cell r="H9439" t="str">
            <v>ADNI1</v>
          </cell>
          <cell r="I9439">
            <v>40787</v>
          </cell>
          <cell r="J9439" t="str">
            <v>LMCI</v>
          </cell>
          <cell r="K9439">
            <v>3</v>
          </cell>
          <cell r="L9439">
            <v>82</v>
          </cell>
          <cell r="M9439" t="str">
            <v>Female</v>
          </cell>
          <cell r="N9439">
            <v>16</v>
          </cell>
          <cell r="O9439" t="str">
            <v>Not Hisp/Latino</v>
          </cell>
          <cell r="P9439" t="str">
            <v>White</v>
          </cell>
          <cell r="Q9439" t="str">
            <v>Widowed</v>
          </cell>
          <cell r="R9439">
            <v>1</v>
          </cell>
        </row>
        <row r="9440">
          <cell r="B9440" t="str">
            <v>116_S_0752</v>
          </cell>
          <cell r="C9440" t="str">
            <v>m66</v>
          </cell>
          <cell r="D9440">
            <v>116</v>
          </cell>
          <cell r="E9440">
            <v>1</v>
          </cell>
          <cell r="F9440">
            <v>1</v>
          </cell>
          <cell r="G9440" t="str">
            <v>ADNI2</v>
          </cell>
          <cell r="H9440" t="str">
            <v>ADNI1</v>
          </cell>
          <cell r="I9440">
            <v>40969</v>
          </cell>
          <cell r="J9440" t="str">
            <v>LMCI</v>
          </cell>
          <cell r="L9440">
            <v>82</v>
          </cell>
          <cell r="M9440" t="str">
            <v>Female</v>
          </cell>
          <cell r="N9440">
            <v>16</v>
          </cell>
          <cell r="O9440" t="str">
            <v>Not Hisp/Latino</v>
          </cell>
          <cell r="P9440" t="str">
            <v>White</v>
          </cell>
          <cell r="Q9440" t="str">
            <v>Widowed</v>
          </cell>
          <cell r="R9440">
            <v>1</v>
          </cell>
        </row>
        <row r="9441">
          <cell r="B9441" t="str">
            <v>116_S_0752</v>
          </cell>
          <cell r="C9441" t="str">
            <v>m72</v>
          </cell>
          <cell r="D9441">
            <v>116</v>
          </cell>
          <cell r="E9441">
            <v>1</v>
          </cell>
          <cell r="F9441">
            <v>1</v>
          </cell>
          <cell r="G9441" t="str">
            <v>ADNI2</v>
          </cell>
          <cell r="H9441" t="str">
            <v>ADNI1</v>
          </cell>
          <cell r="I9441">
            <v>41163</v>
          </cell>
          <cell r="J9441" t="str">
            <v>LMCI</v>
          </cell>
          <cell r="K9441">
            <v>3</v>
          </cell>
          <cell r="L9441">
            <v>82</v>
          </cell>
          <cell r="M9441" t="str">
            <v>Female</v>
          </cell>
          <cell r="N9441">
            <v>16</v>
          </cell>
          <cell r="O9441" t="str">
            <v>Not Hisp/Latino</v>
          </cell>
          <cell r="P9441" t="str">
            <v>White</v>
          </cell>
          <cell r="Q9441" t="str">
            <v>Widowed</v>
          </cell>
          <cell r="R9441">
            <v>1</v>
          </cell>
        </row>
        <row r="9442">
          <cell r="B9442" t="str">
            <v>116_S_0752</v>
          </cell>
          <cell r="C9442" t="str">
            <v>m78</v>
          </cell>
          <cell r="D9442">
            <v>116</v>
          </cell>
          <cell r="E9442">
            <v>1</v>
          </cell>
          <cell r="F9442">
            <v>1</v>
          </cell>
          <cell r="G9442" t="str">
            <v>ADNI2</v>
          </cell>
          <cell r="H9442" t="str">
            <v>ADNI1</v>
          </cell>
          <cell r="I9442">
            <v>41360</v>
          </cell>
          <cell r="J9442" t="str">
            <v>LMCI</v>
          </cell>
          <cell r="L9442">
            <v>82</v>
          </cell>
          <cell r="M9442" t="str">
            <v>Female</v>
          </cell>
          <cell r="N9442">
            <v>16</v>
          </cell>
          <cell r="O9442" t="str">
            <v>Not Hisp/Latino</v>
          </cell>
          <cell r="P9442" t="str">
            <v>White</v>
          </cell>
          <cell r="Q9442" t="str">
            <v>Widowed</v>
          </cell>
          <cell r="R9442">
            <v>1</v>
          </cell>
        </row>
        <row r="9443">
          <cell r="B9443" t="str">
            <v>116_S_0752</v>
          </cell>
          <cell r="C9443" t="str">
            <v>m90</v>
          </cell>
          <cell r="D9443">
            <v>116</v>
          </cell>
          <cell r="E9443">
            <v>1</v>
          </cell>
          <cell r="F9443">
            <v>1</v>
          </cell>
          <cell r="G9443" t="str">
            <v>ADNI2</v>
          </cell>
          <cell r="H9443" t="str">
            <v>ADNI1</v>
          </cell>
          <cell r="I9443">
            <v>41704</v>
          </cell>
          <cell r="J9443" t="str">
            <v>LMCI</v>
          </cell>
          <cell r="L9443">
            <v>82</v>
          </cell>
          <cell r="M9443" t="str">
            <v>Female</v>
          </cell>
          <cell r="N9443">
            <v>16</v>
          </cell>
          <cell r="O9443" t="str">
            <v>Not Hisp/Latino</v>
          </cell>
          <cell r="P9443" t="str">
            <v>White</v>
          </cell>
          <cell r="Q9443" t="str">
            <v>Widowed</v>
          </cell>
          <cell r="R9443">
            <v>1</v>
          </cell>
        </row>
        <row r="9444">
          <cell r="B9444" t="str">
            <v>116_S_0752</v>
          </cell>
          <cell r="C9444" t="str">
            <v>m84</v>
          </cell>
          <cell r="D9444">
            <v>116</v>
          </cell>
          <cell r="E9444">
            <v>1</v>
          </cell>
          <cell r="F9444">
            <v>1</v>
          </cell>
          <cell r="G9444" t="str">
            <v>ADNI2</v>
          </cell>
          <cell r="H9444" t="str">
            <v>ADNI1</v>
          </cell>
          <cell r="I9444">
            <v>41562</v>
          </cell>
          <cell r="J9444" t="str">
            <v>LMCI</v>
          </cell>
          <cell r="K9444">
            <v>3</v>
          </cell>
          <cell r="L9444">
            <v>82</v>
          </cell>
          <cell r="M9444" t="str">
            <v>Female</v>
          </cell>
          <cell r="N9444">
            <v>16</v>
          </cell>
          <cell r="O9444" t="str">
            <v>Not Hisp/Latino</v>
          </cell>
          <cell r="P9444" t="str">
            <v>White</v>
          </cell>
          <cell r="Q9444" t="str">
            <v>Widowed</v>
          </cell>
          <cell r="R9444">
            <v>1</v>
          </cell>
        </row>
        <row r="9445">
          <cell r="B9445" t="str">
            <v>116_S_0752</v>
          </cell>
          <cell r="C9445" t="str">
            <v>m96</v>
          </cell>
          <cell r="D9445">
            <v>116</v>
          </cell>
          <cell r="E9445">
            <v>1</v>
          </cell>
          <cell r="F9445">
            <v>1</v>
          </cell>
          <cell r="G9445" t="str">
            <v>ADNI2</v>
          </cell>
          <cell r="H9445" t="str">
            <v>ADNI1</v>
          </cell>
          <cell r="I9445">
            <v>41886</v>
          </cell>
          <cell r="J9445" t="str">
            <v>LMCI</v>
          </cell>
          <cell r="L9445">
            <v>82</v>
          </cell>
          <cell r="M9445" t="str">
            <v>Female</v>
          </cell>
          <cell r="N9445">
            <v>16</v>
          </cell>
          <cell r="O9445" t="str">
            <v>Not Hisp/Latino</v>
          </cell>
          <cell r="P9445" t="str">
            <v>White</v>
          </cell>
          <cell r="Q9445" t="str">
            <v>Widowed</v>
          </cell>
          <cell r="R9445">
            <v>1</v>
          </cell>
        </row>
        <row r="9446">
          <cell r="B9446" t="str">
            <v>116_S_0752</v>
          </cell>
          <cell r="C9446" t="str">
            <v>m108</v>
          </cell>
          <cell r="D9446">
            <v>116</v>
          </cell>
          <cell r="E9446">
            <v>1</v>
          </cell>
          <cell r="F9446">
            <v>1</v>
          </cell>
          <cell r="G9446" t="str">
            <v>ADNI2</v>
          </cell>
          <cell r="H9446" t="str">
            <v>ADNI1</v>
          </cell>
          <cell r="I9446">
            <v>42258</v>
          </cell>
          <cell r="J9446" t="str">
            <v>LMCI</v>
          </cell>
          <cell r="L9446">
            <v>82</v>
          </cell>
          <cell r="M9446" t="str">
            <v>Female</v>
          </cell>
          <cell r="N9446">
            <v>16</v>
          </cell>
          <cell r="O9446" t="str">
            <v>Not Hisp/Latino</v>
          </cell>
          <cell r="P9446" t="str">
            <v>White</v>
          </cell>
          <cell r="Q9446" t="str">
            <v>Widowed</v>
          </cell>
          <cell r="R9446">
            <v>1</v>
          </cell>
        </row>
        <row r="9447">
          <cell r="B9447" t="str">
            <v>116_S_0834</v>
          </cell>
          <cell r="C9447" t="str">
            <v>bl</v>
          </cell>
          <cell r="D9447">
            <v>116</v>
          </cell>
          <cell r="E9447">
            <v>1</v>
          </cell>
          <cell r="F9447">
            <v>0</v>
          </cell>
          <cell r="G9447" t="str">
            <v>ADNI1</v>
          </cell>
          <cell r="H9447" t="str">
            <v>ADNI1</v>
          </cell>
          <cell r="I9447">
            <v>39007</v>
          </cell>
          <cell r="J9447" t="str">
            <v>LMCI</v>
          </cell>
          <cell r="K9447">
            <v>2</v>
          </cell>
          <cell r="L9447">
            <v>63.9</v>
          </cell>
          <cell r="M9447" t="str">
            <v>Male</v>
          </cell>
          <cell r="N9447">
            <v>13</v>
          </cell>
          <cell r="O9447" t="str">
            <v>Not Hisp/Latino</v>
          </cell>
          <cell r="P9447" t="str">
            <v>White</v>
          </cell>
          <cell r="Q9447" t="str">
            <v>Married</v>
          </cell>
          <cell r="R9447">
            <v>1</v>
          </cell>
        </row>
        <row r="9448">
          <cell r="B9448" t="str">
            <v>116_S_0834</v>
          </cell>
          <cell r="C9448" t="str">
            <v>m18</v>
          </cell>
          <cell r="D9448">
            <v>116</v>
          </cell>
          <cell r="E9448">
            <v>1</v>
          </cell>
          <cell r="F9448">
            <v>0</v>
          </cell>
          <cell r="G9448" t="str">
            <v>ADNI1</v>
          </cell>
          <cell r="H9448" t="str">
            <v>ADNI1</v>
          </cell>
          <cell r="I9448">
            <v>39561</v>
          </cell>
          <cell r="J9448" t="str">
            <v>LMCI</v>
          </cell>
          <cell r="K9448">
            <v>3</v>
          </cell>
          <cell r="L9448">
            <v>63.9</v>
          </cell>
          <cell r="M9448" t="str">
            <v>Male</v>
          </cell>
          <cell r="N9448">
            <v>13</v>
          </cell>
          <cell r="O9448" t="str">
            <v>Not Hisp/Latino</v>
          </cell>
          <cell r="P9448" t="str">
            <v>White</v>
          </cell>
          <cell r="Q9448" t="str">
            <v>Married</v>
          </cell>
          <cell r="R9448">
            <v>1</v>
          </cell>
        </row>
        <row r="9449">
          <cell r="B9449" t="str">
            <v>116_S_0834</v>
          </cell>
          <cell r="C9449" t="str">
            <v>m24</v>
          </cell>
          <cell r="D9449">
            <v>116</v>
          </cell>
          <cell r="E9449">
            <v>1</v>
          </cell>
          <cell r="F9449">
            <v>0</v>
          </cell>
          <cell r="G9449" t="str">
            <v>ADNI1</v>
          </cell>
          <cell r="H9449" t="str">
            <v>ADNI1</v>
          </cell>
          <cell r="I9449">
            <v>39764</v>
          </cell>
          <cell r="J9449" t="str">
            <v>LMCI</v>
          </cell>
          <cell r="K9449">
            <v>3</v>
          </cell>
          <cell r="L9449">
            <v>63.9</v>
          </cell>
          <cell r="M9449" t="str">
            <v>Male</v>
          </cell>
          <cell r="N9449">
            <v>13</v>
          </cell>
          <cell r="O9449" t="str">
            <v>Not Hisp/Latino</v>
          </cell>
          <cell r="P9449" t="str">
            <v>White</v>
          </cell>
          <cell r="Q9449" t="str">
            <v>Married</v>
          </cell>
          <cell r="R9449">
            <v>1</v>
          </cell>
        </row>
        <row r="9450">
          <cell r="B9450" t="str">
            <v>116_S_0834</v>
          </cell>
          <cell r="C9450" t="str">
            <v>m36</v>
          </cell>
          <cell r="D9450">
            <v>116</v>
          </cell>
          <cell r="E9450">
            <v>1</v>
          </cell>
          <cell r="F9450">
            <v>0</v>
          </cell>
          <cell r="G9450" t="str">
            <v>ADNI1</v>
          </cell>
          <cell r="H9450" t="str">
            <v>ADNI1</v>
          </cell>
          <cell r="I9450">
            <v>40126</v>
          </cell>
          <cell r="J9450" t="str">
            <v>LMCI</v>
          </cell>
          <cell r="K9450">
            <v>3</v>
          </cell>
          <cell r="L9450">
            <v>63.9</v>
          </cell>
          <cell r="M9450" t="str">
            <v>Male</v>
          </cell>
          <cell r="N9450">
            <v>13</v>
          </cell>
          <cell r="O9450" t="str">
            <v>Not Hisp/Latino</v>
          </cell>
          <cell r="P9450" t="str">
            <v>White</v>
          </cell>
          <cell r="Q9450" t="str">
            <v>Married</v>
          </cell>
          <cell r="R9450">
            <v>1</v>
          </cell>
        </row>
        <row r="9451">
          <cell r="B9451" t="str">
            <v>116_S_0834</v>
          </cell>
          <cell r="C9451" t="str">
            <v>m06</v>
          </cell>
          <cell r="D9451">
            <v>116</v>
          </cell>
          <cell r="E9451">
            <v>1</v>
          </cell>
          <cell r="F9451">
            <v>0</v>
          </cell>
          <cell r="G9451" t="str">
            <v>ADNI1</v>
          </cell>
          <cell r="H9451" t="str">
            <v>ADNI1</v>
          </cell>
          <cell r="I9451">
            <v>39198</v>
          </cell>
          <cell r="J9451" t="str">
            <v>LMCI</v>
          </cell>
          <cell r="K9451">
            <v>2</v>
          </cell>
          <cell r="L9451">
            <v>63.9</v>
          </cell>
          <cell r="M9451" t="str">
            <v>Male</v>
          </cell>
          <cell r="N9451">
            <v>13</v>
          </cell>
          <cell r="O9451" t="str">
            <v>Not Hisp/Latino</v>
          </cell>
          <cell r="P9451" t="str">
            <v>White</v>
          </cell>
          <cell r="Q9451" t="str">
            <v>Married</v>
          </cell>
          <cell r="R9451">
            <v>1</v>
          </cell>
        </row>
        <row r="9452">
          <cell r="B9452" t="str">
            <v>116_S_0834</v>
          </cell>
          <cell r="C9452" t="str">
            <v>m12</v>
          </cell>
          <cell r="D9452">
            <v>116</v>
          </cell>
          <cell r="E9452">
            <v>1</v>
          </cell>
          <cell r="F9452">
            <v>0</v>
          </cell>
          <cell r="G9452" t="str">
            <v>ADNI1</v>
          </cell>
          <cell r="H9452" t="str">
            <v>ADNI1</v>
          </cell>
          <cell r="I9452">
            <v>39413</v>
          </cell>
          <cell r="J9452" t="str">
            <v>LMCI</v>
          </cell>
          <cell r="K9452">
            <v>5</v>
          </cell>
          <cell r="L9452">
            <v>63.9</v>
          </cell>
          <cell r="M9452" t="str">
            <v>Male</v>
          </cell>
          <cell r="N9452">
            <v>13</v>
          </cell>
          <cell r="O9452" t="str">
            <v>Not Hisp/Latino</v>
          </cell>
          <cell r="P9452" t="str">
            <v>White</v>
          </cell>
          <cell r="Q9452" t="str">
            <v>Married</v>
          </cell>
          <cell r="R9452">
            <v>1</v>
          </cell>
        </row>
        <row r="9453">
          <cell r="B9453" t="str">
            <v>116_S_0834</v>
          </cell>
          <cell r="C9453" t="str">
            <v>m30</v>
          </cell>
          <cell r="D9453">
            <v>116</v>
          </cell>
          <cell r="E9453">
            <v>1</v>
          </cell>
          <cell r="F9453">
            <v>0</v>
          </cell>
          <cell r="G9453" t="str">
            <v>ADNI1</v>
          </cell>
          <cell r="H9453" t="str">
            <v>ADNI1</v>
          </cell>
          <cell r="I9453">
            <v>39918</v>
          </cell>
          <cell r="J9453" t="str">
            <v>LMCI</v>
          </cell>
          <cell r="L9453">
            <v>63.9</v>
          </cell>
          <cell r="M9453" t="str">
            <v>Male</v>
          </cell>
          <cell r="N9453">
            <v>13</v>
          </cell>
          <cell r="O9453" t="str">
            <v>Not Hisp/Latino</v>
          </cell>
          <cell r="P9453" t="str">
            <v>White</v>
          </cell>
          <cell r="Q9453" t="str">
            <v>Married</v>
          </cell>
          <cell r="R9453">
            <v>1</v>
          </cell>
        </row>
        <row r="9454">
          <cell r="B9454" t="str">
            <v>116_S_0834</v>
          </cell>
          <cell r="C9454" t="str">
            <v>m42</v>
          </cell>
          <cell r="D9454">
            <v>116</v>
          </cell>
          <cell r="E9454">
            <v>1</v>
          </cell>
          <cell r="F9454">
            <v>0</v>
          </cell>
          <cell r="G9454" t="str">
            <v>ADNI1</v>
          </cell>
          <cell r="H9454" t="str">
            <v>ADNI1</v>
          </cell>
          <cell r="I9454">
            <v>40283</v>
          </cell>
          <cell r="J9454" t="str">
            <v>LMCI</v>
          </cell>
          <cell r="L9454">
            <v>63.9</v>
          </cell>
          <cell r="M9454" t="str">
            <v>Male</v>
          </cell>
          <cell r="N9454">
            <v>13</v>
          </cell>
          <cell r="O9454" t="str">
            <v>Not Hisp/Latino</v>
          </cell>
          <cell r="P9454" t="str">
            <v>White</v>
          </cell>
          <cell r="Q9454" t="str">
            <v>Married</v>
          </cell>
          <cell r="R9454">
            <v>1</v>
          </cell>
        </row>
        <row r="9455">
          <cell r="B9455" t="str">
            <v>116_S_0834</v>
          </cell>
          <cell r="C9455" t="str">
            <v>m48</v>
          </cell>
          <cell r="D9455">
            <v>116</v>
          </cell>
          <cell r="E9455">
            <v>1</v>
          </cell>
          <cell r="F9455">
            <v>0</v>
          </cell>
          <cell r="G9455" t="str">
            <v>ADNIGO</v>
          </cell>
          <cell r="H9455" t="str">
            <v>ADNI1</v>
          </cell>
          <cell r="I9455">
            <v>40477</v>
          </cell>
          <cell r="J9455" t="str">
            <v>LMCI</v>
          </cell>
          <cell r="K9455">
            <v>3</v>
          </cell>
          <cell r="L9455">
            <v>63.9</v>
          </cell>
          <cell r="M9455" t="str">
            <v>Male</v>
          </cell>
          <cell r="N9455">
            <v>13</v>
          </cell>
          <cell r="O9455" t="str">
            <v>Not Hisp/Latino</v>
          </cell>
          <cell r="P9455" t="str">
            <v>White</v>
          </cell>
          <cell r="Q9455" t="str">
            <v>Married</v>
          </cell>
          <cell r="R9455">
            <v>1</v>
          </cell>
        </row>
        <row r="9456">
          <cell r="B9456" t="str">
            <v>116_S_0834</v>
          </cell>
          <cell r="C9456" t="str">
            <v>m54</v>
          </cell>
          <cell r="D9456">
            <v>116</v>
          </cell>
          <cell r="E9456">
            <v>1</v>
          </cell>
          <cell r="F9456">
            <v>0</v>
          </cell>
          <cell r="G9456" t="str">
            <v>ADNIGO</v>
          </cell>
          <cell r="H9456" t="str">
            <v>ADNI1</v>
          </cell>
          <cell r="I9456">
            <v>40647</v>
          </cell>
          <cell r="J9456" t="str">
            <v>LMCI</v>
          </cell>
          <cell r="L9456">
            <v>63.9</v>
          </cell>
          <cell r="M9456" t="str">
            <v>Male</v>
          </cell>
          <cell r="N9456">
            <v>13</v>
          </cell>
          <cell r="O9456" t="str">
            <v>Not Hisp/Latino</v>
          </cell>
          <cell r="P9456" t="str">
            <v>White</v>
          </cell>
          <cell r="Q9456" t="str">
            <v>Married</v>
          </cell>
          <cell r="R9456">
            <v>1</v>
          </cell>
        </row>
        <row r="9457">
          <cell r="B9457" t="str">
            <v>116_S_0890</v>
          </cell>
          <cell r="C9457" t="str">
            <v>bl</v>
          </cell>
          <cell r="D9457">
            <v>116</v>
          </cell>
          <cell r="E9457">
            <v>1</v>
          </cell>
          <cell r="F9457">
            <v>0</v>
          </cell>
          <cell r="G9457" t="str">
            <v>ADNI1</v>
          </cell>
          <cell r="H9457" t="str">
            <v>ADNI1</v>
          </cell>
          <cell r="I9457">
            <v>39120</v>
          </cell>
          <cell r="J9457" t="str">
            <v>LMCI</v>
          </cell>
          <cell r="K9457">
            <v>2</v>
          </cell>
          <cell r="L9457">
            <v>59.7</v>
          </cell>
          <cell r="M9457" t="str">
            <v>Female</v>
          </cell>
          <cell r="N9457">
            <v>14</v>
          </cell>
          <cell r="O9457" t="str">
            <v>Not Hisp/Latino</v>
          </cell>
          <cell r="P9457" t="str">
            <v>White</v>
          </cell>
          <cell r="Q9457" t="str">
            <v>Married</v>
          </cell>
          <cell r="R9457">
            <v>2</v>
          </cell>
        </row>
        <row r="9458">
          <cell r="B9458" t="str">
            <v>116_S_0890</v>
          </cell>
          <cell r="C9458" t="str">
            <v>m06</v>
          </cell>
          <cell r="D9458">
            <v>116</v>
          </cell>
          <cell r="E9458">
            <v>1</v>
          </cell>
          <cell r="F9458">
            <v>0</v>
          </cell>
          <cell r="G9458" t="str">
            <v>ADNI1</v>
          </cell>
          <cell r="H9458" t="str">
            <v>ADNI1</v>
          </cell>
          <cell r="I9458">
            <v>39297</v>
          </cell>
          <cell r="J9458" t="str">
            <v>LMCI</v>
          </cell>
          <cell r="K9458">
            <v>2</v>
          </cell>
          <cell r="L9458">
            <v>59.7</v>
          </cell>
          <cell r="M9458" t="str">
            <v>Female</v>
          </cell>
          <cell r="N9458">
            <v>14</v>
          </cell>
          <cell r="O9458" t="str">
            <v>Not Hisp/Latino</v>
          </cell>
          <cell r="P9458" t="str">
            <v>White</v>
          </cell>
          <cell r="Q9458" t="str">
            <v>Married</v>
          </cell>
          <cell r="R9458">
            <v>2</v>
          </cell>
        </row>
        <row r="9459">
          <cell r="B9459" t="str">
            <v>116_S_1083</v>
          </cell>
          <cell r="C9459" t="str">
            <v>m06</v>
          </cell>
          <cell r="D9459">
            <v>116</v>
          </cell>
          <cell r="E9459">
            <v>1</v>
          </cell>
          <cell r="F9459">
            <v>0</v>
          </cell>
          <cell r="G9459" t="str">
            <v>ADNI1</v>
          </cell>
          <cell r="H9459" t="str">
            <v>ADNI1</v>
          </cell>
          <cell r="I9459">
            <v>39227</v>
          </cell>
          <cell r="J9459" t="str">
            <v>AD</v>
          </cell>
          <cell r="K9459">
            <v>3</v>
          </cell>
          <cell r="L9459">
            <v>71.900000000000006</v>
          </cell>
          <cell r="M9459" t="str">
            <v>Female</v>
          </cell>
          <cell r="N9459">
            <v>16</v>
          </cell>
          <cell r="O9459" t="str">
            <v>Not Hisp/Latino</v>
          </cell>
          <cell r="P9459" t="str">
            <v>White</v>
          </cell>
          <cell r="Q9459" t="str">
            <v>Married</v>
          </cell>
          <cell r="R9459">
            <v>0</v>
          </cell>
        </row>
        <row r="9460">
          <cell r="B9460" t="str">
            <v>116_S_1083</v>
          </cell>
          <cell r="C9460" t="str">
            <v>bl</v>
          </cell>
          <cell r="D9460">
            <v>116</v>
          </cell>
          <cell r="E9460">
            <v>1</v>
          </cell>
          <cell r="F9460">
            <v>0</v>
          </cell>
          <cell r="G9460" t="str">
            <v>ADNI1</v>
          </cell>
          <cell r="H9460" t="str">
            <v>ADNI1</v>
          </cell>
          <cell r="I9460">
            <v>39050</v>
          </cell>
          <cell r="J9460" t="str">
            <v>AD</v>
          </cell>
          <cell r="K9460">
            <v>3</v>
          </cell>
          <cell r="L9460">
            <v>71.900000000000006</v>
          </cell>
          <cell r="M9460" t="str">
            <v>Female</v>
          </cell>
          <cell r="N9460">
            <v>16</v>
          </cell>
          <cell r="O9460" t="str">
            <v>Not Hisp/Latino</v>
          </cell>
          <cell r="P9460" t="str">
            <v>White</v>
          </cell>
          <cell r="Q9460" t="str">
            <v>Married</v>
          </cell>
          <cell r="R9460">
            <v>0</v>
          </cell>
        </row>
        <row r="9461">
          <cell r="B9461" t="str">
            <v>116_S_1232</v>
          </cell>
          <cell r="C9461" t="str">
            <v>bl</v>
          </cell>
          <cell r="D9461">
            <v>116</v>
          </cell>
          <cell r="E9461">
            <v>1</v>
          </cell>
          <cell r="F9461">
            <v>1</v>
          </cell>
          <cell r="G9461" t="str">
            <v>ADNI1</v>
          </cell>
          <cell r="H9461" t="str">
            <v>ADNI1</v>
          </cell>
          <cell r="I9461">
            <v>39126</v>
          </cell>
          <cell r="J9461" t="str">
            <v>CN</v>
          </cell>
          <cell r="K9461">
            <v>1</v>
          </cell>
          <cell r="L9461">
            <v>72.099999999999994</v>
          </cell>
          <cell r="M9461" t="str">
            <v>Female</v>
          </cell>
          <cell r="N9461">
            <v>14</v>
          </cell>
          <cell r="O9461" t="str">
            <v>Not Hisp/Latino</v>
          </cell>
          <cell r="P9461" t="str">
            <v>White</v>
          </cell>
          <cell r="Q9461" t="str">
            <v>Married</v>
          </cell>
          <cell r="R9461">
            <v>0</v>
          </cell>
        </row>
        <row r="9462">
          <cell r="B9462" t="str">
            <v>116_S_1232</v>
          </cell>
          <cell r="C9462" t="str">
            <v>m06</v>
          </cell>
          <cell r="D9462">
            <v>116</v>
          </cell>
          <cell r="E9462">
            <v>1</v>
          </cell>
          <cell r="F9462">
            <v>1</v>
          </cell>
          <cell r="G9462" t="str">
            <v>ADNI1</v>
          </cell>
          <cell r="H9462" t="str">
            <v>ADNI1</v>
          </cell>
          <cell r="I9462">
            <v>39296</v>
          </cell>
          <cell r="J9462" t="str">
            <v>CN</v>
          </cell>
          <cell r="K9462">
            <v>1</v>
          </cell>
          <cell r="L9462">
            <v>72.099999999999994</v>
          </cell>
          <cell r="M9462" t="str">
            <v>Female</v>
          </cell>
          <cell r="N9462">
            <v>14</v>
          </cell>
          <cell r="O9462" t="str">
            <v>Not Hisp/Latino</v>
          </cell>
          <cell r="P9462" t="str">
            <v>White</v>
          </cell>
          <cell r="Q9462" t="str">
            <v>Married</v>
          </cell>
          <cell r="R9462">
            <v>0</v>
          </cell>
        </row>
        <row r="9463">
          <cell r="B9463" t="str">
            <v>116_S_1232</v>
          </cell>
          <cell r="C9463" t="str">
            <v>m12</v>
          </cell>
          <cell r="D9463">
            <v>116</v>
          </cell>
          <cell r="E9463">
            <v>1</v>
          </cell>
          <cell r="F9463">
            <v>1</v>
          </cell>
          <cell r="G9463" t="str">
            <v>ADNI1</v>
          </cell>
          <cell r="H9463" t="str">
            <v>ADNI1</v>
          </cell>
          <cell r="I9463">
            <v>39484</v>
          </cell>
          <cell r="J9463" t="str">
            <v>CN</v>
          </cell>
          <cell r="K9463">
            <v>1</v>
          </cell>
          <cell r="L9463">
            <v>72.099999999999994</v>
          </cell>
          <cell r="M9463" t="str">
            <v>Female</v>
          </cell>
          <cell r="N9463">
            <v>14</v>
          </cell>
          <cell r="O9463" t="str">
            <v>Not Hisp/Latino</v>
          </cell>
          <cell r="P9463" t="str">
            <v>White</v>
          </cell>
          <cell r="Q9463" t="str">
            <v>Married</v>
          </cell>
          <cell r="R9463">
            <v>0</v>
          </cell>
        </row>
        <row r="9464">
          <cell r="B9464" t="str">
            <v>116_S_1232</v>
          </cell>
          <cell r="C9464" t="str">
            <v>m24</v>
          </cell>
          <cell r="D9464">
            <v>116</v>
          </cell>
          <cell r="E9464">
            <v>1</v>
          </cell>
          <cell r="F9464">
            <v>1</v>
          </cell>
          <cell r="G9464" t="str">
            <v>ADNI1</v>
          </cell>
          <cell r="H9464" t="str">
            <v>ADNI1</v>
          </cell>
          <cell r="I9464">
            <v>39848</v>
          </cell>
          <cell r="J9464" t="str">
            <v>CN</v>
          </cell>
          <cell r="K9464">
            <v>1</v>
          </cell>
          <cell r="L9464">
            <v>72.099999999999994</v>
          </cell>
          <cell r="M9464" t="str">
            <v>Female</v>
          </cell>
          <cell r="N9464">
            <v>14</v>
          </cell>
          <cell r="O9464" t="str">
            <v>Not Hisp/Latino</v>
          </cell>
          <cell r="P9464" t="str">
            <v>White</v>
          </cell>
          <cell r="Q9464" t="str">
            <v>Married</v>
          </cell>
          <cell r="R9464">
            <v>0</v>
          </cell>
        </row>
        <row r="9465">
          <cell r="B9465" t="str">
            <v>116_S_1232</v>
          </cell>
          <cell r="C9465" t="str">
            <v>m36</v>
          </cell>
          <cell r="D9465">
            <v>116</v>
          </cell>
          <cell r="E9465">
            <v>1</v>
          </cell>
          <cell r="F9465">
            <v>1</v>
          </cell>
          <cell r="G9465" t="str">
            <v>ADNI1</v>
          </cell>
          <cell r="H9465" t="str">
            <v>ADNI1</v>
          </cell>
          <cell r="I9465">
            <v>40219</v>
          </cell>
          <cell r="J9465" t="str">
            <v>CN</v>
          </cell>
          <cell r="K9465">
            <v>1</v>
          </cell>
          <cell r="L9465">
            <v>72.099999999999994</v>
          </cell>
          <cell r="M9465" t="str">
            <v>Female</v>
          </cell>
          <cell r="N9465">
            <v>14</v>
          </cell>
          <cell r="O9465" t="str">
            <v>Not Hisp/Latino</v>
          </cell>
          <cell r="P9465" t="str">
            <v>White</v>
          </cell>
          <cell r="Q9465" t="str">
            <v>Married</v>
          </cell>
          <cell r="R9465">
            <v>0</v>
          </cell>
        </row>
        <row r="9466">
          <cell r="B9466" t="str">
            <v>116_S_1232</v>
          </cell>
          <cell r="C9466" t="str">
            <v>m48</v>
          </cell>
          <cell r="D9466">
            <v>116</v>
          </cell>
          <cell r="E9466">
            <v>1</v>
          </cell>
          <cell r="F9466">
            <v>1</v>
          </cell>
          <cell r="G9466" t="str">
            <v>ADNIGO</v>
          </cell>
          <cell r="H9466" t="str">
            <v>ADNI1</v>
          </cell>
          <cell r="I9466">
            <v>40590</v>
          </cell>
          <cell r="J9466" t="str">
            <v>CN</v>
          </cell>
          <cell r="K9466">
            <v>1</v>
          </cell>
          <cell r="L9466">
            <v>72.099999999999994</v>
          </cell>
          <cell r="M9466" t="str">
            <v>Female</v>
          </cell>
          <cell r="N9466">
            <v>14</v>
          </cell>
          <cell r="O9466" t="str">
            <v>Not Hisp/Latino</v>
          </cell>
          <cell r="P9466" t="str">
            <v>White</v>
          </cell>
          <cell r="Q9466" t="str">
            <v>Married</v>
          </cell>
          <cell r="R9466">
            <v>0</v>
          </cell>
        </row>
        <row r="9467">
          <cell r="B9467" t="str">
            <v>116_S_1232</v>
          </cell>
          <cell r="C9467" t="str">
            <v>m60</v>
          </cell>
          <cell r="D9467">
            <v>116</v>
          </cell>
          <cell r="E9467">
            <v>1</v>
          </cell>
          <cell r="F9467">
            <v>1</v>
          </cell>
          <cell r="G9467" t="str">
            <v>ADNI2</v>
          </cell>
          <cell r="H9467" t="str">
            <v>ADNI1</v>
          </cell>
          <cell r="I9467">
            <v>40935</v>
          </cell>
          <cell r="J9467" t="str">
            <v>CN</v>
          </cell>
          <cell r="K9467">
            <v>1</v>
          </cell>
          <cell r="L9467">
            <v>72.099999999999994</v>
          </cell>
          <cell r="M9467" t="str">
            <v>Female</v>
          </cell>
          <cell r="N9467">
            <v>14</v>
          </cell>
          <cell r="O9467" t="str">
            <v>Not Hisp/Latino</v>
          </cell>
          <cell r="P9467" t="str">
            <v>White</v>
          </cell>
          <cell r="Q9467" t="str">
            <v>Married</v>
          </cell>
          <cell r="R9467">
            <v>0</v>
          </cell>
        </row>
        <row r="9468">
          <cell r="B9468" t="str">
            <v>116_S_1232</v>
          </cell>
          <cell r="C9468" t="str">
            <v>m18</v>
          </cell>
          <cell r="D9468">
            <v>116</v>
          </cell>
          <cell r="E9468">
            <v>1</v>
          </cell>
          <cell r="F9468">
            <v>1</v>
          </cell>
          <cell r="G9468" t="str">
            <v>ADNI1</v>
          </cell>
          <cell r="H9468" t="str">
            <v>ADNI1</v>
          </cell>
          <cell r="I9468">
            <v>39673</v>
          </cell>
          <cell r="J9468" t="str">
            <v>CN</v>
          </cell>
          <cell r="L9468">
            <v>72.099999999999994</v>
          </cell>
          <cell r="M9468" t="str">
            <v>Female</v>
          </cell>
          <cell r="N9468">
            <v>14</v>
          </cell>
          <cell r="O9468" t="str">
            <v>Not Hisp/Latino</v>
          </cell>
          <cell r="P9468" t="str">
            <v>White</v>
          </cell>
          <cell r="Q9468" t="str">
            <v>Married</v>
          </cell>
          <cell r="R9468">
            <v>0</v>
          </cell>
        </row>
        <row r="9469">
          <cell r="B9469" t="str">
            <v>116_S_1232</v>
          </cell>
          <cell r="C9469" t="str">
            <v>m30</v>
          </cell>
          <cell r="D9469">
            <v>116</v>
          </cell>
          <cell r="E9469">
            <v>1</v>
          </cell>
          <cell r="F9469">
            <v>1</v>
          </cell>
          <cell r="G9469" t="str">
            <v>ADNI1</v>
          </cell>
          <cell r="H9469" t="str">
            <v>ADNI1</v>
          </cell>
          <cell r="I9469">
            <v>40051</v>
          </cell>
          <cell r="J9469" t="str">
            <v>CN</v>
          </cell>
          <cell r="L9469">
            <v>72.099999999999994</v>
          </cell>
          <cell r="M9469" t="str">
            <v>Female</v>
          </cell>
          <cell r="N9469">
            <v>14</v>
          </cell>
          <cell r="O9469" t="str">
            <v>Not Hisp/Latino</v>
          </cell>
          <cell r="P9469" t="str">
            <v>White</v>
          </cell>
          <cell r="Q9469" t="str">
            <v>Married</v>
          </cell>
          <cell r="R9469">
            <v>0</v>
          </cell>
        </row>
        <row r="9470">
          <cell r="B9470" t="str">
            <v>116_S_1232</v>
          </cell>
          <cell r="C9470" t="str">
            <v>m42</v>
          </cell>
          <cell r="D9470">
            <v>116</v>
          </cell>
          <cell r="E9470">
            <v>1</v>
          </cell>
          <cell r="F9470">
            <v>1</v>
          </cell>
          <cell r="G9470" t="str">
            <v>ADNI1</v>
          </cell>
          <cell r="H9470" t="str">
            <v>ADNI1</v>
          </cell>
          <cell r="I9470">
            <v>40401</v>
          </cell>
          <cell r="J9470" t="str">
            <v>CN</v>
          </cell>
          <cell r="L9470">
            <v>72.099999999999994</v>
          </cell>
          <cell r="M9470" t="str">
            <v>Female</v>
          </cell>
          <cell r="N9470">
            <v>14</v>
          </cell>
          <cell r="O9470" t="str">
            <v>Not Hisp/Latino</v>
          </cell>
          <cell r="P9470" t="str">
            <v>White</v>
          </cell>
          <cell r="Q9470" t="str">
            <v>Married</v>
          </cell>
          <cell r="R9470">
            <v>0</v>
          </cell>
        </row>
        <row r="9471">
          <cell r="B9471" t="str">
            <v>116_S_1232</v>
          </cell>
          <cell r="C9471" t="str">
            <v>m54</v>
          </cell>
          <cell r="D9471">
            <v>116</v>
          </cell>
          <cell r="E9471">
            <v>1</v>
          </cell>
          <cell r="F9471">
            <v>1</v>
          </cell>
          <cell r="G9471" t="str">
            <v>ADNIGO</v>
          </cell>
          <cell r="H9471" t="str">
            <v>ADNI1</v>
          </cell>
          <cell r="I9471">
            <v>40771</v>
          </cell>
          <cell r="J9471" t="str">
            <v>CN</v>
          </cell>
          <cell r="L9471">
            <v>72.099999999999994</v>
          </cell>
          <cell r="M9471" t="str">
            <v>Female</v>
          </cell>
          <cell r="N9471">
            <v>14</v>
          </cell>
          <cell r="O9471" t="str">
            <v>Not Hisp/Latino</v>
          </cell>
          <cell r="P9471" t="str">
            <v>White</v>
          </cell>
          <cell r="Q9471" t="str">
            <v>Married</v>
          </cell>
          <cell r="R9471">
            <v>0</v>
          </cell>
        </row>
        <row r="9472">
          <cell r="B9472" t="str">
            <v>116_S_1232</v>
          </cell>
          <cell r="C9472" t="str">
            <v>m66</v>
          </cell>
          <cell r="D9472">
            <v>116</v>
          </cell>
          <cell r="E9472">
            <v>1</v>
          </cell>
          <cell r="F9472">
            <v>1</v>
          </cell>
          <cell r="G9472" t="str">
            <v>ADNI2</v>
          </cell>
          <cell r="H9472" t="str">
            <v>ADNI1</v>
          </cell>
          <cell r="I9472">
            <v>41143</v>
          </cell>
          <cell r="J9472" t="str">
            <v>CN</v>
          </cell>
          <cell r="L9472">
            <v>72.099999999999994</v>
          </cell>
          <cell r="M9472" t="str">
            <v>Female</v>
          </cell>
          <cell r="N9472">
            <v>14</v>
          </cell>
          <cell r="O9472" t="str">
            <v>Not Hisp/Latino</v>
          </cell>
          <cell r="P9472" t="str">
            <v>White</v>
          </cell>
          <cell r="Q9472" t="str">
            <v>Married</v>
          </cell>
          <cell r="R9472">
            <v>0</v>
          </cell>
        </row>
        <row r="9473">
          <cell r="B9473" t="str">
            <v>116_S_1232</v>
          </cell>
          <cell r="C9473" t="str">
            <v>m72</v>
          </cell>
          <cell r="D9473">
            <v>116</v>
          </cell>
          <cell r="E9473">
            <v>1</v>
          </cell>
          <cell r="F9473">
            <v>1</v>
          </cell>
          <cell r="G9473" t="str">
            <v>ADNI2</v>
          </cell>
          <cell r="H9473" t="str">
            <v>ADNI1</v>
          </cell>
          <cell r="I9473">
            <v>41305</v>
          </cell>
          <cell r="J9473" t="str">
            <v>CN</v>
          </cell>
          <cell r="K9473">
            <v>1</v>
          </cell>
          <cell r="L9473">
            <v>72.099999999999994</v>
          </cell>
          <cell r="M9473" t="str">
            <v>Female</v>
          </cell>
          <cell r="N9473">
            <v>14</v>
          </cell>
          <cell r="O9473" t="str">
            <v>Not Hisp/Latino</v>
          </cell>
          <cell r="P9473" t="str">
            <v>White</v>
          </cell>
          <cell r="Q9473" t="str">
            <v>Married</v>
          </cell>
          <cell r="R9473">
            <v>0</v>
          </cell>
        </row>
        <row r="9474">
          <cell r="B9474" t="str">
            <v>116_S_1232</v>
          </cell>
          <cell r="C9474" t="str">
            <v>m78</v>
          </cell>
          <cell r="D9474">
            <v>116</v>
          </cell>
          <cell r="E9474">
            <v>1</v>
          </cell>
          <cell r="F9474">
            <v>1</v>
          </cell>
          <cell r="G9474" t="str">
            <v>ADNI2</v>
          </cell>
          <cell r="H9474" t="str">
            <v>ADNI1</v>
          </cell>
          <cell r="I9474">
            <v>41500</v>
          </cell>
          <cell r="J9474" t="str">
            <v>CN</v>
          </cell>
          <cell r="L9474">
            <v>72.099999999999994</v>
          </cell>
          <cell r="M9474" t="str">
            <v>Female</v>
          </cell>
          <cell r="N9474">
            <v>14</v>
          </cell>
          <cell r="O9474" t="str">
            <v>Not Hisp/Latino</v>
          </cell>
          <cell r="P9474" t="str">
            <v>White</v>
          </cell>
          <cell r="Q9474" t="str">
            <v>Married</v>
          </cell>
          <cell r="R9474">
            <v>0</v>
          </cell>
        </row>
        <row r="9475">
          <cell r="B9475" t="str">
            <v>116_S_1232</v>
          </cell>
          <cell r="C9475" t="str">
            <v>m84</v>
          </cell>
          <cell r="D9475">
            <v>116</v>
          </cell>
          <cell r="E9475">
            <v>1</v>
          </cell>
          <cell r="F9475">
            <v>1</v>
          </cell>
          <cell r="G9475" t="str">
            <v>ADNI2</v>
          </cell>
          <cell r="H9475" t="str">
            <v>ADNI1</v>
          </cell>
          <cell r="I9475">
            <v>41697</v>
          </cell>
          <cell r="J9475" t="str">
            <v>CN</v>
          </cell>
          <cell r="K9475">
            <v>1</v>
          </cell>
          <cell r="L9475">
            <v>72.099999999999994</v>
          </cell>
          <cell r="M9475" t="str">
            <v>Female</v>
          </cell>
          <cell r="N9475">
            <v>14</v>
          </cell>
          <cell r="O9475" t="str">
            <v>Not Hisp/Latino</v>
          </cell>
          <cell r="P9475" t="str">
            <v>White</v>
          </cell>
          <cell r="Q9475" t="str">
            <v>Married</v>
          </cell>
          <cell r="R9475">
            <v>0</v>
          </cell>
        </row>
        <row r="9476">
          <cell r="B9476" t="str">
            <v>116_S_1232</v>
          </cell>
          <cell r="C9476" t="str">
            <v>m108</v>
          </cell>
          <cell r="D9476">
            <v>116</v>
          </cell>
          <cell r="E9476">
            <v>1</v>
          </cell>
          <cell r="F9476">
            <v>1</v>
          </cell>
          <cell r="G9476" t="str">
            <v>ADNI2</v>
          </cell>
          <cell r="H9476" t="str">
            <v>ADNI1</v>
          </cell>
          <cell r="I9476">
            <v>42425</v>
          </cell>
          <cell r="J9476" t="str">
            <v>CN</v>
          </cell>
          <cell r="K9476">
            <v>1</v>
          </cell>
          <cell r="L9476">
            <v>72.099999999999994</v>
          </cell>
          <cell r="M9476" t="str">
            <v>Female</v>
          </cell>
          <cell r="N9476">
            <v>14</v>
          </cell>
          <cell r="O9476" t="str">
            <v>Not Hisp/Latino</v>
          </cell>
          <cell r="P9476" t="str">
            <v>White</v>
          </cell>
          <cell r="Q9476" t="str">
            <v>Married</v>
          </cell>
          <cell r="R9476">
            <v>0</v>
          </cell>
        </row>
        <row r="9477">
          <cell r="B9477" t="str">
            <v>116_S_1243</v>
          </cell>
          <cell r="C9477" t="str">
            <v>bl</v>
          </cell>
          <cell r="D9477">
            <v>116</v>
          </cell>
          <cell r="E9477">
            <v>1</v>
          </cell>
          <cell r="F9477">
            <v>1</v>
          </cell>
          <cell r="G9477" t="str">
            <v>ADNI1</v>
          </cell>
          <cell r="H9477" t="str">
            <v>ADNI1</v>
          </cell>
          <cell r="I9477">
            <v>39136</v>
          </cell>
          <cell r="J9477" t="str">
            <v>LMCI</v>
          </cell>
          <cell r="K9477">
            <v>2</v>
          </cell>
          <cell r="L9477">
            <v>77.3</v>
          </cell>
          <cell r="M9477" t="str">
            <v>Male</v>
          </cell>
          <cell r="N9477">
            <v>16</v>
          </cell>
          <cell r="O9477" t="str">
            <v>Not Hisp/Latino</v>
          </cell>
          <cell r="P9477" t="str">
            <v>White</v>
          </cell>
          <cell r="Q9477" t="str">
            <v>Married</v>
          </cell>
          <cell r="R9477">
            <v>1</v>
          </cell>
        </row>
        <row r="9478">
          <cell r="B9478" t="str">
            <v>116_S_1243</v>
          </cell>
          <cell r="C9478" t="str">
            <v>m06</v>
          </cell>
          <cell r="D9478">
            <v>116</v>
          </cell>
          <cell r="E9478">
            <v>1</v>
          </cell>
          <cell r="F9478">
            <v>1</v>
          </cell>
          <cell r="G9478" t="str">
            <v>ADNI1</v>
          </cell>
          <cell r="H9478" t="str">
            <v>ADNI1</v>
          </cell>
          <cell r="I9478">
            <v>39335</v>
          </cell>
          <cell r="J9478" t="str">
            <v>LMCI</v>
          </cell>
          <cell r="K9478">
            <v>2</v>
          </cell>
          <cell r="L9478">
            <v>77.3</v>
          </cell>
          <cell r="M9478" t="str">
            <v>Male</v>
          </cell>
          <cell r="N9478">
            <v>16</v>
          </cell>
          <cell r="O9478" t="str">
            <v>Not Hisp/Latino</v>
          </cell>
          <cell r="P9478" t="str">
            <v>White</v>
          </cell>
          <cell r="Q9478" t="str">
            <v>Married</v>
          </cell>
          <cell r="R9478">
            <v>1</v>
          </cell>
        </row>
        <row r="9479">
          <cell r="B9479" t="str">
            <v>116_S_1243</v>
          </cell>
          <cell r="C9479" t="str">
            <v>m12</v>
          </cell>
          <cell r="D9479">
            <v>116</v>
          </cell>
          <cell r="E9479">
            <v>1</v>
          </cell>
          <cell r="F9479">
            <v>1</v>
          </cell>
          <cell r="G9479" t="str">
            <v>ADNI1</v>
          </cell>
          <cell r="H9479" t="str">
            <v>ADNI1</v>
          </cell>
          <cell r="I9479">
            <v>39493</v>
          </cell>
          <cell r="J9479" t="str">
            <v>LMCI</v>
          </cell>
          <cell r="K9479">
            <v>2</v>
          </cell>
          <cell r="L9479">
            <v>77.3</v>
          </cell>
          <cell r="M9479" t="str">
            <v>Male</v>
          </cell>
          <cell r="N9479">
            <v>16</v>
          </cell>
          <cell r="O9479" t="str">
            <v>Not Hisp/Latino</v>
          </cell>
          <cell r="P9479" t="str">
            <v>White</v>
          </cell>
          <cell r="Q9479" t="str">
            <v>Married</v>
          </cell>
          <cell r="R9479">
            <v>1</v>
          </cell>
        </row>
        <row r="9480">
          <cell r="B9480" t="str">
            <v>116_S_1243</v>
          </cell>
          <cell r="C9480" t="str">
            <v>m18</v>
          </cell>
          <cell r="D9480">
            <v>116</v>
          </cell>
          <cell r="E9480">
            <v>1</v>
          </cell>
          <cell r="F9480">
            <v>1</v>
          </cell>
          <cell r="G9480" t="str">
            <v>ADNI1</v>
          </cell>
          <cell r="H9480" t="str">
            <v>ADNI1</v>
          </cell>
          <cell r="I9480">
            <v>39681</v>
          </cell>
          <cell r="J9480" t="str">
            <v>LMCI</v>
          </cell>
          <cell r="K9480">
            <v>2</v>
          </cell>
          <cell r="L9480">
            <v>77.3</v>
          </cell>
          <cell r="M9480" t="str">
            <v>Male</v>
          </cell>
          <cell r="N9480">
            <v>16</v>
          </cell>
          <cell r="O9480" t="str">
            <v>Not Hisp/Latino</v>
          </cell>
          <cell r="P9480" t="str">
            <v>White</v>
          </cell>
          <cell r="Q9480" t="str">
            <v>Married</v>
          </cell>
          <cell r="R9480">
            <v>1</v>
          </cell>
        </row>
        <row r="9481">
          <cell r="B9481" t="str">
            <v>116_S_1243</v>
          </cell>
          <cell r="C9481" t="str">
            <v>m36</v>
          </cell>
          <cell r="D9481">
            <v>116</v>
          </cell>
          <cell r="E9481">
            <v>1</v>
          </cell>
          <cell r="F9481">
            <v>1</v>
          </cell>
          <cell r="G9481" t="str">
            <v>ADNI1</v>
          </cell>
          <cell r="H9481" t="str">
            <v>ADNI1</v>
          </cell>
          <cell r="I9481">
            <v>40233</v>
          </cell>
          <cell r="J9481" t="str">
            <v>LMCI</v>
          </cell>
          <cell r="K9481">
            <v>3</v>
          </cell>
          <cell r="L9481">
            <v>77.3</v>
          </cell>
          <cell r="M9481" t="str">
            <v>Male</v>
          </cell>
          <cell r="N9481">
            <v>16</v>
          </cell>
          <cell r="O9481" t="str">
            <v>Not Hisp/Latino</v>
          </cell>
          <cell r="P9481" t="str">
            <v>White</v>
          </cell>
          <cell r="Q9481" t="str">
            <v>Married</v>
          </cell>
          <cell r="R9481">
            <v>1</v>
          </cell>
        </row>
        <row r="9482">
          <cell r="B9482" t="str">
            <v>116_S_1243</v>
          </cell>
          <cell r="C9482" t="str">
            <v>m60</v>
          </cell>
          <cell r="D9482">
            <v>116</v>
          </cell>
          <cell r="E9482">
            <v>1</v>
          </cell>
          <cell r="F9482">
            <v>1</v>
          </cell>
          <cell r="G9482" t="str">
            <v>ADNI2</v>
          </cell>
          <cell r="H9482" t="str">
            <v>ADNI1</v>
          </cell>
          <cell r="I9482">
            <v>40976</v>
          </cell>
          <cell r="J9482" t="str">
            <v>LMCI</v>
          </cell>
          <cell r="K9482">
            <v>3</v>
          </cell>
          <cell r="L9482">
            <v>77.3</v>
          </cell>
          <cell r="M9482" t="str">
            <v>Male</v>
          </cell>
          <cell r="N9482">
            <v>16</v>
          </cell>
          <cell r="O9482" t="str">
            <v>Not Hisp/Latino</v>
          </cell>
          <cell r="P9482" t="str">
            <v>White</v>
          </cell>
          <cell r="Q9482" t="str">
            <v>Married</v>
          </cell>
          <cell r="R9482">
            <v>1</v>
          </cell>
        </row>
        <row r="9483">
          <cell r="B9483" t="str">
            <v>116_S_1243</v>
          </cell>
          <cell r="C9483" t="str">
            <v>m24</v>
          </cell>
          <cell r="D9483">
            <v>116</v>
          </cell>
          <cell r="E9483">
            <v>1</v>
          </cell>
          <cell r="F9483">
            <v>1</v>
          </cell>
          <cell r="G9483" t="str">
            <v>ADNI1</v>
          </cell>
          <cell r="H9483" t="str">
            <v>ADNI1</v>
          </cell>
          <cell r="I9483">
            <v>39876</v>
          </cell>
          <cell r="J9483" t="str">
            <v>LMCI</v>
          </cell>
          <cell r="K9483">
            <v>5</v>
          </cell>
          <cell r="L9483">
            <v>77.3</v>
          </cell>
          <cell r="M9483" t="str">
            <v>Male</v>
          </cell>
          <cell r="N9483">
            <v>16</v>
          </cell>
          <cell r="O9483" t="str">
            <v>Not Hisp/Latino</v>
          </cell>
          <cell r="P9483" t="str">
            <v>White</v>
          </cell>
          <cell r="Q9483" t="str">
            <v>Married</v>
          </cell>
          <cell r="R9483">
            <v>1</v>
          </cell>
        </row>
        <row r="9484">
          <cell r="B9484" t="str">
            <v>116_S_1243</v>
          </cell>
          <cell r="C9484" t="str">
            <v>m30</v>
          </cell>
          <cell r="D9484">
            <v>116</v>
          </cell>
          <cell r="E9484">
            <v>1</v>
          </cell>
          <cell r="F9484">
            <v>1</v>
          </cell>
          <cell r="G9484" t="str">
            <v>ADNI1</v>
          </cell>
          <cell r="H9484" t="str">
            <v>ADNI1</v>
          </cell>
          <cell r="I9484">
            <v>40051</v>
          </cell>
          <cell r="J9484" t="str">
            <v>LMCI</v>
          </cell>
          <cell r="L9484">
            <v>77.3</v>
          </cell>
          <cell r="M9484" t="str">
            <v>Male</v>
          </cell>
          <cell r="N9484">
            <v>16</v>
          </cell>
          <cell r="O9484" t="str">
            <v>Not Hisp/Latino</v>
          </cell>
          <cell r="P9484" t="str">
            <v>White</v>
          </cell>
          <cell r="Q9484" t="str">
            <v>Married</v>
          </cell>
          <cell r="R9484">
            <v>1</v>
          </cell>
        </row>
        <row r="9485">
          <cell r="B9485" t="str">
            <v>116_S_1243</v>
          </cell>
          <cell r="C9485" t="str">
            <v>m42</v>
          </cell>
          <cell r="D9485">
            <v>116</v>
          </cell>
          <cell r="E9485">
            <v>1</v>
          </cell>
          <cell r="F9485">
            <v>1</v>
          </cell>
          <cell r="G9485" t="str">
            <v>ADNI1</v>
          </cell>
          <cell r="H9485" t="str">
            <v>ADNI1</v>
          </cell>
          <cell r="I9485">
            <v>40402</v>
          </cell>
          <cell r="J9485" t="str">
            <v>LMCI</v>
          </cell>
          <cell r="L9485">
            <v>77.3</v>
          </cell>
          <cell r="M9485" t="str">
            <v>Male</v>
          </cell>
          <cell r="N9485">
            <v>16</v>
          </cell>
          <cell r="O9485" t="str">
            <v>Not Hisp/Latino</v>
          </cell>
          <cell r="P9485" t="str">
            <v>White</v>
          </cell>
          <cell r="Q9485" t="str">
            <v>Married</v>
          </cell>
          <cell r="R9485">
            <v>1</v>
          </cell>
        </row>
        <row r="9486">
          <cell r="B9486" t="str">
            <v>116_S_1243</v>
          </cell>
          <cell r="C9486" t="str">
            <v>m48</v>
          </cell>
          <cell r="D9486">
            <v>116</v>
          </cell>
          <cell r="E9486">
            <v>1</v>
          </cell>
          <cell r="F9486">
            <v>1</v>
          </cell>
          <cell r="G9486" t="str">
            <v>ADNIGO</v>
          </cell>
          <cell r="H9486" t="str">
            <v>ADNI1</v>
          </cell>
          <cell r="I9486">
            <v>40610</v>
          </cell>
          <cell r="J9486" t="str">
            <v>LMCI</v>
          </cell>
          <cell r="K9486">
            <v>3</v>
          </cell>
          <cell r="L9486">
            <v>77.3</v>
          </cell>
          <cell r="M9486" t="str">
            <v>Male</v>
          </cell>
          <cell r="N9486">
            <v>16</v>
          </cell>
          <cell r="O9486" t="str">
            <v>Not Hisp/Latino</v>
          </cell>
          <cell r="P9486" t="str">
            <v>White</v>
          </cell>
          <cell r="Q9486" t="str">
            <v>Married</v>
          </cell>
          <cell r="R9486">
            <v>1</v>
          </cell>
        </row>
        <row r="9487">
          <cell r="B9487" t="str">
            <v>116_S_1243</v>
          </cell>
          <cell r="C9487" t="str">
            <v>m54</v>
          </cell>
          <cell r="D9487">
            <v>116</v>
          </cell>
          <cell r="E9487">
            <v>1</v>
          </cell>
          <cell r="F9487">
            <v>1</v>
          </cell>
          <cell r="G9487" t="str">
            <v>ADNIGO</v>
          </cell>
          <cell r="H9487" t="str">
            <v>ADNI1</v>
          </cell>
          <cell r="I9487">
            <v>40813</v>
          </cell>
          <cell r="J9487" t="str">
            <v>LMCI</v>
          </cell>
          <cell r="L9487">
            <v>77.3</v>
          </cell>
          <cell r="M9487" t="str">
            <v>Male</v>
          </cell>
          <cell r="N9487">
            <v>16</v>
          </cell>
          <cell r="O9487" t="str">
            <v>Not Hisp/Latino</v>
          </cell>
          <cell r="P9487" t="str">
            <v>White</v>
          </cell>
          <cell r="Q9487" t="str">
            <v>Married</v>
          </cell>
          <cell r="R9487">
            <v>1</v>
          </cell>
        </row>
        <row r="9488">
          <cell r="B9488" t="str">
            <v>116_S_1243</v>
          </cell>
          <cell r="C9488" t="str">
            <v>m66</v>
          </cell>
          <cell r="D9488">
            <v>116</v>
          </cell>
          <cell r="E9488">
            <v>1</v>
          </cell>
          <cell r="F9488">
            <v>1</v>
          </cell>
          <cell r="G9488" t="str">
            <v>ADNI2</v>
          </cell>
          <cell r="H9488" t="str">
            <v>ADNI1</v>
          </cell>
          <cell r="I9488">
            <v>41177</v>
          </cell>
          <cell r="J9488" t="str">
            <v>LMCI</v>
          </cell>
          <cell r="L9488">
            <v>77.3</v>
          </cell>
          <cell r="M9488" t="str">
            <v>Male</v>
          </cell>
          <cell r="N9488">
            <v>16</v>
          </cell>
          <cell r="O9488" t="str">
            <v>Not Hisp/Latino</v>
          </cell>
          <cell r="P9488" t="str">
            <v>White</v>
          </cell>
          <cell r="Q9488" t="str">
            <v>Married</v>
          </cell>
          <cell r="R9488">
            <v>1</v>
          </cell>
        </row>
        <row r="9489">
          <cell r="B9489" t="str">
            <v>116_S_1243</v>
          </cell>
          <cell r="C9489" t="str">
            <v>m72</v>
          </cell>
          <cell r="D9489">
            <v>116</v>
          </cell>
          <cell r="E9489">
            <v>1</v>
          </cell>
          <cell r="F9489">
            <v>1</v>
          </cell>
          <cell r="G9489" t="str">
            <v>ADNI2</v>
          </cell>
          <cell r="H9489" t="str">
            <v>ADNI1</v>
          </cell>
          <cell r="I9489">
            <v>41338</v>
          </cell>
          <cell r="J9489" t="str">
            <v>LMCI</v>
          </cell>
          <cell r="K9489">
            <v>3</v>
          </cell>
          <cell r="L9489">
            <v>77.3</v>
          </cell>
          <cell r="M9489" t="str">
            <v>Male</v>
          </cell>
          <cell r="N9489">
            <v>16</v>
          </cell>
          <cell r="O9489" t="str">
            <v>Not Hisp/Latino</v>
          </cell>
          <cell r="P9489" t="str">
            <v>White</v>
          </cell>
          <cell r="Q9489" t="str">
            <v>Married</v>
          </cell>
          <cell r="R9489">
            <v>1</v>
          </cell>
        </row>
        <row r="9490">
          <cell r="B9490" t="str">
            <v>116_S_1243</v>
          </cell>
          <cell r="C9490" t="str">
            <v>m78</v>
          </cell>
          <cell r="D9490">
            <v>116</v>
          </cell>
          <cell r="E9490">
            <v>1</v>
          </cell>
          <cell r="F9490">
            <v>1</v>
          </cell>
          <cell r="G9490" t="str">
            <v>ADNI2</v>
          </cell>
          <cell r="H9490" t="str">
            <v>ADNI1</v>
          </cell>
          <cell r="I9490">
            <v>41544</v>
          </cell>
          <cell r="J9490" t="str">
            <v>LMCI</v>
          </cell>
          <cell r="L9490">
            <v>77.3</v>
          </cell>
          <cell r="M9490" t="str">
            <v>Male</v>
          </cell>
          <cell r="N9490">
            <v>16</v>
          </cell>
          <cell r="O9490" t="str">
            <v>Not Hisp/Latino</v>
          </cell>
          <cell r="P9490" t="str">
            <v>White</v>
          </cell>
          <cell r="Q9490" t="str">
            <v>Married</v>
          </cell>
          <cell r="R9490">
            <v>1</v>
          </cell>
        </row>
        <row r="9491">
          <cell r="B9491" t="str">
            <v>116_S_1243</v>
          </cell>
          <cell r="C9491" t="str">
            <v>m84</v>
          </cell>
          <cell r="D9491">
            <v>116</v>
          </cell>
          <cell r="E9491">
            <v>1</v>
          </cell>
          <cell r="F9491">
            <v>1</v>
          </cell>
          <cell r="G9491" t="str">
            <v>ADNI2</v>
          </cell>
          <cell r="H9491" t="str">
            <v>ADNI1</v>
          </cell>
          <cell r="I9491">
            <v>41716</v>
          </cell>
          <cell r="J9491" t="str">
            <v>LMCI</v>
          </cell>
          <cell r="K9491">
            <v>3</v>
          </cell>
          <cell r="L9491">
            <v>77.3</v>
          </cell>
          <cell r="M9491" t="str">
            <v>Male</v>
          </cell>
          <cell r="N9491">
            <v>16</v>
          </cell>
          <cell r="O9491" t="str">
            <v>Not Hisp/Latino</v>
          </cell>
          <cell r="P9491" t="str">
            <v>White</v>
          </cell>
          <cell r="Q9491" t="str">
            <v>Married</v>
          </cell>
          <cell r="R9491">
            <v>1</v>
          </cell>
        </row>
        <row r="9492">
          <cell r="B9492" t="str">
            <v>116_S_1243</v>
          </cell>
          <cell r="C9492" t="str">
            <v>m96</v>
          </cell>
          <cell r="D9492">
            <v>116</v>
          </cell>
          <cell r="E9492">
            <v>1</v>
          </cell>
          <cell r="F9492">
            <v>1</v>
          </cell>
          <cell r="G9492" t="str">
            <v>ADNI2</v>
          </cell>
          <cell r="H9492" t="str">
            <v>ADNI1</v>
          </cell>
          <cell r="I9492">
            <v>42088</v>
          </cell>
          <cell r="J9492" t="str">
            <v>LMCI</v>
          </cell>
          <cell r="L9492">
            <v>77.3</v>
          </cell>
          <cell r="M9492" t="str">
            <v>Male</v>
          </cell>
          <cell r="N9492">
            <v>16</v>
          </cell>
          <cell r="O9492" t="str">
            <v>Not Hisp/Latino</v>
          </cell>
          <cell r="P9492" t="str">
            <v>White</v>
          </cell>
          <cell r="Q9492" t="str">
            <v>Married</v>
          </cell>
          <cell r="R9492">
            <v>1</v>
          </cell>
        </row>
        <row r="9493">
          <cell r="B9493" t="str">
            <v>116_S_1243</v>
          </cell>
          <cell r="C9493" t="str">
            <v>m108</v>
          </cell>
          <cell r="D9493">
            <v>116</v>
          </cell>
          <cell r="E9493">
            <v>1</v>
          </cell>
          <cell r="F9493">
            <v>1</v>
          </cell>
          <cell r="G9493" t="str">
            <v>ADNI2</v>
          </cell>
          <cell r="H9493" t="str">
            <v>ADNI1</v>
          </cell>
          <cell r="I9493">
            <v>42437</v>
          </cell>
          <cell r="J9493" t="str">
            <v>LMCI</v>
          </cell>
          <cell r="L9493">
            <v>77.3</v>
          </cell>
          <cell r="M9493" t="str">
            <v>Male</v>
          </cell>
          <cell r="N9493">
            <v>16</v>
          </cell>
          <cell r="O9493" t="str">
            <v>Not Hisp/Latino</v>
          </cell>
          <cell r="P9493" t="str">
            <v>White</v>
          </cell>
          <cell r="Q9493" t="str">
            <v>Married</v>
          </cell>
          <cell r="R9493">
            <v>1</v>
          </cell>
        </row>
        <row r="9494">
          <cell r="B9494" t="str">
            <v>116_S_1249</v>
          </cell>
          <cell r="C9494" t="str">
            <v>bl</v>
          </cell>
          <cell r="D9494">
            <v>116</v>
          </cell>
          <cell r="E9494">
            <v>1</v>
          </cell>
          <cell r="F9494">
            <v>1</v>
          </cell>
          <cell r="G9494" t="str">
            <v>ADNI1</v>
          </cell>
          <cell r="H9494" t="str">
            <v>ADNI1</v>
          </cell>
          <cell r="I9494">
            <v>39127</v>
          </cell>
          <cell r="J9494" t="str">
            <v>CN</v>
          </cell>
          <cell r="K9494">
            <v>1</v>
          </cell>
          <cell r="L9494">
            <v>70.8</v>
          </cell>
          <cell r="M9494" t="str">
            <v>Female</v>
          </cell>
          <cell r="N9494">
            <v>15</v>
          </cell>
          <cell r="O9494" t="str">
            <v>Not Hisp/Latino</v>
          </cell>
          <cell r="P9494" t="str">
            <v>White</v>
          </cell>
          <cell r="Q9494" t="str">
            <v>Married</v>
          </cell>
          <cell r="R9494">
            <v>1</v>
          </cell>
        </row>
        <row r="9495">
          <cell r="B9495" t="str">
            <v>116_S_1249</v>
          </cell>
          <cell r="C9495" t="str">
            <v>m06</v>
          </cell>
          <cell r="D9495">
            <v>116</v>
          </cell>
          <cell r="E9495">
            <v>1</v>
          </cell>
          <cell r="F9495">
            <v>1</v>
          </cell>
          <cell r="G9495" t="str">
            <v>ADNI1</v>
          </cell>
          <cell r="H9495" t="str">
            <v>ADNI1</v>
          </cell>
          <cell r="I9495">
            <v>39324</v>
          </cell>
          <cell r="J9495" t="str">
            <v>CN</v>
          </cell>
          <cell r="K9495">
            <v>1</v>
          </cell>
          <cell r="L9495">
            <v>70.8</v>
          </cell>
          <cell r="M9495" t="str">
            <v>Female</v>
          </cell>
          <cell r="N9495">
            <v>15</v>
          </cell>
          <cell r="O9495" t="str">
            <v>Not Hisp/Latino</v>
          </cell>
          <cell r="P9495" t="str">
            <v>White</v>
          </cell>
          <cell r="Q9495" t="str">
            <v>Married</v>
          </cell>
          <cell r="R9495">
            <v>1</v>
          </cell>
        </row>
        <row r="9496">
          <cell r="B9496" t="str">
            <v>116_S_1249</v>
          </cell>
          <cell r="C9496" t="str">
            <v>m12</v>
          </cell>
          <cell r="D9496">
            <v>116</v>
          </cell>
          <cell r="E9496">
            <v>1</v>
          </cell>
          <cell r="F9496">
            <v>1</v>
          </cell>
          <cell r="G9496" t="str">
            <v>ADNI1</v>
          </cell>
          <cell r="H9496" t="str">
            <v>ADNI1</v>
          </cell>
          <cell r="I9496">
            <v>39491</v>
          </cell>
          <cell r="J9496" t="str">
            <v>CN</v>
          </cell>
          <cell r="K9496">
            <v>1</v>
          </cell>
          <cell r="L9496">
            <v>70.8</v>
          </cell>
          <cell r="M9496" t="str">
            <v>Female</v>
          </cell>
          <cell r="N9496">
            <v>15</v>
          </cell>
          <cell r="O9496" t="str">
            <v>Not Hisp/Latino</v>
          </cell>
          <cell r="P9496" t="str">
            <v>White</v>
          </cell>
          <cell r="Q9496" t="str">
            <v>Married</v>
          </cell>
          <cell r="R9496">
            <v>1</v>
          </cell>
        </row>
        <row r="9497">
          <cell r="B9497" t="str">
            <v>116_S_1249</v>
          </cell>
          <cell r="C9497" t="str">
            <v>m24</v>
          </cell>
          <cell r="D9497">
            <v>116</v>
          </cell>
          <cell r="E9497">
            <v>1</v>
          </cell>
          <cell r="F9497">
            <v>1</v>
          </cell>
          <cell r="G9497" t="str">
            <v>ADNI1</v>
          </cell>
          <cell r="H9497" t="str">
            <v>ADNI1</v>
          </cell>
          <cell r="I9497">
            <v>39861</v>
          </cell>
          <cell r="J9497" t="str">
            <v>CN</v>
          </cell>
          <cell r="K9497">
            <v>1</v>
          </cell>
          <cell r="L9497">
            <v>70.8</v>
          </cell>
          <cell r="M9497" t="str">
            <v>Female</v>
          </cell>
          <cell r="N9497">
            <v>15</v>
          </cell>
          <cell r="O9497" t="str">
            <v>Not Hisp/Latino</v>
          </cell>
          <cell r="P9497" t="str">
            <v>White</v>
          </cell>
          <cell r="Q9497" t="str">
            <v>Married</v>
          </cell>
          <cell r="R9497">
            <v>1</v>
          </cell>
        </row>
        <row r="9498">
          <cell r="B9498" t="str">
            <v>116_S_1249</v>
          </cell>
          <cell r="C9498" t="str">
            <v>m36</v>
          </cell>
          <cell r="D9498">
            <v>116</v>
          </cell>
          <cell r="E9498">
            <v>1</v>
          </cell>
          <cell r="F9498">
            <v>1</v>
          </cell>
          <cell r="G9498" t="str">
            <v>ADNI1</v>
          </cell>
          <cell r="H9498" t="str">
            <v>ADNI1</v>
          </cell>
          <cell r="I9498">
            <v>40212</v>
          </cell>
          <cell r="J9498" t="str">
            <v>CN</v>
          </cell>
          <cell r="K9498">
            <v>1</v>
          </cell>
          <cell r="L9498">
            <v>70.8</v>
          </cell>
          <cell r="M9498" t="str">
            <v>Female</v>
          </cell>
          <cell r="N9498">
            <v>15</v>
          </cell>
          <cell r="O9498" t="str">
            <v>Not Hisp/Latino</v>
          </cell>
          <cell r="P9498" t="str">
            <v>White</v>
          </cell>
          <cell r="Q9498" t="str">
            <v>Married</v>
          </cell>
          <cell r="R9498">
            <v>1</v>
          </cell>
        </row>
        <row r="9499">
          <cell r="B9499" t="str">
            <v>116_S_1249</v>
          </cell>
          <cell r="C9499" t="str">
            <v>m60</v>
          </cell>
          <cell r="D9499">
            <v>116</v>
          </cell>
          <cell r="E9499">
            <v>1</v>
          </cell>
          <cell r="F9499">
            <v>1</v>
          </cell>
          <cell r="G9499" t="str">
            <v>ADNI2</v>
          </cell>
          <cell r="H9499" t="str">
            <v>ADNI1</v>
          </cell>
          <cell r="I9499">
            <v>40948</v>
          </cell>
          <cell r="J9499" t="str">
            <v>CN</v>
          </cell>
          <cell r="K9499">
            <v>1</v>
          </cell>
          <cell r="L9499">
            <v>70.8</v>
          </cell>
          <cell r="M9499" t="str">
            <v>Female</v>
          </cell>
          <cell r="N9499">
            <v>15</v>
          </cell>
          <cell r="O9499" t="str">
            <v>Not Hisp/Latino</v>
          </cell>
          <cell r="P9499" t="str">
            <v>White</v>
          </cell>
          <cell r="Q9499" t="str">
            <v>Married</v>
          </cell>
          <cell r="R9499">
            <v>1</v>
          </cell>
        </row>
        <row r="9500">
          <cell r="B9500" t="str">
            <v>116_S_1249</v>
          </cell>
          <cell r="C9500" t="str">
            <v>m72</v>
          </cell>
          <cell r="D9500">
            <v>116</v>
          </cell>
          <cell r="E9500">
            <v>1</v>
          </cell>
          <cell r="F9500">
            <v>1</v>
          </cell>
          <cell r="G9500" t="str">
            <v>ADNI2</v>
          </cell>
          <cell r="H9500" t="str">
            <v>ADNI1</v>
          </cell>
          <cell r="I9500">
            <v>41318</v>
          </cell>
          <cell r="J9500" t="str">
            <v>CN</v>
          </cell>
          <cell r="K9500">
            <v>1</v>
          </cell>
          <cell r="L9500">
            <v>70.8</v>
          </cell>
          <cell r="M9500" t="str">
            <v>Female</v>
          </cell>
          <cell r="N9500">
            <v>15</v>
          </cell>
          <cell r="O9500" t="str">
            <v>Not Hisp/Latino</v>
          </cell>
          <cell r="P9500" t="str">
            <v>White</v>
          </cell>
          <cell r="Q9500" t="str">
            <v>Married</v>
          </cell>
          <cell r="R9500">
            <v>1</v>
          </cell>
        </row>
        <row r="9501">
          <cell r="B9501" t="str">
            <v>116_S_1249</v>
          </cell>
          <cell r="C9501" t="str">
            <v>m18</v>
          </cell>
          <cell r="D9501">
            <v>116</v>
          </cell>
          <cell r="E9501">
            <v>1</v>
          </cell>
          <cell r="F9501">
            <v>1</v>
          </cell>
          <cell r="G9501" t="str">
            <v>ADNI1</v>
          </cell>
          <cell r="H9501" t="str">
            <v>ADNI1</v>
          </cell>
          <cell r="I9501">
            <v>39673</v>
          </cell>
          <cell r="J9501" t="str">
            <v>CN</v>
          </cell>
          <cell r="L9501">
            <v>70.8</v>
          </cell>
          <cell r="M9501" t="str">
            <v>Female</v>
          </cell>
          <cell r="N9501">
            <v>15</v>
          </cell>
          <cell r="O9501" t="str">
            <v>Not Hisp/Latino</v>
          </cell>
          <cell r="P9501" t="str">
            <v>White</v>
          </cell>
          <cell r="Q9501" t="str">
            <v>Married</v>
          </cell>
          <cell r="R9501">
            <v>1</v>
          </cell>
        </row>
        <row r="9502">
          <cell r="B9502" t="str">
            <v>116_S_1249</v>
          </cell>
          <cell r="C9502" t="str">
            <v>m30</v>
          </cell>
          <cell r="D9502">
            <v>116</v>
          </cell>
          <cell r="E9502">
            <v>1</v>
          </cell>
          <cell r="F9502">
            <v>1</v>
          </cell>
          <cell r="G9502" t="str">
            <v>ADNI1</v>
          </cell>
          <cell r="H9502" t="str">
            <v>ADNI1</v>
          </cell>
          <cell r="I9502">
            <v>40038</v>
          </cell>
          <cell r="J9502" t="str">
            <v>CN</v>
          </cell>
          <cell r="L9502">
            <v>70.8</v>
          </cell>
          <cell r="M9502" t="str">
            <v>Female</v>
          </cell>
          <cell r="N9502">
            <v>15</v>
          </cell>
          <cell r="O9502" t="str">
            <v>Not Hisp/Latino</v>
          </cell>
          <cell r="P9502" t="str">
            <v>White</v>
          </cell>
          <cell r="Q9502" t="str">
            <v>Married</v>
          </cell>
          <cell r="R9502">
            <v>1</v>
          </cell>
        </row>
        <row r="9503">
          <cell r="B9503" t="str">
            <v>116_S_1249</v>
          </cell>
          <cell r="C9503" t="str">
            <v>m42</v>
          </cell>
          <cell r="D9503">
            <v>116</v>
          </cell>
          <cell r="E9503">
            <v>1</v>
          </cell>
          <cell r="F9503">
            <v>1</v>
          </cell>
          <cell r="G9503" t="str">
            <v>ADNI1</v>
          </cell>
          <cell r="H9503" t="str">
            <v>ADNI1</v>
          </cell>
          <cell r="I9503">
            <v>40402</v>
          </cell>
          <cell r="J9503" t="str">
            <v>CN</v>
          </cell>
          <cell r="L9503">
            <v>70.8</v>
          </cell>
          <cell r="M9503" t="str">
            <v>Female</v>
          </cell>
          <cell r="N9503">
            <v>15</v>
          </cell>
          <cell r="O9503" t="str">
            <v>Not Hisp/Latino</v>
          </cell>
          <cell r="P9503" t="str">
            <v>White</v>
          </cell>
          <cell r="Q9503" t="str">
            <v>Married</v>
          </cell>
          <cell r="R9503">
            <v>1</v>
          </cell>
        </row>
        <row r="9504">
          <cell r="B9504" t="str">
            <v>116_S_1249</v>
          </cell>
          <cell r="C9504" t="str">
            <v>m48</v>
          </cell>
          <cell r="D9504">
            <v>116</v>
          </cell>
          <cell r="E9504">
            <v>1</v>
          </cell>
          <cell r="F9504">
            <v>1</v>
          </cell>
          <cell r="G9504" t="str">
            <v>ADNIGO</v>
          </cell>
          <cell r="H9504" t="str">
            <v>ADNI1</v>
          </cell>
          <cell r="I9504">
            <v>40597</v>
          </cell>
          <cell r="J9504" t="str">
            <v>CN</v>
          </cell>
          <cell r="K9504">
            <v>1</v>
          </cell>
          <cell r="L9504">
            <v>70.8</v>
          </cell>
          <cell r="M9504" t="str">
            <v>Female</v>
          </cell>
          <cell r="N9504">
            <v>15</v>
          </cell>
          <cell r="O9504" t="str">
            <v>Not Hisp/Latino</v>
          </cell>
          <cell r="P9504" t="str">
            <v>White</v>
          </cell>
          <cell r="Q9504" t="str">
            <v>Married</v>
          </cell>
          <cell r="R9504">
            <v>1</v>
          </cell>
        </row>
        <row r="9505">
          <cell r="B9505" t="str">
            <v>116_S_1249</v>
          </cell>
          <cell r="C9505" t="str">
            <v>m54</v>
          </cell>
          <cell r="D9505">
            <v>116</v>
          </cell>
          <cell r="E9505">
            <v>1</v>
          </cell>
          <cell r="F9505">
            <v>1</v>
          </cell>
          <cell r="G9505" t="str">
            <v>ADNIGO</v>
          </cell>
          <cell r="H9505" t="str">
            <v>ADNI1</v>
          </cell>
          <cell r="I9505">
            <v>40771</v>
          </cell>
          <cell r="J9505" t="str">
            <v>CN</v>
          </cell>
          <cell r="L9505">
            <v>70.8</v>
          </cell>
          <cell r="M9505" t="str">
            <v>Female</v>
          </cell>
          <cell r="N9505">
            <v>15</v>
          </cell>
          <cell r="O9505" t="str">
            <v>Not Hisp/Latino</v>
          </cell>
          <cell r="P9505" t="str">
            <v>White</v>
          </cell>
          <cell r="Q9505" t="str">
            <v>Married</v>
          </cell>
          <cell r="R9505">
            <v>1</v>
          </cell>
        </row>
        <row r="9506">
          <cell r="B9506" t="str">
            <v>116_S_1249</v>
          </cell>
          <cell r="C9506" t="str">
            <v>m66</v>
          </cell>
          <cell r="D9506">
            <v>116</v>
          </cell>
          <cell r="E9506">
            <v>1</v>
          </cell>
          <cell r="F9506">
            <v>1</v>
          </cell>
          <cell r="G9506" t="str">
            <v>ADNI2</v>
          </cell>
          <cell r="H9506" t="str">
            <v>ADNI1</v>
          </cell>
          <cell r="I9506">
            <v>41152</v>
          </cell>
          <cell r="J9506" t="str">
            <v>CN</v>
          </cell>
          <cell r="L9506">
            <v>70.8</v>
          </cell>
          <cell r="M9506" t="str">
            <v>Female</v>
          </cell>
          <cell r="N9506">
            <v>15</v>
          </cell>
          <cell r="O9506" t="str">
            <v>Not Hisp/Latino</v>
          </cell>
          <cell r="P9506" t="str">
            <v>White</v>
          </cell>
          <cell r="Q9506" t="str">
            <v>Married</v>
          </cell>
          <cell r="R9506">
            <v>1</v>
          </cell>
        </row>
        <row r="9507">
          <cell r="B9507" t="str">
            <v>116_S_1249</v>
          </cell>
          <cell r="C9507" t="str">
            <v>m78</v>
          </cell>
          <cell r="D9507">
            <v>116</v>
          </cell>
          <cell r="E9507">
            <v>1</v>
          </cell>
          <cell r="F9507">
            <v>1</v>
          </cell>
          <cell r="G9507" t="str">
            <v>ADNI2</v>
          </cell>
          <cell r="H9507" t="str">
            <v>ADNI1</v>
          </cell>
          <cell r="I9507">
            <v>41500</v>
          </cell>
          <cell r="J9507" t="str">
            <v>CN</v>
          </cell>
          <cell r="L9507">
            <v>70.8</v>
          </cell>
          <cell r="M9507" t="str">
            <v>Female</v>
          </cell>
          <cell r="N9507">
            <v>15</v>
          </cell>
          <cell r="O9507" t="str">
            <v>Not Hisp/Latino</v>
          </cell>
          <cell r="P9507" t="str">
            <v>White</v>
          </cell>
          <cell r="Q9507" t="str">
            <v>Married</v>
          </cell>
          <cell r="R9507">
            <v>1</v>
          </cell>
        </row>
        <row r="9508">
          <cell r="B9508" t="str">
            <v>116_S_1249</v>
          </cell>
          <cell r="C9508" t="str">
            <v>m84</v>
          </cell>
          <cell r="D9508">
            <v>116</v>
          </cell>
          <cell r="E9508">
            <v>1</v>
          </cell>
          <cell r="F9508">
            <v>1</v>
          </cell>
          <cell r="G9508" t="str">
            <v>ADNI2</v>
          </cell>
          <cell r="H9508" t="str">
            <v>ADNI1</v>
          </cell>
          <cell r="I9508">
            <v>41690</v>
          </cell>
          <cell r="J9508" t="str">
            <v>CN</v>
          </cell>
          <cell r="K9508">
            <v>2</v>
          </cell>
          <cell r="L9508">
            <v>70.8</v>
          </cell>
          <cell r="M9508" t="str">
            <v>Female</v>
          </cell>
          <cell r="N9508">
            <v>15</v>
          </cell>
          <cell r="O9508" t="str">
            <v>Not Hisp/Latino</v>
          </cell>
          <cell r="P9508" t="str">
            <v>White</v>
          </cell>
          <cell r="Q9508" t="str">
            <v>Married</v>
          </cell>
          <cell r="R9508">
            <v>1</v>
          </cell>
        </row>
        <row r="9509">
          <cell r="B9509" t="str">
            <v>116_S_1249</v>
          </cell>
          <cell r="C9509" t="str">
            <v>m96</v>
          </cell>
          <cell r="D9509">
            <v>116</v>
          </cell>
          <cell r="E9509">
            <v>1</v>
          </cell>
          <cell r="F9509">
            <v>1</v>
          </cell>
          <cell r="G9509" t="str">
            <v>ADNI2</v>
          </cell>
          <cell r="H9509" t="str">
            <v>ADNI1</v>
          </cell>
          <cell r="I9509">
            <v>42068</v>
          </cell>
          <cell r="J9509" t="str">
            <v>CN</v>
          </cell>
          <cell r="K9509">
            <v>5</v>
          </cell>
          <cell r="L9509">
            <v>70.8</v>
          </cell>
          <cell r="M9509" t="str">
            <v>Female</v>
          </cell>
          <cell r="N9509">
            <v>15</v>
          </cell>
          <cell r="O9509" t="str">
            <v>Not Hisp/Latino</v>
          </cell>
          <cell r="P9509" t="str">
            <v>White</v>
          </cell>
          <cell r="Q9509" t="str">
            <v>Married</v>
          </cell>
          <cell r="R9509">
            <v>1</v>
          </cell>
        </row>
        <row r="9510">
          <cell r="B9510" t="str">
            <v>116_S_1249</v>
          </cell>
          <cell r="C9510" t="str">
            <v>m108</v>
          </cell>
          <cell r="D9510">
            <v>116</v>
          </cell>
          <cell r="E9510">
            <v>1</v>
          </cell>
          <cell r="F9510">
            <v>1</v>
          </cell>
          <cell r="G9510" t="str">
            <v>ADNI2</v>
          </cell>
          <cell r="H9510" t="str">
            <v>ADNI1</v>
          </cell>
          <cell r="I9510">
            <v>42488</v>
          </cell>
          <cell r="J9510" t="str">
            <v>CN</v>
          </cell>
          <cell r="K9510">
            <v>3</v>
          </cell>
          <cell r="L9510">
            <v>70.8</v>
          </cell>
          <cell r="M9510" t="str">
            <v>Female</v>
          </cell>
          <cell r="N9510">
            <v>15</v>
          </cell>
          <cell r="O9510" t="str">
            <v>Not Hisp/Latino</v>
          </cell>
          <cell r="P9510" t="str">
            <v>White</v>
          </cell>
          <cell r="Q9510" t="str">
            <v>Married</v>
          </cell>
          <cell r="R9510">
            <v>1</v>
          </cell>
        </row>
        <row r="9511">
          <cell r="B9511" t="str">
            <v>116_S_1271</v>
          </cell>
          <cell r="C9511" t="str">
            <v>bl</v>
          </cell>
          <cell r="D9511">
            <v>116</v>
          </cell>
          <cell r="E9511">
            <v>1</v>
          </cell>
          <cell r="F9511">
            <v>0</v>
          </cell>
          <cell r="G9511" t="str">
            <v>ADNI1</v>
          </cell>
          <cell r="H9511" t="str">
            <v>ADNI1</v>
          </cell>
          <cell r="I9511">
            <v>39161</v>
          </cell>
          <cell r="J9511" t="str">
            <v>LMCI</v>
          </cell>
          <cell r="K9511">
            <v>2</v>
          </cell>
          <cell r="L9511">
            <v>71.2</v>
          </cell>
          <cell r="M9511" t="str">
            <v>Male</v>
          </cell>
          <cell r="N9511">
            <v>16</v>
          </cell>
          <cell r="O9511" t="str">
            <v>Not Hisp/Latino</v>
          </cell>
          <cell r="P9511" t="str">
            <v>White</v>
          </cell>
          <cell r="Q9511" t="str">
            <v>Married</v>
          </cell>
          <cell r="R9511">
            <v>1</v>
          </cell>
        </row>
        <row r="9512">
          <cell r="B9512" t="str">
            <v>116_S_1271</v>
          </cell>
          <cell r="C9512" t="str">
            <v>m06</v>
          </cell>
          <cell r="D9512">
            <v>116</v>
          </cell>
          <cell r="E9512">
            <v>1</v>
          </cell>
          <cell r="F9512">
            <v>0</v>
          </cell>
          <cell r="G9512" t="str">
            <v>ADNI1</v>
          </cell>
          <cell r="H9512" t="str">
            <v>ADNI1</v>
          </cell>
          <cell r="I9512">
            <v>39330</v>
          </cell>
          <cell r="J9512" t="str">
            <v>LMCI</v>
          </cell>
          <cell r="K9512">
            <v>2</v>
          </cell>
          <cell r="L9512">
            <v>71.2</v>
          </cell>
          <cell r="M9512" t="str">
            <v>Male</v>
          </cell>
          <cell r="N9512">
            <v>16</v>
          </cell>
          <cell r="O9512" t="str">
            <v>Not Hisp/Latino</v>
          </cell>
          <cell r="P9512" t="str">
            <v>White</v>
          </cell>
          <cell r="Q9512" t="str">
            <v>Married</v>
          </cell>
          <cell r="R9512">
            <v>1</v>
          </cell>
        </row>
        <row r="9513">
          <cell r="B9513" t="str">
            <v>116_S_1271</v>
          </cell>
          <cell r="C9513" t="str">
            <v>m12</v>
          </cell>
          <cell r="D9513">
            <v>116</v>
          </cell>
          <cell r="E9513">
            <v>1</v>
          </cell>
          <cell r="F9513">
            <v>0</v>
          </cell>
          <cell r="G9513" t="str">
            <v>ADNI1</v>
          </cell>
          <cell r="H9513" t="str">
            <v>ADNI1</v>
          </cell>
          <cell r="I9513">
            <v>39519</v>
          </cell>
          <cell r="J9513" t="str">
            <v>LMCI</v>
          </cell>
          <cell r="K9513">
            <v>2</v>
          </cell>
          <cell r="L9513">
            <v>71.2</v>
          </cell>
          <cell r="M9513" t="str">
            <v>Male</v>
          </cell>
          <cell r="N9513">
            <v>16</v>
          </cell>
          <cell r="O9513" t="str">
            <v>Not Hisp/Latino</v>
          </cell>
          <cell r="P9513" t="str">
            <v>White</v>
          </cell>
          <cell r="Q9513" t="str">
            <v>Married</v>
          </cell>
          <cell r="R9513">
            <v>1</v>
          </cell>
        </row>
        <row r="9514">
          <cell r="B9514" t="str">
            <v>116_S_1271</v>
          </cell>
          <cell r="C9514" t="str">
            <v>m24</v>
          </cell>
          <cell r="D9514">
            <v>116</v>
          </cell>
          <cell r="E9514">
            <v>1</v>
          </cell>
          <cell r="F9514">
            <v>0</v>
          </cell>
          <cell r="G9514" t="str">
            <v>ADNI1</v>
          </cell>
          <cell r="H9514" t="str">
            <v>ADNI1</v>
          </cell>
          <cell r="I9514">
            <v>39890</v>
          </cell>
          <cell r="J9514" t="str">
            <v>LMCI</v>
          </cell>
          <cell r="K9514">
            <v>5</v>
          </cell>
          <cell r="L9514">
            <v>71.2</v>
          </cell>
          <cell r="M9514" t="str">
            <v>Male</v>
          </cell>
          <cell r="N9514">
            <v>16</v>
          </cell>
          <cell r="O9514" t="str">
            <v>Not Hisp/Latino</v>
          </cell>
          <cell r="P9514" t="str">
            <v>White</v>
          </cell>
          <cell r="Q9514" t="str">
            <v>Married</v>
          </cell>
          <cell r="R9514">
            <v>1</v>
          </cell>
        </row>
        <row r="9515">
          <cell r="B9515" t="str">
            <v>116_S_1271</v>
          </cell>
          <cell r="C9515" t="str">
            <v>m36</v>
          </cell>
          <cell r="D9515">
            <v>116</v>
          </cell>
          <cell r="E9515">
            <v>1</v>
          </cell>
          <cell r="F9515">
            <v>0</v>
          </cell>
          <cell r="G9515" t="str">
            <v>ADNI1</v>
          </cell>
          <cell r="H9515" t="str">
            <v>ADNI1</v>
          </cell>
          <cell r="I9515">
            <v>40245</v>
          </cell>
          <cell r="J9515" t="str">
            <v>LMCI</v>
          </cell>
          <cell r="K9515">
            <v>3</v>
          </cell>
          <cell r="L9515">
            <v>71.2</v>
          </cell>
          <cell r="M9515" t="str">
            <v>Male</v>
          </cell>
          <cell r="N9515">
            <v>16</v>
          </cell>
          <cell r="O9515" t="str">
            <v>Not Hisp/Latino</v>
          </cell>
          <cell r="P9515" t="str">
            <v>White</v>
          </cell>
          <cell r="Q9515" t="str">
            <v>Married</v>
          </cell>
          <cell r="R9515">
            <v>1</v>
          </cell>
        </row>
        <row r="9516">
          <cell r="B9516" t="str">
            <v>116_S_1271</v>
          </cell>
          <cell r="C9516" t="str">
            <v>m48</v>
          </cell>
          <cell r="D9516">
            <v>116</v>
          </cell>
          <cell r="E9516">
            <v>1</v>
          </cell>
          <cell r="F9516">
            <v>0</v>
          </cell>
          <cell r="G9516" t="str">
            <v>ADNI2</v>
          </cell>
          <cell r="H9516" t="str">
            <v>ADNI1</v>
          </cell>
          <cell r="I9516">
            <v>40632</v>
          </cell>
          <cell r="J9516" t="str">
            <v>LMCI</v>
          </cell>
          <cell r="K9516">
            <v>3</v>
          </cell>
          <cell r="L9516">
            <v>71.2</v>
          </cell>
          <cell r="M9516" t="str">
            <v>Male</v>
          </cell>
          <cell r="N9516">
            <v>16</v>
          </cell>
          <cell r="O9516" t="str">
            <v>Not Hisp/Latino</v>
          </cell>
          <cell r="P9516" t="str">
            <v>White</v>
          </cell>
          <cell r="Q9516" t="str">
            <v>Married</v>
          </cell>
          <cell r="R9516">
            <v>1</v>
          </cell>
        </row>
        <row r="9517">
          <cell r="B9517" t="str">
            <v>116_S_1271</v>
          </cell>
          <cell r="C9517" t="str">
            <v>m18</v>
          </cell>
          <cell r="D9517">
            <v>116</v>
          </cell>
          <cell r="E9517">
            <v>1</v>
          </cell>
          <cell r="F9517">
            <v>0</v>
          </cell>
          <cell r="G9517" t="str">
            <v>ADNI1</v>
          </cell>
          <cell r="H9517" t="str">
            <v>ADNI1</v>
          </cell>
          <cell r="I9517">
            <v>39709</v>
          </cell>
          <cell r="J9517" t="str">
            <v>LMCI</v>
          </cell>
          <cell r="K9517">
            <v>2</v>
          </cell>
          <cell r="L9517">
            <v>71.2</v>
          </cell>
          <cell r="M9517" t="str">
            <v>Male</v>
          </cell>
          <cell r="N9517">
            <v>16</v>
          </cell>
          <cell r="O9517" t="str">
            <v>Not Hisp/Latino</v>
          </cell>
          <cell r="P9517" t="str">
            <v>White</v>
          </cell>
          <cell r="Q9517" t="str">
            <v>Married</v>
          </cell>
          <cell r="R9517">
            <v>1</v>
          </cell>
        </row>
        <row r="9518">
          <cell r="B9518" t="str">
            <v>116_S_1271</v>
          </cell>
          <cell r="C9518" t="str">
            <v>m30</v>
          </cell>
          <cell r="D9518">
            <v>116</v>
          </cell>
          <cell r="E9518">
            <v>1</v>
          </cell>
          <cell r="F9518">
            <v>0</v>
          </cell>
          <cell r="G9518" t="str">
            <v>ADNI1</v>
          </cell>
          <cell r="H9518" t="str">
            <v>ADNI1</v>
          </cell>
          <cell r="I9518">
            <v>40079</v>
          </cell>
          <cell r="J9518" t="str">
            <v>LMCI</v>
          </cell>
          <cell r="L9518">
            <v>71.2</v>
          </cell>
          <cell r="M9518" t="str">
            <v>Male</v>
          </cell>
          <cell r="N9518">
            <v>16</v>
          </cell>
          <cell r="O9518" t="str">
            <v>Not Hisp/Latino</v>
          </cell>
          <cell r="P9518" t="str">
            <v>White</v>
          </cell>
          <cell r="Q9518" t="str">
            <v>Married</v>
          </cell>
          <cell r="R9518">
            <v>1</v>
          </cell>
        </row>
        <row r="9519">
          <cell r="B9519" t="str">
            <v>116_S_1271</v>
          </cell>
          <cell r="C9519" t="str">
            <v>m42</v>
          </cell>
          <cell r="D9519">
            <v>116</v>
          </cell>
          <cell r="E9519">
            <v>1</v>
          </cell>
          <cell r="F9519">
            <v>0</v>
          </cell>
          <cell r="G9519" t="str">
            <v>ADNI1</v>
          </cell>
          <cell r="H9519" t="str">
            <v>ADNI1</v>
          </cell>
          <cell r="I9519">
            <v>40449</v>
          </cell>
          <cell r="J9519" t="str">
            <v>LMCI</v>
          </cell>
          <cell r="L9519">
            <v>71.2</v>
          </cell>
          <cell r="M9519" t="str">
            <v>Male</v>
          </cell>
          <cell r="N9519">
            <v>16</v>
          </cell>
          <cell r="O9519" t="str">
            <v>Not Hisp/Latino</v>
          </cell>
          <cell r="P9519" t="str">
            <v>White</v>
          </cell>
          <cell r="Q9519" t="str">
            <v>Married</v>
          </cell>
          <cell r="R9519">
            <v>1</v>
          </cell>
        </row>
        <row r="9520">
          <cell r="B9520" t="str">
            <v>116_S_1271</v>
          </cell>
          <cell r="C9520" t="str">
            <v>m54</v>
          </cell>
          <cell r="D9520">
            <v>116</v>
          </cell>
          <cell r="E9520">
            <v>1</v>
          </cell>
          <cell r="F9520">
            <v>0</v>
          </cell>
          <cell r="G9520" t="str">
            <v>ADNI2</v>
          </cell>
          <cell r="H9520" t="str">
            <v>ADNI1</v>
          </cell>
          <cell r="I9520">
            <v>40805</v>
          </cell>
          <cell r="J9520" t="str">
            <v>LMCI</v>
          </cell>
          <cell r="L9520">
            <v>71.2</v>
          </cell>
          <cell r="M9520" t="str">
            <v>Male</v>
          </cell>
          <cell r="N9520">
            <v>16</v>
          </cell>
          <cell r="O9520" t="str">
            <v>Not Hisp/Latino</v>
          </cell>
          <cell r="P9520" t="str">
            <v>White</v>
          </cell>
          <cell r="Q9520" t="str">
            <v>Married</v>
          </cell>
          <cell r="R9520">
            <v>1</v>
          </cell>
        </row>
        <row r="9521">
          <cell r="B9521" t="str">
            <v>116_S_1271</v>
          </cell>
          <cell r="C9521" t="str">
            <v>m60</v>
          </cell>
          <cell r="D9521">
            <v>116</v>
          </cell>
          <cell r="E9521">
            <v>1</v>
          </cell>
          <cell r="F9521">
            <v>0</v>
          </cell>
          <cell r="G9521" t="str">
            <v>ADNI2</v>
          </cell>
          <cell r="H9521" t="str">
            <v>ADNI1</v>
          </cell>
          <cell r="I9521">
            <v>40982</v>
          </cell>
          <cell r="J9521" t="str">
            <v>LMCI</v>
          </cell>
          <cell r="K9521">
            <v>3</v>
          </cell>
          <cell r="L9521">
            <v>71.2</v>
          </cell>
          <cell r="M9521" t="str">
            <v>Male</v>
          </cell>
          <cell r="N9521">
            <v>16</v>
          </cell>
          <cell r="O9521" t="str">
            <v>Not Hisp/Latino</v>
          </cell>
          <cell r="P9521" t="str">
            <v>White</v>
          </cell>
          <cell r="Q9521" t="str">
            <v>Married</v>
          </cell>
          <cell r="R9521">
            <v>1</v>
          </cell>
        </row>
        <row r="9522">
          <cell r="B9522" t="str">
            <v>116_S_1271</v>
          </cell>
          <cell r="C9522" t="str">
            <v>m66</v>
          </cell>
          <cell r="D9522">
            <v>116</v>
          </cell>
          <cell r="E9522">
            <v>1</v>
          </cell>
          <cell r="F9522">
            <v>0</v>
          </cell>
          <cell r="G9522" t="str">
            <v>ADNI2</v>
          </cell>
          <cell r="H9522" t="str">
            <v>ADNI1</v>
          </cell>
          <cell r="I9522">
            <v>41180</v>
          </cell>
          <cell r="J9522" t="str">
            <v>LMCI</v>
          </cell>
          <cell r="L9522">
            <v>71.2</v>
          </cell>
          <cell r="M9522" t="str">
            <v>Male</v>
          </cell>
          <cell r="N9522">
            <v>16</v>
          </cell>
          <cell r="O9522" t="str">
            <v>Not Hisp/Latino</v>
          </cell>
          <cell r="P9522" t="str">
            <v>White</v>
          </cell>
          <cell r="Q9522" t="str">
            <v>Married</v>
          </cell>
          <cell r="R9522">
            <v>1</v>
          </cell>
        </row>
        <row r="9523">
          <cell r="B9523" t="str">
            <v>116_S_1315</v>
          </cell>
          <cell r="C9523" t="str">
            <v>bl</v>
          </cell>
          <cell r="D9523">
            <v>116</v>
          </cell>
          <cell r="E9523">
            <v>1</v>
          </cell>
          <cell r="F9523">
            <v>0</v>
          </cell>
          <cell r="G9523" t="str">
            <v>ADNI1</v>
          </cell>
          <cell r="H9523" t="str">
            <v>ADNI1</v>
          </cell>
          <cell r="I9523">
            <v>39164</v>
          </cell>
          <cell r="J9523" t="str">
            <v>LMCI</v>
          </cell>
          <cell r="K9523">
            <v>2</v>
          </cell>
          <cell r="L9523">
            <v>83.3</v>
          </cell>
          <cell r="M9523" t="str">
            <v>Female</v>
          </cell>
          <cell r="N9523">
            <v>14</v>
          </cell>
          <cell r="O9523" t="str">
            <v>Not Hisp/Latino</v>
          </cell>
          <cell r="P9523" t="str">
            <v>White</v>
          </cell>
          <cell r="Q9523" t="str">
            <v>Widowed</v>
          </cell>
          <cell r="R9523">
            <v>0</v>
          </cell>
        </row>
        <row r="9524">
          <cell r="B9524" t="str">
            <v>116_S_1315</v>
          </cell>
          <cell r="C9524" t="str">
            <v>m06</v>
          </cell>
          <cell r="D9524">
            <v>116</v>
          </cell>
          <cell r="E9524">
            <v>1</v>
          </cell>
          <cell r="F9524">
            <v>0</v>
          </cell>
          <cell r="G9524" t="str">
            <v>ADNI1</v>
          </cell>
          <cell r="H9524" t="str">
            <v>ADNI1</v>
          </cell>
          <cell r="I9524">
            <v>39346</v>
          </cell>
          <cell r="J9524" t="str">
            <v>LMCI</v>
          </cell>
          <cell r="K9524">
            <v>2</v>
          </cell>
          <cell r="L9524">
            <v>83.3</v>
          </cell>
          <cell r="M9524" t="str">
            <v>Female</v>
          </cell>
          <cell r="N9524">
            <v>14</v>
          </cell>
          <cell r="O9524" t="str">
            <v>Not Hisp/Latino</v>
          </cell>
          <cell r="P9524" t="str">
            <v>White</v>
          </cell>
          <cell r="Q9524" t="str">
            <v>Widowed</v>
          </cell>
          <cell r="R9524">
            <v>0</v>
          </cell>
        </row>
        <row r="9525">
          <cell r="B9525" t="str">
            <v>116_S_1315</v>
          </cell>
          <cell r="C9525" t="str">
            <v>m12</v>
          </cell>
          <cell r="D9525">
            <v>116</v>
          </cell>
          <cell r="E9525">
            <v>1</v>
          </cell>
          <cell r="F9525">
            <v>0</v>
          </cell>
          <cell r="G9525" t="str">
            <v>ADNI1</v>
          </cell>
          <cell r="H9525" t="str">
            <v>ADNI1</v>
          </cell>
          <cell r="I9525">
            <v>39528</v>
          </cell>
          <cell r="J9525" t="str">
            <v>LMCI</v>
          </cell>
          <cell r="K9525">
            <v>2</v>
          </cell>
          <cell r="L9525">
            <v>83.3</v>
          </cell>
          <cell r="M9525" t="str">
            <v>Female</v>
          </cell>
          <cell r="N9525">
            <v>14</v>
          </cell>
          <cell r="O9525" t="str">
            <v>Not Hisp/Latino</v>
          </cell>
          <cell r="P9525" t="str">
            <v>White</v>
          </cell>
          <cell r="Q9525" t="str">
            <v>Widowed</v>
          </cell>
          <cell r="R9525">
            <v>0</v>
          </cell>
        </row>
        <row r="9526">
          <cell r="B9526" t="str">
            <v>116_S_1315</v>
          </cell>
          <cell r="C9526" t="str">
            <v>m18</v>
          </cell>
          <cell r="D9526">
            <v>116</v>
          </cell>
          <cell r="E9526">
            <v>1</v>
          </cell>
          <cell r="F9526">
            <v>0</v>
          </cell>
          <cell r="G9526" t="str">
            <v>ADNI1</v>
          </cell>
          <cell r="H9526" t="str">
            <v>ADNI1</v>
          </cell>
          <cell r="I9526">
            <v>39700</v>
          </cell>
          <cell r="J9526" t="str">
            <v>LMCI</v>
          </cell>
          <cell r="K9526">
            <v>2</v>
          </cell>
          <cell r="L9526">
            <v>83.3</v>
          </cell>
          <cell r="M9526" t="str">
            <v>Female</v>
          </cell>
          <cell r="N9526">
            <v>14</v>
          </cell>
          <cell r="O9526" t="str">
            <v>Not Hisp/Latino</v>
          </cell>
          <cell r="P9526" t="str">
            <v>White</v>
          </cell>
          <cell r="Q9526" t="str">
            <v>Widowed</v>
          </cell>
          <cell r="R9526">
            <v>0</v>
          </cell>
        </row>
        <row r="9527">
          <cell r="B9527" t="str">
            <v>116_S_1315</v>
          </cell>
          <cell r="C9527" t="str">
            <v>m24</v>
          </cell>
          <cell r="D9527">
            <v>116</v>
          </cell>
          <cell r="E9527">
            <v>1</v>
          </cell>
          <cell r="F9527">
            <v>0</v>
          </cell>
          <cell r="G9527" t="str">
            <v>ADNI1</v>
          </cell>
          <cell r="H9527" t="str">
            <v>ADNI1</v>
          </cell>
          <cell r="I9527">
            <v>39892</v>
          </cell>
          <cell r="J9527" t="str">
            <v>LMCI</v>
          </cell>
          <cell r="K9527">
            <v>2</v>
          </cell>
          <cell r="L9527">
            <v>83.3</v>
          </cell>
          <cell r="M9527" t="str">
            <v>Female</v>
          </cell>
          <cell r="N9527">
            <v>14</v>
          </cell>
          <cell r="O9527" t="str">
            <v>Not Hisp/Latino</v>
          </cell>
          <cell r="P9527" t="str">
            <v>White</v>
          </cell>
          <cell r="Q9527" t="str">
            <v>Widowed</v>
          </cell>
          <cell r="R9527">
            <v>0</v>
          </cell>
        </row>
        <row r="9528">
          <cell r="B9528" t="str">
            <v>116_S_1315</v>
          </cell>
          <cell r="C9528" t="str">
            <v>m36</v>
          </cell>
          <cell r="D9528">
            <v>116</v>
          </cell>
          <cell r="E9528">
            <v>1</v>
          </cell>
          <cell r="F9528">
            <v>0</v>
          </cell>
          <cell r="G9528" t="str">
            <v>ADNI1</v>
          </cell>
          <cell r="H9528" t="str">
            <v>ADNI1</v>
          </cell>
          <cell r="I9528">
            <v>40269</v>
          </cell>
          <cell r="J9528" t="str">
            <v>LMCI</v>
          </cell>
          <cell r="K9528">
            <v>5</v>
          </cell>
          <cell r="L9528">
            <v>83.3</v>
          </cell>
          <cell r="M9528" t="str">
            <v>Female</v>
          </cell>
          <cell r="N9528">
            <v>14</v>
          </cell>
          <cell r="O9528" t="str">
            <v>Not Hisp/Latino</v>
          </cell>
          <cell r="P9528" t="str">
            <v>White</v>
          </cell>
          <cell r="Q9528" t="str">
            <v>Widowed</v>
          </cell>
          <cell r="R9528">
            <v>0</v>
          </cell>
        </row>
        <row r="9529">
          <cell r="B9529" t="str">
            <v>116_S_1315</v>
          </cell>
          <cell r="C9529" t="str">
            <v>m30</v>
          </cell>
          <cell r="D9529">
            <v>116</v>
          </cell>
          <cell r="E9529">
            <v>1</v>
          </cell>
          <cell r="F9529">
            <v>0</v>
          </cell>
          <cell r="G9529" t="str">
            <v>ADNI1</v>
          </cell>
          <cell r="H9529" t="str">
            <v>ADNI1</v>
          </cell>
          <cell r="I9529">
            <v>40092</v>
          </cell>
          <cell r="J9529" t="str">
            <v>LMCI</v>
          </cell>
          <cell r="L9529">
            <v>83.3</v>
          </cell>
          <cell r="M9529" t="str">
            <v>Female</v>
          </cell>
          <cell r="N9529">
            <v>14</v>
          </cell>
          <cell r="O9529" t="str">
            <v>Not Hisp/Latino</v>
          </cell>
          <cell r="P9529" t="str">
            <v>White</v>
          </cell>
          <cell r="Q9529" t="str">
            <v>Widowed</v>
          </cell>
          <cell r="R9529">
            <v>0</v>
          </cell>
        </row>
        <row r="9530">
          <cell r="B9530" t="str">
            <v>116_S_4010</v>
          </cell>
          <cell r="C9530" t="str">
            <v>m03</v>
          </cell>
          <cell r="D9530">
            <v>116</v>
          </cell>
          <cell r="E9530">
            <v>1</v>
          </cell>
          <cell r="F9530">
            <v>0</v>
          </cell>
          <cell r="G9530" t="str">
            <v>ADNI2</v>
          </cell>
          <cell r="H9530" t="str">
            <v>ADNI2</v>
          </cell>
          <cell r="I9530">
            <v>40724</v>
          </cell>
          <cell r="J9530" t="str">
            <v>CN</v>
          </cell>
          <cell r="L9530">
            <v>70.8</v>
          </cell>
          <cell r="M9530" t="str">
            <v>Female</v>
          </cell>
          <cell r="N9530">
            <v>18</v>
          </cell>
          <cell r="O9530" t="str">
            <v>Not Hisp/Latino</v>
          </cell>
          <cell r="P9530" t="str">
            <v>White</v>
          </cell>
          <cell r="Q9530" t="str">
            <v>Married</v>
          </cell>
          <cell r="R9530">
            <v>0</v>
          </cell>
        </row>
        <row r="9531">
          <cell r="B9531" t="str">
            <v>116_S_4010</v>
          </cell>
          <cell r="C9531" t="str">
            <v>m12</v>
          </cell>
          <cell r="D9531">
            <v>116</v>
          </cell>
          <cell r="E9531">
            <v>1</v>
          </cell>
          <cell r="F9531">
            <v>0</v>
          </cell>
          <cell r="G9531" t="str">
            <v>ADNI2</v>
          </cell>
          <cell r="H9531" t="str">
            <v>ADNI2</v>
          </cell>
          <cell r="I9531">
            <v>41025</v>
          </cell>
          <cell r="J9531" t="str">
            <v>CN</v>
          </cell>
          <cell r="K9531">
            <v>1</v>
          </cell>
          <cell r="L9531">
            <v>70.8</v>
          </cell>
          <cell r="M9531" t="str">
            <v>Female</v>
          </cell>
          <cell r="N9531">
            <v>18</v>
          </cell>
          <cell r="O9531" t="str">
            <v>Not Hisp/Latino</v>
          </cell>
          <cell r="P9531" t="str">
            <v>White</v>
          </cell>
          <cell r="Q9531" t="str">
            <v>Married</v>
          </cell>
          <cell r="R9531">
            <v>0</v>
          </cell>
        </row>
        <row r="9532">
          <cell r="B9532" t="str">
            <v>116_S_4010</v>
          </cell>
          <cell r="C9532" t="str">
            <v>m06</v>
          </cell>
          <cell r="D9532">
            <v>116</v>
          </cell>
          <cell r="E9532">
            <v>1</v>
          </cell>
          <cell r="F9532">
            <v>0</v>
          </cell>
          <cell r="G9532" t="str">
            <v>ADNI2</v>
          </cell>
          <cell r="H9532" t="str">
            <v>ADNI2</v>
          </cell>
          <cell r="I9532">
            <v>40834</v>
          </cell>
          <cell r="J9532" t="str">
            <v>CN</v>
          </cell>
          <cell r="K9532">
            <v>1</v>
          </cell>
          <cell r="L9532">
            <v>70.8</v>
          </cell>
          <cell r="M9532" t="str">
            <v>Female</v>
          </cell>
          <cell r="N9532">
            <v>18</v>
          </cell>
          <cell r="O9532" t="str">
            <v>Not Hisp/Latino</v>
          </cell>
          <cell r="P9532" t="str">
            <v>White</v>
          </cell>
          <cell r="Q9532" t="str">
            <v>Married</v>
          </cell>
          <cell r="R9532">
            <v>0</v>
          </cell>
        </row>
        <row r="9533">
          <cell r="B9533" t="str">
            <v>116_S_4010</v>
          </cell>
          <cell r="C9533" t="str">
            <v>bl</v>
          </cell>
          <cell r="D9533">
            <v>116</v>
          </cell>
          <cell r="E9533">
            <v>1</v>
          </cell>
          <cell r="F9533">
            <v>0</v>
          </cell>
          <cell r="G9533" t="str">
            <v>ADNI2</v>
          </cell>
          <cell r="H9533" t="str">
            <v>ADNI2</v>
          </cell>
          <cell r="I9533">
            <v>40646</v>
          </cell>
          <cell r="J9533" t="str">
            <v>CN</v>
          </cell>
          <cell r="K9533">
            <v>1</v>
          </cell>
          <cell r="L9533">
            <v>70.8</v>
          </cell>
          <cell r="M9533" t="str">
            <v>Female</v>
          </cell>
          <cell r="N9533">
            <v>18</v>
          </cell>
          <cell r="O9533" t="str">
            <v>Not Hisp/Latino</v>
          </cell>
          <cell r="P9533" t="str">
            <v>White</v>
          </cell>
          <cell r="Q9533" t="str">
            <v>Married</v>
          </cell>
          <cell r="R9533">
            <v>0</v>
          </cell>
        </row>
        <row r="9534">
          <cell r="B9534" t="str">
            <v>116_S_4010</v>
          </cell>
          <cell r="C9534" t="str">
            <v>m18</v>
          </cell>
          <cell r="D9534">
            <v>116</v>
          </cell>
          <cell r="E9534">
            <v>1</v>
          </cell>
          <cell r="F9534">
            <v>0</v>
          </cell>
          <cell r="G9534" t="str">
            <v>ADNI2</v>
          </cell>
          <cell r="H9534" t="str">
            <v>ADNI2</v>
          </cell>
          <cell r="I9534">
            <v>41206</v>
          </cell>
          <cell r="J9534" t="str">
            <v>CN</v>
          </cell>
          <cell r="L9534">
            <v>70.8</v>
          </cell>
          <cell r="M9534" t="str">
            <v>Female</v>
          </cell>
          <cell r="N9534">
            <v>18</v>
          </cell>
          <cell r="O9534" t="str">
            <v>Not Hisp/Latino</v>
          </cell>
          <cell r="P9534" t="str">
            <v>White</v>
          </cell>
          <cell r="Q9534" t="str">
            <v>Married</v>
          </cell>
          <cell r="R9534">
            <v>0</v>
          </cell>
        </row>
        <row r="9535">
          <cell r="B9535" t="str">
            <v>116_S_4010</v>
          </cell>
          <cell r="C9535" t="str">
            <v>m24</v>
          </cell>
          <cell r="D9535">
            <v>116</v>
          </cell>
          <cell r="E9535">
            <v>1</v>
          </cell>
          <cell r="F9535">
            <v>0</v>
          </cell>
          <cell r="G9535" t="str">
            <v>ADNI2</v>
          </cell>
          <cell r="H9535" t="str">
            <v>ADNI2</v>
          </cell>
          <cell r="I9535">
            <v>41382</v>
          </cell>
          <cell r="J9535" t="str">
            <v>CN</v>
          </cell>
          <cell r="K9535">
            <v>1</v>
          </cell>
          <cell r="L9535">
            <v>70.8</v>
          </cell>
          <cell r="M9535" t="str">
            <v>Female</v>
          </cell>
          <cell r="N9535">
            <v>18</v>
          </cell>
          <cell r="O9535" t="str">
            <v>Not Hisp/Latino</v>
          </cell>
          <cell r="P9535" t="str">
            <v>White</v>
          </cell>
          <cell r="Q9535" t="str">
            <v>Married</v>
          </cell>
          <cell r="R9535">
            <v>0</v>
          </cell>
        </row>
        <row r="9536">
          <cell r="B9536" t="str">
            <v>116_S_4010</v>
          </cell>
          <cell r="C9536" t="str">
            <v>m30</v>
          </cell>
          <cell r="D9536">
            <v>116</v>
          </cell>
          <cell r="E9536">
            <v>1</v>
          </cell>
          <cell r="F9536">
            <v>0</v>
          </cell>
          <cell r="G9536" t="str">
            <v>ADNI2</v>
          </cell>
          <cell r="H9536" t="str">
            <v>ADNI2</v>
          </cell>
          <cell r="I9536">
            <v>41582</v>
          </cell>
          <cell r="J9536" t="str">
            <v>CN</v>
          </cell>
          <cell r="L9536">
            <v>70.8</v>
          </cell>
          <cell r="M9536" t="str">
            <v>Female</v>
          </cell>
          <cell r="N9536">
            <v>18</v>
          </cell>
          <cell r="O9536" t="str">
            <v>Not Hisp/Latino</v>
          </cell>
          <cell r="P9536" t="str">
            <v>White</v>
          </cell>
          <cell r="Q9536" t="str">
            <v>Married</v>
          </cell>
          <cell r="R9536">
            <v>0</v>
          </cell>
        </row>
        <row r="9537">
          <cell r="B9537" t="str">
            <v>116_S_4010</v>
          </cell>
          <cell r="C9537" t="str">
            <v>m36</v>
          </cell>
          <cell r="D9537">
            <v>116</v>
          </cell>
          <cell r="E9537">
            <v>1</v>
          </cell>
          <cell r="F9537">
            <v>0</v>
          </cell>
          <cell r="G9537" t="str">
            <v>ADNI2</v>
          </cell>
          <cell r="H9537" t="str">
            <v>ADNI2</v>
          </cell>
          <cell r="I9537">
            <v>41739</v>
          </cell>
          <cell r="J9537" t="str">
            <v>CN</v>
          </cell>
          <cell r="K9537">
            <v>1</v>
          </cell>
          <cell r="L9537">
            <v>70.8</v>
          </cell>
          <cell r="M9537" t="str">
            <v>Female</v>
          </cell>
          <cell r="N9537">
            <v>18</v>
          </cell>
          <cell r="O9537" t="str">
            <v>Not Hisp/Latino</v>
          </cell>
          <cell r="P9537" t="str">
            <v>White</v>
          </cell>
          <cell r="Q9537" t="str">
            <v>Married</v>
          </cell>
          <cell r="R9537">
            <v>0</v>
          </cell>
        </row>
        <row r="9538">
          <cell r="B9538" t="str">
            <v>116_S_4010</v>
          </cell>
          <cell r="C9538" t="str">
            <v>m42</v>
          </cell>
          <cell r="D9538">
            <v>116</v>
          </cell>
          <cell r="E9538">
            <v>1</v>
          </cell>
          <cell r="F9538">
            <v>0</v>
          </cell>
          <cell r="G9538" t="str">
            <v>ADNI2</v>
          </cell>
          <cell r="H9538" t="str">
            <v>ADNI2</v>
          </cell>
          <cell r="I9538">
            <v>42510</v>
          </cell>
          <cell r="J9538" t="str">
            <v>CN</v>
          </cell>
          <cell r="L9538">
            <v>70.8</v>
          </cell>
          <cell r="M9538" t="str">
            <v>Female</v>
          </cell>
          <cell r="N9538">
            <v>18</v>
          </cell>
          <cell r="O9538" t="str">
            <v>Not Hisp/Latino</v>
          </cell>
          <cell r="P9538" t="str">
            <v>White</v>
          </cell>
          <cell r="Q9538" t="str">
            <v>Married</v>
          </cell>
          <cell r="R9538">
            <v>0</v>
          </cell>
        </row>
        <row r="9539">
          <cell r="B9539" t="str">
            <v>116_S_4043</v>
          </cell>
          <cell r="C9539" t="str">
            <v>bl</v>
          </cell>
          <cell r="D9539">
            <v>116</v>
          </cell>
          <cell r="E9539">
            <v>1</v>
          </cell>
          <cell r="F9539">
            <v>1</v>
          </cell>
          <cell r="G9539" t="str">
            <v>ADNI2</v>
          </cell>
          <cell r="H9539" t="str">
            <v>ADNI2</v>
          </cell>
          <cell r="I9539">
            <v>40694</v>
          </cell>
          <cell r="J9539" t="str">
            <v>CN</v>
          </cell>
          <cell r="K9539">
            <v>1</v>
          </cell>
          <cell r="L9539">
            <v>82.1</v>
          </cell>
          <cell r="M9539" t="str">
            <v>Male</v>
          </cell>
          <cell r="N9539">
            <v>20</v>
          </cell>
          <cell r="O9539" t="str">
            <v>Not Hisp/Latino</v>
          </cell>
          <cell r="P9539" t="str">
            <v>White</v>
          </cell>
          <cell r="Q9539" t="str">
            <v>Married</v>
          </cell>
          <cell r="R9539">
            <v>0</v>
          </cell>
        </row>
        <row r="9540">
          <cell r="B9540" t="str">
            <v>116_S_4043</v>
          </cell>
          <cell r="C9540" t="str">
            <v>m03</v>
          </cell>
          <cell r="D9540">
            <v>116</v>
          </cell>
          <cell r="E9540">
            <v>1</v>
          </cell>
          <cell r="F9540">
            <v>1</v>
          </cell>
          <cell r="G9540" t="str">
            <v>ADNI2</v>
          </cell>
          <cell r="H9540" t="str">
            <v>ADNI2</v>
          </cell>
          <cell r="I9540">
            <v>40763</v>
          </cell>
          <cell r="J9540" t="str">
            <v>CN</v>
          </cell>
          <cell r="L9540">
            <v>82.1</v>
          </cell>
          <cell r="M9540" t="str">
            <v>Male</v>
          </cell>
          <cell r="N9540">
            <v>20</v>
          </cell>
          <cell r="O9540" t="str">
            <v>Not Hisp/Latino</v>
          </cell>
          <cell r="P9540" t="str">
            <v>White</v>
          </cell>
          <cell r="Q9540" t="str">
            <v>Married</v>
          </cell>
          <cell r="R9540">
            <v>0</v>
          </cell>
        </row>
        <row r="9541">
          <cell r="B9541" t="str">
            <v>116_S_4043</v>
          </cell>
          <cell r="C9541" t="str">
            <v>m12</v>
          </cell>
          <cell r="D9541">
            <v>116</v>
          </cell>
          <cell r="E9541">
            <v>1</v>
          </cell>
          <cell r="F9541">
            <v>1</v>
          </cell>
          <cell r="G9541" t="str">
            <v>ADNI2</v>
          </cell>
          <cell r="H9541" t="str">
            <v>ADNI2</v>
          </cell>
          <cell r="I9541">
            <v>41045</v>
          </cell>
          <cell r="J9541" t="str">
            <v>CN</v>
          </cell>
          <cell r="K9541">
            <v>1</v>
          </cell>
          <cell r="L9541">
            <v>82.1</v>
          </cell>
          <cell r="M9541" t="str">
            <v>Male</v>
          </cell>
          <cell r="N9541">
            <v>20</v>
          </cell>
          <cell r="O9541" t="str">
            <v>Not Hisp/Latino</v>
          </cell>
          <cell r="P9541" t="str">
            <v>White</v>
          </cell>
          <cell r="Q9541" t="str">
            <v>Married</v>
          </cell>
          <cell r="R9541">
            <v>0</v>
          </cell>
        </row>
        <row r="9542">
          <cell r="B9542" t="str">
            <v>116_S_4043</v>
          </cell>
          <cell r="C9542" t="str">
            <v>m06</v>
          </cell>
          <cell r="D9542">
            <v>116</v>
          </cell>
          <cell r="E9542">
            <v>1</v>
          </cell>
          <cell r="F9542">
            <v>1</v>
          </cell>
          <cell r="G9542" t="str">
            <v>ADNI2</v>
          </cell>
          <cell r="H9542" t="str">
            <v>ADNI2</v>
          </cell>
          <cell r="I9542">
            <v>40876</v>
          </cell>
          <cell r="J9542" t="str">
            <v>CN</v>
          </cell>
          <cell r="K9542">
            <v>1</v>
          </cell>
          <cell r="L9542">
            <v>82.1</v>
          </cell>
          <cell r="M9542" t="str">
            <v>Male</v>
          </cell>
          <cell r="N9542">
            <v>20</v>
          </cell>
          <cell r="O9542" t="str">
            <v>Not Hisp/Latino</v>
          </cell>
          <cell r="P9542" t="str">
            <v>White</v>
          </cell>
          <cell r="Q9542" t="str">
            <v>Married</v>
          </cell>
          <cell r="R9542">
            <v>0</v>
          </cell>
        </row>
        <row r="9543">
          <cell r="B9543" t="str">
            <v>116_S_4043</v>
          </cell>
          <cell r="C9543" t="str">
            <v>m18</v>
          </cell>
          <cell r="D9543">
            <v>116</v>
          </cell>
          <cell r="E9543">
            <v>1</v>
          </cell>
          <cell r="F9543">
            <v>1</v>
          </cell>
          <cell r="G9543" t="str">
            <v>ADNI2</v>
          </cell>
          <cell r="H9543" t="str">
            <v>ADNI2</v>
          </cell>
          <cell r="I9543">
            <v>41242</v>
          </cell>
          <cell r="J9543" t="str">
            <v>CN</v>
          </cell>
          <cell r="L9543">
            <v>82.1</v>
          </cell>
          <cell r="M9543" t="str">
            <v>Male</v>
          </cell>
          <cell r="N9543">
            <v>20</v>
          </cell>
          <cell r="O9543" t="str">
            <v>Not Hisp/Latino</v>
          </cell>
          <cell r="P9543" t="str">
            <v>White</v>
          </cell>
          <cell r="Q9543" t="str">
            <v>Married</v>
          </cell>
          <cell r="R9543">
            <v>0</v>
          </cell>
        </row>
        <row r="9544">
          <cell r="B9544" t="str">
            <v>116_S_4043</v>
          </cell>
          <cell r="C9544" t="str">
            <v>m24</v>
          </cell>
          <cell r="D9544">
            <v>116</v>
          </cell>
          <cell r="E9544">
            <v>1</v>
          </cell>
          <cell r="F9544">
            <v>1</v>
          </cell>
          <cell r="G9544" t="str">
            <v>ADNI2</v>
          </cell>
          <cell r="H9544" t="str">
            <v>ADNI2</v>
          </cell>
          <cell r="I9544">
            <v>41438</v>
          </cell>
          <cell r="J9544" t="str">
            <v>CN</v>
          </cell>
          <cell r="K9544">
            <v>1</v>
          </cell>
          <cell r="L9544">
            <v>82.1</v>
          </cell>
          <cell r="M9544" t="str">
            <v>Male</v>
          </cell>
          <cell r="N9544">
            <v>20</v>
          </cell>
          <cell r="O9544" t="str">
            <v>Not Hisp/Latino</v>
          </cell>
          <cell r="P9544" t="str">
            <v>White</v>
          </cell>
          <cell r="Q9544" t="str">
            <v>Married</v>
          </cell>
          <cell r="R9544">
            <v>0</v>
          </cell>
        </row>
        <row r="9545">
          <cell r="B9545" t="str">
            <v>116_S_4043</v>
          </cell>
          <cell r="C9545" t="str">
            <v>m30</v>
          </cell>
          <cell r="D9545">
            <v>116</v>
          </cell>
          <cell r="E9545">
            <v>1</v>
          </cell>
          <cell r="F9545">
            <v>1</v>
          </cell>
          <cell r="G9545" t="str">
            <v>ADNI2</v>
          </cell>
          <cell r="H9545" t="str">
            <v>ADNI2</v>
          </cell>
          <cell r="I9545">
            <v>41610</v>
          </cell>
          <cell r="J9545" t="str">
            <v>CN</v>
          </cell>
          <cell r="L9545">
            <v>82.1</v>
          </cell>
          <cell r="M9545" t="str">
            <v>Male</v>
          </cell>
          <cell r="N9545">
            <v>20</v>
          </cell>
          <cell r="O9545" t="str">
            <v>Not Hisp/Latino</v>
          </cell>
          <cell r="P9545" t="str">
            <v>White</v>
          </cell>
          <cell r="Q9545" t="str">
            <v>Married</v>
          </cell>
          <cell r="R9545">
            <v>0</v>
          </cell>
        </row>
        <row r="9546">
          <cell r="B9546" t="str">
            <v>116_S_4043</v>
          </cell>
          <cell r="C9546" t="str">
            <v>m48</v>
          </cell>
          <cell r="D9546">
            <v>116</v>
          </cell>
          <cell r="E9546">
            <v>1</v>
          </cell>
          <cell r="F9546">
            <v>1</v>
          </cell>
          <cell r="G9546" t="str">
            <v>ADNI2</v>
          </cell>
          <cell r="H9546" t="str">
            <v>ADNI2</v>
          </cell>
          <cell r="I9546">
            <v>42145</v>
          </cell>
          <cell r="J9546" t="str">
            <v>CN</v>
          </cell>
          <cell r="K9546">
            <v>1</v>
          </cell>
          <cell r="L9546">
            <v>82.1</v>
          </cell>
          <cell r="M9546" t="str">
            <v>Male</v>
          </cell>
          <cell r="N9546">
            <v>20</v>
          </cell>
          <cell r="O9546" t="str">
            <v>Not Hisp/Latino</v>
          </cell>
          <cell r="P9546" t="str">
            <v>White</v>
          </cell>
          <cell r="Q9546" t="str">
            <v>Married</v>
          </cell>
          <cell r="R9546">
            <v>0</v>
          </cell>
        </row>
        <row r="9547">
          <cell r="B9547" t="str">
            <v>116_S_4092</v>
          </cell>
          <cell r="C9547" t="str">
            <v>bl</v>
          </cell>
          <cell r="D9547">
            <v>116</v>
          </cell>
          <cell r="E9547">
            <v>1</v>
          </cell>
          <cell r="F9547">
            <v>1</v>
          </cell>
          <cell r="G9547" t="str">
            <v>ADNI2</v>
          </cell>
          <cell r="H9547" t="str">
            <v>ADNI2</v>
          </cell>
          <cell r="I9547">
            <v>40742</v>
          </cell>
          <cell r="J9547" t="str">
            <v>CN</v>
          </cell>
          <cell r="K9547">
            <v>1</v>
          </cell>
          <cell r="L9547">
            <v>81.5</v>
          </cell>
          <cell r="M9547" t="str">
            <v>Female</v>
          </cell>
          <cell r="N9547">
            <v>14</v>
          </cell>
          <cell r="O9547" t="str">
            <v>Not Hisp/Latino</v>
          </cell>
          <cell r="P9547" t="str">
            <v>White</v>
          </cell>
          <cell r="Q9547" t="str">
            <v>Widowed</v>
          </cell>
          <cell r="R9547">
            <v>0</v>
          </cell>
        </row>
        <row r="9548">
          <cell r="B9548" t="str">
            <v>116_S_4092</v>
          </cell>
          <cell r="C9548" t="str">
            <v>m03</v>
          </cell>
          <cell r="D9548">
            <v>116</v>
          </cell>
          <cell r="E9548">
            <v>1</v>
          </cell>
          <cell r="F9548">
            <v>1</v>
          </cell>
          <cell r="G9548" t="str">
            <v>ADNI2</v>
          </cell>
          <cell r="H9548" t="str">
            <v>ADNI2</v>
          </cell>
          <cell r="I9548">
            <v>40807</v>
          </cell>
          <cell r="J9548" t="str">
            <v>CN</v>
          </cell>
          <cell r="L9548">
            <v>81.5</v>
          </cell>
          <cell r="M9548" t="str">
            <v>Female</v>
          </cell>
          <cell r="N9548">
            <v>14</v>
          </cell>
          <cell r="O9548" t="str">
            <v>Not Hisp/Latino</v>
          </cell>
          <cell r="P9548" t="str">
            <v>White</v>
          </cell>
          <cell r="Q9548" t="str">
            <v>Widowed</v>
          </cell>
          <cell r="R9548">
            <v>0</v>
          </cell>
        </row>
        <row r="9549">
          <cell r="B9549" t="str">
            <v>116_S_4092</v>
          </cell>
          <cell r="C9549" t="str">
            <v>m24</v>
          </cell>
          <cell r="D9549">
            <v>116</v>
          </cell>
          <cell r="E9549">
            <v>1</v>
          </cell>
          <cell r="F9549">
            <v>1</v>
          </cell>
          <cell r="G9549" t="str">
            <v>ADNI2</v>
          </cell>
          <cell r="H9549" t="str">
            <v>ADNI2</v>
          </cell>
          <cell r="I9549">
            <v>41480</v>
          </cell>
          <cell r="J9549" t="str">
            <v>CN</v>
          </cell>
          <cell r="K9549">
            <v>2</v>
          </cell>
          <cell r="L9549">
            <v>81.5</v>
          </cell>
          <cell r="M9549" t="str">
            <v>Female</v>
          </cell>
          <cell r="N9549">
            <v>14</v>
          </cell>
          <cell r="O9549" t="str">
            <v>Not Hisp/Latino</v>
          </cell>
          <cell r="P9549" t="str">
            <v>White</v>
          </cell>
          <cell r="Q9549" t="str">
            <v>Widowed</v>
          </cell>
          <cell r="R9549">
            <v>0</v>
          </cell>
        </row>
        <row r="9550">
          <cell r="B9550" t="str">
            <v>116_S_4092</v>
          </cell>
          <cell r="C9550" t="str">
            <v>m12</v>
          </cell>
          <cell r="D9550">
            <v>116</v>
          </cell>
          <cell r="E9550">
            <v>1</v>
          </cell>
          <cell r="F9550">
            <v>1</v>
          </cell>
          <cell r="G9550" t="str">
            <v>ADNI2</v>
          </cell>
          <cell r="H9550" t="str">
            <v>ADNI2</v>
          </cell>
          <cell r="I9550">
            <v>41115</v>
          </cell>
          <cell r="J9550" t="str">
            <v>CN</v>
          </cell>
          <cell r="K9550">
            <v>4</v>
          </cell>
          <cell r="L9550">
            <v>81.5</v>
          </cell>
          <cell r="M9550" t="str">
            <v>Female</v>
          </cell>
          <cell r="N9550">
            <v>14</v>
          </cell>
          <cell r="O9550" t="str">
            <v>Not Hisp/Latino</v>
          </cell>
          <cell r="P9550" t="str">
            <v>White</v>
          </cell>
          <cell r="Q9550" t="str">
            <v>Widowed</v>
          </cell>
          <cell r="R9550">
            <v>0</v>
          </cell>
        </row>
        <row r="9551">
          <cell r="B9551" t="str">
            <v>116_S_4092</v>
          </cell>
          <cell r="C9551" t="str">
            <v>m06</v>
          </cell>
          <cell r="D9551">
            <v>116</v>
          </cell>
          <cell r="E9551">
            <v>1</v>
          </cell>
          <cell r="F9551">
            <v>1</v>
          </cell>
          <cell r="G9551" t="str">
            <v>ADNI2</v>
          </cell>
          <cell r="H9551" t="str">
            <v>ADNI2</v>
          </cell>
          <cell r="I9551">
            <v>40933</v>
          </cell>
          <cell r="J9551" t="str">
            <v>CN</v>
          </cell>
          <cell r="K9551">
            <v>1</v>
          </cell>
          <cell r="L9551">
            <v>81.5</v>
          </cell>
          <cell r="M9551" t="str">
            <v>Female</v>
          </cell>
          <cell r="N9551">
            <v>14</v>
          </cell>
          <cell r="O9551" t="str">
            <v>Not Hisp/Latino</v>
          </cell>
          <cell r="P9551" t="str">
            <v>White</v>
          </cell>
          <cell r="Q9551" t="str">
            <v>Widowed</v>
          </cell>
          <cell r="R9551">
            <v>0</v>
          </cell>
        </row>
        <row r="9552">
          <cell r="B9552" t="str">
            <v>116_S_4092</v>
          </cell>
          <cell r="C9552" t="str">
            <v>m18</v>
          </cell>
          <cell r="D9552">
            <v>116</v>
          </cell>
          <cell r="E9552">
            <v>1</v>
          </cell>
          <cell r="F9552">
            <v>1</v>
          </cell>
          <cell r="G9552" t="str">
            <v>ADNI2</v>
          </cell>
          <cell r="H9552" t="str">
            <v>ADNI2</v>
          </cell>
          <cell r="I9552">
            <v>41304</v>
          </cell>
          <cell r="J9552" t="str">
            <v>CN</v>
          </cell>
          <cell r="L9552">
            <v>81.5</v>
          </cell>
          <cell r="M9552" t="str">
            <v>Female</v>
          </cell>
          <cell r="N9552">
            <v>14</v>
          </cell>
          <cell r="O9552" t="str">
            <v>Not Hisp/Latino</v>
          </cell>
          <cell r="P9552" t="str">
            <v>White</v>
          </cell>
          <cell r="Q9552" t="str">
            <v>Widowed</v>
          </cell>
          <cell r="R9552">
            <v>0</v>
          </cell>
        </row>
        <row r="9553">
          <cell r="B9553" t="str">
            <v>116_S_4092</v>
          </cell>
          <cell r="C9553" t="str">
            <v>m30</v>
          </cell>
          <cell r="D9553">
            <v>116</v>
          </cell>
          <cell r="E9553">
            <v>1</v>
          </cell>
          <cell r="F9553">
            <v>1</v>
          </cell>
          <cell r="G9553" t="str">
            <v>ADNI2</v>
          </cell>
          <cell r="H9553" t="str">
            <v>ADNI2</v>
          </cell>
          <cell r="I9553">
            <v>41673</v>
          </cell>
          <cell r="J9553" t="str">
            <v>CN</v>
          </cell>
          <cell r="L9553">
            <v>81.5</v>
          </cell>
          <cell r="M9553" t="str">
            <v>Female</v>
          </cell>
          <cell r="N9553">
            <v>14</v>
          </cell>
          <cell r="O9553" t="str">
            <v>Not Hisp/Latino</v>
          </cell>
          <cell r="P9553" t="str">
            <v>White</v>
          </cell>
          <cell r="Q9553" t="str">
            <v>Widowed</v>
          </cell>
          <cell r="R9553">
            <v>0</v>
          </cell>
        </row>
        <row r="9554">
          <cell r="B9554" t="str">
            <v>116_S_4092</v>
          </cell>
          <cell r="C9554" t="str">
            <v>m36</v>
          </cell>
          <cell r="D9554">
            <v>116</v>
          </cell>
          <cell r="E9554">
            <v>1</v>
          </cell>
          <cell r="F9554">
            <v>1</v>
          </cell>
          <cell r="G9554" t="str">
            <v>ADNI2</v>
          </cell>
          <cell r="H9554" t="str">
            <v>ADNI2</v>
          </cell>
          <cell r="I9554">
            <v>41848</v>
          </cell>
          <cell r="J9554" t="str">
            <v>CN</v>
          </cell>
          <cell r="K9554">
            <v>2</v>
          </cell>
          <cell r="L9554">
            <v>81.5</v>
          </cell>
          <cell r="M9554" t="str">
            <v>Female</v>
          </cell>
          <cell r="N9554">
            <v>14</v>
          </cell>
          <cell r="O9554" t="str">
            <v>Not Hisp/Latino</v>
          </cell>
          <cell r="P9554" t="str">
            <v>White</v>
          </cell>
          <cell r="Q9554" t="str">
            <v>Widowed</v>
          </cell>
          <cell r="R9554">
            <v>0</v>
          </cell>
        </row>
        <row r="9555">
          <cell r="B9555" t="str">
            <v>116_S_4092</v>
          </cell>
          <cell r="C9555" t="str">
            <v>m48</v>
          </cell>
          <cell r="D9555">
            <v>116</v>
          </cell>
          <cell r="E9555">
            <v>1</v>
          </cell>
          <cell r="F9555">
            <v>1</v>
          </cell>
          <cell r="G9555" t="str">
            <v>ADNI2</v>
          </cell>
          <cell r="H9555" t="str">
            <v>ADNI2</v>
          </cell>
          <cell r="I9555">
            <v>42193</v>
          </cell>
          <cell r="J9555" t="str">
            <v>CN</v>
          </cell>
          <cell r="K9555">
            <v>2</v>
          </cell>
          <cell r="L9555">
            <v>81.5</v>
          </cell>
          <cell r="M9555" t="str">
            <v>Female</v>
          </cell>
          <cell r="N9555">
            <v>14</v>
          </cell>
          <cell r="O9555" t="str">
            <v>Not Hisp/Latino</v>
          </cell>
          <cell r="P9555" t="str">
            <v>White</v>
          </cell>
          <cell r="Q9555" t="str">
            <v>Widowed</v>
          </cell>
          <cell r="R9555">
            <v>0</v>
          </cell>
        </row>
        <row r="9556">
          <cell r="B9556" t="str">
            <v>116_S_4092</v>
          </cell>
          <cell r="C9556" t="str">
            <v>m60</v>
          </cell>
          <cell r="D9556">
            <v>116</v>
          </cell>
          <cell r="E9556">
            <v>1</v>
          </cell>
          <cell r="F9556">
            <v>1</v>
          </cell>
          <cell r="G9556" t="str">
            <v>ADNI2</v>
          </cell>
          <cell r="H9556" t="str">
            <v>ADNI2</v>
          </cell>
          <cell r="I9556">
            <v>42661</v>
          </cell>
          <cell r="J9556" t="str">
            <v>CN</v>
          </cell>
          <cell r="K9556">
            <v>2</v>
          </cell>
          <cell r="L9556">
            <v>81.5</v>
          </cell>
          <cell r="M9556" t="str">
            <v>Female</v>
          </cell>
          <cell r="N9556">
            <v>14</v>
          </cell>
          <cell r="O9556" t="str">
            <v>Not Hisp/Latino</v>
          </cell>
          <cell r="P9556" t="str">
            <v>White</v>
          </cell>
          <cell r="Q9556" t="str">
            <v>Widowed</v>
          </cell>
          <cell r="R9556">
            <v>0</v>
          </cell>
        </row>
        <row r="9557">
          <cell r="B9557" t="str">
            <v>116_S_4167</v>
          </cell>
          <cell r="C9557" t="str">
            <v>bl</v>
          </cell>
          <cell r="D9557">
            <v>116</v>
          </cell>
          <cell r="E9557">
            <v>1</v>
          </cell>
          <cell r="F9557">
            <v>1</v>
          </cell>
          <cell r="G9557" t="str">
            <v>ADNI2</v>
          </cell>
          <cell r="H9557" t="str">
            <v>ADNI2</v>
          </cell>
          <cell r="I9557">
            <v>40780</v>
          </cell>
          <cell r="J9557" t="str">
            <v>LMCI</v>
          </cell>
          <cell r="K9557">
            <v>2</v>
          </cell>
          <cell r="L9557">
            <v>69.5</v>
          </cell>
          <cell r="M9557" t="str">
            <v>Female</v>
          </cell>
          <cell r="N9557">
            <v>16</v>
          </cell>
          <cell r="O9557" t="str">
            <v>Not Hisp/Latino</v>
          </cell>
          <cell r="P9557" t="str">
            <v>White</v>
          </cell>
          <cell r="Q9557" t="str">
            <v>Married</v>
          </cell>
          <cell r="R9557">
            <v>1</v>
          </cell>
        </row>
        <row r="9558">
          <cell r="B9558" t="str">
            <v>116_S_4167</v>
          </cell>
          <cell r="C9558" t="str">
            <v>m03</v>
          </cell>
          <cell r="D9558">
            <v>116</v>
          </cell>
          <cell r="E9558">
            <v>1</v>
          </cell>
          <cell r="F9558">
            <v>1</v>
          </cell>
          <cell r="G9558" t="str">
            <v>ADNI2</v>
          </cell>
          <cell r="H9558" t="str">
            <v>ADNI2</v>
          </cell>
          <cell r="I9558">
            <v>40856</v>
          </cell>
          <cell r="J9558" t="str">
            <v>LMCI</v>
          </cell>
          <cell r="L9558">
            <v>69.5</v>
          </cell>
          <cell r="M9558" t="str">
            <v>Female</v>
          </cell>
          <cell r="N9558">
            <v>16</v>
          </cell>
          <cell r="O9558" t="str">
            <v>Not Hisp/Latino</v>
          </cell>
          <cell r="P9558" t="str">
            <v>White</v>
          </cell>
          <cell r="Q9558" t="str">
            <v>Married</v>
          </cell>
          <cell r="R9558">
            <v>1</v>
          </cell>
        </row>
        <row r="9559">
          <cell r="B9559" t="str">
            <v>116_S_4167</v>
          </cell>
          <cell r="C9559" t="str">
            <v>m24</v>
          </cell>
          <cell r="D9559">
            <v>116</v>
          </cell>
          <cell r="E9559">
            <v>1</v>
          </cell>
          <cell r="F9559">
            <v>1</v>
          </cell>
          <cell r="G9559" t="str">
            <v>ADNI2</v>
          </cell>
          <cell r="H9559" t="str">
            <v>ADNI2</v>
          </cell>
          <cell r="I9559">
            <v>41508</v>
          </cell>
          <cell r="J9559" t="str">
            <v>LMCI</v>
          </cell>
          <cell r="K9559">
            <v>3</v>
          </cell>
          <cell r="L9559">
            <v>69.5</v>
          </cell>
          <cell r="M9559" t="str">
            <v>Female</v>
          </cell>
          <cell r="N9559">
            <v>16</v>
          </cell>
          <cell r="O9559" t="str">
            <v>Not Hisp/Latino</v>
          </cell>
          <cell r="P9559" t="str">
            <v>White</v>
          </cell>
          <cell r="Q9559" t="str">
            <v>Married</v>
          </cell>
          <cell r="R9559">
            <v>1</v>
          </cell>
        </row>
        <row r="9560">
          <cell r="B9560" t="str">
            <v>116_S_4167</v>
          </cell>
          <cell r="C9560" t="str">
            <v>m12</v>
          </cell>
          <cell r="D9560">
            <v>116</v>
          </cell>
          <cell r="E9560">
            <v>1</v>
          </cell>
          <cell r="F9560">
            <v>1</v>
          </cell>
          <cell r="G9560" t="str">
            <v>ADNI2</v>
          </cell>
          <cell r="H9560" t="str">
            <v>ADNI2</v>
          </cell>
          <cell r="I9560">
            <v>41142</v>
          </cell>
          <cell r="J9560" t="str">
            <v>LMCI</v>
          </cell>
          <cell r="K9560">
            <v>5</v>
          </cell>
          <cell r="L9560">
            <v>69.5</v>
          </cell>
          <cell r="M9560" t="str">
            <v>Female</v>
          </cell>
          <cell r="N9560">
            <v>16</v>
          </cell>
          <cell r="O9560" t="str">
            <v>Not Hisp/Latino</v>
          </cell>
          <cell r="P9560" t="str">
            <v>White</v>
          </cell>
          <cell r="Q9560" t="str">
            <v>Married</v>
          </cell>
          <cell r="R9560">
            <v>1</v>
          </cell>
        </row>
        <row r="9561">
          <cell r="B9561" t="str">
            <v>116_S_4167</v>
          </cell>
          <cell r="C9561" t="str">
            <v>m06</v>
          </cell>
          <cell r="D9561">
            <v>116</v>
          </cell>
          <cell r="E9561">
            <v>1</v>
          </cell>
          <cell r="F9561">
            <v>1</v>
          </cell>
          <cell r="G9561" t="str">
            <v>ADNI2</v>
          </cell>
          <cell r="H9561" t="str">
            <v>ADNI2</v>
          </cell>
          <cell r="I9561">
            <v>40954</v>
          </cell>
          <cell r="J9561" t="str">
            <v>LMCI</v>
          </cell>
          <cell r="K9561">
            <v>2</v>
          </cell>
          <cell r="L9561">
            <v>69.5</v>
          </cell>
          <cell r="M9561" t="str">
            <v>Female</v>
          </cell>
          <cell r="N9561">
            <v>16</v>
          </cell>
          <cell r="O9561" t="str">
            <v>Not Hisp/Latino</v>
          </cell>
          <cell r="P9561" t="str">
            <v>White</v>
          </cell>
          <cell r="Q9561" t="str">
            <v>Married</v>
          </cell>
          <cell r="R9561">
            <v>1</v>
          </cell>
        </row>
        <row r="9562">
          <cell r="B9562" t="str">
            <v>116_S_4167</v>
          </cell>
          <cell r="C9562" t="str">
            <v>m18</v>
          </cell>
          <cell r="D9562">
            <v>116</v>
          </cell>
          <cell r="E9562">
            <v>1</v>
          </cell>
          <cell r="F9562">
            <v>1</v>
          </cell>
          <cell r="G9562" t="str">
            <v>ADNI2</v>
          </cell>
          <cell r="H9562" t="str">
            <v>ADNI2</v>
          </cell>
          <cell r="I9562">
            <v>41347</v>
          </cell>
          <cell r="J9562" t="str">
            <v>LMCI</v>
          </cell>
          <cell r="L9562">
            <v>69.5</v>
          </cell>
          <cell r="M9562" t="str">
            <v>Female</v>
          </cell>
          <cell r="N9562">
            <v>16</v>
          </cell>
          <cell r="O9562" t="str">
            <v>Not Hisp/Latino</v>
          </cell>
          <cell r="P9562" t="str">
            <v>White</v>
          </cell>
          <cell r="Q9562" t="str">
            <v>Married</v>
          </cell>
          <cell r="R9562">
            <v>1</v>
          </cell>
        </row>
        <row r="9563">
          <cell r="B9563" t="str">
            <v>116_S_4167</v>
          </cell>
          <cell r="C9563" t="str">
            <v>m30</v>
          </cell>
          <cell r="D9563">
            <v>116</v>
          </cell>
          <cell r="E9563">
            <v>1</v>
          </cell>
          <cell r="F9563">
            <v>1</v>
          </cell>
          <cell r="G9563" t="str">
            <v>ADNI2</v>
          </cell>
          <cell r="H9563" t="str">
            <v>ADNI2</v>
          </cell>
          <cell r="I9563">
            <v>41694</v>
          </cell>
          <cell r="J9563" t="str">
            <v>LMCI</v>
          </cell>
          <cell r="L9563">
            <v>69.5</v>
          </cell>
          <cell r="M9563" t="str">
            <v>Female</v>
          </cell>
          <cell r="N9563">
            <v>16</v>
          </cell>
          <cell r="O9563" t="str">
            <v>Not Hisp/Latino</v>
          </cell>
          <cell r="P9563" t="str">
            <v>White</v>
          </cell>
          <cell r="Q9563" t="str">
            <v>Married</v>
          </cell>
          <cell r="R9563">
            <v>1</v>
          </cell>
        </row>
        <row r="9564">
          <cell r="B9564" t="str">
            <v>116_S_4167</v>
          </cell>
          <cell r="C9564" t="str">
            <v>m36</v>
          </cell>
          <cell r="D9564">
            <v>116</v>
          </cell>
          <cell r="E9564">
            <v>1</v>
          </cell>
          <cell r="F9564">
            <v>1</v>
          </cell>
          <cell r="G9564" t="str">
            <v>ADNI2</v>
          </cell>
          <cell r="H9564" t="str">
            <v>ADNI2</v>
          </cell>
          <cell r="I9564">
            <v>41878</v>
          </cell>
          <cell r="J9564" t="str">
            <v>LMCI</v>
          </cell>
          <cell r="K9564">
            <v>3</v>
          </cell>
          <cell r="L9564">
            <v>69.5</v>
          </cell>
          <cell r="M9564" t="str">
            <v>Female</v>
          </cell>
          <cell r="N9564">
            <v>16</v>
          </cell>
          <cell r="O9564" t="str">
            <v>Not Hisp/Latino</v>
          </cell>
          <cell r="P9564" t="str">
            <v>White</v>
          </cell>
          <cell r="Q9564" t="str">
            <v>Married</v>
          </cell>
          <cell r="R9564">
            <v>1</v>
          </cell>
        </row>
        <row r="9565">
          <cell r="B9565" t="str">
            <v>116_S_4167</v>
          </cell>
          <cell r="C9565" t="str">
            <v>m48</v>
          </cell>
          <cell r="D9565">
            <v>116</v>
          </cell>
          <cell r="E9565">
            <v>1</v>
          </cell>
          <cell r="F9565">
            <v>1</v>
          </cell>
          <cell r="G9565" t="str">
            <v>ADNI2</v>
          </cell>
          <cell r="H9565" t="str">
            <v>ADNI2</v>
          </cell>
          <cell r="I9565">
            <v>42250</v>
          </cell>
          <cell r="J9565" t="str">
            <v>LMCI</v>
          </cell>
          <cell r="K9565">
            <v>3</v>
          </cell>
          <cell r="L9565">
            <v>69.5</v>
          </cell>
          <cell r="M9565" t="str">
            <v>Female</v>
          </cell>
          <cell r="N9565">
            <v>16</v>
          </cell>
          <cell r="O9565" t="str">
            <v>Not Hisp/Latino</v>
          </cell>
          <cell r="P9565" t="str">
            <v>White</v>
          </cell>
          <cell r="Q9565" t="str">
            <v>Married</v>
          </cell>
          <cell r="R9565">
            <v>1</v>
          </cell>
        </row>
        <row r="9566">
          <cell r="B9566" t="str">
            <v>116_S_4167</v>
          </cell>
          <cell r="C9566" t="str">
            <v>m60</v>
          </cell>
          <cell r="D9566">
            <v>116</v>
          </cell>
          <cell r="E9566">
            <v>1</v>
          </cell>
          <cell r="F9566">
            <v>1</v>
          </cell>
          <cell r="G9566" t="str">
            <v>ADNI2</v>
          </cell>
          <cell r="H9566" t="str">
            <v>ADNI2</v>
          </cell>
          <cell r="I9566">
            <v>42690</v>
          </cell>
          <cell r="J9566" t="str">
            <v>LMCI</v>
          </cell>
          <cell r="L9566">
            <v>69.5</v>
          </cell>
          <cell r="M9566" t="str">
            <v>Female</v>
          </cell>
          <cell r="N9566">
            <v>16</v>
          </cell>
          <cell r="O9566" t="str">
            <v>Not Hisp/Latino</v>
          </cell>
          <cell r="P9566" t="str">
            <v>White</v>
          </cell>
          <cell r="Q9566" t="str">
            <v>Married</v>
          </cell>
          <cell r="R9566">
            <v>1</v>
          </cell>
        </row>
        <row r="9567">
          <cell r="B9567" t="str">
            <v>116_S_4175</v>
          </cell>
          <cell r="C9567" t="str">
            <v>bl</v>
          </cell>
          <cell r="D9567">
            <v>116</v>
          </cell>
          <cell r="E9567">
            <v>1</v>
          </cell>
          <cell r="F9567">
            <v>1</v>
          </cell>
          <cell r="G9567" t="str">
            <v>ADNI2</v>
          </cell>
          <cell r="H9567" t="str">
            <v>ADNI2</v>
          </cell>
          <cell r="I9567">
            <v>40785</v>
          </cell>
          <cell r="J9567" t="str">
            <v>EMCI</v>
          </cell>
          <cell r="K9567">
            <v>2</v>
          </cell>
          <cell r="L9567">
            <v>75.5</v>
          </cell>
          <cell r="M9567" t="str">
            <v>Male</v>
          </cell>
          <cell r="N9567">
            <v>20</v>
          </cell>
          <cell r="O9567" t="str">
            <v>Not Hisp/Latino</v>
          </cell>
          <cell r="P9567" t="str">
            <v>White</v>
          </cell>
          <cell r="Q9567" t="str">
            <v>Married</v>
          </cell>
          <cell r="R9567">
            <v>1</v>
          </cell>
        </row>
        <row r="9568">
          <cell r="B9568" t="str">
            <v>116_S_4175</v>
          </cell>
          <cell r="C9568" t="str">
            <v>m03</v>
          </cell>
          <cell r="D9568">
            <v>116</v>
          </cell>
          <cell r="E9568">
            <v>1</v>
          </cell>
          <cell r="F9568">
            <v>1</v>
          </cell>
          <cell r="G9568" t="str">
            <v>ADNI2</v>
          </cell>
          <cell r="H9568" t="str">
            <v>ADNI2</v>
          </cell>
          <cell r="I9568">
            <v>40861</v>
          </cell>
          <cell r="J9568" t="str">
            <v>EMCI</v>
          </cell>
          <cell r="L9568">
            <v>75.5</v>
          </cell>
          <cell r="M9568" t="str">
            <v>Male</v>
          </cell>
          <cell r="N9568">
            <v>20</v>
          </cell>
          <cell r="O9568" t="str">
            <v>Not Hisp/Latino</v>
          </cell>
          <cell r="P9568" t="str">
            <v>White</v>
          </cell>
          <cell r="Q9568" t="str">
            <v>Married</v>
          </cell>
          <cell r="R9568">
            <v>1</v>
          </cell>
        </row>
        <row r="9569">
          <cell r="B9569" t="str">
            <v>116_S_4175</v>
          </cell>
          <cell r="C9569" t="str">
            <v>m12</v>
          </cell>
          <cell r="D9569">
            <v>116</v>
          </cell>
          <cell r="E9569">
            <v>1</v>
          </cell>
          <cell r="F9569">
            <v>1</v>
          </cell>
          <cell r="G9569" t="str">
            <v>ADNI2</v>
          </cell>
          <cell r="H9569" t="str">
            <v>ADNI2</v>
          </cell>
          <cell r="I9569">
            <v>41124</v>
          </cell>
          <cell r="J9569" t="str">
            <v>EMCI</v>
          </cell>
          <cell r="K9569">
            <v>2</v>
          </cell>
          <cell r="L9569">
            <v>75.5</v>
          </cell>
          <cell r="M9569" t="str">
            <v>Male</v>
          </cell>
          <cell r="N9569">
            <v>20</v>
          </cell>
          <cell r="O9569" t="str">
            <v>Not Hisp/Latino</v>
          </cell>
          <cell r="P9569" t="str">
            <v>White</v>
          </cell>
          <cell r="Q9569" t="str">
            <v>Married</v>
          </cell>
          <cell r="R9569">
            <v>1</v>
          </cell>
        </row>
        <row r="9570">
          <cell r="B9570" t="str">
            <v>116_S_4175</v>
          </cell>
          <cell r="C9570" t="str">
            <v>m24</v>
          </cell>
          <cell r="D9570">
            <v>116</v>
          </cell>
          <cell r="E9570">
            <v>1</v>
          </cell>
          <cell r="F9570">
            <v>1</v>
          </cell>
          <cell r="G9570" t="str">
            <v>ADNI2</v>
          </cell>
          <cell r="H9570" t="str">
            <v>ADNI2</v>
          </cell>
          <cell r="I9570">
            <v>41498</v>
          </cell>
          <cell r="J9570" t="str">
            <v>EMCI</v>
          </cell>
          <cell r="K9570">
            <v>2</v>
          </cell>
          <cell r="L9570">
            <v>75.5</v>
          </cell>
          <cell r="M9570" t="str">
            <v>Male</v>
          </cell>
          <cell r="N9570">
            <v>20</v>
          </cell>
          <cell r="O9570" t="str">
            <v>Not Hisp/Latino</v>
          </cell>
          <cell r="P9570" t="str">
            <v>White</v>
          </cell>
          <cell r="Q9570" t="str">
            <v>Married</v>
          </cell>
          <cell r="R9570">
            <v>1</v>
          </cell>
        </row>
        <row r="9571">
          <cell r="B9571" t="str">
            <v>116_S_4175</v>
          </cell>
          <cell r="C9571" t="str">
            <v>m06</v>
          </cell>
          <cell r="D9571">
            <v>116</v>
          </cell>
          <cell r="E9571">
            <v>1</v>
          </cell>
          <cell r="F9571">
            <v>1</v>
          </cell>
          <cell r="G9571" t="str">
            <v>ADNI2</v>
          </cell>
          <cell r="H9571" t="str">
            <v>ADNI2</v>
          </cell>
          <cell r="I9571">
            <v>40967</v>
          </cell>
          <cell r="J9571" t="str">
            <v>EMCI</v>
          </cell>
          <cell r="K9571">
            <v>2</v>
          </cell>
          <cell r="L9571">
            <v>75.5</v>
          </cell>
          <cell r="M9571" t="str">
            <v>Male</v>
          </cell>
          <cell r="N9571">
            <v>20</v>
          </cell>
          <cell r="O9571" t="str">
            <v>Not Hisp/Latino</v>
          </cell>
          <cell r="P9571" t="str">
            <v>White</v>
          </cell>
          <cell r="Q9571" t="str">
            <v>Married</v>
          </cell>
          <cell r="R9571">
            <v>1</v>
          </cell>
        </row>
        <row r="9572">
          <cell r="B9572" t="str">
            <v>116_S_4175</v>
          </cell>
          <cell r="C9572" t="str">
            <v>m18</v>
          </cell>
          <cell r="D9572">
            <v>116</v>
          </cell>
          <cell r="E9572">
            <v>1</v>
          </cell>
          <cell r="F9572">
            <v>1</v>
          </cell>
          <cell r="G9572" t="str">
            <v>ADNI2</v>
          </cell>
          <cell r="H9572" t="str">
            <v>ADNI2</v>
          </cell>
          <cell r="I9572">
            <v>41333</v>
          </cell>
          <cell r="J9572" t="str">
            <v>EMCI</v>
          </cell>
          <cell r="L9572">
            <v>75.5</v>
          </cell>
          <cell r="M9572" t="str">
            <v>Male</v>
          </cell>
          <cell r="N9572">
            <v>20</v>
          </cell>
          <cell r="O9572" t="str">
            <v>Not Hisp/Latino</v>
          </cell>
          <cell r="P9572" t="str">
            <v>White</v>
          </cell>
          <cell r="Q9572" t="str">
            <v>Married</v>
          </cell>
          <cell r="R9572">
            <v>1</v>
          </cell>
        </row>
        <row r="9573">
          <cell r="B9573" t="str">
            <v>116_S_4175</v>
          </cell>
          <cell r="C9573" t="str">
            <v>m30</v>
          </cell>
          <cell r="D9573">
            <v>116</v>
          </cell>
          <cell r="E9573">
            <v>1</v>
          </cell>
          <cell r="F9573">
            <v>1</v>
          </cell>
          <cell r="G9573" t="str">
            <v>ADNI2</v>
          </cell>
          <cell r="H9573" t="str">
            <v>ADNI2</v>
          </cell>
          <cell r="I9573">
            <v>41716</v>
          </cell>
          <cell r="J9573" t="str">
            <v>EMCI</v>
          </cell>
          <cell r="L9573">
            <v>75.5</v>
          </cell>
          <cell r="M9573" t="str">
            <v>Male</v>
          </cell>
          <cell r="N9573">
            <v>20</v>
          </cell>
          <cell r="O9573" t="str">
            <v>Not Hisp/Latino</v>
          </cell>
          <cell r="P9573" t="str">
            <v>White</v>
          </cell>
          <cell r="Q9573" t="str">
            <v>Married</v>
          </cell>
          <cell r="R9573">
            <v>1</v>
          </cell>
        </row>
        <row r="9574">
          <cell r="B9574" t="str">
            <v>116_S_4175</v>
          </cell>
          <cell r="C9574" t="str">
            <v>m36</v>
          </cell>
          <cell r="D9574">
            <v>116</v>
          </cell>
          <cell r="E9574">
            <v>1</v>
          </cell>
          <cell r="F9574">
            <v>1</v>
          </cell>
          <cell r="G9574" t="str">
            <v>ADNI2</v>
          </cell>
          <cell r="H9574" t="str">
            <v>ADNI2</v>
          </cell>
          <cell r="I9574">
            <v>41876</v>
          </cell>
          <cell r="J9574" t="str">
            <v>EMCI</v>
          </cell>
          <cell r="K9574">
            <v>2</v>
          </cell>
          <cell r="L9574">
            <v>75.5</v>
          </cell>
          <cell r="M9574" t="str">
            <v>Male</v>
          </cell>
          <cell r="N9574">
            <v>20</v>
          </cell>
          <cell r="O9574" t="str">
            <v>Not Hisp/Latino</v>
          </cell>
          <cell r="P9574" t="str">
            <v>White</v>
          </cell>
          <cell r="Q9574" t="str">
            <v>Married</v>
          </cell>
          <cell r="R9574">
            <v>1</v>
          </cell>
        </row>
        <row r="9575">
          <cell r="B9575" t="str">
            <v>116_S_4175</v>
          </cell>
          <cell r="C9575" t="str">
            <v>m48</v>
          </cell>
          <cell r="D9575">
            <v>116</v>
          </cell>
          <cell r="E9575">
            <v>1</v>
          </cell>
          <cell r="F9575">
            <v>1</v>
          </cell>
          <cell r="G9575" t="str">
            <v>ADNI2</v>
          </cell>
          <cell r="H9575" t="str">
            <v>ADNI2</v>
          </cell>
          <cell r="I9575">
            <v>42257</v>
          </cell>
          <cell r="J9575" t="str">
            <v>EMCI</v>
          </cell>
          <cell r="K9575">
            <v>2</v>
          </cell>
          <cell r="L9575">
            <v>75.5</v>
          </cell>
          <cell r="M9575" t="str">
            <v>Male</v>
          </cell>
          <cell r="N9575">
            <v>20</v>
          </cell>
          <cell r="O9575" t="str">
            <v>Not Hisp/Latino</v>
          </cell>
          <cell r="P9575" t="str">
            <v>White</v>
          </cell>
          <cell r="Q9575" t="str">
            <v>Married</v>
          </cell>
          <cell r="R9575">
            <v>1</v>
          </cell>
        </row>
        <row r="9576">
          <cell r="B9576" t="str">
            <v>116_S_4175</v>
          </cell>
          <cell r="C9576" t="str">
            <v>m60</v>
          </cell>
          <cell r="D9576">
            <v>116</v>
          </cell>
          <cell r="E9576">
            <v>1</v>
          </cell>
          <cell r="F9576">
            <v>1</v>
          </cell>
          <cell r="G9576" t="str">
            <v>ADNI2</v>
          </cell>
          <cell r="H9576" t="str">
            <v>ADNI2</v>
          </cell>
          <cell r="I9576">
            <v>42678</v>
          </cell>
          <cell r="J9576" t="str">
            <v>EMCI</v>
          </cell>
          <cell r="L9576">
            <v>75.5</v>
          </cell>
          <cell r="M9576" t="str">
            <v>Male</v>
          </cell>
          <cell r="N9576">
            <v>20</v>
          </cell>
          <cell r="O9576" t="str">
            <v>Not Hisp/Latino</v>
          </cell>
          <cell r="P9576" t="str">
            <v>White</v>
          </cell>
          <cell r="Q9576" t="str">
            <v>Married</v>
          </cell>
          <cell r="R9576">
            <v>1</v>
          </cell>
        </row>
        <row r="9577">
          <cell r="B9577" t="str">
            <v>116_S_4195</v>
          </cell>
          <cell r="C9577" t="str">
            <v>bl</v>
          </cell>
          <cell r="D9577">
            <v>116</v>
          </cell>
          <cell r="E9577">
            <v>1</v>
          </cell>
          <cell r="F9577">
            <v>1</v>
          </cell>
          <cell r="G9577" t="str">
            <v>ADNI2</v>
          </cell>
          <cell r="H9577" t="str">
            <v>ADNI2</v>
          </cell>
          <cell r="I9577">
            <v>40794</v>
          </cell>
          <cell r="J9577" t="str">
            <v>AD</v>
          </cell>
          <cell r="K9577">
            <v>3</v>
          </cell>
          <cell r="L9577">
            <v>62.2</v>
          </cell>
          <cell r="M9577" t="str">
            <v>Male</v>
          </cell>
          <cell r="N9577">
            <v>16</v>
          </cell>
          <cell r="O9577" t="str">
            <v>Not Hisp/Latino</v>
          </cell>
          <cell r="P9577" t="str">
            <v>White</v>
          </cell>
          <cell r="Q9577" t="str">
            <v>Married</v>
          </cell>
          <cell r="R9577">
            <v>2</v>
          </cell>
        </row>
        <row r="9578">
          <cell r="B9578" t="str">
            <v>116_S_4195</v>
          </cell>
          <cell r="C9578" t="str">
            <v>m03</v>
          </cell>
          <cell r="D9578">
            <v>116</v>
          </cell>
          <cell r="E9578">
            <v>1</v>
          </cell>
          <cell r="F9578">
            <v>1</v>
          </cell>
          <cell r="G9578" t="str">
            <v>ADNI2</v>
          </cell>
          <cell r="H9578" t="str">
            <v>ADNI2</v>
          </cell>
          <cell r="I9578">
            <v>40886</v>
          </cell>
          <cell r="J9578" t="str">
            <v>AD</v>
          </cell>
          <cell r="L9578">
            <v>62.2</v>
          </cell>
          <cell r="M9578" t="str">
            <v>Male</v>
          </cell>
          <cell r="N9578">
            <v>16</v>
          </cell>
          <cell r="O9578" t="str">
            <v>Not Hisp/Latino</v>
          </cell>
          <cell r="P9578" t="str">
            <v>White</v>
          </cell>
          <cell r="Q9578" t="str">
            <v>Married</v>
          </cell>
          <cell r="R9578">
            <v>2</v>
          </cell>
        </row>
        <row r="9579">
          <cell r="B9579" t="str">
            <v>116_S_4195</v>
          </cell>
          <cell r="C9579" t="str">
            <v>m12</v>
          </cell>
          <cell r="D9579">
            <v>116</v>
          </cell>
          <cell r="E9579">
            <v>1</v>
          </cell>
          <cell r="F9579">
            <v>1</v>
          </cell>
          <cell r="G9579" t="str">
            <v>ADNI2</v>
          </cell>
          <cell r="H9579" t="str">
            <v>ADNI2</v>
          </cell>
          <cell r="I9579">
            <v>41158</v>
          </cell>
          <cell r="J9579" t="str">
            <v>AD</v>
          </cell>
          <cell r="K9579">
            <v>3</v>
          </cell>
          <cell r="L9579">
            <v>62.2</v>
          </cell>
          <cell r="M9579" t="str">
            <v>Male</v>
          </cell>
          <cell r="N9579">
            <v>16</v>
          </cell>
          <cell r="O9579" t="str">
            <v>Not Hisp/Latino</v>
          </cell>
          <cell r="P9579" t="str">
            <v>White</v>
          </cell>
          <cell r="Q9579" t="str">
            <v>Married</v>
          </cell>
          <cell r="R9579">
            <v>2</v>
          </cell>
        </row>
        <row r="9580">
          <cell r="B9580" t="str">
            <v>116_S_4195</v>
          </cell>
          <cell r="C9580" t="str">
            <v>m24</v>
          </cell>
          <cell r="D9580">
            <v>116</v>
          </cell>
          <cell r="E9580">
            <v>1</v>
          </cell>
          <cell r="F9580">
            <v>1</v>
          </cell>
          <cell r="G9580" t="str">
            <v>ADNI2</v>
          </cell>
          <cell r="H9580" t="str">
            <v>ADNI2</v>
          </cell>
          <cell r="I9580">
            <v>41515</v>
          </cell>
          <cell r="J9580" t="str">
            <v>AD</v>
          </cell>
          <cell r="K9580">
            <v>3</v>
          </cell>
          <cell r="L9580">
            <v>62.2</v>
          </cell>
          <cell r="M9580" t="str">
            <v>Male</v>
          </cell>
          <cell r="N9580">
            <v>16</v>
          </cell>
          <cell r="O9580" t="str">
            <v>Not Hisp/Latino</v>
          </cell>
          <cell r="P9580" t="str">
            <v>White</v>
          </cell>
          <cell r="Q9580" t="str">
            <v>Married</v>
          </cell>
          <cell r="R9580">
            <v>2</v>
          </cell>
        </row>
        <row r="9581">
          <cell r="B9581" t="str">
            <v>116_S_4195</v>
          </cell>
          <cell r="C9581" t="str">
            <v>m06</v>
          </cell>
          <cell r="D9581">
            <v>116</v>
          </cell>
          <cell r="E9581">
            <v>1</v>
          </cell>
          <cell r="F9581">
            <v>1</v>
          </cell>
          <cell r="G9581" t="str">
            <v>ADNI2</v>
          </cell>
          <cell r="H9581" t="str">
            <v>ADNI2</v>
          </cell>
          <cell r="I9581">
            <v>40983</v>
          </cell>
          <cell r="J9581" t="str">
            <v>AD</v>
          </cell>
          <cell r="K9581">
            <v>3</v>
          </cell>
          <cell r="L9581">
            <v>62.2</v>
          </cell>
          <cell r="M9581" t="str">
            <v>Male</v>
          </cell>
          <cell r="N9581">
            <v>16</v>
          </cell>
          <cell r="O9581" t="str">
            <v>Not Hisp/Latino</v>
          </cell>
          <cell r="P9581" t="str">
            <v>White</v>
          </cell>
          <cell r="Q9581" t="str">
            <v>Married</v>
          </cell>
          <cell r="R9581">
            <v>2</v>
          </cell>
        </row>
        <row r="9582">
          <cell r="B9582" t="str">
            <v>116_S_4195</v>
          </cell>
          <cell r="C9582" t="str">
            <v>m18</v>
          </cell>
          <cell r="D9582">
            <v>116</v>
          </cell>
          <cell r="E9582">
            <v>1</v>
          </cell>
          <cell r="F9582">
            <v>1</v>
          </cell>
          <cell r="G9582" t="str">
            <v>ADNI2</v>
          </cell>
          <cell r="H9582" t="str">
            <v>ADNI2</v>
          </cell>
          <cell r="I9582">
            <v>41346</v>
          </cell>
          <cell r="J9582" t="str">
            <v>AD</v>
          </cell>
          <cell r="L9582">
            <v>62.2</v>
          </cell>
          <cell r="M9582" t="str">
            <v>Male</v>
          </cell>
          <cell r="N9582">
            <v>16</v>
          </cell>
          <cell r="O9582" t="str">
            <v>Not Hisp/Latino</v>
          </cell>
          <cell r="P9582" t="str">
            <v>White</v>
          </cell>
          <cell r="Q9582" t="str">
            <v>Married</v>
          </cell>
          <cell r="R9582">
            <v>2</v>
          </cell>
        </row>
        <row r="9583">
          <cell r="B9583" t="str">
            <v>116_S_4195</v>
          </cell>
          <cell r="C9583" t="str">
            <v>m30</v>
          </cell>
          <cell r="D9583">
            <v>116</v>
          </cell>
          <cell r="E9583">
            <v>1</v>
          </cell>
          <cell r="F9583">
            <v>1</v>
          </cell>
          <cell r="G9583" t="str">
            <v>ADNI2</v>
          </cell>
          <cell r="H9583" t="str">
            <v>ADNI2</v>
          </cell>
          <cell r="I9583">
            <v>41731</v>
          </cell>
          <cell r="J9583" t="str">
            <v>AD</v>
          </cell>
          <cell r="L9583">
            <v>62.2</v>
          </cell>
          <cell r="M9583" t="str">
            <v>Male</v>
          </cell>
          <cell r="N9583">
            <v>16</v>
          </cell>
          <cell r="O9583" t="str">
            <v>Not Hisp/Latino</v>
          </cell>
          <cell r="P9583" t="str">
            <v>White</v>
          </cell>
          <cell r="Q9583" t="str">
            <v>Married</v>
          </cell>
          <cell r="R9583">
            <v>2</v>
          </cell>
        </row>
        <row r="9584">
          <cell r="B9584" t="str">
            <v>116_S_4195</v>
          </cell>
          <cell r="C9584" t="str">
            <v>m36</v>
          </cell>
          <cell r="D9584">
            <v>116</v>
          </cell>
          <cell r="E9584">
            <v>1</v>
          </cell>
          <cell r="F9584">
            <v>1</v>
          </cell>
          <cell r="G9584" t="str">
            <v>ADNI2</v>
          </cell>
          <cell r="H9584" t="str">
            <v>ADNI2</v>
          </cell>
          <cell r="I9584">
            <v>41900</v>
          </cell>
          <cell r="J9584" t="str">
            <v>AD</v>
          </cell>
          <cell r="L9584">
            <v>62.2</v>
          </cell>
          <cell r="M9584" t="str">
            <v>Male</v>
          </cell>
          <cell r="N9584">
            <v>16</v>
          </cell>
          <cell r="O9584" t="str">
            <v>Not Hisp/Latino</v>
          </cell>
          <cell r="P9584" t="str">
            <v>White</v>
          </cell>
          <cell r="Q9584" t="str">
            <v>Married</v>
          </cell>
          <cell r="R9584">
            <v>2</v>
          </cell>
        </row>
        <row r="9585">
          <cell r="B9585" t="str">
            <v>116_S_4195</v>
          </cell>
          <cell r="C9585" t="str">
            <v>m42</v>
          </cell>
          <cell r="D9585">
            <v>116</v>
          </cell>
          <cell r="E9585">
            <v>1</v>
          </cell>
          <cell r="F9585">
            <v>1</v>
          </cell>
          <cell r="G9585" t="str">
            <v>ADNI2</v>
          </cell>
          <cell r="H9585" t="str">
            <v>ADNI2</v>
          </cell>
          <cell r="I9585">
            <v>42104</v>
          </cell>
          <cell r="J9585" t="str">
            <v>AD</v>
          </cell>
          <cell r="L9585">
            <v>62.2</v>
          </cell>
          <cell r="M9585" t="str">
            <v>Male</v>
          </cell>
          <cell r="N9585">
            <v>16</v>
          </cell>
          <cell r="O9585" t="str">
            <v>Not Hisp/Latino</v>
          </cell>
          <cell r="P9585" t="str">
            <v>White</v>
          </cell>
          <cell r="Q9585" t="str">
            <v>Married</v>
          </cell>
          <cell r="R9585">
            <v>2</v>
          </cell>
        </row>
        <row r="9586">
          <cell r="B9586" t="str">
            <v>116_S_4195</v>
          </cell>
          <cell r="C9586" t="str">
            <v>m48</v>
          </cell>
          <cell r="D9586">
            <v>116</v>
          </cell>
          <cell r="E9586">
            <v>1</v>
          </cell>
          <cell r="F9586">
            <v>1</v>
          </cell>
          <cell r="G9586" t="str">
            <v>ADNI2</v>
          </cell>
          <cell r="H9586" t="str">
            <v>ADNI2</v>
          </cell>
          <cell r="I9586">
            <v>42269</v>
          </cell>
          <cell r="J9586" t="str">
            <v>AD</v>
          </cell>
          <cell r="L9586">
            <v>62.2</v>
          </cell>
          <cell r="M9586" t="str">
            <v>Male</v>
          </cell>
          <cell r="N9586">
            <v>16</v>
          </cell>
          <cell r="O9586" t="str">
            <v>Not Hisp/Latino</v>
          </cell>
          <cell r="P9586" t="str">
            <v>White</v>
          </cell>
          <cell r="Q9586" t="str">
            <v>Married</v>
          </cell>
          <cell r="R9586">
            <v>2</v>
          </cell>
        </row>
        <row r="9587">
          <cell r="B9587" t="str">
            <v>116_S_4199</v>
          </cell>
          <cell r="C9587" t="str">
            <v>m03</v>
          </cell>
          <cell r="D9587">
            <v>116</v>
          </cell>
          <cell r="E9587">
            <v>1</v>
          </cell>
          <cell r="F9587">
            <v>1</v>
          </cell>
          <cell r="G9587" t="str">
            <v>ADNI2</v>
          </cell>
          <cell r="H9587" t="str">
            <v>ADNI2</v>
          </cell>
          <cell r="I9587">
            <v>40870</v>
          </cell>
          <cell r="J9587" t="str">
            <v>EMCI</v>
          </cell>
          <cell r="L9587">
            <v>59</v>
          </cell>
          <cell r="M9587" t="str">
            <v>Male</v>
          </cell>
          <cell r="N9587">
            <v>16</v>
          </cell>
          <cell r="O9587" t="str">
            <v>Not Hisp/Latino</v>
          </cell>
          <cell r="P9587" t="str">
            <v>White</v>
          </cell>
          <cell r="Q9587" t="str">
            <v>Married</v>
          </cell>
          <cell r="R9587">
            <v>0</v>
          </cell>
        </row>
        <row r="9588">
          <cell r="B9588" t="str">
            <v>116_S_4199</v>
          </cell>
          <cell r="C9588" t="str">
            <v>m12</v>
          </cell>
          <cell r="D9588">
            <v>116</v>
          </cell>
          <cell r="E9588">
            <v>1</v>
          </cell>
          <cell r="F9588">
            <v>1</v>
          </cell>
          <cell r="G9588" t="str">
            <v>ADNI2</v>
          </cell>
          <cell r="H9588" t="str">
            <v>ADNI2</v>
          </cell>
          <cell r="I9588">
            <v>41176</v>
          </cell>
          <cell r="J9588" t="str">
            <v>EMCI</v>
          </cell>
          <cell r="K9588">
            <v>2</v>
          </cell>
          <cell r="L9588">
            <v>59</v>
          </cell>
          <cell r="M9588" t="str">
            <v>Male</v>
          </cell>
          <cell r="N9588">
            <v>16</v>
          </cell>
          <cell r="O9588" t="str">
            <v>Not Hisp/Latino</v>
          </cell>
          <cell r="P9588" t="str">
            <v>White</v>
          </cell>
          <cell r="Q9588" t="str">
            <v>Married</v>
          </cell>
          <cell r="R9588">
            <v>0</v>
          </cell>
        </row>
        <row r="9589">
          <cell r="B9589" t="str">
            <v>116_S_4199</v>
          </cell>
          <cell r="C9589" t="str">
            <v>m06</v>
          </cell>
          <cell r="D9589">
            <v>116</v>
          </cell>
          <cell r="E9589">
            <v>1</v>
          </cell>
          <cell r="F9589">
            <v>1</v>
          </cell>
          <cell r="G9589" t="str">
            <v>ADNI2</v>
          </cell>
          <cell r="H9589" t="str">
            <v>ADNI2</v>
          </cell>
          <cell r="I9589">
            <v>40990</v>
          </cell>
          <cell r="J9589" t="str">
            <v>EMCI</v>
          </cell>
          <cell r="K9589">
            <v>2</v>
          </cell>
          <cell r="L9589">
            <v>59</v>
          </cell>
          <cell r="M9589" t="str">
            <v>Male</v>
          </cell>
          <cell r="N9589">
            <v>16</v>
          </cell>
          <cell r="O9589" t="str">
            <v>Not Hisp/Latino</v>
          </cell>
          <cell r="P9589" t="str">
            <v>White</v>
          </cell>
          <cell r="Q9589" t="str">
            <v>Married</v>
          </cell>
          <cell r="R9589">
            <v>0</v>
          </cell>
        </row>
        <row r="9590">
          <cell r="B9590" t="str">
            <v>116_S_4199</v>
          </cell>
          <cell r="C9590" t="str">
            <v>bl</v>
          </cell>
          <cell r="D9590">
            <v>116</v>
          </cell>
          <cell r="E9590">
            <v>1</v>
          </cell>
          <cell r="F9590">
            <v>1</v>
          </cell>
          <cell r="G9590" t="str">
            <v>ADNI2</v>
          </cell>
          <cell r="H9590" t="str">
            <v>ADNI2</v>
          </cell>
          <cell r="I9590">
            <v>40800</v>
          </cell>
          <cell r="J9590" t="str">
            <v>EMCI</v>
          </cell>
          <cell r="K9590">
            <v>2</v>
          </cell>
          <cell r="L9590">
            <v>59</v>
          </cell>
          <cell r="M9590" t="str">
            <v>Male</v>
          </cell>
          <cell r="N9590">
            <v>16</v>
          </cell>
          <cell r="O9590" t="str">
            <v>Not Hisp/Latino</v>
          </cell>
          <cell r="P9590" t="str">
            <v>White</v>
          </cell>
          <cell r="Q9590" t="str">
            <v>Married</v>
          </cell>
          <cell r="R9590">
            <v>0</v>
          </cell>
        </row>
        <row r="9591">
          <cell r="B9591" t="str">
            <v>116_S_4199</v>
          </cell>
          <cell r="C9591" t="str">
            <v>m18</v>
          </cell>
          <cell r="D9591">
            <v>116</v>
          </cell>
          <cell r="E9591">
            <v>1</v>
          </cell>
          <cell r="F9591">
            <v>1</v>
          </cell>
          <cell r="G9591" t="str">
            <v>ADNI2</v>
          </cell>
          <cell r="H9591" t="str">
            <v>ADNI2</v>
          </cell>
          <cell r="I9591">
            <v>41346</v>
          </cell>
          <cell r="J9591" t="str">
            <v>EMCI</v>
          </cell>
          <cell r="L9591">
            <v>59</v>
          </cell>
          <cell r="M9591" t="str">
            <v>Male</v>
          </cell>
          <cell r="N9591">
            <v>16</v>
          </cell>
          <cell r="O9591" t="str">
            <v>Not Hisp/Latino</v>
          </cell>
          <cell r="P9591" t="str">
            <v>White</v>
          </cell>
          <cell r="Q9591" t="str">
            <v>Married</v>
          </cell>
          <cell r="R9591">
            <v>0</v>
          </cell>
        </row>
        <row r="9592">
          <cell r="B9592" t="str">
            <v>116_S_4199</v>
          </cell>
          <cell r="C9592" t="str">
            <v>m30</v>
          </cell>
          <cell r="D9592">
            <v>116</v>
          </cell>
          <cell r="E9592">
            <v>1</v>
          </cell>
          <cell r="F9592">
            <v>1</v>
          </cell>
          <cell r="G9592" t="str">
            <v>ADNI2</v>
          </cell>
          <cell r="H9592" t="str">
            <v>ADNI2</v>
          </cell>
          <cell r="I9592">
            <v>41708</v>
          </cell>
          <cell r="J9592" t="str">
            <v>EMCI</v>
          </cell>
          <cell r="L9592">
            <v>59</v>
          </cell>
          <cell r="M9592" t="str">
            <v>Male</v>
          </cell>
          <cell r="N9592">
            <v>16</v>
          </cell>
          <cell r="O9592" t="str">
            <v>Not Hisp/Latino</v>
          </cell>
          <cell r="P9592" t="str">
            <v>White</v>
          </cell>
          <cell r="Q9592" t="str">
            <v>Married</v>
          </cell>
          <cell r="R9592">
            <v>0</v>
          </cell>
        </row>
        <row r="9593">
          <cell r="B9593" t="str">
            <v>116_S_4199</v>
          </cell>
          <cell r="C9593" t="str">
            <v>m36</v>
          </cell>
          <cell r="D9593">
            <v>116</v>
          </cell>
          <cell r="E9593">
            <v>1</v>
          </cell>
          <cell r="F9593">
            <v>1</v>
          </cell>
          <cell r="G9593" t="str">
            <v>ADNI2</v>
          </cell>
          <cell r="H9593" t="str">
            <v>ADNI2</v>
          </cell>
          <cell r="I9593">
            <v>41925</v>
          </cell>
          <cell r="J9593" t="str">
            <v>EMCI</v>
          </cell>
          <cell r="K9593">
            <v>2</v>
          </cell>
          <cell r="L9593">
            <v>59</v>
          </cell>
          <cell r="M9593" t="str">
            <v>Male</v>
          </cell>
          <cell r="N9593">
            <v>16</v>
          </cell>
          <cell r="O9593" t="str">
            <v>Not Hisp/Latino</v>
          </cell>
          <cell r="P9593" t="str">
            <v>White</v>
          </cell>
          <cell r="Q9593" t="str">
            <v>Married</v>
          </cell>
          <cell r="R9593">
            <v>0</v>
          </cell>
        </row>
        <row r="9594">
          <cell r="B9594" t="str">
            <v>116_S_4199</v>
          </cell>
          <cell r="C9594" t="str">
            <v>m24</v>
          </cell>
          <cell r="D9594">
            <v>116</v>
          </cell>
          <cell r="E9594">
            <v>1</v>
          </cell>
          <cell r="F9594">
            <v>1</v>
          </cell>
          <cell r="G9594" t="str">
            <v>ADNI2</v>
          </cell>
          <cell r="H9594" t="str">
            <v>ADNI2</v>
          </cell>
          <cell r="I9594">
            <v>41557</v>
          </cell>
          <cell r="J9594" t="str">
            <v>EMCI</v>
          </cell>
          <cell r="K9594">
            <v>2</v>
          </cell>
          <cell r="L9594">
            <v>59</v>
          </cell>
          <cell r="M9594" t="str">
            <v>Male</v>
          </cell>
          <cell r="N9594">
            <v>16</v>
          </cell>
          <cell r="O9594" t="str">
            <v>Not Hisp/Latino</v>
          </cell>
          <cell r="P9594" t="str">
            <v>White</v>
          </cell>
          <cell r="Q9594" t="str">
            <v>Married</v>
          </cell>
          <cell r="R9594">
            <v>0</v>
          </cell>
        </row>
        <row r="9595">
          <cell r="B9595" t="str">
            <v>116_S_4199</v>
          </cell>
          <cell r="C9595" t="str">
            <v>m48</v>
          </cell>
          <cell r="D9595">
            <v>116</v>
          </cell>
          <cell r="E9595">
            <v>1</v>
          </cell>
          <cell r="F9595">
            <v>1</v>
          </cell>
          <cell r="G9595" t="str">
            <v>ADNI2</v>
          </cell>
          <cell r="H9595" t="str">
            <v>ADNI2</v>
          </cell>
          <cell r="I9595">
            <v>42269</v>
          </cell>
          <cell r="J9595" t="str">
            <v>EMCI</v>
          </cell>
          <cell r="K9595">
            <v>2</v>
          </cell>
          <cell r="L9595">
            <v>59</v>
          </cell>
          <cell r="M9595" t="str">
            <v>Male</v>
          </cell>
          <cell r="N9595">
            <v>16</v>
          </cell>
          <cell r="O9595" t="str">
            <v>Not Hisp/Latino</v>
          </cell>
          <cell r="P9595" t="str">
            <v>White</v>
          </cell>
          <cell r="Q9595" t="str">
            <v>Married</v>
          </cell>
          <cell r="R9595">
            <v>0</v>
          </cell>
        </row>
        <row r="9596">
          <cell r="B9596" t="str">
            <v>116_S_4199</v>
          </cell>
          <cell r="C9596" t="str">
            <v>m60</v>
          </cell>
          <cell r="D9596">
            <v>116</v>
          </cell>
          <cell r="E9596">
            <v>1</v>
          </cell>
          <cell r="F9596">
            <v>1</v>
          </cell>
          <cell r="G9596" t="str">
            <v>ADNI2</v>
          </cell>
          <cell r="H9596" t="str">
            <v>ADNI2</v>
          </cell>
          <cell r="I9596">
            <v>42716</v>
          </cell>
          <cell r="J9596" t="str">
            <v>EMCI</v>
          </cell>
          <cell r="L9596">
            <v>59</v>
          </cell>
          <cell r="M9596" t="str">
            <v>Male</v>
          </cell>
          <cell r="N9596">
            <v>16</v>
          </cell>
          <cell r="O9596" t="str">
            <v>Not Hisp/Latino</v>
          </cell>
          <cell r="P9596" t="str">
            <v>White</v>
          </cell>
          <cell r="Q9596" t="str">
            <v>Married</v>
          </cell>
          <cell r="R9596">
            <v>0</v>
          </cell>
        </row>
        <row r="9597">
          <cell r="B9597" t="str">
            <v>116_S_4209</v>
          </cell>
          <cell r="C9597" t="str">
            <v>bl</v>
          </cell>
          <cell r="D9597">
            <v>116</v>
          </cell>
          <cell r="E9597">
            <v>1</v>
          </cell>
          <cell r="F9597">
            <v>0</v>
          </cell>
          <cell r="G9597" t="str">
            <v>ADNI2</v>
          </cell>
          <cell r="H9597" t="str">
            <v>ADNI2</v>
          </cell>
          <cell r="I9597">
            <v>40799</v>
          </cell>
          <cell r="J9597" t="str">
            <v>AD</v>
          </cell>
          <cell r="K9597">
            <v>3</v>
          </cell>
          <cell r="L9597">
            <v>77.7</v>
          </cell>
          <cell r="M9597" t="str">
            <v>Female</v>
          </cell>
          <cell r="N9597">
            <v>19</v>
          </cell>
          <cell r="O9597" t="str">
            <v>Not Hisp/Latino</v>
          </cell>
          <cell r="P9597" t="str">
            <v>White</v>
          </cell>
          <cell r="Q9597" t="str">
            <v>Married</v>
          </cell>
          <cell r="R9597">
            <v>0</v>
          </cell>
        </row>
        <row r="9598">
          <cell r="B9598" t="str">
            <v>116_S_4209</v>
          </cell>
          <cell r="C9598" t="str">
            <v>m03</v>
          </cell>
          <cell r="D9598">
            <v>116</v>
          </cell>
          <cell r="E9598">
            <v>1</v>
          </cell>
          <cell r="F9598">
            <v>0</v>
          </cell>
          <cell r="G9598" t="str">
            <v>ADNI2</v>
          </cell>
          <cell r="H9598" t="str">
            <v>ADNI2</v>
          </cell>
          <cell r="I9598">
            <v>40878</v>
          </cell>
          <cell r="J9598" t="str">
            <v>AD</v>
          </cell>
          <cell r="L9598">
            <v>77.7</v>
          </cell>
          <cell r="M9598" t="str">
            <v>Female</v>
          </cell>
          <cell r="N9598">
            <v>19</v>
          </cell>
          <cell r="O9598" t="str">
            <v>Not Hisp/Latino</v>
          </cell>
          <cell r="P9598" t="str">
            <v>White</v>
          </cell>
          <cell r="Q9598" t="str">
            <v>Married</v>
          </cell>
          <cell r="R9598">
            <v>0</v>
          </cell>
        </row>
        <row r="9599">
          <cell r="B9599" t="str">
            <v>116_S_4338</v>
          </cell>
          <cell r="C9599" t="str">
            <v>bl</v>
          </cell>
          <cell r="D9599">
            <v>116</v>
          </cell>
          <cell r="E9599">
            <v>1</v>
          </cell>
          <cell r="F9599">
            <v>1</v>
          </cell>
          <cell r="G9599" t="str">
            <v>ADNI2</v>
          </cell>
          <cell r="H9599" t="str">
            <v>ADNI2</v>
          </cell>
          <cell r="I9599">
            <v>40863</v>
          </cell>
          <cell r="J9599" t="str">
            <v>AD</v>
          </cell>
          <cell r="K9599">
            <v>3</v>
          </cell>
          <cell r="L9599">
            <v>80.5</v>
          </cell>
          <cell r="M9599" t="str">
            <v>Male</v>
          </cell>
          <cell r="N9599">
            <v>14</v>
          </cell>
          <cell r="O9599" t="str">
            <v>Not Hisp/Latino</v>
          </cell>
          <cell r="P9599" t="str">
            <v>White</v>
          </cell>
          <cell r="Q9599" t="str">
            <v>Married</v>
          </cell>
          <cell r="R9599">
            <v>0</v>
          </cell>
        </row>
        <row r="9600">
          <cell r="B9600" t="str">
            <v>116_S_4338</v>
          </cell>
          <cell r="C9600" t="str">
            <v>m03</v>
          </cell>
          <cell r="D9600">
            <v>116</v>
          </cell>
          <cell r="E9600">
            <v>1</v>
          </cell>
          <cell r="F9600">
            <v>1</v>
          </cell>
          <cell r="G9600" t="str">
            <v>ADNI2</v>
          </cell>
          <cell r="H9600" t="str">
            <v>ADNI2</v>
          </cell>
          <cell r="I9600">
            <v>40941</v>
          </cell>
          <cell r="J9600" t="str">
            <v>AD</v>
          </cell>
          <cell r="L9600">
            <v>80.5</v>
          </cell>
          <cell r="M9600" t="str">
            <v>Male</v>
          </cell>
          <cell r="N9600">
            <v>14</v>
          </cell>
          <cell r="O9600" t="str">
            <v>Not Hisp/Latino</v>
          </cell>
          <cell r="P9600" t="str">
            <v>White</v>
          </cell>
          <cell r="Q9600" t="str">
            <v>Married</v>
          </cell>
          <cell r="R9600">
            <v>0</v>
          </cell>
        </row>
        <row r="9601">
          <cell r="B9601" t="str">
            <v>116_S_4338</v>
          </cell>
          <cell r="C9601" t="str">
            <v>m06</v>
          </cell>
          <cell r="D9601">
            <v>116</v>
          </cell>
          <cell r="E9601">
            <v>1</v>
          </cell>
          <cell r="F9601">
            <v>1</v>
          </cell>
          <cell r="G9601" t="str">
            <v>ADNI2</v>
          </cell>
          <cell r="H9601" t="str">
            <v>ADNI2</v>
          </cell>
          <cell r="I9601">
            <v>41045</v>
          </cell>
          <cell r="J9601" t="str">
            <v>AD</v>
          </cell>
          <cell r="K9601">
            <v>3</v>
          </cell>
          <cell r="L9601">
            <v>80.5</v>
          </cell>
          <cell r="M9601" t="str">
            <v>Male</v>
          </cell>
          <cell r="N9601">
            <v>14</v>
          </cell>
          <cell r="O9601" t="str">
            <v>Not Hisp/Latino</v>
          </cell>
          <cell r="P9601" t="str">
            <v>White</v>
          </cell>
          <cell r="Q9601" t="str">
            <v>Married</v>
          </cell>
          <cell r="R9601">
            <v>0</v>
          </cell>
        </row>
        <row r="9602">
          <cell r="B9602" t="str">
            <v>116_S_4338</v>
          </cell>
          <cell r="C9602" t="str">
            <v>m12</v>
          </cell>
          <cell r="D9602">
            <v>116</v>
          </cell>
          <cell r="E9602">
            <v>1</v>
          </cell>
          <cell r="F9602">
            <v>1</v>
          </cell>
          <cell r="G9602" t="str">
            <v>ADNI2</v>
          </cell>
          <cell r="H9602" t="str">
            <v>ADNI2</v>
          </cell>
          <cell r="I9602">
            <v>41227</v>
          </cell>
          <cell r="J9602" t="str">
            <v>AD</v>
          </cell>
          <cell r="K9602">
            <v>3</v>
          </cell>
          <cell r="L9602">
            <v>80.5</v>
          </cell>
          <cell r="M9602" t="str">
            <v>Male</v>
          </cell>
          <cell r="N9602">
            <v>14</v>
          </cell>
          <cell r="O9602" t="str">
            <v>Not Hisp/Latino</v>
          </cell>
          <cell r="P9602" t="str">
            <v>White</v>
          </cell>
          <cell r="Q9602" t="str">
            <v>Married</v>
          </cell>
          <cell r="R9602">
            <v>0</v>
          </cell>
        </row>
        <row r="9603">
          <cell r="B9603" t="str">
            <v>116_S_4338</v>
          </cell>
          <cell r="C9603" t="str">
            <v>m18</v>
          </cell>
          <cell r="D9603">
            <v>116</v>
          </cell>
          <cell r="E9603">
            <v>1</v>
          </cell>
          <cell r="F9603">
            <v>1</v>
          </cell>
          <cell r="G9603" t="str">
            <v>ADNI2</v>
          </cell>
          <cell r="H9603" t="str">
            <v>ADNI2</v>
          </cell>
          <cell r="I9603">
            <v>41416</v>
          </cell>
          <cell r="J9603" t="str">
            <v>AD</v>
          </cell>
          <cell r="L9603">
            <v>80.5</v>
          </cell>
          <cell r="M9603" t="str">
            <v>Male</v>
          </cell>
          <cell r="N9603">
            <v>14</v>
          </cell>
          <cell r="O9603" t="str">
            <v>Not Hisp/Latino</v>
          </cell>
          <cell r="P9603" t="str">
            <v>White</v>
          </cell>
          <cell r="Q9603" t="str">
            <v>Married</v>
          </cell>
          <cell r="R9603">
            <v>0</v>
          </cell>
        </row>
        <row r="9604">
          <cell r="B9604" t="str">
            <v>116_S_4338</v>
          </cell>
          <cell r="C9604" t="str">
            <v>m24</v>
          </cell>
          <cell r="D9604">
            <v>116</v>
          </cell>
          <cell r="E9604">
            <v>1</v>
          </cell>
          <cell r="F9604">
            <v>1</v>
          </cell>
          <cell r="G9604" t="str">
            <v>ADNI2</v>
          </cell>
          <cell r="H9604" t="str">
            <v>ADNI2</v>
          </cell>
          <cell r="I9604">
            <v>41592</v>
          </cell>
          <cell r="J9604" t="str">
            <v>AD</v>
          </cell>
          <cell r="K9604">
            <v>3</v>
          </cell>
          <cell r="L9604">
            <v>80.5</v>
          </cell>
          <cell r="M9604" t="str">
            <v>Male</v>
          </cell>
          <cell r="N9604">
            <v>14</v>
          </cell>
          <cell r="O9604" t="str">
            <v>Not Hisp/Latino</v>
          </cell>
          <cell r="P9604" t="str">
            <v>White</v>
          </cell>
          <cell r="Q9604" t="str">
            <v>Married</v>
          </cell>
          <cell r="R9604">
            <v>0</v>
          </cell>
        </row>
        <row r="9605">
          <cell r="B9605" t="str">
            <v>116_S_4338</v>
          </cell>
          <cell r="C9605" t="str">
            <v>m36</v>
          </cell>
          <cell r="D9605">
            <v>116</v>
          </cell>
          <cell r="E9605">
            <v>1</v>
          </cell>
          <cell r="F9605">
            <v>1</v>
          </cell>
          <cell r="G9605" t="str">
            <v>ADNI2</v>
          </cell>
          <cell r="H9605" t="str">
            <v>ADNI2</v>
          </cell>
          <cell r="I9605">
            <v>41967</v>
          </cell>
          <cell r="J9605" t="str">
            <v>AD</v>
          </cell>
          <cell r="L9605">
            <v>80.5</v>
          </cell>
          <cell r="M9605" t="str">
            <v>Male</v>
          </cell>
          <cell r="N9605">
            <v>14</v>
          </cell>
          <cell r="O9605" t="str">
            <v>Not Hisp/Latino</v>
          </cell>
          <cell r="P9605" t="str">
            <v>White</v>
          </cell>
          <cell r="Q9605" t="str">
            <v>Married</v>
          </cell>
          <cell r="R9605">
            <v>0</v>
          </cell>
        </row>
        <row r="9606">
          <cell r="B9606" t="str">
            <v>116_S_4338</v>
          </cell>
          <cell r="C9606" t="str">
            <v>m30</v>
          </cell>
          <cell r="D9606">
            <v>116</v>
          </cell>
          <cell r="E9606">
            <v>1</v>
          </cell>
          <cell r="F9606">
            <v>1</v>
          </cell>
          <cell r="G9606" t="str">
            <v>ADNI2</v>
          </cell>
          <cell r="H9606" t="str">
            <v>ADNI2</v>
          </cell>
          <cell r="I9606">
            <v>41792</v>
          </cell>
          <cell r="J9606" t="str">
            <v>AD</v>
          </cell>
          <cell r="L9606">
            <v>80.5</v>
          </cell>
          <cell r="M9606" t="str">
            <v>Male</v>
          </cell>
          <cell r="N9606">
            <v>14</v>
          </cell>
          <cell r="O9606" t="str">
            <v>Not Hisp/Latino</v>
          </cell>
          <cell r="P9606" t="str">
            <v>White</v>
          </cell>
          <cell r="Q9606" t="str">
            <v>Married</v>
          </cell>
          <cell r="R9606">
            <v>0</v>
          </cell>
        </row>
        <row r="9607">
          <cell r="B9607" t="str">
            <v>116_S_4338</v>
          </cell>
          <cell r="C9607" t="str">
            <v>m42</v>
          </cell>
          <cell r="D9607">
            <v>116</v>
          </cell>
          <cell r="E9607">
            <v>1</v>
          </cell>
          <cell r="F9607">
            <v>1</v>
          </cell>
          <cell r="G9607" t="str">
            <v>ADNI2</v>
          </cell>
          <cell r="H9607" t="str">
            <v>ADNI2</v>
          </cell>
          <cell r="I9607">
            <v>42138</v>
          </cell>
          <cell r="J9607" t="str">
            <v>AD</v>
          </cell>
          <cell r="L9607">
            <v>80.5</v>
          </cell>
          <cell r="M9607" t="str">
            <v>Male</v>
          </cell>
          <cell r="N9607">
            <v>14</v>
          </cell>
          <cell r="O9607" t="str">
            <v>Not Hisp/Latino</v>
          </cell>
          <cell r="P9607" t="str">
            <v>White</v>
          </cell>
          <cell r="Q9607" t="str">
            <v>Married</v>
          </cell>
          <cell r="R9607">
            <v>0</v>
          </cell>
        </row>
        <row r="9608">
          <cell r="B9608" t="str">
            <v>116_S_4338</v>
          </cell>
          <cell r="C9608" t="str">
            <v>m48</v>
          </cell>
          <cell r="D9608">
            <v>116</v>
          </cell>
          <cell r="E9608">
            <v>1</v>
          </cell>
          <cell r="F9608">
            <v>1</v>
          </cell>
          <cell r="G9608" t="str">
            <v>ADNI2</v>
          </cell>
          <cell r="H9608" t="str">
            <v>ADNI2</v>
          </cell>
          <cell r="I9608">
            <v>42324</v>
          </cell>
          <cell r="J9608" t="str">
            <v>AD</v>
          </cell>
          <cell r="L9608">
            <v>80.5</v>
          </cell>
          <cell r="M9608" t="str">
            <v>Male</v>
          </cell>
          <cell r="N9608">
            <v>14</v>
          </cell>
          <cell r="O9608" t="str">
            <v>Not Hisp/Latino</v>
          </cell>
          <cell r="P9608" t="str">
            <v>White</v>
          </cell>
          <cell r="Q9608" t="str">
            <v>Married</v>
          </cell>
          <cell r="R9608">
            <v>0</v>
          </cell>
        </row>
        <row r="9609">
          <cell r="B9609" t="str">
            <v>116_S_4338</v>
          </cell>
          <cell r="C9609" t="str">
            <v>m54</v>
          </cell>
          <cell r="D9609">
            <v>116</v>
          </cell>
          <cell r="E9609">
            <v>1</v>
          </cell>
          <cell r="F9609">
            <v>1</v>
          </cell>
          <cell r="G9609" t="str">
            <v>ADNI2</v>
          </cell>
          <cell r="H9609" t="str">
            <v>ADNI2</v>
          </cell>
          <cell r="I9609">
            <v>42509</v>
          </cell>
          <cell r="J9609" t="str">
            <v>AD</v>
          </cell>
          <cell r="L9609">
            <v>80.5</v>
          </cell>
          <cell r="M9609" t="str">
            <v>Male</v>
          </cell>
          <cell r="N9609">
            <v>14</v>
          </cell>
          <cell r="O9609" t="str">
            <v>Not Hisp/Latino</v>
          </cell>
          <cell r="P9609" t="str">
            <v>White</v>
          </cell>
          <cell r="Q9609" t="str">
            <v>Married</v>
          </cell>
          <cell r="R9609">
            <v>0</v>
          </cell>
        </row>
        <row r="9610">
          <cell r="B9610" t="str">
            <v>116_S_4453</v>
          </cell>
          <cell r="C9610" t="str">
            <v>bl</v>
          </cell>
          <cell r="D9610">
            <v>116</v>
          </cell>
          <cell r="E9610">
            <v>1</v>
          </cell>
          <cell r="F9610">
            <v>1</v>
          </cell>
          <cell r="G9610" t="str">
            <v>ADNI2</v>
          </cell>
          <cell r="H9610" t="str">
            <v>ADNI2</v>
          </cell>
          <cell r="I9610">
            <v>40940</v>
          </cell>
          <cell r="J9610" t="str">
            <v>CN</v>
          </cell>
          <cell r="K9610">
            <v>1</v>
          </cell>
          <cell r="L9610">
            <v>65.900000000000006</v>
          </cell>
          <cell r="M9610" t="str">
            <v>Male</v>
          </cell>
          <cell r="N9610">
            <v>16</v>
          </cell>
          <cell r="O9610" t="str">
            <v>Not Hisp/Latino</v>
          </cell>
          <cell r="P9610" t="str">
            <v>White</v>
          </cell>
          <cell r="Q9610" t="str">
            <v>Divorced</v>
          </cell>
          <cell r="R9610">
            <v>0</v>
          </cell>
        </row>
        <row r="9611">
          <cell r="B9611" t="str">
            <v>116_S_4453</v>
          </cell>
          <cell r="C9611" t="str">
            <v>m03</v>
          </cell>
          <cell r="D9611">
            <v>116</v>
          </cell>
          <cell r="E9611">
            <v>1</v>
          </cell>
          <cell r="F9611">
            <v>1</v>
          </cell>
          <cell r="G9611" t="str">
            <v>ADNI2</v>
          </cell>
          <cell r="H9611" t="str">
            <v>ADNI2</v>
          </cell>
          <cell r="I9611">
            <v>41017</v>
          </cell>
          <cell r="J9611" t="str">
            <v>CN</v>
          </cell>
          <cell r="L9611">
            <v>65.900000000000006</v>
          </cell>
          <cell r="M9611" t="str">
            <v>Male</v>
          </cell>
          <cell r="N9611">
            <v>16</v>
          </cell>
          <cell r="O9611" t="str">
            <v>Not Hisp/Latino</v>
          </cell>
          <cell r="P9611" t="str">
            <v>White</v>
          </cell>
          <cell r="Q9611" t="str">
            <v>Divorced</v>
          </cell>
          <cell r="R9611">
            <v>0</v>
          </cell>
        </row>
        <row r="9612">
          <cell r="B9612" t="str">
            <v>116_S_4453</v>
          </cell>
          <cell r="C9612" t="str">
            <v>m12</v>
          </cell>
          <cell r="D9612">
            <v>116</v>
          </cell>
          <cell r="E9612">
            <v>1</v>
          </cell>
          <cell r="F9612">
            <v>1</v>
          </cell>
          <cell r="G9612" t="str">
            <v>ADNI2</v>
          </cell>
          <cell r="H9612" t="str">
            <v>ADNI2</v>
          </cell>
          <cell r="I9612">
            <v>41297</v>
          </cell>
          <cell r="J9612" t="str">
            <v>CN</v>
          </cell>
          <cell r="K9612">
            <v>1</v>
          </cell>
          <cell r="L9612">
            <v>65.900000000000006</v>
          </cell>
          <cell r="M9612" t="str">
            <v>Male</v>
          </cell>
          <cell r="N9612">
            <v>16</v>
          </cell>
          <cell r="O9612" t="str">
            <v>Not Hisp/Latino</v>
          </cell>
          <cell r="P9612" t="str">
            <v>White</v>
          </cell>
          <cell r="Q9612" t="str">
            <v>Divorced</v>
          </cell>
          <cell r="R9612">
            <v>0</v>
          </cell>
        </row>
        <row r="9613">
          <cell r="B9613" t="str">
            <v>116_S_4453</v>
          </cell>
          <cell r="C9613" t="str">
            <v>m06</v>
          </cell>
          <cell r="D9613">
            <v>116</v>
          </cell>
          <cell r="E9613">
            <v>1</v>
          </cell>
          <cell r="F9613">
            <v>1</v>
          </cell>
          <cell r="G9613" t="str">
            <v>ADNI2</v>
          </cell>
          <cell r="H9613" t="str">
            <v>ADNI2</v>
          </cell>
          <cell r="I9613">
            <v>41123</v>
          </cell>
          <cell r="J9613" t="str">
            <v>CN</v>
          </cell>
          <cell r="K9613">
            <v>1</v>
          </cell>
          <cell r="L9613">
            <v>65.900000000000006</v>
          </cell>
          <cell r="M9613" t="str">
            <v>Male</v>
          </cell>
          <cell r="N9613">
            <v>16</v>
          </cell>
          <cell r="O9613" t="str">
            <v>Not Hisp/Latino</v>
          </cell>
          <cell r="P9613" t="str">
            <v>White</v>
          </cell>
          <cell r="Q9613" t="str">
            <v>Divorced</v>
          </cell>
          <cell r="R9613">
            <v>0</v>
          </cell>
        </row>
        <row r="9614">
          <cell r="B9614" t="str">
            <v>116_S_4453</v>
          </cell>
          <cell r="C9614" t="str">
            <v>m18</v>
          </cell>
          <cell r="D9614">
            <v>116</v>
          </cell>
          <cell r="E9614">
            <v>1</v>
          </cell>
          <cell r="F9614">
            <v>1</v>
          </cell>
          <cell r="G9614" t="str">
            <v>ADNI2</v>
          </cell>
          <cell r="H9614" t="str">
            <v>ADNI2</v>
          </cell>
          <cell r="I9614">
            <v>41486</v>
          </cell>
          <cell r="J9614" t="str">
            <v>CN</v>
          </cell>
          <cell r="L9614">
            <v>65.900000000000006</v>
          </cell>
          <cell r="M9614" t="str">
            <v>Male</v>
          </cell>
          <cell r="N9614">
            <v>16</v>
          </cell>
          <cell r="O9614" t="str">
            <v>Not Hisp/Latino</v>
          </cell>
          <cell r="P9614" t="str">
            <v>White</v>
          </cell>
          <cell r="Q9614" t="str">
            <v>Divorced</v>
          </cell>
          <cell r="R9614">
            <v>0</v>
          </cell>
        </row>
        <row r="9615">
          <cell r="B9615" t="str">
            <v>116_S_4453</v>
          </cell>
          <cell r="C9615" t="str">
            <v>m24</v>
          </cell>
          <cell r="D9615">
            <v>116</v>
          </cell>
          <cell r="E9615">
            <v>1</v>
          </cell>
          <cell r="F9615">
            <v>1</v>
          </cell>
          <cell r="G9615" t="str">
            <v>ADNI2</v>
          </cell>
          <cell r="H9615" t="str">
            <v>ADNI2</v>
          </cell>
          <cell r="I9615">
            <v>41662</v>
          </cell>
          <cell r="J9615" t="str">
            <v>CN</v>
          </cell>
          <cell r="K9615">
            <v>1</v>
          </cell>
          <cell r="L9615">
            <v>65.900000000000006</v>
          </cell>
          <cell r="M9615" t="str">
            <v>Male</v>
          </cell>
          <cell r="N9615">
            <v>16</v>
          </cell>
          <cell r="O9615" t="str">
            <v>Not Hisp/Latino</v>
          </cell>
          <cell r="P9615" t="str">
            <v>White</v>
          </cell>
          <cell r="Q9615" t="str">
            <v>Divorced</v>
          </cell>
          <cell r="R9615">
            <v>0</v>
          </cell>
        </row>
        <row r="9616">
          <cell r="B9616" t="str">
            <v>116_S_4453</v>
          </cell>
          <cell r="C9616" t="str">
            <v>m48</v>
          </cell>
          <cell r="D9616">
            <v>116</v>
          </cell>
          <cell r="E9616">
            <v>1</v>
          </cell>
          <cell r="F9616">
            <v>1</v>
          </cell>
          <cell r="G9616" t="str">
            <v>ADNI2</v>
          </cell>
          <cell r="H9616" t="str">
            <v>ADNI2</v>
          </cell>
          <cell r="I9616">
            <v>42459</v>
          </cell>
          <cell r="J9616" t="str">
            <v>CN</v>
          </cell>
          <cell r="K9616">
            <v>1</v>
          </cell>
          <cell r="L9616">
            <v>65.900000000000006</v>
          </cell>
          <cell r="M9616" t="str">
            <v>Male</v>
          </cell>
          <cell r="N9616">
            <v>16</v>
          </cell>
          <cell r="O9616" t="str">
            <v>Not Hisp/Latino</v>
          </cell>
          <cell r="P9616" t="str">
            <v>White</v>
          </cell>
          <cell r="Q9616" t="str">
            <v>Divorced</v>
          </cell>
          <cell r="R9616">
            <v>0</v>
          </cell>
        </row>
        <row r="9617">
          <cell r="B9617" t="str">
            <v>116_S_4483</v>
          </cell>
          <cell r="C9617" t="str">
            <v>bl</v>
          </cell>
          <cell r="D9617">
            <v>116</v>
          </cell>
          <cell r="E9617">
            <v>1</v>
          </cell>
          <cell r="F9617">
            <v>1</v>
          </cell>
          <cell r="G9617" t="str">
            <v>ADNI2</v>
          </cell>
          <cell r="H9617" t="str">
            <v>ADNI2</v>
          </cell>
          <cell r="I9617">
            <v>40953</v>
          </cell>
          <cell r="J9617" t="str">
            <v>CN</v>
          </cell>
          <cell r="K9617">
            <v>1</v>
          </cell>
          <cell r="L9617">
            <v>69.5</v>
          </cell>
          <cell r="M9617" t="str">
            <v>Female</v>
          </cell>
          <cell r="N9617">
            <v>15</v>
          </cell>
          <cell r="O9617" t="str">
            <v>Not Hisp/Latino</v>
          </cell>
          <cell r="P9617" t="str">
            <v>White</v>
          </cell>
          <cell r="Q9617" t="str">
            <v>Married</v>
          </cell>
          <cell r="R9617">
            <v>0</v>
          </cell>
        </row>
        <row r="9618">
          <cell r="B9618" t="str">
            <v>116_S_4483</v>
          </cell>
          <cell r="C9618" t="str">
            <v>m03</v>
          </cell>
          <cell r="D9618">
            <v>116</v>
          </cell>
          <cell r="E9618">
            <v>1</v>
          </cell>
          <cell r="F9618">
            <v>1</v>
          </cell>
          <cell r="G9618" t="str">
            <v>ADNI2</v>
          </cell>
          <cell r="H9618" t="str">
            <v>ADNI2</v>
          </cell>
          <cell r="I9618">
            <v>41031</v>
          </cell>
          <cell r="J9618" t="str">
            <v>CN</v>
          </cell>
          <cell r="L9618">
            <v>69.5</v>
          </cell>
          <cell r="M9618" t="str">
            <v>Female</v>
          </cell>
          <cell r="N9618">
            <v>15</v>
          </cell>
          <cell r="O9618" t="str">
            <v>Not Hisp/Latino</v>
          </cell>
          <cell r="P9618" t="str">
            <v>White</v>
          </cell>
          <cell r="Q9618" t="str">
            <v>Married</v>
          </cell>
          <cell r="R9618">
            <v>0</v>
          </cell>
        </row>
        <row r="9619">
          <cell r="B9619" t="str">
            <v>116_S_4483</v>
          </cell>
          <cell r="C9619" t="str">
            <v>m12</v>
          </cell>
          <cell r="D9619">
            <v>116</v>
          </cell>
          <cell r="E9619">
            <v>1</v>
          </cell>
          <cell r="F9619">
            <v>1</v>
          </cell>
          <cell r="G9619" t="str">
            <v>ADNI2</v>
          </cell>
          <cell r="H9619" t="str">
            <v>ADNI2</v>
          </cell>
          <cell r="I9619">
            <v>41374</v>
          </cell>
          <cell r="J9619" t="str">
            <v>CN</v>
          </cell>
          <cell r="K9619">
            <v>1</v>
          </cell>
          <cell r="L9619">
            <v>69.5</v>
          </cell>
          <cell r="M9619" t="str">
            <v>Female</v>
          </cell>
          <cell r="N9619">
            <v>15</v>
          </cell>
          <cell r="O9619" t="str">
            <v>Not Hisp/Latino</v>
          </cell>
          <cell r="P9619" t="str">
            <v>White</v>
          </cell>
          <cell r="Q9619" t="str">
            <v>Married</v>
          </cell>
          <cell r="R9619">
            <v>0</v>
          </cell>
        </row>
        <row r="9620">
          <cell r="B9620" t="str">
            <v>116_S_4483</v>
          </cell>
          <cell r="C9620" t="str">
            <v>m06</v>
          </cell>
          <cell r="D9620">
            <v>116</v>
          </cell>
          <cell r="E9620">
            <v>1</v>
          </cell>
          <cell r="F9620">
            <v>1</v>
          </cell>
          <cell r="G9620" t="str">
            <v>ADNI2</v>
          </cell>
          <cell r="H9620" t="str">
            <v>ADNI2</v>
          </cell>
          <cell r="I9620">
            <v>41148</v>
          </cell>
          <cell r="J9620" t="str">
            <v>CN</v>
          </cell>
          <cell r="K9620">
            <v>1</v>
          </cell>
          <cell r="L9620">
            <v>69.5</v>
          </cell>
          <cell r="M9620" t="str">
            <v>Female</v>
          </cell>
          <cell r="N9620">
            <v>15</v>
          </cell>
          <cell r="O9620" t="str">
            <v>Not Hisp/Latino</v>
          </cell>
          <cell r="P9620" t="str">
            <v>White</v>
          </cell>
          <cell r="Q9620" t="str">
            <v>Married</v>
          </cell>
          <cell r="R9620">
            <v>0</v>
          </cell>
        </row>
        <row r="9621">
          <cell r="B9621" t="str">
            <v>116_S_4483</v>
          </cell>
          <cell r="C9621" t="str">
            <v>m18</v>
          </cell>
          <cell r="D9621">
            <v>116</v>
          </cell>
          <cell r="E9621">
            <v>1</v>
          </cell>
          <cell r="F9621">
            <v>1</v>
          </cell>
          <cell r="G9621" t="str">
            <v>ADNI2</v>
          </cell>
          <cell r="H9621" t="str">
            <v>ADNI2</v>
          </cell>
          <cell r="I9621">
            <v>41527</v>
          </cell>
          <cell r="J9621" t="str">
            <v>CN</v>
          </cell>
          <cell r="L9621">
            <v>69.5</v>
          </cell>
          <cell r="M9621" t="str">
            <v>Female</v>
          </cell>
          <cell r="N9621">
            <v>15</v>
          </cell>
          <cell r="O9621" t="str">
            <v>Not Hisp/Latino</v>
          </cell>
          <cell r="P9621" t="str">
            <v>White</v>
          </cell>
          <cell r="Q9621" t="str">
            <v>Married</v>
          </cell>
          <cell r="R9621">
            <v>0</v>
          </cell>
        </row>
        <row r="9622">
          <cell r="B9622" t="str">
            <v>116_S_4483</v>
          </cell>
          <cell r="C9622" t="str">
            <v>m24</v>
          </cell>
          <cell r="D9622">
            <v>116</v>
          </cell>
          <cell r="E9622">
            <v>1</v>
          </cell>
          <cell r="F9622">
            <v>1</v>
          </cell>
          <cell r="G9622" t="str">
            <v>ADNI2</v>
          </cell>
          <cell r="H9622" t="str">
            <v>ADNI2</v>
          </cell>
          <cell r="I9622">
            <v>41676</v>
          </cell>
          <cell r="J9622" t="str">
            <v>CN</v>
          </cell>
          <cell r="K9622">
            <v>1</v>
          </cell>
          <cell r="L9622">
            <v>69.5</v>
          </cell>
          <cell r="M9622" t="str">
            <v>Female</v>
          </cell>
          <cell r="N9622">
            <v>15</v>
          </cell>
          <cell r="O9622" t="str">
            <v>Not Hisp/Latino</v>
          </cell>
          <cell r="P9622" t="str">
            <v>White</v>
          </cell>
          <cell r="Q9622" t="str">
            <v>Married</v>
          </cell>
          <cell r="R9622">
            <v>0</v>
          </cell>
        </row>
        <row r="9623">
          <cell r="B9623" t="str">
            <v>116_S_4483</v>
          </cell>
          <cell r="C9623" t="str">
            <v>m48</v>
          </cell>
          <cell r="D9623">
            <v>116</v>
          </cell>
          <cell r="E9623">
            <v>1</v>
          </cell>
          <cell r="F9623">
            <v>1</v>
          </cell>
          <cell r="G9623" t="str">
            <v>ADNI2</v>
          </cell>
          <cell r="H9623" t="str">
            <v>ADNI2</v>
          </cell>
          <cell r="I9623">
            <v>42433</v>
          </cell>
          <cell r="J9623" t="str">
            <v>CN</v>
          </cell>
          <cell r="K9623">
            <v>1</v>
          </cell>
          <cell r="L9623">
            <v>69.5</v>
          </cell>
          <cell r="M9623" t="str">
            <v>Female</v>
          </cell>
          <cell r="N9623">
            <v>15</v>
          </cell>
          <cell r="O9623" t="str">
            <v>Not Hisp/Latino</v>
          </cell>
          <cell r="P9623" t="str">
            <v>White</v>
          </cell>
          <cell r="Q9623" t="str">
            <v>Married</v>
          </cell>
          <cell r="R9623">
            <v>0</v>
          </cell>
        </row>
        <row r="9624">
          <cell r="B9624" t="str">
            <v>116_S_4625</v>
          </cell>
          <cell r="C9624" t="str">
            <v>m03</v>
          </cell>
          <cell r="D9624">
            <v>116</v>
          </cell>
          <cell r="E9624">
            <v>1</v>
          </cell>
          <cell r="F9624">
            <v>1</v>
          </cell>
          <cell r="G9624" t="str">
            <v>ADNI2</v>
          </cell>
          <cell r="H9624" t="str">
            <v>ADNI2</v>
          </cell>
          <cell r="I9624">
            <v>41088</v>
          </cell>
          <cell r="J9624" t="str">
            <v>AD</v>
          </cell>
          <cell r="L9624">
            <v>63.8</v>
          </cell>
          <cell r="M9624" t="str">
            <v>Male</v>
          </cell>
          <cell r="N9624">
            <v>16</v>
          </cell>
          <cell r="O9624" t="str">
            <v>Not Hisp/Latino</v>
          </cell>
          <cell r="P9624" t="str">
            <v>More than one</v>
          </cell>
          <cell r="Q9624" t="str">
            <v>Married</v>
          </cell>
          <cell r="R9624">
            <v>2</v>
          </cell>
        </row>
        <row r="9625">
          <cell r="B9625" t="str">
            <v>116_S_4625</v>
          </cell>
          <cell r="C9625" t="str">
            <v>bl</v>
          </cell>
          <cell r="D9625">
            <v>116</v>
          </cell>
          <cell r="E9625">
            <v>1</v>
          </cell>
          <cell r="F9625">
            <v>1</v>
          </cell>
          <cell r="G9625" t="str">
            <v>ADNI2</v>
          </cell>
          <cell r="H9625" t="str">
            <v>ADNI2</v>
          </cell>
          <cell r="I9625">
            <v>41016</v>
          </cell>
          <cell r="J9625" t="str">
            <v>AD</v>
          </cell>
          <cell r="K9625">
            <v>3</v>
          </cell>
          <cell r="L9625">
            <v>63.8</v>
          </cell>
          <cell r="M9625" t="str">
            <v>Male</v>
          </cell>
          <cell r="N9625">
            <v>16</v>
          </cell>
          <cell r="O9625" t="str">
            <v>Not Hisp/Latino</v>
          </cell>
          <cell r="P9625" t="str">
            <v>More than one</v>
          </cell>
          <cell r="Q9625" t="str">
            <v>Married</v>
          </cell>
          <cell r="R9625">
            <v>2</v>
          </cell>
        </row>
        <row r="9626">
          <cell r="B9626" t="str">
            <v>116_S_4625</v>
          </cell>
          <cell r="C9626" t="str">
            <v>m06</v>
          </cell>
          <cell r="D9626">
            <v>116</v>
          </cell>
          <cell r="E9626">
            <v>1</v>
          </cell>
          <cell r="F9626">
            <v>1</v>
          </cell>
          <cell r="G9626" t="str">
            <v>ADNI2</v>
          </cell>
          <cell r="H9626" t="str">
            <v>ADNI2</v>
          </cell>
          <cell r="I9626">
            <v>41198</v>
          </cell>
          <cell r="J9626" t="str">
            <v>AD</v>
          </cell>
          <cell r="K9626">
            <v>3</v>
          </cell>
          <cell r="L9626">
            <v>63.8</v>
          </cell>
          <cell r="M9626" t="str">
            <v>Male</v>
          </cell>
          <cell r="N9626">
            <v>16</v>
          </cell>
          <cell r="O9626" t="str">
            <v>Not Hisp/Latino</v>
          </cell>
          <cell r="P9626" t="str">
            <v>More than one</v>
          </cell>
          <cell r="Q9626" t="str">
            <v>Married</v>
          </cell>
          <cell r="R9626">
            <v>2</v>
          </cell>
        </row>
        <row r="9627">
          <cell r="B9627" t="str">
            <v>116_S_4625</v>
          </cell>
          <cell r="C9627" t="str">
            <v>m12</v>
          </cell>
          <cell r="D9627">
            <v>116</v>
          </cell>
          <cell r="E9627">
            <v>1</v>
          </cell>
          <cell r="F9627">
            <v>1</v>
          </cell>
          <cell r="G9627" t="str">
            <v>ADNI2</v>
          </cell>
          <cell r="H9627" t="str">
            <v>ADNI2</v>
          </cell>
          <cell r="I9627">
            <v>41368</v>
          </cell>
          <cell r="J9627" t="str">
            <v>AD</v>
          </cell>
          <cell r="K9627">
            <v>3</v>
          </cell>
          <cell r="L9627">
            <v>63.8</v>
          </cell>
          <cell r="M9627" t="str">
            <v>Male</v>
          </cell>
          <cell r="N9627">
            <v>16</v>
          </cell>
          <cell r="O9627" t="str">
            <v>Not Hisp/Latino</v>
          </cell>
          <cell r="P9627" t="str">
            <v>More than one</v>
          </cell>
          <cell r="Q9627" t="str">
            <v>Married</v>
          </cell>
          <cell r="R9627">
            <v>2</v>
          </cell>
        </row>
        <row r="9628">
          <cell r="B9628" t="str">
            <v>116_S_4625</v>
          </cell>
          <cell r="C9628" t="str">
            <v>m18</v>
          </cell>
          <cell r="D9628">
            <v>116</v>
          </cell>
          <cell r="E9628">
            <v>1</v>
          </cell>
          <cell r="F9628">
            <v>1</v>
          </cell>
          <cell r="G9628" t="str">
            <v>ADNI2</v>
          </cell>
          <cell r="H9628" t="str">
            <v>ADNI2</v>
          </cell>
          <cell r="I9628">
            <v>41576</v>
          </cell>
          <cell r="J9628" t="str">
            <v>AD</v>
          </cell>
          <cell r="L9628">
            <v>63.8</v>
          </cell>
          <cell r="M9628" t="str">
            <v>Male</v>
          </cell>
          <cell r="N9628">
            <v>16</v>
          </cell>
          <cell r="O9628" t="str">
            <v>Not Hisp/Latino</v>
          </cell>
          <cell r="P9628" t="str">
            <v>More than one</v>
          </cell>
          <cell r="Q9628" t="str">
            <v>Married</v>
          </cell>
          <cell r="R9628">
            <v>2</v>
          </cell>
        </row>
        <row r="9629">
          <cell r="B9629" t="str">
            <v>116_S_4625</v>
          </cell>
          <cell r="C9629" t="str">
            <v>m24</v>
          </cell>
          <cell r="D9629">
            <v>116</v>
          </cell>
          <cell r="E9629">
            <v>1</v>
          </cell>
          <cell r="F9629">
            <v>1</v>
          </cell>
          <cell r="G9629" t="str">
            <v>ADNI2</v>
          </cell>
          <cell r="H9629" t="str">
            <v>ADNI2</v>
          </cell>
          <cell r="I9629">
            <v>41744</v>
          </cell>
          <cell r="J9629" t="str">
            <v>AD</v>
          </cell>
          <cell r="K9629">
            <v>3</v>
          </cell>
          <cell r="L9629">
            <v>63.8</v>
          </cell>
          <cell r="M9629" t="str">
            <v>Male</v>
          </cell>
          <cell r="N9629">
            <v>16</v>
          </cell>
          <cell r="O9629" t="str">
            <v>Not Hisp/Latino</v>
          </cell>
          <cell r="P9629" t="str">
            <v>More than one</v>
          </cell>
          <cell r="Q9629" t="str">
            <v>Married</v>
          </cell>
          <cell r="R9629">
            <v>2</v>
          </cell>
        </row>
        <row r="9630">
          <cell r="B9630" t="str">
            <v>116_S_4625</v>
          </cell>
          <cell r="C9630" t="str">
            <v>m30</v>
          </cell>
          <cell r="D9630">
            <v>116</v>
          </cell>
          <cell r="E9630">
            <v>1</v>
          </cell>
          <cell r="F9630">
            <v>1</v>
          </cell>
          <cell r="G9630" t="str">
            <v>ADNI2</v>
          </cell>
          <cell r="H9630" t="str">
            <v>ADNI2</v>
          </cell>
          <cell r="I9630">
            <v>41921</v>
          </cell>
          <cell r="J9630" t="str">
            <v>AD</v>
          </cell>
          <cell r="L9630">
            <v>63.8</v>
          </cell>
          <cell r="M9630" t="str">
            <v>Male</v>
          </cell>
          <cell r="N9630">
            <v>16</v>
          </cell>
          <cell r="O9630" t="str">
            <v>Not Hisp/Latino</v>
          </cell>
          <cell r="P9630" t="str">
            <v>More than one</v>
          </cell>
          <cell r="Q9630" t="str">
            <v>Married</v>
          </cell>
          <cell r="R9630">
            <v>2</v>
          </cell>
        </row>
        <row r="9631">
          <cell r="B9631" t="str">
            <v>116_S_4625</v>
          </cell>
          <cell r="C9631" t="str">
            <v>m36</v>
          </cell>
          <cell r="D9631">
            <v>116</v>
          </cell>
          <cell r="E9631">
            <v>1</v>
          </cell>
          <cell r="F9631">
            <v>1</v>
          </cell>
          <cell r="G9631" t="str">
            <v>ADNI2</v>
          </cell>
          <cell r="H9631" t="str">
            <v>ADNI2</v>
          </cell>
          <cell r="I9631">
            <v>42114</v>
          </cell>
          <cell r="J9631" t="str">
            <v>AD</v>
          </cell>
          <cell r="L9631">
            <v>63.8</v>
          </cell>
          <cell r="M9631" t="str">
            <v>Male</v>
          </cell>
          <cell r="N9631">
            <v>16</v>
          </cell>
          <cell r="O9631" t="str">
            <v>Not Hisp/Latino</v>
          </cell>
          <cell r="P9631" t="str">
            <v>More than one</v>
          </cell>
          <cell r="Q9631" t="str">
            <v>Married</v>
          </cell>
          <cell r="R9631">
            <v>2</v>
          </cell>
        </row>
        <row r="9632">
          <cell r="B9632" t="str">
            <v>116_S_4625</v>
          </cell>
          <cell r="C9632" t="str">
            <v>m42</v>
          </cell>
          <cell r="D9632">
            <v>116</v>
          </cell>
          <cell r="E9632">
            <v>1</v>
          </cell>
          <cell r="F9632">
            <v>1</v>
          </cell>
          <cell r="G9632" t="str">
            <v>ADNI2</v>
          </cell>
          <cell r="H9632" t="str">
            <v>ADNI2</v>
          </cell>
          <cell r="I9632">
            <v>42307</v>
          </cell>
          <cell r="J9632" t="str">
            <v>AD</v>
          </cell>
          <cell r="L9632">
            <v>63.8</v>
          </cell>
          <cell r="M9632" t="str">
            <v>Male</v>
          </cell>
          <cell r="N9632">
            <v>16</v>
          </cell>
          <cell r="O9632" t="str">
            <v>Not Hisp/Latino</v>
          </cell>
          <cell r="P9632" t="str">
            <v>More than one</v>
          </cell>
          <cell r="Q9632" t="str">
            <v>Married</v>
          </cell>
          <cell r="R9632">
            <v>2</v>
          </cell>
        </row>
        <row r="9633">
          <cell r="B9633" t="str">
            <v>116_S_4625</v>
          </cell>
          <cell r="C9633" t="str">
            <v>m48</v>
          </cell>
          <cell r="D9633">
            <v>116</v>
          </cell>
          <cell r="E9633">
            <v>1</v>
          </cell>
          <cell r="F9633">
            <v>1</v>
          </cell>
          <cell r="G9633" t="str">
            <v>ADNI2</v>
          </cell>
          <cell r="H9633" t="str">
            <v>ADNI2</v>
          </cell>
          <cell r="I9633">
            <v>42481</v>
          </cell>
          <cell r="J9633" t="str">
            <v>AD</v>
          </cell>
          <cell r="L9633">
            <v>63.8</v>
          </cell>
          <cell r="M9633" t="str">
            <v>Male</v>
          </cell>
          <cell r="N9633">
            <v>16</v>
          </cell>
          <cell r="O9633" t="str">
            <v>Not Hisp/Latino</v>
          </cell>
          <cell r="P9633" t="str">
            <v>More than one</v>
          </cell>
          <cell r="Q9633" t="str">
            <v>Married</v>
          </cell>
          <cell r="R9633">
            <v>2</v>
          </cell>
        </row>
        <row r="9634">
          <cell r="B9634" t="str">
            <v>116_S_4625</v>
          </cell>
          <cell r="C9634" t="str">
            <v>m54</v>
          </cell>
          <cell r="D9634">
            <v>116</v>
          </cell>
          <cell r="E9634">
            <v>1</v>
          </cell>
          <cell r="F9634">
            <v>1</v>
          </cell>
          <cell r="G9634" t="str">
            <v>ADNI2</v>
          </cell>
          <cell r="H9634" t="str">
            <v>ADNI2</v>
          </cell>
          <cell r="I9634">
            <v>42682</v>
          </cell>
          <cell r="J9634" t="str">
            <v>AD</v>
          </cell>
          <cell r="L9634">
            <v>63.8</v>
          </cell>
          <cell r="M9634" t="str">
            <v>Male</v>
          </cell>
          <cell r="N9634">
            <v>16</v>
          </cell>
          <cell r="O9634" t="str">
            <v>Not Hisp/Latino</v>
          </cell>
          <cell r="P9634" t="str">
            <v>More than one</v>
          </cell>
          <cell r="Q9634" t="str">
            <v>Married</v>
          </cell>
          <cell r="R9634">
            <v>2</v>
          </cell>
        </row>
        <row r="9635">
          <cell r="B9635" t="str">
            <v>116_S_4635</v>
          </cell>
          <cell r="C9635" t="str">
            <v>m03</v>
          </cell>
          <cell r="D9635">
            <v>116</v>
          </cell>
          <cell r="E9635">
            <v>1</v>
          </cell>
          <cell r="F9635">
            <v>1</v>
          </cell>
          <cell r="G9635" t="str">
            <v>ADNI2</v>
          </cell>
          <cell r="H9635" t="str">
            <v>ADNI2</v>
          </cell>
          <cell r="I9635">
            <v>41114</v>
          </cell>
          <cell r="J9635" t="str">
            <v>EMCI</v>
          </cell>
          <cell r="L9635">
            <v>72.7</v>
          </cell>
          <cell r="M9635" t="str">
            <v>Female</v>
          </cell>
          <cell r="N9635">
            <v>12</v>
          </cell>
          <cell r="O9635" t="str">
            <v>Not Hisp/Latino</v>
          </cell>
          <cell r="P9635" t="str">
            <v>White</v>
          </cell>
          <cell r="Q9635" t="str">
            <v>Divorced</v>
          </cell>
          <cell r="R9635">
            <v>1</v>
          </cell>
        </row>
        <row r="9636">
          <cell r="B9636" t="str">
            <v>116_S_4635</v>
          </cell>
          <cell r="C9636" t="str">
            <v>bl</v>
          </cell>
          <cell r="D9636">
            <v>116</v>
          </cell>
          <cell r="E9636">
            <v>1</v>
          </cell>
          <cell r="F9636">
            <v>1</v>
          </cell>
          <cell r="G9636" t="str">
            <v>ADNI2</v>
          </cell>
          <cell r="H9636" t="str">
            <v>ADNI2</v>
          </cell>
          <cell r="I9636">
            <v>41017</v>
          </cell>
          <cell r="J9636" t="str">
            <v>EMCI</v>
          </cell>
          <cell r="K9636">
            <v>2</v>
          </cell>
          <cell r="L9636">
            <v>72.7</v>
          </cell>
          <cell r="M9636" t="str">
            <v>Female</v>
          </cell>
          <cell r="N9636">
            <v>12</v>
          </cell>
          <cell r="O9636" t="str">
            <v>Not Hisp/Latino</v>
          </cell>
          <cell r="P9636" t="str">
            <v>White</v>
          </cell>
          <cell r="Q9636" t="str">
            <v>Divorced</v>
          </cell>
          <cell r="R9636">
            <v>1</v>
          </cell>
        </row>
        <row r="9637">
          <cell r="B9637" t="str">
            <v>116_S_4635</v>
          </cell>
          <cell r="C9637" t="str">
            <v>m06</v>
          </cell>
          <cell r="D9637">
            <v>116</v>
          </cell>
          <cell r="E9637">
            <v>1</v>
          </cell>
          <cell r="F9637">
            <v>1</v>
          </cell>
          <cell r="G9637" t="str">
            <v>ADNI2</v>
          </cell>
          <cell r="H9637" t="str">
            <v>ADNI2</v>
          </cell>
          <cell r="I9637">
            <v>41191</v>
          </cell>
          <cell r="J9637" t="str">
            <v>EMCI</v>
          </cell>
          <cell r="K9637">
            <v>2</v>
          </cell>
          <cell r="L9637">
            <v>72.7</v>
          </cell>
          <cell r="M9637" t="str">
            <v>Female</v>
          </cell>
          <cell r="N9637">
            <v>12</v>
          </cell>
          <cell r="O9637" t="str">
            <v>Not Hisp/Latino</v>
          </cell>
          <cell r="P9637" t="str">
            <v>White</v>
          </cell>
          <cell r="Q9637" t="str">
            <v>Divorced</v>
          </cell>
          <cell r="R9637">
            <v>1</v>
          </cell>
        </row>
        <row r="9638">
          <cell r="B9638" t="str">
            <v>116_S_4635</v>
          </cell>
          <cell r="C9638" t="str">
            <v>m12</v>
          </cell>
          <cell r="D9638">
            <v>116</v>
          </cell>
          <cell r="E9638">
            <v>1</v>
          </cell>
          <cell r="F9638">
            <v>1</v>
          </cell>
          <cell r="G9638" t="str">
            <v>ADNI2</v>
          </cell>
          <cell r="H9638" t="str">
            <v>ADNI2</v>
          </cell>
          <cell r="I9638">
            <v>41389</v>
          </cell>
          <cell r="J9638" t="str">
            <v>EMCI</v>
          </cell>
          <cell r="K9638">
            <v>2</v>
          </cell>
          <cell r="L9638">
            <v>72.7</v>
          </cell>
          <cell r="M9638" t="str">
            <v>Female</v>
          </cell>
          <cell r="N9638">
            <v>12</v>
          </cell>
          <cell r="O9638" t="str">
            <v>Not Hisp/Latino</v>
          </cell>
          <cell r="P9638" t="str">
            <v>White</v>
          </cell>
          <cell r="Q9638" t="str">
            <v>Divorced</v>
          </cell>
          <cell r="R9638">
            <v>1</v>
          </cell>
        </row>
        <row r="9639">
          <cell r="B9639" t="str">
            <v>116_S_4635</v>
          </cell>
          <cell r="C9639" t="str">
            <v>m18</v>
          </cell>
          <cell r="D9639">
            <v>116</v>
          </cell>
          <cell r="E9639">
            <v>1</v>
          </cell>
          <cell r="F9639">
            <v>1</v>
          </cell>
          <cell r="G9639" t="str">
            <v>ADNI2</v>
          </cell>
          <cell r="H9639" t="str">
            <v>ADNI2</v>
          </cell>
          <cell r="I9639">
            <v>41578</v>
          </cell>
          <cell r="J9639" t="str">
            <v>EMCI</v>
          </cell>
          <cell r="L9639">
            <v>72.7</v>
          </cell>
          <cell r="M9639" t="str">
            <v>Female</v>
          </cell>
          <cell r="N9639">
            <v>12</v>
          </cell>
          <cell r="O9639" t="str">
            <v>Not Hisp/Latino</v>
          </cell>
          <cell r="P9639" t="str">
            <v>White</v>
          </cell>
          <cell r="Q9639" t="str">
            <v>Divorced</v>
          </cell>
          <cell r="R9639">
            <v>1</v>
          </cell>
        </row>
        <row r="9640">
          <cell r="B9640" t="str">
            <v>116_S_4635</v>
          </cell>
          <cell r="C9640" t="str">
            <v>m24</v>
          </cell>
          <cell r="D9640">
            <v>116</v>
          </cell>
          <cell r="E9640">
            <v>1</v>
          </cell>
          <cell r="F9640">
            <v>1</v>
          </cell>
          <cell r="G9640" t="str">
            <v>ADNI2</v>
          </cell>
          <cell r="H9640" t="str">
            <v>ADNI2</v>
          </cell>
          <cell r="I9640">
            <v>41750</v>
          </cell>
          <cell r="J9640" t="str">
            <v>EMCI</v>
          </cell>
          <cell r="K9640">
            <v>2</v>
          </cell>
          <cell r="L9640">
            <v>72.7</v>
          </cell>
          <cell r="M9640" t="str">
            <v>Female</v>
          </cell>
          <cell r="N9640">
            <v>12</v>
          </cell>
          <cell r="O9640" t="str">
            <v>Not Hisp/Latino</v>
          </cell>
          <cell r="P9640" t="str">
            <v>White</v>
          </cell>
          <cell r="Q9640" t="str">
            <v>Divorced</v>
          </cell>
          <cell r="R9640">
            <v>1</v>
          </cell>
        </row>
        <row r="9641">
          <cell r="B9641" t="str">
            <v>116_S_4635</v>
          </cell>
          <cell r="C9641" t="str">
            <v>m36</v>
          </cell>
          <cell r="D9641">
            <v>116</v>
          </cell>
          <cell r="E9641">
            <v>1</v>
          </cell>
          <cell r="F9641">
            <v>1</v>
          </cell>
          <cell r="G9641" t="str">
            <v>ADNI2</v>
          </cell>
          <cell r="H9641" t="str">
            <v>ADNI2</v>
          </cell>
          <cell r="I9641">
            <v>42109</v>
          </cell>
          <cell r="J9641" t="str">
            <v>EMCI</v>
          </cell>
          <cell r="K9641">
            <v>2</v>
          </cell>
          <cell r="L9641">
            <v>72.7</v>
          </cell>
          <cell r="M9641" t="str">
            <v>Female</v>
          </cell>
          <cell r="N9641">
            <v>12</v>
          </cell>
          <cell r="O9641" t="str">
            <v>Not Hisp/Latino</v>
          </cell>
          <cell r="P9641" t="str">
            <v>White</v>
          </cell>
          <cell r="Q9641" t="str">
            <v>Divorced</v>
          </cell>
          <cell r="R9641">
            <v>1</v>
          </cell>
        </row>
        <row r="9642">
          <cell r="B9642" t="str">
            <v>116_S_4635</v>
          </cell>
          <cell r="C9642" t="str">
            <v>m48</v>
          </cell>
          <cell r="D9642">
            <v>116</v>
          </cell>
          <cell r="E9642">
            <v>1</v>
          </cell>
          <cell r="F9642">
            <v>1</v>
          </cell>
          <cell r="G9642" t="str">
            <v>ADNI2</v>
          </cell>
          <cell r="H9642" t="str">
            <v>ADNI2</v>
          </cell>
          <cell r="I9642">
            <v>42506</v>
          </cell>
          <cell r="J9642" t="str">
            <v>EMCI</v>
          </cell>
          <cell r="K9642">
            <v>2</v>
          </cell>
          <cell r="L9642">
            <v>72.7</v>
          </cell>
          <cell r="M9642" t="str">
            <v>Female</v>
          </cell>
          <cell r="N9642">
            <v>12</v>
          </cell>
          <cell r="O9642" t="str">
            <v>Not Hisp/Latino</v>
          </cell>
          <cell r="P9642" t="str">
            <v>White</v>
          </cell>
          <cell r="Q9642" t="str">
            <v>Divorced</v>
          </cell>
          <cell r="R9642">
            <v>1</v>
          </cell>
        </row>
        <row r="9643">
          <cell r="B9643" t="str">
            <v>116_S_4732</v>
          </cell>
          <cell r="C9643" t="str">
            <v>bl</v>
          </cell>
          <cell r="D9643">
            <v>116</v>
          </cell>
          <cell r="E9643">
            <v>1</v>
          </cell>
          <cell r="F9643">
            <v>1</v>
          </cell>
          <cell r="G9643" t="str">
            <v>ADNI2</v>
          </cell>
          <cell r="H9643" t="str">
            <v>ADNI2</v>
          </cell>
          <cell r="I9643">
            <v>41067</v>
          </cell>
          <cell r="J9643" t="str">
            <v>AD</v>
          </cell>
          <cell r="K9643">
            <v>3</v>
          </cell>
          <cell r="L9643">
            <v>77.2</v>
          </cell>
          <cell r="M9643" t="str">
            <v>Male</v>
          </cell>
          <cell r="N9643">
            <v>20</v>
          </cell>
          <cell r="O9643" t="str">
            <v>Not Hisp/Latino</v>
          </cell>
          <cell r="P9643" t="str">
            <v>White</v>
          </cell>
          <cell r="Q9643" t="str">
            <v>Married</v>
          </cell>
          <cell r="R9643">
            <v>0</v>
          </cell>
        </row>
        <row r="9644">
          <cell r="B9644" t="str">
            <v>116_S_4732</v>
          </cell>
          <cell r="C9644" t="str">
            <v>m03</v>
          </cell>
          <cell r="D9644">
            <v>116</v>
          </cell>
          <cell r="E9644">
            <v>1</v>
          </cell>
          <cell r="F9644">
            <v>1</v>
          </cell>
          <cell r="G9644" t="str">
            <v>ADNI2</v>
          </cell>
          <cell r="H9644" t="str">
            <v>ADNI2</v>
          </cell>
          <cell r="I9644">
            <v>41173</v>
          </cell>
          <cell r="J9644" t="str">
            <v>AD</v>
          </cell>
          <cell r="L9644">
            <v>77.2</v>
          </cell>
          <cell r="M9644" t="str">
            <v>Male</v>
          </cell>
          <cell r="N9644">
            <v>20</v>
          </cell>
          <cell r="O9644" t="str">
            <v>Not Hisp/Latino</v>
          </cell>
          <cell r="P9644" t="str">
            <v>White</v>
          </cell>
          <cell r="Q9644" t="str">
            <v>Married</v>
          </cell>
          <cell r="R9644">
            <v>0</v>
          </cell>
        </row>
        <row r="9645">
          <cell r="B9645" t="str">
            <v>116_S_4732</v>
          </cell>
          <cell r="C9645" t="str">
            <v>m06</v>
          </cell>
          <cell r="D9645">
            <v>116</v>
          </cell>
          <cell r="E9645">
            <v>1</v>
          </cell>
          <cell r="F9645">
            <v>1</v>
          </cell>
          <cell r="G9645" t="str">
            <v>ADNI2</v>
          </cell>
          <cell r="H9645" t="str">
            <v>ADNI2</v>
          </cell>
          <cell r="I9645">
            <v>41247</v>
          </cell>
          <cell r="J9645" t="str">
            <v>AD</v>
          </cell>
          <cell r="K9645">
            <v>3</v>
          </cell>
          <cell r="L9645">
            <v>77.2</v>
          </cell>
          <cell r="M9645" t="str">
            <v>Male</v>
          </cell>
          <cell r="N9645">
            <v>20</v>
          </cell>
          <cell r="O9645" t="str">
            <v>Not Hisp/Latino</v>
          </cell>
          <cell r="P9645" t="str">
            <v>White</v>
          </cell>
          <cell r="Q9645" t="str">
            <v>Married</v>
          </cell>
          <cell r="R9645">
            <v>0</v>
          </cell>
        </row>
        <row r="9646">
          <cell r="B9646" t="str">
            <v>116_S_4732</v>
          </cell>
          <cell r="C9646" t="str">
            <v>m12</v>
          </cell>
          <cell r="D9646">
            <v>116</v>
          </cell>
          <cell r="E9646">
            <v>1</v>
          </cell>
          <cell r="F9646">
            <v>1</v>
          </cell>
          <cell r="G9646" t="str">
            <v>ADNI2</v>
          </cell>
          <cell r="H9646" t="str">
            <v>ADNI2</v>
          </cell>
          <cell r="I9646">
            <v>41445</v>
          </cell>
          <cell r="J9646" t="str">
            <v>AD</v>
          </cell>
          <cell r="K9646">
            <v>3</v>
          </cell>
          <cell r="L9646">
            <v>77.2</v>
          </cell>
          <cell r="M9646" t="str">
            <v>Male</v>
          </cell>
          <cell r="N9646">
            <v>20</v>
          </cell>
          <cell r="O9646" t="str">
            <v>Not Hisp/Latino</v>
          </cell>
          <cell r="P9646" t="str">
            <v>White</v>
          </cell>
          <cell r="Q9646" t="str">
            <v>Married</v>
          </cell>
          <cell r="R9646">
            <v>0</v>
          </cell>
        </row>
        <row r="9647">
          <cell r="B9647" t="str">
            <v>116_S_4732</v>
          </cell>
          <cell r="C9647" t="str">
            <v>m18</v>
          </cell>
          <cell r="D9647">
            <v>116</v>
          </cell>
          <cell r="E9647">
            <v>1</v>
          </cell>
          <cell r="F9647">
            <v>1</v>
          </cell>
          <cell r="G9647" t="str">
            <v>ADNI2</v>
          </cell>
          <cell r="H9647" t="str">
            <v>ADNI2</v>
          </cell>
          <cell r="I9647">
            <v>41611</v>
          </cell>
          <cell r="J9647" t="str">
            <v>AD</v>
          </cell>
          <cell r="L9647">
            <v>77.2</v>
          </cell>
          <cell r="M9647" t="str">
            <v>Male</v>
          </cell>
          <cell r="N9647">
            <v>20</v>
          </cell>
          <cell r="O9647" t="str">
            <v>Not Hisp/Latino</v>
          </cell>
          <cell r="P9647" t="str">
            <v>White</v>
          </cell>
          <cell r="Q9647" t="str">
            <v>Married</v>
          </cell>
          <cell r="R9647">
            <v>0</v>
          </cell>
        </row>
        <row r="9648">
          <cell r="B9648" t="str">
            <v>116_S_4732</v>
          </cell>
          <cell r="C9648" t="str">
            <v>m30</v>
          </cell>
          <cell r="D9648">
            <v>116</v>
          </cell>
          <cell r="E9648">
            <v>1</v>
          </cell>
          <cell r="F9648">
            <v>1</v>
          </cell>
          <cell r="G9648" t="str">
            <v>ADNI2</v>
          </cell>
          <cell r="H9648" t="str">
            <v>ADNI2</v>
          </cell>
          <cell r="I9648">
            <v>41977</v>
          </cell>
          <cell r="J9648" t="str">
            <v>AD</v>
          </cell>
          <cell r="L9648">
            <v>77.2</v>
          </cell>
          <cell r="M9648" t="str">
            <v>Male</v>
          </cell>
          <cell r="N9648">
            <v>20</v>
          </cell>
          <cell r="O9648" t="str">
            <v>Not Hisp/Latino</v>
          </cell>
          <cell r="P9648" t="str">
            <v>White</v>
          </cell>
          <cell r="Q9648" t="str">
            <v>Married</v>
          </cell>
          <cell r="R9648">
            <v>0</v>
          </cell>
        </row>
        <row r="9649">
          <cell r="B9649" t="str">
            <v>116_S_4732</v>
          </cell>
          <cell r="C9649" t="str">
            <v>m24</v>
          </cell>
          <cell r="D9649">
            <v>116</v>
          </cell>
          <cell r="E9649">
            <v>1</v>
          </cell>
          <cell r="F9649">
            <v>1</v>
          </cell>
          <cell r="G9649" t="str">
            <v>ADNI2</v>
          </cell>
          <cell r="H9649" t="str">
            <v>ADNI2</v>
          </cell>
          <cell r="I9649">
            <v>41793</v>
          </cell>
          <cell r="J9649" t="str">
            <v>AD</v>
          </cell>
          <cell r="L9649">
            <v>77.2</v>
          </cell>
          <cell r="M9649" t="str">
            <v>Male</v>
          </cell>
          <cell r="N9649">
            <v>20</v>
          </cell>
          <cell r="O9649" t="str">
            <v>Not Hisp/Latino</v>
          </cell>
          <cell r="P9649" t="str">
            <v>White</v>
          </cell>
          <cell r="Q9649" t="str">
            <v>Married</v>
          </cell>
          <cell r="R9649">
            <v>0</v>
          </cell>
        </row>
        <row r="9650">
          <cell r="B9650" t="str">
            <v>116_S_4732</v>
          </cell>
          <cell r="C9650" t="str">
            <v>m36</v>
          </cell>
          <cell r="D9650">
            <v>116</v>
          </cell>
          <cell r="E9650">
            <v>1</v>
          </cell>
          <cell r="F9650">
            <v>1</v>
          </cell>
          <cell r="G9650" t="str">
            <v>ADNI2</v>
          </cell>
          <cell r="H9650" t="str">
            <v>ADNI2</v>
          </cell>
          <cell r="I9650">
            <v>42177</v>
          </cell>
          <cell r="J9650" t="str">
            <v>AD</v>
          </cell>
          <cell r="L9650">
            <v>77.2</v>
          </cell>
          <cell r="M9650" t="str">
            <v>Male</v>
          </cell>
          <cell r="N9650">
            <v>20</v>
          </cell>
          <cell r="O9650" t="str">
            <v>Not Hisp/Latino</v>
          </cell>
          <cell r="P9650" t="str">
            <v>White</v>
          </cell>
          <cell r="Q9650" t="str">
            <v>Married</v>
          </cell>
          <cell r="R9650">
            <v>0</v>
          </cell>
        </row>
        <row r="9651">
          <cell r="B9651" t="str">
            <v>116_S_4732</v>
          </cell>
          <cell r="C9651" t="str">
            <v>m42</v>
          </cell>
          <cell r="D9651">
            <v>116</v>
          </cell>
          <cell r="E9651">
            <v>1</v>
          </cell>
          <cell r="F9651">
            <v>1</v>
          </cell>
          <cell r="G9651" t="str">
            <v>ADNI2</v>
          </cell>
          <cell r="H9651" t="str">
            <v>ADNI2</v>
          </cell>
          <cell r="I9651">
            <v>42345</v>
          </cell>
          <cell r="J9651" t="str">
            <v>AD</v>
          </cell>
          <cell r="L9651">
            <v>77.2</v>
          </cell>
          <cell r="M9651" t="str">
            <v>Male</v>
          </cell>
          <cell r="N9651">
            <v>20</v>
          </cell>
          <cell r="O9651" t="str">
            <v>Not Hisp/Latino</v>
          </cell>
          <cell r="P9651" t="str">
            <v>White</v>
          </cell>
          <cell r="Q9651" t="str">
            <v>Married</v>
          </cell>
          <cell r="R9651">
            <v>0</v>
          </cell>
        </row>
        <row r="9652">
          <cell r="B9652" t="str">
            <v>116_S_4732</v>
          </cell>
          <cell r="C9652" t="str">
            <v>m48</v>
          </cell>
          <cell r="D9652">
            <v>116</v>
          </cell>
          <cell r="E9652">
            <v>1</v>
          </cell>
          <cell r="F9652">
            <v>1</v>
          </cell>
          <cell r="G9652" t="str">
            <v>ADNI2</v>
          </cell>
          <cell r="H9652" t="str">
            <v>ADNI2</v>
          </cell>
          <cell r="I9652">
            <v>42524</v>
          </cell>
          <cell r="J9652" t="str">
            <v>AD</v>
          </cell>
          <cell r="L9652">
            <v>77.2</v>
          </cell>
          <cell r="M9652" t="str">
            <v>Male</v>
          </cell>
          <cell r="N9652">
            <v>20</v>
          </cell>
          <cell r="O9652" t="str">
            <v>Not Hisp/Latino</v>
          </cell>
          <cell r="P9652" t="str">
            <v>White</v>
          </cell>
          <cell r="Q9652" t="str">
            <v>Married</v>
          </cell>
          <cell r="R9652">
            <v>0</v>
          </cell>
        </row>
        <row r="9653">
          <cell r="B9653" t="str">
            <v>116_S_4855</v>
          </cell>
          <cell r="C9653" t="str">
            <v>bl</v>
          </cell>
          <cell r="D9653">
            <v>116</v>
          </cell>
          <cell r="E9653">
            <v>1</v>
          </cell>
          <cell r="F9653">
            <v>1</v>
          </cell>
          <cell r="G9653" t="str">
            <v>ADNI2</v>
          </cell>
          <cell r="H9653" t="str">
            <v>ADNI2</v>
          </cell>
          <cell r="I9653">
            <v>41128</v>
          </cell>
          <cell r="J9653" t="str">
            <v>CN</v>
          </cell>
          <cell r="K9653">
            <v>1</v>
          </cell>
          <cell r="L9653">
            <v>83.8</v>
          </cell>
          <cell r="M9653" t="str">
            <v>Male</v>
          </cell>
          <cell r="N9653">
            <v>14</v>
          </cell>
          <cell r="O9653" t="str">
            <v>Not Hisp/Latino</v>
          </cell>
          <cell r="P9653" t="str">
            <v>Black</v>
          </cell>
          <cell r="Q9653" t="str">
            <v>Married</v>
          </cell>
          <cell r="R9653">
            <v>1</v>
          </cell>
        </row>
        <row r="9654">
          <cell r="B9654" t="str">
            <v>116_S_4855</v>
          </cell>
          <cell r="C9654" t="str">
            <v>m03</v>
          </cell>
          <cell r="D9654">
            <v>116</v>
          </cell>
          <cell r="E9654">
            <v>1</v>
          </cell>
          <cell r="F9654">
            <v>1</v>
          </cell>
          <cell r="G9654" t="str">
            <v>ADNI2</v>
          </cell>
          <cell r="H9654" t="str">
            <v>ADNI2</v>
          </cell>
          <cell r="I9654">
            <v>41219</v>
          </cell>
          <cell r="J9654" t="str">
            <v>CN</v>
          </cell>
          <cell r="L9654">
            <v>83.8</v>
          </cell>
          <cell r="M9654" t="str">
            <v>Male</v>
          </cell>
          <cell r="N9654">
            <v>14</v>
          </cell>
          <cell r="O9654" t="str">
            <v>Not Hisp/Latino</v>
          </cell>
          <cell r="P9654" t="str">
            <v>Black</v>
          </cell>
          <cell r="Q9654" t="str">
            <v>Married</v>
          </cell>
          <cell r="R9654">
            <v>1</v>
          </cell>
        </row>
        <row r="9655">
          <cell r="B9655" t="str">
            <v>116_S_4855</v>
          </cell>
          <cell r="C9655" t="str">
            <v>m06</v>
          </cell>
          <cell r="D9655">
            <v>116</v>
          </cell>
          <cell r="E9655">
            <v>1</v>
          </cell>
          <cell r="F9655">
            <v>1</v>
          </cell>
          <cell r="G9655" t="str">
            <v>ADNI2</v>
          </cell>
          <cell r="H9655" t="str">
            <v>ADNI2</v>
          </cell>
          <cell r="I9655">
            <v>41311</v>
          </cell>
          <cell r="J9655" t="str">
            <v>CN</v>
          </cell>
          <cell r="K9655">
            <v>1</v>
          </cell>
          <cell r="L9655">
            <v>83.8</v>
          </cell>
          <cell r="M9655" t="str">
            <v>Male</v>
          </cell>
          <cell r="N9655">
            <v>14</v>
          </cell>
          <cell r="O9655" t="str">
            <v>Not Hisp/Latino</v>
          </cell>
          <cell r="P9655" t="str">
            <v>Black</v>
          </cell>
          <cell r="Q9655" t="str">
            <v>Married</v>
          </cell>
          <cell r="R9655">
            <v>1</v>
          </cell>
        </row>
        <row r="9656">
          <cell r="B9656" t="str">
            <v>116_S_4855</v>
          </cell>
          <cell r="C9656" t="str">
            <v>m12</v>
          </cell>
          <cell r="D9656">
            <v>116</v>
          </cell>
          <cell r="E9656">
            <v>1</v>
          </cell>
          <cell r="F9656">
            <v>1</v>
          </cell>
          <cell r="G9656" t="str">
            <v>ADNI2</v>
          </cell>
          <cell r="H9656" t="str">
            <v>ADNI2</v>
          </cell>
          <cell r="I9656">
            <v>41491</v>
          </cell>
          <cell r="J9656" t="str">
            <v>CN</v>
          </cell>
          <cell r="K9656">
            <v>1</v>
          </cell>
          <cell r="L9656">
            <v>83.8</v>
          </cell>
          <cell r="M9656" t="str">
            <v>Male</v>
          </cell>
          <cell r="N9656">
            <v>14</v>
          </cell>
          <cell r="O9656" t="str">
            <v>Not Hisp/Latino</v>
          </cell>
          <cell r="P9656" t="str">
            <v>Black</v>
          </cell>
          <cell r="Q9656" t="str">
            <v>Married</v>
          </cell>
          <cell r="R9656">
            <v>1</v>
          </cell>
        </row>
        <row r="9657">
          <cell r="B9657" t="str">
            <v>116_S_4855</v>
          </cell>
          <cell r="C9657" t="str">
            <v>m18</v>
          </cell>
          <cell r="D9657">
            <v>116</v>
          </cell>
          <cell r="E9657">
            <v>1</v>
          </cell>
          <cell r="F9657">
            <v>1</v>
          </cell>
          <cell r="G9657" t="str">
            <v>ADNI2</v>
          </cell>
          <cell r="H9657" t="str">
            <v>ADNI2</v>
          </cell>
          <cell r="I9657">
            <v>41683</v>
          </cell>
          <cell r="J9657" t="str">
            <v>CN</v>
          </cell>
          <cell r="L9657">
            <v>83.8</v>
          </cell>
          <cell r="M9657" t="str">
            <v>Male</v>
          </cell>
          <cell r="N9657">
            <v>14</v>
          </cell>
          <cell r="O9657" t="str">
            <v>Not Hisp/Latino</v>
          </cell>
          <cell r="P9657" t="str">
            <v>Black</v>
          </cell>
          <cell r="Q9657" t="str">
            <v>Married</v>
          </cell>
          <cell r="R9657">
            <v>1</v>
          </cell>
        </row>
        <row r="9658">
          <cell r="B9658" t="str">
            <v>116_S_4855</v>
          </cell>
          <cell r="C9658" t="str">
            <v>m24</v>
          </cell>
          <cell r="D9658">
            <v>116</v>
          </cell>
          <cell r="E9658">
            <v>1</v>
          </cell>
          <cell r="F9658">
            <v>1</v>
          </cell>
          <cell r="G9658" t="str">
            <v>ADNI2</v>
          </cell>
          <cell r="H9658" t="str">
            <v>ADNI2</v>
          </cell>
          <cell r="I9658">
            <v>41865</v>
          </cell>
          <cell r="J9658" t="str">
            <v>CN</v>
          </cell>
          <cell r="K9658">
            <v>4</v>
          </cell>
          <cell r="L9658">
            <v>83.8</v>
          </cell>
          <cell r="M9658" t="str">
            <v>Male</v>
          </cell>
          <cell r="N9658">
            <v>14</v>
          </cell>
          <cell r="O9658" t="str">
            <v>Not Hisp/Latino</v>
          </cell>
          <cell r="P9658" t="str">
            <v>Black</v>
          </cell>
          <cell r="Q9658" t="str">
            <v>Married</v>
          </cell>
          <cell r="R9658">
            <v>1</v>
          </cell>
        </row>
        <row r="9659">
          <cell r="B9659" t="str">
            <v>116_S_4855</v>
          </cell>
          <cell r="C9659" t="str">
            <v>m48</v>
          </cell>
          <cell r="D9659">
            <v>116</v>
          </cell>
          <cell r="E9659">
            <v>1</v>
          </cell>
          <cell r="F9659">
            <v>1</v>
          </cell>
          <cell r="G9659" t="str">
            <v>ADNI2</v>
          </cell>
          <cell r="H9659" t="str">
            <v>ADNI2</v>
          </cell>
          <cell r="I9659">
            <v>42711</v>
          </cell>
          <cell r="J9659" t="str">
            <v>CN</v>
          </cell>
          <cell r="L9659">
            <v>83.8</v>
          </cell>
          <cell r="M9659" t="str">
            <v>Male</v>
          </cell>
          <cell r="N9659">
            <v>14</v>
          </cell>
          <cell r="O9659" t="str">
            <v>Not Hisp/Latino</v>
          </cell>
          <cell r="P9659" t="str">
            <v>Black</v>
          </cell>
          <cell r="Q9659" t="str">
            <v>Married</v>
          </cell>
          <cell r="R9659">
            <v>1</v>
          </cell>
        </row>
        <row r="9660">
          <cell r="B9660" t="str">
            <v>116_S_4855</v>
          </cell>
          <cell r="C9660" t="str">
            <v>m36</v>
          </cell>
          <cell r="D9660">
            <v>116</v>
          </cell>
          <cell r="E9660">
            <v>1</v>
          </cell>
          <cell r="F9660">
            <v>1</v>
          </cell>
          <cell r="G9660" t="str">
            <v>ADNI2</v>
          </cell>
          <cell r="H9660" t="str">
            <v>ADNI2</v>
          </cell>
          <cell r="I9660">
            <v>42226</v>
          </cell>
          <cell r="J9660" t="str">
            <v>CN</v>
          </cell>
          <cell r="K9660">
            <v>2</v>
          </cell>
          <cell r="L9660">
            <v>83.8</v>
          </cell>
          <cell r="M9660" t="str">
            <v>Male</v>
          </cell>
          <cell r="N9660">
            <v>14</v>
          </cell>
          <cell r="O9660" t="str">
            <v>Not Hisp/Latino</v>
          </cell>
          <cell r="P9660" t="str">
            <v>Black</v>
          </cell>
          <cell r="Q9660" t="str">
            <v>Married</v>
          </cell>
          <cell r="R9660">
            <v>1</v>
          </cell>
        </row>
        <row r="9661">
          <cell r="B9661" t="str">
            <v>116_S_4898</v>
          </cell>
          <cell r="C9661" t="str">
            <v>bl</v>
          </cell>
          <cell r="D9661">
            <v>116</v>
          </cell>
          <cell r="E9661">
            <v>1</v>
          </cell>
          <cell r="F9661">
            <v>1</v>
          </cell>
          <cell r="G9661" t="str">
            <v>ADNI2</v>
          </cell>
          <cell r="H9661" t="str">
            <v>ADNI2</v>
          </cell>
          <cell r="I9661">
            <v>41149</v>
          </cell>
          <cell r="J9661" t="str">
            <v>EMCI</v>
          </cell>
          <cell r="K9661">
            <v>2</v>
          </cell>
          <cell r="L9661">
            <v>75.2</v>
          </cell>
          <cell r="M9661" t="str">
            <v>Male</v>
          </cell>
          <cell r="N9661">
            <v>20</v>
          </cell>
          <cell r="O9661" t="str">
            <v>Not Hisp/Latino</v>
          </cell>
          <cell r="P9661" t="str">
            <v>White</v>
          </cell>
          <cell r="Q9661" t="str">
            <v>Married</v>
          </cell>
          <cell r="R9661">
            <v>1</v>
          </cell>
        </row>
        <row r="9662">
          <cell r="B9662" t="str">
            <v>116_S_4898</v>
          </cell>
          <cell r="C9662" t="str">
            <v>m03</v>
          </cell>
          <cell r="D9662">
            <v>116</v>
          </cell>
          <cell r="E9662">
            <v>1</v>
          </cell>
          <cell r="F9662">
            <v>1</v>
          </cell>
          <cell r="G9662" t="str">
            <v>ADNI2</v>
          </cell>
          <cell r="H9662" t="str">
            <v>ADNI2</v>
          </cell>
          <cell r="I9662">
            <v>41220</v>
          </cell>
          <cell r="J9662" t="str">
            <v>EMCI</v>
          </cell>
          <cell r="L9662">
            <v>75.2</v>
          </cell>
          <cell r="M9662" t="str">
            <v>Male</v>
          </cell>
          <cell r="N9662">
            <v>20</v>
          </cell>
          <cell r="O9662" t="str">
            <v>Not Hisp/Latino</v>
          </cell>
          <cell r="P9662" t="str">
            <v>White</v>
          </cell>
          <cell r="Q9662" t="str">
            <v>Married</v>
          </cell>
          <cell r="R9662">
            <v>1</v>
          </cell>
        </row>
        <row r="9663">
          <cell r="B9663" t="str">
            <v>116_S_4898</v>
          </cell>
          <cell r="C9663" t="str">
            <v>m06</v>
          </cell>
          <cell r="D9663">
            <v>116</v>
          </cell>
          <cell r="E9663">
            <v>1</v>
          </cell>
          <cell r="F9663">
            <v>1</v>
          </cell>
          <cell r="G9663" t="str">
            <v>ADNI2</v>
          </cell>
          <cell r="H9663" t="str">
            <v>ADNI2</v>
          </cell>
          <cell r="I9663">
            <v>41347</v>
          </cell>
          <cell r="J9663" t="str">
            <v>EMCI</v>
          </cell>
          <cell r="K9663">
            <v>2</v>
          </cell>
          <cell r="L9663">
            <v>75.2</v>
          </cell>
          <cell r="M9663" t="str">
            <v>Male</v>
          </cell>
          <cell r="N9663">
            <v>20</v>
          </cell>
          <cell r="O9663" t="str">
            <v>Not Hisp/Latino</v>
          </cell>
          <cell r="P9663" t="str">
            <v>White</v>
          </cell>
          <cell r="Q9663" t="str">
            <v>Married</v>
          </cell>
          <cell r="R9663">
            <v>1</v>
          </cell>
        </row>
        <row r="9664">
          <cell r="B9664" t="str">
            <v>116_S_4898</v>
          </cell>
          <cell r="C9664" t="str">
            <v>m12</v>
          </cell>
          <cell r="D9664">
            <v>116</v>
          </cell>
          <cell r="E9664">
            <v>1</v>
          </cell>
          <cell r="F9664">
            <v>1</v>
          </cell>
          <cell r="G9664" t="str">
            <v>ADNI2</v>
          </cell>
          <cell r="H9664" t="str">
            <v>ADNI2</v>
          </cell>
          <cell r="I9664">
            <v>41522</v>
          </cell>
          <cell r="J9664" t="str">
            <v>EMCI</v>
          </cell>
          <cell r="K9664">
            <v>2</v>
          </cell>
          <cell r="L9664">
            <v>75.2</v>
          </cell>
          <cell r="M9664" t="str">
            <v>Male</v>
          </cell>
          <cell r="N9664">
            <v>20</v>
          </cell>
          <cell r="O9664" t="str">
            <v>Not Hisp/Latino</v>
          </cell>
          <cell r="P9664" t="str">
            <v>White</v>
          </cell>
          <cell r="Q9664" t="str">
            <v>Married</v>
          </cell>
          <cell r="R9664">
            <v>1</v>
          </cell>
        </row>
        <row r="9665">
          <cell r="B9665" t="str">
            <v>116_S_4898</v>
          </cell>
          <cell r="C9665" t="str">
            <v>m18</v>
          </cell>
          <cell r="D9665">
            <v>116</v>
          </cell>
          <cell r="E9665">
            <v>1</v>
          </cell>
          <cell r="F9665">
            <v>1</v>
          </cell>
          <cell r="G9665" t="str">
            <v>ADNI2</v>
          </cell>
          <cell r="H9665" t="str">
            <v>ADNI2</v>
          </cell>
          <cell r="I9665">
            <v>41694</v>
          </cell>
          <cell r="J9665" t="str">
            <v>EMCI</v>
          </cell>
          <cell r="L9665">
            <v>75.2</v>
          </cell>
          <cell r="M9665" t="str">
            <v>Male</v>
          </cell>
          <cell r="N9665">
            <v>20</v>
          </cell>
          <cell r="O9665" t="str">
            <v>Not Hisp/Latino</v>
          </cell>
          <cell r="P9665" t="str">
            <v>White</v>
          </cell>
          <cell r="Q9665" t="str">
            <v>Married</v>
          </cell>
          <cell r="R9665">
            <v>1</v>
          </cell>
        </row>
        <row r="9666">
          <cell r="B9666" t="str">
            <v>116_S_4898</v>
          </cell>
          <cell r="C9666" t="str">
            <v>m24</v>
          </cell>
          <cell r="D9666">
            <v>116</v>
          </cell>
          <cell r="E9666">
            <v>1</v>
          </cell>
          <cell r="F9666">
            <v>1</v>
          </cell>
          <cell r="G9666" t="str">
            <v>ADNI2</v>
          </cell>
          <cell r="H9666" t="str">
            <v>ADNI2</v>
          </cell>
          <cell r="I9666">
            <v>41870</v>
          </cell>
          <cell r="J9666" t="str">
            <v>EMCI</v>
          </cell>
          <cell r="K9666">
            <v>2</v>
          </cell>
          <cell r="L9666">
            <v>75.2</v>
          </cell>
          <cell r="M9666" t="str">
            <v>Male</v>
          </cell>
          <cell r="N9666">
            <v>20</v>
          </cell>
          <cell r="O9666" t="str">
            <v>Not Hisp/Latino</v>
          </cell>
          <cell r="P9666" t="str">
            <v>White</v>
          </cell>
          <cell r="Q9666" t="str">
            <v>Married</v>
          </cell>
          <cell r="R9666">
            <v>1</v>
          </cell>
        </row>
        <row r="9667">
          <cell r="B9667" t="str">
            <v>116_S_4898</v>
          </cell>
          <cell r="C9667" t="str">
            <v>m36</v>
          </cell>
          <cell r="D9667">
            <v>116</v>
          </cell>
          <cell r="E9667">
            <v>1</v>
          </cell>
          <cell r="F9667">
            <v>1</v>
          </cell>
          <cell r="G9667" t="str">
            <v>ADNI2</v>
          </cell>
          <cell r="H9667" t="str">
            <v>ADNI2</v>
          </cell>
          <cell r="I9667">
            <v>42290</v>
          </cell>
          <cell r="J9667" t="str">
            <v>EMCI</v>
          </cell>
          <cell r="K9667">
            <v>2</v>
          </cell>
          <cell r="L9667">
            <v>75.2</v>
          </cell>
          <cell r="M9667" t="str">
            <v>Male</v>
          </cell>
          <cell r="N9667">
            <v>20</v>
          </cell>
          <cell r="O9667" t="str">
            <v>Not Hisp/Latino</v>
          </cell>
          <cell r="P9667" t="str">
            <v>White</v>
          </cell>
          <cell r="Q9667" t="str">
            <v>Married</v>
          </cell>
          <cell r="R9667">
            <v>1</v>
          </cell>
        </row>
        <row r="9668">
          <cell r="B9668" t="str">
            <v>121_S_1322</v>
          </cell>
          <cell r="C9668" t="str">
            <v>bl</v>
          </cell>
          <cell r="D9668">
            <v>121</v>
          </cell>
          <cell r="E9668">
            <v>1</v>
          </cell>
          <cell r="F9668">
            <v>0</v>
          </cell>
          <cell r="G9668" t="str">
            <v>ADNI1</v>
          </cell>
          <cell r="H9668" t="str">
            <v>ADNI1</v>
          </cell>
          <cell r="I9668">
            <v>39156</v>
          </cell>
          <cell r="J9668" t="str">
            <v>LMCI</v>
          </cell>
          <cell r="K9668">
            <v>2</v>
          </cell>
          <cell r="L9668">
            <v>71.7</v>
          </cell>
          <cell r="M9668" t="str">
            <v>Female</v>
          </cell>
          <cell r="N9668">
            <v>12</v>
          </cell>
          <cell r="O9668" t="str">
            <v>Unknown</v>
          </cell>
          <cell r="P9668" t="str">
            <v>White</v>
          </cell>
          <cell r="Q9668" t="str">
            <v>Never married</v>
          </cell>
          <cell r="R9668">
            <v>2</v>
          </cell>
        </row>
        <row r="9669">
          <cell r="B9669" t="str">
            <v>121_S_1322</v>
          </cell>
          <cell r="C9669" t="str">
            <v>m06</v>
          </cell>
          <cell r="D9669">
            <v>121</v>
          </cell>
          <cell r="E9669">
            <v>1</v>
          </cell>
          <cell r="F9669">
            <v>0</v>
          </cell>
          <cell r="G9669" t="str">
            <v>ADNI1</v>
          </cell>
          <cell r="H9669" t="str">
            <v>ADNI1</v>
          </cell>
          <cell r="I9669">
            <v>39308</v>
          </cell>
          <cell r="J9669" t="str">
            <v>LMCI</v>
          </cell>
          <cell r="K9669">
            <v>2</v>
          </cell>
          <cell r="L9669">
            <v>71.7</v>
          </cell>
          <cell r="M9669" t="str">
            <v>Female</v>
          </cell>
          <cell r="N9669">
            <v>12</v>
          </cell>
          <cell r="O9669" t="str">
            <v>Unknown</v>
          </cell>
          <cell r="P9669" t="str">
            <v>White</v>
          </cell>
          <cell r="Q9669" t="str">
            <v>Never married</v>
          </cell>
          <cell r="R9669">
            <v>2</v>
          </cell>
        </row>
        <row r="9670">
          <cell r="B9670" t="str">
            <v>121_S_1322</v>
          </cell>
          <cell r="C9670" t="str">
            <v>m12</v>
          </cell>
          <cell r="D9670">
            <v>121</v>
          </cell>
          <cell r="E9670">
            <v>1</v>
          </cell>
          <cell r="F9670">
            <v>0</v>
          </cell>
          <cell r="G9670" t="str">
            <v>ADNI1</v>
          </cell>
          <cell r="H9670" t="str">
            <v>ADNI1</v>
          </cell>
          <cell r="I9670">
            <v>39531</v>
          </cell>
          <cell r="J9670" t="str">
            <v>LMCI</v>
          </cell>
          <cell r="K9670">
            <v>2</v>
          </cell>
          <cell r="L9670">
            <v>71.7</v>
          </cell>
          <cell r="M9670" t="str">
            <v>Female</v>
          </cell>
          <cell r="N9670">
            <v>12</v>
          </cell>
          <cell r="O9670" t="str">
            <v>Unknown</v>
          </cell>
          <cell r="P9670" t="str">
            <v>White</v>
          </cell>
          <cell r="Q9670" t="str">
            <v>Never married</v>
          </cell>
          <cell r="R9670">
            <v>2</v>
          </cell>
        </row>
        <row r="9671">
          <cell r="B9671" t="str">
            <v>121_S_1350</v>
          </cell>
          <cell r="C9671" t="str">
            <v>bl</v>
          </cell>
          <cell r="D9671">
            <v>121</v>
          </cell>
          <cell r="E9671">
            <v>1</v>
          </cell>
          <cell r="F9671">
            <v>0</v>
          </cell>
          <cell r="G9671" t="str">
            <v>ADNI1</v>
          </cell>
          <cell r="H9671" t="str">
            <v>ADNI1</v>
          </cell>
          <cell r="I9671">
            <v>39176</v>
          </cell>
          <cell r="J9671" t="str">
            <v>LMCI</v>
          </cell>
          <cell r="K9671">
            <v>2</v>
          </cell>
          <cell r="L9671">
            <v>71.599999999999994</v>
          </cell>
          <cell r="M9671" t="str">
            <v>Female</v>
          </cell>
          <cell r="N9671">
            <v>18</v>
          </cell>
          <cell r="O9671" t="str">
            <v>Unknown</v>
          </cell>
          <cell r="P9671" t="str">
            <v>White</v>
          </cell>
          <cell r="Q9671" t="str">
            <v>Married</v>
          </cell>
          <cell r="R9671">
            <v>1</v>
          </cell>
        </row>
        <row r="9672">
          <cell r="B9672" t="str">
            <v>121_S_1350</v>
          </cell>
          <cell r="C9672" t="str">
            <v>m06</v>
          </cell>
          <cell r="D9672">
            <v>121</v>
          </cell>
          <cell r="E9672">
            <v>1</v>
          </cell>
          <cell r="F9672">
            <v>0</v>
          </cell>
          <cell r="G9672" t="str">
            <v>ADNI1</v>
          </cell>
          <cell r="H9672" t="str">
            <v>ADNI1</v>
          </cell>
          <cell r="I9672">
            <v>39330</v>
          </cell>
          <cell r="J9672" t="str">
            <v>LMCI</v>
          </cell>
          <cell r="K9672">
            <v>5</v>
          </cell>
          <cell r="L9672">
            <v>71.599999999999994</v>
          </cell>
          <cell r="M9672" t="str">
            <v>Female</v>
          </cell>
          <cell r="N9672">
            <v>18</v>
          </cell>
          <cell r="O9672" t="str">
            <v>Unknown</v>
          </cell>
          <cell r="P9672" t="str">
            <v>White</v>
          </cell>
          <cell r="Q9672" t="str">
            <v>Married</v>
          </cell>
          <cell r="R9672">
            <v>1</v>
          </cell>
        </row>
        <row r="9673">
          <cell r="B9673" t="str">
            <v>123_S_0050</v>
          </cell>
          <cell r="C9673" t="str">
            <v>m18</v>
          </cell>
          <cell r="D9673">
            <v>123</v>
          </cell>
          <cell r="E9673">
            <v>1</v>
          </cell>
          <cell r="F9673">
            <v>0</v>
          </cell>
          <cell r="G9673" t="str">
            <v>ADNI1</v>
          </cell>
          <cell r="H9673" t="str">
            <v>ADNI1</v>
          </cell>
          <cell r="I9673">
            <v>39253</v>
          </cell>
          <cell r="J9673" t="str">
            <v>LMCI</v>
          </cell>
          <cell r="K9673">
            <v>3</v>
          </cell>
          <cell r="L9673">
            <v>77.599999999999994</v>
          </cell>
          <cell r="M9673" t="str">
            <v>Male</v>
          </cell>
          <cell r="N9673">
            <v>16</v>
          </cell>
          <cell r="O9673" t="str">
            <v>Not Hisp/Latino</v>
          </cell>
          <cell r="P9673" t="str">
            <v>White</v>
          </cell>
          <cell r="Q9673" t="str">
            <v>Married</v>
          </cell>
          <cell r="R9673">
            <v>0</v>
          </cell>
        </row>
        <row r="9674">
          <cell r="B9674" t="str">
            <v>123_S_0050</v>
          </cell>
          <cell r="C9674" t="str">
            <v>m24</v>
          </cell>
          <cell r="D9674">
            <v>123</v>
          </cell>
          <cell r="E9674">
            <v>1</v>
          </cell>
          <cell r="F9674">
            <v>0</v>
          </cell>
          <cell r="G9674" t="str">
            <v>ADNI1</v>
          </cell>
          <cell r="H9674" t="str">
            <v>ADNI1</v>
          </cell>
          <cell r="I9674">
            <v>39429</v>
          </cell>
          <cell r="J9674" t="str">
            <v>LMCI</v>
          </cell>
          <cell r="K9674">
            <v>3</v>
          </cell>
          <cell r="L9674">
            <v>77.599999999999994</v>
          </cell>
          <cell r="M9674" t="str">
            <v>Male</v>
          </cell>
          <cell r="N9674">
            <v>16</v>
          </cell>
          <cell r="O9674" t="str">
            <v>Not Hisp/Latino</v>
          </cell>
          <cell r="P9674" t="str">
            <v>White</v>
          </cell>
          <cell r="Q9674" t="str">
            <v>Married</v>
          </cell>
          <cell r="R9674">
            <v>0</v>
          </cell>
        </row>
        <row r="9675">
          <cell r="B9675" t="str">
            <v>123_S_0050</v>
          </cell>
          <cell r="C9675" t="str">
            <v>m06</v>
          </cell>
          <cell r="D9675">
            <v>123</v>
          </cell>
          <cell r="E9675">
            <v>1</v>
          </cell>
          <cell r="F9675">
            <v>0</v>
          </cell>
          <cell r="G9675" t="str">
            <v>ADNI1</v>
          </cell>
          <cell r="H9675" t="str">
            <v>ADNI1</v>
          </cell>
          <cell r="I9675">
            <v>38875</v>
          </cell>
          <cell r="J9675" t="str">
            <v>LMCI</v>
          </cell>
          <cell r="K9675">
            <v>5</v>
          </cell>
          <cell r="L9675">
            <v>77.599999999999994</v>
          </cell>
          <cell r="M9675" t="str">
            <v>Male</v>
          </cell>
          <cell r="N9675">
            <v>16</v>
          </cell>
          <cell r="O9675" t="str">
            <v>Not Hisp/Latino</v>
          </cell>
          <cell r="P9675" t="str">
            <v>White</v>
          </cell>
          <cell r="Q9675" t="str">
            <v>Married</v>
          </cell>
          <cell r="R9675">
            <v>0</v>
          </cell>
        </row>
        <row r="9676">
          <cell r="B9676" t="str">
            <v>123_S_0050</v>
          </cell>
          <cell r="C9676" t="str">
            <v>bl</v>
          </cell>
          <cell r="D9676">
            <v>123</v>
          </cell>
          <cell r="E9676">
            <v>1</v>
          </cell>
          <cell r="F9676">
            <v>0</v>
          </cell>
          <cell r="G9676" t="str">
            <v>ADNI1</v>
          </cell>
          <cell r="H9676" t="str">
            <v>ADNI1</v>
          </cell>
          <cell r="I9676">
            <v>38688</v>
          </cell>
          <cell r="J9676" t="str">
            <v>LMCI</v>
          </cell>
          <cell r="K9676">
            <v>2</v>
          </cell>
          <cell r="L9676">
            <v>77.599999999999994</v>
          </cell>
          <cell r="M9676" t="str">
            <v>Male</v>
          </cell>
          <cell r="N9676">
            <v>16</v>
          </cell>
          <cell r="O9676" t="str">
            <v>Not Hisp/Latino</v>
          </cell>
          <cell r="P9676" t="str">
            <v>White</v>
          </cell>
          <cell r="Q9676" t="str">
            <v>Married</v>
          </cell>
          <cell r="R9676">
            <v>0</v>
          </cell>
        </row>
        <row r="9677">
          <cell r="B9677" t="str">
            <v>123_S_0050</v>
          </cell>
          <cell r="C9677" t="str">
            <v>m12</v>
          </cell>
          <cell r="D9677">
            <v>123</v>
          </cell>
          <cell r="E9677">
            <v>1</v>
          </cell>
          <cell r="F9677">
            <v>0</v>
          </cell>
          <cell r="G9677" t="str">
            <v>ADNI1</v>
          </cell>
          <cell r="H9677" t="str">
            <v>ADNI1</v>
          </cell>
          <cell r="I9677">
            <v>39058</v>
          </cell>
          <cell r="J9677" t="str">
            <v>LMCI</v>
          </cell>
          <cell r="K9677">
            <v>3</v>
          </cell>
          <cell r="L9677">
            <v>77.599999999999994</v>
          </cell>
          <cell r="M9677" t="str">
            <v>Male</v>
          </cell>
          <cell r="N9677">
            <v>16</v>
          </cell>
          <cell r="O9677" t="str">
            <v>Not Hisp/Latino</v>
          </cell>
          <cell r="P9677" t="str">
            <v>White</v>
          </cell>
          <cell r="Q9677" t="str">
            <v>Married</v>
          </cell>
          <cell r="R9677">
            <v>0</v>
          </cell>
        </row>
        <row r="9678">
          <cell r="B9678" t="str">
            <v>123_S_0050</v>
          </cell>
          <cell r="C9678" t="str">
            <v>m30</v>
          </cell>
          <cell r="D9678">
            <v>123</v>
          </cell>
          <cell r="E9678">
            <v>1</v>
          </cell>
          <cell r="F9678">
            <v>0</v>
          </cell>
          <cell r="G9678" t="str">
            <v>ADNI1</v>
          </cell>
          <cell r="H9678" t="str">
            <v>ADNI1</v>
          </cell>
          <cell r="I9678">
            <v>39602</v>
          </cell>
          <cell r="J9678" t="str">
            <v>LMCI</v>
          </cell>
          <cell r="L9678">
            <v>77.599999999999994</v>
          </cell>
          <cell r="M9678" t="str">
            <v>Male</v>
          </cell>
          <cell r="N9678">
            <v>16</v>
          </cell>
          <cell r="O9678" t="str">
            <v>Not Hisp/Latino</v>
          </cell>
          <cell r="P9678" t="str">
            <v>White</v>
          </cell>
          <cell r="Q9678" t="str">
            <v>Married</v>
          </cell>
          <cell r="R9678">
            <v>0</v>
          </cell>
        </row>
        <row r="9679">
          <cell r="B9679" t="str">
            <v>123_S_0050</v>
          </cell>
          <cell r="C9679" t="str">
            <v>m36</v>
          </cell>
          <cell r="D9679">
            <v>123</v>
          </cell>
          <cell r="E9679">
            <v>1</v>
          </cell>
          <cell r="F9679">
            <v>0</v>
          </cell>
          <cell r="G9679" t="str">
            <v>ADNI1</v>
          </cell>
          <cell r="H9679" t="str">
            <v>ADNI1</v>
          </cell>
          <cell r="I9679">
            <v>39770</v>
          </cell>
          <cell r="J9679" t="str">
            <v>LMCI</v>
          </cell>
          <cell r="K9679">
            <v>3</v>
          </cell>
          <cell r="L9679">
            <v>77.599999999999994</v>
          </cell>
          <cell r="M9679" t="str">
            <v>Male</v>
          </cell>
          <cell r="N9679">
            <v>16</v>
          </cell>
          <cell r="O9679" t="str">
            <v>Not Hisp/Latino</v>
          </cell>
          <cell r="P9679" t="str">
            <v>White</v>
          </cell>
          <cell r="Q9679" t="str">
            <v>Married</v>
          </cell>
          <cell r="R9679">
            <v>0</v>
          </cell>
        </row>
        <row r="9680">
          <cell r="B9680" t="str">
            <v>123_S_0072</v>
          </cell>
          <cell r="C9680" t="str">
            <v>bl</v>
          </cell>
          <cell r="D9680">
            <v>123</v>
          </cell>
          <cell r="E9680">
            <v>1</v>
          </cell>
          <cell r="F9680">
            <v>1</v>
          </cell>
          <cell r="G9680" t="str">
            <v>ADNI1</v>
          </cell>
          <cell r="H9680" t="str">
            <v>ADNI1</v>
          </cell>
          <cell r="I9680">
            <v>38734</v>
          </cell>
          <cell r="J9680" t="str">
            <v>CN</v>
          </cell>
          <cell r="K9680">
            <v>1</v>
          </cell>
          <cell r="L9680">
            <v>70.599999999999994</v>
          </cell>
          <cell r="M9680" t="str">
            <v>Male</v>
          </cell>
          <cell r="N9680">
            <v>16</v>
          </cell>
          <cell r="O9680" t="str">
            <v>Not Hisp/Latino</v>
          </cell>
          <cell r="P9680" t="str">
            <v>White</v>
          </cell>
          <cell r="Q9680" t="str">
            <v>Divorced</v>
          </cell>
          <cell r="R9680">
            <v>0</v>
          </cell>
        </row>
        <row r="9681">
          <cell r="B9681" t="str">
            <v>123_S_0072</v>
          </cell>
          <cell r="C9681" t="str">
            <v>m06</v>
          </cell>
          <cell r="D9681">
            <v>123</v>
          </cell>
          <cell r="E9681">
            <v>1</v>
          </cell>
          <cell r="F9681">
            <v>1</v>
          </cell>
          <cell r="G9681" t="str">
            <v>ADNI1</v>
          </cell>
          <cell r="H9681" t="str">
            <v>ADNI1</v>
          </cell>
          <cell r="I9681">
            <v>38917</v>
          </cell>
          <cell r="J9681" t="str">
            <v>CN</v>
          </cell>
          <cell r="K9681">
            <v>1</v>
          </cell>
          <cell r="L9681">
            <v>70.599999999999994</v>
          </cell>
          <cell r="M9681" t="str">
            <v>Male</v>
          </cell>
          <cell r="N9681">
            <v>16</v>
          </cell>
          <cell r="O9681" t="str">
            <v>Not Hisp/Latino</v>
          </cell>
          <cell r="P9681" t="str">
            <v>White</v>
          </cell>
          <cell r="Q9681" t="str">
            <v>Divorced</v>
          </cell>
          <cell r="R9681">
            <v>0</v>
          </cell>
        </row>
        <row r="9682">
          <cell r="B9682" t="str">
            <v>123_S_0072</v>
          </cell>
          <cell r="C9682" t="str">
            <v>m12</v>
          </cell>
          <cell r="D9682">
            <v>123</v>
          </cell>
          <cell r="E9682">
            <v>1</v>
          </cell>
          <cell r="F9682">
            <v>1</v>
          </cell>
          <cell r="G9682" t="str">
            <v>ADNI1</v>
          </cell>
          <cell r="H9682" t="str">
            <v>ADNI1</v>
          </cell>
          <cell r="I9682">
            <v>39100</v>
          </cell>
          <cell r="J9682" t="str">
            <v>CN</v>
          </cell>
          <cell r="K9682">
            <v>1</v>
          </cell>
          <cell r="L9682">
            <v>70.599999999999994</v>
          </cell>
          <cell r="M9682" t="str">
            <v>Male</v>
          </cell>
          <cell r="N9682">
            <v>16</v>
          </cell>
          <cell r="O9682" t="str">
            <v>Not Hisp/Latino</v>
          </cell>
          <cell r="P9682" t="str">
            <v>White</v>
          </cell>
          <cell r="Q9682" t="str">
            <v>Divorced</v>
          </cell>
          <cell r="R9682">
            <v>0</v>
          </cell>
        </row>
        <row r="9683">
          <cell r="B9683" t="str">
            <v>123_S_0072</v>
          </cell>
          <cell r="C9683" t="str">
            <v>m24</v>
          </cell>
          <cell r="D9683">
            <v>123</v>
          </cell>
          <cell r="E9683">
            <v>1</v>
          </cell>
          <cell r="F9683">
            <v>1</v>
          </cell>
          <cell r="G9683" t="str">
            <v>ADNI1</v>
          </cell>
          <cell r="H9683" t="str">
            <v>ADNI1</v>
          </cell>
          <cell r="I9683">
            <v>39471</v>
          </cell>
          <cell r="J9683" t="str">
            <v>CN</v>
          </cell>
          <cell r="K9683">
            <v>1</v>
          </cell>
          <cell r="L9683">
            <v>70.599999999999994</v>
          </cell>
          <cell r="M9683" t="str">
            <v>Male</v>
          </cell>
          <cell r="N9683">
            <v>16</v>
          </cell>
          <cell r="O9683" t="str">
            <v>Not Hisp/Latino</v>
          </cell>
          <cell r="P9683" t="str">
            <v>White</v>
          </cell>
          <cell r="Q9683" t="str">
            <v>Divorced</v>
          </cell>
          <cell r="R9683">
            <v>0</v>
          </cell>
        </row>
        <row r="9684">
          <cell r="B9684" t="str">
            <v>123_S_0072</v>
          </cell>
          <cell r="C9684" t="str">
            <v>m48</v>
          </cell>
          <cell r="D9684">
            <v>123</v>
          </cell>
          <cell r="E9684">
            <v>1</v>
          </cell>
          <cell r="F9684">
            <v>1</v>
          </cell>
          <cell r="G9684" t="str">
            <v>ADNI1</v>
          </cell>
          <cell r="H9684" t="str">
            <v>ADNI1</v>
          </cell>
          <cell r="I9684">
            <v>40205</v>
          </cell>
          <cell r="J9684" t="str">
            <v>CN</v>
          </cell>
          <cell r="K9684">
            <v>1</v>
          </cell>
          <cell r="L9684">
            <v>70.599999999999994</v>
          </cell>
          <cell r="M9684" t="str">
            <v>Male</v>
          </cell>
          <cell r="N9684">
            <v>16</v>
          </cell>
          <cell r="O9684" t="str">
            <v>Not Hisp/Latino</v>
          </cell>
          <cell r="P9684" t="str">
            <v>White</v>
          </cell>
          <cell r="Q9684" t="str">
            <v>Divorced</v>
          </cell>
          <cell r="R9684">
            <v>0</v>
          </cell>
        </row>
        <row r="9685">
          <cell r="B9685" t="str">
            <v>123_S_0072</v>
          </cell>
          <cell r="C9685" t="str">
            <v>m60</v>
          </cell>
          <cell r="D9685">
            <v>123</v>
          </cell>
          <cell r="E9685">
            <v>1</v>
          </cell>
          <cell r="F9685">
            <v>1</v>
          </cell>
          <cell r="G9685" t="str">
            <v>ADNIGO</v>
          </cell>
          <cell r="H9685" t="str">
            <v>ADNI1</v>
          </cell>
          <cell r="I9685">
            <v>40554</v>
          </cell>
          <cell r="J9685" t="str">
            <v>CN</v>
          </cell>
          <cell r="K9685">
            <v>1</v>
          </cell>
          <cell r="L9685">
            <v>70.599999999999994</v>
          </cell>
          <cell r="M9685" t="str">
            <v>Male</v>
          </cell>
          <cell r="N9685">
            <v>16</v>
          </cell>
          <cell r="O9685" t="str">
            <v>Not Hisp/Latino</v>
          </cell>
          <cell r="P9685" t="str">
            <v>White</v>
          </cell>
          <cell r="Q9685" t="str">
            <v>Divorced</v>
          </cell>
          <cell r="R9685">
            <v>0</v>
          </cell>
        </row>
        <row r="9686">
          <cell r="B9686" t="str">
            <v>123_S_0072</v>
          </cell>
          <cell r="C9686" t="str">
            <v>m72</v>
          </cell>
          <cell r="D9686">
            <v>123</v>
          </cell>
          <cell r="E9686">
            <v>1</v>
          </cell>
          <cell r="F9686">
            <v>1</v>
          </cell>
          <cell r="G9686" t="str">
            <v>ADNI2</v>
          </cell>
          <cell r="H9686" t="str">
            <v>ADNI1</v>
          </cell>
          <cell r="I9686">
            <v>40918</v>
          </cell>
          <cell r="J9686" t="str">
            <v>CN</v>
          </cell>
          <cell r="K9686">
            <v>1</v>
          </cell>
          <cell r="L9686">
            <v>70.599999999999994</v>
          </cell>
          <cell r="M9686" t="str">
            <v>Male</v>
          </cell>
          <cell r="N9686">
            <v>16</v>
          </cell>
          <cell r="O9686" t="str">
            <v>Not Hisp/Latino</v>
          </cell>
          <cell r="P9686" t="str">
            <v>White</v>
          </cell>
          <cell r="Q9686" t="str">
            <v>Divorced</v>
          </cell>
          <cell r="R9686">
            <v>0</v>
          </cell>
        </row>
        <row r="9687">
          <cell r="B9687" t="str">
            <v>123_S_0072</v>
          </cell>
          <cell r="C9687" t="str">
            <v>m18</v>
          </cell>
          <cell r="D9687">
            <v>123</v>
          </cell>
          <cell r="E9687">
            <v>1</v>
          </cell>
          <cell r="F9687">
            <v>1</v>
          </cell>
          <cell r="G9687" t="str">
            <v>ADNI1</v>
          </cell>
          <cell r="H9687" t="str">
            <v>ADNI1</v>
          </cell>
          <cell r="I9687">
            <v>39280</v>
          </cell>
          <cell r="J9687" t="str">
            <v>CN</v>
          </cell>
          <cell r="L9687">
            <v>70.599999999999994</v>
          </cell>
          <cell r="M9687" t="str">
            <v>Male</v>
          </cell>
          <cell r="N9687">
            <v>16</v>
          </cell>
          <cell r="O9687" t="str">
            <v>Not Hisp/Latino</v>
          </cell>
          <cell r="P9687" t="str">
            <v>White</v>
          </cell>
          <cell r="Q9687" t="str">
            <v>Divorced</v>
          </cell>
          <cell r="R9687">
            <v>0</v>
          </cell>
        </row>
        <row r="9688">
          <cell r="B9688" t="str">
            <v>123_S_0072</v>
          </cell>
          <cell r="C9688" t="str">
            <v>m30</v>
          </cell>
          <cell r="D9688">
            <v>123</v>
          </cell>
          <cell r="E9688">
            <v>1</v>
          </cell>
          <cell r="F9688">
            <v>1</v>
          </cell>
          <cell r="G9688" t="str">
            <v>ADNI1</v>
          </cell>
          <cell r="H9688" t="str">
            <v>ADNI1</v>
          </cell>
          <cell r="I9688">
            <v>39638</v>
          </cell>
          <cell r="J9688" t="str">
            <v>CN</v>
          </cell>
          <cell r="L9688">
            <v>70.599999999999994</v>
          </cell>
          <cell r="M9688" t="str">
            <v>Male</v>
          </cell>
          <cell r="N9688">
            <v>16</v>
          </cell>
          <cell r="O9688" t="str">
            <v>Not Hisp/Latino</v>
          </cell>
          <cell r="P9688" t="str">
            <v>White</v>
          </cell>
          <cell r="Q9688" t="str">
            <v>Divorced</v>
          </cell>
          <cell r="R9688">
            <v>0</v>
          </cell>
        </row>
        <row r="9689">
          <cell r="B9689" t="str">
            <v>123_S_0072</v>
          </cell>
          <cell r="C9689" t="str">
            <v>m36</v>
          </cell>
          <cell r="D9689">
            <v>123</v>
          </cell>
          <cell r="E9689">
            <v>1</v>
          </cell>
          <cell r="F9689">
            <v>1</v>
          </cell>
          <cell r="G9689" t="str">
            <v>ADNI1</v>
          </cell>
          <cell r="H9689" t="str">
            <v>ADNI1</v>
          </cell>
          <cell r="I9689">
            <v>39854</v>
          </cell>
          <cell r="J9689" t="str">
            <v>CN</v>
          </cell>
          <cell r="K9689">
            <v>1</v>
          </cell>
          <cell r="L9689">
            <v>70.599999999999994</v>
          </cell>
          <cell r="M9689" t="str">
            <v>Male</v>
          </cell>
          <cell r="N9689">
            <v>16</v>
          </cell>
          <cell r="O9689" t="str">
            <v>Not Hisp/Latino</v>
          </cell>
          <cell r="P9689" t="str">
            <v>White</v>
          </cell>
          <cell r="Q9689" t="str">
            <v>Divorced</v>
          </cell>
          <cell r="R9689">
            <v>0</v>
          </cell>
        </row>
        <row r="9690">
          <cell r="B9690" t="str">
            <v>123_S_0072</v>
          </cell>
          <cell r="C9690" t="str">
            <v>m66</v>
          </cell>
          <cell r="D9690">
            <v>123</v>
          </cell>
          <cell r="E9690">
            <v>1</v>
          </cell>
          <cell r="F9690">
            <v>1</v>
          </cell>
          <cell r="G9690" t="str">
            <v>ADNIGO</v>
          </cell>
          <cell r="H9690" t="str">
            <v>ADNI1</v>
          </cell>
          <cell r="I9690">
            <v>40731</v>
          </cell>
          <cell r="J9690" t="str">
            <v>CN</v>
          </cell>
          <cell r="L9690">
            <v>70.599999999999994</v>
          </cell>
          <cell r="M9690" t="str">
            <v>Male</v>
          </cell>
          <cell r="N9690">
            <v>16</v>
          </cell>
          <cell r="O9690" t="str">
            <v>Not Hisp/Latino</v>
          </cell>
          <cell r="P9690" t="str">
            <v>White</v>
          </cell>
          <cell r="Q9690" t="str">
            <v>Divorced</v>
          </cell>
          <cell r="R9690">
            <v>0</v>
          </cell>
        </row>
        <row r="9691">
          <cell r="B9691" t="str">
            <v>123_S_0072</v>
          </cell>
          <cell r="C9691" t="str">
            <v>m78</v>
          </cell>
          <cell r="D9691">
            <v>123</v>
          </cell>
          <cell r="E9691">
            <v>1</v>
          </cell>
          <cell r="F9691">
            <v>1</v>
          </cell>
          <cell r="G9691" t="str">
            <v>ADNI2</v>
          </cell>
          <cell r="H9691" t="str">
            <v>ADNI1</v>
          </cell>
          <cell r="I9691">
            <v>41110</v>
          </cell>
          <cell r="J9691" t="str">
            <v>CN</v>
          </cell>
          <cell r="L9691">
            <v>70.599999999999994</v>
          </cell>
          <cell r="M9691" t="str">
            <v>Male</v>
          </cell>
          <cell r="N9691">
            <v>16</v>
          </cell>
          <cell r="O9691" t="str">
            <v>Not Hisp/Latino</v>
          </cell>
          <cell r="P9691" t="str">
            <v>White</v>
          </cell>
          <cell r="Q9691" t="str">
            <v>Divorced</v>
          </cell>
          <cell r="R9691">
            <v>0</v>
          </cell>
        </row>
        <row r="9692">
          <cell r="B9692" t="str">
            <v>123_S_0072</v>
          </cell>
          <cell r="C9692" t="str">
            <v>m84</v>
          </cell>
          <cell r="D9692">
            <v>123</v>
          </cell>
          <cell r="E9692">
            <v>1</v>
          </cell>
          <cell r="F9692">
            <v>1</v>
          </cell>
          <cell r="G9692" t="str">
            <v>ADNI2</v>
          </cell>
          <cell r="H9692" t="str">
            <v>ADNI1</v>
          </cell>
          <cell r="I9692">
            <v>41282</v>
          </cell>
          <cell r="J9692" t="str">
            <v>CN</v>
          </cell>
          <cell r="K9692">
            <v>1</v>
          </cell>
          <cell r="L9692">
            <v>70.599999999999994</v>
          </cell>
          <cell r="M9692" t="str">
            <v>Male</v>
          </cell>
          <cell r="N9692">
            <v>16</v>
          </cell>
          <cell r="O9692" t="str">
            <v>Not Hisp/Latino</v>
          </cell>
          <cell r="P9692" t="str">
            <v>White</v>
          </cell>
          <cell r="Q9692" t="str">
            <v>Divorced</v>
          </cell>
          <cell r="R9692">
            <v>0</v>
          </cell>
        </row>
        <row r="9693">
          <cell r="B9693" t="str">
            <v>123_S_0072</v>
          </cell>
          <cell r="C9693" t="str">
            <v>m90</v>
          </cell>
          <cell r="D9693">
            <v>123</v>
          </cell>
          <cell r="E9693">
            <v>1</v>
          </cell>
          <cell r="F9693">
            <v>1</v>
          </cell>
          <cell r="G9693" t="str">
            <v>ADNI2</v>
          </cell>
          <cell r="H9693" t="str">
            <v>ADNI1</v>
          </cell>
          <cell r="I9693">
            <v>41485</v>
          </cell>
          <cell r="J9693" t="str">
            <v>CN</v>
          </cell>
          <cell r="L9693">
            <v>70.599999999999994</v>
          </cell>
          <cell r="M9693" t="str">
            <v>Male</v>
          </cell>
          <cell r="N9693">
            <v>16</v>
          </cell>
          <cell r="O9693" t="str">
            <v>Not Hisp/Latino</v>
          </cell>
          <cell r="P9693" t="str">
            <v>White</v>
          </cell>
          <cell r="Q9693" t="str">
            <v>Divorced</v>
          </cell>
          <cell r="R9693">
            <v>0</v>
          </cell>
        </row>
        <row r="9694">
          <cell r="B9694" t="str">
            <v>123_S_0072</v>
          </cell>
          <cell r="C9694" t="str">
            <v>m96</v>
          </cell>
          <cell r="D9694">
            <v>123</v>
          </cell>
          <cell r="E9694">
            <v>1</v>
          </cell>
          <cell r="F9694">
            <v>1</v>
          </cell>
          <cell r="G9694" t="str">
            <v>ADNI2</v>
          </cell>
          <cell r="H9694" t="str">
            <v>ADNI1</v>
          </cell>
          <cell r="I9694">
            <v>41661</v>
          </cell>
          <cell r="J9694" t="str">
            <v>CN</v>
          </cell>
          <cell r="K9694">
            <v>1</v>
          </cell>
          <cell r="L9694">
            <v>70.599999999999994</v>
          </cell>
          <cell r="M9694" t="str">
            <v>Male</v>
          </cell>
          <cell r="N9694">
            <v>16</v>
          </cell>
          <cell r="O9694" t="str">
            <v>Not Hisp/Latino</v>
          </cell>
          <cell r="P9694" t="str">
            <v>White</v>
          </cell>
          <cell r="Q9694" t="str">
            <v>Divorced</v>
          </cell>
          <cell r="R9694">
            <v>0</v>
          </cell>
        </row>
        <row r="9695">
          <cell r="B9695" t="str">
            <v>123_S_0072</v>
          </cell>
          <cell r="C9695" t="str">
            <v>m120</v>
          </cell>
          <cell r="D9695">
            <v>123</v>
          </cell>
          <cell r="E9695">
            <v>1</v>
          </cell>
          <cell r="F9695">
            <v>1</v>
          </cell>
          <cell r="G9695" t="str">
            <v>ADNI2</v>
          </cell>
          <cell r="H9695" t="str">
            <v>ADNI1</v>
          </cell>
          <cell r="I9695">
            <v>42431</v>
          </cell>
          <cell r="J9695" t="str">
            <v>CN</v>
          </cell>
          <cell r="K9695">
            <v>1</v>
          </cell>
          <cell r="L9695">
            <v>70.599999999999994</v>
          </cell>
          <cell r="M9695" t="str">
            <v>Male</v>
          </cell>
          <cell r="N9695">
            <v>16</v>
          </cell>
          <cell r="O9695" t="str">
            <v>Not Hisp/Latino</v>
          </cell>
          <cell r="P9695" t="str">
            <v>White</v>
          </cell>
          <cell r="Q9695" t="str">
            <v>Divorced</v>
          </cell>
          <cell r="R9695">
            <v>0</v>
          </cell>
        </row>
        <row r="9696">
          <cell r="B9696" t="str">
            <v>123_S_0088</v>
          </cell>
          <cell r="C9696" t="str">
            <v>bl</v>
          </cell>
          <cell r="D9696">
            <v>123</v>
          </cell>
          <cell r="E9696">
            <v>1</v>
          </cell>
          <cell r="F9696">
            <v>0</v>
          </cell>
          <cell r="G9696" t="str">
            <v>ADNI1</v>
          </cell>
          <cell r="H9696" t="str">
            <v>ADNI1</v>
          </cell>
          <cell r="I9696">
            <v>38761</v>
          </cell>
          <cell r="J9696" t="str">
            <v>AD</v>
          </cell>
          <cell r="K9696">
            <v>3</v>
          </cell>
          <cell r="L9696">
            <v>65.599999999999994</v>
          </cell>
          <cell r="M9696" t="str">
            <v>Male</v>
          </cell>
          <cell r="N9696">
            <v>8</v>
          </cell>
          <cell r="O9696" t="str">
            <v>Not Hisp/Latino</v>
          </cell>
          <cell r="P9696" t="str">
            <v>White</v>
          </cell>
          <cell r="Q9696" t="str">
            <v>Married</v>
          </cell>
          <cell r="R9696">
            <v>2</v>
          </cell>
        </row>
        <row r="9697">
          <cell r="B9697" t="str">
            <v>123_S_0088</v>
          </cell>
          <cell r="C9697" t="str">
            <v>m06</v>
          </cell>
          <cell r="D9697">
            <v>123</v>
          </cell>
          <cell r="E9697">
            <v>1</v>
          </cell>
          <cell r="F9697">
            <v>0</v>
          </cell>
          <cell r="G9697" t="str">
            <v>ADNI1</v>
          </cell>
          <cell r="H9697" t="str">
            <v>ADNI1</v>
          </cell>
          <cell r="I9697">
            <v>38943</v>
          </cell>
          <cell r="J9697" t="str">
            <v>AD</v>
          </cell>
          <cell r="K9697">
            <v>3</v>
          </cell>
          <cell r="L9697">
            <v>65.599999999999994</v>
          </cell>
          <cell r="M9697" t="str">
            <v>Male</v>
          </cell>
          <cell r="N9697">
            <v>8</v>
          </cell>
          <cell r="O9697" t="str">
            <v>Not Hisp/Latino</v>
          </cell>
          <cell r="P9697" t="str">
            <v>White</v>
          </cell>
          <cell r="Q9697" t="str">
            <v>Married</v>
          </cell>
          <cell r="R9697">
            <v>2</v>
          </cell>
        </row>
        <row r="9698">
          <cell r="B9698" t="str">
            <v>123_S_0088</v>
          </cell>
          <cell r="C9698" t="str">
            <v>m12</v>
          </cell>
          <cell r="D9698">
            <v>123</v>
          </cell>
          <cell r="E9698">
            <v>1</v>
          </cell>
          <cell r="F9698">
            <v>0</v>
          </cell>
          <cell r="G9698" t="str">
            <v>ADNI1</v>
          </cell>
          <cell r="H9698" t="str">
            <v>ADNI1</v>
          </cell>
          <cell r="I9698">
            <v>39125</v>
          </cell>
          <cell r="J9698" t="str">
            <v>AD</v>
          </cell>
          <cell r="K9698">
            <v>3</v>
          </cell>
          <cell r="L9698">
            <v>65.599999999999994</v>
          </cell>
          <cell r="M9698" t="str">
            <v>Male</v>
          </cell>
          <cell r="N9698">
            <v>8</v>
          </cell>
          <cell r="O9698" t="str">
            <v>Not Hisp/Latino</v>
          </cell>
          <cell r="P9698" t="str">
            <v>White</v>
          </cell>
          <cell r="Q9698" t="str">
            <v>Married</v>
          </cell>
          <cell r="R9698">
            <v>2</v>
          </cell>
        </row>
        <row r="9699">
          <cell r="B9699" t="str">
            <v>123_S_0088</v>
          </cell>
          <cell r="C9699" t="str">
            <v>m18</v>
          </cell>
          <cell r="D9699">
            <v>123</v>
          </cell>
          <cell r="E9699">
            <v>1</v>
          </cell>
          <cell r="F9699">
            <v>0</v>
          </cell>
          <cell r="G9699" t="str">
            <v>ADNI1</v>
          </cell>
          <cell r="H9699" t="str">
            <v>ADNI1</v>
          </cell>
          <cell r="I9699">
            <v>39294</v>
          </cell>
          <cell r="J9699" t="str">
            <v>AD</v>
          </cell>
          <cell r="L9699">
            <v>65.599999999999994</v>
          </cell>
          <cell r="M9699" t="str">
            <v>Male</v>
          </cell>
          <cell r="N9699">
            <v>8</v>
          </cell>
          <cell r="O9699" t="str">
            <v>Not Hisp/Latino</v>
          </cell>
          <cell r="P9699" t="str">
            <v>White</v>
          </cell>
          <cell r="Q9699" t="str">
            <v>Married</v>
          </cell>
          <cell r="R9699">
            <v>2</v>
          </cell>
        </row>
        <row r="9700">
          <cell r="B9700" t="str">
            <v>123_S_0088</v>
          </cell>
          <cell r="C9700" t="str">
            <v>m24</v>
          </cell>
          <cell r="D9700">
            <v>123</v>
          </cell>
          <cell r="E9700">
            <v>1</v>
          </cell>
          <cell r="F9700">
            <v>0</v>
          </cell>
          <cell r="G9700" t="str">
            <v>ADNI1</v>
          </cell>
          <cell r="H9700" t="str">
            <v>ADNI1</v>
          </cell>
          <cell r="I9700">
            <v>39526</v>
          </cell>
          <cell r="J9700" t="str">
            <v>AD</v>
          </cell>
          <cell r="K9700">
            <v>3</v>
          </cell>
          <cell r="L9700">
            <v>65.599999999999994</v>
          </cell>
          <cell r="M9700" t="str">
            <v>Male</v>
          </cell>
          <cell r="N9700">
            <v>8</v>
          </cell>
          <cell r="O9700" t="str">
            <v>Not Hisp/Latino</v>
          </cell>
          <cell r="P9700" t="str">
            <v>White</v>
          </cell>
          <cell r="Q9700" t="str">
            <v>Married</v>
          </cell>
          <cell r="R9700">
            <v>2</v>
          </cell>
        </row>
        <row r="9701">
          <cell r="B9701" t="str">
            <v>123_S_0091</v>
          </cell>
          <cell r="C9701" t="str">
            <v>bl</v>
          </cell>
          <cell r="D9701">
            <v>123</v>
          </cell>
          <cell r="E9701">
            <v>1</v>
          </cell>
          <cell r="F9701">
            <v>0</v>
          </cell>
          <cell r="G9701" t="str">
            <v>ADNI1</v>
          </cell>
          <cell r="H9701" t="str">
            <v>ADNI1</v>
          </cell>
          <cell r="I9701">
            <v>38720</v>
          </cell>
          <cell r="J9701" t="str">
            <v>AD</v>
          </cell>
          <cell r="K9701">
            <v>3</v>
          </cell>
          <cell r="L9701">
            <v>62.4</v>
          </cell>
          <cell r="M9701" t="str">
            <v>Male</v>
          </cell>
          <cell r="N9701">
            <v>20</v>
          </cell>
          <cell r="O9701" t="str">
            <v>Not Hisp/Latino</v>
          </cell>
          <cell r="P9701" t="str">
            <v>White</v>
          </cell>
          <cell r="Q9701" t="str">
            <v>Married</v>
          </cell>
          <cell r="R9701">
            <v>0</v>
          </cell>
        </row>
        <row r="9702">
          <cell r="B9702" t="str">
            <v>123_S_0091</v>
          </cell>
          <cell r="C9702" t="str">
            <v>m06</v>
          </cell>
          <cell r="D9702">
            <v>123</v>
          </cell>
          <cell r="E9702">
            <v>1</v>
          </cell>
          <cell r="F9702">
            <v>0</v>
          </cell>
          <cell r="G9702" t="str">
            <v>ADNI1</v>
          </cell>
          <cell r="H9702" t="str">
            <v>ADNI1</v>
          </cell>
          <cell r="I9702">
            <v>38895</v>
          </cell>
          <cell r="J9702" t="str">
            <v>AD</v>
          </cell>
          <cell r="K9702">
            <v>3</v>
          </cell>
          <cell r="L9702">
            <v>62.4</v>
          </cell>
          <cell r="M9702" t="str">
            <v>Male</v>
          </cell>
          <cell r="N9702">
            <v>20</v>
          </cell>
          <cell r="O9702" t="str">
            <v>Not Hisp/Latino</v>
          </cell>
          <cell r="P9702" t="str">
            <v>White</v>
          </cell>
          <cell r="Q9702" t="str">
            <v>Married</v>
          </cell>
          <cell r="R9702">
            <v>0</v>
          </cell>
        </row>
        <row r="9703">
          <cell r="B9703" t="str">
            <v>123_S_0091</v>
          </cell>
          <cell r="C9703" t="str">
            <v>m12</v>
          </cell>
          <cell r="D9703">
            <v>123</v>
          </cell>
          <cell r="E9703">
            <v>1</v>
          </cell>
          <cell r="F9703">
            <v>0</v>
          </cell>
          <cell r="G9703" t="str">
            <v>ADNI1</v>
          </cell>
          <cell r="H9703" t="str">
            <v>ADNI1</v>
          </cell>
          <cell r="I9703">
            <v>39098</v>
          </cell>
          <cell r="J9703" t="str">
            <v>AD</v>
          </cell>
          <cell r="K9703">
            <v>3</v>
          </cell>
          <cell r="L9703">
            <v>62.4</v>
          </cell>
          <cell r="M9703" t="str">
            <v>Male</v>
          </cell>
          <cell r="N9703">
            <v>20</v>
          </cell>
          <cell r="O9703" t="str">
            <v>Not Hisp/Latino</v>
          </cell>
          <cell r="P9703" t="str">
            <v>White</v>
          </cell>
          <cell r="Q9703" t="str">
            <v>Married</v>
          </cell>
          <cell r="R9703">
            <v>0</v>
          </cell>
        </row>
        <row r="9704">
          <cell r="B9704" t="str">
            <v>123_S_0091</v>
          </cell>
          <cell r="C9704" t="str">
            <v>m24</v>
          </cell>
          <cell r="D9704">
            <v>123</v>
          </cell>
          <cell r="E9704">
            <v>1</v>
          </cell>
          <cell r="F9704">
            <v>0</v>
          </cell>
          <cell r="G9704" t="str">
            <v>ADNI1</v>
          </cell>
          <cell r="H9704" t="str">
            <v>ADNI1</v>
          </cell>
          <cell r="I9704">
            <v>39461</v>
          </cell>
          <cell r="J9704" t="str">
            <v>AD</v>
          </cell>
          <cell r="K9704">
            <v>3</v>
          </cell>
          <cell r="L9704">
            <v>62.4</v>
          </cell>
          <cell r="M9704" t="str">
            <v>Male</v>
          </cell>
          <cell r="N9704">
            <v>20</v>
          </cell>
          <cell r="O9704" t="str">
            <v>Not Hisp/Latino</v>
          </cell>
          <cell r="P9704" t="str">
            <v>White</v>
          </cell>
          <cell r="Q9704" t="str">
            <v>Married</v>
          </cell>
          <cell r="R9704">
            <v>0</v>
          </cell>
        </row>
        <row r="9705">
          <cell r="B9705" t="str">
            <v>123_S_0091</v>
          </cell>
          <cell r="C9705" t="str">
            <v>m18</v>
          </cell>
          <cell r="D9705">
            <v>123</v>
          </cell>
          <cell r="E9705">
            <v>1</v>
          </cell>
          <cell r="F9705">
            <v>0</v>
          </cell>
          <cell r="G9705" t="str">
            <v>ADNI1</v>
          </cell>
          <cell r="H9705" t="str">
            <v>ADNI1</v>
          </cell>
          <cell r="I9705">
            <v>39258</v>
          </cell>
          <cell r="J9705" t="str">
            <v>AD</v>
          </cell>
          <cell r="L9705">
            <v>62.4</v>
          </cell>
          <cell r="M9705" t="str">
            <v>Male</v>
          </cell>
          <cell r="N9705">
            <v>20</v>
          </cell>
          <cell r="O9705" t="str">
            <v>Not Hisp/Latino</v>
          </cell>
          <cell r="P9705" t="str">
            <v>White</v>
          </cell>
          <cell r="Q9705" t="str">
            <v>Married</v>
          </cell>
          <cell r="R9705">
            <v>0</v>
          </cell>
        </row>
        <row r="9706">
          <cell r="B9706" t="str">
            <v>123_S_0094</v>
          </cell>
          <cell r="C9706" t="str">
            <v>bl</v>
          </cell>
          <cell r="D9706">
            <v>123</v>
          </cell>
          <cell r="E9706">
            <v>1</v>
          </cell>
          <cell r="F9706">
            <v>0</v>
          </cell>
          <cell r="G9706" t="str">
            <v>ADNI1</v>
          </cell>
          <cell r="H9706" t="str">
            <v>ADNI1</v>
          </cell>
          <cell r="I9706">
            <v>38722</v>
          </cell>
          <cell r="J9706" t="str">
            <v>AD</v>
          </cell>
          <cell r="K9706">
            <v>3</v>
          </cell>
          <cell r="L9706">
            <v>70.7</v>
          </cell>
          <cell r="M9706" t="str">
            <v>Female</v>
          </cell>
          <cell r="N9706">
            <v>14</v>
          </cell>
          <cell r="O9706" t="str">
            <v>Not Hisp/Latino</v>
          </cell>
          <cell r="P9706" t="str">
            <v>White</v>
          </cell>
          <cell r="Q9706" t="str">
            <v>Married</v>
          </cell>
          <cell r="R9706">
            <v>1</v>
          </cell>
        </row>
        <row r="9707">
          <cell r="B9707" t="str">
            <v>123_S_0094</v>
          </cell>
          <cell r="C9707" t="str">
            <v>m06</v>
          </cell>
          <cell r="D9707">
            <v>123</v>
          </cell>
          <cell r="E9707">
            <v>1</v>
          </cell>
          <cell r="F9707">
            <v>0</v>
          </cell>
          <cell r="G9707" t="str">
            <v>ADNI1</v>
          </cell>
          <cell r="H9707" t="str">
            <v>ADNI1</v>
          </cell>
          <cell r="I9707">
            <v>38894</v>
          </cell>
          <cell r="J9707" t="str">
            <v>AD</v>
          </cell>
          <cell r="K9707">
            <v>3</v>
          </cell>
          <cell r="L9707">
            <v>70.7</v>
          </cell>
          <cell r="M9707" t="str">
            <v>Female</v>
          </cell>
          <cell r="N9707">
            <v>14</v>
          </cell>
          <cell r="O9707" t="str">
            <v>Not Hisp/Latino</v>
          </cell>
          <cell r="P9707" t="str">
            <v>White</v>
          </cell>
          <cell r="Q9707" t="str">
            <v>Married</v>
          </cell>
          <cell r="R9707">
            <v>1</v>
          </cell>
        </row>
        <row r="9708">
          <cell r="B9708" t="str">
            <v>123_S_0094</v>
          </cell>
          <cell r="C9708" t="str">
            <v>m24</v>
          </cell>
          <cell r="D9708">
            <v>123</v>
          </cell>
          <cell r="E9708">
            <v>1</v>
          </cell>
          <cell r="F9708">
            <v>0</v>
          </cell>
          <cell r="G9708" t="str">
            <v>ADNI1</v>
          </cell>
          <cell r="H9708" t="str">
            <v>ADNI1</v>
          </cell>
          <cell r="I9708">
            <v>39459</v>
          </cell>
          <cell r="J9708" t="str">
            <v>AD</v>
          </cell>
          <cell r="K9708">
            <v>3</v>
          </cell>
          <cell r="L9708">
            <v>70.7</v>
          </cell>
          <cell r="M9708" t="str">
            <v>Female</v>
          </cell>
          <cell r="N9708">
            <v>14</v>
          </cell>
          <cell r="O9708" t="str">
            <v>Not Hisp/Latino</v>
          </cell>
          <cell r="P9708" t="str">
            <v>White</v>
          </cell>
          <cell r="Q9708" t="str">
            <v>Married</v>
          </cell>
          <cell r="R9708">
            <v>1</v>
          </cell>
        </row>
        <row r="9709">
          <cell r="B9709" t="str">
            <v>123_S_0094</v>
          </cell>
          <cell r="C9709" t="str">
            <v>m12</v>
          </cell>
          <cell r="D9709">
            <v>123</v>
          </cell>
          <cell r="E9709">
            <v>1</v>
          </cell>
          <cell r="F9709">
            <v>0</v>
          </cell>
          <cell r="G9709" t="str">
            <v>ADNI1</v>
          </cell>
          <cell r="H9709" t="str">
            <v>ADNI1</v>
          </cell>
          <cell r="I9709">
            <v>39105</v>
          </cell>
          <cell r="J9709" t="str">
            <v>AD</v>
          </cell>
          <cell r="K9709">
            <v>3</v>
          </cell>
          <cell r="L9709">
            <v>70.7</v>
          </cell>
          <cell r="M9709" t="str">
            <v>Female</v>
          </cell>
          <cell r="N9709">
            <v>14</v>
          </cell>
          <cell r="O9709" t="str">
            <v>Not Hisp/Latino</v>
          </cell>
          <cell r="P9709" t="str">
            <v>White</v>
          </cell>
          <cell r="Q9709" t="str">
            <v>Married</v>
          </cell>
          <cell r="R9709">
            <v>1</v>
          </cell>
        </row>
        <row r="9710">
          <cell r="B9710" t="str">
            <v>123_S_0094</v>
          </cell>
          <cell r="C9710" t="str">
            <v>m18</v>
          </cell>
          <cell r="D9710">
            <v>123</v>
          </cell>
          <cell r="E9710">
            <v>1</v>
          </cell>
          <cell r="F9710">
            <v>0</v>
          </cell>
          <cell r="G9710" t="str">
            <v>ADNI1</v>
          </cell>
          <cell r="H9710" t="str">
            <v>ADNI1</v>
          </cell>
          <cell r="I9710">
            <v>39261</v>
          </cell>
          <cell r="J9710" t="str">
            <v>AD</v>
          </cell>
          <cell r="L9710">
            <v>70.7</v>
          </cell>
          <cell r="M9710" t="str">
            <v>Female</v>
          </cell>
          <cell r="N9710">
            <v>14</v>
          </cell>
          <cell r="O9710" t="str">
            <v>Not Hisp/Latino</v>
          </cell>
          <cell r="P9710" t="str">
            <v>White</v>
          </cell>
          <cell r="Q9710" t="str">
            <v>Married</v>
          </cell>
          <cell r="R9710">
            <v>1</v>
          </cell>
        </row>
        <row r="9711">
          <cell r="B9711" t="str">
            <v>123_S_0106</v>
          </cell>
          <cell r="C9711" t="str">
            <v>bl</v>
          </cell>
          <cell r="D9711">
            <v>123</v>
          </cell>
          <cell r="E9711">
            <v>1</v>
          </cell>
          <cell r="F9711">
            <v>1</v>
          </cell>
          <cell r="G9711" t="str">
            <v>ADNI1</v>
          </cell>
          <cell r="H9711" t="str">
            <v>ADNI1</v>
          </cell>
          <cell r="I9711">
            <v>38749</v>
          </cell>
          <cell r="J9711" t="str">
            <v>CN</v>
          </cell>
          <cell r="K9711">
            <v>1</v>
          </cell>
          <cell r="L9711">
            <v>73.2</v>
          </cell>
          <cell r="M9711" t="str">
            <v>Female</v>
          </cell>
          <cell r="N9711">
            <v>15</v>
          </cell>
          <cell r="O9711" t="str">
            <v>Not Hisp/Latino</v>
          </cell>
          <cell r="P9711" t="str">
            <v>White</v>
          </cell>
          <cell r="Q9711" t="str">
            <v>Widowed</v>
          </cell>
          <cell r="R9711">
            <v>0</v>
          </cell>
        </row>
        <row r="9712">
          <cell r="B9712" t="str">
            <v>123_S_0106</v>
          </cell>
          <cell r="C9712" t="str">
            <v>m06</v>
          </cell>
          <cell r="D9712">
            <v>123</v>
          </cell>
          <cell r="E9712">
            <v>1</v>
          </cell>
          <cell r="F9712">
            <v>1</v>
          </cell>
          <cell r="G9712" t="str">
            <v>ADNI1</v>
          </cell>
          <cell r="H9712" t="str">
            <v>ADNI1</v>
          </cell>
          <cell r="I9712">
            <v>38930</v>
          </cell>
          <cell r="J9712" t="str">
            <v>CN</v>
          </cell>
          <cell r="K9712">
            <v>1</v>
          </cell>
          <cell r="L9712">
            <v>73.2</v>
          </cell>
          <cell r="M9712" t="str">
            <v>Female</v>
          </cell>
          <cell r="N9712">
            <v>15</v>
          </cell>
          <cell r="O9712" t="str">
            <v>Not Hisp/Latino</v>
          </cell>
          <cell r="P9712" t="str">
            <v>White</v>
          </cell>
          <cell r="Q9712" t="str">
            <v>Widowed</v>
          </cell>
          <cell r="R9712">
            <v>0</v>
          </cell>
        </row>
        <row r="9713">
          <cell r="B9713" t="str">
            <v>123_S_0106</v>
          </cell>
          <cell r="C9713" t="str">
            <v>m12</v>
          </cell>
          <cell r="D9713">
            <v>123</v>
          </cell>
          <cell r="E9713">
            <v>1</v>
          </cell>
          <cell r="F9713">
            <v>1</v>
          </cell>
          <cell r="G9713" t="str">
            <v>ADNI1</v>
          </cell>
          <cell r="H9713" t="str">
            <v>ADNI1</v>
          </cell>
          <cell r="I9713">
            <v>39112</v>
          </cell>
          <cell r="J9713" t="str">
            <v>CN</v>
          </cell>
          <cell r="K9713">
            <v>1</v>
          </cell>
          <cell r="L9713">
            <v>73.2</v>
          </cell>
          <cell r="M9713" t="str">
            <v>Female</v>
          </cell>
          <cell r="N9713">
            <v>15</v>
          </cell>
          <cell r="O9713" t="str">
            <v>Not Hisp/Latino</v>
          </cell>
          <cell r="P9713" t="str">
            <v>White</v>
          </cell>
          <cell r="Q9713" t="str">
            <v>Widowed</v>
          </cell>
          <cell r="R9713">
            <v>0</v>
          </cell>
        </row>
        <row r="9714">
          <cell r="B9714" t="str">
            <v>123_S_0106</v>
          </cell>
          <cell r="C9714" t="str">
            <v>m24</v>
          </cell>
          <cell r="D9714">
            <v>123</v>
          </cell>
          <cell r="E9714">
            <v>1</v>
          </cell>
          <cell r="F9714">
            <v>1</v>
          </cell>
          <cell r="G9714" t="str">
            <v>ADNI1</v>
          </cell>
          <cell r="H9714" t="str">
            <v>ADNI1</v>
          </cell>
          <cell r="I9714">
            <v>39484</v>
          </cell>
          <cell r="J9714" t="str">
            <v>CN</v>
          </cell>
          <cell r="K9714">
            <v>1</v>
          </cell>
          <cell r="L9714">
            <v>73.2</v>
          </cell>
          <cell r="M9714" t="str">
            <v>Female</v>
          </cell>
          <cell r="N9714">
            <v>15</v>
          </cell>
          <cell r="O9714" t="str">
            <v>Not Hisp/Latino</v>
          </cell>
          <cell r="P9714" t="str">
            <v>White</v>
          </cell>
          <cell r="Q9714" t="str">
            <v>Widowed</v>
          </cell>
          <cell r="R9714">
            <v>0</v>
          </cell>
        </row>
        <row r="9715">
          <cell r="B9715" t="str">
            <v>123_S_0106</v>
          </cell>
          <cell r="C9715" t="str">
            <v>m72</v>
          </cell>
          <cell r="D9715">
            <v>123</v>
          </cell>
          <cell r="E9715">
            <v>1</v>
          </cell>
          <cell r="F9715">
            <v>1</v>
          </cell>
          <cell r="G9715" t="str">
            <v>ADNI2</v>
          </cell>
          <cell r="H9715" t="str">
            <v>ADNI1</v>
          </cell>
          <cell r="I9715">
            <v>40933</v>
          </cell>
          <cell r="J9715" t="str">
            <v>CN</v>
          </cell>
          <cell r="K9715">
            <v>2</v>
          </cell>
          <cell r="L9715">
            <v>73.2</v>
          </cell>
          <cell r="M9715" t="str">
            <v>Female</v>
          </cell>
          <cell r="N9715">
            <v>15</v>
          </cell>
          <cell r="O9715" t="str">
            <v>Not Hisp/Latino</v>
          </cell>
          <cell r="P9715" t="str">
            <v>White</v>
          </cell>
          <cell r="Q9715" t="str">
            <v>Widowed</v>
          </cell>
          <cell r="R9715">
            <v>0</v>
          </cell>
        </row>
        <row r="9716">
          <cell r="B9716" t="str">
            <v>123_S_0106</v>
          </cell>
          <cell r="C9716" t="str">
            <v>m18</v>
          </cell>
          <cell r="D9716">
            <v>123</v>
          </cell>
          <cell r="E9716">
            <v>1</v>
          </cell>
          <cell r="F9716">
            <v>1</v>
          </cell>
          <cell r="G9716" t="str">
            <v>ADNI1</v>
          </cell>
          <cell r="H9716" t="str">
            <v>ADNI1</v>
          </cell>
          <cell r="I9716">
            <v>39295</v>
          </cell>
          <cell r="J9716" t="str">
            <v>CN</v>
          </cell>
          <cell r="L9716">
            <v>73.2</v>
          </cell>
          <cell r="M9716" t="str">
            <v>Female</v>
          </cell>
          <cell r="N9716">
            <v>15</v>
          </cell>
          <cell r="O9716" t="str">
            <v>Not Hisp/Latino</v>
          </cell>
          <cell r="P9716" t="str">
            <v>White</v>
          </cell>
          <cell r="Q9716" t="str">
            <v>Widowed</v>
          </cell>
          <cell r="R9716">
            <v>0</v>
          </cell>
        </row>
        <row r="9717">
          <cell r="B9717" t="str">
            <v>123_S_0106</v>
          </cell>
          <cell r="C9717" t="str">
            <v>m30</v>
          </cell>
          <cell r="D9717">
            <v>123</v>
          </cell>
          <cell r="E9717">
            <v>1</v>
          </cell>
          <cell r="F9717">
            <v>1</v>
          </cell>
          <cell r="G9717" t="str">
            <v>ADNI1</v>
          </cell>
          <cell r="H9717" t="str">
            <v>ADNI1</v>
          </cell>
          <cell r="I9717">
            <v>39672</v>
          </cell>
          <cell r="J9717" t="str">
            <v>CN</v>
          </cell>
          <cell r="L9717">
            <v>73.2</v>
          </cell>
          <cell r="M9717" t="str">
            <v>Female</v>
          </cell>
          <cell r="N9717">
            <v>15</v>
          </cell>
          <cell r="O9717" t="str">
            <v>Not Hisp/Latino</v>
          </cell>
          <cell r="P9717" t="str">
            <v>White</v>
          </cell>
          <cell r="Q9717" t="str">
            <v>Widowed</v>
          </cell>
          <cell r="R9717">
            <v>0</v>
          </cell>
        </row>
        <row r="9718">
          <cell r="B9718" t="str">
            <v>123_S_0106</v>
          </cell>
          <cell r="C9718" t="str">
            <v>m36</v>
          </cell>
          <cell r="D9718">
            <v>123</v>
          </cell>
          <cell r="E9718">
            <v>1</v>
          </cell>
          <cell r="F9718">
            <v>1</v>
          </cell>
          <cell r="G9718" t="str">
            <v>ADNI1</v>
          </cell>
          <cell r="H9718" t="str">
            <v>ADNI1</v>
          </cell>
          <cell r="I9718">
            <v>39833</v>
          </cell>
          <cell r="J9718" t="str">
            <v>CN</v>
          </cell>
          <cell r="K9718">
            <v>1</v>
          </cell>
          <cell r="L9718">
            <v>73.2</v>
          </cell>
          <cell r="M9718" t="str">
            <v>Female</v>
          </cell>
          <cell r="N9718">
            <v>15</v>
          </cell>
          <cell r="O9718" t="str">
            <v>Not Hisp/Latino</v>
          </cell>
          <cell r="P9718" t="str">
            <v>White</v>
          </cell>
          <cell r="Q9718" t="str">
            <v>Widowed</v>
          </cell>
          <cell r="R9718">
            <v>0</v>
          </cell>
        </row>
        <row r="9719">
          <cell r="B9719" t="str">
            <v>123_S_0106</v>
          </cell>
          <cell r="C9719" t="str">
            <v>m48</v>
          </cell>
          <cell r="D9719">
            <v>123</v>
          </cell>
          <cell r="E9719">
            <v>1</v>
          </cell>
          <cell r="F9719">
            <v>1</v>
          </cell>
          <cell r="G9719" t="str">
            <v>ADNI1</v>
          </cell>
          <cell r="H9719" t="str">
            <v>ADNI1</v>
          </cell>
          <cell r="I9719">
            <v>40199</v>
          </cell>
          <cell r="J9719" t="str">
            <v>CN</v>
          </cell>
          <cell r="K9719">
            <v>1</v>
          </cell>
          <cell r="L9719">
            <v>73.2</v>
          </cell>
          <cell r="M9719" t="str">
            <v>Female</v>
          </cell>
          <cell r="N9719">
            <v>15</v>
          </cell>
          <cell r="O9719" t="str">
            <v>Not Hisp/Latino</v>
          </cell>
          <cell r="P9719" t="str">
            <v>White</v>
          </cell>
          <cell r="Q9719" t="str">
            <v>Widowed</v>
          </cell>
          <cell r="R9719">
            <v>0</v>
          </cell>
        </row>
        <row r="9720">
          <cell r="B9720" t="str">
            <v>123_S_0106</v>
          </cell>
          <cell r="C9720" t="str">
            <v>m60</v>
          </cell>
          <cell r="D9720">
            <v>123</v>
          </cell>
          <cell r="E9720">
            <v>1</v>
          </cell>
          <cell r="F9720">
            <v>1</v>
          </cell>
          <cell r="G9720" t="str">
            <v>ADNIGO</v>
          </cell>
          <cell r="H9720" t="str">
            <v>ADNI1</v>
          </cell>
          <cell r="I9720">
            <v>40567</v>
          </cell>
          <cell r="J9720" t="str">
            <v>CN</v>
          </cell>
          <cell r="K9720">
            <v>4</v>
          </cell>
          <cell r="L9720">
            <v>73.2</v>
          </cell>
          <cell r="M9720" t="str">
            <v>Female</v>
          </cell>
          <cell r="N9720">
            <v>15</v>
          </cell>
          <cell r="O9720" t="str">
            <v>Not Hisp/Latino</v>
          </cell>
          <cell r="P9720" t="str">
            <v>White</v>
          </cell>
          <cell r="Q9720" t="str">
            <v>Widowed</v>
          </cell>
          <cell r="R9720">
            <v>0</v>
          </cell>
        </row>
        <row r="9721">
          <cell r="B9721" t="str">
            <v>123_S_0106</v>
          </cell>
          <cell r="C9721" t="str">
            <v>m66</v>
          </cell>
          <cell r="D9721">
            <v>123</v>
          </cell>
          <cell r="E9721">
            <v>1</v>
          </cell>
          <cell r="F9721">
            <v>1</v>
          </cell>
          <cell r="G9721" t="str">
            <v>ADNIGO</v>
          </cell>
          <cell r="H9721" t="str">
            <v>ADNI1</v>
          </cell>
          <cell r="I9721">
            <v>40751</v>
          </cell>
          <cell r="J9721" t="str">
            <v>CN</v>
          </cell>
          <cell r="L9721">
            <v>73.2</v>
          </cell>
          <cell r="M9721" t="str">
            <v>Female</v>
          </cell>
          <cell r="N9721">
            <v>15</v>
          </cell>
          <cell r="O9721" t="str">
            <v>Not Hisp/Latino</v>
          </cell>
          <cell r="P9721" t="str">
            <v>White</v>
          </cell>
          <cell r="Q9721" t="str">
            <v>Widowed</v>
          </cell>
          <cell r="R9721">
            <v>0</v>
          </cell>
        </row>
        <row r="9722">
          <cell r="B9722" t="str">
            <v>123_S_0106</v>
          </cell>
          <cell r="C9722" t="str">
            <v>m78</v>
          </cell>
          <cell r="D9722">
            <v>123</v>
          </cell>
          <cell r="E9722">
            <v>1</v>
          </cell>
          <cell r="F9722">
            <v>1</v>
          </cell>
          <cell r="G9722" t="str">
            <v>ADNI2</v>
          </cell>
          <cell r="H9722" t="str">
            <v>ADNI1</v>
          </cell>
          <cell r="I9722">
            <v>41134</v>
          </cell>
          <cell r="J9722" t="str">
            <v>CN</v>
          </cell>
          <cell r="L9722">
            <v>73.2</v>
          </cell>
          <cell r="M9722" t="str">
            <v>Female</v>
          </cell>
          <cell r="N9722">
            <v>15</v>
          </cell>
          <cell r="O9722" t="str">
            <v>Not Hisp/Latino</v>
          </cell>
          <cell r="P9722" t="str">
            <v>White</v>
          </cell>
          <cell r="Q9722" t="str">
            <v>Widowed</v>
          </cell>
          <cell r="R9722">
            <v>0</v>
          </cell>
        </row>
        <row r="9723">
          <cell r="B9723" t="str">
            <v>123_S_0106</v>
          </cell>
          <cell r="C9723" t="str">
            <v>m84</v>
          </cell>
          <cell r="D9723">
            <v>123</v>
          </cell>
          <cell r="E9723">
            <v>1</v>
          </cell>
          <cell r="F9723">
            <v>1</v>
          </cell>
          <cell r="G9723" t="str">
            <v>ADNI2</v>
          </cell>
          <cell r="H9723" t="str">
            <v>ADNI1</v>
          </cell>
          <cell r="I9723">
            <v>41296</v>
          </cell>
          <cell r="J9723" t="str">
            <v>CN</v>
          </cell>
          <cell r="K9723">
            <v>2</v>
          </cell>
          <cell r="L9723">
            <v>73.2</v>
          </cell>
          <cell r="M9723" t="str">
            <v>Female</v>
          </cell>
          <cell r="N9723">
            <v>15</v>
          </cell>
          <cell r="O9723" t="str">
            <v>Not Hisp/Latino</v>
          </cell>
          <cell r="P9723" t="str">
            <v>White</v>
          </cell>
          <cell r="Q9723" t="str">
            <v>Widowed</v>
          </cell>
          <cell r="R9723">
            <v>0</v>
          </cell>
        </row>
        <row r="9724">
          <cell r="B9724" t="str">
            <v>123_S_0106</v>
          </cell>
          <cell r="C9724" t="str">
            <v>m96</v>
          </cell>
          <cell r="D9724">
            <v>123</v>
          </cell>
          <cell r="E9724">
            <v>1</v>
          </cell>
          <cell r="F9724">
            <v>1</v>
          </cell>
          <cell r="G9724" t="str">
            <v>ADNI2</v>
          </cell>
          <cell r="H9724" t="str">
            <v>ADNI1</v>
          </cell>
          <cell r="I9724">
            <v>41667</v>
          </cell>
          <cell r="J9724" t="str">
            <v>CN</v>
          </cell>
          <cell r="K9724">
            <v>2</v>
          </cell>
          <cell r="L9724">
            <v>73.2</v>
          </cell>
          <cell r="M9724" t="str">
            <v>Female</v>
          </cell>
          <cell r="N9724">
            <v>15</v>
          </cell>
          <cell r="O9724" t="str">
            <v>Not Hisp/Latino</v>
          </cell>
          <cell r="P9724" t="str">
            <v>White</v>
          </cell>
          <cell r="Q9724" t="str">
            <v>Widowed</v>
          </cell>
          <cell r="R9724">
            <v>0</v>
          </cell>
        </row>
        <row r="9725">
          <cell r="B9725" t="str">
            <v>123_S_0106</v>
          </cell>
          <cell r="C9725" t="str">
            <v>m108</v>
          </cell>
          <cell r="D9725">
            <v>123</v>
          </cell>
          <cell r="E9725">
            <v>1</v>
          </cell>
          <cell r="F9725">
            <v>1</v>
          </cell>
          <cell r="G9725" t="str">
            <v>ADNI2</v>
          </cell>
          <cell r="H9725" t="str">
            <v>ADNI1</v>
          </cell>
          <cell r="I9725">
            <v>42039</v>
          </cell>
          <cell r="J9725" t="str">
            <v>CN</v>
          </cell>
          <cell r="K9725">
            <v>5</v>
          </cell>
          <cell r="L9725">
            <v>73.2</v>
          </cell>
          <cell r="M9725" t="str">
            <v>Female</v>
          </cell>
          <cell r="N9725">
            <v>15</v>
          </cell>
          <cell r="O9725" t="str">
            <v>Not Hisp/Latino</v>
          </cell>
          <cell r="P9725" t="str">
            <v>White</v>
          </cell>
          <cell r="Q9725" t="str">
            <v>Widowed</v>
          </cell>
          <cell r="R9725">
            <v>0</v>
          </cell>
        </row>
        <row r="9726">
          <cell r="B9726" t="str">
            <v>123_S_0106</v>
          </cell>
          <cell r="C9726" t="str">
            <v>m120</v>
          </cell>
          <cell r="D9726">
            <v>123</v>
          </cell>
          <cell r="E9726">
            <v>1</v>
          </cell>
          <cell r="F9726">
            <v>1</v>
          </cell>
          <cell r="G9726" t="str">
            <v>ADNI2</v>
          </cell>
          <cell r="H9726" t="str">
            <v>ADNI1</v>
          </cell>
          <cell r="I9726">
            <v>42429</v>
          </cell>
          <cell r="J9726" t="str">
            <v>CN</v>
          </cell>
          <cell r="K9726">
            <v>5</v>
          </cell>
          <cell r="L9726">
            <v>73.2</v>
          </cell>
          <cell r="M9726" t="str">
            <v>Female</v>
          </cell>
          <cell r="N9726">
            <v>15</v>
          </cell>
          <cell r="O9726" t="str">
            <v>Not Hisp/Latino</v>
          </cell>
          <cell r="P9726" t="str">
            <v>White</v>
          </cell>
          <cell r="Q9726" t="str">
            <v>Widowed</v>
          </cell>
          <cell r="R9726">
            <v>0</v>
          </cell>
        </row>
        <row r="9727">
          <cell r="B9727" t="str">
            <v>123_S_0108</v>
          </cell>
          <cell r="C9727" t="str">
            <v>bl</v>
          </cell>
          <cell r="D9727">
            <v>123</v>
          </cell>
          <cell r="E9727">
            <v>1</v>
          </cell>
          <cell r="F9727">
            <v>0</v>
          </cell>
          <cell r="G9727" t="str">
            <v>ADNI1</v>
          </cell>
          <cell r="H9727" t="str">
            <v>ADNI1</v>
          </cell>
          <cell r="I9727">
            <v>38762</v>
          </cell>
          <cell r="J9727" t="str">
            <v>LMCI</v>
          </cell>
          <cell r="K9727">
            <v>2</v>
          </cell>
          <cell r="L9727">
            <v>78.2</v>
          </cell>
          <cell r="M9727" t="str">
            <v>Male</v>
          </cell>
          <cell r="N9727">
            <v>18</v>
          </cell>
          <cell r="O9727" t="str">
            <v>Not Hisp/Latino</v>
          </cell>
          <cell r="P9727" t="str">
            <v>White</v>
          </cell>
          <cell r="Q9727" t="str">
            <v>Married</v>
          </cell>
          <cell r="R9727">
            <v>1</v>
          </cell>
        </row>
        <row r="9728">
          <cell r="B9728" t="str">
            <v>123_S_0108</v>
          </cell>
          <cell r="C9728" t="str">
            <v>m12</v>
          </cell>
          <cell r="D9728">
            <v>123</v>
          </cell>
          <cell r="E9728">
            <v>1</v>
          </cell>
          <cell r="F9728">
            <v>0</v>
          </cell>
          <cell r="G9728" t="str">
            <v>ADNI1</v>
          </cell>
          <cell r="H9728" t="str">
            <v>ADNI1</v>
          </cell>
          <cell r="I9728">
            <v>39135</v>
          </cell>
          <cell r="J9728" t="str">
            <v>LMCI</v>
          </cell>
          <cell r="K9728">
            <v>2</v>
          </cell>
          <cell r="L9728">
            <v>78.2</v>
          </cell>
          <cell r="M9728" t="str">
            <v>Male</v>
          </cell>
          <cell r="N9728">
            <v>18</v>
          </cell>
          <cell r="O9728" t="str">
            <v>Not Hisp/Latino</v>
          </cell>
          <cell r="P9728" t="str">
            <v>White</v>
          </cell>
          <cell r="Q9728" t="str">
            <v>Married</v>
          </cell>
          <cell r="R9728">
            <v>1</v>
          </cell>
        </row>
        <row r="9729">
          <cell r="B9729" t="str">
            <v>123_S_0108</v>
          </cell>
          <cell r="C9729" t="str">
            <v>m18</v>
          </cell>
          <cell r="D9729">
            <v>123</v>
          </cell>
          <cell r="E9729">
            <v>1</v>
          </cell>
          <cell r="F9729">
            <v>0</v>
          </cell>
          <cell r="G9729" t="str">
            <v>ADNI1</v>
          </cell>
          <cell r="H9729" t="str">
            <v>ADNI1</v>
          </cell>
          <cell r="I9729">
            <v>39303</v>
          </cell>
          <cell r="J9729" t="str">
            <v>LMCI</v>
          </cell>
          <cell r="K9729">
            <v>5</v>
          </cell>
          <cell r="L9729">
            <v>78.2</v>
          </cell>
          <cell r="M9729" t="str">
            <v>Male</v>
          </cell>
          <cell r="N9729">
            <v>18</v>
          </cell>
          <cell r="O9729" t="str">
            <v>Not Hisp/Latino</v>
          </cell>
          <cell r="P9729" t="str">
            <v>White</v>
          </cell>
          <cell r="Q9729" t="str">
            <v>Married</v>
          </cell>
          <cell r="R9729">
            <v>1</v>
          </cell>
        </row>
        <row r="9730">
          <cell r="B9730" t="str">
            <v>123_S_0108</v>
          </cell>
          <cell r="C9730" t="str">
            <v>m24</v>
          </cell>
          <cell r="D9730">
            <v>123</v>
          </cell>
          <cell r="E9730">
            <v>1</v>
          </cell>
          <cell r="F9730">
            <v>0</v>
          </cell>
          <cell r="G9730" t="str">
            <v>ADNI1</v>
          </cell>
          <cell r="H9730" t="str">
            <v>ADNI1</v>
          </cell>
          <cell r="I9730">
            <v>39504</v>
          </cell>
          <cell r="J9730" t="str">
            <v>LMCI</v>
          </cell>
          <cell r="K9730">
            <v>3</v>
          </cell>
          <cell r="L9730">
            <v>78.2</v>
          </cell>
          <cell r="M9730" t="str">
            <v>Male</v>
          </cell>
          <cell r="N9730">
            <v>18</v>
          </cell>
          <cell r="O9730" t="str">
            <v>Not Hisp/Latino</v>
          </cell>
          <cell r="P9730" t="str">
            <v>White</v>
          </cell>
          <cell r="Q9730" t="str">
            <v>Married</v>
          </cell>
          <cell r="R9730">
            <v>1</v>
          </cell>
        </row>
        <row r="9731">
          <cell r="B9731" t="str">
            <v>123_S_0108</v>
          </cell>
          <cell r="C9731" t="str">
            <v>m36</v>
          </cell>
          <cell r="D9731">
            <v>123</v>
          </cell>
          <cell r="E9731">
            <v>1</v>
          </cell>
          <cell r="F9731">
            <v>0</v>
          </cell>
          <cell r="G9731" t="str">
            <v>ADNI1</v>
          </cell>
          <cell r="H9731" t="str">
            <v>ADNI1</v>
          </cell>
          <cell r="I9731">
            <v>39856</v>
          </cell>
          <cell r="J9731" t="str">
            <v>LMCI</v>
          </cell>
          <cell r="K9731">
            <v>3</v>
          </cell>
          <cell r="L9731">
            <v>78.2</v>
          </cell>
          <cell r="M9731" t="str">
            <v>Male</v>
          </cell>
          <cell r="N9731">
            <v>18</v>
          </cell>
          <cell r="O9731" t="str">
            <v>Not Hisp/Latino</v>
          </cell>
          <cell r="P9731" t="str">
            <v>White</v>
          </cell>
          <cell r="Q9731" t="str">
            <v>Married</v>
          </cell>
          <cell r="R9731">
            <v>1</v>
          </cell>
        </row>
        <row r="9732">
          <cell r="B9732" t="str">
            <v>123_S_0108</v>
          </cell>
          <cell r="C9732" t="str">
            <v>m60</v>
          </cell>
          <cell r="D9732">
            <v>123</v>
          </cell>
          <cell r="E9732">
            <v>1</v>
          </cell>
          <cell r="F9732">
            <v>0</v>
          </cell>
          <cell r="G9732" t="str">
            <v>ADNIGO</v>
          </cell>
          <cell r="H9732" t="str">
            <v>ADNI1</v>
          </cell>
          <cell r="I9732">
            <v>40589</v>
          </cell>
          <cell r="J9732" t="str">
            <v>LMCI</v>
          </cell>
          <cell r="K9732">
            <v>3</v>
          </cell>
          <cell r="L9732">
            <v>78.2</v>
          </cell>
          <cell r="M9732" t="str">
            <v>Male</v>
          </cell>
          <cell r="N9732">
            <v>18</v>
          </cell>
          <cell r="O9732" t="str">
            <v>Not Hisp/Latino</v>
          </cell>
          <cell r="P9732" t="str">
            <v>White</v>
          </cell>
          <cell r="Q9732" t="str">
            <v>Married</v>
          </cell>
          <cell r="R9732">
            <v>1</v>
          </cell>
        </row>
        <row r="9733">
          <cell r="B9733" t="str">
            <v>123_S_0108</v>
          </cell>
          <cell r="C9733" t="str">
            <v>m72</v>
          </cell>
          <cell r="D9733">
            <v>123</v>
          </cell>
          <cell r="E9733">
            <v>1</v>
          </cell>
          <cell r="F9733">
            <v>0</v>
          </cell>
          <cell r="G9733" t="str">
            <v>ADNI2</v>
          </cell>
          <cell r="H9733" t="str">
            <v>ADNI1</v>
          </cell>
          <cell r="I9733">
            <v>40946</v>
          </cell>
          <cell r="J9733" t="str">
            <v>LMCI</v>
          </cell>
          <cell r="K9733">
            <v>3</v>
          </cell>
          <cell r="L9733">
            <v>78.2</v>
          </cell>
          <cell r="M9733" t="str">
            <v>Male</v>
          </cell>
          <cell r="N9733">
            <v>18</v>
          </cell>
          <cell r="O9733" t="str">
            <v>Not Hisp/Latino</v>
          </cell>
          <cell r="P9733" t="str">
            <v>White</v>
          </cell>
          <cell r="Q9733" t="str">
            <v>Married</v>
          </cell>
          <cell r="R9733">
            <v>1</v>
          </cell>
        </row>
        <row r="9734">
          <cell r="B9734" t="str">
            <v>123_S_0108</v>
          </cell>
          <cell r="C9734" t="str">
            <v>m48</v>
          </cell>
          <cell r="D9734">
            <v>123</v>
          </cell>
          <cell r="E9734">
            <v>1</v>
          </cell>
          <cell r="F9734">
            <v>0</v>
          </cell>
          <cell r="G9734" t="str">
            <v>ADNI1</v>
          </cell>
          <cell r="H9734" t="str">
            <v>ADNI1</v>
          </cell>
          <cell r="I9734">
            <v>40234</v>
          </cell>
          <cell r="J9734" t="str">
            <v>LMCI</v>
          </cell>
          <cell r="K9734">
            <v>3</v>
          </cell>
          <cell r="L9734">
            <v>78.2</v>
          </cell>
          <cell r="M9734" t="str">
            <v>Male</v>
          </cell>
          <cell r="N9734">
            <v>18</v>
          </cell>
          <cell r="O9734" t="str">
            <v>Not Hisp/Latino</v>
          </cell>
          <cell r="P9734" t="str">
            <v>White</v>
          </cell>
          <cell r="Q9734" t="str">
            <v>Married</v>
          </cell>
          <cell r="R9734">
            <v>1</v>
          </cell>
        </row>
        <row r="9735">
          <cell r="B9735" t="str">
            <v>123_S_0108</v>
          </cell>
          <cell r="C9735" t="str">
            <v>m06</v>
          </cell>
          <cell r="D9735">
            <v>123</v>
          </cell>
          <cell r="E9735">
            <v>1</v>
          </cell>
          <cell r="F9735">
            <v>0</v>
          </cell>
          <cell r="G9735" t="str">
            <v>ADNI1</v>
          </cell>
          <cell r="H9735" t="str">
            <v>ADNI1</v>
          </cell>
          <cell r="I9735">
            <v>38937</v>
          </cell>
          <cell r="J9735" t="str">
            <v>LMCI</v>
          </cell>
          <cell r="K9735">
            <v>2</v>
          </cell>
          <cell r="L9735">
            <v>78.2</v>
          </cell>
          <cell r="M9735" t="str">
            <v>Male</v>
          </cell>
          <cell r="N9735">
            <v>18</v>
          </cell>
          <cell r="O9735" t="str">
            <v>Not Hisp/Latino</v>
          </cell>
          <cell r="P9735" t="str">
            <v>White</v>
          </cell>
          <cell r="Q9735" t="str">
            <v>Married</v>
          </cell>
          <cell r="R9735">
            <v>1</v>
          </cell>
        </row>
        <row r="9736">
          <cell r="B9736" t="str">
            <v>123_S_0108</v>
          </cell>
          <cell r="C9736" t="str">
            <v>m30</v>
          </cell>
          <cell r="D9736">
            <v>123</v>
          </cell>
          <cell r="E9736">
            <v>1</v>
          </cell>
          <cell r="F9736">
            <v>0</v>
          </cell>
          <cell r="G9736" t="str">
            <v>ADNI1</v>
          </cell>
          <cell r="H9736" t="str">
            <v>ADNI1</v>
          </cell>
          <cell r="I9736">
            <v>39685</v>
          </cell>
          <cell r="J9736" t="str">
            <v>LMCI</v>
          </cell>
          <cell r="L9736">
            <v>78.2</v>
          </cell>
          <cell r="M9736" t="str">
            <v>Male</v>
          </cell>
          <cell r="N9736">
            <v>18</v>
          </cell>
          <cell r="O9736" t="str">
            <v>Not Hisp/Latino</v>
          </cell>
          <cell r="P9736" t="str">
            <v>White</v>
          </cell>
          <cell r="Q9736" t="str">
            <v>Married</v>
          </cell>
          <cell r="R9736">
            <v>1</v>
          </cell>
        </row>
        <row r="9737">
          <cell r="B9737" t="str">
            <v>123_S_0108</v>
          </cell>
          <cell r="C9737" t="str">
            <v>m66</v>
          </cell>
          <cell r="D9737">
            <v>123</v>
          </cell>
          <cell r="E9737">
            <v>1</v>
          </cell>
          <cell r="F9737">
            <v>0</v>
          </cell>
          <cell r="G9737" t="str">
            <v>ADNIGO</v>
          </cell>
          <cell r="H9737" t="str">
            <v>ADNI1</v>
          </cell>
          <cell r="I9737">
            <v>40778</v>
          </cell>
          <cell r="J9737" t="str">
            <v>LMCI</v>
          </cell>
          <cell r="L9737">
            <v>78.2</v>
          </cell>
          <cell r="M9737" t="str">
            <v>Male</v>
          </cell>
          <cell r="N9737">
            <v>18</v>
          </cell>
          <cell r="O9737" t="str">
            <v>Not Hisp/Latino</v>
          </cell>
          <cell r="P9737" t="str">
            <v>White</v>
          </cell>
          <cell r="Q9737" t="str">
            <v>Married</v>
          </cell>
          <cell r="R9737">
            <v>1</v>
          </cell>
        </row>
        <row r="9738">
          <cell r="B9738" t="str">
            <v>123_S_0108</v>
          </cell>
          <cell r="C9738" t="str">
            <v>m78</v>
          </cell>
          <cell r="D9738">
            <v>123</v>
          </cell>
          <cell r="E9738">
            <v>1</v>
          </cell>
          <cell r="F9738">
            <v>0</v>
          </cell>
          <cell r="G9738" t="str">
            <v>ADNI2</v>
          </cell>
          <cell r="H9738" t="str">
            <v>ADNI1</v>
          </cell>
          <cell r="I9738">
            <v>41128</v>
          </cell>
          <cell r="J9738" t="str">
            <v>LMCI</v>
          </cell>
          <cell r="L9738">
            <v>78.2</v>
          </cell>
          <cell r="M9738" t="str">
            <v>Male</v>
          </cell>
          <cell r="N9738">
            <v>18</v>
          </cell>
          <cell r="O9738" t="str">
            <v>Not Hisp/Latino</v>
          </cell>
          <cell r="P9738" t="str">
            <v>White</v>
          </cell>
          <cell r="Q9738" t="str">
            <v>Married</v>
          </cell>
          <cell r="R9738">
            <v>1</v>
          </cell>
        </row>
        <row r="9739">
          <cell r="B9739" t="str">
            <v>123_S_0113</v>
          </cell>
          <cell r="C9739" t="str">
            <v>bl</v>
          </cell>
          <cell r="D9739">
            <v>123</v>
          </cell>
          <cell r="E9739">
            <v>1</v>
          </cell>
          <cell r="F9739">
            <v>1</v>
          </cell>
          <cell r="G9739" t="str">
            <v>ADNI1</v>
          </cell>
          <cell r="H9739" t="str">
            <v>ADNI1</v>
          </cell>
          <cell r="I9739">
            <v>38791</v>
          </cell>
          <cell r="J9739" t="str">
            <v>CN</v>
          </cell>
          <cell r="K9739">
            <v>1</v>
          </cell>
          <cell r="L9739">
            <v>75.2</v>
          </cell>
          <cell r="M9739" t="str">
            <v>Male</v>
          </cell>
          <cell r="N9739">
            <v>20</v>
          </cell>
          <cell r="O9739" t="str">
            <v>Not Hisp/Latino</v>
          </cell>
          <cell r="P9739" t="str">
            <v>White</v>
          </cell>
          <cell r="Q9739" t="str">
            <v>Married</v>
          </cell>
          <cell r="R9739">
            <v>0</v>
          </cell>
        </row>
        <row r="9740">
          <cell r="B9740" t="str">
            <v>123_S_0113</v>
          </cell>
          <cell r="C9740" t="str">
            <v>m06</v>
          </cell>
          <cell r="D9740">
            <v>123</v>
          </cell>
          <cell r="E9740">
            <v>1</v>
          </cell>
          <cell r="F9740">
            <v>1</v>
          </cell>
          <cell r="G9740" t="str">
            <v>ADNI1</v>
          </cell>
          <cell r="H9740" t="str">
            <v>ADNI1</v>
          </cell>
          <cell r="I9740">
            <v>38973</v>
          </cell>
          <cell r="J9740" t="str">
            <v>CN</v>
          </cell>
          <cell r="K9740">
            <v>1</v>
          </cell>
          <cell r="L9740">
            <v>75.2</v>
          </cell>
          <cell r="M9740" t="str">
            <v>Male</v>
          </cell>
          <cell r="N9740">
            <v>20</v>
          </cell>
          <cell r="O9740" t="str">
            <v>Not Hisp/Latino</v>
          </cell>
          <cell r="P9740" t="str">
            <v>White</v>
          </cell>
          <cell r="Q9740" t="str">
            <v>Married</v>
          </cell>
          <cell r="R9740">
            <v>0</v>
          </cell>
        </row>
        <row r="9741">
          <cell r="B9741" t="str">
            <v>123_S_0113</v>
          </cell>
          <cell r="C9741" t="str">
            <v>m12</v>
          </cell>
          <cell r="D9741">
            <v>123</v>
          </cell>
          <cell r="E9741">
            <v>1</v>
          </cell>
          <cell r="F9741">
            <v>1</v>
          </cell>
          <cell r="G9741" t="str">
            <v>ADNI1</v>
          </cell>
          <cell r="H9741" t="str">
            <v>ADNI1</v>
          </cell>
          <cell r="I9741">
            <v>39153</v>
          </cell>
          <cell r="J9741" t="str">
            <v>CN</v>
          </cell>
          <cell r="K9741">
            <v>1</v>
          </cell>
          <cell r="L9741">
            <v>75.2</v>
          </cell>
          <cell r="M9741" t="str">
            <v>Male</v>
          </cell>
          <cell r="N9741">
            <v>20</v>
          </cell>
          <cell r="O9741" t="str">
            <v>Not Hisp/Latino</v>
          </cell>
          <cell r="P9741" t="str">
            <v>White</v>
          </cell>
          <cell r="Q9741" t="str">
            <v>Married</v>
          </cell>
          <cell r="R9741">
            <v>0</v>
          </cell>
        </row>
        <row r="9742">
          <cell r="B9742" t="str">
            <v>123_S_0113</v>
          </cell>
          <cell r="C9742" t="str">
            <v>m24</v>
          </cell>
          <cell r="D9742">
            <v>123</v>
          </cell>
          <cell r="E9742">
            <v>1</v>
          </cell>
          <cell r="F9742">
            <v>1</v>
          </cell>
          <cell r="G9742" t="str">
            <v>ADNI1</v>
          </cell>
          <cell r="H9742" t="str">
            <v>ADNI1</v>
          </cell>
          <cell r="I9742">
            <v>39524</v>
          </cell>
          <cell r="J9742" t="str">
            <v>CN</v>
          </cell>
          <cell r="K9742">
            <v>1</v>
          </cell>
          <cell r="L9742">
            <v>75.2</v>
          </cell>
          <cell r="M9742" t="str">
            <v>Male</v>
          </cell>
          <cell r="N9742">
            <v>20</v>
          </cell>
          <cell r="O9742" t="str">
            <v>Not Hisp/Latino</v>
          </cell>
          <cell r="P9742" t="str">
            <v>White</v>
          </cell>
          <cell r="Q9742" t="str">
            <v>Married</v>
          </cell>
          <cell r="R9742">
            <v>0</v>
          </cell>
        </row>
        <row r="9743">
          <cell r="B9743" t="str">
            <v>123_S_0113</v>
          </cell>
          <cell r="C9743" t="str">
            <v>m48</v>
          </cell>
          <cell r="D9743">
            <v>123</v>
          </cell>
          <cell r="E9743">
            <v>1</v>
          </cell>
          <cell r="F9743">
            <v>1</v>
          </cell>
          <cell r="G9743" t="str">
            <v>ADNI1</v>
          </cell>
          <cell r="H9743" t="str">
            <v>ADNI1</v>
          </cell>
          <cell r="I9743">
            <v>40276</v>
          </cell>
          <cell r="J9743" t="str">
            <v>CN</v>
          </cell>
          <cell r="K9743">
            <v>1</v>
          </cell>
          <cell r="L9743">
            <v>75.2</v>
          </cell>
          <cell r="M9743" t="str">
            <v>Male</v>
          </cell>
          <cell r="N9743">
            <v>20</v>
          </cell>
          <cell r="O9743" t="str">
            <v>Not Hisp/Latino</v>
          </cell>
          <cell r="P9743" t="str">
            <v>White</v>
          </cell>
          <cell r="Q9743" t="str">
            <v>Married</v>
          </cell>
          <cell r="R9743">
            <v>0</v>
          </cell>
        </row>
        <row r="9744">
          <cell r="B9744" t="str">
            <v>123_S_0113</v>
          </cell>
          <cell r="C9744" t="str">
            <v>m60</v>
          </cell>
          <cell r="D9744">
            <v>123</v>
          </cell>
          <cell r="E9744">
            <v>1</v>
          </cell>
          <cell r="F9744">
            <v>1</v>
          </cell>
          <cell r="G9744" t="str">
            <v>ADNIGO</v>
          </cell>
          <cell r="H9744" t="str">
            <v>ADNI1</v>
          </cell>
          <cell r="I9744">
            <v>40611</v>
          </cell>
          <cell r="J9744" t="str">
            <v>CN</v>
          </cell>
          <cell r="K9744">
            <v>1</v>
          </cell>
          <cell r="L9744">
            <v>75.2</v>
          </cell>
          <cell r="M9744" t="str">
            <v>Male</v>
          </cell>
          <cell r="N9744">
            <v>20</v>
          </cell>
          <cell r="O9744" t="str">
            <v>Not Hisp/Latino</v>
          </cell>
          <cell r="P9744" t="str">
            <v>White</v>
          </cell>
          <cell r="Q9744" t="str">
            <v>Married</v>
          </cell>
          <cell r="R9744">
            <v>0</v>
          </cell>
        </row>
        <row r="9745">
          <cell r="B9745" t="str">
            <v>123_S_0113</v>
          </cell>
          <cell r="C9745" t="str">
            <v>m18</v>
          </cell>
          <cell r="D9745">
            <v>123</v>
          </cell>
          <cell r="E9745">
            <v>1</v>
          </cell>
          <cell r="F9745">
            <v>1</v>
          </cell>
          <cell r="G9745" t="str">
            <v>ADNI1</v>
          </cell>
          <cell r="H9745" t="str">
            <v>ADNI1</v>
          </cell>
          <cell r="I9745">
            <v>39338</v>
          </cell>
          <cell r="J9745" t="str">
            <v>CN</v>
          </cell>
          <cell r="L9745">
            <v>75.2</v>
          </cell>
          <cell r="M9745" t="str">
            <v>Male</v>
          </cell>
          <cell r="N9745">
            <v>20</v>
          </cell>
          <cell r="O9745" t="str">
            <v>Not Hisp/Latino</v>
          </cell>
          <cell r="P9745" t="str">
            <v>White</v>
          </cell>
          <cell r="Q9745" t="str">
            <v>Married</v>
          </cell>
          <cell r="R9745">
            <v>0</v>
          </cell>
        </row>
        <row r="9746">
          <cell r="B9746" t="str">
            <v>123_S_0113</v>
          </cell>
          <cell r="C9746" t="str">
            <v>m30</v>
          </cell>
          <cell r="D9746">
            <v>123</v>
          </cell>
          <cell r="E9746">
            <v>1</v>
          </cell>
          <cell r="F9746">
            <v>1</v>
          </cell>
          <cell r="G9746" t="str">
            <v>ADNI1</v>
          </cell>
          <cell r="H9746" t="str">
            <v>ADNI1</v>
          </cell>
          <cell r="I9746">
            <v>39720</v>
          </cell>
          <cell r="J9746" t="str">
            <v>CN</v>
          </cell>
          <cell r="L9746">
            <v>75.2</v>
          </cell>
          <cell r="M9746" t="str">
            <v>Male</v>
          </cell>
          <cell r="N9746">
            <v>20</v>
          </cell>
          <cell r="O9746" t="str">
            <v>Not Hisp/Latino</v>
          </cell>
          <cell r="P9746" t="str">
            <v>White</v>
          </cell>
          <cell r="Q9746" t="str">
            <v>Married</v>
          </cell>
          <cell r="R9746">
            <v>0</v>
          </cell>
        </row>
        <row r="9747">
          <cell r="B9747" t="str">
            <v>123_S_0113</v>
          </cell>
          <cell r="C9747" t="str">
            <v>m36</v>
          </cell>
          <cell r="D9747">
            <v>123</v>
          </cell>
          <cell r="E9747">
            <v>1</v>
          </cell>
          <cell r="F9747">
            <v>1</v>
          </cell>
          <cell r="G9747" t="str">
            <v>ADNI1</v>
          </cell>
          <cell r="H9747" t="str">
            <v>ADNI1</v>
          </cell>
          <cell r="I9747">
            <v>39883</v>
          </cell>
          <cell r="J9747" t="str">
            <v>CN</v>
          </cell>
          <cell r="K9747">
            <v>1</v>
          </cell>
          <cell r="L9747">
            <v>75.2</v>
          </cell>
          <cell r="M9747" t="str">
            <v>Male</v>
          </cell>
          <cell r="N9747">
            <v>20</v>
          </cell>
          <cell r="O9747" t="str">
            <v>Not Hisp/Latino</v>
          </cell>
          <cell r="P9747" t="str">
            <v>White</v>
          </cell>
          <cell r="Q9747" t="str">
            <v>Married</v>
          </cell>
          <cell r="R9747">
            <v>0</v>
          </cell>
        </row>
        <row r="9748">
          <cell r="B9748" t="str">
            <v>123_S_0113</v>
          </cell>
          <cell r="C9748" t="str">
            <v>m66</v>
          </cell>
          <cell r="D9748">
            <v>123</v>
          </cell>
          <cell r="E9748">
            <v>1</v>
          </cell>
          <cell r="F9748">
            <v>1</v>
          </cell>
          <cell r="G9748" t="str">
            <v>ADNIGO</v>
          </cell>
          <cell r="H9748" t="str">
            <v>ADNI1</v>
          </cell>
          <cell r="I9748">
            <v>40899</v>
          </cell>
          <cell r="J9748" t="str">
            <v>CN</v>
          </cell>
          <cell r="L9748">
            <v>75.2</v>
          </cell>
          <cell r="M9748" t="str">
            <v>Male</v>
          </cell>
          <cell r="N9748">
            <v>20</v>
          </cell>
          <cell r="O9748" t="str">
            <v>Not Hisp/Latino</v>
          </cell>
          <cell r="P9748" t="str">
            <v>White</v>
          </cell>
          <cell r="Q9748" t="str">
            <v>Married</v>
          </cell>
          <cell r="R9748">
            <v>0</v>
          </cell>
        </row>
        <row r="9749">
          <cell r="B9749" t="str">
            <v>123_S_0113</v>
          </cell>
          <cell r="C9749" t="str">
            <v>m72</v>
          </cell>
          <cell r="D9749">
            <v>123</v>
          </cell>
          <cell r="E9749">
            <v>1</v>
          </cell>
          <cell r="F9749">
            <v>1</v>
          </cell>
          <cell r="G9749" t="str">
            <v>ADNI2</v>
          </cell>
          <cell r="H9749" t="str">
            <v>ADNI1</v>
          </cell>
          <cell r="I9749">
            <v>40976</v>
          </cell>
          <cell r="J9749" t="str">
            <v>CN</v>
          </cell>
          <cell r="K9749">
            <v>1</v>
          </cell>
          <cell r="L9749">
            <v>75.2</v>
          </cell>
          <cell r="M9749" t="str">
            <v>Male</v>
          </cell>
          <cell r="N9749">
            <v>20</v>
          </cell>
          <cell r="O9749" t="str">
            <v>Not Hisp/Latino</v>
          </cell>
          <cell r="P9749" t="str">
            <v>White</v>
          </cell>
          <cell r="Q9749" t="str">
            <v>Married</v>
          </cell>
          <cell r="R9749">
            <v>0</v>
          </cell>
        </row>
        <row r="9750">
          <cell r="B9750" t="str">
            <v>123_S_0113</v>
          </cell>
          <cell r="C9750" t="str">
            <v>m78</v>
          </cell>
          <cell r="D9750">
            <v>123</v>
          </cell>
          <cell r="E9750">
            <v>1</v>
          </cell>
          <cell r="F9750">
            <v>1</v>
          </cell>
          <cell r="G9750" t="str">
            <v>ADNI2</v>
          </cell>
          <cell r="H9750" t="str">
            <v>ADNI1</v>
          </cell>
          <cell r="I9750">
            <v>41194</v>
          </cell>
          <cell r="J9750" t="str">
            <v>CN</v>
          </cell>
          <cell r="L9750">
            <v>75.2</v>
          </cell>
          <cell r="M9750" t="str">
            <v>Male</v>
          </cell>
          <cell r="N9750">
            <v>20</v>
          </cell>
          <cell r="O9750" t="str">
            <v>Not Hisp/Latino</v>
          </cell>
          <cell r="P9750" t="str">
            <v>White</v>
          </cell>
          <cell r="Q9750" t="str">
            <v>Married</v>
          </cell>
          <cell r="R9750">
            <v>0</v>
          </cell>
        </row>
        <row r="9751">
          <cell r="B9751" t="str">
            <v>123_S_0113</v>
          </cell>
          <cell r="C9751" t="str">
            <v>m84</v>
          </cell>
          <cell r="D9751">
            <v>123</v>
          </cell>
          <cell r="E9751">
            <v>1</v>
          </cell>
          <cell r="F9751">
            <v>1</v>
          </cell>
          <cell r="G9751" t="str">
            <v>ADNI2</v>
          </cell>
          <cell r="H9751" t="str">
            <v>ADNI1</v>
          </cell>
          <cell r="I9751">
            <v>41338</v>
          </cell>
          <cell r="J9751" t="str">
            <v>CN</v>
          </cell>
          <cell r="K9751">
            <v>1</v>
          </cell>
          <cell r="L9751">
            <v>75.2</v>
          </cell>
          <cell r="M9751" t="str">
            <v>Male</v>
          </cell>
          <cell r="N9751">
            <v>20</v>
          </cell>
          <cell r="O9751" t="str">
            <v>Not Hisp/Latino</v>
          </cell>
          <cell r="P9751" t="str">
            <v>White</v>
          </cell>
          <cell r="Q9751" t="str">
            <v>Married</v>
          </cell>
          <cell r="R9751">
            <v>0</v>
          </cell>
        </row>
        <row r="9752">
          <cell r="B9752" t="str">
            <v>123_S_0113</v>
          </cell>
          <cell r="C9752" t="str">
            <v>m90</v>
          </cell>
          <cell r="D9752">
            <v>123</v>
          </cell>
          <cell r="E9752">
            <v>1</v>
          </cell>
          <cell r="F9752">
            <v>1</v>
          </cell>
          <cell r="G9752" t="str">
            <v>ADNI2</v>
          </cell>
          <cell r="H9752" t="str">
            <v>ADNI1</v>
          </cell>
          <cell r="I9752">
            <v>41547</v>
          </cell>
          <cell r="J9752" t="str">
            <v>CN</v>
          </cell>
          <cell r="L9752">
            <v>75.2</v>
          </cell>
          <cell r="M9752" t="str">
            <v>Male</v>
          </cell>
          <cell r="N9752">
            <v>20</v>
          </cell>
          <cell r="O9752" t="str">
            <v>Not Hisp/Latino</v>
          </cell>
          <cell r="P9752" t="str">
            <v>White</v>
          </cell>
          <cell r="Q9752" t="str">
            <v>Married</v>
          </cell>
          <cell r="R9752">
            <v>0</v>
          </cell>
        </row>
        <row r="9753">
          <cell r="B9753" t="str">
            <v>123_S_0113</v>
          </cell>
          <cell r="C9753" t="str">
            <v>m96</v>
          </cell>
          <cell r="D9753">
            <v>123</v>
          </cell>
          <cell r="E9753">
            <v>1</v>
          </cell>
          <cell r="F9753">
            <v>1</v>
          </cell>
          <cell r="G9753" t="str">
            <v>ADNI2</v>
          </cell>
          <cell r="H9753" t="str">
            <v>ADNI1</v>
          </cell>
          <cell r="I9753">
            <v>41702</v>
          </cell>
          <cell r="J9753" t="str">
            <v>CN</v>
          </cell>
          <cell r="K9753">
            <v>1</v>
          </cell>
          <cell r="L9753">
            <v>75.2</v>
          </cell>
          <cell r="M9753" t="str">
            <v>Male</v>
          </cell>
          <cell r="N9753">
            <v>20</v>
          </cell>
          <cell r="O9753" t="str">
            <v>Not Hisp/Latino</v>
          </cell>
          <cell r="P9753" t="str">
            <v>White</v>
          </cell>
          <cell r="Q9753" t="str">
            <v>Married</v>
          </cell>
          <cell r="R9753">
            <v>0</v>
          </cell>
        </row>
        <row r="9754">
          <cell r="B9754" t="str">
            <v>123_S_0113</v>
          </cell>
          <cell r="C9754" t="str">
            <v>m108</v>
          </cell>
          <cell r="D9754">
            <v>123</v>
          </cell>
          <cell r="E9754">
            <v>1</v>
          </cell>
          <cell r="F9754">
            <v>1</v>
          </cell>
          <cell r="G9754" t="str">
            <v>ADNI2</v>
          </cell>
          <cell r="H9754" t="str">
            <v>ADNI1</v>
          </cell>
          <cell r="I9754">
            <v>42515</v>
          </cell>
          <cell r="J9754" t="str">
            <v>CN</v>
          </cell>
          <cell r="K9754">
            <v>1</v>
          </cell>
          <cell r="L9754">
            <v>75.2</v>
          </cell>
          <cell r="M9754" t="str">
            <v>Male</v>
          </cell>
          <cell r="N9754">
            <v>20</v>
          </cell>
          <cell r="O9754" t="str">
            <v>Not Hisp/Latino</v>
          </cell>
          <cell r="P9754" t="str">
            <v>White</v>
          </cell>
          <cell r="Q9754" t="str">
            <v>Married</v>
          </cell>
          <cell r="R9754">
            <v>0</v>
          </cell>
        </row>
        <row r="9755">
          <cell r="B9755" t="str">
            <v>123_S_0162</v>
          </cell>
          <cell r="C9755" t="str">
            <v>bl</v>
          </cell>
          <cell r="D9755">
            <v>123</v>
          </cell>
          <cell r="E9755">
            <v>1</v>
          </cell>
          <cell r="F9755">
            <v>0</v>
          </cell>
          <cell r="G9755" t="str">
            <v>ADNI1</v>
          </cell>
          <cell r="H9755" t="str">
            <v>ADNI1</v>
          </cell>
          <cell r="I9755">
            <v>38785</v>
          </cell>
          <cell r="J9755" t="str">
            <v>AD</v>
          </cell>
          <cell r="K9755">
            <v>3</v>
          </cell>
          <cell r="L9755">
            <v>71.8</v>
          </cell>
          <cell r="M9755" t="str">
            <v>Male</v>
          </cell>
          <cell r="N9755">
            <v>18</v>
          </cell>
          <cell r="O9755" t="str">
            <v>Not Hisp/Latino</v>
          </cell>
          <cell r="P9755" t="str">
            <v>White</v>
          </cell>
          <cell r="Q9755" t="str">
            <v>Married</v>
          </cell>
          <cell r="R9755">
            <v>1</v>
          </cell>
        </row>
        <row r="9756">
          <cell r="B9756" t="str">
            <v>123_S_0162</v>
          </cell>
          <cell r="C9756" t="str">
            <v>m06</v>
          </cell>
          <cell r="D9756">
            <v>123</v>
          </cell>
          <cell r="E9756">
            <v>1</v>
          </cell>
          <cell r="F9756">
            <v>0</v>
          </cell>
          <cell r="G9756" t="str">
            <v>ADNI1</v>
          </cell>
          <cell r="H9756" t="str">
            <v>ADNI1</v>
          </cell>
          <cell r="I9756">
            <v>38979</v>
          </cell>
          <cell r="J9756" t="str">
            <v>AD</v>
          </cell>
          <cell r="K9756">
            <v>8</v>
          </cell>
          <cell r="L9756">
            <v>71.8</v>
          </cell>
          <cell r="M9756" t="str">
            <v>Male</v>
          </cell>
          <cell r="N9756">
            <v>18</v>
          </cell>
          <cell r="O9756" t="str">
            <v>Not Hisp/Latino</v>
          </cell>
          <cell r="P9756" t="str">
            <v>White</v>
          </cell>
          <cell r="Q9756" t="str">
            <v>Married</v>
          </cell>
          <cell r="R9756">
            <v>1</v>
          </cell>
        </row>
        <row r="9757">
          <cell r="B9757" t="str">
            <v>123_S_0162</v>
          </cell>
          <cell r="C9757" t="str">
            <v>m12</v>
          </cell>
          <cell r="D9757">
            <v>123</v>
          </cell>
          <cell r="E9757">
            <v>1</v>
          </cell>
          <cell r="F9757">
            <v>0</v>
          </cell>
          <cell r="G9757" t="str">
            <v>ADNI1</v>
          </cell>
          <cell r="H9757" t="str">
            <v>ADNI1</v>
          </cell>
          <cell r="I9757">
            <v>39161</v>
          </cell>
          <cell r="J9757" t="str">
            <v>AD</v>
          </cell>
          <cell r="K9757">
            <v>2</v>
          </cell>
          <cell r="L9757">
            <v>71.8</v>
          </cell>
          <cell r="M9757" t="str">
            <v>Male</v>
          </cell>
          <cell r="N9757">
            <v>18</v>
          </cell>
          <cell r="O9757" t="str">
            <v>Not Hisp/Latino</v>
          </cell>
          <cell r="P9757" t="str">
            <v>White</v>
          </cell>
          <cell r="Q9757" t="str">
            <v>Married</v>
          </cell>
          <cell r="R9757">
            <v>1</v>
          </cell>
        </row>
        <row r="9758">
          <cell r="B9758" t="str">
            <v>123_S_0162</v>
          </cell>
          <cell r="C9758" t="str">
            <v>m24</v>
          </cell>
          <cell r="D9758">
            <v>123</v>
          </cell>
          <cell r="E9758">
            <v>1</v>
          </cell>
          <cell r="F9758">
            <v>0</v>
          </cell>
          <cell r="G9758" t="str">
            <v>ADNI1</v>
          </cell>
          <cell r="H9758" t="str">
            <v>ADNI1</v>
          </cell>
          <cell r="I9758">
            <v>39521</v>
          </cell>
          <cell r="J9758" t="str">
            <v>AD</v>
          </cell>
          <cell r="K9758">
            <v>5</v>
          </cell>
          <cell r="L9758">
            <v>71.8</v>
          </cell>
          <cell r="M9758" t="str">
            <v>Male</v>
          </cell>
          <cell r="N9758">
            <v>18</v>
          </cell>
          <cell r="O9758" t="str">
            <v>Not Hisp/Latino</v>
          </cell>
          <cell r="P9758" t="str">
            <v>White</v>
          </cell>
          <cell r="Q9758" t="str">
            <v>Married</v>
          </cell>
          <cell r="R9758">
            <v>1</v>
          </cell>
        </row>
        <row r="9759">
          <cell r="B9759" t="str">
            <v>123_S_0162</v>
          </cell>
          <cell r="C9759" t="str">
            <v>m18</v>
          </cell>
          <cell r="D9759">
            <v>123</v>
          </cell>
          <cell r="E9759">
            <v>1</v>
          </cell>
          <cell r="F9759">
            <v>0</v>
          </cell>
          <cell r="G9759" t="str">
            <v>ADNI1</v>
          </cell>
          <cell r="H9759" t="str">
            <v>ADNI1</v>
          </cell>
          <cell r="I9759">
            <v>39349</v>
          </cell>
          <cell r="J9759" t="str">
            <v>AD</v>
          </cell>
          <cell r="L9759">
            <v>71.8</v>
          </cell>
          <cell r="M9759" t="str">
            <v>Male</v>
          </cell>
          <cell r="N9759">
            <v>18</v>
          </cell>
          <cell r="O9759" t="str">
            <v>Not Hisp/Latino</v>
          </cell>
          <cell r="P9759" t="str">
            <v>White</v>
          </cell>
          <cell r="Q9759" t="str">
            <v>Married</v>
          </cell>
          <cell r="R9759">
            <v>1</v>
          </cell>
        </row>
        <row r="9760">
          <cell r="B9760" t="str">
            <v>123_S_0298</v>
          </cell>
          <cell r="C9760" t="str">
            <v>bl</v>
          </cell>
          <cell r="D9760">
            <v>123</v>
          </cell>
          <cell r="E9760">
            <v>1</v>
          </cell>
          <cell r="F9760">
            <v>1</v>
          </cell>
          <cell r="G9760" t="str">
            <v>ADNI1</v>
          </cell>
          <cell r="H9760" t="str">
            <v>ADNI1</v>
          </cell>
          <cell r="I9760">
            <v>38834</v>
          </cell>
          <cell r="J9760" t="str">
            <v>CN</v>
          </cell>
          <cell r="K9760">
            <v>1</v>
          </cell>
          <cell r="L9760">
            <v>76.400000000000006</v>
          </cell>
          <cell r="M9760" t="str">
            <v>Male</v>
          </cell>
          <cell r="N9760">
            <v>14</v>
          </cell>
          <cell r="O9760" t="str">
            <v>Not Hisp/Latino</v>
          </cell>
          <cell r="P9760" t="str">
            <v>White</v>
          </cell>
          <cell r="Q9760" t="str">
            <v>Married</v>
          </cell>
          <cell r="R9760">
            <v>0</v>
          </cell>
        </row>
        <row r="9761">
          <cell r="B9761" t="str">
            <v>123_S_0298</v>
          </cell>
          <cell r="C9761" t="str">
            <v>m06</v>
          </cell>
          <cell r="D9761">
            <v>123</v>
          </cell>
          <cell r="E9761">
            <v>1</v>
          </cell>
          <cell r="F9761">
            <v>1</v>
          </cell>
          <cell r="G9761" t="str">
            <v>ADNI1</v>
          </cell>
          <cell r="H9761" t="str">
            <v>ADNI1</v>
          </cell>
          <cell r="I9761">
            <v>39029</v>
          </cell>
          <cell r="J9761" t="str">
            <v>CN</v>
          </cell>
          <cell r="K9761">
            <v>1</v>
          </cell>
          <cell r="L9761">
            <v>76.400000000000006</v>
          </cell>
          <cell r="M9761" t="str">
            <v>Male</v>
          </cell>
          <cell r="N9761">
            <v>14</v>
          </cell>
          <cell r="O9761" t="str">
            <v>Not Hisp/Latino</v>
          </cell>
          <cell r="P9761" t="str">
            <v>White</v>
          </cell>
          <cell r="Q9761" t="str">
            <v>Married</v>
          </cell>
          <cell r="R9761">
            <v>0</v>
          </cell>
        </row>
        <row r="9762">
          <cell r="B9762" t="str">
            <v>123_S_0298</v>
          </cell>
          <cell r="C9762" t="str">
            <v>m12</v>
          </cell>
          <cell r="D9762">
            <v>123</v>
          </cell>
          <cell r="E9762">
            <v>1</v>
          </cell>
          <cell r="F9762">
            <v>1</v>
          </cell>
          <cell r="G9762" t="str">
            <v>ADNI1</v>
          </cell>
          <cell r="H9762" t="str">
            <v>ADNI1</v>
          </cell>
          <cell r="I9762">
            <v>39211</v>
          </cell>
          <cell r="J9762" t="str">
            <v>CN</v>
          </cell>
          <cell r="K9762">
            <v>1</v>
          </cell>
          <cell r="L9762">
            <v>76.400000000000006</v>
          </cell>
          <cell r="M9762" t="str">
            <v>Male</v>
          </cell>
          <cell r="N9762">
            <v>14</v>
          </cell>
          <cell r="O9762" t="str">
            <v>Not Hisp/Latino</v>
          </cell>
          <cell r="P9762" t="str">
            <v>White</v>
          </cell>
          <cell r="Q9762" t="str">
            <v>Married</v>
          </cell>
          <cell r="R9762">
            <v>0</v>
          </cell>
        </row>
        <row r="9763">
          <cell r="B9763" t="str">
            <v>123_S_0298</v>
          </cell>
          <cell r="C9763" t="str">
            <v>m24</v>
          </cell>
          <cell r="D9763">
            <v>123</v>
          </cell>
          <cell r="E9763">
            <v>1</v>
          </cell>
          <cell r="F9763">
            <v>1</v>
          </cell>
          <cell r="G9763" t="str">
            <v>ADNI1</v>
          </cell>
          <cell r="H9763" t="str">
            <v>ADNI1</v>
          </cell>
          <cell r="I9763">
            <v>39575</v>
          </cell>
          <cell r="J9763" t="str">
            <v>CN</v>
          </cell>
          <cell r="K9763">
            <v>1</v>
          </cell>
          <cell r="L9763">
            <v>76.400000000000006</v>
          </cell>
          <cell r="M9763" t="str">
            <v>Male</v>
          </cell>
          <cell r="N9763">
            <v>14</v>
          </cell>
          <cell r="O9763" t="str">
            <v>Not Hisp/Latino</v>
          </cell>
          <cell r="P9763" t="str">
            <v>White</v>
          </cell>
          <cell r="Q9763" t="str">
            <v>Married</v>
          </cell>
          <cell r="R9763">
            <v>0</v>
          </cell>
        </row>
        <row r="9764">
          <cell r="B9764" t="str">
            <v>123_S_0298</v>
          </cell>
          <cell r="C9764" t="str">
            <v>m36</v>
          </cell>
          <cell r="D9764">
            <v>123</v>
          </cell>
          <cell r="E9764">
            <v>1</v>
          </cell>
          <cell r="F9764">
            <v>1</v>
          </cell>
          <cell r="G9764" t="str">
            <v>ADNI1</v>
          </cell>
          <cell r="H9764" t="str">
            <v>ADNI1</v>
          </cell>
          <cell r="I9764">
            <v>39920</v>
          </cell>
          <cell r="J9764" t="str">
            <v>CN</v>
          </cell>
          <cell r="K9764">
            <v>1</v>
          </cell>
          <cell r="L9764">
            <v>76.400000000000006</v>
          </cell>
          <cell r="M9764" t="str">
            <v>Male</v>
          </cell>
          <cell r="N9764">
            <v>14</v>
          </cell>
          <cell r="O9764" t="str">
            <v>Not Hisp/Latino</v>
          </cell>
          <cell r="P9764" t="str">
            <v>White</v>
          </cell>
          <cell r="Q9764" t="str">
            <v>Married</v>
          </cell>
          <cell r="R9764">
            <v>0</v>
          </cell>
        </row>
        <row r="9765">
          <cell r="B9765" t="str">
            <v>123_S_0298</v>
          </cell>
          <cell r="C9765" t="str">
            <v>m48</v>
          </cell>
          <cell r="D9765">
            <v>123</v>
          </cell>
          <cell r="E9765">
            <v>1</v>
          </cell>
          <cell r="F9765">
            <v>1</v>
          </cell>
          <cell r="G9765" t="str">
            <v>ADNI1</v>
          </cell>
          <cell r="H9765" t="str">
            <v>ADNI1</v>
          </cell>
          <cell r="I9765">
            <v>40287</v>
          </cell>
          <cell r="J9765" t="str">
            <v>CN</v>
          </cell>
          <cell r="K9765">
            <v>1</v>
          </cell>
          <cell r="L9765">
            <v>76.400000000000006</v>
          </cell>
          <cell r="M9765" t="str">
            <v>Male</v>
          </cell>
          <cell r="N9765">
            <v>14</v>
          </cell>
          <cell r="O9765" t="str">
            <v>Not Hisp/Latino</v>
          </cell>
          <cell r="P9765" t="str">
            <v>White</v>
          </cell>
          <cell r="Q9765" t="str">
            <v>Married</v>
          </cell>
          <cell r="R9765">
            <v>0</v>
          </cell>
        </row>
        <row r="9766">
          <cell r="B9766" t="str">
            <v>123_S_0298</v>
          </cell>
          <cell r="C9766" t="str">
            <v>m60</v>
          </cell>
          <cell r="D9766">
            <v>123</v>
          </cell>
          <cell r="E9766">
            <v>1</v>
          </cell>
          <cell r="F9766">
            <v>1</v>
          </cell>
          <cell r="G9766" t="str">
            <v>ADNIGO</v>
          </cell>
          <cell r="H9766" t="str">
            <v>ADNI1</v>
          </cell>
          <cell r="I9766">
            <v>40653</v>
          </cell>
          <cell r="J9766" t="str">
            <v>CN</v>
          </cell>
          <cell r="K9766">
            <v>1</v>
          </cell>
          <cell r="L9766">
            <v>76.400000000000006</v>
          </cell>
          <cell r="M9766" t="str">
            <v>Male</v>
          </cell>
          <cell r="N9766">
            <v>14</v>
          </cell>
          <cell r="O9766" t="str">
            <v>Not Hisp/Latino</v>
          </cell>
          <cell r="P9766" t="str">
            <v>White</v>
          </cell>
          <cell r="Q9766" t="str">
            <v>Married</v>
          </cell>
          <cell r="R9766">
            <v>0</v>
          </cell>
        </row>
        <row r="9767">
          <cell r="B9767" t="str">
            <v>123_S_0298</v>
          </cell>
          <cell r="C9767" t="str">
            <v>m18</v>
          </cell>
          <cell r="D9767">
            <v>123</v>
          </cell>
          <cell r="E9767">
            <v>1</v>
          </cell>
          <cell r="F9767">
            <v>1</v>
          </cell>
          <cell r="G9767" t="str">
            <v>ADNI1</v>
          </cell>
          <cell r="H9767" t="str">
            <v>ADNI1</v>
          </cell>
          <cell r="I9767">
            <v>39395</v>
          </cell>
          <cell r="J9767" t="str">
            <v>CN</v>
          </cell>
          <cell r="L9767">
            <v>76.400000000000006</v>
          </cell>
          <cell r="M9767" t="str">
            <v>Male</v>
          </cell>
          <cell r="N9767">
            <v>14</v>
          </cell>
          <cell r="O9767" t="str">
            <v>Not Hisp/Latino</v>
          </cell>
          <cell r="P9767" t="str">
            <v>White</v>
          </cell>
          <cell r="Q9767" t="str">
            <v>Married</v>
          </cell>
          <cell r="R9767">
            <v>0</v>
          </cell>
        </row>
        <row r="9768">
          <cell r="B9768" t="str">
            <v>123_S_0298</v>
          </cell>
          <cell r="C9768" t="str">
            <v>m30</v>
          </cell>
          <cell r="D9768">
            <v>123</v>
          </cell>
          <cell r="E9768">
            <v>1</v>
          </cell>
          <cell r="F9768">
            <v>1</v>
          </cell>
          <cell r="G9768" t="str">
            <v>ADNI1</v>
          </cell>
          <cell r="H9768" t="str">
            <v>ADNI1</v>
          </cell>
          <cell r="I9768">
            <v>39748</v>
          </cell>
          <cell r="J9768" t="str">
            <v>CN</v>
          </cell>
          <cell r="L9768">
            <v>76.400000000000006</v>
          </cell>
          <cell r="M9768" t="str">
            <v>Male</v>
          </cell>
          <cell r="N9768">
            <v>14</v>
          </cell>
          <cell r="O9768" t="str">
            <v>Not Hisp/Latino</v>
          </cell>
          <cell r="P9768" t="str">
            <v>White</v>
          </cell>
          <cell r="Q9768" t="str">
            <v>Married</v>
          </cell>
          <cell r="R9768">
            <v>0</v>
          </cell>
        </row>
        <row r="9769">
          <cell r="B9769" t="str">
            <v>123_S_0298</v>
          </cell>
          <cell r="C9769" t="str">
            <v>m66</v>
          </cell>
          <cell r="D9769">
            <v>123</v>
          </cell>
          <cell r="E9769">
            <v>1</v>
          </cell>
          <cell r="F9769">
            <v>1</v>
          </cell>
          <cell r="G9769" t="str">
            <v>ADNIGO</v>
          </cell>
          <cell r="H9769" t="str">
            <v>ADNI1</v>
          </cell>
          <cell r="I9769">
            <v>40830</v>
          </cell>
          <cell r="J9769" t="str">
            <v>CN</v>
          </cell>
          <cell r="L9769">
            <v>76.400000000000006</v>
          </cell>
          <cell r="M9769" t="str">
            <v>Male</v>
          </cell>
          <cell r="N9769">
            <v>14</v>
          </cell>
          <cell r="O9769" t="str">
            <v>Not Hisp/Latino</v>
          </cell>
          <cell r="P9769" t="str">
            <v>White</v>
          </cell>
          <cell r="Q9769" t="str">
            <v>Married</v>
          </cell>
          <cell r="R9769">
            <v>0</v>
          </cell>
        </row>
        <row r="9770">
          <cell r="B9770" t="str">
            <v>123_S_0298</v>
          </cell>
          <cell r="C9770" t="str">
            <v>m72</v>
          </cell>
          <cell r="D9770">
            <v>123</v>
          </cell>
          <cell r="E9770">
            <v>1</v>
          </cell>
          <cell r="F9770">
            <v>1</v>
          </cell>
          <cell r="G9770" t="str">
            <v>ADNI2</v>
          </cell>
          <cell r="H9770" t="str">
            <v>ADNI1</v>
          </cell>
          <cell r="I9770">
            <v>41017</v>
          </cell>
          <cell r="J9770" t="str">
            <v>CN</v>
          </cell>
          <cell r="K9770">
            <v>1</v>
          </cell>
          <cell r="L9770">
            <v>76.400000000000006</v>
          </cell>
          <cell r="M9770" t="str">
            <v>Male</v>
          </cell>
          <cell r="N9770">
            <v>14</v>
          </cell>
          <cell r="O9770" t="str">
            <v>Not Hisp/Latino</v>
          </cell>
          <cell r="P9770" t="str">
            <v>White</v>
          </cell>
          <cell r="Q9770" t="str">
            <v>Married</v>
          </cell>
          <cell r="R9770">
            <v>0</v>
          </cell>
        </row>
        <row r="9771">
          <cell r="B9771" t="str">
            <v>123_S_0298</v>
          </cell>
          <cell r="C9771" t="str">
            <v>m78</v>
          </cell>
          <cell r="D9771">
            <v>123</v>
          </cell>
          <cell r="E9771">
            <v>1</v>
          </cell>
          <cell r="F9771">
            <v>1</v>
          </cell>
          <cell r="G9771" t="str">
            <v>ADNI2</v>
          </cell>
          <cell r="H9771" t="str">
            <v>ADNI1</v>
          </cell>
          <cell r="I9771">
            <v>41222</v>
          </cell>
          <cell r="J9771" t="str">
            <v>CN</v>
          </cell>
          <cell r="L9771">
            <v>76.400000000000006</v>
          </cell>
          <cell r="M9771" t="str">
            <v>Male</v>
          </cell>
          <cell r="N9771">
            <v>14</v>
          </cell>
          <cell r="O9771" t="str">
            <v>Not Hisp/Latino</v>
          </cell>
          <cell r="P9771" t="str">
            <v>White</v>
          </cell>
          <cell r="Q9771" t="str">
            <v>Married</v>
          </cell>
          <cell r="R9771">
            <v>0</v>
          </cell>
        </row>
        <row r="9772">
          <cell r="B9772" t="str">
            <v>123_S_0298</v>
          </cell>
          <cell r="C9772" t="str">
            <v>m84</v>
          </cell>
          <cell r="D9772">
            <v>123</v>
          </cell>
          <cell r="E9772">
            <v>1</v>
          </cell>
          <cell r="F9772">
            <v>1</v>
          </cell>
          <cell r="G9772" t="str">
            <v>ADNI2</v>
          </cell>
          <cell r="H9772" t="str">
            <v>ADNI1</v>
          </cell>
          <cell r="I9772">
            <v>41388</v>
          </cell>
          <cell r="J9772" t="str">
            <v>CN</v>
          </cell>
          <cell r="K9772">
            <v>1</v>
          </cell>
          <cell r="L9772">
            <v>76.400000000000006</v>
          </cell>
          <cell r="M9772" t="str">
            <v>Male</v>
          </cell>
          <cell r="N9772">
            <v>14</v>
          </cell>
          <cell r="O9772" t="str">
            <v>Not Hisp/Latino</v>
          </cell>
          <cell r="P9772" t="str">
            <v>White</v>
          </cell>
          <cell r="Q9772" t="str">
            <v>Married</v>
          </cell>
          <cell r="R9772">
            <v>0</v>
          </cell>
        </row>
        <row r="9773">
          <cell r="B9773" t="str">
            <v>123_S_0298</v>
          </cell>
          <cell r="C9773" t="str">
            <v>m90</v>
          </cell>
          <cell r="D9773">
            <v>123</v>
          </cell>
          <cell r="E9773">
            <v>1</v>
          </cell>
          <cell r="F9773">
            <v>1</v>
          </cell>
          <cell r="G9773" t="str">
            <v>ADNI2</v>
          </cell>
          <cell r="H9773" t="str">
            <v>ADNI1</v>
          </cell>
          <cell r="I9773">
            <v>41575</v>
          </cell>
          <cell r="J9773" t="str">
            <v>CN</v>
          </cell>
          <cell r="L9773">
            <v>76.400000000000006</v>
          </cell>
          <cell r="M9773" t="str">
            <v>Male</v>
          </cell>
          <cell r="N9773">
            <v>14</v>
          </cell>
          <cell r="O9773" t="str">
            <v>Not Hisp/Latino</v>
          </cell>
          <cell r="P9773" t="str">
            <v>White</v>
          </cell>
          <cell r="Q9773" t="str">
            <v>Married</v>
          </cell>
          <cell r="R9773">
            <v>0</v>
          </cell>
        </row>
        <row r="9774">
          <cell r="B9774" t="str">
            <v>123_S_0298</v>
          </cell>
          <cell r="C9774" t="str">
            <v>m96</v>
          </cell>
          <cell r="D9774">
            <v>123</v>
          </cell>
          <cell r="E9774">
            <v>1</v>
          </cell>
          <cell r="F9774">
            <v>1</v>
          </cell>
          <cell r="G9774" t="str">
            <v>ADNI2</v>
          </cell>
          <cell r="H9774" t="str">
            <v>ADNI1</v>
          </cell>
          <cell r="I9774">
            <v>41745</v>
          </cell>
          <cell r="J9774" t="str">
            <v>CN</v>
          </cell>
          <cell r="K9774">
            <v>1</v>
          </cell>
          <cell r="L9774">
            <v>76.400000000000006</v>
          </cell>
          <cell r="M9774" t="str">
            <v>Male</v>
          </cell>
          <cell r="N9774">
            <v>14</v>
          </cell>
          <cell r="O9774" t="str">
            <v>Not Hisp/Latino</v>
          </cell>
          <cell r="P9774" t="str">
            <v>White</v>
          </cell>
          <cell r="Q9774" t="str">
            <v>Married</v>
          </cell>
          <cell r="R9774">
            <v>0</v>
          </cell>
        </row>
        <row r="9775">
          <cell r="B9775" t="str">
            <v>123_S_0298</v>
          </cell>
          <cell r="C9775" t="str">
            <v>m120</v>
          </cell>
          <cell r="D9775">
            <v>123</v>
          </cell>
          <cell r="E9775">
            <v>1</v>
          </cell>
          <cell r="F9775">
            <v>1</v>
          </cell>
          <cell r="G9775" t="str">
            <v>ADNI2</v>
          </cell>
          <cell r="H9775" t="str">
            <v>ADNI1</v>
          </cell>
          <cell r="I9775">
            <v>42543</v>
          </cell>
          <cell r="J9775" t="str">
            <v>CN</v>
          </cell>
          <cell r="K9775">
            <v>1</v>
          </cell>
          <cell r="L9775">
            <v>76.400000000000006</v>
          </cell>
          <cell r="M9775" t="str">
            <v>Male</v>
          </cell>
          <cell r="N9775">
            <v>14</v>
          </cell>
          <cell r="O9775" t="str">
            <v>Not Hisp/Latino</v>
          </cell>
          <cell r="P9775" t="str">
            <v>White</v>
          </cell>
          <cell r="Q9775" t="str">
            <v>Married</v>
          </cell>
          <cell r="R9775">
            <v>0</v>
          </cell>
        </row>
        <row r="9776">
          <cell r="B9776" t="str">
            <v>123_S_0390</v>
          </cell>
          <cell r="C9776" t="str">
            <v>m12</v>
          </cell>
          <cell r="D9776">
            <v>123</v>
          </cell>
          <cell r="E9776">
            <v>1</v>
          </cell>
          <cell r="F9776">
            <v>0</v>
          </cell>
          <cell r="G9776" t="str">
            <v>ADNI1</v>
          </cell>
          <cell r="H9776" t="str">
            <v>ADNI1</v>
          </cell>
          <cell r="I9776">
            <v>39212</v>
          </cell>
          <cell r="J9776" t="str">
            <v>LMCI</v>
          </cell>
          <cell r="K9776">
            <v>2</v>
          </cell>
          <cell r="L9776">
            <v>80.400000000000006</v>
          </cell>
          <cell r="M9776" t="str">
            <v>Male</v>
          </cell>
          <cell r="N9776">
            <v>16</v>
          </cell>
          <cell r="O9776" t="str">
            <v>Not Hisp/Latino</v>
          </cell>
          <cell r="P9776" t="str">
            <v>White</v>
          </cell>
          <cell r="Q9776" t="str">
            <v>Married</v>
          </cell>
          <cell r="R9776">
            <v>1</v>
          </cell>
        </row>
        <row r="9777">
          <cell r="B9777" t="str">
            <v>123_S_0390</v>
          </cell>
          <cell r="C9777" t="str">
            <v>m18</v>
          </cell>
          <cell r="D9777">
            <v>123</v>
          </cell>
          <cell r="E9777">
            <v>1</v>
          </cell>
          <cell r="F9777">
            <v>0</v>
          </cell>
          <cell r="G9777" t="str">
            <v>ADNI1</v>
          </cell>
          <cell r="H9777" t="str">
            <v>ADNI1</v>
          </cell>
          <cell r="I9777">
            <v>39406</v>
          </cell>
          <cell r="J9777" t="str">
            <v>LMCI</v>
          </cell>
          <cell r="K9777">
            <v>2</v>
          </cell>
          <cell r="L9777">
            <v>80.400000000000006</v>
          </cell>
          <cell r="M9777" t="str">
            <v>Male</v>
          </cell>
          <cell r="N9777">
            <v>16</v>
          </cell>
          <cell r="O9777" t="str">
            <v>Not Hisp/Latino</v>
          </cell>
          <cell r="P9777" t="str">
            <v>White</v>
          </cell>
          <cell r="Q9777" t="str">
            <v>Married</v>
          </cell>
          <cell r="R9777">
            <v>1</v>
          </cell>
        </row>
        <row r="9778">
          <cell r="B9778" t="str">
            <v>123_S_0390</v>
          </cell>
          <cell r="C9778" t="str">
            <v>bl</v>
          </cell>
          <cell r="D9778">
            <v>123</v>
          </cell>
          <cell r="E9778">
            <v>1</v>
          </cell>
          <cell r="F9778">
            <v>0</v>
          </cell>
          <cell r="G9778" t="str">
            <v>ADNI1</v>
          </cell>
          <cell r="H9778" t="str">
            <v>ADNI1</v>
          </cell>
          <cell r="I9778">
            <v>38845</v>
          </cell>
          <cell r="J9778" t="str">
            <v>LMCI</v>
          </cell>
          <cell r="K9778">
            <v>2</v>
          </cell>
          <cell r="L9778">
            <v>80.400000000000006</v>
          </cell>
          <cell r="M9778" t="str">
            <v>Male</v>
          </cell>
          <cell r="N9778">
            <v>16</v>
          </cell>
          <cell r="O9778" t="str">
            <v>Not Hisp/Latino</v>
          </cell>
          <cell r="P9778" t="str">
            <v>White</v>
          </cell>
          <cell r="Q9778" t="str">
            <v>Married</v>
          </cell>
          <cell r="R9778">
            <v>1</v>
          </cell>
        </row>
        <row r="9779">
          <cell r="B9779" t="str">
            <v>123_S_0390</v>
          </cell>
          <cell r="C9779" t="str">
            <v>m06</v>
          </cell>
          <cell r="D9779">
            <v>123</v>
          </cell>
          <cell r="E9779">
            <v>1</v>
          </cell>
          <cell r="F9779">
            <v>0</v>
          </cell>
          <cell r="G9779" t="str">
            <v>ADNI1</v>
          </cell>
          <cell r="H9779" t="str">
            <v>ADNI1</v>
          </cell>
          <cell r="I9779">
            <v>39034</v>
          </cell>
          <cell r="J9779" t="str">
            <v>LMCI</v>
          </cell>
          <cell r="K9779">
            <v>2</v>
          </cell>
          <cell r="L9779">
            <v>80.400000000000006</v>
          </cell>
          <cell r="M9779" t="str">
            <v>Male</v>
          </cell>
          <cell r="N9779">
            <v>16</v>
          </cell>
          <cell r="O9779" t="str">
            <v>Not Hisp/Latino</v>
          </cell>
          <cell r="P9779" t="str">
            <v>White</v>
          </cell>
          <cell r="Q9779" t="str">
            <v>Married</v>
          </cell>
          <cell r="R9779">
            <v>1</v>
          </cell>
        </row>
        <row r="9780">
          <cell r="B9780" t="str">
            <v>123_S_0390</v>
          </cell>
          <cell r="C9780" t="str">
            <v>m24</v>
          </cell>
          <cell r="D9780">
            <v>123</v>
          </cell>
          <cell r="E9780">
            <v>1</v>
          </cell>
          <cell r="F9780">
            <v>0</v>
          </cell>
          <cell r="G9780" t="str">
            <v>ADNI1</v>
          </cell>
          <cell r="H9780" t="str">
            <v>ADNI1</v>
          </cell>
          <cell r="I9780">
            <v>39580</v>
          </cell>
          <cell r="J9780" t="str">
            <v>LMCI</v>
          </cell>
          <cell r="K9780">
            <v>5</v>
          </cell>
          <cell r="L9780">
            <v>80.400000000000006</v>
          </cell>
          <cell r="M9780" t="str">
            <v>Male</v>
          </cell>
          <cell r="N9780">
            <v>16</v>
          </cell>
          <cell r="O9780" t="str">
            <v>Not Hisp/Latino</v>
          </cell>
          <cell r="P9780" t="str">
            <v>White</v>
          </cell>
          <cell r="Q9780" t="str">
            <v>Married</v>
          </cell>
          <cell r="R9780">
            <v>1</v>
          </cell>
        </row>
        <row r="9781">
          <cell r="B9781" t="str">
            <v>123_S_0390</v>
          </cell>
          <cell r="C9781" t="str">
            <v>m30</v>
          </cell>
          <cell r="D9781">
            <v>123</v>
          </cell>
          <cell r="E9781">
            <v>1</v>
          </cell>
          <cell r="F9781">
            <v>0</v>
          </cell>
          <cell r="G9781" t="str">
            <v>ADNI1</v>
          </cell>
          <cell r="H9781" t="str">
            <v>ADNI1</v>
          </cell>
          <cell r="I9781">
            <v>39777</v>
          </cell>
          <cell r="J9781" t="str">
            <v>LMCI</v>
          </cell>
          <cell r="L9781">
            <v>80.400000000000006</v>
          </cell>
          <cell r="M9781" t="str">
            <v>Male</v>
          </cell>
          <cell r="N9781">
            <v>16</v>
          </cell>
          <cell r="O9781" t="str">
            <v>Not Hisp/Latino</v>
          </cell>
          <cell r="P9781" t="str">
            <v>White</v>
          </cell>
          <cell r="Q9781" t="str">
            <v>Married</v>
          </cell>
          <cell r="R9781">
            <v>1</v>
          </cell>
        </row>
        <row r="9782">
          <cell r="B9782" t="str">
            <v>123_S_0390</v>
          </cell>
          <cell r="C9782" t="str">
            <v>m36</v>
          </cell>
          <cell r="D9782">
            <v>123</v>
          </cell>
          <cell r="E9782">
            <v>1</v>
          </cell>
          <cell r="F9782">
            <v>0</v>
          </cell>
          <cell r="G9782" t="str">
            <v>ADNI1</v>
          </cell>
          <cell r="H9782" t="str">
            <v>ADNI1</v>
          </cell>
          <cell r="I9782">
            <v>39951</v>
          </cell>
          <cell r="J9782" t="str">
            <v>LMCI</v>
          </cell>
          <cell r="K9782">
            <v>3</v>
          </cell>
          <cell r="L9782">
            <v>80.400000000000006</v>
          </cell>
          <cell r="M9782" t="str">
            <v>Male</v>
          </cell>
          <cell r="N9782">
            <v>16</v>
          </cell>
          <cell r="O9782" t="str">
            <v>Not Hisp/Latino</v>
          </cell>
          <cell r="P9782" t="str">
            <v>White</v>
          </cell>
          <cell r="Q9782" t="str">
            <v>Married</v>
          </cell>
          <cell r="R9782">
            <v>1</v>
          </cell>
        </row>
        <row r="9783">
          <cell r="B9783" t="str">
            <v>123_S_1300</v>
          </cell>
          <cell r="C9783" t="str">
            <v>bl</v>
          </cell>
          <cell r="D9783">
            <v>123</v>
          </cell>
          <cell r="E9783">
            <v>1</v>
          </cell>
          <cell r="F9783">
            <v>1</v>
          </cell>
          <cell r="G9783" t="str">
            <v>ADNI1</v>
          </cell>
          <cell r="H9783" t="str">
            <v>ADNI1</v>
          </cell>
          <cell r="I9783">
            <v>39171</v>
          </cell>
          <cell r="J9783" t="str">
            <v>LMCI</v>
          </cell>
          <cell r="K9783">
            <v>2</v>
          </cell>
          <cell r="L9783">
            <v>73.400000000000006</v>
          </cell>
          <cell r="M9783" t="str">
            <v>Female</v>
          </cell>
          <cell r="N9783">
            <v>12</v>
          </cell>
          <cell r="O9783" t="str">
            <v>Not Hisp/Latino</v>
          </cell>
          <cell r="P9783" t="str">
            <v>White</v>
          </cell>
          <cell r="Q9783" t="str">
            <v>Married</v>
          </cell>
          <cell r="R9783">
            <v>0</v>
          </cell>
        </row>
        <row r="9784">
          <cell r="B9784" t="str">
            <v>123_S_1300</v>
          </cell>
          <cell r="C9784" t="str">
            <v>m06</v>
          </cell>
          <cell r="D9784">
            <v>123</v>
          </cell>
          <cell r="E9784">
            <v>1</v>
          </cell>
          <cell r="F9784">
            <v>1</v>
          </cell>
          <cell r="G9784" t="str">
            <v>ADNI1</v>
          </cell>
          <cell r="H9784" t="str">
            <v>ADNI1</v>
          </cell>
          <cell r="I9784">
            <v>39357</v>
          </cell>
          <cell r="J9784" t="str">
            <v>LMCI</v>
          </cell>
          <cell r="K9784">
            <v>2</v>
          </cell>
          <cell r="L9784">
            <v>73.400000000000006</v>
          </cell>
          <cell r="M9784" t="str">
            <v>Female</v>
          </cell>
          <cell r="N9784">
            <v>12</v>
          </cell>
          <cell r="O9784" t="str">
            <v>Not Hisp/Latino</v>
          </cell>
          <cell r="P9784" t="str">
            <v>White</v>
          </cell>
          <cell r="Q9784" t="str">
            <v>Married</v>
          </cell>
          <cell r="R9784">
            <v>0</v>
          </cell>
        </row>
        <row r="9785">
          <cell r="B9785" t="str">
            <v>123_S_1300</v>
          </cell>
          <cell r="C9785" t="str">
            <v>m12</v>
          </cell>
          <cell r="D9785">
            <v>123</v>
          </cell>
          <cell r="E9785">
            <v>1</v>
          </cell>
          <cell r="F9785">
            <v>1</v>
          </cell>
          <cell r="G9785" t="str">
            <v>ADNI1</v>
          </cell>
          <cell r="H9785" t="str">
            <v>ADNI1</v>
          </cell>
          <cell r="I9785">
            <v>39533</v>
          </cell>
          <cell r="J9785" t="str">
            <v>LMCI</v>
          </cell>
          <cell r="K9785">
            <v>2</v>
          </cell>
          <cell r="L9785">
            <v>73.400000000000006</v>
          </cell>
          <cell r="M9785" t="str">
            <v>Female</v>
          </cell>
          <cell r="N9785">
            <v>12</v>
          </cell>
          <cell r="O9785" t="str">
            <v>Not Hisp/Latino</v>
          </cell>
          <cell r="P9785" t="str">
            <v>White</v>
          </cell>
          <cell r="Q9785" t="str">
            <v>Married</v>
          </cell>
          <cell r="R9785">
            <v>0</v>
          </cell>
        </row>
        <row r="9786">
          <cell r="B9786" t="str">
            <v>123_S_1300</v>
          </cell>
          <cell r="C9786" t="str">
            <v>m18</v>
          </cell>
          <cell r="D9786">
            <v>123</v>
          </cell>
          <cell r="E9786">
            <v>1</v>
          </cell>
          <cell r="F9786">
            <v>1</v>
          </cell>
          <cell r="G9786" t="str">
            <v>ADNI1</v>
          </cell>
          <cell r="H9786" t="str">
            <v>ADNI1</v>
          </cell>
          <cell r="I9786">
            <v>39729</v>
          </cell>
          <cell r="J9786" t="str">
            <v>LMCI</v>
          </cell>
          <cell r="K9786">
            <v>2</v>
          </cell>
          <cell r="L9786">
            <v>73.400000000000006</v>
          </cell>
          <cell r="M9786" t="str">
            <v>Female</v>
          </cell>
          <cell r="N9786">
            <v>12</v>
          </cell>
          <cell r="O9786" t="str">
            <v>Not Hisp/Latino</v>
          </cell>
          <cell r="P9786" t="str">
            <v>White</v>
          </cell>
          <cell r="Q9786" t="str">
            <v>Married</v>
          </cell>
          <cell r="R9786">
            <v>0</v>
          </cell>
        </row>
        <row r="9787">
          <cell r="B9787" t="str">
            <v>123_S_1300</v>
          </cell>
          <cell r="C9787" t="str">
            <v>m24</v>
          </cell>
          <cell r="D9787">
            <v>123</v>
          </cell>
          <cell r="E9787">
            <v>1</v>
          </cell>
          <cell r="F9787">
            <v>1</v>
          </cell>
          <cell r="G9787" t="str">
            <v>ADNI1</v>
          </cell>
          <cell r="H9787" t="str">
            <v>ADNI1</v>
          </cell>
          <cell r="I9787">
            <v>39898</v>
          </cell>
          <cell r="J9787" t="str">
            <v>LMCI</v>
          </cell>
          <cell r="K9787">
            <v>2</v>
          </cell>
          <cell r="L9787">
            <v>73.400000000000006</v>
          </cell>
          <cell r="M9787" t="str">
            <v>Female</v>
          </cell>
          <cell r="N9787">
            <v>12</v>
          </cell>
          <cell r="O9787" t="str">
            <v>Not Hisp/Latino</v>
          </cell>
          <cell r="P9787" t="str">
            <v>White</v>
          </cell>
          <cell r="Q9787" t="str">
            <v>Married</v>
          </cell>
          <cell r="R9787">
            <v>0</v>
          </cell>
        </row>
        <row r="9788">
          <cell r="B9788" t="str">
            <v>123_S_1300</v>
          </cell>
          <cell r="C9788" t="str">
            <v>m36</v>
          </cell>
          <cell r="D9788">
            <v>123</v>
          </cell>
          <cell r="E9788">
            <v>1</v>
          </cell>
          <cell r="F9788">
            <v>1</v>
          </cell>
          <cell r="G9788" t="str">
            <v>ADNI1</v>
          </cell>
          <cell r="H9788" t="str">
            <v>ADNI1</v>
          </cell>
          <cell r="I9788">
            <v>40268</v>
          </cell>
          <cell r="J9788" t="str">
            <v>LMCI</v>
          </cell>
          <cell r="K9788">
            <v>2</v>
          </cell>
          <cell r="L9788">
            <v>73.400000000000006</v>
          </cell>
          <cell r="M9788" t="str">
            <v>Female</v>
          </cell>
          <cell r="N9788">
            <v>12</v>
          </cell>
          <cell r="O9788" t="str">
            <v>Not Hisp/Latino</v>
          </cell>
          <cell r="P9788" t="str">
            <v>White</v>
          </cell>
          <cell r="Q9788" t="str">
            <v>Married</v>
          </cell>
          <cell r="R9788">
            <v>0</v>
          </cell>
        </row>
        <row r="9789">
          <cell r="B9789" t="str">
            <v>123_S_1300</v>
          </cell>
          <cell r="C9789" t="str">
            <v>m60</v>
          </cell>
          <cell r="D9789">
            <v>123</v>
          </cell>
          <cell r="E9789">
            <v>1</v>
          </cell>
          <cell r="F9789">
            <v>1</v>
          </cell>
          <cell r="G9789" t="str">
            <v>ADNI2</v>
          </cell>
          <cell r="H9789" t="str">
            <v>ADNI1</v>
          </cell>
          <cell r="I9789">
            <v>40998</v>
          </cell>
          <cell r="J9789" t="str">
            <v>LMCI</v>
          </cell>
          <cell r="K9789">
            <v>2</v>
          </cell>
          <cell r="L9789">
            <v>73.400000000000006</v>
          </cell>
          <cell r="M9789" t="str">
            <v>Female</v>
          </cell>
          <cell r="N9789">
            <v>12</v>
          </cell>
          <cell r="O9789" t="str">
            <v>Not Hisp/Latino</v>
          </cell>
          <cell r="P9789" t="str">
            <v>White</v>
          </cell>
          <cell r="Q9789" t="str">
            <v>Married</v>
          </cell>
          <cell r="R9789">
            <v>0</v>
          </cell>
        </row>
        <row r="9790">
          <cell r="B9790" t="str">
            <v>123_S_1300</v>
          </cell>
          <cell r="C9790" t="str">
            <v>m48</v>
          </cell>
          <cell r="D9790">
            <v>123</v>
          </cell>
          <cell r="E9790">
            <v>1</v>
          </cell>
          <cell r="F9790">
            <v>1</v>
          </cell>
          <cell r="G9790" t="str">
            <v>ADNIGO</v>
          </cell>
          <cell r="H9790" t="str">
            <v>ADNI1</v>
          </cell>
          <cell r="I9790">
            <v>40627</v>
          </cell>
          <cell r="J9790" t="str">
            <v>LMCI</v>
          </cell>
          <cell r="K9790">
            <v>2</v>
          </cell>
          <cell r="L9790">
            <v>73.400000000000006</v>
          </cell>
          <cell r="M9790" t="str">
            <v>Female</v>
          </cell>
          <cell r="N9790">
            <v>12</v>
          </cell>
          <cell r="O9790" t="str">
            <v>Not Hisp/Latino</v>
          </cell>
          <cell r="P9790" t="str">
            <v>White</v>
          </cell>
          <cell r="Q9790" t="str">
            <v>Married</v>
          </cell>
          <cell r="R9790">
            <v>0</v>
          </cell>
        </row>
        <row r="9791">
          <cell r="B9791" t="str">
            <v>123_S_1300</v>
          </cell>
          <cell r="C9791" t="str">
            <v>m30</v>
          </cell>
          <cell r="D9791">
            <v>123</v>
          </cell>
          <cell r="E9791">
            <v>1</v>
          </cell>
          <cell r="F9791">
            <v>1</v>
          </cell>
          <cell r="G9791" t="str">
            <v>ADNI1</v>
          </cell>
          <cell r="H9791" t="str">
            <v>ADNI1</v>
          </cell>
          <cell r="I9791">
            <v>40100</v>
          </cell>
          <cell r="J9791" t="str">
            <v>LMCI</v>
          </cell>
          <cell r="L9791">
            <v>73.400000000000006</v>
          </cell>
          <cell r="M9791" t="str">
            <v>Female</v>
          </cell>
          <cell r="N9791">
            <v>12</v>
          </cell>
          <cell r="O9791" t="str">
            <v>Not Hisp/Latino</v>
          </cell>
          <cell r="P9791" t="str">
            <v>White</v>
          </cell>
          <cell r="Q9791" t="str">
            <v>Married</v>
          </cell>
          <cell r="R9791">
            <v>0</v>
          </cell>
        </row>
        <row r="9792">
          <cell r="B9792" t="str">
            <v>123_S_1300</v>
          </cell>
          <cell r="C9792" t="str">
            <v>m42</v>
          </cell>
          <cell r="D9792">
            <v>123</v>
          </cell>
          <cell r="E9792">
            <v>1</v>
          </cell>
          <cell r="F9792">
            <v>1</v>
          </cell>
          <cell r="G9792" t="str">
            <v>ADNI1</v>
          </cell>
          <cell r="H9792" t="str">
            <v>ADNI1</v>
          </cell>
          <cell r="I9792">
            <v>40462</v>
          </cell>
          <cell r="J9792" t="str">
            <v>LMCI</v>
          </cell>
          <cell r="L9792">
            <v>73.400000000000006</v>
          </cell>
          <cell r="M9792" t="str">
            <v>Female</v>
          </cell>
          <cell r="N9792">
            <v>12</v>
          </cell>
          <cell r="O9792" t="str">
            <v>Not Hisp/Latino</v>
          </cell>
          <cell r="P9792" t="str">
            <v>White</v>
          </cell>
          <cell r="Q9792" t="str">
            <v>Married</v>
          </cell>
          <cell r="R9792">
            <v>0</v>
          </cell>
        </row>
        <row r="9793">
          <cell r="B9793" t="str">
            <v>123_S_1300</v>
          </cell>
          <cell r="C9793" t="str">
            <v>m54</v>
          </cell>
          <cell r="D9793">
            <v>123</v>
          </cell>
          <cell r="E9793">
            <v>1</v>
          </cell>
          <cell r="F9793">
            <v>1</v>
          </cell>
          <cell r="G9793" t="str">
            <v>ADNIGO</v>
          </cell>
          <cell r="H9793" t="str">
            <v>ADNI1</v>
          </cell>
          <cell r="I9793">
            <v>40889</v>
          </cell>
          <cell r="J9793" t="str">
            <v>LMCI</v>
          </cell>
          <cell r="L9793">
            <v>73.400000000000006</v>
          </cell>
          <cell r="M9793" t="str">
            <v>Female</v>
          </cell>
          <cell r="N9793">
            <v>12</v>
          </cell>
          <cell r="O9793" t="str">
            <v>Not Hisp/Latino</v>
          </cell>
          <cell r="P9793" t="str">
            <v>White</v>
          </cell>
          <cell r="Q9793" t="str">
            <v>Married</v>
          </cell>
          <cell r="R9793">
            <v>0</v>
          </cell>
        </row>
        <row r="9794">
          <cell r="B9794" t="str">
            <v>123_S_1300</v>
          </cell>
          <cell r="C9794" t="str">
            <v>m66</v>
          </cell>
          <cell r="D9794">
            <v>123</v>
          </cell>
          <cell r="E9794">
            <v>1</v>
          </cell>
          <cell r="F9794">
            <v>1</v>
          </cell>
          <cell r="G9794" t="str">
            <v>ADNI2</v>
          </cell>
          <cell r="H9794" t="str">
            <v>ADNI1</v>
          </cell>
          <cell r="I9794">
            <v>41194</v>
          </cell>
          <cell r="J9794" t="str">
            <v>LMCI</v>
          </cell>
          <cell r="L9794">
            <v>73.400000000000006</v>
          </cell>
          <cell r="M9794" t="str">
            <v>Female</v>
          </cell>
          <cell r="N9794">
            <v>12</v>
          </cell>
          <cell r="O9794" t="str">
            <v>Not Hisp/Latino</v>
          </cell>
          <cell r="P9794" t="str">
            <v>White</v>
          </cell>
          <cell r="Q9794" t="str">
            <v>Married</v>
          </cell>
          <cell r="R9794">
            <v>0</v>
          </cell>
        </row>
        <row r="9795">
          <cell r="B9795" t="str">
            <v>123_S_1300</v>
          </cell>
          <cell r="C9795" t="str">
            <v>m72</v>
          </cell>
          <cell r="D9795">
            <v>123</v>
          </cell>
          <cell r="E9795">
            <v>1</v>
          </cell>
          <cell r="F9795">
            <v>1</v>
          </cell>
          <cell r="G9795" t="str">
            <v>ADNI2</v>
          </cell>
          <cell r="H9795" t="str">
            <v>ADNI1</v>
          </cell>
          <cell r="I9795">
            <v>41353</v>
          </cell>
          <cell r="J9795" t="str">
            <v>LMCI</v>
          </cell>
          <cell r="K9795">
            <v>2</v>
          </cell>
          <cell r="L9795">
            <v>73.400000000000006</v>
          </cell>
          <cell r="M9795" t="str">
            <v>Female</v>
          </cell>
          <cell r="N9795">
            <v>12</v>
          </cell>
          <cell r="O9795" t="str">
            <v>Not Hisp/Latino</v>
          </cell>
          <cell r="P9795" t="str">
            <v>White</v>
          </cell>
          <cell r="Q9795" t="str">
            <v>Married</v>
          </cell>
          <cell r="R9795">
            <v>0</v>
          </cell>
        </row>
        <row r="9796">
          <cell r="B9796" t="str">
            <v>123_S_1300</v>
          </cell>
          <cell r="C9796" t="str">
            <v>m78</v>
          </cell>
          <cell r="D9796">
            <v>123</v>
          </cell>
          <cell r="E9796">
            <v>1</v>
          </cell>
          <cell r="F9796">
            <v>1</v>
          </cell>
          <cell r="G9796" t="str">
            <v>ADNI2</v>
          </cell>
          <cell r="H9796" t="str">
            <v>ADNI1</v>
          </cell>
          <cell r="I9796">
            <v>41549</v>
          </cell>
          <cell r="J9796" t="str">
            <v>LMCI</v>
          </cell>
          <cell r="L9796">
            <v>73.400000000000006</v>
          </cell>
          <cell r="M9796" t="str">
            <v>Female</v>
          </cell>
          <cell r="N9796">
            <v>12</v>
          </cell>
          <cell r="O9796" t="str">
            <v>Not Hisp/Latino</v>
          </cell>
          <cell r="P9796" t="str">
            <v>White</v>
          </cell>
          <cell r="Q9796" t="str">
            <v>Married</v>
          </cell>
          <cell r="R9796">
            <v>0</v>
          </cell>
        </row>
        <row r="9797">
          <cell r="B9797" t="str">
            <v>123_S_1300</v>
          </cell>
          <cell r="C9797" t="str">
            <v>m84</v>
          </cell>
          <cell r="D9797">
            <v>123</v>
          </cell>
          <cell r="E9797">
            <v>1</v>
          </cell>
          <cell r="F9797">
            <v>1</v>
          </cell>
          <cell r="G9797" t="str">
            <v>ADNI2</v>
          </cell>
          <cell r="H9797" t="str">
            <v>ADNI1</v>
          </cell>
          <cell r="I9797">
            <v>41726</v>
          </cell>
          <cell r="J9797" t="str">
            <v>LMCI</v>
          </cell>
          <cell r="K9797">
            <v>2</v>
          </cell>
          <cell r="L9797">
            <v>73.400000000000006</v>
          </cell>
          <cell r="M9797" t="str">
            <v>Female</v>
          </cell>
          <cell r="N9797">
            <v>12</v>
          </cell>
          <cell r="O9797" t="str">
            <v>Not Hisp/Latino</v>
          </cell>
          <cell r="P9797" t="str">
            <v>White</v>
          </cell>
          <cell r="Q9797" t="str">
            <v>Married</v>
          </cell>
          <cell r="R9797">
            <v>0</v>
          </cell>
        </row>
        <row r="9798">
          <cell r="B9798" t="str">
            <v>123_S_1300</v>
          </cell>
          <cell r="C9798" t="str">
            <v>m96</v>
          </cell>
          <cell r="D9798">
            <v>123</v>
          </cell>
          <cell r="E9798">
            <v>1</v>
          </cell>
          <cell r="F9798">
            <v>1</v>
          </cell>
          <cell r="G9798" t="str">
            <v>ADNI2</v>
          </cell>
          <cell r="H9798" t="str">
            <v>ADNI1</v>
          </cell>
          <cell r="I9798">
            <v>42102</v>
          </cell>
          <cell r="J9798" t="str">
            <v>LMCI</v>
          </cell>
          <cell r="K9798">
            <v>2</v>
          </cell>
          <cell r="L9798">
            <v>73.400000000000006</v>
          </cell>
          <cell r="M9798" t="str">
            <v>Female</v>
          </cell>
          <cell r="N9798">
            <v>12</v>
          </cell>
          <cell r="O9798" t="str">
            <v>Not Hisp/Latino</v>
          </cell>
          <cell r="P9798" t="str">
            <v>White</v>
          </cell>
          <cell r="Q9798" t="str">
            <v>Married</v>
          </cell>
          <cell r="R9798">
            <v>0</v>
          </cell>
        </row>
        <row r="9799">
          <cell r="B9799" t="str">
            <v>123_S_1300</v>
          </cell>
          <cell r="C9799" t="str">
            <v>m108</v>
          </cell>
          <cell r="D9799">
            <v>123</v>
          </cell>
          <cell r="E9799">
            <v>1</v>
          </cell>
          <cell r="F9799">
            <v>1</v>
          </cell>
          <cell r="G9799" t="str">
            <v>ADNI2</v>
          </cell>
          <cell r="H9799" t="str">
            <v>ADNI1</v>
          </cell>
          <cell r="I9799">
            <v>42517</v>
          </cell>
          <cell r="J9799" t="str">
            <v>LMCI</v>
          </cell>
          <cell r="K9799">
            <v>2</v>
          </cell>
          <cell r="L9799">
            <v>73.400000000000006</v>
          </cell>
          <cell r="M9799" t="str">
            <v>Female</v>
          </cell>
          <cell r="N9799">
            <v>12</v>
          </cell>
          <cell r="O9799" t="str">
            <v>Not Hisp/Latino</v>
          </cell>
          <cell r="P9799" t="str">
            <v>White</v>
          </cell>
          <cell r="Q9799" t="str">
            <v>Married</v>
          </cell>
          <cell r="R9799">
            <v>0</v>
          </cell>
        </row>
        <row r="9800">
          <cell r="B9800" t="str">
            <v>123_S_2055</v>
          </cell>
          <cell r="C9800" t="str">
            <v>bl</v>
          </cell>
          <cell r="D9800">
            <v>123</v>
          </cell>
          <cell r="E9800">
            <v>1</v>
          </cell>
          <cell r="F9800">
            <v>1</v>
          </cell>
          <cell r="G9800" t="str">
            <v>ADNIGO</v>
          </cell>
          <cell r="H9800" t="str">
            <v>ADNIGO</v>
          </cell>
          <cell r="I9800">
            <v>40429</v>
          </cell>
          <cell r="J9800" t="str">
            <v>EMCI</v>
          </cell>
          <cell r="K9800">
            <v>2</v>
          </cell>
          <cell r="L9800">
            <v>75.2</v>
          </cell>
          <cell r="M9800" t="str">
            <v>Male</v>
          </cell>
          <cell r="N9800">
            <v>18</v>
          </cell>
          <cell r="O9800" t="str">
            <v>Not Hisp/Latino</v>
          </cell>
          <cell r="P9800" t="str">
            <v>White</v>
          </cell>
          <cell r="Q9800" t="str">
            <v>Married</v>
          </cell>
          <cell r="R9800">
            <v>1</v>
          </cell>
        </row>
        <row r="9801">
          <cell r="B9801" t="str">
            <v>123_S_2055</v>
          </cell>
          <cell r="C9801" t="str">
            <v>m03</v>
          </cell>
          <cell r="D9801">
            <v>123</v>
          </cell>
          <cell r="E9801">
            <v>1</v>
          </cell>
          <cell r="F9801">
            <v>1</v>
          </cell>
          <cell r="G9801" t="str">
            <v>ADNIGO</v>
          </cell>
          <cell r="H9801" t="str">
            <v>ADNIGO</v>
          </cell>
          <cell r="I9801">
            <v>40501</v>
          </cell>
          <cell r="J9801" t="str">
            <v>EMCI</v>
          </cell>
          <cell r="L9801">
            <v>75.2</v>
          </cell>
          <cell r="M9801" t="str">
            <v>Male</v>
          </cell>
          <cell r="N9801">
            <v>18</v>
          </cell>
          <cell r="O9801" t="str">
            <v>Not Hisp/Latino</v>
          </cell>
          <cell r="P9801" t="str">
            <v>White</v>
          </cell>
          <cell r="Q9801" t="str">
            <v>Married</v>
          </cell>
          <cell r="R9801">
            <v>1</v>
          </cell>
        </row>
        <row r="9802">
          <cell r="B9802" t="str">
            <v>123_S_2055</v>
          </cell>
          <cell r="C9802" t="str">
            <v>m06</v>
          </cell>
          <cell r="D9802">
            <v>123</v>
          </cell>
          <cell r="E9802">
            <v>1</v>
          </cell>
          <cell r="F9802">
            <v>1</v>
          </cell>
          <cell r="G9802" t="str">
            <v>ADNIGO</v>
          </cell>
          <cell r="H9802" t="str">
            <v>ADNIGO</v>
          </cell>
          <cell r="I9802">
            <v>40609</v>
          </cell>
          <cell r="J9802" t="str">
            <v>EMCI</v>
          </cell>
          <cell r="K9802">
            <v>2</v>
          </cell>
          <cell r="L9802">
            <v>75.2</v>
          </cell>
          <cell r="M9802" t="str">
            <v>Male</v>
          </cell>
          <cell r="N9802">
            <v>18</v>
          </cell>
          <cell r="O9802" t="str">
            <v>Not Hisp/Latino</v>
          </cell>
          <cell r="P9802" t="str">
            <v>White</v>
          </cell>
          <cell r="Q9802" t="str">
            <v>Married</v>
          </cell>
          <cell r="R9802">
            <v>1</v>
          </cell>
        </row>
        <row r="9803">
          <cell r="B9803" t="str">
            <v>123_S_2055</v>
          </cell>
          <cell r="C9803" t="str">
            <v>m36</v>
          </cell>
          <cell r="D9803">
            <v>123</v>
          </cell>
          <cell r="E9803">
            <v>1</v>
          </cell>
          <cell r="F9803">
            <v>1</v>
          </cell>
          <cell r="G9803" t="str">
            <v>ADNI2</v>
          </cell>
          <cell r="H9803" t="str">
            <v>ADNIGO</v>
          </cell>
          <cell r="I9803">
            <v>41523</v>
          </cell>
          <cell r="J9803" t="str">
            <v>EMCI</v>
          </cell>
          <cell r="K9803">
            <v>2</v>
          </cell>
          <cell r="L9803">
            <v>75.2</v>
          </cell>
          <cell r="M9803" t="str">
            <v>Male</v>
          </cell>
          <cell r="N9803">
            <v>18</v>
          </cell>
          <cell r="O9803" t="str">
            <v>Not Hisp/Latino</v>
          </cell>
          <cell r="P9803" t="str">
            <v>White</v>
          </cell>
          <cell r="Q9803" t="str">
            <v>Married</v>
          </cell>
          <cell r="R9803">
            <v>1</v>
          </cell>
        </row>
        <row r="9804">
          <cell r="B9804" t="str">
            <v>123_S_2055</v>
          </cell>
          <cell r="C9804" t="str">
            <v>m24</v>
          </cell>
          <cell r="D9804">
            <v>123</v>
          </cell>
          <cell r="E9804">
            <v>1</v>
          </cell>
          <cell r="F9804">
            <v>1</v>
          </cell>
          <cell r="G9804" t="str">
            <v>ADNI2</v>
          </cell>
          <cell r="H9804" t="str">
            <v>ADNIGO</v>
          </cell>
          <cell r="I9804">
            <v>41157</v>
          </cell>
          <cell r="J9804" t="str">
            <v>EMCI</v>
          </cell>
          <cell r="K9804">
            <v>2</v>
          </cell>
          <cell r="L9804">
            <v>75.2</v>
          </cell>
          <cell r="M9804" t="str">
            <v>Male</v>
          </cell>
          <cell r="N9804">
            <v>18</v>
          </cell>
          <cell r="O9804" t="str">
            <v>Not Hisp/Latino</v>
          </cell>
          <cell r="P9804" t="str">
            <v>White</v>
          </cell>
          <cell r="Q9804" t="str">
            <v>Married</v>
          </cell>
          <cell r="R9804">
            <v>1</v>
          </cell>
        </row>
        <row r="9805">
          <cell r="B9805" t="str">
            <v>123_S_2055</v>
          </cell>
          <cell r="C9805" t="str">
            <v>m12</v>
          </cell>
          <cell r="D9805">
            <v>123</v>
          </cell>
          <cell r="E9805">
            <v>1</v>
          </cell>
          <cell r="F9805">
            <v>1</v>
          </cell>
          <cell r="G9805" t="str">
            <v>ADNI2</v>
          </cell>
          <cell r="H9805" t="str">
            <v>ADNIGO</v>
          </cell>
          <cell r="I9805">
            <v>40794</v>
          </cell>
          <cell r="J9805" t="str">
            <v>EMCI</v>
          </cell>
          <cell r="K9805">
            <v>2</v>
          </cell>
          <cell r="L9805">
            <v>75.2</v>
          </cell>
          <cell r="M9805" t="str">
            <v>Male</v>
          </cell>
          <cell r="N9805">
            <v>18</v>
          </cell>
          <cell r="O9805" t="str">
            <v>Not Hisp/Latino</v>
          </cell>
          <cell r="P9805" t="str">
            <v>White</v>
          </cell>
          <cell r="Q9805" t="str">
            <v>Married</v>
          </cell>
          <cell r="R9805">
            <v>1</v>
          </cell>
        </row>
        <row r="9806">
          <cell r="B9806" t="str">
            <v>123_S_2055</v>
          </cell>
          <cell r="C9806" t="str">
            <v>m18</v>
          </cell>
          <cell r="D9806">
            <v>123</v>
          </cell>
          <cell r="E9806">
            <v>1</v>
          </cell>
          <cell r="F9806">
            <v>1</v>
          </cell>
          <cell r="G9806" t="str">
            <v>ADNI2</v>
          </cell>
          <cell r="H9806" t="str">
            <v>ADNIGO</v>
          </cell>
          <cell r="I9806">
            <v>40982</v>
          </cell>
          <cell r="J9806" t="str">
            <v>EMCI</v>
          </cell>
          <cell r="L9806">
            <v>75.2</v>
          </cell>
          <cell r="M9806" t="str">
            <v>Male</v>
          </cell>
          <cell r="N9806">
            <v>18</v>
          </cell>
          <cell r="O9806" t="str">
            <v>Not Hisp/Latino</v>
          </cell>
          <cell r="P9806" t="str">
            <v>White</v>
          </cell>
          <cell r="Q9806" t="str">
            <v>Married</v>
          </cell>
          <cell r="R9806">
            <v>1</v>
          </cell>
        </row>
        <row r="9807">
          <cell r="B9807" t="str">
            <v>123_S_2055</v>
          </cell>
          <cell r="C9807" t="str">
            <v>m30</v>
          </cell>
          <cell r="D9807">
            <v>123</v>
          </cell>
          <cell r="E9807">
            <v>1</v>
          </cell>
          <cell r="F9807">
            <v>1</v>
          </cell>
          <cell r="G9807" t="str">
            <v>ADNI2</v>
          </cell>
          <cell r="H9807" t="str">
            <v>ADNIGO</v>
          </cell>
          <cell r="I9807">
            <v>41355</v>
          </cell>
          <cell r="J9807" t="str">
            <v>EMCI</v>
          </cell>
          <cell r="L9807">
            <v>75.2</v>
          </cell>
          <cell r="M9807" t="str">
            <v>Male</v>
          </cell>
          <cell r="N9807">
            <v>18</v>
          </cell>
          <cell r="O9807" t="str">
            <v>Not Hisp/Latino</v>
          </cell>
          <cell r="P9807" t="str">
            <v>White</v>
          </cell>
          <cell r="Q9807" t="str">
            <v>Married</v>
          </cell>
          <cell r="R9807">
            <v>1</v>
          </cell>
        </row>
        <row r="9808">
          <cell r="B9808" t="str">
            <v>123_S_2055</v>
          </cell>
          <cell r="C9808" t="str">
            <v>m42</v>
          </cell>
          <cell r="D9808">
            <v>123</v>
          </cell>
          <cell r="E9808">
            <v>1</v>
          </cell>
          <cell r="F9808">
            <v>1</v>
          </cell>
          <cell r="G9808" t="str">
            <v>ADNI2</v>
          </cell>
          <cell r="H9808" t="str">
            <v>ADNIGO</v>
          </cell>
          <cell r="I9808">
            <v>41703</v>
          </cell>
          <cell r="J9808" t="str">
            <v>EMCI</v>
          </cell>
          <cell r="L9808">
            <v>75.2</v>
          </cell>
          <cell r="M9808" t="str">
            <v>Male</v>
          </cell>
          <cell r="N9808">
            <v>18</v>
          </cell>
          <cell r="O9808" t="str">
            <v>Not Hisp/Latino</v>
          </cell>
          <cell r="P9808" t="str">
            <v>White</v>
          </cell>
          <cell r="Q9808" t="str">
            <v>Married</v>
          </cell>
          <cell r="R9808">
            <v>1</v>
          </cell>
        </row>
        <row r="9809">
          <cell r="B9809" t="str">
            <v>123_S_2055</v>
          </cell>
          <cell r="C9809" t="str">
            <v>m48</v>
          </cell>
          <cell r="D9809">
            <v>123</v>
          </cell>
          <cell r="E9809">
            <v>1</v>
          </cell>
          <cell r="F9809">
            <v>1</v>
          </cell>
          <cell r="G9809" t="str">
            <v>ADNI2</v>
          </cell>
          <cell r="H9809" t="str">
            <v>ADNIGO</v>
          </cell>
          <cell r="I9809">
            <v>41926</v>
          </cell>
          <cell r="J9809" t="str">
            <v>EMCI</v>
          </cell>
          <cell r="K9809">
            <v>2</v>
          </cell>
          <cell r="L9809">
            <v>75.2</v>
          </cell>
          <cell r="M9809" t="str">
            <v>Male</v>
          </cell>
          <cell r="N9809">
            <v>18</v>
          </cell>
          <cell r="O9809" t="str">
            <v>Not Hisp/Latino</v>
          </cell>
          <cell r="P9809" t="str">
            <v>White</v>
          </cell>
          <cell r="Q9809" t="str">
            <v>Married</v>
          </cell>
          <cell r="R9809">
            <v>1</v>
          </cell>
        </row>
        <row r="9810">
          <cell r="B9810" t="str">
            <v>123_S_2055</v>
          </cell>
          <cell r="C9810" t="str">
            <v>m60</v>
          </cell>
          <cell r="D9810">
            <v>123</v>
          </cell>
          <cell r="E9810">
            <v>1</v>
          </cell>
          <cell r="F9810">
            <v>1</v>
          </cell>
          <cell r="G9810" t="str">
            <v>ADNI2</v>
          </cell>
          <cell r="H9810" t="str">
            <v>ADNIGO</v>
          </cell>
          <cell r="I9810">
            <v>42292</v>
          </cell>
          <cell r="J9810" t="str">
            <v>EMCI</v>
          </cell>
          <cell r="L9810">
            <v>75.2</v>
          </cell>
          <cell r="M9810" t="str">
            <v>Male</v>
          </cell>
          <cell r="N9810">
            <v>18</v>
          </cell>
          <cell r="O9810" t="str">
            <v>Not Hisp/Latino</v>
          </cell>
          <cell r="P9810" t="str">
            <v>White</v>
          </cell>
          <cell r="Q9810" t="str">
            <v>Married</v>
          </cell>
          <cell r="R9810">
            <v>1</v>
          </cell>
        </row>
        <row r="9811">
          <cell r="B9811" t="str">
            <v>123_S_2363</v>
          </cell>
          <cell r="C9811" t="str">
            <v>bl</v>
          </cell>
          <cell r="D9811">
            <v>123</v>
          </cell>
          <cell r="E9811">
            <v>1</v>
          </cell>
          <cell r="F9811">
            <v>1</v>
          </cell>
          <cell r="G9811" t="str">
            <v>ADNIGO</v>
          </cell>
          <cell r="H9811" t="str">
            <v>ADNIGO</v>
          </cell>
          <cell r="I9811">
            <v>40665</v>
          </cell>
          <cell r="J9811" t="str">
            <v>EMCI</v>
          </cell>
          <cell r="K9811">
            <v>2</v>
          </cell>
          <cell r="L9811">
            <v>58.8</v>
          </cell>
          <cell r="M9811" t="str">
            <v>Male</v>
          </cell>
          <cell r="N9811">
            <v>13</v>
          </cell>
          <cell r="O9811" t="str">
            <v>Not Hisp/Latino</v>
          </cell>
          <cell r="P9811" t="str">
            <v>White</v>
          </cell>
          <cell r="Q9811" t="str">
            <v>Married</v>
          </cell>
          <cell r="R9811">
            <v>0</v>
          </cell>
        </row>
        <row r="9812">
          <cell r="B9812" t="str">
            <v>123_S_2363</v>
          </cell>
          <cell r="C9812" t="str">
            <v>m03</v>
          </cell>
          <cell r="D9812">
            <v>123</v>
          </cell>
          <cell r="E9812">
            <v>1</v>
          </cell>
          <cell r="F9812">
            <v>1</v>
          </cell>
          <cell r="G9812" t="str">
            <v>ADNIGO</v>
          </cell>
          <cell r="H9812" t="str">
            <v>ADNIGO</v>
          </cell>
          <cell r="I9812">
            <v>40757</v>
          </cell>
          <cell r="J9812" t="str">
            <v>EMCI</v>
          </cell>
          <cell r="L9812">
            <v>58.8</v>
          </cell>
          <cell r="M9812" t="str">
            <v>Male</v>
          </cell>
          <cell r="N9812">
            <v>13</v>
          </cell>
          <cell r="O9812" t="str">
            <v>Not Hisp/Latino</v>
          </cell>
          <cell r="P9812" t="str">
            <v>White</v>
          </cell>
          <cell r="Q9812" t="str">
            <v>Married</v>
          </cell>
          <cell r="R9812">
            <v>0</v>
          </cell>
        </row>
        <row r="9813">
          <cell r="B9813" t="str">
            <v>123_S_2363</v>
          </cell>
          <cell r="C9813" t="str">
            <v>m06</v>
          </cell>
          <cell r="D9813">
            <v>123</v>
          </cell>
          <cell r="E9813">
            <v>1</v>
          </cell>
          <cell r="F9813">
            <v>1</v>
          </cell>
          <cell r="G9813" t="str">
            <v>ADNIGO</v>
          </cell>
          <cell r="H9813" t="str">
            <v>ADNIGO</v>
          </cell>
          <cell r="I9813">
            <v>40862</v>
          </cell>
          <cell r="J9813" t="str">
            <v>EMCI</v>
          </cell>
          <cell r="K9813">
            <v>2</v>
          </cell>
          <cell r="L9813">
            <v>58.8</v>
          </cell>
          <cell r="M9813" t="str">
            <v>Male</v>
          </cell>
          <cell r="N9813">
            <v>13</v>
          </cell>
          <cell r="O9813" t="str">
            <v>Not Hisp/Latino</v>
          </cell>
          <cell r="P9813" t="str">
            <v>White</v>
          </cell>
          <cell r="Q9813" t="str">
            <v>Married</v>
          </cell>
          <cell r="R9813">
            <v>0</v>
          </cell>
        </row>
        <row r="9814">
          <cell r="B9814" t="str">
            <v>123_S_2363</v>
          </cell>
          <cell r="C9814" t="str">
            <v>m24</v>
          </cell>
          <cell r="D9814">
            <v>123</v>
          </cell>
          <cell r="E9814">
            <v>1</v>
          </cell>
          <cell r="F9814">
            <v>1</v>
          </cell>
          <cell r="G9814" t="str">
            <v>ADNI2</v>
          </cell>
          <cell r="H9814" t="str">
            <v>ADNIGO</v>
          </cell>
          <cell r="I9814">
            <v>41396</v>
          </cell>
          <cell r="J9814" t="str">
            <v>EMCI</v>
          </cell>
          <cell r="K9814">
            <v>2</v>
          </cell>
          <cell r="L9814">
            <v>58.8</v>
          </cell>
          <cell r="M9814" t="str">
            <v>Male</v>
          </cell>
          <cell r="N9814">
            <v>13</v>
          </cell>
          <cell r="O9814" t="str">
            <v>Not Hisp/Latino</v>
          </cell>
          <cell r="P9814" t="str">
            <v>White</v>
          </cell>
          <cell r="Q9814" t="str">
            <v>Married</v>
          </cell>
          <cell r="R9814">
            <v>0</v>
          </cell>
        </row>
        <row r="9815">
          <cell r="B9815" t="str">
            <v>123_S_2363</v>
          </cell>
          <cell r="C9815" t="str">
            <v>m12</v>
          </cell>
          <cell r="D9815">
            <v>123</v>
          </cell>
          <cell r="E9815">
            <v>1</v>
          </cell>
          <cell r="F9815">
            <v>1</v>
          </cell>
          <cell r="G9815" t="str">
            <v>ADNI2</v>
          </cell>
          <cell r="H9815" t="str">
            <v>ADNIGO</v>
          </cell>
          <cell r="I9815">
            <v>41033</v>
          </cell>
          <cell r="J9815" t="str">
            <v>EMCI</v>
          </cell>
          <cell r="K9815">
            <v>2</v>
          </cell>
          <cell r="L9815">
            <v>58.8</v>
          </cell>
          <cell r="M9815" t="str">
            <v>Male</v>
          </cell>
          <cell r="N9815">
            <v>13</v>
          </cell>
          <cell r="O9815" t="str">
            <v>Not Hisp/Latino</v>
          </cell>
          <cell r="P9815" t="str">
            <v>White</v>
          </cell>
          <cell r="Q9815" t="str">
            <v>Married</v>
          </cell>
          <cell r="R9815">
            <v>0</v>
          </cell>
        </row>
        <row r="9816">
          <cell r="B9816" t="str">
            <v>123_S_2363</v>
          </cell>
          <cell r="C9816" t="str">
            <v>m18</v>
          </cell>
          <cell r="D9816">
            <v>123</v>
          </cell>
          <cell r="E9816">
            <v>1</v>
          </cell>
          <cell r="F9816">
            <v>1</v>
          </cell>
          <cell r="G9816" t="str">
            <v>ADNI2</v>
          </cell>
          <cell r="H9816" t="str">
            <v>ADNIGO</v>
          </cell>
          <cell r="I9816">
            <v>41215</v>
          </cell>
          <cell r="J9816" t="str">
            <v>EMCI</v>
          </cell>
          <cell r="L9816">
            <v>58.8</v>
          </cell>
          <cell r="M9816" t="str">
            <v>Male</v>
          </cell>
          <cell r="N9816">
            <v>13</v>
          </cell>
          <cell r="O9816" t="str">
            <v>Not Hisp/Latino</v>
          </cell>
          <cell r="P9816" t="str">
            <v>White</v>
          </cell>
          <cell r="Q9816" t="str">
            <v>Married</v>
          </cell>
          <cell r="R9816">
            <v>0</v>
          </cell>
        </row>
        <row r="9817">
          <cell r="B9817" t="str">
            <v>123_S_2363</v>
          </cell>
          <cell r="C9817" t="str">
            <v>m30</v>
          </cell>
          <cell r="D9817">
            <v>123</v>
          </cell>
          <cell r="E9817">
            <v>1</v>
          </cell>
          <cell r="F9817">
            <v>1</v>
          </cell>
          <cell r="G9817" t="str">
            <v>ADNI2</v>
          </cell>
          <cell r="H9817" t="str">
            <v>ADNIGO</v>
          </cell>
          <cell r="I9817">
            <v>41598</v>
          </cell>
          <cell r="J9817" t="str">
            <v>EMCI</v>
          </cell>
          <cell r="L9817">
            <v>58.8</v>
          </cell>
          <cell r="M9817" t="str">
            <v>Male</v>
          </cell>
          <cell r="N9817">
            <v>13</v>
          </cell>
          <cell r="O9817" t="str">
            <v>Not Hisp/Latino</v>
          </cell>
          <cell r="P9817" t="str">
            <v>White</v>
          </cell>
          <cell r="Q9817" t="str">
            <v>Married</v>
          </cell>
          <cell r="R9817">
            <v>0</v>
          </cell>
        </row>
        <row r="9818">
          <cell r="B9818" t="str">
            <v>123_S_2363</v>
          </cell>
          <cell r="C9818" t="str">
            <v>m36</v>
          </cell>
          <cell r="D9818">
            <v>123</v>
          </cell>
          <cell r="E9818">
            <v>1</v>
          </cell>
          <cell r="F9818">
            <v>1</v>
          </cell>
          <cell r="G9818" t="str">
            <v>ADNI2</v>
          </cell>
          <cell r="H9818" t="str">
            <v>ADNIGO</v>
          </cell>
          <cell r="I9818">
            <v>41760</v>
          </cell>
          <cell r="J9818" t="str">
            <v>EMCI</v>
          </cell>
          <cell r="K9818">
            <v>2</v>
          </cell>
          <cell r="L9818">
            <v>58.8</v>
          </cell>
          <cell r="M9818" t="str">
            <v>Male</v>
          </cell>
          <cell r="N9818">
            <v>13</v>
          </cell>
          <cell r="O9818" t="str">
            <v>Not Hisp/Latino</v>
          </cell>
          <cell r="P9818" t="str">
            <v>White</v>
          </cell>
          <cell r="Q9818" t="str">
            <v>Married</v>
          </cell>
          <cell r="R9818">
            <v>0</v>
          </cell>
        </row>
        <row r="9819">
          <cell r="B9819" t="str">
            <v>123_S_2363</v>
          </cell>
          <cell r="C9819" t="str">
            <v>m48</v>
          </cell>
          <cell r="D9819">
            <v>123</v>
          </cell>
          <cell r="E9819">
            <v>1</v>
          </cell>
          <cell r="F9819">
            <v>1</v>
          </cell>
          <cell r="G9819" t="str">
            <v>ADNI2</v>
          </cell>
          <cell r="H9819" t="str">
            <v>ADNIGO</v>
          </cell>
          <cell r="I9819">
            <v>42143</v>
          </cell>
          <cell r="J9819" t="str">
            <v>EMCI</v>
          </cell>
          <cell r="K9819">
            <v>2</v>
          </cell>
          <cell r="L9819">
            <v>58.8</v>
          </cell>
          <cell r="M9819" t="str">
            <v>Male</v>
          </cell>
          <cell r="N9819">
            <v>13</v>
          </cell>
          <cell r="O9819" t="str">
            <v>Not Hisp/Latino</v>
          </cell>
          <cell r="P9819" t="str">
            <v>White</v>
          </cell>
          <cell r="Q9819" t="str">
            <v>Married</v>
          </cell>
          <cell r="R9819">
            <v>0</v>
          </cell>
        </row>
        <row r="9820">
          <cell r="B9820" t="str">
            <v>123_S_2363</v>
          </cell>
          <cell r="C9820" t="str">
            <v>m60</v>
          </cell>
          <cell r="D9820">
            <v>123</v>
          </cell>
          <cell r="E9820">
            <v>1</v>
          </cell>
          <cell r="F9820">
            <v>1</v>
          </cell>
          <cell r="G9820" t="str">
            <v>ADNI2</v>
          </cell>
          <cell r="H9820" t="str">
            <v>ADNIGO</v>
          </cell>
          <cell r="I9820">
            <v>42507</v>
          </cell>
          <cell r="J9820" t="str">
            <v>EMCI</v>
          </cell>
          <cell r="K9820">
            <v>2</v>
          </cell>
          <cell r="L9820">
            <v>58.8</v>
          </cell>
          <cell r="M9820" t="str">
            <v>Male</v>
          </cell>
          <cell r="N9820">
            <v>13</v>
          </cell>
          <cell r="O9820" t="str">
            <v>Not Hisp/Latino</v>
          </cell>
          <cell r="P9820" t="str">
            <v>White</v>
          </cell>
          <cell r="Q9820" t="str">
            <v>Married</v>
          </cell>
          <cell r="R9820">
            <v>0</v>
          </cell>
        </row>
        <row r="9821">
          <cell r="B9821" t="str">
            <v>123_S_4096</v>
          </cell>
          <cell r="C9821" t="str">
            <v>bl</v>
          </cell>
          <cell r="D9821">
            <v>123</v>
          </cell>
          <cell r="E9821">
            <v>1</v>
          </cell>
          <cell r="F9821">
            <v>0</v>
          </cell>
          <cell r="G9821" t="str">
            <v>ADNI2</v>
          </cell>
          <cell r="H9821" t="str">
            <v>ADNI2</v>
          </cell>
          <cell r="I9821">
            <v>40764</v>
          </cell>
          <cell r="J9821" t="str">
            <v>LMCI</v>
          </cell>
          <cell r="K9821">
            <v>2</v>
          </cell>
          <cell r="L9821">
            <v>84.5</v>
          </cell>
          <cell r="M9821" t="str">
            <v>Male</v>
          </cell>
          <cell r="N9821">
            <v>9</v>
          </cell>
          <cell r="O9821" t="str">
            <v>Not Hisp/Latino</v>
          </cell>
          <cell r="P9821" t="str">
            <v>White</v>
          </cell>
          <cell r="Q9821" t="str">
            <v>Married</v>
          </cell>
          <cell r="R9821">
            <v>2</v>
          </cell>
        </row>
        <row r="9822">
          <cell r="B9822" t="str">
            <v>123_S_4096</v>
          </cell>
          <cell r="C9822" t="str">
            <v>m03</v>
          </cell>
          <cell r="D9822">
            <v>123</v>
          </cell>
          <cell r="E9822">
            <v>1</v>
          </cell>
          <cell r="F9822">
            <v>0</v>
          </cell>
          <cell r="G9822" t="str">
            <v>ADNI2</v>
          </cell>
          <cell r="H9822" t="str">
            <v>ADNI2</v>
          </cell>
          <cell r="I9822">
            <v>40844</v>
          </cell>
          <cell r="J9822" t="str">
            <v>LMCI</v>
          </cell>
          <cell r="L9822">
            <v>84.5</v>
          </cell>
          <cell r="M9822" t="str">
            <v>Male</v>
          </cell>
          <cell r="N9822">
            <v>9</v>
          </cell>
          <cell r="O9822" t="str">
            <v>Not Hisp/Latino</v>
          </cell>
          <cell r="P9822" t="str">
            <v>White</v>
          </cell>
          <cell r="Q9822" t="str">
            <v>Married</v>
          </cell>
          <cell r="R9822">
            <v>2</v>
          </cell>
        </row>
        <row r="9823">
          <cell r="B9823" t="str">
            <v>123_S_4096</v>
          </cell>
          <cell r="C9823" t="str">
            <v>m06</v>
          </cell>
          <cell r="D9823">
            <v>123</v>
          </cell>
          <cell r="E9823">
            <v>1</v>
          </cell>
          <cell r="F9823">
            <v>0</v>
          </cell>
          <cell r="G9823" t="str">
            <v>ADNI2</v>
          </cell>
          <cell r="H9823" t="str">
            <v>ADNI2</v>
          </cell>
          <cell r="I9823">
            <v>40947</v>
          </cell>
          <cell r="J9823" t="str">
            <v>LMCI</v>
          </cell>
          <cell r="K9823">
            <v>2</v>
          </cell>
          <cell r="L9823">
            <v>84.5</v>
          </cell>
          <cell r="M9823" t="str">
            <v>Male</v>
          </cell>
          <cell r="N9823">
            <v>9</v>
          </cell>
          <cell r="O9823" t="str">
            <v>Not Hisp/Latino</v>
          </cell>
          <cell r="P9823" t="str">
            <v>White</v>
          </cell>
          <cell r="Q9823" t="str">
            <v>Married</v>
          </cell>
          <cell r="R9823">
            <v>2</v>
          </cell>
        </row>
        <row r="9824">
          <cell r="B9824" t="str">
            <v>123_S_4096</v>
          </cell>
          <cell r="C9824" t="str">
            <v>m12</v>
          </cell>
          <cell r="D9824">
            <v>123</v>
          </cell>
          <cell r="E9824">
            <v>1</v>
          </cell>
          <cell r="F9824">
            <v>0</v>
          </cell>
          <cell r="G9824" t="str">
            <v>ADNI2</v>
          </cell>
          <cell r="H9824" t="str">
            <v>ADNI2</v>
          </cell>
          <cell r="I9824">
            <v>41130</v>
          </cell>
          <cell r="J9824" t="str">
            <v>LMCI</v>
          </cell>
          <cell r="K9824">
            <v>5</v>
          </cell>
          <cell r="L9824">
            <v>84.5</v>
          </cell>
          <cell r="M9824" t="str">
            <v>Male</v>
          </cell>
          <cell r="N9824">
            <v>9</v>
          </cell>
          <cell r="O9824" t="str">
            <v>Not Hisp/Latino</v>
          </cell>
          <cell r="P9824" t="str">
            <v>White</v>
          </cell>
          <cell r="Q9824" t="str">
            <v>Married</v>
          </cell>
          <cell r="R9824">
            <v>2</v>
          </cell>
        </row>
        <row r="9825">
          <cell r="B9825" t="str">
            <v>123_S_4096</v>
          </cell>
          <cell r="C9825" t="str">
            <v>m18</v>
          </cell>
          <cell r="D9825">
            <v>123</v>
          </cell>
          <cell r="E9825">
            <v>1</v>
          </cell>
          <cell r="F9825">
            <v>0</v>
          </cell>
          <cell r="G9825" t="str">
            <v>ADNI2</v>
          </cell>
          <cell r="H9825" t="str">
            <v>ADNI2</v>
          </cell>
          <cell r="I9825">
            <v>41306</v>
          </cell>
          <cell r="J9825" t="str">
            <v>LMCI</v>
          </cell>
          <cell r="L9825">
            <v>84.5</v>
          </cell>
          <cell r="M9825" t="str">
            <v>Male</v>
          </cell>
          <cell r="N9825">
            <v>9</v>
          </cell>
          <cell r="O9825" t="str">
            <v>Not Hisp/Latino</v>
          </cell>
          <cell r="P9825" t="str">
            <v>White</v>
          </cell>
          <cell r="Q9825" t="str">
            <v>Married</v>
          </cell>
          <cell r="R9825">
            <v>2</v>
          </cell>
        </row>
        <row r="9826">
          <cell r="B9826" t="str">
            <v>123_S_4096</v>
          </cell>
          <cell r="C9826" t="str">
            <v>m30</v>
          </cell>
          <cell r="D9826">
            <v>123</v>
          </cell>
          <cell r="E9826">
            <v>1</v>
          </cell>
          <cell r="F9826">
            <v>0</v>
          </cell>
          <cell r="G9826" t="str">
            <v>ADNI2</v>
          </cell>
          <cell r="H9826" t="str">
            <v>ADNI2</v>
          </cell>
          <cell r="I9826">
            <v>41697</v>
          </cell>
          <cell r="J9826" t="str">
            <v>LMCI</v>
          </cell>
          <cell r="L9826">
            <v>84.5</v>
          </cell>
          <cell r="M9826" t="str">
            <v>Male</v>
          </cell>
          <cell r="N9826">
            <v>9</v>
          </cell>
          <cell r="O9826" t="str">
            <v>Not Hisp/Latino</v>
          </cell>
          <cell r="P9826" t="str">
            <v>White</v>
          </cell>
          <cell r="Q9826" t="str">
            <v>Married</v>
          </cell>
          <cell r="R9826">
            <v>2</v>
          </cell>
        </row>
        <row r="9827">
          <cell r="B9827" t="str">
            <v>123_S_4096</v>
          </cell>
          <cell r="C9827" t="str">
            <v>m24</v>
          </cell>
          <cell r="D9827">
            <v>123</v>
          </cell>
          <cell r="E9827">
            <v>1</v>
          </cell>
          <cell r="F9827">
            <v>0</v>
          </cell>
          <cell r="G9827" t="str">
            <v>ADNI2</v>
          </cell>
          <cell r="H9827" t="str">
            <v>ADNI2</v>
          </cell>
          <cell r="I9827">
            <v>41516</v>
          </cell>
          <cell r="J9827" t="str">
            <v>LMCI</v>
          </cell>
          <cell r="K9827">
            <v>3</v>
          </cell>
          <cell r="L9827">
            <v>84.5</v>
          </cell>
          <cell r="M9827" t="str">
            <v>Male</v>
          </cell>
          <cell r="N9827">
            <v>9</v>
          </cell>
          <cell r="O9827" t="str">
            <v>Not Hisp/Latino</v>
          </cell>
          <cell r="P9827" t="str">
            <v>White</v>
          </cell>
          <cell r="Q9827" t="str">
            <v>Married</v>
          </cell>
          <cell r="R9827">
            <v>2</v>
          </cell>
        </row>
        <row r="9828">
          <cell r="B9828" t="str">
            <v>123_S_4096</v>
          </cell>
          <cell r="C9828" t="str">
            <v>m36</v>
          </cell>
          <cell r="D9828">
            <v>123</v>
          </cell>
          <cell r="E9828">
            <v>1</v>
          </cell>
          <cell r="F9828">
            <v>0</v>
          </cell>
          <cell r="G9828" t="str">
            <v>ADNI2</v>
          </cell>
          <cell r="H9828" t="str">
            <v>ADNI2</v>
          </cell>
          <cell r="I9828">
            <v>41873</v>
          </cell>
          <cell r="J9828" t="str">
            <v>LMCI</v>
          </cell>
          <cell r="L9828">
            <v>84.5</v>
          </cell>
          <cell r="M9828" t="str">
            <v>Male</v>
          </cell>
          <cell r="N9828">
            <v>9</v>
          </cell>
          <cell r="O9828" t="str">
            <v>Not Hisp/Latino</v>
          </cell>
          <cell r="P9828" t="str">
            <v>White</v>
          </cell>
          <cell r="Q9828" t="str">
            <v>Married</v>
          </cell>
          <cell r="R9828">
            <v>2</v>
          </cell>
        </row>
        <row r="9829">
          <cell r="B9829" t="str">
            <v>123_S_4127</v>
          </cell>
          <cell r="C9829" t="str">
            <v>bl</v>
          </cell>
          <cell r="D9829">
            <v>123</v>
          </cell>
          <cell r="E9829">
            <v>1</v>
          </cell>
          <cell r="F9829">
            <v>1</v>
          </cell>
          <cell r="G9829" t="str">
            <v>ADNI2</v>
          </cell>
          <cell r="H9829" t="str">
            <v>ADNI2</v>
          </cell>
          <cell r="I9829">
            <v>40766</v>
          </cell>
          <cell r="J9829" t="str">
            <v>EMCI</v>
          </cell>
          <cell r="K9829">
            <v>2</v>
          </cell>
          <cell r="L9829">
            <v>63.1</v>
          </cell>
          <cell r="M9829" t="str">
            <v>Female</v>
          </cell>
          <cell r="N9829">
            <v>16</v>
          </cell>
          <cell r="O9829" t="str">
            <v>Not Hisp/Latino</v>
          </cell>
          <cell r="P9829" t="str">
            <v>White</v>
          </cell>
          <cell r="Q9829" t="str">
            <v>Married</v>
          </cell>
          <cell r="R9829">
            <v>0</v>
          </cell>
        </row>
        <row r="9830">
          <cell r="B9830" t="str">
            <v>123_S_4127</v>
          </cell>
          <cell r="C9830" t="str">
            <v>m03</v>
          </cell>
          <cell r="D9830">
            <v>123</v>
          </cell>
          <cell r="E9830">
            <v>1</v>
          </cell>
          <cell r="F9830">
            <v>1</v>
          </cell>
          <cell r="G9830" t="str">
            <v>ADNI2</v>
          </cell>
          <cell r="H9830" t="str">
            <v>ADNI2</v>
          </cell>
          <cell r="I9830">
            <v>40861</v>
          </cell>
          <cell r="J9830" t="str">
            <v>EMCI</v>
          </cell>
          <cell r="L9830">
            <v>63.1</v>
          </cell>
          <cell r="M9830" t="str">
            <v>Female</v>
          </cell>
          <cell r="N9830">
            <v>16</v>
          </cell>
          <cell r="O9830" t="str">
            <v>Not Hisp/Latino</v>
          </cell>
          <cell r="P9830" t="str">
            <v>White</v>
          </cell>
          <cell r="Q9830" t="str">
            <v>Married</v>
          </cell>
          <cell r="R9830">
            <v>0</v>
          </cell>
        </row>
        <row r="9831">
          <cell r="B9831" t="str">
            <v>123_S_4127</v>
          </cell>
          <cell r="C9831" t="str">
            <v>m06</v>
          </cell>
          <cell r="D9831">
            <v>123</v>
          </cell>
          <cell r="E9831">
            <v>1</v>
          </cell>
          <cell r="F9831">
            <v>1</v>
          </cell>
          <cell r="G9831" t="str">
            <v>ADNI2</v>
          </cell>
          <cell r="H9831" t="str">
            <v>ADNI2</v>
          </cell>
          <cell r="I9831">
            <v>40954</v>
          </cell>
          <cell r="J9831" t="str">
            <v>EMCI</v>
          </cell>
          <cell r="K9831">
            <v>2</v>
          </cell>
          <cell r="L9831">
            <v>63.1</v>
          </cell>
          <cell r="M9831" t="str">
            <v>Female</v>
          </cell>
          <cell r="N9831">
            <v>16</v>
          </cell>
          <cell r="O9831" t="str">
            <v>Not Hisp/Latino</v>
          </cell>
          <cell r="P9831" t="str">
            <v>White</v>
          </cell>
          <cell r="Q9831" t="str">
            <v>Married</v>
          </cell>
          <cell r="R9831">
            <v>0</v>
          </cell>
        </row>
        <row r="9832">
          <cell r="B9832" t="str">
            <v>123_S_4127</v>
          </cell>
          <cell r="C9832" t="str">
            <v>m12</v>
          </cell>
          <cell r="D9832">
            <v>123</v>
          </cell>
          <cell r="E9832">
            <v>1</v>
          </cell>
          <cell r="F9832">
            <v>1</v>
          </cell>
          <cell r="G9832" t="str">
            <v>ADNI2</v>
          </cell>
          <cell r="H9832" t="str">
            <v>ADNI2</v>
          </cell>
          <cell r="I9832">
            <v>41124</v>
          </cell>
          <cell r="J9832" t="str">
            <v>EMCI</v>
          </cell>
          <cell r="K9832">
            <v>2</v>
          </cell>
          <cell r="L9832">
            <v>63.1</v>
          </cell>
          <cell r="M9832" t="str">
            <v>Female</v>
          </cell>
          <cell r="N9832">
            <v>16</v>
          </cell>
          <cell r="O9832" t="str">
            <v>Not Hisp/Latino</v>
          </cell>
          <cell r="P9832" t="str">
            <v>White</v>
          </cell>
          <cell r="Q9832" t="str">
            <v>Married</v>
          </cell>
          <cell r="R9832">
            <v>0</v>
          </cell>
        </row>
        <row r="9833">
          <cell r="B9833" t="str">
            <v>123_S_4127</v>
          </cell>
          <cell r="C9833" t="str">
            <v>m24</v>
          </cell>
          <cell r="D9833">
            <v>123</v>
          </cell>
          <cell r="E9833">
            <v>1</v>
          </cell>
          <cell r="F9833">
            <v>1</v>
          </cell>
          <cell r="G9833" t="str">
            <v>ADNI2</v>
          </cell>
          <cell r="H9833" t="str">
            <v>ADNI2</v>
          </cell>
          <cell r="I9833">
            <v>41528</v>
          </cell>
          <cell r="J9833" t="str">
            <v>EMCI</v>
          </cell>
          <cell r="K9833">
            <v>2</v>
          </cell>
          <cell r="L9833">
            <v>63.1</v>
          </cell>
          <cell r="M9833" t="str">
            <v>Female</v>
          </cell>
          <cell r="N9833">
            <v>16</v>
          </cell>
          <cell r="O9833" t="str">
            <v>Not Hisp/Latino</v>
          </cell>
          <cell r="P9833" t="str">
            <v>White</v>
          </cell>
          <cell r="Q9833" t="str">
            <v>Married</v>
          </cell>
          <cell r="R9833">
            <v>0</v>
          </cell>
        </row>
        <row r="9834">
          <cell r="B9834" t="str">
            <v>123_S_4127</v>
          </cell>
          <cell r="C9834" t="str">
            <v>m18</v>
          </cell>
          <cell r="D9834">
            <v>123</v>
          </cell>
          <cell r="E9834">
            <v>1</v>
          </cell>
          <cell r="F9834">
            <v>1</v>
          </cell>
          <cell r="G9834" t="str">
            <v>ADNI2</v>
          </cell>
          <cell r="H9834" t="str">
            <v>ADNI2</v>
          </cell>
          <cell r="I9834">
            <v>41316</v>
          </cell>
          <cell r="J9834" t="str">
            <v>EMCI</v>
          </cell>
          <cell r="L9834">
            <v>63.1</v>
          </cell>
          <cell r="M9834" t="str">
            <v>Female</v>
          </cell>
          <cell r="N9834">
            <v>16</v>
          </cell>
          <cell r="O9834" t="str">
            <v>Not Hisp/Latino</v>
          </cell>
          <cell r="P9834" t="str">
            <v>White</v>
          </cell>
          <cell r="Q9834" t="str">
            <v>Married</v>
          </cell>
          <cell r="R9834">
            <v>0</v>
          </cell>
        </row>
        <row r="9835">
          <cell r="B9835" t="str">
            <v>123_S_4127</v>
          </cell>
          <cell r="C9835" t="str">
            <v>m30</v>
          </cell>
          <cell r="D9835">
            <v>123</v>
          </cell>
          <cell r="E9835">
            <v>1</v>
          </cell>
          <cell r="F9835">
            <v>1</v>
          </cell>
          <cell r="G9835" t="str">
            <v>ADNI2</v>
          </cell>
          <cell r="H9835" t="str">
            <v>ADNI2</v>
          </cell>
          <cell r="I9835">
            <v>41680</v>
          </cell>
          <cell r="J9835" t="str">
            <v>EMCI</v>
          </cell>
          <cell r="L9835">
            <v>63.1</v>
          </cell>
          <cell r="M9835" t="str">
            <v>Female</v>
          </cell>
          <cell r="N9835">
            <v>16</v>
          </cell>
          <cell r="O9835" t="str">
            <v>Not Hisp/Latino</v>
          </cell>
          <cell r="P9835" t="str">
            <v>White</v>
          </cell>
          <cell r="Q9835" t="str">
            <v>Married</v>
          </cell>
          <cell r="R9835">
            <v>0</v>
          </cell>
        </row>
        <row r="9836">
          <cell r="B9836" t="str">
            <v>123_S_4127</v>
          </cell>
          <cell r="C9836" t="str">
            <v>m36</v>
          </cell>
          <cell r="D9836">
            <v>123</v>
          </cell>
          <cell r="E9836">
            <v>1</v>
          </cell>
          <cell r="F9836">
            <v>1</v>
          </cell>
          <cell r="G9836" t="str">
            <v>ADNI2</v>
          </cell>
          <cell r="H9836" t="str">
            <v>ADNI2</v>
          </cell>
          <cell r="I9836">
            <v>41893</v>
          </cell>
          <cell r="J9836" t="str">
            <v>EMCI</v>
          </cell>
          <cell r="K9836">
            <v>2</v>
          </cell>
          <cell r="L9836">
            <v>63.1</v>
          </cell>
          <cell r="M9836" t="str">
            <v>Female</v>
          </cell>
          <cell r="N9836">
            <v>16</v>
          </cell>
          <cell r="O9836" t="str">
            <v>Not Hisp/Latino</v>
          </cell>
          <cell r="P9836" t="str">
            <v>White</v>
          </cell>
          <cell r="Q9836" t="str">
            <v>Married</v>
          </cell>
          <cell r="R9836">
            <v>0</v>
          </cell>
        </row>
        <row r="9837">
          <cell r="B9837" t="str">
            <v>123_S_4127</v>
          </cell>
          <cell r="C9837" t="str">
            <v>m48</v>
          </cell>
          <cell r="D9837">
            <v>123</v>
          </cell>
          <cell r="E9837">
            <v>1</v>
          </cell>
          <cell r="F9837">
            <v>1</v>
          </cell>
          <cell r="G9837" t="str">
            <v>ADNI2</v>
          </cell>
          <cell r="H9837" t="str">
            <v>ADNI2</v>
          </cell>
          <cell r="I9837">
            <v>42262</v>
          </cell>
          <cell r="J9837" t="str">
            <v>EMCI</v>
          </cell>
          <cell r="K9837">
            <v>2</v>
          </cell>
          <cell r="L9837">
            <v>63.1</v>
          </cell>
          <cell r="M9837" t="str">
            <v>Female</v>
          </cell>
          <cell r="N9837">
            <v>16</v>
          </cell>
          <cell r="O9837" t="str">
            <v>Not Hisp/Latino</v>
          </cell>
          <cell r="P9837" t="str">
            <v>White</v>
          </cell>
          <cell r="Q9837" t="str">
            <v>Married</v>
          </cell>
          <cell r="R9837">
            <v>0</v>
          </cell>
        </row>
        <row r="9838">
          <cell r="B9838" t="str">
            <v>123_S_4127</v>
          </cell>
          <cell r="C9838" t="str">
            <v>m60</v>
          </cell>
          <cell r="D9838">
            <v>123</v>
          </cell>
          <cell r="E9838">
            <v>1</v>
          </cell>
          <cell r="F9838">
            <v>1</v>
          </cell>
          <cell r="G9838" t="str">
            <v>ADNI2</v>
          </cell>
          <cell r="H9838" t="str">
            <v>ADNI2</v>
          </cell>
          <cell r="I9838">
            <v>42635</v>
          </cell>
          <cell r="J9838" t="str">
            <v>EMCI</v>
          </cell>
          <cell r="K9838">
            <v>2</v>
          </cell>
          <cell r="L9838">
            <v>63.1</v>
          </cell>
          <cell r="M9838" t="str">
            <v>Female</v>
          </cell>
          <cell r="N9838">
            <v>16</v>
          </cell>
          <cell r="O9838" t="str">
            <v>Not Hisp/Latino</v>
          </cell>
          <cell r="P9838" t="str">
            <v>White</v>
          </cell>
          <cell r="Q9838" t="str">
            <v>Married</v>
          </cell>
          <cell r="R9838">
            <v>0</v>
          </cell>
        </row>
        <row r="9839">
          <cell r="B9839" t="str">
            <v>123_S_4170</v>
          </cell>
          <cell r="C9839" t="str">
            <v>bl</v>
          </cell>
          <cell r="D9839">
            <v>123</v>
          </cell>
          <cell r="E9839">
            <v>1</v>
          </cell>
          <cell r="F9839">
            <v>1</v>
          </cell>
          <cell r="G9839" t="str">
            <v>ADNI2</v>
          </cell>
          <cell r="H9839" t="str">
            <v>ADNI2</v>
          </cell>
          <cell r="I9839">
            <v>40794</v>
          </cell>
          <cell r="J9839" t="str">
            <v>LMCI</v>
          </cell>
          <cell r="K9839">
            <v>2</v>
          </cell>
          <cell r="L9839">
            <v>65.599999999999994</v>
          </cell>
          <cell r="M9839" t="str">
            <v>Female</v>
          </cell>
          <cell r="N9839">
            <v>18</v>
          </cell>
          <cell r="O9839" t="str">
            <v>Not Hisp/Latino</v>
          </cell>
          <cell r="P9839" t="str">
            <v>More than one</v>
          </cell>
          <cell r="Q9839" t="str">
            <v>Never married</v>
          </cell>
          <cell r="R9839">
            <v>1</v>
          </cell>
        </row>
        <row r="9840">
          <cell r="B9840" t="str">
            <v>123_S_4170</v>
          </cell>
          <cell r="C9840" t="str">
            <v>m03</v>
          </cell>
          <cell r="D9840">
            <v>123</v>
          </cell>
          <cell r="E9840">
            <v>1</v>
          </cell>
          <cell r="F9840">
            <v>1</v>
          </cell>
          <cell r="G9840" t="str">
            <v>ADNI2</v>
          </cell>
          <cell r="H9840" t="str">
            <v>ADNI2</v>
          </cell>
          <cell r="I9840">
            <v>40886</v>
          </cell>
          <cell r="J9840" t="str">
            <v>LMCI</v>
          </cell>
          <cell r="L9840">
            <v>65.599999999999994</v>
          </cell>
          <cell r="M9840" t="str">
            <v>Female</v>
          </cell>
          <cell r="N9840">
            <v>18</v>
          </cell>
          <cell r="O9840" t="str">
            <v>Not Hisp/Latino</v>
          </cell>
          <cell r="P9840" t="str">
            <v>More than one</v>
          </cell>
          <cell r="Q9840" t="str">
            <v>Never married</v>
          </cell>
          <cell r="R9840">
            <v>1</v>
          </cell>
        </row>
        <row r="9841">
          <cell r="B9841" t="str">
            <v>123_S_4170</v>
          </cell>
          <cell r="C9841" t="str">
            <v>m06</v>
          </cell>
          <cell r="D9841">
            <v>123</v>
          </cell>
          <cell r="E9841">
            <v>1</v>
          </cell>
          <cell r="F9841">
            <v>1</v>
          </cell>
          <cell r="G9841" t="str">
            <v>ADNI2</v>
          </cell>
          <cell r="H9841" t="str">
            <v>ADNI2</v>
          </cell>
          <cell r="I9841">
            <v>40977</v>
          </cell>
          <cell r="J9841" t="str">
            <v>LMCI</v>
          </cell>
          <cell r="K9841">
            <v>2</v>
          </cell>
          <cell r="L9841">
            <v>65.599999999999994</v>
          </cell>
          <cell r="M9841" t="str">
            <v>Female</v>
          </cell>
          <cell r="N9841">
            <v>18</v>
          </cell>
          <cell r="O9841" t="str">
            <v>Not Hisp/Latino</v>
          </cell>
          <cell r="P9841" t="str">
            <v>More than one</v>
          </cell>
          <cell r="Q9841" t="str">
            <v>Never married</v>
          </cell>
          <cell r="R9841">
            <v>1</v>
          </cell>
        </row>
        <row r="9842">
          <cell r="B9842" t="str">
            <v>123_S_4170</v>
          </cell>
          <cell r="C9842" t="str">
            <v>m24</v>
          </cell>
          <cell r="D9842">
            <v>123</v>
          </cell>
          <cell r="E9842">
            <v>1</v>
          </cell>
          <cell r="F9842">
            <v>1</v>
          </cell>
          <cell r="G9842" t="str">
            <v>ADNI2</v>
          </cell>
          <cell r="H9842" t="str">
            <v>ADNI2</v>
          </cell>
          <cell r="I9842">
            <v>41544</v>
          </cell>
          <cell r="J9842" t="str">
            <v>LMCI</v>
          </cell>
          <cell r="K9842">
            <v>2</v>
          </cell>
          <cell r="L9842">
            <v>65.599999999999994</v>
          </cell>
          <cell r="M9842" t="str">
            <v>Female</v>
          </cell>
          <cell r="N9842">
            <v>18</v>
          </cell>
          <cell r="O9842" t="str">
            <v>Not Hisp/Latino</v>
          </cell>
          <cell r="P9842" t="str">
            <v>More than one</v>
          </cell>
          <cell r="Q9842" t="str">
            <v>Never married</v>
          </cell>
          <cell r="R9842">
            <v>1</v>
          </cell>
        </row>
        <row r="9843">
          <cell r="B9843" t="str">
            <v>123_S_4170</v>
          </cell>
          <cell r="C9843" t="str">
            <v>m12</v>
          </cell>
          <cell r="D9843">
            <v>123</v>
          </cell>
          <cell r="E9843">
            <v>1</v>
          </cell>
          <cell r="F9843">
            <v>1</v>
          </cell>
          <cell r="G9843" t="str">
            <v>ADNI2</v>
          </cell>
          <cell r="H9843" t="str">
            <v>ADNI2</v>
          </cell>
          <cell r="I9843">
            <v>41166</v>
          </cell>
          <cell r="J9843" t="str">
            <v>LMCI</v>
          </cell>
          <cell r="K9843">
            <v>2</v>
          </cell>
          <cell r="L9843">
            <v>65.599999999999994</v>
          </cell>
          <cell r="M9843" t="str">
            <v>Female</v>
          </cell>
          <cell r="N9843">
            <v>18</v>
          </cell>
          <cell r="O9843" t="str">
            <v>Not Hisp/Latino</v>
          </cell>
          <cell r="P9843" t="str">
            <v>More than one</v>
          </cell>
          <cell r="Q9843" t="str">
            <v>Never married</v>
          </cell>
          <cell r="R9843">
            <v>1</v>
          </cell>
        </row>
        <row r="9844">
          <cell r="B9844" t="str">
            <v>123_S_4170</v>
          </cell>
          <cell r="C9844" t="str">
            <v>m18</v>
          </cell>
          <cell r="D9844">
            <v>123</v>
          </cell>
          <cell r="E9844">
            <v>1</v>
          </cell>
          <cell r="F9844">
            <v>1</v>
          </cell>
          <cell r="G9844" t="str">
            <v>ADNI2</v>
          </cell>
          <cell r="H9844" t="str">
            <v>ADNI2</v>
          </cell>
          <cell r="I9844">
            <v>41381</v>
          </cell>
          <cell r="J9844" t="str">
            <v>LMCI</v>
          </cell>
          <cell r="L9844">
            <v>65.599999999999994</v>
          </cell>
          <cell r="M9844" t="str">
            <v>Female</v>
          </cell>
          <cell r="N9844">
            <v>18</v>
          </cell>
          <cell r="O9844" t="str">
            <v>Not Hisp/Latino</v>
          </cell>
          <cell r="P9844" t="str">
            <v>More than one</v>
          </cell>
          <cell r="Q9844" t="str">
            <v>Never married</v>
          </cell>
          <cell r="R9844">
            <v>1</v>
          </cell>
        </row>
        <row r="9845">
          <cell r="B9845" t="str">
            <v>123_S_4170</v>
          </cell>
          <cell r="C9845" t="str">
            <v>m30</v>
          </cell>
          <cell r="D9845">
            <v>123</v>
          </cell>
          <cell r="E9845">
            <v>1</v>
          </cell>
          <cell r="F9845">
            <v>1</v>
          </cell>
          <cell r="G9845" t="str">
            <v>ADNI2</v>
          </cell>
          <cell r="H9845" t="str">
            <v>ADNI2</v>
          </cell>
          <cell r="I9845">
            <v>41703</v>
          </cell>
          <cell r="J9845" t="str">
            <v>LMCI</v>
          </cell>
          <cell r="L9845">
            <v>65.599999999999994</v>
          </cell>
          <cell r="M9845" t="str">
            <v>Female</v>
          </cell>
          <cell r="N9845">
            <v>18</v>
          </cell>
          <cell r="O9845" t="str">
            <v>Not Hisp/Latino</v>
          </cell>
          <cell r="P9845" t="str">
            <v>More than one</v>
          </cell>
          <cell r="Q9845" t="str">
            <v>Never married</v>
          </cell>
          <cell r="R9845">
            <v>1</v>
          </cell>
        </row>
        <row r="9846">
          <cell r="B9846" t="str">
            <v>123_S_4170</v>
          </cell>
          <cell r="C9846" t="str">
            <v>m36</v>
          </cell>
          <cell r="D9846">
            <v>123</v>
          </cell>
          <cell r="E9846">
            <v>1</v>
          </cell>
          <cell r="F9846">
            <v>1</v>
          </cell>
          <cell r="G9846" t="str">
            <v>ADNI2</v>
          </cell>
          <cell r="H9846" t="str">
            <v>ADNI2</v>
          </cell>
          <cell r="I9846">
            <v>41899</v>
          </cell>
          <cell r="J9846" t="str">
            <v>LMCI</v>
          </cell>
          <cell r="K9846">
            <v>2</v>
          </cell>
          <cell r="L9846">
            <v>65.599999999999994</v>
          </cell>
          <cell r="M9846" t="str">
            <v>Female</v>
          </cell>
          <cell r="N9846">
            <v>18</v>
          </cell>
          <cell r="O9846" t="str">
            <v>Not Hisp/Latino</v>
          </cell>
          <cell r="P9846" t="str">
            <v>More than one</v>
          </cell>
          <cell r="Q9846" t="str">
            <v>Never married</v>
          </cell>
          <cell r="R9846">
            <v>1</v>
          </cell>
        </row>
        <row r="9847">
          <cell r="B9847" t="str">
            <v>123_S_4170</v>
          </cell>
          <cell r="C9847" t="str">
            <v>m48</v>
          </cell>
          <cell r="D9847">
            <v>123</v>
          </cell>
          <cell r="E9847">
            <v>1</v>
          </cell>
          <cell r="F9847">
            <v>1</v>
          </cell>
          <cell r="G9847" t="str">
            <v>ADNI2</v>
          </cell>
          <cell r="H9847" t="str">
            <v>ADNI2</v>
          </cell>
          <cell r="I9847">
            <v>42272</v>
          </cell>
          <cell r="J9847" t="str">
            <v>LMCI</v>
          </cell>
          <cell r="K9847">
            <v>2</v>
          </cell>
          <cell r="L9847">
            <v>65.599999999999994</v>
          </cell>
          <cell r="M9847" t="str">
            <v>Female</v>
          </cell>
          <cell r="N9847">
            <v>18</v>
          </cell>
          <cell r="O9847" t="str">
            <v>Not Hisp/Latino</v>
          </cell>
          <cell r="P9847" t="str">
            <v>More than one</v>
          </cell>
          <cell r="Q9847" t="str">
            <v>Never married</v>
          </cell>
          <cell r="R9847">
            <v>1</v>
          </cell>
        </row>
        <row r="9848">
          <cell r="B9848" t="str">
            <v>123_S_4362</v>
          </cell>
          <cell r="C9848" t="str">
            <v>bl</v>
          </cell>
          <cell r="D9848">
            <v>123</v>
          </cell>
          <cell r="E9848">
            <v>0</v>
          </cell>
          <cell r="F9848">
            <v>1</v>
          </cell>
          <cell r="G9848" t="str">
            <v>ADNI2</v>
          </cell>
          <cell r="H9848" t="str">
            <v>ADNI2</v>
          </cell>
          <cell r="I9848">
            <v>40879</v>
          </cell>
          <cell r="J9848" t="str">
            <v>CN</v>
          </cell>
          <cell r="K9848">
            <v>1</v>
          </cell>
          <cell r="L9848">
            <v>67.8</v>
          </cell>
          <cell r="M9848" t="str">
            <v>Female</v>
          </cell>
          <cell r="N9848">
            <v>12</v>
          </cell>
          <cell r="O9848" t="str">
            <v>Not Hisp/Latino</v>
          </cell>
          <cell r="P9848" t="str">
            <v>White</v>
          </cell>
          <cell r="Q9848" t="str">
            <v>Married</v>
          </cell>
        </row>
        <row r="9849">
          <cell r="B9849" t="str">
            <v>123_S_4526</v>
          </cell>
          <cell r="C9849" t="str">
            <v>bl</v>
          </cell>
          <cell r="D9849">
            <v>123</v>
          </cell>
          <cell r="E9849">
            <v>1</v>
          </cell>
          <cell r="F9849">
            <v>0</v>
          </cell>
          <cell r="G9849" t="str">
            <v>ADNI2</v>
          </cell>
          <cell r="H9849" t="str">
            <v>ADNI2</v>
          </cell>
          <cell r="I9849">
            <v>40953</v>
          </cell>
          <cell r="J9849" t="str">
            <v>AD</v>
          </cell>
          <cell r="K9849">
            <v>3</v>
          </cell>
          <cell r="L9849">
            <v>79.400000000000006</v>
          </cell>
          <cell r="M9849" t="str">
            <v>Male</v>
          </cell>
          <cell r="N9849">
            <v>16</v>
          </cell>
          <cell r="O9849" t="str">
            <v>Not Hisp/Latino</v>
          </cell>
          <cell r="P9849" t="str">
            <v>White</v>
          </cell>
          <cell r="Q9849" t="str">
            <v>Divorced</v>
          </cell>
          <cell r="R9849">
            <v>2</v>
          </cell>
        </row>
        <row r="9850">
          <cell r="B9850" t="str">
            <v>123_S_4526</v>
          </cell>
          <cell r="C9850" t="str">
            <v>m06</v>
          </cell>
          <cell r="D9850">
            <v>123</v>
          </cell>
          <cell r="E9850">
            <v>1</v>
          </cell>
          <cell r="F9850">
            <v>0</v>
          </cell>
          <cell r="G9850" t="str">
            <v>ADNI2</v>
          </cell>
          <cell r="H9850" t="str">
            <v>ADNI2</v>
          </cell>
          <cell r="I9850">
            <v>41135</v>
          </cell>
          <cell r="J9850" t="str">
            <v>AD</v>
          </cell>
          <cell r="K9850">
            <v>3</v>
          </cell>
          <cell r="L9850">
            <v>79.400000000000006</v>
          </cell>
          <cell r="M9850" t="str">
            <v>Male</v>
          </cell>
          <cell r="N9850">
            <v>16</v>
          </cell>
          <cell r="O9850" t="str">
            <v>Not Hisp/Latino</v>
          </cell>
          <cell r="P9850" t="str">
            <v>White</v>
          </cell>
          <cell r="Q9850" t="str">
            <v>Divorced</v>
          </cell>
          <cell r="R9850">
            <v>2</v>
          </cell>
        </row>
        <row r="9851">
          <cell r="B9851" t="str">
            <v>123_S_4526</v>
          </cell>
          <cell r="C9851" t="str">
            <v>m03</v>
          </cell>
          <cell r="D9851">
            <v>123</v>
          </cell>
          <cell r="E9851">
            <v>1</v>
          </cell>
          <cell r="F9851">
            <v>0</v>
          </cell>
          <cell r="G9851" t="str">
            <v>ADNI2</v>
          </cell>
          <cell r="H9851" t="str">
            <v>ADNI2</v>
          </cell>
          <cell r="I9851">
            <v>41036</v>
          </cell>
          <cell r="J9851" t="str">
            <v>AD</v>
          </cell>
          <cell r="L9851">
            <v>79.400000000000006</v>
          </cell>
          <cell r="M9851" t="str">
            <v>Male</v>
          </cell>
          <cell r="N9851">
            <v>16</v>
          </cell>
          <cell r="O9851" t="str">
            <v>Not Hisp/Latino</v>
          </cell>
          <cell r="P9851" t="str">
            <v>White</v>
          </cell>
          <cell r="Q9851" t="str">
            <v>Divorced</v>
          </cell>
          <cell r="R9851">
            <v>2</v>
          </cell>
        </row>
        <row r="9852">
          <cell r="B9852" t="str">
            <v>123_S_4526</v>
          </cell>
          <cell r="C9852" t="str">
            <v>m12</v>
          </cell>
          <cell r="D9852">
            <v>123</v>
          </cell>
          <cell r="E9852">
            <v>1</v>
          </cell>
          <cell r="F9852">
            <v>0</v>
          </cell>
          <cell r="G9852" t="str">
            <v>ADNI2</v>
          </cell>
          <cell r="H9852" t="str">
            <v>ADNI2</v>
          </cell>
          <cell r="I9852">
            <v>41318</v>
          </cell>
          <cell r="J9852" t="str">
            <v>AD</v>
          </cell>
          <cell r="K9852">
            <v>3</v>
          </cell>
          <cell r="L9852">
            <v>79.400000000000006</v>
          </cell>
          <cell r="M9852" t="str">
            <v>Male</v>
          </cell>
          <cell r="N9852">
            <v>16</v>
          </cell>
          <cell r="O9852" t="str">
            <v>Not Hisp/Latino</v>
          </cell>
          <cell r="P9852" t="str">
            <v>White</v>
          </cell>
          <cell r="Q9852" t="str">
            <v>Divorced</v>
          </cell>
          <cell r="R9852">
            <v>2</v>
          </cell>
        </row>
        <row r="9853">
          <cell r="B9853" t="str">
            <v>123_S_4526</v>
          </cell>
          <cell r="C9853" t="str">
            <v>m18</v>
          </cell>
          <cell r="D9853">
            <v>123</v>
          </cell>
          <cell r="E9853">
            <v>1</v>
          </cell>
          <cell r="F9853">
            <v>0</v>
          </cell>
          <cell r="G9853" t="str">
            <v>ADNI2</v>
          </cell>
          <cell r="H9853" t="str">
            <v>ADNI2</v>
          </cell>
          <cell r="I9853">
            <v>41577</v>
          </cell>
          <cell r="J9853" t="str">
            <v>AD</v>
          </cell>
          <cell r="L9853">
            <v>79.400000000000006</v>
          </cell>
          <cell r="M9853" t="str">
            <v>Male</v>
          </cell>
          <cell r="N9853">
            <v>16</v>
          </cell>
          <cell r="O9853" t="str">
            <v>Not Hisp/Latino</v>
          </cell>
          <cell r="P9853" t="str">
            <v>White</v>
          </cell>
          <cell r="Q9853" t="str">
            <v>Divorced</v>
          </cell>
          <cell r="R9853">
            <v>2</v>
          </cell>
        </row>
        <row r="9854">
          <cell r="B9854" t="str">
            <v>123_S_4526</v>
          </cell>
          <cell r="C9854" t="str">
            <v>m24</v>
          </cell>
          <cell r="D9854">
            <v>123</v>
          </cell>
          <cell r="E9854">
            <v>1</v>
          </cell>
          <cell r="F9854">
            <v>0</v>
          </cell>
          <cell r="G9854" t="str">
            <v>ADNI2</v>
          </cell>
          <cell r="H9854" t="str">
            <v>ADNI2</v>
          </cell>
          <cell r="I9854">
            <v>41688</v>
          </cell>
          <cell r="J9854" t="str">
            <v>AD</v>
          </cell>
          <cell r="K9854">
            <v>3</v>
          </cell>
          <cell r="L9854">
            <v>79.400000000000006</v>
          </cell>
          <cell r="M9854" t="str">
            <v>Male</v>
          </cell>
          <cell r="N9854">
            <v>16</v>
          </cell>
          <cell r="O9854" t="str">
            <v>Not Hisp/Latino</v>
          </cell>
          <cell r="P9854" t="str">
            <v>White</v>
          </cell>
          <cell r="Q9854" t="str">
            <v>Divorced</v>
          </cell>
          <cell r="R9854">
            <v>2</v>
          </cell>
        </row>
        <row r="9855">
          <cell r="B9855" t="str">
            <v>123_S_4526</v>
          </cell>
          <cell r="C9855" t="str">
            <v>m36</v>
          </cell>
          <cell r="D9855">
            <v>123</v>
          </cell>
          <cell r="E9855">
            <v>1</v>
          </cell>
          <cell r="F9855">
            <v>0</v>
          </cell>
          <cell r="G9855" t="str">
            <v>ADNI2</v>
          </cell>
          <cell r="H9855" t="str">
            <v>ADNI2</v>
          </cell>
          <cell r="I9855">
            <v>42132</v>
          </cell>
          <cell r="J9855" t="str">
            <v>AD</v>
          </cell>
          <cell r="L9855">
            <v>79.400000000000006</v>
          </cell>
          <cell r="M9855" t="str">
            <v>Male</v>
          </cell>
          <cell r="N9855">
            <v>16</v>
          </cell>
          <cell r="O9855" t="str">
            <v>Not Hisp/Latino</v>
          </cell>
          <cell r="P9855" t="str">
            <v>White</v>
          </cell>
          <cell r="Q9855" t="str">
            <v>Divorced</v>
          </cell>
          <cell r="R9855">
            <v>2</v>
          </cell>
        </row>
        <row r="9856">
          <cell r="B9856" t="str">
            <v>123_S_4780</v>
          </cell>
          <cell r="C9856" t="str">
            <v>bl</v>
          </cell>
          <cell r="D9856">
            <v>123</v>
          </cell>
          <cell r="E9856">
            <v>1</v>
          </cell>
          <cell r="F9856">
            <v>1</v>
          </cell>
          <cell r="G9856" t="str">
            <v>ADNI2</v>
          </cell>
          <cell r="H9856" t="str">
            <v>ADNI2</v>
          </cell>
          <cell r="I9856">
            <v>41115</v>
          </cell>
          <cell r="J9856" t="str">
            <v>EMCI</v>
          </cell>
          <cell r="K9856">
            <v>2</v>
          </cell>
          <cell r="L9856">
            <v>70.2</v>
          </cell>
          <cell r="M9856" t="str">
            <v>Female</v>
          </cell>
          <cell r="N9856">
            <v>16</v>
          </cell>
          <cell r="O9856" t="str">
            <v>Not Hisp/Latino</v>
          </cell>
          <cell r="P9856" t="str">
            <v>White</v>
          </cell>
          <cell r="Q9856" t="str">
            <v>Married</v>
          </cell>
          <cell r="R9856">
            <v>0</v>
          </cell>
        </row>
        <row r="9857">
          <cell r="B9857" t="str">
            <v>123_S_4780</v>
          </cell>
          <cell r="C9857" t="str">
            <v>m03</v>
          </cell>
          <cell r="D9857">
            <v>123</v>
          </cell>
          <cell r="E9857">
            <v>1</v>
          </cell>
          <cell r="F9857">
            <v>1</v>
          </cell>
          <cell r="G9857" t="str">
            <v>ADNI2</v>
          </cell>
          <cell r="H9857" t="str">
            <v>ADNI2</v>
          </cell>
          <cell r="I9857">
            <v>41156</v>
          </cell>
          <cell r="J9857" t="str">
            <v>EMCI</v>
          </cell>
          <cell r="L9857">
            <v>70.2</v>
          </cell>
          <cell r="M9857" t="str">
            <v>Female</v>
          </cell>
          <cell r="N9857">
            <v>16</v>
          </cell>
          <cell r="O9857" t="str">
            <v>Not Hisp/Latino</v>
          </cell>
          <cell r="P9857" t="str">
            <v>White</v>
          </cell>
          <cell r="Q9857" t="str">
            <v>Married</v>
          </cell>
          <cell r="R9857">
            <v>0</v>
          </cell>
        </row>
        <row r="9858">
          <cell r="B9858" t="str">
            <v>123_S_4780</v>
          </cell>
          <cell r="C9858" t="str">
            <v>m06</v>
          </cell>
          <cell r="D9858">
            <v>123</v>
          </cell>
          <cell r="E9858">
            <v>1</v>
          </cell>
          <cell r="F9858">
            <v>1</v>
          </cell>
          <cell r="G9858" t="str">
            <v>ADNI2</v>
          </cell>
          <cell r="H9858" t="str">
            <v>ADNI2</v>
          </cell>
          <cell r="I9858">
            <v>41253</v>
          </cell>
          <cell r="J9858" t="str">
            <v>EMCI</v>
          </cell>
          <cell r="K9858">
            <v>2</v>
          </cell>
          <cell r="L9858">
            <v>70.2</v>
          </cell>
          <cell r="M9858" t="str">
            <v>Female</v>
          </cell>
          <cell r="N9858">
            <v>16</v>
          </cell>
          <cell r="O9858" t="str">
            <v>Not Hisp/Latino</v>
          </cell>
          <cell r="P9858" t="str">
            <v>White</v>
          </cell>
          <cell r="Q9858" t="str">
            <v>Married</v>
          </cell>
          <cell r="R9858">
            <v>0</v>
          </cell>
        </row>
        <row r="9859">
          <cell r="B9859" t="str">
            <v>123_S_4780</v>
          </cell>
          <cell r="C9859" t="str">
            <v>m12</v>
          </cell>
          <cell r="D9859">
            <v>123</v>
          </cell>
          <cell r="E9859">
            <v>1</v>
          </cell>
          <cell r="F9859">
            <v>1</v>
          </cell>
          <cell r="G9859" t="str">
            <v>ADNI2</v>
          </cell>
          <cell r="H9859" t="str">
            <v>ADNI2</v>
          </cell>
          <cell r="I9859">
            <v>41486</v>
          </cell>
          <cell r="J9859" t="str">
            <v>EMCI</v>
          </cell>
          <cell r="K9859">
            <v>2</v>
          </cell>
          <cell r="L9859">
            <v>70.2</v>
          </cell>
          <cell r="M9859" t="str">
            <v>Female</v>
          </cell>
          <cell r="N9859">
            <v>16</v>
          </cell>
          <cell r="O9859" t="str">
            <v>Not Hisp/Latino</v>
          </cell>
          <cell r="P9859" t="str">
            <v>White</v>
          </cell>
          <cell r="Q9859" t="str">
            <v>Married</v>
          </cell>
          <cell r="R9859">
            <v>0</v>
          </cell>
        </row>
        <row r="9860">
          <cell r="B9860" t="str">
            <v>123_S_4780</v>
          </cell>
          <cell r="C9860" t="str">
            <v>m18</v>
          </cell>
          <cell r="D9860">
            <v>123</v>
          </cell>
          <cell r="E9860">
            <v>1</v>
          </cell>
          <cell r="F9860">
            <v>1</v>
          </cell>
          <cell r="G9860" t="str">
            <v>ADNI2</v>
          </cell>
          <cell r="H9860" t="str">
            <v>ADNI2</v>
          </cell>
          <cell r="I9860">
            <v>41669</v>
          </cell>
          <cell r="J9860" t="str">
            <v>EMCI</v>
          </cell>
          <cell r="L9860">
            <v>70.2</v>
          </cell>
          <cell r="M9860" t="str">
            <v>Female</v>
          </cell>
          <cell r="N9860">
            <v>16</v>
          </cell>
          <cell r="O9860" t="str">
            <v>Not Hisp/Latino</v>
          </cell>
          <cell r="P9860" t="str">
            <v>White</v>
          </cell>
          <cell r="Q9860" t="str">
            <v>Married</v>
          </cell>
          <cell r="R9860">
            <v>0</v>
          </cell>
        </row>
        <row r="9861">
          <cell r="B9861" t="str">
            <v>123_S_4780</v>
          </cell>
          <cell r="C9861" t="str">
            <v>m24</v>
          </cell>
          <cell r="D9861">
            <v>123</v>
          </cell>
          <cell r="E9861">
            <v>1</v>
          </cell>
          <cell r="F9861">
            <v>1</v>
          </cell>
          <cell r="G9861" t="str">
            <v>ADNI2</v>
          </cell>
          <cell r="H9861" t="str">
            <v>ADNI2</v>
          </cell>
          <cell r="I9861">
            <v>41844</v>
          </cell>
          <cell r="J9861" t="str">
            <v>EMCI</v>
          </cell>
          <cell r="K9861">
            <v>2</v>
          </cell>
          <cell r="L9861">
            <v>70.2</v>
          </cell>
          <cell r="M9861" t="str">
            <v>Female</v>
          </cell>
          <cell r="N9861">
            <v>16</v>
          </cell>
          <cell r="O9861" t="str">
            <v>Not Hisp/Latino</v>
          </cell>
          <cell r="P9861" t="str">
            <v>White</v>
          </cell>
          <cell r="Q9861" t="str">
            <v>Married</v>
          </cell>
          <cell r="R9861">
            <v>0</v>
          </cell>
        </row>
        <row r="9862">
          <cell r="B9862" t="str">
            <v>123_S_4780</v>
          </cell>
          <cell r="C9862" t="str">
            <v>m36</v>
          </cell>
          <cell r="D9862">
            <v>123</v>
          </cell>
          <cell r="E9862">
            <v>1</v>
          </cell>
          <cell r="F9862">
            <v>1</v>
          </cell>
          <cell r="G9862" t="str">
            <v>ADNI2</v>
          </cell>
          <cell r="H9862" t="str">
            <v>ADNI2</v>
          </cell>
          <cell r="I9862">
            <v>42213</v>
          </cell>
          <cell r="J9862" t="str">
            <v>EMCI</v>
          </cell>
          <cell r="K9862">
            <v>2</v>
          </cell>
          <cell r="L9862">
            <v>70.2</v>
          </cell>
          <cell r="M9862" t="str">
            <v>Female</v>
          </cell>
          <cell r="N9862">
            <v>16</v>
          </cell>
          <cell r="O9862" t="str">
            <v>Not Hisp/Latino</v>
          </cell>
          <cell r="P9862" t="str">
            <v>White</v>
          </cell>
          <cell r="Q9862" t="str">
            <v>Married</v>
          </cell>
          <cell r="R9862">
            <v>0</v>
          </cell>
        </row>
        <row r="9863">
          <cell r="B9863" t="str">
            <v>123_S_4806</v>
          </cell>
          <cell r="C9863" t="str">
            <v>bl</v>
          </cell>
          <cell r="D9863">
            <v>123</v>
          </cell>
          <cell r="E9863">
            <v>1</v>
          </cell>
          <cell r="F9863">
            <v>1</v>
          </cell>
          <cell r="G9863" t="str">
            <v>ADNI2</v>
          </cell>
          <cell r="H9863" t="str">
            <v>ADNI2</v>
          </cell>
          <cell r="I9863">
            <v>41100</v>
          </cell>
          <cell r="J9863" t="str">
            <v>LMCI</v>
          </cell>
          <cell r="K9863">
            <v>2</v>
          </cell>
          <cell r="L9863">
            <v>55.9</v>
          </cell>
          <cell r="M9863" t="str">
            <v>Male</v>
          </cell>
          <cell r="N9863">
            <v>19</v>
          </cell>
          <cell r="O9863" t="str">
            <v>Not Hisp/Latino</v>
          </cell>
          <cell r="P9863" t="str">
            <v>White</v>
          </cell>
          <cell r="Q9863" t="str">
            <v>Married</v>
          </cell>
          <cell r="R9863">
            <v>0</v>
          </cell>
        </row>
        <row r="9864">
          <cell r="B9864" t="str">
            <v>123_S_4806</v>
          </cell>
          <cell r="C9864" t="str">
            <v>m03</v>
          </cell>
          <cell r="D9864">
            <v>123</v>
          </cell>
          <cell r="E9864">
            <v>1</v>
          </cell>
          <cell r="F9864">
            <v>1</v>
          </cell>
          <cell r="G9864" t="str">
            <v>ADNI2</v>
          </cell>
          <cell r="H9864" t="str">
            <v>ADNI2</v>
          </cell>
          <cell r="I9864">
            <v>41173</v>
          </cell>
          <cell r="J9864" t="str">
            <v>LMCI</v>
          </cell>
          <cell r="L9864">
            <v>55.9</v>
          </cell>
          <cell r="M9864" t="str">
            <v>Male</v>
          </cell>
          <cell r="N9864">
            <v>19</v>
          </cell>
          <cell r="O9864" t="str">
            <v>Not Hisp/Latino</v>
          </cell>
          <cell r="P9864" t="str">
            <v>White</v>
          </cell>
          <cell r="Q9864" t="str">
            <v>Married</v>
          </cell>
          <cell r="R9864">
            <v>0</v>
          </cell>
        </row>
        <row r="9865">
          <cell r="B9865" t="str">
            <v>123_S_4806</v>
          </cell>
          <cell r="C9865" t="str">
            <v>m06</v>
          </cell>
          <cell r="D9865">
            <v>123</v>
          </cell>
          <cell r="E9865">
            <v>1</v>
          </cell>
          <cell r="F9865">
            <v>1</v>
          </cell>
          <cell r="G9865" t="str">
            <v>ADNI2</v>
          </cell>
          <cell r="H9865" t="str">
            <v>ADNI2</v>
          </cell>
          <cell r="I9865">
            <v>41284</v>
          </cell>
          <cell r="J9865" t="str">
            <v>LMCI</v>
          </cell>
          <cell r="K9865">
            <v>2</v>
          </cell>
          <cell r="L9865">
            <v>55.9</v>
          </cell>
          <cell r="M9865" t="str">
            <v>Male</v>
          </cell>
          <cell r="N9865">
            <v>19</v>
          </cell>
          <cell r="O9865" t="str">
            <v>Not Hisp/Latino</v>
          </cell>
          <cell r="P9865" t="str">
            <v>White</v>
          </cell>
          <cell r="Q9865" t="str">
            <v>Married</v>
          </cell>
          <cell r="R9865">
            <v>0</v>
          </cell>
        </row>
        <row r="9866">
          <cell r="B9866" t="str">
            <v>123_S_4806</v>
          </cell>
          <cell r="C9866" t="str">
            <v>m12</v>
          </cell>
          <cell r="D9866">
            <v>123</v>
          </cell>
          <cell r="E9866">
            <v>1</v>
          </cell>
          <cell r="F9866">
            <v>1</v>
          </cell>
          <cell r="G9866" t="str">
            <v>ADNI2</v>
          </cell>
          <cell r="H9866" t="str">
            <v>ADNI2</v>
          </cell>
          <cell r="I9866">
            <v>41464</v>
          </cell>
          <cell r="J9866" t="str">
            <v>LMCI</v>
          </cell>
          <cell r="K9866">
            <v>2</v>
          </cell>
          <cell r="L9866">
            <v>55.9</v>
          </cell>
          <cell r="M9866" t="str">
            <v>Male</v>
          </cell>
          <cell r="N9866">
            <v>19</v>
          </cell>
          <cell r="O9866" t="str">
            <v>Not Hisp/Latino</v>
          </cell>
          <cell r="P9866" t="str">
            <v>White</v>
          </cell>
          <cell r="Q9866" t="str">
            <v>Married</v>
          </cell>
          <cell r="R9866">
            <v>0</v>
          </cell>
        </row>
        <row r="9867">
          <cell r="B9867" t="str">
            <v>123_S_4806</v>
          </cell>
          <cell r="C9867" t="str">
            <v>m18</v>
          </cell>
          <cell r="D9867">
            <v>123</v>
          </cell>
          <cell r="E9867">
            <v>1</v>
          </cell>
          <cell r="F9867">
            <v>1</v>
          </cell>
          <cell r="G9867" t="str">
            <v>ADNI2</v>
          </cell>
          <cell r="H9867" t="str">
            <v>ADNI2</v>
          </cell>
          <cell r="I9867">
            <v>41647</v>
          </cell>
          <cell r="J9867" t="str">
            <v>LMCI</v>
          </cell>
          <cell r="L9867">
            <v>55.9</v>
          </cell>
          <cell r="M9867" t="str">
            <v>Male</v>
          </cell>
          <cell r="N9867">
            <v>19</v>
          </cell>
          <cell r="O9867" t="str">
            <v>Not Hisp/Latino</v>
          </cell>
          <cell r="P9867" t="str">
            <v>White</v>
          </cell>
          <cell r="Q9867" t="str">
            <v>Married</v>
          </cell>
          <cell r="R9867">
            <v>0</v>
          </cell>
        </row>
        <row r="9868">
          <cell r="B9868" t="str">
            <v>123_S_4806</v>
          </cell>
          <cell r="C9868" t="str">
            <v>m24</v>
          </cell>
          <cell r="D9868">
            <v>123</v>
          </cell>
          <cell r="E9868">
            <v>1</v>
          </cell>
          <cell r="F9868">
            <v>1</v>
          </cell>
          <cell r="G9868" t="str">
            <v>ADNI2</v>
          </cell>
          <cell r="H9868" t="str">
            <v>ADNI2</v>
          </cell>
          <cell r="I9868">
            <v>41877</v>
          </cell>
          <cell r="J9868" t="str">
            <v>LMCI</v>
          </cell>
          <cell r="K9868">
            <v>2</v>
          </cell>
          <cell r="L9868">
            <v>55.9</v>
          </cell>
          <cell r="M9868" t="str">
            <v>Male</v>
          </cell>
          <cell r="N9868">
            <v>19</v>
          </cell>
          <cell r="O9868" t="str">
            <v>Not Hisp/Latino</v>
          </cell>
          <cell r="P9868" t="str">
            <v>White</v>
          </cell>
          <cell r="Q9868" t="str">
            <v>Married</v>
          </cell>
          <cell r="R9868">
            <v>0</v>
          </cell>
        </row>
        <row r="9869">
          <cell r="B9869" t="str">
            <v>123_S_4806</v>
          </cell>
          <cell r="C9869" t="str">
            <v>m36</v>
          </cell>
          <cell r="D9869">
            <v>123</v>
          </cell>
          <cell r="E9869">
            <v>1</v>
          </cell>
          <cell r="F9869">
            <v>1</v>
          </cell>
          <cell r="G9869" t="str">
            <v>ADNI2</v>
          </cell>
          <cell r="H9869" t="str">
            <v>ADNI2</v>
          </cell>
          <cell r="I9869">
            <v>42221</v>
          </cell>
          <cell r="J9869" t="str">
            <v>LMCI</v>
          </cell>
          <cell r="K9869">
            <v>2</v>
          </cell>
          <cell r="L9869">
            <v>55.9</v>
          </cell>
          <cell r="M9869" t="str">
            <v>Male</v>
          </cell>
          <cell r="N9869">
            <v>19</v>
          </cell>
          <cell r="O9869" t="str">
            <v>Not Hisp/Latino</v>
          </cell>
          <cell r="P9869" t="str">
            <v>White</v>
          </cell>
          <cell r="Q9869" t="str">
            <v>Married</v>
          </cell>
          <cell r="R9869">
            <v>0</v>
          </cell>
        </row>
        <row r="9870">
          <cell r="B9870" t="str">
            <v>123_S_4904</v>
          </cell>
          <cell r="C9870" t="str">
            <v>bl</v>
          </cell>
          <cell r="D9870">
            <v>123</v>
          </cell>
          <cell r="E9870">
            <v>1</v>
          </cell>
          <cell r="F9870">
            <v>0</v>
          </cell>
          <cell r="G9870" t="str">
            <v>ADNI2</v>
          </cell>
          <cell r="H9870" t="str">
            <v>ADNI2</v>
          </cell>
          <cell r="I9870">
            <v>41172</v>
          </cell>
          <cell r="J9870" t="str">
            <v>LMCI</v>
          </cell>
          <cell r="K9870">
            <v>2</v>
          </cell>
          <cell r="L9870">
            <v>65.7</v>
          </cell>
          <cell r="M9870" t="str">
            <v>Female</v>
          </cell>
          <cell r="N9870">
            <v>12</v>
          </cell>
          <cell r="O9870" t="str">
            <v>Not Hisp/Latino</v>
          </cell>
          <cell r="P9870" t="str">
            <v>White</v>
          </cell>
          <cell r="Q9870" t="str">
            <v>Married</v>
          </cell>
          <cell r="R9870">
            <v>2</v>
          </cell>
        </row>
        <row r="9871">
          <cell r="B9871" t="str">
            <v>123_S_4904</v>
          </cell>
          <cell r="C9871" t="str">
            <v>m03</v>
          </cell>
          <cell r="D9871">
            <v>123</v>
          </cell>
          <cell r="E9871">
            <v>1</v>
          </cell>
          <cell r="F9871">
            <v>0</v>
          </cell>
          <cell r="G9871" t="str">
            <v>ADNI2</v>
          </cell>
          <cell r="H9871" t="str">
            <v>ADNI2</v>
          </cell>
          <cell r="I9871">
            <v>41248</v>
          </cell>
          <cell r="J9871" t="str">
            <v>LMCI</v>
          </cell>
          <cell r="L9871">
            <v>65.7</v>
          </cell>
          <cell r="M9871" t="str">
            <v>Female</v>
          </cell>
          <cell r="N9871">
            <v>12</v>
          </cell>
          <cell r="O9871" t="str">
            <v>Not Hisp/Latino</v>
          </cell>
          <cell r="P9871" t="str">
            <v>White</v>
          </cell>
          <cell r="Q9871" t="str">
            <v>Married</v>
          </cell>
          <cell r="R9871">
            <v>2</v>
          </cell>
        </row>
        <row r="9872">
          <cell r="B9872" t="str">
            <v>123_S_4904</v>
          </cell>
          <cell r="C9872" t="str">
            <v>m06</v>
          </cell>
          <cell r="D9872">
            <v>123</v>
          </cell>
          <cell r="E9872">
            <v>1</v>
          </cell>
          <cell r="F9872">
            <v>0</v>
          </cell>
          <cell r="G9872" t="str">
            <v>ADNI2</v>
          </cell>
          <cell r="H9872" t="str">
            <v>ADNI2</v>
          </cell>
          <cell r="I9872">
            <v>41359</v>
          </cell>
          <cell r="J9872" t="str">
            <v>LMCI</v>
          </cell>
          <cell r="K9872">
            <v>2</v>
          </cell>
          <cell r="L9872">
            <v>65.7</v>
          </cell>
          <cell r="M9872" t="str">
            <v>Female</v>
          </cell>
          <cell r="N9872">
            <v>12</v>
          </cell>
          <cell r="O9872" t="str">
            <v>Not Hisp/Latino</v>
          </cell>
          <cell r="P9872" t="str">
            <v>White</v>
          </cell>
          <cell r="Q9872" t="str">
            <v>Married</v>
          </cell>
          <cell r="R9872">
            <v>2</v>
          </cell>
        </row>
        <row r="9873">
          <cell r="B9873" t="str">
            <v>123_S_4904</v>
          </cell>
          <cell r="C9873" t="str">
            <v>m12</v>
          </cell>
          <cell r="D9873">
            <v>123</v>
          </cell>
          <cell r="E9873">
            <v>1</v>
          </cell>
          <cell r="F9873">
            <v>0</v>
          </cell>
          <cell r="G9873" t="str">
            <v>ADNI2</v>
          </cell>
          <cell r="H9873" t="str">
            <v>ADNI2</v>
          </cell>
          <cell r="I9873">
            <v>41557</v>
          </cell>
          <cell r="J9873" t="str">
            <v>LMCI</v>
          </cell>
          <cell r="K9873">
            <v>2</v>
          </cell>
          <cell r="L9873">
            <v>65.7</v>
          </cell>
          <cell r="M9873" t="str">
            <v>Female</v>
          </cell>
          <cell r="N9873">
            <v>12</v>
          </cell>
          <cell r="O9873" t="str">
            <v>Not Hisp/Latino</v>
          </cell>
          <cell r="P9873" t="str">
            <v>White</v>
          </cell>
          <cell r="Q9873" t="str">
            <v>Married</v>
          </cell>
          <cell r="R9873">
            <v>2</v>
          </cell>
        </row>
        <row r="9874">
          <cell r="B9874" t="str">
            <v>126_S_0405</v>
          </cell>
          <cell r="C9874" t="str">
            <v>bl</v>
          </cell>
          <cell r="D9874">
            <v>126</v>
          </cell>
          <cell r="E9874">
            <v>1</v>
          </cell>
          <cell r="F9874">
            <v>0</v>
          </cell>
          <cell r="G9874" t="str">
            <v>ADNI1</v>
          </cell>
          <cell r="H9874" t="str">
            <v>ADNI1</v>
          </cell>
          <cell r="I9874">
            <v>38874</v>
          </cell>
          <cell r="J9874" t="str">
            <v>CN</v>
          </cell>
          <cell r="K9874">
            <v>1</v>
          </cell>
          <cell r="L9874">
            <v>76.099999999999994</v>
          </cell>
          <cell r="M9874" t="str">
            <v>Male</v>
          </cell>
          <cell r="N9874">
            <v>7</v>
          </cell>
          <cell r="O9874" t="str">
            <v>Not Hisp/Latino</v>
          </cell>
          <cell r="P9874" t="str">
            <v>White</v>
          </cell>
          <cell r="Q9874" t="str">
            <v>Married</v>
          </cell>
          <cell r="R9874">
            <v>0</v>
          </cell>
        </row>
        <row r="9875">
          <cell r="B9875" t="str">
            <v>126_S_0405</v>
          </cell>
          <cell r="C9875" t="str">
            <v>m06</v>
          </cell>
          <cell r="D9875">
            <v>126</v>
          </cell>
          <cell r="E9875">
            <v>1</v>
          </cell>
          <cell r="F9875">
            <v>0</v>
          </cell>
          <cell r="G9875" t="str">
            <v>ADNI1</v>
          </cell>
          <cell r="H9875" t="str">
            <v>ADNI1</v>
          </cell>
          <cell r="I9875">
            <v>39063</v>
          </cell>
          <cell r="J9875" t="str">
            <v>CN</v>
          </cell>
          <cell r="K9875">
            <v>1</v>
          </cell>
          <cell r="L9875">
            <v>76.099999999999994</v>
          </cell>
          <cell r="M9875" t="str">
            <v>Male</v>
          </cell>
          <cell r="N9875">
            <v>7</v>
          </cell>
          <cell r="O9875" t="str">
            <v>Not Hisp/Latino</v>
          </cell>
          <cell r="P9875" t="str">
            <v>White</v>
          </cell>
          <cell r="Q9875" t="str">
            <v>Married</v>
          </cell>
          <cell r="R9875">
            <v>0</v>
          </cell>
        </row>
        <row r="9876">
          <cell r="B9876" t="str">
            <v>126_S_0506</v>
          </cell>
          <cell r="C9876" t="str">
            <v>bl</v>
          </cell>
          <cell r="D9876">
            <v>126</v>
          </cell>
          <cell r="E9876">
            <v>0</v>
          </cell>
          <cell r="F9876">
            <v>0</v>
          </cell>
          <cell r="G9876" t="str">
            <v>ADNI1</v>
          </cell>
          <cell r="H9876" t="str">
            <v>ADNI1</v>
          </cell>
          <cell r="I9876">
            <v>38896</v>
          </cell>
          <cell r="J9876" t="str">
            <v>CN</v>
          </cell>
          <cell r="K9876">
            <v>1</v>
          </cell>
          <cell r="L9876">
            <v>71.400000000000006</v>
          </cell>
          <cell r="M9876" t="str">
            <v>Female</v>
          </cell>
          <cell r="N9876">
            <v>10</v>
          </cell>
          <cell r="O9876" t="str">
            <v>Not Hisp/Latino</v>
          </cell>
          <cell r="P9876" t="str">
            <v>White</v>
          </cell>
          <cell r="Q9876" t="str">
            <v>Widowed</v>
          </cell>
          <cell r="R9876">
            <v>0</v>
          </cell>
        </row>
        <row r="9877">
          <cell r="B9877" t="str">
            <v>126_S_0605</v>
          </cell>
          <cell r="C9877" t="str">
            <v>bl</v>
          </cell>
          <cell r="D9877">
            <v>126</v>
          </cell>
          <cell r="E9877">
            <v>1</v>
          </cell>
          <cell r="F9877">
            <v>1</v>
          </cell>
          <cell r="G9877" t="str">
            <v>ADNI1</v>
          </cell>
          <cell r="H9877" t="str">
            <v>ADNI1</v>
          </cell>
          <cell r="I9877">
            <v>38895</v>
          </cell>
          <cell r="J9877" t="str">
            <v>CN</v>
          </cell>
          <cell r="K9877">
            <v>1</v>
          </cell>
          <cell r="L9877">
            <v>75.599999999999994</v>
          </cell>
          <cell r="M9877" t="str">
            <v>Female</v>
          </cell>
          <cell r="N9877">
            <v>16</v>
          </cell>
          <cell r="O9877" t="str">
            <v>Not Hisp/Latino</v>
          </cell>
          <cell r="P9877" t="str">
            <v>White</v>
          </cell>
          <cell r="Q9877" t="str">
            <v>Married</v>
          </cell>
          <cell r="R9877">
            <v>1</v>
          </cell>
        </row>
        <row r="9878">
          <cell r="B9878" t="str">
            <v>126_S_0605</v>
          </cell>
          <cell r="C9878" t="str">
            <v>m06</v>
          </cell>
          <cell r="D9878">
            <v>126</v>
          </cell>
          <cell r="E9878">
            <v>1</v>
          </cell>
          <cell r="F9878">
            <v>1</v>
          </cell>
          <cell r="G9878" t="str">
            <v>ADNI1</v>
          </cell>
          <cell r="H9878" t="str">
            <v>ADNI1</v>
          </cell>
          <cell r="I9878">
            <v>39071</v>
          </cell>
          <cell r="J9878" t="str">
            <v>CN</v>
          </cell>
          <cell r="K9878">
            <v>1</v>
          </cell>
          <cell r="L9878">
            <v>75.599999999999994</v>
          </cell>
          <cell r="M9878" t="str">
            <v>Female</v>
          </cell>
          <cell r="N9878">
            <v>16</v>
          </cell>
          <cell r="O9878" t="str">
            <v>Not Hisp/Latino</v>
          </cell>
          <cell r="P9878" t="str">
            <v>White</v>
          </cell>
          <cell r="Q9878" t="str">
            <v>Married</v>
          </cell>
          <cell r="R9878">
            <v>1</v>
          </cell>
        </row>
        <row r="9879">
          <cell r="B9879" t="str">
            <v>126_S_0605</v>
          </cell>
          <cell r="C9879" t="str">
            <v>m36</v>
          </cell>
          <cell r="D9879">
            <v>126</v>
          </cell>
          <cell r="E9879">
            <v>1</v>
          </cell>
          <cell r="F9879">
            <v>1</v>
          </cell>
          <cell r="G9879" t="str">
            <v>ADNI1</v>
          </cell>
          <cell r="H9879" t="str">
            <v>ADNI1</v>
          </cell>
          <cell r="I9879">
            <v>39981</v>
          </cell>
          <cell r="J9879" t="str">
            <v>CN</v>
          </cell>
          <cell r="K9879">
            <v>1</v>
          </cell>
          <cell r="L9879">
            <v>75.599999999999994</v>
          </cell>
          <cell r="M9879" t="str">
            <v>Female</v>
          </cell>
          <cell r="N9879">
            <v>16</v>
          </cell>
          <cell r="O9879" t="str">
            <v>Not Hisp/Latino</v>
          </cell>
          <cell r="P9879" t="str">
            <v>White</v>
          </cell>
          <cell r="Q9879" t="str">
            <v>Married</v>
          </cell>
          <cell r="R9879">
            <v>1</v>
          </cell>
        </row>
        <row r="9880">
          <cell r="B9880" t="str">
            <v>126_S_0605</v>
          </cell>
          <cell r="C9880" t="str">
            <v>m48</v>
          </cell>
          <cell r="D9880">
            <v>126</v>
          </cell>
          <cell r="E9880">
            <v>1</v>
          </cell>
          <cell r="F9880">
            <v>1</v>
          </cell>
          <cell r="G9880" t="str">
            <v>ADNI1</v>
          </cell>
          <cell r="H9880" t="str">
            <v>ADNI1</v>
          </cell>
          <cell r="I9880">
            <v>40358</v>
          </cell>
          <cell r="J9880" t="str">
            <v>CN</v>
          </cell>
          <cell r="K9880">
            <v>1</v>
          </cell>
          <cell r="L9880">
            <v>75.599999999999994</v>
          </cell>
          <cell r="M9880" t="str">
            <v>Female</v>
          </cell>
          <cell r="N9880">
            <v>16</v>
          </cell>
          <cell r="O9880" t="str">
            <v>Not Hisp/Latino</v>
          </cell>
          <cell r="P9880" t="str">
            <v>White</v>
          </cell>
          <cell r="Q9880" t="str">
            <v>Married</v>
          </cell>
          <cell r="R9880">
            <v>1</v>
          </cell>
        </row>
        <row r="9881">
          <cell r="B9881" t="str">
            <v>126_S_0605</v>
          </cell>
          <cell r="C9881" t="str">
            <v>m96</v>
          </cell>
          <cell r="D9881">
            <v>126</v>
          </cell>
          <cell r="E9881">
            <v>1</v>
          </cell>
          <cell r="F9881">
            <v>1</v>
          </cell>
          <cell r="G9881" t="str">
            <v>ADNI2</v>
          </cell>
          <cell r="H9881" t="str">
            <v>ADNI1</v>
          </cell>
          <cell r="I9881">
            <v>41806</v>
          </cell>
          <cell r="J9881" t="str">
            <v>CN</v>
          </cell>
          <cell r="K9881">
            <v>2</v>
          </cell>
          <cell r="L9881">
            <v>75.599999999999994</v>
          </cell>
          <cell r="M9881" t="str">
            <v>Female</v>
          </cell>
          <cell r="N9881">
            <v>16</v>
          </cell>
          <cell r="O9881" t="str">
            <v>Not Hisp/Latino</v>
          </cell>
          <cell r="P9881" t="str">
            <v>White</v>
          </cell>
          <cell r="Q9881" t="str">
            <v>Married</v>
          </cell>
          <cell r="R9881">
            <v>1</v>
          </cell>
        </row>
        <row r="9882">
          <cell r="B9882" t="str">
            <v>126_S_0605</v>
          </cell>
          <cell r="C9882" t="str">
            <v>m12</v>
          </cell>
          <cell r="D9882">
            <v>126</v>
          </cell>
          <cell r="E9882">
            <v>1</v>
          </cell>
          <cell r="F9882">
            <v>1</v>
          </cell>
          <cell r="G9882" t="str">
            <v>ADNI1</v>
          </cell>
          <cell r="H9882" t="str">
            <v>ADNI1</v>
          </cell>
          <cell r="I9882">
            <v>39260</v>
          </cell>
          <cell r="J9882" t="str">
            <v>CN</v>
          </cell>
          <cell r="K9882">
            <v>1</v>
          </cell>
          <cell r="L9882">
            <v>75.599999999999994</v>
          </cell>
          <cell r="M9882" t="str">
            <v>Female</v>
          </cell>
          <cell r="N9882">
            <v>16</v>
          </cell>
          <cell r="O9882" t="str">
            <v>Not Hisp/Latino</v>
          </cell>
          <cell r="P9882" t="str">
            <v>White</v>
          </cell>
          <cell r="Q9882" t="str">
            <v>Married</v>
          </cell>
          <cell r="R9882">
            <v>1</v>
          </cell>
        </row>
        <row r="9883">
          <cell r="B9883" t="str">
            <v>126_S_0605</v>
          </cell>
          <cell r="C9883" t="str">
            <v>m18</v>
          </cell>
          <cell r="D9883">
            <v>126</v>
          </cell>
          <cell r="E9883">
            <v>1</v>
          </cell>
          <cell r="F9883">
            <v>1</v>
          </cell>
          <cell r="G9883" t="str">
            <v>ADNI1</v>
          </cell>
          <cell r="H9883" t="str">
            <v>ADNI1</v>
          </cell>
          <cell r="I9883">
            <v>39449</v>
          </cell>
          <cell r="J9883" t="str">
            <v>CN</v>
          </cell>
          <cell r="L9883">
            <v>75.599999999999994</v>
          </cell>
          <cell r="M9883" t="str">
            <v>Female</v>
          </cell>
          <cell r="N9883">
            <v>16</v>
          </cell>
          <cell r="O9883" t="str">
            <v>Not Hisp/Latino</v>
          </cell>
          <cell r="P9883" t="str">
            <v>White</v>
          </cell>
          <cell r="Q9883" t="str">
            <v>Married</v>
          </cell>
          <cell r="R9883">
            <v>1</v>
          </cell>
        </row>
        <row r="9884">
          <cell r="B9884" t="str">
            <v>126_S_0605</v>
          </cell>
          <cell r="C9884" t="str">
            <v>m24</v>
          </cell>
          <cell r="D9884">
            <v>126</v>
          </cell>
          <cell r="E9884">
            <v>1</v>
          </cell>
          <cell r="F9884">
            <v>1</v>
          </cell>
          <cell r="G9884" t="str">
            <v>ADNI1</v>
          </cell>
          <cell r="H9884" t="str">
            <v>ADNI1</v>
          </cell>
          <cell r="I9884">
            <v>39624</v>
          </cell>
          <cell r="J9884" t="str">
            <v>CN</v>
          </cell>
          <cell r="K9884">
            <v>1</v>
          </cell>
          <cell r="L9884">
            <v>75.599999999999994</v>
          </cell>
          <cell r="M9884" t="str">
            <v>Female</v>
          </cell>
          <cell r="N9884">
            <v>16</v>
          </cell>
          <cell r="O9884" t="str">
            <v>Not Hisp/Latino</v>
          </cell>
          <cell r="P9884" t="str">
            <v>White</v>
          </cell>
          <cell r="Q9884" t="str">
            <v>Married</v>
          </cell>
          <cell r="R9884">
            <v>1</v>
          </cell>
        </row>
        <row r="9885">
          <cell r="B9885" t="str">
            <v>126_S_0605</v>
          </cell>
          <cell r="C9885" t="str">
            <v>m30</v>
          </cell>
          <cell r="D9885">
            <v>126</v>
          </cell>
          <cell r="E9885">
            <v>1</v>
          </cell>
          <cell r="F9885">
            <v>1</v>
          </cell>
          <cell r="G9885" t="str">
            <v>ADNI1</v>
          </cell>
          <cell r="H9885" t="str">
            <v>ADNI1</v>
          </cell>
          <cell r="I9885">
            <v>39797</v>
          </cell>
          <cell r="J9885" t="str">
            <v>CN</v>
          </cell>
          <cell r="L9885">
            <v>75.599999999999994</v>
          </cell>
          <cell r="M9885" t="str">
            <v>Female</v>
          </cell>
          <cell r="N9885">
            <v>16</v>
          </cell>
          <cell r="O9885" t="str">
            <v>Not Hisp/Latino</v>
          </cell>
          <cell r="P9885" t="str">
            <v>White</v>
          </cell>
          <cell r="Q9885" t="str">
            <v>Married</v>
          </cell>
          <cell r="R9885">
            <v>1</v>
          </cell>
        </row>
        <row r="9886">
          <cell r="B9886" t="str">
            <v>126_S_0605</v>
          </cell>
          <cell r="C9886" t="str">
            <v>m42</v>
          </cell>
          <cell r="D9886">
            <v>126</v>
          </cell>
          <cell r="E9886">
            <v>1</v>
          </cell>
          <cell r="F9886">
            <v>1</v>
          </cell>
          <cell r="G9886" t="str">
            <v>ADNI1</v>
          </cell>
          <cell r="H9886" t="str">
            <v>ADNI1</v>
          </cell>
          <cell r="I9886">
            <v>40186</v>
          </cell>
          <cell r="J9886" t="str">
            <v>CN</v>
          </cell>
          <cell r="L9886">
            <v>75.599999999999994</v>
          </cell>
          <cell r="M9886" t="str">
            <v>Female</v>
          </cell>
          <cell r="N9886">
            <v>16</v>
          </cell>
          <cell r="O9886" t="str">
            <v>Not Hisp/Latino</v>
          </cell>
          <cell r="P9886" t="str">
            <v>White</v>
          </cell>
          <cell r="Q9886" t="str">
            <v>Married</v>
          </cell>
          <cell r="R9886">
            <v>1</v>
          </cell>
        </row>
        <row r="9887">
          <cell r="B9887" t="str">
            <v>126_S_0605</v>
          </cell>
          <cell r="C9887" t="str">
            <v>m54</v>
          </cell>
          <cell r="D9887">
            <v>126</v>
          </cell>
          <cell r="E9887">
            <v>1</v>
          </cell>
          <cell r="F9887">
            <v>1</v>
          </cell>
          <cell r="G9887" t="str">
            <v>ADNI1</v>
          </cell>
          <cell r="H9887" t="str">
            <v>ADNI1</v>
          </cell>
          <cell r="I9887">
            <v>40645</v>
          </cell>
          <cell r="J9887" t="str">
            <v>CN</v>
          </cell>
          <cell r="L9887">
            <v>75.599999999999994</v>
          </cell>
          <cell r="M9887" t="str">
            <v>Female</v>
          </cell>
          <cell r="N9887">
            <v>16</v>
          </cell>
          <cell r="O9887" t="str">
            <v>Not Hisp/Latino</v>
          </cell>
          <cell r="P9887" t="str">
            <v>White</v>
          </cell>
          <cell r="Q9887" t="str">
            <v>Married</v>
          </cell>
          <cell r="R9887">
            <v>1</v>
          </cell>
        </row>
        <row r="9888">
          <cell r="B9888" t="str">
            <v>126_S_0605</v>
          </cell>
          <cell r="C9888" t="str">
            <v>m60</v>
          </cell>
          <cell r="D9888">
            <v>126</v>
          </cell>
          <cell r="E9888">
            <v>1</v>
          </cell>
          <cell r="F9888">
            <v>1</v>
          </cell>
          <cell r="G9888" t="str">
            <v>ADNIGO</v>
          </cell>
          <cell r="H9888" t="str">
            <v>ADNI1</v>
          </cell>
          <cell r="I9888">
            <v>40728</v>
          </cell>
          <cell r="J9888" t="str">
            <v>CN</v>
          </cell>
          <cell r="K9888">
            <v>1</v>
          </cell>
          <cell r="L9888">
            <v>75.599999999999994</v>
          </cell>
          <cell r="M9888" t="str">
            <v>Female</v>
          </cell>
          <cell r="N9888">
            <v>16</v>
          </cell>
          <cell r="O9888" t="str">
            <v>Not Hisp/Latino</v>
          </cell>
          <cell r="P9888" t="str">
            <v>White</v>
          </cell>
          <cell r="Q9888" t="str">
            <v>Married</v>
          </cell>
          <cell r="R9888">
            <v>1</v>
          </cell>
        </row>
        <row r="9889">
          <cell r="B9889" t="str">
            <v>126_S_0605</v>
          </cell>
          <cell r="C9889" t="str">
            <v>m66</v>
          </cell>
          <cell r="D9889">
            <v>126</v>
          </cell>
          <cell r="E9889">
            <v>1</v>
          </cell>
          <cell r="F9889">
            <v>1</v>
          </cell>
          <cell r="G9889" t="str">
            <v>ADNIGO</v>
          </cell>
          <cell r="H9889" t="str">
            <v>ADNI1</v>
          </cell>
          <cell r="I9889">
            <v>40896</v>
          </cell>
          <cell r="J9889" t="str">
            <v>CN</v>
          </cell>
          <cell r="L9889">
            <v>75.599999999999994</v>
          </cell>
          <cell r="M9889" t="str">
            <v>Female</v>
          </cell>
          <cell r="N9889">
            <v>16</v>
          </cell>
          <cell r="O9889" t="str">
            <v>Not Hisp/Latino</v>
          </cell>
          <cell r="P9889" t="str">
            <v>White</v>
          </cell>
          <cell r="Q9889" t="str">
            <v>Married</v>
          </cell>
          <cell r="R9889">
            <v>1</v>
          </cell>
        </row>
        <row r="9890">
          <cell r="B9890" t="str">
            <v>126_S_0605</v>
          </cell>
          <cell r="C9890" t="str">
            <v>m72</v>
          </cell>
          <cell r="D9890">
            <v>126</v>
          </cell>
          <cell r="E9890">
            <v>1</v>
          </cell>
          <cell r="F9890">
            <v>1</v>
          </cell>
          <cell r="G9890" t="str">
            <v>ADNI2</v>
          </cell>
          <cell r="H9890" t="str">
            <v>ADNI1</v>
          </cell>
          <cell r="I9890">
            <v>41088</v>
          </cell>
          <cell r="J9890" t="str">
            <v>CN</v>
          </cell>
          <cell r="K9890">
            <v>1</v>
          </cell>
          <cell r="L9890">
            <v>75.599999999999994</v>
          </cell>
          <cell r="M9890" t="str">
            <v>Female</v>
          </cell>
          <cell r="N9890">
            <v>16</v>
          </cell>
          <cell r="O9890" t="str">
            <v>Not Hisp/Latino</v>
          </cell>
          <cell r="P9890" t="str">
            <v>White</v>
          </cell>
          <cell r="Q9890" t="str">
            <v>Married</v>
          </cell>
          <cell r="R9890">
            <v>1</v>
          </cell>
        </row>
        <row r="9891">
          <cell r="B9891" t="str">
            <v>126_S_0605</v>
          </cell>
          <cell r="C9891" t="str">
            <v>m78</v>
          </cell>
          <cell r="D9891">
            <v>126</v>
          </cell>
          <cell r="E9891">
            <v>1</v>
          </cell>
          <cell r="F9891">
            <v>1</v>
          </cell>
          <cell r="G9891" t="str">
            <v>ADNI2</v>
          </cell>
          <cell r="H9891" t="str">
            <v>ADNI1</v>
          </cell>
          <cell r="I9891">
            <v>41262</v>
          </cell>
          <cell r="J9891" t="str">
            <v>CN</v>
          </cell>
          <cell r="L9891">
            <v>75.599999999999994</v>
          </cell>
          <cell r="M9891" t="str">
            <v>Female</v>
          </cell>
          <cell r="N9891">
            <v>16</v>
          </cell>
          <cell r="O9891" t="str">
            <v>Not Hisp/Latino</v>
          </cell>
          <cell r="P9891" t="str">
            <v>White</v>
          </cell>
          <cell r="Q9891" t="str">
            <v>Married</v>
          </cell>
          <cell r="R9891">
            <v>1</v>
          </cell>
        </row>
        <row r="9892">
          <cell r="B9892" t="str">
            <v>126_S_0605</v>
          </cell>
          <cell r="C9892" t="str">
            <v>m84</v>
          </cell>
          <cell r="D9892">
            <v>126</v>
          </cell>
          <cell r="E9892">
            <v>1</v>
          </cell>
          <cell r="F9892">
            <v>1</v>
          </cell>
          <cell r="G9892" t="str">
            <v>ADNI2</v>
          </cell>
          <cell r="H9892" t="str">
            <v>ADNI1</v>
          </cell>
          <cell r="I9892">
            <v>41471</v>
          </cell>
          <cell r="J9892" t="str">
            <v>CN</v>
          </cell>
          <cell r="K9892">
            <v>4</v>
          </cell>
          <cell r="L9892">
            <v>75.599999999999994</v>
          </cell>
          <cell r="M9892" t="str">
            <v>Female</v>
          </cell>
          <cell r="N9892">
            <v>16</v>
          </cell>
          <cell r="O9892" t="str">
            <v>Not Hisp/Latino</v>
          </cell>
          <cell r="P9892" t="str">
            <v>White</v>
          </cell>
          <cell r="Q9892" t="str">
            <v>Married</v>
          </cell>
          <cell r="R9892">
            <v>1</v>
          </cell>
        </row>
        <row r="9893">
          <cell r="B9893" t="str">
            <v>126_S_0605</v>
          </cell>
          <cell r="C9893" t="str">
            <v>m90</v>
          </cell>
          <cell r="D9893">
            <v>126</v>
          </cell>
          <cell r="E9893">
            <v>1</v>
          </cell>
          <cell r="F9893">
            <v>1</v>
          </cell>
          <cell r="G9893" t="str">
            <v>ADNI2</v>
          </cell>
          <cell r="H9893" t="str">
            <v>ADNI1</v>
          </cell>
          <cell r="I9893">
            <v>41647</v>
          </cell>
          <cell r="J9893" t="str">
            <v>CN</v>
          </cell>
          <cell r="L9893">
            <v>75.599999999999994</v>
          </cell>
          <cell r="M9893" t="str">
            <v>Female</v>
          </cell>
          <cell r="N9893">
            <v>16</v>
          </cell>
          <cell r="O9893" t="str">
            <v>Not Hisp/Latino</v>
          </cell>
          <cell r="P9893" t="str">
            <v>White</v>
          </cell>
          <cell r="Q9893" t="str">
            <v>Married</v>
          </cell>
          <cell r="R9893">
            <v>1</v>
          </cell>
        </row>
        <row r="9894">
          <cell r="B9894" t="str">
            <v>126_S_0605</v>
          </cell>
          <cell r="C9894" t="str">
            <v>m108</v>
          </cell>
          <cell r="D9894">
            <v>126</v>
          </cell>
          <cell r="E9894">
            <v>1</v>
          </cell>
          <cell r="F9894">
            <v>1</v>
          </cell>
          <cell r="G9894" t="str">
            <v>ADNI2</v>
          </cell>
          <cell r="H9894" t="str">
            <v>ADNI1</v>
          </cell>
          <cell r="I9894">
            <v>42185</v>
          </cell>
          <cell r="J9894" t="str">
            <v>CN</v>
          </cell>
          <cell r="K9894">
            <v>2</v>
          </cell>
          <cell r="L9894">
            <v>75.599999999999994</v>
          </cell>
          <cell r="M9894" t="str">
            <v>Female</v>
          </cell>
          <cell r="N9894">
            <v>16</v>
          </cell>
          <cell r="O9894" t="str">
            <v>Not Hisp/Latino</v>
          </cell>
          <cell r="P9894" t="str">
            <v>White</v>
          </cell>
          <cell r="Q9894" t="str">
            <v>Married</v>
          </cell>
          <cell r="R9894">
            <v>1</v>
          </cell>
        </row>
        <row r="9895">
          <cell r="B9895" t="str">
            <v>126_S_0605</v>
          </cell>
          <cell r="C9895" t="str">
            <v>m120</v>
          </cell>
          <cell r="D9895">
            <v>126</v>
          </cell>
          <cell r="E9895">
            <v>1</v>
          </cell>
          <cell r="F9895">
            <v>1</v>
          </cell>
          <cell r="G9895" t="str">
            <v>ADNI2</v>
          </cell>
          <cell r="H9895" t="str">
            <v>ADNI1</v>
          </cell>
          <cell r="I9895">
            <v>42557</v>
          </cell>
          <cell r="J9895" t="str">
            <v>CN</v>
          </cell>
          <cell r="K9895">
            <v>2</v>
          </cell>
          <cell r="L9895">
            <v>75.599999999999994</v>
          </cell>
          <cell r="M9895" t="str">
            <v>Female</v>
          </cell>
          <cell r="N9895">
            <v>16</v>
          </cell>
          <cell r="O9895" t="str">
            <v>Not Hisp/Latino</v>
          </cell>
          <cell r="P9895" t="str">
            <v>White</v>
          </cell>
          <cell r="Q9895" t="str">
            <v>Married</v>
          </cell>
          <cell r="R9895">
            <v>1</v>
          </cell>
        </row>
        <row r="9896">
          <cell r="B9896" t="str">
            <v>126_S_0606</v>
          </cell>
          <cell r="C9896" t="str">
            <v>bl</v>
          </cell>
          <cell r="D9896">
            <v>126</v>
          </cell>
          <cell r="E9896">
            <v>1</v>
          </cell>
          <cell r="F9896">
            <v>0</v>
          </cell>
          <cell r="G9896" t="str">
            <v>ADNI1</v>
          </cell>
          <cell r="H9896" t="str">
            <v>ADNI1</v>
          </cell>
          <cell r="I9896">
            <v>38931</v>
          </cell>
          <cell r="J9896" t="str">
            <v>AD</v>
          </cell>
          <cell r="K9896">
            <v>3</v>
          </cell>
          <cell r="L9896">
            <v>68.5</v>
          </cell>
          <cell r="M9896" t="str">
            <v>Female</v>
          </cell>
          <cell r="N9896">
            <v>10</v>
          </cell>
          <cell r="O9896" t="str">
            <v>Not Hisp/Latino</v>
          </cell>
          <cell r="P9896" t="str">
            <v>White</v>
          </cell>
          <cell r="Q9896" t="str">
            <v>Married</v>
          </cell>
          <cell r="R9896">
            <v>2</v>
          </cell>
        </row>
        <row r="9897">
          <cell r="B9897" t="str">
            <v>126_S_0606</v>
          </cell>
          <cell r="C9897" t="str">
            <v>m06</v>
          </cell>
          <cell r="D9897">
            <v>126</v>
          </cell>
          <cell r="E9897">
            <v>1</v>
          </cell>
          <cell r="F9897">
            <v>0</v>
          </cell>
          <cell r="G9897" t="str">
            <v>ADNI1</v>
          </cell>
          <cell r="H9897" t="str">
            <v>ADNI1</v>
          </cell>
          <cell r="I9897">
            <v>39118</v>
          </cell>
          <cell r="J9897" t="str">
            <v>AD</v>
          </cell>
          <cell r="K9897">
            <v>3</v>
          </cell>
          <cell r="L9897">
            <v>68.5</v>
          </cell>
          <cell r="M9897" t="str">
            <v>Female</v>
          </cell>
          <cell r="N9897">
            <v>10</v>
          </cell>
          <cell r="O9897" t="str">
            <v>Not Hisp/Latino</v>
          </cell>
          <cell r="P9897" t="str">
            <v>White</v>
          </cell>
          <cell r="Q9897" t="str">
            <v>Married</v>
          </cell>
          <cell r="R9897">
            <v>2</v>
          </cell>
        </row>
        <row r="9898">
          <cell r="B9898" t="str">
            <v>126_S_0606</v>
          </cell>
          <cell r="C9898" t="str">
            <v>m12</v>
          </cell>
          <cell r="D9898">
            <v>126</v>
          </cell>
          <cell r="E9898">
            <v>1</v>
          </cell>
          <cell r="F9898">
            <v>0</v>
          </cell>
          <cell r="G9898" t="str">
            <v>ADNI1</v>
          </cell>
          <cell r="H9898" t="str">
            <v>ADNI1</v>
          </cell>
          <cell r="I9898">
            <v>39296</v>
          </cell>
          <cell r="J9898" t="str">
            <v>AD</v>
          </cell>
          <cell r="K9898">
            <v>3</v>
          </cell>
          <cell r="L9898">
            <v>68.5</v>
          </cell>
          <cell r="M9898" t="str">
            <v>Female</v>
          </cell>
          <cell r="N9898">
            <v>10</v>
          </cell>
          <cell r="O9898" t="str">
            <v>Not Hisp/Latino</v>
          </cell>
          <cell r="P9898" t="str">
            <v>White</v>
          </cell>
          <cell r="Q9898" t="str">
            <v>Married</v>
          </cell>
          <cell r="R9898">
            <v>2</v>
          </cell>
        </row>
        <row r="9899">
          <cell r="B9899" t="str">
            <v>126_S_0606</v>
          </cell>
          <cell r="C9899" t="str">
            <v>m18</v>
          </cell>
          <cell r="D9899">
            <v>126</v>
          </cell>
          <cell r="E9899">
            <v>1</v>
          </cell>
          <cell r="F9899">
            <v>0</v>
          </cell>
          <cell r="G9899" t="str">
            <v>ADNI1</v>
          </cell>
          <cell r="H9899" t="str">
            <v>ADNI1</v>
          </cell>
          <cell r="I9899">
            <v>39471</v>
          </cell>
          <cell r="J9899" t="str">
            <v>AD</v>
          </cell>
          <cell r="L9899">
            <v>68.5</v>
          </cell>
          <cell r="M9899" t="str">
            <v>Female</v>
          </cell>
          <cell r="N9899">
            <v>10</v>
          </cell>
          <cell r="O9899" t="str">
            <v>Not Hisp/Latino</v>
          </cell>
          <cell r="P9899" t="str">
            <v>White</v>
          </cell>
          <cell r="Q9899" t="str">
            <v>Married</v>
          </cell>
          <cell r="R9899">
            <v>2</v>
          </cell>
        </row>
        <row r="9900">
          <cell r="B9900" t="str">
            <v>126_S_0606</v>
          </cell>
          <cell r="C9900" t="str">
            <v>m24</v>
          </cell>
          <cell r="D9900">
            <v>126</v>
          </cell>
          <cell r="E9900">
            <v>1</v>
          </cell>
          <cell r="F9900">
            <v>0</v>
          </cell>
          <cell r="G9900" t="str">
            <v>ADNI1</v>
          </cell>
          <cell r="H9900" t="str">
            <v>ADNI1</v>
          </cell>
          <cell r="I9900">
            <v>39653</v>
          </cell>
          <cell r="J9900" t="str">
            <v>AD</v>
          </cell>
          <cell r="K9900">
            <v>3</v>
          </cell>
          <cell r="L9900">
            <v>68.5</v>
          </cell>
          <cell r="M9900" t="str">
            <v>Female</v>
          </cell>
          <cell r="N9900">
            <v>10</v>
          </cell>
          <cell r="O9900" t="str">
            <v>Not Hisp/Latino</v>
          </cell>
          <cell r="P9900" t="str">
            <v>White</v>
          </cell>
          <cell r="Q9900" t="str">
            <v>Married</v>
          </cell>
          <cell r="R9900">
            <v>2</v>
          </cell>
        </row>
        <row r="9901">
          <cell r="B9901" t="str">
            <v>126_S_0680</v>
          </cell>
          <cell r="C9901" t="str">
            <v>bl</v>
          </cell>
          <cell r="D9901">
            <v>126</v>
          </cell>
          <cell r="E9901">
            <v>1</v>
          </cell>
          <cell r="F9901">
            <v>1</v>
          </cell>
          <cell r="G9901" t="str">
            <v>ADNI1</v>
          </cell>
          <cell r="H9901" t="str">
            <v>ADNI1</v>
          </cell>
          <cell r="I9901">
            <v>38918</v>
          </cell>
          <cell r="J9901" t="str">
            <v>CN</v>
          </cell>
          <cell r="K9901">
            <v>1</v>
          </cell>
          <cell r="L9901">
            <v>77.8</v>
          </cell>
          <cell r="M9901" t="str">
            <v>Male</v>
          </cell>
          <cell r="N9901">
            <v>8</v>
          </cell>
          <cell r="O9901" t="str">
            <v>Not Hisp/Latino</v>
          </cell>
          <cell r="P9901" t="str">
            <v>White</v>
          </cell>
          <cell r="Q9901" t="str">
            <v>Married</v>
          </cell>
          <cell r="R9901">
            <v>0</v>
          </cell>
        </row>
        <row r="9902">
          <cell r="B9902" t="str">
            <v>126_S_0680</v>
          </cell>
          <cell r="C9902" t="str">
            <v>m06</v>
          </cell>
          <cell r="D9902">
            <v>126</v>
          </cell>
          <cell r="E9902">
            <v>1</v>
          </cell>
          <cell r="F9902">
            <v>1</v>
          </cell>
          <cell r="G9902" t="str">
            <v>ADNI1</v>
          </cell>
          <cell r="H9902" t="str">
            <v>ADNI1</v>
          </cell>
          <cell r="I9902">
            <v>39100</v>
          </cell>
          <cell r="J9902" t="str">
            <v>CN</v>
          </cell>
          <cell r="K9902">
            <v>1</v>
          </cell>
          <cell r="L9902">
            <v>77.8</v>
          </cell>
          <cell r="M9902" t="str">
            <v>Male</v>
          </cell>
          <cell r="N9902">
            <v>8</v>
          </cell>
          <cell r="O9902" t="str">
            <v>Not Hisp/Latino</v>
          </cell>
          <cell r="P9902" t="str">
            <v>White</v>
          </cell>
          <cell r="Q9902" t="str">
            <v>Married</v>
          </cell>
          <cell r="R9902">
            <v>0</v>
          </cell>
        </row>
        <row r="9903">
          <cell r="B9903" t="str">
            <v>126_S_0680</v>
          </cell>
          <cell r="C9903" t="str">
            <v>m12</v>
          </cell>
          <cell r="D9903">
            <v>126</v>
          </cell>
          <cell r="E9903">
            <v>1</v>
          </cell>
          <cell r="F9903">
            <v>1</v>
          </cell>
          <cell r="G9903" t="str">
            <v>ADNI1</v>
          </cell>
          <cell r="H9903" t="str">
            <v>ADNI1</v>
          </cell>
          <cell r="I9903">
            <v>39281</v>
          </cell>
          <cell r="J9903" t="str">
            <v>CN</v>
          </cell>
          <cell r="K9903">
            <v>1</v>
          </cell>
          <cell r="L9903">
            <v>77.8</v>
          </cell>
          <cell r="M9903" t="str">
            <v>Male</v>
          </cell>
          <cell r="N9903">
            <v>8</v>
          </cell>
          <cell r="O9903" t="str">
            <v>Not Hisp/Latino</v>
          </cell>
          <cell r="P9903" t="str">
            <v>White</v>
          </cell>
          <cell r="Q9903" t="str">
            <v>Married</v>
          </cell>
          <cell r="R9903">
            <v>0</v>
          </cell>
        </row>
        <row r="9904">
          <cell r="B9904" t="str">
            <v>126_S_0680</v>
          </cell>
          <cell r="C9904" t="str">
            <v>m24</v>
          </cell>
          <cell r="D9904">
            <v>126</v>
          </cell>
          <cell r="E9904">
            <v>1</v>
          </cell>
          <cell r="F9904">
            <v>1</v>
          </cell>
          <cell r="G9904" t="str">
            <v>ADNI1</v>
          </cell>
          <cell r="H9904" t="str">
            <v>ADNI1</v>
          </cell>
          <cell r="I9904">
            <v>39637</v>
          </cell>
          <cell r="J9904" t="str">
            <v>CN</v>
          </cell>
          <cell r="K9904">
            <v>1</v>
          </cell>
          <cell r="L9904">
            <v>77.8</v>
          </cell>
          <cell r="M9904" t="str">
            <v>Male</v>
          </cell>
          <cell r="N9904">
            <v>8</v>
          </cell>
          <cell r="O9904" t="str">
            <v>Not Hisp/Latino</v>
          </cell>
          <cell r="P9904" t="str">
            <v>White</v>
          </cell>
          <cell r="Q9904" t="str">
            <v>Married</v>
          </cell>
          <cell r="R9904">
            <v>0</v>
          </cell>
        </row>
        <row r="9905">
          <cell r="B9905" t="str">
            <v>126_S_0680</v>
          </cell>
          <cell r="C9905" t="str">
            <v>m36</v>
          </cell>
          <cell r="D9905">
            <v>126</v>
          </cell>
          <cell r="E9905">
            <v>1</v>
          </cell>
          <cell r="F9905">
            <v>1</v>
          </cell>
          <cell r="G9905" t="str">
            <v>ADNI1</v>
          </cell>
          <cell r="H9905" t="str">
            <v>ADNI1</v>
          </cell>
          <cell r="I9905">
            <v>40024</v>
          </cell>
          <cell r="J9905" t="str">
            <v>CN</v>
          </cell>
          <cell r="K9905">
            <v>1</v>
          </cell>
          <cell r="L9905">
            <v>77.8</v>
          </cell>
          <cell r="M9905" t="str">
            <v>Male</v>
          </cell>
          <cell r="N9905">
            <v>8</v>
          </cell>
          <cell r="O9905" t="str">
            <v>Not Hisp/Latino</v>
          </cell>
          <cell r="P9905" t="str">
            <v>White</v>
          </cell>
          <cell r="Q9905" t="str">
            <v>Married</v>
          </cell>
          <cell r="R9905">
            <v>0</v>
          </cell>
        </row>
        <row r="9906">
          <cell r="B9906" t="str">
            <v>126_S_0680</v>
          </cell>
          <cell r="C9906" t="str">
            <v>m48</v>
          </cell>
          <cell r="D9906">
            <v>126</v>
          </cell>
          <cell r="E9906">
            <v>1</v>
          </cell>
          <cell r="F9906">
            <v>1</v>
          </cell>
          <cell r="G9906" t="str">
            <v>ADNI1</v>
          </cell>
          <cell r="H9906" t="str">
            <v>ADNI1</v>
          </cell>
          <cell r="I9906">
            <v>40379</v>
          </cell>
          <cell r="J9906" t="str">
            <v>CN</v>
          </cell>
          <cell r="K9906">
            <v>1</v>
          </cell>
          <cell r="L9906">
            <v>77.8</v>
          </cell>
          <cell r="M9906" t="str">
            <v>Male</v>
          </cell>
          <cell r="N9906">
            <v>8</v>
          </cell>
          <cell r="O9906" t="str">
            <v>Not Hisp/Latino</v>
          </cell>
          <cell r="P9906" t="str">
            <v>White</v>
          </cell>
          <cell r="Q9906" t="str">
            <v>Married</v>
          </cell>
          <cell r="R9906">
            <v>0</v>
          </cell>
        </row>
        <row r="9907">
          <cell r="B9907" t="str">
            <v>126_S_0680</v>
          </cell>
          <cell r="C9907" t="str">
            <v>m60</v>
          </cell>
          <cell r="D9907">
            <v>126</v>
          </cell>
          <cell r="E9907">
            <v>1</v>
          </cell>
          <cell r="F9907">
            <v>1</v>
          </cell>
          <cell r="G9907" t="str">
            <v>ADNIGO</v>
          </cell>
          <cell r="H9907" t="str">
            <v>ADNI1</v>
          </cell>
          <cell r="I9907">
            <v>40757</v>
          </cell>
          <cell r="J9907" t="str">
            <v>CN</v>
          </cell>
          <cell r="K9907">
            <v>1</v>
          </cell>
          <cell r="L9907">
            <v>77.8</v>
          </cell>
          <cell r="M9907" t="str">
            <v>Male</v>
          </cell>
          <cell r="N9907">
            <v>8</v>
          </cell>
          <cell r="O9907" t="str">
            <v>Not Hisp/Latino</v>
          </cell>
          <cell r="P9907" t="str">
            <v>White</v>
          </cell>
          <cell r="Q9907" t="str">
            <v>Married</v>
          </cell>
          <cell r="R9907">
            <v>0</v>
          </cell>
        </row>
        <row r="9908">
          <cell r="B9908" t="str">
            <v>126_S_0680</v>
          </cell>
          <cell r="C9908" t="str">
            <v>m72</v>
          </cell>
          <cell r="D9908">
            <v>126</v>
          </cell>
          <cell r="E9908">
            <v>1</v>
          </cell>
          <cell r="F9908">
            <v>1</v>
          </cell>
          <cell r="G9908" t="str">
            <v>ADNI2</v>
          </cell>
          <cell r="H9908" t="str">
            <v>ADNI1</v>
          </cell>
          <cell r="I9908">
            <v>41102</v>
          </cell>
          <cell r="J9908" t="str">
            <v>CN</v>
          </cell>
          <cell r="K9908">
            <v>1</v>
          </cell>
          <cell r="L9908">
            <v>77.8</v>
          </cell>
          <cell r="M9908" t="str">
            <v>Male</v>
          </cell>
          <cell r="N9908">
            <v>8</v>
          </cell>
          <cell r="O9908" t="str">
            <v>Not Hisp/Latino</v>
          </cell>
          <cell r="P9908" t="str">
            <v>White</v>
          </cell>
          <cell r="Q9908" t="str">
            <v>Married</v>
          </cell>
          <cell r="R9908">
            <v>0</v>
          </cell>
        </row>
        <row r="9909">
          <cell r="B9909" t="str">
            <v>126_S_0680</v>
          </cell>
          <cell r="C9909" t="str">
            <v>m18</v>
          </cell>
          <cell r="D9909">
            <v>126</v>
          </cell>
          <cell r="E9909">
            <v>1</v>
          </cell>
          <cell r="F9909">
            <v>1</v>
          </cell>
          <cell r="G9909" t="str">
            <v>ADNI1</v>
          </cell>
          <cell r="H9909" t="str">
            <v>ADNI1</v>
          </cell>
          <cell r="I9909">
            <v>39458</v>
          </cell>
          <cell r="J9909" t="str">
            <v>CN</v>
          </cell>
          <cell r="L9909">
            <v>77.8</v>
          </cell>
          <cell r="M9909" t="str">
            <v>Male</v>
          </cell>
          <cell r="N9909">
            <v>8</v>
          </cell>
          <cell r="O9909" t="str">
            <v>Not Hisp/Latino</v>
          </cell>
          <cell r="P9909" t="str">
            <v>White</v>
          </cell>
          <cell r="Q9909" t="str">
            <v>Married</v>
          </cell>
          <cell r="R9909">
            <v>0</v>
          </cell>
        </row>
        <row r="9910">
          <cell r="B9910" t="str">
            <v>126_S_0680</v>
          </cell>
          <cell r="C9910" t="str">
            <v>m30</v>
          </cell>
          <cell r="D9910">
            <v>126</v>
          </cell>
          <cell r="E9910">
            <v>1</v>
          </cell>
          <cell r="F9910">
            <v>1</v>
          </cell>
          <cell r="G9910" t="str">
            <v>ADNI1</v>
          </cell>
          <cell r="H9910" t="str">
            <v>ADNI1</v>
          </cell>
          <cell r="I9910">
            <v>39828</v>
          </cell>
          <cell r="J9910" t="str">
            <v>CN</v>
          </cell>
          <cell r="L9910">
            <v>77.8</v>
          </cell>
          <cell r="M9910" t="str">
            <v>Male</v>
          </cell>
          <cell r="N9910">
            <v>8</v>
          </cell>
          <cell r="O9910" t="str">
            <v>Not Hisp/Latino</v>
          </cell>
          <cell r="P9910" t="str">
            <v>White</v>
          </cell>
          <cell r="Q9910" t="str">
            <v>Married</v>
          </cell>
          <cell r="R9910">
            <v>0</v>
          </cell>
        </row>
        <row r="9911">
          <cell r="B9911" t="str">
            <v>126_S_0680</v>
          </cell>
          <cell r="C9911" t="str">
            <v>m42</v>
          </cell>
          <cell r="D9911">
            <v>126</v>
          </cell>
          <cell r="E9911">
            <v>1</v>
          </cell>
          <cell r="F9911">
            <v>1</v>
          </cell>
          <cell r="G9911" t="str">
            <v>ADNI1</v>
          </cell>
          <cell r="H9911" t="str">
            <v>ADNI1</v>
          </cell>
          <cell r="I9911">
            <v>40198</v>
          </cell>
          <cell r="J9911" t="str">
            <v>CN</v>
          </cell>
          <cell r="L9911">
            <v>77.8</v>
          </cell>
          <cell r="M9911" t="str">
            <v>Male</v>
          </cell>
          <cell r="N9911">
            <v>8</v>
          </cell>
          <cell r="O9911" t="str">
            <v>Not Hisp/Latino</v>
          </cell>
          <cell r="P9911" t="str">
            <v>White</v>
          </cell>
          <cell r="Q9911" t="str">
            <v>Married</v>
          </cell>
          <cell r="R9911">
            <v>0</v>
          </cell>
        </row>
        <row r="9912">
          <cell r="B9912" t="str">
            <v>126_S_0680</v>
          </cell>
          <cell r="C9912" t="str">
            <v>m54</v>
          </cell>
          <cell r="D9912">
            <v>126</v>
          </cell>
          <cell r="E9912">
            <v>1</v>
          </cell>
          <cell r="F9912">
            <v>1</v>
          </cell>
          <cell r="G9912" t="str">
            <v>ADNI1</v>
          </cell>
          <cell r="H9912" t="str">
            <v>ADNI1</v>
          </cell>
          <cell r="I9912">
            <v>40653</v>
          </cell>
          <cell r="J9912" t="str">
            <v>CN</v>
          </cell>
          <cell r="L9912">
            <v>77.8</v>
          </cell>
          <cell r="M9912" t="str">
            <v>Male</v>
          </cell>
          <cell r="N9912">
            <v>8</v>
          </cell>
          <cell r="O9912" t="str">
            <v>Not Hisp/Latino</v>
          </cell>
          <cell r="P9912" t="str">
            <v>White</v>
          </cell>
          <cell r="Q9912" t="str">
            <v>Married</v>
          </cell>
          <cell r="R9912">
            <v>0</v>
          </cell>
        </row>
        <row r="9913">
          <cell r="B9913" t="str">
            <v>126_S_0680</v>
          </cell>
          <cell r="C9913" t="str">
            <v>m66</v>
          </cell>
          <cell r="D9913">
            <v>126</v>
          </cell>
          <cell r="E9913">
            <v>1</v>
          </cell>
          <cell r="F9913">
            <v>1</v>
          </cell>
          <cell r="G9913" t="str">
            <v>ADNIGO</v>
          </cell>
          <cell r="H9913" t="str">
            <v>ADNI1</v>
          </cell>
          <cell r="I9913">
            <v>40931</v>
          </cell>
          <cell r="J9913" t="str">
            <v>CN</v>
          </cell>
          <cell r="L9913">
            <v>77.8</v>
          </cell>
          <cell r="M9913" t="str">
            <v>Male</v>
          </cell>
          <cell r="N9913">
            <v>8</v>
          </cell>
          <cell r="O9913" t="str">
            <v>Not Hisp/Latino</v>
          </cell>
          <cell r="P9913" t="str">
            <v>White</v>
          </cell>
          <cell r="Q9913" t="str">
            <v>Married</v>
          </cell>
          <cell r="R9913">
            <v>0</v>
          </cell>
        </row>
        <row r="9914">
          <cell r="B9914" t="str">
            <v>126_S_0680</v>
          </cell>
          <cell r="C9914" t="str">
            <v>m78</v>
          </cell>
          <cell r="D9914">
            <v>126</v>
          </cell>
          <cell r="E9914">
            <v>1</v>
          </cell>
          <cell r="F9914">
            <v>1</v>
          </cell>
          <cell r="G9914" t="str">
            <v>ADNI2</v>
          </cell>
          <cell r="H9914" t="str">
            <v>ADNI1</v>
          </cell>
          <cell r="I9914">
            <v>41288</v>
          </cell>
          <cell r="J9914" t="str">
            <v>CN</v>
          </cell>
          <cell r="L9914">
            <v>77.8</v>
          </cell>
          <cell r="M9914" t="str">
            <v>Male</v>
          </cell>
          <cell r="N9914">
            <v>8</v>
          </cell>
          <cell r="O9914" t="str">
            <v>Not Hisp/Latino</v>
          </cell>
          <cell r="P9914" t="str">
            <v>White</v>
          </cell>
          <cell r="Q9914" t="str">
            <v>Married</v>
          </cell>
          <cell r="R9914">
            <v>0</v>
          </cell>
        </row>
        <row r="9915">
          <cell r="B9915" t="str">
            <v>126_S_0680</v>
          </cell>
          <cell r="C9915" t="str">
            <v>m84</v>
          </cell>
          <cell r="D9915">
            <v>126</v>
          </cell>
          <cell r="E9915">
            <v>1</v>
          </cell>
          <cell r="F9915">
            <v>1</v>
          </cell>
          <cell r="G9915" t="str">
            <v>ADNI2</v>
          </cell>
          <cell r="H9915" t="str">
            <v>ADNI1</v>
          </cell>
          <cell r="I9915">
            <v>41464</v>
          </cell>
          <cell r="J9915" t="str">
            <v>CN</v>
          </cell>
          <cell r="K9915">
            <v>4</v>
          </cell>
          <cell r="L9915">
            <v>77.8</v>
          </cell>
          <cell r="M9915" t="str">
            <v>Male</v>
          </cell>
          <cell r="N9915">
            <v>8</v>
          </cell>
          <cell r="O9915" t="str">
            <v>Not Hisp/Latino</v>
          </cell>
          <cell r="P9915" t="str">
            <v>White</v>
          </cell>
          <cell r="Q9915" t="str">
            <v>Married</v>
          </cell>
          <cell r="R9915">
            <v>0</v>
          </cell>
        </row>
        <row r="9916">
          <cell r="B9916" t="str">
            <v>126_S_0680</v>
          </cell>
          <cell r="C9916" t="str">
            <v>m90</v>
          </cell>
          <cell r="D9916">
            <v>126</v>
          </cell>
          <cell r="E9916">
            <v>1</v>
          </cell>
          <cell r="F9916">
            <v>1</v>
          </cell>
          <cell r="G9916" t="str">
            <v>ADNI2</v>
          </cell>
          <cell r="H9916" t="str">
            <v>ADNI1</v>
          </cell>
          <cell r="I9916">
            <v>41661</v>
          </cell>
          <cell r="J9916" t="str">
            <v>CN</v>
          </cell>
          <cell r="L9916">
            <v>77.8</v>
          </cell>
          <cell r="M9916" t="str">
            <v>Male</v>
          </cell>
          <cell r="N9916">
            <v>8</v>
          </cell>
          <cell r="O9916" t="str">
            <v>Not Hisp/Latino</v>
          </cell>
          <cell r="P9916" t="str">
            <v>White</v>
          </cell>
          <cell r="Q9916" t="str">
            <v>Married</v>
          </cell>
          <cell r="R9916">
            <v>0</v>
          </cell>
        </row>
        <row r="9917">
          <cell r="B9917" t="str">
            <v>126_S_0680</v>
          </cell>
          <cell r="C9917" t="str">
            <v>m108</v>
          </cell>
          <cell r="D9917">
            <v>126</v>
          </cell>
          <cell r="E9917">
            <v>1</v>
          </cell>
          <cell r="F9917">
            <v>1</v>
          </cell>
          <cell r="G9917" t="str">
            <v>ADNI2</v>
          </cell>
          <cell r="H9917" t="str">
            <v>ADNI1</v>
          </cell>
          <cell r="I9917">
            <v>42317</v>
          </cell>
          <cell r="J9917" t="str">
            <v>CN</v>
          </cell>
          <cell r="K9917">
            <v>2</v>
          </cell>
          <cell r="L9917">
            <v>77.8</v>
          </cell>
          <cell r="M9917" t="str">
            <v>Male</v>
          </cell>
          <cell r="N9917">
            <v>8</v>
          </cell>
          <cell r="O9917" t="str">
            <v>Not Hisp/Latino</v>
          </cell>
          <cell r="P9917" t="str">
            <v>White</v>
          </cell>
          <cell r="Q9917" t="str">
            <v>Married</v>
          </cell>
          <cell r="R9917">
            <v>0</v>
          </cell>
        </row>
        <row r="9918">
          <cell r="B9918" t="str">
            <v>126_S_0680</v>
          </cell>
          <cell r="C9918" t="str">
            <v>m120</v>
          </cell>
          <cell r="D9918">
            <v>126</v>
          </cell>
          <cell r="E9918">
            <v>1</v>
          </cell>
          <cell r="F9918">
            <v>1</v>
          </cell>
          <cell r="G9918" t="str">
            <v>ADNI2</v>
          </cell>
          <cell r="H9918" t="str">
            <v>ADNI1</v>
          </cell>
          <cell r="I9918">
            <v>42563</v>
          </cell>
          <cell r="J9918" t="str">
            <v>CN</v>
          </cell>
          <cell r="K9918">
            <v>2</v>
          </cell>
          <cell r="L9918">
            <v>77.8</v>
          </cell>
          <cell r="M9918" t="str">
            <v>Male</v>
          </cell>
          <cell r="N9918">
            <v>8</v>
          </cell>
          <cell r="O9918" t="str">
            <v>Not Hisp/Latino</v>
          </cell>
          <cell r="P9918" t="str">
            <v>White</v>
          </cell>
          <cell r="Q9918" t="str">
            <v>Married</v>
          </cell>
          <cell r="R9918">
            <v>0</v>
          </cell>
        </row>
        <row r="9919">
          <cell r="B9919" t="str">
            <v>126_S_0708</v>
          </cell>
          <cell r="C9919" t="str">
            <v>bl</v>
          </cell>
          <cell r="D9919">
            <v>126</v>
          </cell>
          <cell r="E9919">
            <v>1</v>
          </cell>
          <cell r="F9919">
            <v>0</v>
          </cell>
          <cell r="G9919" t="str">
            <v>ADNI1</v>
          </cell>
          <cell r="H9919" t="str">
            <v>ADNI1</v>
          </cell>
          <cell r="I9919">
            <v>38924</v>
          </cell>
          <cell r="J9919" t="str">
            <v>LMCI</v>
          </cell>
          <cell r="K9919">
            <v>2</v>
          </cell>
          <cell r="L9919">
            <v>76.400000000000006</v>
          </cell>
          <cell r="M9919" t="str">
            <v>Male</v>
          </cell>
          <cell r="N9919">
            <v>16</v>
          </cell>
          <cell r="O9919" t="str">
            <v>Not Hisp/Latino</v>
          </cell>
          <cell r="P9919" t="str">
            <v>White</v>
          </cell>
          <cell r="Q9919" t="str">
            <v>Married</v>
          </cell>
          <cell r="R9919">
            <v>1</v>
          </cell>
        </row>
        <row r="9920">
          <cell r="B9920" t="str">
            <v>126_S_0708</v>
          </cell>
          <cell r="C9920" t="str">
            <v>m06</v>
          </cell>
          <cell r="D9920">
            <v>126</v>
          </cell>
          <cell r="E9920">
            <v>1</v>
          </cell>
          <cell r="F9920">
            <v>0</v>
          </cell>
          <cell r="G9920" t="str">
            <v>ADNI1</v>
          </cell>
          <cell r="H9920" t="str">
            <v>ADNI1</v>
          </cell>
          <cell r="I9920">
            <v>39107</v>
          </cell>
          <cell r="J9920" t="str">
            <v>LMCI</v>
          </cell>
          <cell r="K9920">
            <v>2</v>
          </cell>
          <cell r="L9920">
            <v>76.400000000000006</v>
          </cell>
          <cell r="M9920" t="str">
            <v>Male</v>
          </cell>
          <cell r="N9920">
            <v>16</v>
          </cell>
          <cell r="O9920" t="str">
            <v>Not Hisp/Latino</v>
          </cell>
          <cell r="P9920" t="str">
            <v>White</v>
          </cell>
          <cell r="Q9920" t="str">
            <v>Married</v>
          </cell>
          <cell r="R9920">
            <v>1</v>
          </cell>
        </row>
        <row r="9921">
          <cell r="B9921" t="str">
            <v>126_S_0708</v>
          </cell>
          <cell r="C9921" t="str">
            <v>m12</v>
          </cell>
          <cell r="D9921">
            <v>126</v>
          </cell>
          <cell r="E9921">
            <v>1</v>
          </cell>
          <cell r="F9921">
            <v>0</v>
          </cell>
          <cell r="G9921" t="str">
            <v>ADNI1</v>
          </cell>
          <cell r="H9921" t="str">
            <v>ADNI1</v>
          </cell>
          <cell r="I9921">
            <v>39279</v>
          </cell>
          <cell r="J9921" t="str">
            <v>LMCI</v>
          </cell>
          <cell r="K9921">
            <v>2</v>
          </cell>
          <cell r="L9921">
            <v>76.400000000000006</v>
          </cell>
          <cell r="M9921" t="str">
            <v>Male</v>
          </cell>
          <cell r="N9921">
            <v>16</v>
          </cell>
          <cell r="O9921" t="str">
            <v>Not Hisp/Latino</v>
          </cell>
          <cell r="P9921" t="str">
            <v>White</v>
          </cell>
          <cell r="Q9921" t="str">
            <v>Married</v>
          </cell>
          <cell r="R9921">
            <v>1</v>
          </cell>
        </row>
        <row r="9922">
          <cell r="B9922" t="str">
            <v>126_S_0708</v>
          </cell>
          <cell r="C9922" t="str">
            <v>m18</v>
          </cell>
          <cell r="D9922">
            <v>126</v>
          </cell>
          <cell r="E9922">
            <v>1</v>
          </cell>
          <cell r="F9922">
            <v>0</v>
          </cell>
          <cell r="G9922" t="str">
            <v>ADNI1</v>
          </cell>
          <cell r="H9922" t="str">
            <v>ADNI1</v>
          </cell>
          <cell r="I9922">
            <v>39470</v>
          </cell>
          <cell r="J9922" t="str">
            <v>LMCI</v>
          </cell>
          <cell r="K9922">
            <v>2</v>
          </cell>
          <cell r="L9922">
            <v>76.400000000000006</v>
          </cell>
          <cell r="M9922" t="str">
            <v>Male</v>
          </cell>
          <cell r="N9922">
            <v>16</v>
          </cell>
          <cell r="O9922" t="str">
            <v>Not Hisp/Latino</v>
          </cell>
          <cell r="P9922" t="str">
            <v>White</v>
          </cell>
          <cell r="Q9922" t="str">
            <v>Married</v>
          </cell>
          <cell r="R9922">
            <v>1</v>
          </cell>
        </row>
        <row r="9923">
          <cell r="B9923" t="str">
            <v>126_S_0708</v>
          </cell>
          <cell r="C9923" t="str">
            <v>m24</v>
          </cell>
          <cell r="D9923">
            <v>126</v>
          </cell>
          <cell r="E9923">
            <v>1</v>
          </cell>
          <cell r="F9923">
            <v>0</v>
          </cell>
          <cell r="G9923" t="str">
            <v>ADNI1</v>
          </cell>
          <cell r="H9923" t="str">
            <v>ADNI1</v>
          </cell>
          <cell r="I9923">
            <v>39644</v>
          </cell>
          <cell r="J9923" t="str">
            <v>LMCI</v>
          </cell>
          <cell r="K9923">
            <v>5</v>
          </cell>
          <cell r="L9923">
            <v>76.400000000000006</v>
          </cell>
          <cell r="M9923" t="str">
            <v>Male</v>
          </cell>
          <cell r="N9923">
            <v>16</v>
          </cell>
          <cell r="O9923" t="str">
            <v>Not Hisp/Latino</v>
          </cell>
          <cell r="P9923" t="str">
            <v>White</v>
          </cell>
          <cell r="Q9923" t="str">
            <v>Married</v>
          </cell>
          <cell r="R9923">
            <v>1</v>
          </cell>
        </row>
        <row r="9924">
          <cell r="B9924" t="str">
            <v>126_S_0708</v>
          </cell>
          <cell r="C9924" t="str">
            <v>m36</v>
          </cell>
          <cell r="D9924">
            <v>126</v>
          </cell>
          <cell r="E9924">
            <v>1</v>
          </cell>
          <cell r="F9924">
            <v>0</v>
          </cell>
          <cell r="G9924" t="str">
            <v>ADNI1</v>
          </cell>
          <cell r="H9924" t="str">
            <v>ADNI1</v>
          </cell>
          <cell r="I9924">
            <v>40021</v>
          </cell>
          <cell r="J9924" t="str">
            <v>LMCI</v>
          </cell>
          <cell r="K9924">
            <v>3</v>
          </cell>
          <cell r="L9924">
            <v>76.400000000000006</v>
          </cell>
          <cell r="M9924" t="str">
            <v>Male</v>
          </cell>
          <cell r="N9924">
            <v>16</v>
          </cell>
          <cell r="O9924" t="str">
            <v>Not Hisp/Latino</v>
          </cell>
          <cell r="P9924" t="str">
            <v>White</v>
          </cell>
          <cell r="Q9924" t="str">
            <v>Married</v>
          </cell>
          <cell r="R9924">
            <v>1</v>
          </cell>
        </row>
        <row r="9925">
          <cell r="B9925" t="str">
            <v>126_S_0708</v>
          </cell>
          <cell r="C9925" t="str">
            <v>m48</v>
          </cell>
          <cell r="D9925">
            <v>126</v>
          </cell>
          <cell r="E9925">
            <v>1</v>
          </cell>
          <cell r="F9925">
            <v>0</v>
          </cell>
          <cell r="G9925" t="str">
            <v>ADNI1</v>
          </cell>
          <cell r="H9925" t="str">
            <v>ADNI1</v>
          </cell>
          <cell r="I9925">
            <v>40371</v>
          </cell>
          <cell r="J9925" t="str">
            <v>LMCI</v>
          </cell>
          <cell r="K9925">
            <v>3</v>
          </cell>
          <cell r="L9925">
            <v>76.400000000000006</v>
          </cell>
          <cell r="M9925" t="str">
            <v>Male</v>
          </cell>
          <cell r="N9925">
            <v>16</v>
          </cell>
          <cell r="O9925" t="str">
            <v>Not Hisp/Latino</v>
          </cell>
          <cell r="P9925" t="str">
            <v>White</v>
          </cell>
          <cell r="Q9925" t="str">
            <v>Married</v>
          </cell>
          <cell r="R9925">
            <v>1</v>
          </cell>
        </row>
        <row r="9926">
          <cell r="B9926" t="str">
            <v>126_S_0708</v>
          </cell>
          <cell r="C9926" t="str">
            <v>m30</v>
          </cell>
          <cell r="D9926">
            <v>126</v>
          </cell>
          <cell r="E9926">
            <v>1</v>
          </cell>
          <cell r="F9926">
            <v>0</v>
          </cell>
          <cell r="G9926" t="str">
            <v>ADNI1</v>
          </cell>
          <cell r="H9926" t="str">
            <v>ADNI1</v>
          </cell>
          <cell r="I9926">
            <v>39828</v>
          </cell>
          <cell r="J9926" t="str">
            <v>LMCI</v>
          </cell>
          <cell r="L9926">
            <v>76.400000000000006</v>
          </cell>
          <cell r="M9926" t="str">
            <v>Male</v>
          </cell>
          <cell r="N9926">
            <v>16</v>
          </cell>
          <cell r="O9926" t="str">
            <v>Not Hisp/Latino</v>
          </cell>
          <cell r="P9926" t="str">
            <v>White</v>
          </cell>
          <cell r="Q9926" t="str">
            <v>Married</v>
          </cell>
          <cell r="R9926">
            <v>1</v>
          </cell>
        </row>
        <row r="9927">
          <cell r="B9927" t="str">
            <v>126_S_0708</v>
          </cell>
          <cell r="C9927" t="str">
            <v>m42</v>
          </cell>
          <cell r="D9927">
            <v>126</v>
          </cell>
          <cell r="E9927">
            <v>1</v>
          </cell>
          <cell r="F9927">
            <v>0</v>
          </cell>
          <cell r="G9927" t="str">
            <v>ADNI1</v>
          </cell>
          <cell r="H9927" t="str">
            <v>ADNI1</v>
          </cell>
          <cell r="I9927">
            <v>40198</v>
          </cell>
          <cell r="J9927" t="str">
            <v>LMCI</v>
          </cell>
          <cell r="L9927">
            <v>76.400000000000006</v>
          </cell>
          <cell r="M9927" t="str">
            <v>Male</v>
          </cell>
          <cell r="N9927">
            <v>16</v>
          </cell>
          <cell r="O9927" t="str">
            <v>Not Hisp/Latino</v>
          </cell>
          <cell r="P9927" t="str">
            <v>White</v>
          </cell>
          <cell r="Q9927" t="str">
            <v>Married</v>
          </cell>
          <cell r="R9927">
            <v>1</v>
          </cell>
        </row>
        <row r="9928">
          <cell r="B9928" t="str">
            <v>126_S_0708</v>
          </cell>
          <cell r="C9928" t="str">
            <v>m54</v>
          </cell>
          <cell r="D9928">
            <v>126</v>
          </cell>
          <cell r="E9928">
            <v>1</v>
          </cell>
          <cell r="F9928">
            <v>0</v>
          </cell>
          <cell r="G9928" t="str">
            <v>ADNI1</v>
          </cell>
          <cell r="H9928" t="str">
            <v>ADNI1</v>
          </cell>
          <cell r="I9928">
            <v>40652</v>
          </cell>
          <cell r="J9928" t="str">
            <v>LMCI</v>
          </cell>
          <cell r="L9928">
            <v>76.400000000000006</v>
          </cell>
          <cell r="M9928" t="str">
            <v>Male</v>
          </cell>
          <cell r="N9928">
            <v>16</v>
          </cell>
          <cell r="O9928" t="str">
            <v>Not Hisp/Latino</v>
          </cell>
          <cell r="P9928" t="str">
            <v>White</v>
          </cell>
          <cell r="Q9928" t="str">
            <v>Married</v>
          </cell>
          <cell r="R9928">
            <v>1</v>
          </cell>
        </row>
        <row r="9929">
          <cell r="B9929" t="str">
            <v>126_S_0709</v>
          </cell>
          <cell r="C9929" t="str">
            <v>bl</v>
          </cell>
          <cell r="D9929">
            <v>126</v>
          </cell>
          <cell r="E9929">
            <v>1</v>
          </cell>
          <cell r="F9929">
            <v>0</v>
          </cell>
          <cell r="G9929" t="str">
            <v>ADNI1</v>
          </cell>
          <cell r="H9929" t="str">
            <v>ADNI1</v>
          </cell>
          <cell r="I9929">
            <v>38939</v>
          </cell>
          <cell r="J9929" t="str">
            <v>LMCI</v>
          </cell>
          <cell r="K9929">
            <v>2</v>
          </cell>
          <cell r="L9929">
            <v>83.8</v>
          </cell>
          <cell r="M9929" t="str">
            <v>Male</v>
          </cell>
          <cell r="N9929">
            <v>8</v>
          </cell>
          <cell r="O9929" t="str">
            <v>Not Hisp/Latino</v>
          </cell>
          <cell r="P9929" t="str">
            <v>White</v>
          </cell>
          <cell r="Q9929" t="str">
            <v>Widowed</v>
          </cell>
          <cell r="R9929">
            <v>1</v>
          </cell>
        </row>
        <row r="9930">
          <cell r="B9930" t="str">
            <v>126_S_0709</v>
          </cell>
          <cell r="C9930" t="str">
            <v>m06</v>
          </cell>
          <cell r="D9930">
            <v>126</v>
          </cell>
          <cell r="E9930">
            <v>1</v>
          </cell>
          <cell r="F9930">
            <v>0</v>
          </cell>
          <cell r="G9930" t="str">
            <v>ADNI1</v>
          </cell>
          <cell r="H9930" t="str">
            <v>ADNI1</v>
          </cell>
          <cell r="I9930">
            <v>39127</v>
          </cell>
          <cell r="J9930" t="str">
            <v>LMCI</v>
          </cell>
          <cell r="K9930">
            <v>2</v>
          </cell>
          <cell r="L9930">
            <v>83.8</v>
          </cell>
          <cell r="M9930" t="str">
            <v>Male</v>
          </cell>
          <cell r="N9930">
            <v>8</v>
          </cell>
          <cell r="O9930" t="str">
            <v>Not Hisp/Latino</v>
          </cell>
          <cell r="P9930" t="str">
            <v>White</v>
          </cell>
          <cell r="Q9930" t="str">
            <v>Widowed</v>
          </cell>
          <cell r="R9930">
            <v>1</v>
          </cell>
        </row>
        <row r="9931">
          <cell r="B9931" t="str">
            <v>126_S_0709</v>
          </cell>
          <cell r="C9931" t="str">
            <v>m12</v>
          </cell>
          <cell r="D9931">
            <v>126</v>
          </cell>
          <cell r="E9931">
            <v>1</v>
          </cell>
          <cell r="F9931">
            <v>0</v>
          </cell>
          <cell r="G9931" t="str">
            <v>ADNI1</v>
          </cell>
          <cell r="H9931" t="str">
            <v>ADNI1</v>
          </cell>
          <cell r="I9931">
            <v>39309</v>
          </cell>
          <cell r="J9931" t="str">
            <v>LMCI</v>
          </cell>
          <cell r="K9931">
            <v>2</v>
          </cell>
          <cell r="L9931">
            <v>83.8</v>
          </cell>
          <cell r="M9931" t="str">
            <v>Male</v>
          </cell>
          <cell r="N9931">
            <v>8</v>
          </cell>
          <cell r="O9931" t="str">
            <v>Not Hisp/Latino</v>
          </cell>
          <cell r="P9931" t="str">
            <v>White</v>
          </cell>
          <cell r="Q9931" t="str">
            <v>Widowed</v>
          </cell>
          <cell r="R9931">
            <v>1</v>
          </cell>
        </row>
        <row r="9932">
          <cell r="B9932" t="str">
            <v>126_S_0709</v>
          </cell>
          <cell r="C9932" t="str">
            <v>m18</v>
          </cell>
          <cell r="D9932">
            <v>126</v>
          </cell>
          <cell r="E9932">
            <v>1</v>
          </cell>
          <cell r="F9932">
            <v>0</v>
          </cell>
          <cell r="G9932" t="str">
            <v>ADNI1</v>
          </cell>
          <cell r="H9932" t="str">
            <v>ADNI1</v>
          </cell>
          <cell r="I9932">
            <v>39492</v>
          </cell>
          <cell r="J9932" t="str">
            <v>LMCI</v>
          </cell>
          <cell r="K9932">
            <v>2</v>
          </cell>
          <cell r="L9932">
            <v>83.8</v>
          </cell>
          <cell r="M9932" t="str">
            <v>Male</v>
          </cell>
          <cell r="N9932">
            <v>8</v>
          </cell>
          <cell r="O9932" t="str">
            <v>Not Hisp/Latino</v>
          </cell>
          <cell r="P9932" t="str">
            <v>White</v>
          </cell>
          <cell r="Q9932" t="str">
            <v>Widowed</v>
          </cell>
          <cell r="R9932">
            <v>1</v>
          </cell>
        </row>
        <row r="9933">
          <cell r="B9933" t="str">
            <v>126_S_0709</v>
          </cell>
          <cell r="C9933" t="str">
            <v>m36</v>
          </cell>
          <cell r="D9933">
            <v>126</v>
          </cell>
          <cell r="E9933">
            <v>1</v>
          </cell>
          <cell r="F9933">
            <v>0</v>
          </cell>
          <cell r="G9933" t="str">
            <v>ADNI1</v>
          </cell>
          <cell r="H9933" t="str">
            <v>ADNI1</v>
          </cell>
          <cell r="I9933">
            <v>40042</v>
          </cell>
          <cell r="J9933" t="str">
            <v>LMCI</v>
          </cell>
          <cell r="K9933">
            <v>2</v>
          </cell>
          <cell r="L9933">
            <v>83.8</v>
          </cell>
          <cell r="M9933" t="str">
            <v>Male</v>
          </cell>
          <cell r="N9933">
            <v>8</v>
          </cell>
          <cell r="O9933" t="str">
            <v>Not Hisp/Latino</v>
          </cell>
          <cell r="P9933" t="str">
            <v>White</v>
          </cell>
          <cell r="Q9933" t="str">
            <v>Widowed</v>
          </cell>
          <cell r="R9933">
            <v>1</v>
          </cell>
        </row>
        <row r="9934">
          <cell r="B9934" t="str">
            <v>126_S_0709</v>
          </cell>
          <cell r="C9934" t="str">
            <v>m60</v>
          </cell>
          <cell r="D9934">
            <v>126</v>
          </cell>
          <cell r="E9934">
            <v>1</v>
          </cell>
          <cell r="F9934">
            <v>0</v>
          </cell>
          <cell r="G9934" t="str">
            <v>ADNIGO</v>
          </cell>
          <cell r="H9934" t="str">
            <v>ADNI1</v>
          </cell>
          <cell r="I9934">
            <v>40765</v>
          </cell>
          <cell r="J9934" t="str">
            <v>LMCI</v>
          </cell>
          <cell r="K9934">
            <v>2</v>
          </cell>
          <cell r="L9934">
            <v>83.8</v>
          </cell>
          <cell r="M9934" t="str">
            <v>Male</v>
          </cell>
          <cell r="N9934">
            <v>8</v>
          </cell>
          <cell r="O9934" t="str">
            <v>Not Hisp/Latino</v>
          </cell>
          <cell r="P9934" t="str">
            <v>White</v>
          </cell>
          <cell r="Q9934" t="str">
            <v>Widowed</v>
          </cell>
          <cell r="R9934">
            <v>1</v>
          </cell>
        </row>
        <row r="9935">
          <cell r="B9935" t="str">
            <v>126_S_0709</v>
          </cell>
          <cell r="C9935" t="str">
            <v>m24</v>
          </cell>
          <cell r="D9935">
            <v>126</v>
          </cell>
          <cell r="E9935">
            <v>1</v>
          </cell>
          <cell r="F9935">
            <v>0</v>
          </cell>
          <cell r="G9935" t="str">
            <v>ADNI1</v>
          </cell>
          <cell r="H9935" t="str">
            <v>ADNI1</v>
          </cell>
          <cell r="I9935">
            <v>39685</v>
          </cell>
          <cell r="J9935" t="str">
            <v>LMCI</v>
          </cell>
          <cell r="K9935">
            <v>2</v>
          </cell>
          <cell r="L9935">
            <v>83.8</v>
          </cell>
          <cell r="M9935" t="str">
            <v>Male</v>
          </cell>
          <cell r="N9935">
            <v>8</v>
          </cell>
          <cell r="O9935" t="str">
            <v>Not Hisp/Latino</v>
          </cell>
          <cell r="P9935" t="str">
            <v>White</v>
          </cell>
          <cell r="Q9935" t="str">
            <v>Widowed</v>
          </cell>
          <cell r="R9935">
            <v>1</v>
          </cell>
        </row>
        <row r="9936">
          <cell r="B9936" t="str">
            <v>126_S_0709</v>
          </cell>
          <cell r="C9936" t="str">
            <v>m30</v>
          </cell>
          <cell r="D9936">
            <v>126</v>
          </cell>
          <cell r="E9936">
            <v>1</v>
          </cell>
          <cell r="F9936">
            <v>0</v>
          </cell>
          <cell r="G9936" t="str">
            <v>ADNI1</v>
          </cell>
          <cell r="H9936" t="str">
            <v>ADNI1</v>
          </cell>
          <cell r="I9936">
            <v>39841</v>
          </cell>
          <cell r="J9936" t="str">
            <v>LMCI</v>
          </cell>
          <cell r="L9936">
            <v>83.8</v>
          </cell>
          <cell r="M9936" t="str">
            <v>Male</v>
          </cell>
          <cell r="N9936">
            <v>8</v>
          </cell>
          <cell r="O9936" t="str">
            <v>Not Hisp/Latino</v>
          </cell>
          <cell r="P9936" t="str">
            <v>White</v>
          </cell>
          <cell r="Q9936" t="str">
            <v>Widowed</v>
          </cell>
          <cell r="R9936">
            <v>1</v>
          </cell>
        </row>
        <row r="9937">
          <cell r="B9937" t="str">
            <v>126_S_0709</v>
          </cell>
          <cell r="C9937" t="str">
            <v>m42</v>
          </cell>
          <cell r="D9937">
            <v>126</v>
          </cell>
          <cell r="E9937">
            <v>1</v>
          </cell>
          <cell r="F9937">
            <v>0</v>
          </cell>
          <cell r="G9937" t="str">
            <v>ADNI1</v>
          </cell>
          <cell r="H9937" t="str">
            <v>ADNI1</v>
          </cell>
          <cell r="I9937">
            <v>40206</v>
          </cell>
          <cell r="J9937" t="str">
            <v>LMCI</v>
          </cell>
          <cell r="L9937">
            <v>83.8</v>
          </cell>
          <cell r="M9937" t="str">
            <v>Male</v>
          </cell>
          <cell r="N9937">
            <v>8</v>
          </cell>
          <cell r="O9937" t="str">
            <v>Not Hisp/Latino</v>
          </cell>
          <cell r="P9937" t="str">
            <v>White</v>
          </cell>
          <cell r="Q9937" t="str">
            <v>Widowed</v>
          </cell>
          <cell r="R9937">
            <v>1</v>
          </cell>
        </row>
        <row r="9938">
          <cell r="B9938" t="str">
            <v>126_S_0709</v>
          </cell>
          <cell r="C9938" t="str">
            <v>m48</v>
          </cell>
          <cell r="D9938">
            <v>126</v>
          </cell>
          <cell r="E9938">
            <v>1</v>
          </cell>
          <cell r="F9938">
            <v>0</v>
          </cell>
          <cell r="G9938" t="str">
            <v>ADNI1</v>
          </cell>
          <cell r="H9938" t="str">
            <v>ADNI1</v>
          </cell>
          <cell r="I9938">
            <v>40401</v>
          </cell>
          <cell r="J9938" t="str">
            <v>LMCI</v>
          </cell>
          <cell r="K9938">
            <v>2</v>
          </cell>
          <cell r="L9938">
            <v>83.8</v>
          </cell>
          <cell r="M9938" t="str">
            <v>Male</v>
          </cell>
          <cell r="N9938">
            <v>8</v>
          </cell>
          <cell r="O9938" t="str">
            <v>Not Hisp/Latino</v>
          </cell>
          <cell r="P9938" t="str">
            <v>White</v>
          </cell>
          <cell r="Q9938" t="str">
            <v>Widowed</v>
          </cell>
          <cell r="R9938">
            <v>1</v>
          </cell>
        </row>
        <row r="9939">
          <cell r="B9939" t="str">
            <v>126_S_0709</v>
          </cell>
          <cell r="C9939" t="str">
            <v>m54</v>
          </cell>
          <cell r="D9939">
            <v>126</v>
          </cell>
          <cell r="E9939">
            <v>1</v>
          </cell>
          <cell r="F9939">
            <v>0</v>
          </cell>
          <cell r="G9939" t="str">
            <v>ADNI1</v>
          </cell>
          <cell r="H9939" t="str">
            <v>ADNI1</v>
          </cell>
          <cell r="I9939">
            <v>40708</v>
          </cell>
          <cell r="J9939" t="str">
            <v>LMCI</v>
          </cell>
          <cell r="L9939">
            <v>83.8</v>
          </cell>
          <cell r="M9939" t="str">
            <v>Male</v>
          </cell>
          <cell r="N9939">
            <v>8</v>
          </cell>
          <cell r="O9939" t="str">
            <v>Not Hisp/Latino</v>
          </cell>
          <cell r="P9939" t="str">
            <v>White</v>
          </cell>
          <cell r="Q9939" t="str">
            <v>Widowed</v>
          </cell>
          <cell r="R9939">
            <v>1</v>
          </cell>
        </row>
        <row r="9940">
          <cell r="B9940" t="str">
            <v>126_S_0709</v>
          </cell>
          <cell r="C9940" t="str">
            <v>m66</v>
          </cell>
          <cell r="D9940">
            <v>126</v>
          </cell>
          <cell r="E9940">
            <v>1</v>
          </cell>
          <cell r="F9940">
            <v>0</v>
          </cell>
          <cell r="G9940" t="str">
            <v>ADNIGO</v>
          </cell>
          <cell r="H9940" t="str">
            <v>ADNI1</v>
          </cell>
          <cell r="I9940">
            <v>40940</v>
          </cell>
          <cell r="J9940" t="str">
            <v>LMCI</v>
          </cell>
          <cell r="L9940">
            <v>83.8</v>
          </cell>
          <cell r="M9940" t="str">
            <v>Male</v>
          </cell>
          <cell r="N9940">
            <v>8</v>
          </cell>
          <cell r="O9940" t="str">
            <v>Not Hisp/Latino</v>
          </cell>
          <cell r="P9940" t="str">
            <v>White</v>
          </cell>
          <cell r="Q9940" t="str">
            <v>Widowed</v>
          </cell>
          <cell r="R9940">
            <v>1</v>
          </cell>
        </row>
        <row r="9941">
          <cell r="B9941" t="str">
            <v>126_S_0709</v>
          </cell>
          <cell r="C9941" t="str">
            <v>m72</v>
          </cell>
          <cell r="D9941">
            <v>126</v>
          </cell>
          <cell r="E9941">
            <v>1</v>
          </cell>
          <cell r="F9941">
            <v>0</v>
          </cell>
          <cell r="G9941" t="str">
            <v>ADNI2</v>
          </cell>
          <cell r="H9941" t="str">
            <v>ADNI1</v>
          </cell>
          <cell r="I9941">
            <v>41130</v>
          </cell>
          <cell r="J9941" t="str">
            <v>LMCI</v>
          </cell>
          <cell r="K9941">
            <v>2</v>
          </cell>
          <cell r="L9941">
            <v>83.8</v>
          </cell>
          <cell r="M9941" t="str">
            <v>Male</v>
          </cell>
          <cell r="N9941">
            <v>8</v>
          </cell>
          <cell r="O9941" t="str">
            <v>Not Hisp/Latino</v>
          </cell>
          <cell r="P9941" t="str">
            <v>White</v>
          </cell>
          <cell r="Q9941" t="str">
            <v>Widowed</v>
          </cell>
          <cell r="R9941">
            <v>1</v>
          </cell>
        </row>
        <row r="9942">
          <cell r="B9942" t="str">
            <v>126_S_0709</v>
          </cell>
          <cell r="C9942" t="str">
            <v>m78</v>
          </cell>
          <cell r="D9942">
            <v>126</v>
          </cell>
          <cell r="E9942">
            <v>1</v>
          </cell>
          <cell r="F9942">
            <v>0</v>
          </cell>
          <cell r="G9942" t="str">
            <v>ADNI2</v>
          </cell>
          <cell r="H9942" t="str">
            <v>ADNI1</v>
          </cell>
          <cell r="I9942">
            <v>41379</v>
          </cell>
          <cell r="J9942" t="str">
            <v>LMCI</v>
          </cell>
          <cell r="L9942">
            <v>83.8</v>
          </cell>
          <cell r="M9942" t="str">
            <v>Male</v>
          </cell>
          <cell r="N9942">
            <v>8</v>
          </cell>
          <cell r="O9942" t="str">
            <v>Not Hisp/Latino</v>
          </cell>
          <cell r="P9942" t="str">
            <v>White</v>
          </cell>
          <cell r="Q9942" t="str">
            <v>Widowed</v>
          </cell>
          <cell r="R9942">
            <v>1</v>
          </cell>
        </row>
        <row r="9943">
          <cell r="B9943" t="str">
            <v>126_S_0709</v>
          </cell>
          <cell r="C9943" t="str">
            <v>m84</v>
          </cell>
          <cell r="D9943">
            <v>126</v>
          </cell>
          <cell r="E9943">
            <v>1</v>
          </cell>
          <cell r="F9943">
            <v>0</v>
          </cell>
          <cell r="G9943" t="str">
            <v>ADNI2</v>
          </cell>
          <cell r="H9943" t="str">
            <v>ADNI1</v>
          </cell>
          <cell r="I9943">
            <v>41507</v>
          </cell>
          <cell r="J9943" t="str">
            <v>LMCI</v>
          </cell>
          <cell r="K9943">
            <v>2</v>
          </cell>
          <cell r="L9943">
            <v>83.8</v>
          </cell>
          <cell r="M9943" t="str">
            <v>Male</v>
          </cell>
          <cell r="N9943">
            <v>8</v>
          </cell>
          <cell r="O9943" t="str">
            <v>Not Hisp/Latino</v>
          </cell>
          <cell r="P9943" t="str">
            <v>White</v>
          </cell>
          <cell r="Q9943" t="str">
            <v>Widowed</v>
          </cell>
          <cell r="R9943">
            <v>1</v>
          </cell>
        </row>
        <row r="9944">
          <cell r="B9944" t="str">
            <v>126_S_0709</v>
          </cell>
          <cell r="C9944" t="str">
            <v>m90</v>
          </cell>
          <cell r="D9944">
            <v>126</v>
          </cell>
          <cell r="E9944">
            <v>1</v>
          </cell>
          <cell r="F9944">
            <v>0</v>
          </cell>
          <cell r="G9944" t="str">
            <v>ADNI2</v>
          </cell>
          <cell r="H9944" t="str">
            <v>ADNI1</v>
          </cell>
          <cell r="I9944">
            <v>41696</v>
          </cell>
          <cell r="J9944" t="str">
            <v>LMCI</v>
          </cell>
          <cell r="L9944">
            <v>83.8</v>
          </cell>
          <cell r="M9944" t="str">
            <v>Male</v>
          </cell>
          <cell r="N9944">
            <v>8</v>
          </cell>
          <cell r="O9944" t="str">
            <v>Not Hisp/Latino</v>
          </cell>
          <cell r="P9944" t="str">
            <v>White</v>
          </cell>
          <cell r="Q9944" t="str">
            <v>Widowed</v>
          </cell>
          <cell r="R9944">
            <v>1</v>
          </cell>
        </row>
        <row r="9945">
          <cell r="B9945" t="str">
            <v>126_S_0709</v>
          </cell>
          <cell r="C9945" t="str">
            <v>m96</v>
          </cell>
          <cell r="D9945">
            <v>126</v>
          </cell>
          <cell r="E9945">
            <v>1</v>
          </cell>
          <cell r="F9945">
            <v>0</v>
          </cell>
          <cell r="G9945" t="str">
            <v>ADNI2</v>
          </cell>
          <cell r="H9945" t="str">
            <v>ADNI1</v>
          </cell>
          <cell r="I9945">
            <v>41848</v>
          </cell>
          <cell r="J9945" t="str">
            <v>LMCI</v>
          </cell>
          <cell r="K9945">
            <v>2</v>
          </cell>
          <cell r="L9945">
            <v>83.8</v>
          </cell>
          <cell r="M9945" t="str">
            <v>Male</v>
          </cell>
          <cell r="N9945">
            <v>8</v>
          </cell>
          <cell r="O9945" t="str">
            <v>Not Hisp/Latino</v>
          </cell>
          <cell r="P9945" t="str">
            <v>White</v>
          </cell>
          <cell r="Q9945" t="str">
            <v>Widowed</v>
          </cell>
          <cell r="R9945">
            <v>1</v>
          </cell>
        </row>
        <row r="9946">
          <cell r="B9946" t="str">
            <v>126_S_0784</v>
          </cell>
          <cell r="C9946" t="str">
            <v>bl</v>
          </cell>
          <cell r="D9946">
            <v>126</v>
          </cell>
          <cell r="E9946">
            <v>1</v>
          </cell>
          <cell r="F9946">
            <v>0</v>
          </cell>
          <cell r="G9946" t="str">
            <v>ADNI1</v>
          </cell>
          <cell r="H9946" t="str">
            <v>ADNI1</v>
          </cell>
          <cell r="I9946">
            <v>39001</v>
          </cell>
          <cell r="J9946" t="str">
            <v>AD</v>
          </cell>
          <cell r="K9946">
            <v>3</v>
          </cell>
          <cell r="L9946">
            <v>75.8</v>
          </cell>
          <cell r="M9946" t="str">
            <v>Female</v>
          </cell>
          <cell r="N9946">
            <v>16</v>
          </cell>
          <cell r="O9946" t="str">
            <v>Not Hisp/Latino</v>
          </cell>
          <cell r="P9946" t="str">
            <v>White</v>
          </cell>
          <cell r="Q9946" t="str">
            <v>Married</v>
          </cell>
          <cell r="R9946">
            <v>0</v>
          </cell>
        </row>
        <row r="9947">
          <cell r="B9947" t="str">
            <v>126_S_0784</v>
          </cell>
          <cell r="C9947" t="str">
            <v>m06</v>
          </cell>
          <cell r="D9947">
            <v>126</v>
          </cell>
          <cell r="E9947">
            <v>1</v>
          </cell>
          <cell r="F9947">
            <v>0</v>
          </cell>
          <cell r="G9947" t="str">
            <v>ADNI1</v>
          </cell>
          <cell r="H9947" t="str">
            <v>ADNI1</v>
          </cell>
          <cell r="I9947">
            <v>39190</v>
          </cell>
          <cell r="J9947" t="str">
            <v>AD</v>
          </cell>
          <cell r="K9947">
            <v>3</v>
          </cell>
          <cell r="L9947">
            <v>75.8</v>
          </cell>
          <cell r="M9947" t="str">
            <v>Female</v>
          </cell>
          <cell r="N9947">
            <v>16</v>
          </cell>
          <cell r="O9947" t="str">
            <v>Not Hisp/Latino</v>
          </cell>
          <cell r="P9947" t="str">
            <v>White</v>
          </cell>
          <cell r="Q9947" t="str">
            <v>Married</v>
          </cell>
          <cell r="R9947">
            <v>0</v>
          </cell>
        </row>
        <row r="9948">
          <cell r="B9948" t="str">
            <v>126_S_0784</v>
          </cell>
          <cell r="C9948" t="str">
            <v>m12</v>
          </cell>
          <cell r="D9948">
            <v>126</v>
          </cell>
          <cell r="E9948">
            <v>1</v>
          </cell>
          <cell r="F9948">
            <v>0</v>
          </cell>
          <cell r="G9948" t="str">
            <v>ADNI1</v>
          </cell>
          <cell r="H9948" t="str">
            <v>ADNI1</v>
          </cell>
          <cell r="I9948">
            <v>39357</v>
          </cell>
          <cell r="J9948" t="str">
            <v>AD</v>
          </cell>
          <cell r="K9948">
            <v>3</v>
          </cell>
          <cell r="L9948">
            <v>75.8</v>
          </cell>
          <cell r="M9948" t="str">
            <v>Female</v>
          </cell>
          <cell r="N9948">
            <v>16</v>
          </cell>
          <cell r="O9948" t="str">
            <v>Not Hisp/Latino</v>
          </cell>
          <cell r="P9948" t="str">
            <v>White</v>
          </cell>
          <cell r="Q9948" t="str">
            <v>Married</v>
          </cell>
          <cell r="R9948">
            <v>0</v>
          </cell>
        </row>
        <row r="9949">
          <cell r="B9949" t="str">
            <v>126_S_0784</v>
          </cell>
          <cell r="C9949" t="str">
            <v>m18</v>
          </cell>
          <cell r="D9949">
            <v>126</v>
          </cell>
          <cell r="E9949">
            <v>1</v>
          </cell>
          <cell r="F9949">
            <v>0</v>
          </cell>
          <cell r="G9949" t="str">
            <v>ADNI1</v>
          </cell>
          <cell r="H9949" t="str">
            <v>ADNI1</v>
          </cell>
          <cell r="I9949">
            <v>39535</v>
          </cell>
          <cell r="J9949" t="str">
            <v>AD</v>
          </cell>
          <cell r="L9949">
            <v>75.8</v>
          </cell>
          <cell r="M9949" t="str">
            <v>Female</v>
          </cell>
          <cell r="N9949">
            <v>16</v>
          </cell>
          <cell r="O9949" t="str">
            <v>Not Hisp/Latino</v>
          </cell>
          <cell r="P9949" t="str">
            <v>White</v>
          </cell>
          <cell r="Q9949" t="str">
            <v>Married</v>
          </cell>
          <cell r="R9949">
            <v>0</v>
          </cell>
        </row>
        <row r="9950">
          <cell r="B9950" t="str">
            <v>126_S_0784</v>
          </cell>
          <cell r="C9950" t="str">
            <v>m24</v>
          </cell>
          <cell r="D9950">
            <v>126</v>
          </cell>
          <cell r="E9950">
            <v>1</v>
          </cell>
          <cell r="F9950">
            <v>0</v>
          </cell>
          <cell r="G9950" t="str">
            <v>ADNI1</v>
          </cell>
          <cell r="H9950" t="str">
            <v>ADNI1</v>
          </cell>
          <cell r="I9950">
            <v>39736</v>
          </cell>
          <cell r="J9950" t="str">
            <v>AD</v>
          </cell>
          <cell r="K9950">
            <v>3</v>
          </cell>
          <cell r="L9950">
            <v>75.8</v>
          </cell>
          <cell r="M9950" t="str">
            <v>Female</v>
          </cell>
          <cell r="N9950">
            <v>16</v>
          </cell>
          <cell r="O9950" t="str">
            <v>Not Hisp/Latino</v>
          </cell>
          <cell r="P9950" t="str">
            <v>White</v>
          </cell>
          <cell r="Q9950" t="str">
            <v>Married</v>
          </cell>
          <cell r="R9950">
            <v>0</v>
          </cell>
        </row>
        <row r="9951">
          <cell r="B9951" t="str">
            <v>126_S_0865</v>
          </cell>
          <cell r="C9951" t="str">
            <v>bl</v>
          </cell>
          <cell r="D9951">
            <v>126</v>
          </cell>
          <cell r="E9951">
            <v>1</v>
          </cell>
          <cell r="F9951">
            <v>0</v>
          </cell>
          <cell r="G9951" t="str">
            <v>ADNI1</v>
          </cell>
          <cell r="H9951" t="str">
            <v>ADNI1</v>
          </cell>
          <cell r="I9951">
            <v>39042</v>
          </cell>
          <cell r="J9951" t="str">
            <v>LMCI</v>
          </cell>
          <cell r="K9951">
            <v>2</v>
          </cell>
          <cell r="L9951">
            <v>73.5</v>
          </cell>
          <cell r="M9951" t="str">
            <v>Male</v>
          </cell>
          <cell r="N9951">
            <v>10</v>
          </cell>
          <cell r="O9951" t="str">
            <v>Not Hisp/Latino</v>
          </cell>
          <cell r="P9951" t="str">
            <v>White</v>
          </cell>
          <cell r="Q9951" t="str">
            <v>Married</v>
          </cell>
          <cell r="R9951">
            <v>1</v>
          </cell>
        </row>
        <row r="9952">
          <cell r="B9952" t="str">
            <v>126_S_0865</v>
          </cell>
          <cell r="C9952" t="str">
            <v>m06</v>
          </cell>
          <cell r="D9952">
            <v>126</v>
          </cell>
          <cell r="E9952">
            <v>1</v>
          </cell>
          <cell r="F9952">
            <v>0</v>
          </cell>
          <cell r="G9952" t="str">
            <v>ADNI1</v>
          </cell>
          <cell r="H9952" t="str">
            <v>ADNI1</v>
          </cell>
          <cell r="I9952">
            <v>39230</v>
          </cell>
          <cell r="J9952" t="str">
            <v>LMCI</v>
          </cell>
          <cell r="K9952">
            <v>2</v>
          </cell>
          <cell r="L9952">
            <v>73.5</v>
          </cell>
          <cell r="M9952" t="str">
            <v>Male</v>
          </cell>
          <cell r="N9952">
            <v>10</v>
          </cell>
          <cell r="O9952" t="str">
            <v>Not Hisp/Latino</v>
          </cell>
          <cell r="P9952" t="str">
            <v>White</v>
          </cell>
          <cell r="Q9952" t="str">
            <v>Married</v>
          </cell>
          <cell r="R9952">
            <v>1</v>
          </cell>
        </row>
        <row r="9953">
          <cell r="B9953" t="str">
            <v>126_S_0865</v>
          </cell>
          <cell r="C9953" t="str">
            <v>m12</v>
          </cell>
          <cell r="D9953">
            <v>126</v>
          </cell>
          <cell r="E9953">
            <v>1</v>
          </cell>
          <cell r="F9953">
            <v>0</v>
          </cell>
          <cell r="G9953" t="str">
            <v>ADNI1</v>
          </cell>
          <cell r="H9953" t="str">
            <v>ADNI1</v>
          </cell>
          <cell r="I9953">
            <v>39394</v>
          </cell>
          <cell r="J9953" t="str">
            <v>LMCI</v>
          </cell>
          <cell r="K9953">
            <v>2</v>
          </cell>
          <cell r="L9953">
            <v>73.5</v>
          </cell>
          <cell r="M9953" t="str">
            <v>Male</v>
          </cell>
          <cell r="N9953">
            <v>10</v>
          </cell>
          <cell r="O9953" t="str">
            <v>Not Hisp/Latino</v>
          </cell>
          <cell r="P9953" t="str">
            <v>White</v>
          </cell>
          <cell r="Q9953" t="str">
            <v>Married</v>
          </cell>
          <cell r="R9953">
            <v>1</v>
          </cell>
        </row>
        <row r="9954">
          <cell r="B9954" t="str">
            <v>126_S_0865</v>
          </cell>
          <cell r="C9954" t="str">
            <v>m18</v>
          </cell>
          <cell r="D9954">
            <v>126</v>
          </cell>
          <cell r="E9954">
            <v>1</v>
          </cell>
          <cell r="F9954">
            <v>0</v>
          </cell>
          <cell r="G9954" t="str">
            <v>ADNI1</v>
          </cell>
          <cell r="H9954" t="str">
            <v>ADNI1</v>
          </cell>
          <cell r="I9954">
            <v>39596</v>
          </cell>
          <cell r="J9954" t="str">
            <v>LMCI</v>
          </cell>
          <cell r="K9954">
            <v>2</v>
          </cell>
          <cell r="L9954">
            <v>73.5</v>
          </cell>
          <cell r="M9954" t="str">
            <v>Male</v>
          </cell>
          <cell r="N9954">
            <v>10</v>
          </cell>
          <cell r="O9954" t="str">
            <v>Not Hisp/Latino</v>
          </cell>
          <cell r="P9954" t="str">
            <v>White</v>
          </cell>
          <cell r="Q9954" t="str">
            <v>Married</v>
          </cell>
          <cell r="R9954">
            <v>1</v>
          </cell>
        </row>
        <row r="9955">
          <cell r="B9955" t="str">
            <v>126_S_0865</v>
          </cell>
          <cell r="C9955" t="str">
            <v>m36</v>
          </cell>
          <cell r="D9955">
            <v>126</v>
          </cell>
          <cell r="E9955">
            <v>1</v>
          </cell>
          <cell r="F9955">
            <v>0</v>
          </cell>
          <cell r="G9955" t="str">
            <v>ADNI1</v>
          </cell>
          <cell r="H9955" t="str">
            <v>ADNI1</v>
          </cell>
          <cell r="I9955">
            <v>40136</v>
          </cell>
          <cell r="J9955" t="str">
            <v>LMCI</v>
          </cell>
          <cell r="K9955">
            <v>5</v>
          </cell>
          <cell r="L9955">
            <v>73.5</v>
          </cell>
          <cell r="M9955" t="str">
            <v>Male</v>
          </cell>
          <cell r="N9955">
            <v>10</v>
          </cell>
          <cell r="O9955" t="str">
            <v>Not Hisp/Latino</v>
          </cell>
          <cell r="P9955" t="str">
            <v>White</v>
          </cell>
          <cell r="Q9955" t="str">
            <v>Married</v>
          </cell>
          <cell r="R9955">
            <v>1</v>
          </cell>
        </row>
        <row r="9956">
          <cell r="B9956" t="str">
            <v>126_S_0865</v>
          </cell>
          <cell r="C9956" t="str">
            <v>m24</v>
          </cell>
          <cell r="D9956">
            <v>126</v>
          </cell>
          <cell r="E9956">
            <v>1</v>
          </cell>
          <cell r="F9956">
            <v>0</v>
          </cell>
          <cell r="G9956" t="str">
            <v>ADNI1</v>
          </cell>
          <cell r="H9956" t="str">
            <v>ADNI1</v>
          </cell>
          <cell r="I9956">
            <v>39770</v>
          </cell>
          <cell r="J9956" t="str">
            <v>LMCI</v>
          </cell>
          <cell r="K9956">
            <v>2</v>
          </cell>
          <cell r="L9956">
            <v>73.5</v>
          </cell>
          <cell r="M9956" t="str">
            <v>Male</v>
          </cell>
          <cell r="N9956">
            <v>10</v>
          </cell>
          <cell r="O9956" t="str">
            <v>Not Hisp/Latino</v>
          </cell>
          <cell r="P9956" t="str">
            <v>White</v>
          </cell>
          <cell r="Q9956" t="str">
            <v>Married</v>
          </cell>
          <cell r="R9956">
            <v>1</v>
          </cell>
        </row>
        <row r="9957">
          <cell r="B9957" t="str">
            <v>126_S_0865</v>
          </cell>
          <cell r="C9957" t="str">
            <v>m30</v>
          </cell>
          <cell r="D9957">
            <v>126</v>
          </cell>
          <cell r="E9957">
            <v>1</v>
          </cell>
          <cell r="F9957">
            <v>0</v>
          </cell>
          <cell r="G9957" t="str">
            <v>ADNI1</v>
          </cell>
          <cell r="H9957" t="str">
            <v>ADNI1</v>
          </cell>
          <cell r="I9957">
            <v>39960</v>
          </cell>
          <cell r="J9957" t="str">
            <v>LMCI</v>
          </cell>
          <cell r="L9957">
            <v>73.5</v>
          </cell>
          <cell r="M9957" t="str">
            <v>Male</v>
          </cell>
          <cell r="N9957">
            <v>10</v>
          </cell>
          <cell r="O9957" t="str">
            <v>Not Hisp/Latino</v>
          </cell>
          <cell r="P9957" t="str">
            <v>White</v>
          </cell>
          <cell r="Q9957" t="str">
            <v>Married</v>
          </cell>
          <cell r="R9957">
            <v>1</v>
          </cell>
        </row>
        <row r="9958">
          <cell r="B9958" t="str">
            <v>126_S_0865</v>
          </cell>
          <cell r="C9958" t="str">
            <v>m42</v>
          </cell>
          <cell r="D9958">
            <v>126</v>
          </cell>
          <cell r="E9958">
            <v>1</v>
          </cell>
          <cell r="F9958">
            <v>0</v>
          </cell>
          <cell r="G9958" t="str">
            <v>ADNI1</v>
          </cell>
          <cell r="H9958" t="str">
            <v>ADNI1</v>
          </cell>
          <cell r="I9958">
            <v>40329</v>
          </cell>
          <cell r="J9958" t="str">
            <v>LMCI</v>
          </cell>
          <cell r="L9958">
            <v>73.5</v>
          </cell>
          <cell r="M9958" t="str">
            <v>Male</v>
          </cell>
          <cell r="N9958">
            <v>10</v>
          </cell>
          <cell r="O9958" t="str">
            <v>Not Hisp/Latino</v>
          </cell>
          <cell r="P9958" t="str">
            <v>White</v>
          </cell>
          <cell r="Q9958" t="str">
            <v>Married</v>
          </cell>
          <cell r="R9958">
            <v>1</v>
          </cell>
        </row>
        <row r="9959">
          <cell r="B9959" t="str">
            <v>126_S_0865</v>
          </cell>
          <cell r="C9959" t="str">
            <v>m48</v>
          </cell>
          <cell r="D9959">
            <v>126</v>
          </cell>
          <cell r="E9959">
            <v>1</v>
          </cell>
          <cell r="F9959">
            <v>0</v>
          </cell>
          <cell r="G9959" t="str">
            <v>ADNI1</v>
          </cell>
          <cell r="H9959" t="str">
            <v>ADNI1</v>
          </cell>
          <cell r="I9959">
            <v>40511</v>
          </cell>
          <cell r="J9959" t="str">
            <v>LMCI</v>
          </cell>
          <cell r="K9959">
            <v>3</v>
          </cell>
          <cell r="L9959">
            <v>73.5</v>
          </cell>
          <cell r="M9959" t="str">
            <v>Male</v>
          </cell>
          <cell r="N9959">
            <v>10</v>
          </cell>
          <cell r="O9959" t="str">
            <v>Not Hisp/Latino</v>
          </cell>
          <cell r="P9959" t="str">
            <v>White</v>
          </cell>
          <cell r="Q9959" t="str">
            <v>Married</v>
          </cell>
          <cell r="R9959">
            <v>1</v>
          </cell>
        </row>
        <row r="9960">
          <cell r="B9960" t="str">
            <v>126_S_0865</v>
          </cell>
          <cell r="C9960" t="str">
            <v>m54</v>
          </cell>
          <cell r="D9960">
            <v>126</v>
          </cell>
          <cell r="E9960">
            <v>1</v>
          </cell>
          <cell r="F9960">
            <v>0</v>
          </cell>
          <cell r="G9960" t="str">
            <v>ADNI1</v>
          </cell>
          <cell r="H9960" t="str">
            <v>ADNI1</v>
          </cell>
          <cell r="I9960">
            <v>40693</v>
          </cell>
          <cell r="J9960" t="str">
            <v>LMCI</v>
          </cell>
          <cell r="L9960">
            <v>73.5</v>
          </cell>
          <cell r="M9960" t="str">
            <v>Male</v>
          </cell>
          <cell r="N9960">
            <v>10</v>
          </cell>
          <cell r="O9960" t="str">
            <v>Not Hisp/Latino</v>
          </cell>
          <cell r="P9960" t="str">
            <v>White</v>
          </cell>
          <cell r="Q9960" t="str">
            <v>Married</v>
          </cell>
          <cell r="R9960">
            <v>1</v>
          </cell>
        </row>
        <row r="9961">
          <cell r="B9961" t="str">
            <v>126_S_0891</v>
          </cell>
          <cell r="C9961" t="str">
            <v>bl</v>
          </cell>
          <cell r="D9961">
            <v>126</v>
          </cell>
          <cell r="E9961">
            <v>1</v>
          </cell>
          <cell r="F9961">
            <v>0</v>
          </cell>
          <cell r="G9961" t="str">
            <v>ADNI1</v>
          </cell>
          <cell r="H9961" t="str">
            <v>ADNI1</v>
          </cell>
          <cell r="I9961">
            <v>39002</v>
          </cell>
          <cell r="J9961" t="str">
            <v>AD</v>
          </cell>
          <cell r="K9961">
            <v>3</v>
          </cell>
          <cell r="L9961">
            <v>79.3</v>
          </cell>
          <cell r="M9961" t="str">
            <v>Female</v>
          </cell>
          <cell r="N9961">
            <v>12</v>
          </cell>
          <cell r="O9961" t="str">
            <v>Not Hisp/Latino</v>
          </cell>
          <cell r="P9961" t="str">
            <v>White</v>
          </cell>
          <cell r="Q9961" t="str">
            <v>Married</v>
          </cell>
          <cell r="R9961">
            <v>1</v>
          </cell>
        </row>
        <row r="9962">
          <cell r="B9962" t="str">
            <v>126_S_0891</v>
          </cell>
          <cell r="C9962" t="str">
            <v>m24</v>
          </cell>
          <cell r="D9962">
            <v>126</v>
          </cell>
          <cell r="E9962">
            <v>1</v>
          </cell>
          <cell r="F9962">
            <v>0</v>
          </cell>
          <cell r="G9962" t="str">
            <v>ADNI1</v>
          </cell>
          <cell r="H9962" t="str">
            <v>ADNI1</v>
          </cell>
          <cell r="I9962">
            <v>39728</v>
          </cell>
          <cell r="J9962" t="str">
            <v>AD</v>
          </cell>
          <cell r="K9962">
            <v>3</v>
          </cell>
          <cell r="L9962">
            <v>79.3</v>
          </cell>
          <cell r="M9962" t="str">
            <v>Female</v>
          </cell>
          <cell r="N9962">
            <v>12</v>
          </cell>
          <cell r="O9962" t="str">
            <v>Not Hisp/Latino</v>
          </cell>
          <cell r="P9962" t="str">
            <v>White</v>
          </cell>
          <cell r="Q9962" t="str">
            <v>Married</v>
          </cell>
          <cell r="R9962">
            <v>1</v>
          </cell>
        </row>
        <row r="9963">
          <cell r="B9963" t="str">
            <v>126_S_0891</v>
          </cell>
          <cell r="C9963" t="str">
            <v>m06</v>
          </cell>
          <cell r="D9963">
            <v>126</v>
          </cell>
          <cell r="E9963">
            <v>1</v>
          </cell>
          <cell r="F9963">
            <v>0</v>
          </cell>
          <cell r="G9963" t="str">
            <v>ADNI1</v>
          </cell>
          <cell r="H9963" t="str">
            <v>ADNI1</v>
          </cell>
          <cell r="I9963">
            <v>39188</v>
          </cell>
          <cell r="J9963" t="str">
            <v>AD</v>
          </cell>
          <cell r="K9963">
            <v>3</v>
          </cell>
          <cell r="L9963">
            <v>79.3</v>
          </cell>
          <cell r="M9963" t="str">
            <v>Female</v>
          </cell>
          <cell r="N9963">
            <v>12</v>
          </cell>
          <cell r="O9963" t="str">
            <v>Not Hisp/Latino</v>
          </cell>
          <cell r="P9963" t="str">
            <v>White</v>
          </cell>
          <cell r="Q9963" t="str">
            <v>Married</v>
          </cell>
          <cell r="R9963">
            <v>1</v>
          </cell>
        </row>
        <row r="9964">
          <cell r="B9964" t="str">
            <v>126_S_0891</v>
          </cell>
          <cell r="C9964" t="str">
            <v>m12</v>
          </cell>
          <cell r="D9964">
            <v>126</v>
          </cell>
          <cell r="E9964">
            <v>1</v>
          </cell>
          <cell r="F9964">
            <v>0</v>
          </cell>
          <cell r="G9964" t="str">
            <v>ADNI1</v>
          </cell>
          <cell r="H9964" t="str">
            <v>ADNI1</v>
          </cell>
          <cell r="I9964">
            <v>39359</v>
          </cell>
          <cell r="J9964" t="str">
            <v>AD</v>
          </cell>
          <cell r="K9964">
            <v>3</v>
          </cell>
          <cell r="L9964">
            <v>79.3</v>
          </cell>
          <cell r="M9964" t="str">
            <v>Female</v>
          </cell>
          <cell r="N9964">
            <v>12</v>
          </cell>
          <cell r="O9964" t="str">
            <v>Not Hisp/Latino</v>
          </cell>
          <cell r="P9964" t="str">
            <v>White</v>
          </cell>
          <cell r="Q9964" t="str">
            <v>Married</v>
          </cell>
          <cell r="R9964">
            <v>1</v>
          </cell>
        </row>
        <row r="9965">
          <cell r="B9965" t="str">
            <v>126_S_0891</v>
          </cell>
          <cell r="C9965" t="str">
            <v>m18</v>
          </cell>
          <cell r="D9965">
            <v>126</v>
          </cell>
          <cell r="E9965">
            <v>1</v>
          </cell>
          <cell r="F9965">
            <v>0</v>
          </cell>
          <cell r="G9965" t="str">
            <v>ADNI1</v>
          </cell>
          <cell r="H9965" t="str">
            <v>ADNI1</v>
          </cell>
          <cell r="I9965">
            <v>39538</v>
          </cell>
          <cell r="J9965" t="str">
            <v>AD</v>
          </cell>
          <cell r="L9965">
            <v>79.3</v>
          </cell>
          <cell r="M9965" t="str">
            <v>Female</v>
          </cell>
          <cell r="N9965">
            <v>12</v>
          </cell>
          <cell r="O9965" t="str">
            <v>Not Hisp/Latino</v>
          </cell>
          <cell r="P9965" t="str">
            <v>White</v>
          </cell>
          <cell r="Q9965" t="str">
            <v>Married</v>
          </cell>
          <cell r="R9965">
            <v>1</v>
          </cell>
        </row>
        <row r="9966">
          <cell r="B9966" t="str">
            <v>126_S_1077</v>
          </cell>
          <cell r="C9966" t="str">
            <v>bl</v>
          </cell>
          <cell r="D9966">
            <v>126</v>
          </cell>
          <cell r="E9966">
            <v>1</v>
          </cell>
          <cell r="F9966">
            <v>0</v>
          </cell>
          <cell r="G9966" t="str">
            <v>ADNI1</v>
          </cell>
          <cell r="H9966" t="str">
            <v>ADNI1</v>
          </cell>
          <cell r="I9966">
            <v>39070</v>
          </cell>
          <cell r="J9966" t="str">
            <v>LMCI</v>
          </cell>
          <cell r="K9966">
            <v>2</v>
          </cell>
          <cell r="L9966">
            <v>83.3</v>
          </cell>
          <cell r="M9966" t="str">
            <v>Male</v>
          </cell>
          <cell r="N9966">
            <v>15</v>
          </cell>
          <cell r="O9966" t="str">
            <v>Not Hisp/Latino</v>
          </cell>
          <cell r="P9966" t="str">
            <v>White</v>
          </cell>
          <cell r="Q9966" t="str">
            <v>Married</v>
          </cell>
          <cell r="R9966">
            <v>0</v>
          </cell>
        </row>
        <row r="9967">
          <cell r="B9967" t="str">
            <v>126_S_1077</v>
          </cell>
          <cell r="C9967" t="str">
            <v>m06</v>
          </cell>
          <cell r="D9967">
            <v>126</v>
          </cell>
          <cell r="E9967">
            <v>1</v>
          </cell>
          <cell r="F9967">
            <v>0</v>
          </cell>
          <cell r="G9967" t="str">
            <v>ADNI1</v>
          </cell>
          <cell r="H9967" t="str">
            <v>ADNI1</v>
          </cell>
          <cell r="I9967">
            <v>39253</v>
          </cell>
          <cell r="J9967" t="str">
            <v>LMCI</v>
          </cell>
          <cell r="K9967">
            <v>2</v>
          </cell>
          <cell r="L9967">
            <v>83.3</v>
          </cell>
          <cell r="M9967" t="str">
            <v>Male</v>
          </cell>
          <cell r="N9967">
            <v>15</v>
          </cell>
          <cell r="O9967" t="str">
            <v>Not Hisp/Latino</v>
          </cell>
          <cell r="P9967" t="str">
            <v>White</v>
          </cell>
          <cell r="Q9967" t="str">
            <v>Married</v>
          </cell>
          <cell r="R9967">
            <v>0</v>
          </cell>
        </row>
        <row r="9968">
          <cell r="B9968" t="str">
            <v>126_S_1077</v>
          </cell>
          <cell r="C9968" t="str">
            <v>m18</v>
          </cell>
          <cell r="D9968">
            <v>126</v>
          </cell>
          <cell r="E9968">
            <v>1</v>
          </cell>
          <cell r="F9968">
            <v>0</v>
          </cell>
          <cell r="G9968" t="str">
            <v>ADNI1</v>
          </cell>
          <cell r="H9968" t="str">
            <v>ADNI1</v>
          </cell>
          <cell r="I9968">
            <v>39622</v>
          </cell>
          <cell r="J9968" t="str">
            <v>LMCI</v>
          </cell>
          <cell r="K9968">
            <v>5</v>
          </cell>
          <cell r="L9968">
            <v>83.3</v>
          </cell>
          <cell r="M9968" t="str">
            <v>Male</v>
          </cell>
          <cell r="N9968">
            <v>15</v>
          </cell>
          <cell r="O9968" t="str">
            <v>Not Hisp/Latino</v>
          </cell>
          <cell r="P9968" t="str">
            <v>White</v>
          </cell>
          <cell r="Q9968" t="str">
            <v>Married</v>
          </cell>
          <cell r="R9968">
            <v>0</v>
          </cell>
        </row>
        <row r="9969">
          <cell r="B9969" t="str">
            <v>126_S_1077</v>
          </cell>
          <cell r="C9969" t="str">
            <v>m24</v>
          </cell>
          <cell r="D9969">
            <v>126</v>
          </cell>
          <cell r="E9969">
            <v>1</v>
          </cell>
          <cell r="F9969">
            <v>0</v>
          </cell>
          <cell r="G9969" t="str">
            <v>ADNI1</v>
          </cell>
          <cell r="H9969" t="str">
            <v>ADNI1</v>
          </cell>
          <cell r="I9969">
            <v>39793</v>
          </cell>
          <cell r="J9969" t="str">
            <v>LMCI</v>
          </cell>
          <cell r="K9969">
            <v>3</v>
          </cell>
          <cell r="L9969">
            <v>83.3</v>
          </cell>
          <cell r="M9969" t="str">
            <v>Male</v>
          </cell>
          <cell r="N9969">
            <v>15</v>
          </cell>
          <cell r="O9969" t="str">
            <v>Not Hisp/Latino</v>
          </cell>
          <cell r="P9969" t="str">
            <v>White</v>
          </cell>
          <cell r="Q9969" t="str">
            <v>Married</v>
          </cell>
          <cell r="R9969">
            <v>0</v>
          </cell>
        </row>
        <row r="9970">
          <cell r="B9970" t="str">
            <v>126_S_1077</v>
          </cell>
          <cell r="C9970" t="str">
            <v>m36</v>
          </cell>
          <cell r="D9970">
            <v>126</v>
          </cell>
          <cell r="E9970">
            <v>1</v>
          </cell>
          <cell r="F9970">
            <v>0</v>
          </cell>
          <cell r="G9970" t="str">
            <v>ADNI1</v>
          </cell>
          <cell r="H9970" t="str">
            <v>ADNI1</v>
          </cell>
          <cell r="I9970">
            <v>40157</v>
          </cell>
          <cell r="J9970" t="str">
            <v>LMCI</v>
          </cell>
          <cell r="K9970">
            <v>3</v>
          </cell>
          <cell r="L9970">
            <v>83.3</v>
          </cell>
          <cell r="M9970" t="str">
            <v>Male</v>
          </cell>
          <cell r="N9970">
            <v>15</v>
          </cell>
          <cell r="O9970" t="str">
            <v>Not Hisp/Latino</v>
          </cell>
          <cell r="P9970" t="str">
            <v>White</v>
          </cell>
          <cell r="Q9970" t="str">
            <v>Married</v>
          </cell>
          <cell r="R9970">
            <v>0</v>
          </cell>
        </row>
        <row r="9971">
          <cell r="B9971" t="str">
            <v>126_S_1077</v>
          </cell>
          <cell r="C9971" t="str">
            <v>m12</v>
          </cell>
          <cell r="D9971">
            <v>126</v>
          </cell>
          <cell r="E9971">
            <v>1</v>
          </cell>
          <cell r="F9971">
            <v>0</v>
          </cell>
          <cell r="G9971" t="str">
            <v>ADNI1</v>
          </cell>
          <cell r="H9971" t="str">
            <v>ADNI1</v>
          </cell>
          <cell r="I9971">
            <v>39412</v>
          </cell>
          <cell r="J9971" t="str">
            <v>LMCI</v>
          </cell>
          <cell r="K9971">
            <v>2</v>
          </cell>
          <cell r="L9971">
            <v>83.3</v>
          </cell>
          <cell r="M9971" t="str">
            <v>Male</v>
          </cell>
          <cell r="N9971">
            <v>15</v>
          </cell>
          <cell r="O9971" t="str">
            <v>Not Hisp/Latino</v>
          </cell>
          <cell r="P9971" t="str">
            <v>White</v>
          </cell>
          <cell r="Q9971" t="str">
            <v>Married</v>
          </cell>
          <cell r="R9971">
            <v>0</v>
          </cell>
        </row>
        <row r="9972">
          <cell r="B9972" t="str">
            <v>126_S_1077</v>
          </cell>
          <cell r="C9972" t="str">
            <v>m30</v>
          </cell>
          <cell r="D9972">
            <v>126</v>
          </cell>
          <cell r="E9972">
            <v>1</v>
          </cell>
          <cell r="F9972">
            <v>0</v>
          </cell>
          <cell r="G9972" t="str">
            <v>ADNI1</v>
          </cell>
          <cell r="H9972" t="str">
            <v>ADNI1</v>
          </cell>
          <cell r="I9972">
            <v>39974</v>
          </cell>
          <cell r="J9972" t="str">
            <v>LMCI</v>
          </cell>
          <cell r="L9972">
            <v>83.3</v>
          </cell>
          <cell r="M9972" t="str">
            <v>Male</v>
          </cell>
          <cell r="N9972">
            <v>15</v>
          </cell>
          <cell r="O9972" t="str">
            <v>Not Hisp/Latino</v>
          </cell>
          <cell r="P9972" t="str">
            <v>White</v>
          </cell>
          <cell r="Q9972" t="str">
            <v>Married</v>
          </cell>
          <cell r="R9972">
            <v>0</v>
          </cell>
        </row>
        <row r="9973">
          <cell r="B9973" t="str">
            <v>126_S_1077</v>
          </cell>
          <cell r="C9973" t="str">
            <v>m42</v>
          </cell>
          <cell r="D9973">
            <v>126</v>
          </cell>
          <cell r="E9973">
            <v>1</v>
          </cell>
          <cell r="F9973">
            <v>0</v>
          </cell>
          <cell r="G9973" t="str">
            <v>ADNI1</v>
          </cell>
          <cell r="H9973" t="str">
            <v>ADNI1</v>
          </cell>
          <cell r="I9973">
            <v>40347</v>
          </cell>
          <cell r="J9973" t="str">
            <v>LMCI</v>
          </cell>
          <cell r="L9973">
            <v>83.3</v>
          </cell>
          <cell r="M9973" t="str">
            <v>Male</v>
          </cell>
          <cell r="N9973">
            <v>15</v>
          </cell>
          <cell r="O9973" t="str">
            <v>Not Hisp/Latino</v>
          </cell>
          <cell r="P9973" t="str">
            <v>White</v>
          </cell>
          <cell r="Q9973" t="str">
            <v>Married</v>
          </cell>
          <cell r="R9973">
            <v>0</v>
          </cell>
        </row>
        <row r="9974">
          <cell r="B9974" t="str">
            <v>126_S_1077</v>
          </cell>
          <cell r="C9974" t="str">
            <v>m48</v>
          </cell>
          <cell r="D9974">
            <v>126</v>
          </cell>
          <cell r="E9974">
            <v>1</v>
          </cell>
          <cell r="F9974">
            <v>0</v>
          </cell>
          <cell r="G9974" t="str">
            <v>ADNI1</v>
          </cell>
          <cell r="H9974" t="str">
            <v>ADNI1</v>
          </cell>
          <cell r="I9974">
            <v>40532</v>
          </cell>
          <cell r="J9974" t="str">
            <v>LMCI</v>
          </cell>
          <cell r="K9974">
            <v>3</v>
          </cell>
          <cell r="L9974">
            <v>83.3</v>
          </cell>
          <cell r="M9974" t="str">
            <v>Male</v>
          </cell>
          <cell r="N9974">
            <v>15</v>
          </cell>
          <cell r="O9974" t="str">
            <v>Not Hisp/Latino</v>
          </cell>
          <cell r="P9974" t="str">
            <v>White</v>
          </cell>
          <cell r="Q9974" t="str">
            <v>Married</v>
          </cell>
          <cell r="R9974">
            <v>0</v>
          </cell>
        </row>
        <row r="9975">
          <cell r="B9975" t="str">
            <v>126_S_1077</v>
          </cell>
          <cell r="C9975" t="str">
            <v>m54</v>
          </cell>
          <cell r="D9975">
            <v>126</v>
          </cell>
          <cell r="E9975">
            <v>1</v>
          </cell>
          <cell r="F9975">
            <v>0</v>
          </cell>
          <cell r="G9975" t="str">
            <v>ADNI1</v>
          </cell>
          <cell r="H9975" t="str">
            <v>ADNI1</v>
          </cell>
          <cell r="I9975">
            <v>40714</v>
          </cell>
          <cell r="J9975" t="str">
            <v>LMCI</v>
          </cell>
          <cell r="L9975">
            <v>83.3</v>
          </cell>
          <cell r="M9975" t="str">
            <v>Male</v>
          </cell>
          <cell r="N9975">
            <v>15</v>
          </cell>
          <cell r="O9975" t="str">
            <v>Not Hisp/Latino</v>
          </cell>
          <cell r="P9975" t="str">
            <v>White</v>
          </cell>
          <cell r="Q9975" t="str">
            <v>Married</v>
          </cell>
          <cell r="R9975">
            <v>0</v>
          </cell>
        </row>
        <row r="9976">
          <cell r="B9976" t="str">
            <v>126_S_1187</v>
          </cell>
          <cell r="C9976" t="str">
            <v>bl</v>
          </cell>
          <cell r="D9976">
            <v>126</v>
          </cell>
          <cell r="E9976">
            <v>1</v>
          </cell>
          <cell r="F9976">
            <v>1</v>
          </cell>
          <cell r="G9976" t="str">
            <v>ADNI1</v>
          </cell>
          <cell r="H9976" t="str">
            <v>ADNI1</v>
          </cell>
          <cell r="I9976">
            <v>39121</v>
          </cell>
          <cell r="J9976" t="str">
            <v>LMCI</v>
          </cell>
          <cell r="K9976">
            <v>2</v>
          </cell>
          <cell r="L9976">
            <v>76.400000000000006</v>
          </cell>
          <cell r="M9976" t="str">
            <v>Male</v>
          </cell>
          <cell r="N9976">
            <v>12</v>
          </cell>
          <cell r="O9976" t="str">
            <v>Not Hisp/Latino</v>
          </cell>
          <cell r="P9976" t="str">
            <v>White</v>
          </cell>
          <cell r="Q9976" t="str">
            <v>Married</v>
          </cell>
          <cell r="R9976">
            <v>1</v>
          </cell>
        </row>
        <row r="9977">
          <cell r="B9977" t="str">
            <v>126_S_1187</v>
          </cell>
          <cell r="C9977" t="str">
            <v>m06</v>
          </cell>
          <cell r="D9977">
            <v>126</v>
          </cell>
          <cell r="E9977">
            <v>1</v>
          </cell>
          <cell r="F9977">
            <v>1</v>
          </cell>
          <cell r="G9977" t="str">
            <v>ADNI1</v>
          </cell>
          <cell r="H9977" t="str">
            <v>ADNI1</v>
          </cell>
          <cell r="I9977">
            <v>39311</v>
          </cell>
          <cell r="J9977" t="str">
            <v>LMCI</v>
          </cell>
          <cell r="K9977">
            <v>2</v>
          </cell>
          <cell r="L9977">
            <v>76.400000000000006</v>
          </cell>
          <cell r="M9977" t="str">
            <v>Male</v>
          </cell>
          <cell r="N9977">
            <v>12</v>
          </cell>
          <cell r="O9977" t="str">
            <v>Not Hisp/Latino</v>
          </cell>
          <cell r="P9977" t="str">
            <v>White</v>
          </cell>
          <cell r="Q9977" t="str">
            <v>Married</v>
          </cell>
          <cell r="R9977">
            <v>1</v>
          </cell>
        </row>
        <row r="9978">
          <cell r="B9978" t="str">
            <v>126_S_1187</v>
          </cell>
          <cell r="C9978" t="str">
            <v>m12</v>
          </cell>
          <cell r="D9978">
            <v>126</v>
          </cell>
          <cell r="E9978">
            <v>1</v>
          </cell>
          <cell r="F9978">
            <v>1</v>
          </cell>
          <cell r="G9978" t="str">
            <v>ADNI1</v>
          </cell>
          <cell r="H9978" t="str">
            <v>ADNI1</v>
          </cell>
          <cell r="I9978">
            <v>39458</v>
          </cell>
          <cell r="J9978" t="str">
            <v>LMCI</v>
          </cell>
          <cell r="K9978">
            <v>2</v>
          </cell>
          <cell r="L9978">
            <v>76.400000000000006</v>
          </cell>
          <cell r="M9978" t="str">
            <v>Male</v>
          </cell>
          <cell r="N9978">
            <v>12</v>
          </cell>
          <cell r="O9978" t="str">
            <v>Not Hisp/Latino</v>
          </cell>
          <cell r="P9978" t="str">
            <v>White</v>
          </cell>
          <cell r="Q9978" t="str">
            <v>Married</v>
          </cell>
          <cell r="R9978">
            <v>1</v>
          </cell>
        </row>
        <row r="9979">
          <cell r="B9979" t="str">
            <v>126_S_1187</v>
          </cell>
          <cell r="C9979" t="str">
            <v>m18</v>
          </cell>
          <cell r="D9979">
            <v>126</v>
          </cell>
          <cell r="E9979">
            <v>1</v>
          </cell>
          <cell r="F9979">
            <v>1</v>
          </cell>
          <cell r="G9979" t="str">
            <v>ADNI1</v>
          </cell>
          <cell r="H9979" t="str">
            <v>ADNI1</v>
          </cell>
          <cell r="I9979">
            <v>39679</v>
          </cell>
          <cell r="J9979" t="str">
            <v>LMCI</v>
          </cell>
          <cell r="K9979">
            <v>2</v>
          </cell>
          <cell r="L9979">
            <v>76.400000000000006</v>
          </cell>
          <cell r="M9979" t="str">
            <v>Male</v>
          </cell>
          <cell r="N9979">
            <v>12</v>
          </cell>
          <cell r="O9979" t="str">
            <v>Not Hisp/Latino</v>
          </cell>
          <cell r="P9979" t="str">
            <v>White</v>
          </cell>
          <cell r="Q9979" t="str">
            <v>Married</v>
          </cell>
          <cell r="R9979">
            <v>1</v>
          </cell>
        </row>
        <row r="9980">
          <cell r="B9980" t="str">
            <v>126_S_1187</v>
          </cell>
          <cell r="C9980" t="str">
            <v>m24</v>
          </cell>
          <cell r="D9980">
            <v>126</v>
          </cell>
          <cell r="E9980">
            <v>1</v>
          </cell>
          <cell r="F9980">
            <v>1</v>
          </cell>
          <cell r="G9980" t="str">
            <v>ADNI1</v>
          </cell>
          <cell r="H9980" t="str">
            <v>ADNI1</v>
          </cell>
          <cell r="I9980">
            <v>39849</v>
          </cell>
          <cell r="J9980" t="str">
            <v>LMCI</v>
          </cell>
          <cell r="K9980">
            <v>2</v>
          </cell>
          <cell r="L9980">
            <v>76.400000000000006</v>
          </cell>
          <cell r="M9980" t="str">
            <v>Male</v>
          </cell>
          <cell r="N9980">
            <v>12</v>
          </cell>
          <cell r="O9980" t="str">
            <v>Not Hisp/Latino</v>
          </cell>
          <cell r="P9980" t="str">
            <v>White</v>
          </cell>
          <cell r="Q9980" t="str">
            <v>Married</v>
          </cell>
          <cell r="R9980">
            <v>1</v>
          </cell>
        </row>
        <row r="9981">
          <cell r="B9981" t="str">
            <v>126_S_1187</v>
          </cell>
          <cell r="C9981" t="str">
            <v>m48</v>
          </cell>
          <cell r="D9981">
            <v>126</v>
          </cell>
          <cell r="E9981">
            <v>1</v>
          </cell>
          <cell r="F9981">
            <v>1</v>
          </cell>
          <cell r="G9981" t="str">
            <v>ADNIGO</v>
          </cell>
          <cell r="H9981" t="str">
            <v>ADNI1</v>
          </cell>
          <cell r="I9981">
            <v>40581</v>
          </cell>
          <cell r="J9981" t="str">
            <v>LMCI</v>
          </cell>
          <cell r="K9981">
            <v>2</v>
          </cell>
          <cell r="L9981">
            <v>76.400000000000006</v>
          </cell>
          <cell r="M9981" t="str">
            <v>Male</v>
          </cell>
          <cell r="N9981">
            <v>12</v>
          </cell>
          <cell r="O9981" t="str">
            <v>Not Hisp/Latino</v>
          </cell>
          <cell r="P9981" t="str">
            <v>White</v>
          </cell>
          <cell r="Q9981" t="str">
            <v>Married</v>
          </cell>
          <cell r="R9981">
            <v>1</v>
          </cell>
        </row>
        <row r="9982">
          <cell r="B9982" t="str">
            <v>126_S_1187</v>
          </cell>
          <cell r="C9982" t="str">
            <v>m60</v>
          </cell>
          <cell r="D9982">
            <v>126</v>
          </cell>
          <cell r="E9982">
            <v>1</v>
          </cell>
          <cell r="F9982">
            <v>1</v>
          </cell>
          <cell r="G9982" t="str">
            <v>ADNI2</v>
          </cell>
          <cell r="H9982" t="str">
            <v>ADNI1</v>
          </cell>
          <cell r="I9982">
            <v>40948</v>
          </cell>
          <cell r="J9982" t="str">
            <v>LMCI</v>
          </cell>
          <cell r="K9982">
            <v>2</v>
          </cell>
          <cell r="L9982">
            <v>76.400000000000006</v>
          </cell>
          <cell r="M9982" t="str">
            <v>Male</v>
          </cell>
          <cell r="N9982">
            <v>12</v>
          </cell>
          <cell r="O9982" t="str">
            <v>Not Hisp/Latino</v>
          </cell>
          <cell r="P9982" t="str">
            <v>White</v>
          </cell>
          <cell r="Q9982" t="str">
            <v>Married</v>
          </cell>
          <cell r="R9982">
            <v>1</v>
          </cell>
        </row>
        <row r="9983">
          <cell r="B9983" t="str">
            <v>126_S_1187</v>
          </cell>
          <cell r="C9983" t="str">
            <v>m30</v>
          </cell>
          <cell r="D9983">
            <v>126</v>
          </cell>
          <cell r="E9983">
            <v>1</v>
          </cell>
          <cell r="F9983">
            <v>1</v>
          </cell>
          <cell r="G9983" t="str">
            <v>ADNI1</v>
          </cell>
          <cell r="H9983" t="str">
            <v>ADNI1</v>
          </cell>
          <cell r="I9983">
            <v>40045</v>
          </cell>
          <cell r="J9983" t="str">
            <v>LMCI</v>
          </cell>
          <cell r="L9983">
            <v>76.400000000000006</v>
          </cell>
          <cell r="M9983" t="str">
            <v>Male</v>
          </cell>
          <cell r="N9983">
            <v>12</v>
          </cell>
          <cell r="O9983" t="str">
            <v>Not Hisp/Latino</v>
          </cell>
          <cell r="P9983" t="str">
            <v>White</v>
          </cell>
          <cell r="Q9983" t="str">
            <v>Married</v>
          </cell>
          <cell r="R9983">
            <v>1</v>
          </cell>
        </row>
        <row r="9984">
          <cell r="B9984" t="str">
            <v>126_S_1187</v>
          </cell>
          <cell r="C9984" t="str">
            <v>m36</v>
          </cell>
          <cell r="D9984">
            <v>126</v>
          </cell>
          <cell r="E9984">
            <v>1</v>
          </cell>
          <cell r="F9984">
            <v>1</v>
          </cell>
          <cell r="G9984" t="str">
            <v>ADNI1</v>
          </cell>
          <cell r="H9984" t="str">
            <v>ADNI1</v>
          </cell>
          <cell r="I9984">
            <v>40227</v>
          </cell>
          <cell r="J9984" t="str">
            <v>LMCI</v>
          </cell>
          <cell r="K9984">
            <v>2</v>
          </cell>
          <cell r="L9984">
            <v>76.400000000000006</v>
          </cell>
          <cell r="M9984" t="str">
            <v>Male</v>
          </cell>
          <cell r="N9984">
            <v>12</v>
          </cell>
          <cell r="O9984" t="str">
            <v>Not Hisp/Latino</v>
          </cell>
          <cell r="P9984" t="str">
            <v>White</v>
          </cell>
          <cell r="Q9984" t="str">
            <v>Married</v>
          </cell>
          <cell r="R9984">
            <v>1</v>
          </cell>
        </row>
        <row r="9985">
          <cell r="B9985" t="str">
            <v>126_S_1187</v>
          </cell>
          <cell r="C9985" t="str">
            <v>m42</v>
          </cell>
          <cell r="D9985">
            <v>126</v>
          </cell>
          <cell r="E9985">
            <v>1</v>
          </cell>
          <cell r="F9985">
            <v>1</v>
          </cell>
          <cell r="G9985" t="str">
            <v>ADNI1</v>
          </cell>
          <cell r="H9985" t="str">
            <v>ADNI1</v>
          </cell>
          <cell r="I9985">
            <v>40410</v>
          </cell>
          <cell r="J9985" t="str">
            <v>LMCI</v>
          </cell>
          <cell r="L9985">
            <v>76.400000000000006</v>
          </cell>
          <cell r="M9985" t="str">
            <v>Male</v>
          </cell>
          <cell r="N9985">
            <v>12</v>
          </cell>
          <cell r="O9985" t="str">
            <v>Not Hisp/Latino</v>
          </cell>
          <cell r="P9985" t="str">
            <v>White</v>
          </cell>
          <cell r="Q9985" t="str">
            <v>Married</v>
          </cell>
          <cell r="R9985">
            <v>1</v>
          </cell>
        </row>
        <row r="9986">
          <cell r="B9986" t="str">
            <v>126_S_1187</v>
          </cell>
          <cell r="C9986" t="str">
            <v>m54</v>
          </cell>
          <cell r="D9986">
            <v>126</v>
          </cell>
          <cell r="E9986">
            <v>1</v>
          </cell>
          <cell r="F9986">
            <v>1</v>
          </cell>
          <cell r="G9986" t="str">
            <v>ADNIGO</v>
          </cell>
          <cell r="H9986" t="str">
            <v>ADNI1</v>
          </cell>
          <cell r="I9986">
            <v>40770</v>
          </cell>
          <cell r="J9986" t="str">
            <v>LMCI</v>
          </cell>
          <cell r="L9986">
            <v>76.400000000000006</v>
          </cell>
          <cell r="M9986" t="str">
            <v>Male</v>
          </cell>
          <cell r="N9986">
            <v>12</v>
          </cell>
          <cell r="O9986" t="str">
            <v>Not Hisp/Latino</v>
          </cell>
          <cell r="P9986" t="str">
            <v>White</v>
          </cell>
          <cell r="Q9986" t="str">
            <v>Married</v>
          </cell>
          <cell r="R9986">
            <v>1</v>
          </cell>
        </row>
        <row r="9987">
          <cell r="B9987" t="str">
            <v>126_S_1187</v>
          </cell>
          <cell r="C9987" t="str">
            <v>m66</v>
          </cell>
          <cell r="D9987">
            <v>126</v>
          </cell>
          <cell r="E9987">
            <v>1</v>
          </cell>
          <cell r="F9987">
            <v>1</v>
          </cell>
          <cell r="G9987" t="str">
            <v>ADNI2</v>
          </cell>
          <cell r="H9987" t="str">
            <v>ADNI1</v>
          </cell>
          <cell r="I9987">
            <v>41135</v>
          </cell>
          <cell r="J9987" t="str">
            <v>LMCI</v>
          </cell>
          <cell r="L9987">
            <v>76.400000000000006</v>
          </cell>
          <cell r="M9987" t="str">
            <v>Male</v>
          </cell>
          <cell r="N9987">
            <v>12</v>
          </cell>
          <cell r="O9987" t="str">
            <v>Not Hisp/Latino</v>
          </cell>
          <cell r="P9987" t="str">
            <v>White</v>
          </cell>
          <cell r="Q9987" t="str">
            <v>Married</v>
          </cell>
          <cell r="R9987">
            <v>1</v>
          </cell>
        </row>
        <row r="9988">
          <cell r="B9988" t="str">
            <v>126_S_1187</v>
          </cell>
          <cell r="C9988" t="str">
            <v>m72</v>
          </cell>
          <cell r="D9988">
            <v>126</v>
          </cell>
          <cell r="E9988">
            <v>1</v>
          </cell>
          <cell r="F9988">
            <v>1</v>
          </cell>
          <cell r="G9988" t="str">
            <v>ADNI2</v>
          </cell>
          <cell r="H9988" t="str">
            <v>ADNI1</v>
          </cell>
          <cell r="I9988">
            <v>41318</v>
          </cell>
          <cell r="J9988" t="str">
            <v>LMCI</v>
          </cell>
          <cell r="K9988">
            <v>2</v>
          </cell>
          <cell r="L9988">
            <v>76.400000000000006</v>
          </cell>
          <cell r="M9988" t="str">
            <v>Male</v>
          </cell>
          <cell r="N9988">
            <v>12</v>
          </cell>
          <cell r="O9988" t="str">
            <v>Not Hisp/Latino</v>
          </cell>
          <cell r="P9988" t="str">
            <v>White</v>
          </cell>
          <cell r="Q9988" t="str">
            <v>Married</v>
          </cell>
          <cell r="R9988">
            <v>1</v>
          </cell>
        </row>
        <row r="9989">
          <cell r="B9989" t="str">
            <v>126_S_1187</v>
          </cell>
          <cell r="C9989" t="str">
            <v>m78</v>
          </cell>
          <cell r="D9989">
            <v>126</v>
          </cell>
          <cell r="E9989">
            <v>1</v>
          </cell>
          <cell r="F9989">
            <v>1</v>
          </cell>
          <cell r="G9989" t="str">
            <v>ADNI2</v>
          </cell>
          <cell r="H9989" t="str">
            <v>ADNI1</v>
          </cell>
          <cell r="I9989">
            <v>41498</v>
          </cell>
          <cell r="J9989" t="str">
            <v>LMCI</v>
          </cell>
          <cell r="L9989">
            <v>76.400000000000006</v>
          </cell>
          <cell r="M9989" t="str">
            <v>Male</v>
          </cell>
          <cell r="N9989">
            <v>12</v>
          </cell>
          <cell r="O9989" t="str">
            <v>Not Hisp/Latino</v>
          </cell>
          <cell r="P9989" t="str">
            <v>White</v>
          </cell>
          <cell r="Q9989" t="str">
            <v>Married</v>
          </cell>
          <cell r="R9989">
            <v>1</v>
          </cell>
        </row>
        <row r="9990">
          <cell r="B9990" t="str">
            <v>126_S_1187</v>
          </cell>
          <cell r="C9990" t="str">
            <v>m84</v>
          </cell>
          <cell r="D9990">
            <v>126</v>
          </cell>
          <cell r="E9990">
            <v>1</v>
          </cell>
          <cell r="F9990">
            <v>1</v>
          </cell>
          <cell r="G9990" t="str">
            <v>ADNI2</v>
          </cell>
          <cell r="H9990" t="str">
            <v>ADNI1</v>
          </cell>
          <cell r="I9990">
            <v>41667</v>
          </cell>
          <cell r="J9990" t="str">
            <v>LMCI</v>
          </cell>
          <cell r="K9990">
            <v>2</v>
          </cell>
          <cell r="L9990">
            <v>76.400000000000006</v>
          </cell>
          <cell r="M9990" t="str">
            <v>Male</v>
          </cell>
          <cell r="N9990">
            <v>12</v>
          </cell>
          <cell r="O9990" t="str">
            <v>Not Hisp/Latino</v>
          </cell>
          <cell r="P9990" t="str">
            <v>White</v>
          </cell>
          <cell r="Q9990" t="str">
            <v>Married</v>
          </cell>
          <cell r="R9990">
            <v>1</v>
          </cell>
        </row>
        <row r="9991">
          <cell r="B9991" t="str">
            <v>126_S_1187</v>
          </cell>
          <cell r="C9991" t="str">
            <v>m96</v>
          </cell>
          <cell r="D9991">
            <v>126</v>
          </cell>
          <cell r="E9991">
            <v>1</v>
          </cell>
          <cell r="F9991">
            <v>1</v>
          </cell>
          <cell r="G9991" t="str">
            <v>ADNI2</v>
          </cell>
          <cell r="H9991" t="str">
            <v>ADNI1</v>
          </cell>
          <cell r="I9991">
            <v>42037</v>
          </cell>
          <cell r="J9991" t="str">
            <v>LMCI</v>
          </cell>
          <cell r="K9991">
            <v>2</v>
          </cell>
          <cell r="L9991">
            <v>76.400000000000006</v>
          </cell>
          <cell r="M9991" t="str">
            <v>Male</v>
          </cell>
          <cell r="N9991">
            <v>12</v>
          </cell>
          <cell r="O9991" t="str">
            <v>Not Hisp/Latino</v>
          </cell>
          <cell r="P9991" t="str">
            <v>White</v>
          </cell>
          <cell r="Q9991" t="str">
            <v>Married</v>
          </cell>
          <cell r="R9991">
            <v>1</v>
          </cell>
        </row>
        <row r="9992">
          <cell r="B9992" t="str">
            <v>126_S_1187</v>
          </cell>
          <cell r="C9992" t="str">
            <v>m108</v>
          </cell>
          <cell r="D9992">
            <v>126</v>
          </cell>
          <cell r="E9992">
            <v>1</v>
          </cell>
          <cell r="F9992">
            <v>1</v>
          </cell>
          <cell r="G9992" t="str">
            <v>ADNI2</v>
          </cell>
          <cell r="H9992" t="str">
            <v>ADNI1</v>
          </cell>
          <cell r="I9992">
            <v>42396</v>
          </cell>
          <cell r="J9992" t="str">
            <v>LMCI</v>
          </cell>
          <cell r="K9992">
            <v>2</v>
          </cell>
          <cell r="L9992">
            <v>76.400000000000006</v>
          </cell>
          <cell r="M9992" t="str">
            <v>Male</v>
          </cell>
          <cell r="N9992">
            <v>12</v>
          </cell>
          <cell r="O9992" t="str">
            <v>Not Hisp/Latino</v>
          </cell>
          <cell r="P9992" t="str">
            <v>White</v>
          </cell>
          <cell r="Q9992" t="str">
            <v>Married</v>
          </cell>
          <cell r="R9992">
            <v>1</v>
          </cell>
        </row>
        <row r="9993">
          <cell r="B9993" t="str">
            <v>126_S_1221</v>
          </cell>
          <cell r="C9993" t="str">
            <v>bl</v>
          </cell>
          <cell r="D9993">
            <v>126</v>
          </cell>
          <cell r="E9993">
            <v>1</v>
          </cell>
          <cell r="F9993">
            <v>0</v>
          </cell>
          <cell r="G9993" t="str">
            <v>ADNI1</v>
          </cell>
          <cell r="H9993" t="str">
            <v>ADNI1</v>
          </cell>
          <cell r="I9993">
            <v>39120</v>
          </cell>
          <cell r="J9993" t="str">
            <v>AD</v>
          </cell>
          <cell r="K9993">
            <v>3</v>
          </cell>
          <cell r="L9993">
            <v>71.2</v>
          </cell>
          <cell r="M9993" t="str">
            <v>Male</v>
          </cell>
          <cell r="N9993">
            <v>6</v>
          </cell>
          <cell r="O9993" t="str">
            <v>Not Hisp/Latino</v>
          </cell>
          <cell r="P9993" t="str">
            <v>White</v>
          </cell>
          <cell r="Q9993" t="str">
            <v>Married</v>
          </cell>
          <cell r="R9993">
            <v>1</v>
          </cell>
        </row>
        <row r="9994">
          <cell r="B9994" t="str">
            <v>126_S_1221</v>
          </cell>
          <cell r="C9994" t="str">
            <v>m06</v>
          </cell>
          <cell r="D9994">
            <v>126</v>
          </cell>
          <cell r="E9994">
            <v>1</v>
          </cell>
          <cell r="F9994">
            <v>0</v>
          </cell>
          <cell r="G9994" t="str">
            <v>ADNI1</v>
          </cell>
          <cell r="H9994" t="str">
            <v>ADNI1</v>
          </cell>
          <cell r="I9994">
            <v>39294</v>
          </cell>
          <cell r="J9994" t="str">
            <v>AD</v>
          </cell>
          <cell r="K9994">
            <v>3</v>
          </cell>
          <cell r="L9994">
            <v>71.2</v>
          </cell>
          <cell r="M9994" t="str">
            <v>Male</v>
          </cell>
          <cell r="N9994">
            <v>6</v>
          </cell>
          <cell r="O9994" t="str">
            <v>Not Hisp/Latino</v>
          </cell>
          <cell r="P9994" t="str">
            <v>White</v>
          </cell>
          <cell r="Q9994" t="str">
            <v>Married</v>
          </cell>
          <cell r="R9994">
            <v>1</v>
          </cell>
        </row>
        <row r="9995">
          <cell r="B9995" t="str">
            <v>126_S_1221</v>
          </cell>
          <cell r="C9995" t="str">
            <v>m12</v>
          </cell>
          <cell r="D9995">
            <v>126</v>
          </cell>
          <cell r="E9995">
            <v>1</v>
          </cell>
          <cell r="F9995">
            <v>0</v>
          </cell>
          <cell r="G9995" t="str">
            <v>ADNI1</v>
          </cell>
          <cell r="H9995" t="str">
            <v>ADNI1</v>
          </cell>
          <cell r="I9995">
            <v>39485</v>
          </cell>
          <cell r="J9995" t="str">
            <v>AD</v>
          </cell>
          <cell r="K9995">
            <v>3</v>
          </cell>
          <cell r="L9995">
            <v>71.2</v>
          </cell>
          <cell r="M9995" t="str">
            <v>Male</v>
          </cell>
          <cell r="N9995">
            <v>6</v>
          </cell>
          <cell r="O9995" t="str">
            <v>Not Hisp/Latino</v>
          </cell>
          <cell r="P9995" t="str">
            <v>White</v>
          </cell>
          <cell r="Q9995" t="str">
            <v>Married</v>
          </cell>
          <cell r="R9995">
            <v>1</v>
          </cell>
        </row>
        <row r="9996">
          <cell r="B9996" t="str">
            <v>126_S_1221</v>
          </cell>
          <cell r="C9996" t="str">
            <v>m24</v>
          </cell>
          <cell r="D9996">
            <v>126</v>
          </cell>
          <cell r="E9996">
            <v>1</v>
          </cell>
          <cell r="F9996">
            <v>0</v>
          </cell>
          <cell r="G9996" t="str">
            <v>ADNI1</v>
          </cell>
          <cell r="H9996" t="str">
            <v>ADNI1</v>
          </cell>
          <cell r="I9996">
            <v>39846</v>
          </cell>
          <cell r="J9996" t="str">
            <v>AD</v>
          </cell>
          <cell r="K9996">
            <v>3</v>
          </cell>
          <cell r="L9996">
            <v>71.2</v>
          </cell>
          <cell r="M9996" t="str">
            <v>Male</v>
          </cell>
          <cell r="N9996">
            <v>6</v>
          </cell>
          <cell r="O9996" t="str">
            <v>Not Hisp/Latino</v>
          </cell>
          <cell r="P9996" t="str">
            <v>White</v>
          </cell>
          <cell r="Q9996" t="str">
            <v>Married</v>
          </cell>
          <cell r="R9996">
            <v>1</v>
          </cell>
        </row>
        <row r="9997">
          <cell r="B9997" t="str">
            <v>126_S_1221</v>
          </cell>
          <cell r="C9997" t="str">
            <v>m18</v>
          </cell>
          <cell r="D9997">
            <v>126</v>
          </cell>
          <cell r="E9997">
            <v>1</v>
          </cell>
          <cell r="F9997">
            <v>0</v>
          </cell>
          <cell r="G9997" t="str">
            <v>ADNI1</v>
          </cell>
          <cell r="H9997" t="str">
            <v>ADNI1</v>
          </cell>
          <cell r="I9997">
            <v>39660</v>
          </cell>
          <cell r="J9997" t="str">
            <v>AD</v>
          </cell>
          <cell r="L9997">
            <v>71.2</v>
          </cell>
          <cell r="M9997" t="str">
            <v>Male</v>
          </cell>
          <cell r="N9997">
            <v>6</v>
          </cell>
          <cell r="O9997" t="str">
            <v>Not Hisp/Latino</v>
          </cell>
          <cell r="P9997" t="str">
            <v>White</v>
          </cell>
          <cell r="Q9997" t="str">
            <v>Married</v>
          </cell>
          <cell r="R9997">
            <v>1</v>
          </cell>
        </row>
        <row r="9998">
          <cell r="B9998" t="str">
            <v>126_S_1340</v>
          </cell>
          <cell r="C9998" t="str">
            <v>bl</v>
          </cell>
          <cell r="D9998">
            <v>126</v>
          </cell>
          <cell r="E9998">
            <v>0</v>
          </cell>
          <cell r="F9998">
            <v>0</v>
          </cell>
          <cell r="G9998" t="str">
            <v>ADNI1</v>
          </cell>
          <cell r="H9998" t="str">
            <v>ADNI1</v>
          </cell>
          <cell r="I9998">
            <v>39174</v>
          </cell>
          <cell r="J9998" t="str">
            <v>LMCI</v>
          </cell>
          <cell r="K9998">
            <v>2</v>
          </cell>
          <cell r="L9998">
            <v>82.4</v>
          </cell>
          <cell r="M9998" t="str">
            <v>Female</v>
          </cell>
          <cell r="N9998">
            <v>20</v>
          </cell>
          <cell r="O9998" t="str">
            <v>Not Hisp/Latino</v>
          </cell>
          <cell r="P9998" t="str">
            <v>White</v>
          </cell>
          <cell r="Q9998" t="str">
            <v>Never married</v>
          </cell>
          <cell r="R9998">
            <v>1</v>
          </cell>
        </row>
        <row r="9999">
          <cell r="B9999" t="str">
            <v>126_S_2360</v>
          </cell>
          <cell r="C9999" t="str">
            <v>bl</v>
          </cell>
          <cell r="D9999">
            <v>126</v>
          </cell>
          <cell r="E9999">
            <v>1</v>
          </cell>
          <cell r="F9999">
            <v>1</v>
          </cell>
          <cell r="G9999" t="str">
            <v>ADNIGO</v>
          </cell>
          <cell r="H9999" t="str">
            <v>ADNIGO</v>
          </cell>
          <cell r="I9999">
            <v>40688</v>
          </cell>
          <cell r="J9999" t="str">
            <v>EMCI</v>
          </cell>
          <cell r="K9999">
            <v>2</v>
          </cell>
          <cell r="L9999">
            <v>63</v>
          </cell>
          <cell r="M9999" t="str">
            <v>Male</v>
          </cell>
          <cell r="N9999">
            <v>15</v>
          </cell>
          <cell r="O9999" t="str">
            <v>Not Hisp/Latino</v>
          </cell>
          <cell r="P9999" t="str">
            <v>White</v>
          </cell>
          <cell r="Q9999" t="str">
            <v>Unknown</v>
          </cell>
          <cell r="R9999">
            <v>1</v>
          </cell>
        </row>
        <row r="10000">
          <cell r="B10000" t="str">
            <v>126_S_2360</v>
          </cell>
          <cell r="C10000" t="str">
            <v>m03</v>
          </cell>
          <cell r="D10000">
            <v>126</v>
          </cell>
          <cell r="E10000">
            <v>1</v>
          </cell>
          <cell r="F10000">
            <v>1</v>
          </cell>
          <cell r="G10000" t="str">
            <v>ADNIGO</v>
          </cell>
          <cell r="H10000" t="str">
            <v>ADNIGO</v>
          </cell>
          <cell r="I10000">
            <v>40759</v>
          </cell>
          <cell r="J10000" t="str">
            <v>EMCI</v>
          </cell>
          <cell r="L10000">
            <v>63</v>
          </cell>
          <cell r="M10000" t="str">
            <v>Male</v>
          </cell>
          <cell r="N10000">
            <v>15</v>
          </cell>
          <cell r="O10000" t="str">
            <v>Not Hisp/Latino</v>
          </cell>
          <cell r="P10000" t="str">
            <v>White</v>
          </cell>
          <cell r="Q10000" t="str">
            <v>Unknown</v>
          </cell>
          <cell r="R10000">
            <v>1</v>
          </cell>
        </row>
        <row r="10001">
          <cell r="B10001" t="str">
            <v>126_S_2360</v>
          </cell>
          <cell r="C10001" t="str">
            <v>m06</v>
          </cell>
          <cell r="D10001">
            <v>126</v>
          </cell>
          <cell r="E10001">
            <v>1</v>
          </cell>
          <cell r="F10001">
            <v>1</v>
          </cell>
          <cell r="G10001" t="str">
            <v>ADNIGO</v>
          </cell>
          <cell r="H10001" t="str">
            <v>ADNIGO</v>
          </cell>
          <cell r="I10001">
            <v>40868</v>
          </cell>
          <cell r="J10001" t="str">
            <v>EMCI</v>
          </cell>
          <cell r="K10001">
            <v>2</v>
          </cell>
          <cell r="L10001">
            <v>63</v>
          </cell>
          <cell r="M10001" t="str">
            <v>Male</v>
          </cell>
          <cell r="N10001">
            <v>15</v>
          </cell>
          <cell r="O10001" t="str">
            <v>Not Hisp/Latino</v>
          </cell>
          <cell r="P10001" t="str">
            <v>White</v>
          </cell>
          <cell r="Q10001" t="str">
            <v>Unknown</v>
          </cell>
          <cell r="R10001">
            <v>1</v>
          </cell>
        </row>
        <row r="10002">
          <cell r="B10002" t="str">
            <v>126_S_2360</v>
          </cell>
          <cell r="C10002" t="str">
            <v>m24</v>
          </cell>
          <cell r="D10002">
            <v>126</v>
          </cell>
          <cell r="E10002">
            <v>1</v>
          </cell>
          <cell r="F10002">
            <v>1</v>
          </cell>
          <cell r="G10002" t="str">
            <v>ADNI2</v>
          </cell>
          <cell r="H10002" t="str">
            <v>ADNIGO</v>
          </cell>
          <cell r="I10002">
            <v>41422</v>
          </cell>
          <cell r="J10002" t="str">
            <v>EMCI</v>
          </cell>
          <cell r="K10002">
            <v>2</v>
          </cell>
          <cell r="L10002">
            <v>63</v>
          </cell>
          <cell r="M10002" t="str">
            <v>Male</v>
          </cell>
          <cell r="N10002">
            <v>15</v>
          </cell>
          <cell r="O10002" t="str">
            <v>Not Hisp/Latino</v>
          </cell>
          <cell r="P10002" t="str">
            <v>White</v>
          </cell>
          <cell r="Q10002" t="str">
            <v>Unknown</v>
          </cell>
          <cell r="R10002">
            <v>1</v>
          </cell>
        </row>
        <row r="10003">
          <cell r="B10003" t="str">
            <v>126_S_2360</v>
          </cell>
          <cell r="C10003" t="str">
            <v>m12</v>
          </cell>
          <cell r="D10003">
            <v>126</v>
          </cell>
          <cell r="E10003">
            <v>1</v>
          </cell>
          <cell r="F10003">
            <v>1</v>
          </cell>
          <cell r="G10003" t="str">
            <v>ADNI2</v>
          </cell>
          <cell r="H10003" t="str">
            <v>ADNIGO</v>
          </cell>
          <cell r="I10003">
            <v>41043</v>
          </cell>
          <cell r="J10003" t="str">
            <v>EMCI</v>
          </cell>
          <cell r="K10003">
            <v>2</v>
          </cell>
          <cell r="L10003">
            <v>63</v>
          </cell>
          <cell r="M10003" t="str">
            <v>Male</v>
          </cell>
          <cell r="N10003">
            <v>15</v>
          </cell>
          <cell r="O10003" t="str">
            <v>Not Hisp/Latino</v>
          </cell>
          <cell r="P10003" t="str">
            <v>White</v>
          </cell>
          <cell r="Q10003" t="str">
            <v>Unknown</v>
          </cell>
          <cell r="R10003">
            <v>1</v>
          </cell>
        </row>
        <row r="10004">
          <cell r="B10004" t="str">
            <v>126_S_2360</v>
          </cell>
          <cell r="C10004" t="str">
            <v>m18</v>
          </cell>
          <cell r="D10004">
            <v>126</v>
          </cell>
          <cell r="E10004">
            <v>1</v>
          </cell>
          <cell r="F10004">
            <v>1</v>
          </cell>
          <cell r="G10004" t="str">
            <v>ADNI2</v>
          </cell>
          <cell r="H10004" t="str">
            <v>ADNIGO</v>
          </cell>
          <cell r="I10004">
            <v>41233</v>
          </cell>
          <cell r="J10004" t="str">
            <v>EMCI</v>
          </cell>
          <cell r="L10004">
            <v>63</v>
          </cell>
          <cell r="M10004" t="str">
            <v>Male</v>
          </cell>
          <cell r="N10004">
            <v>15</v>
          </cell>
          <cell r="O10004" t="str">
            <v>Not Hisp/Latino</v>
          </cell>
          <cell r="P10004" t="str">
            <v>White</v>
          </cell>
          <cell r="Q10004" t="str">
            <v>Unknown</v>
          </cell>
          <cell r="R10004">
            <v>1</v>
          </cell>
        </row>
        <row r="10005">
          <cell r="B10005" t="str">
            <v>126_S_2360</v>
          </cell>
          <cell r="C10005" t="str">
            <v>m30</v>
          </cell>
          <cell r="D10005">
            <v>126</v>
          </cell>
          <cell r="E10005">
            <v>1</v>
          </cell>
          <cell r="F10005">
            <v>1</v>
          </cell>
          <cell r="G10005" t="str">
            <v>ADNI2</v>
          </cell>
          <cell r="H10005" t="str">
            <v>ADNIGO</v>
          </cell>
          <cell r="I10005">
            <v>41596</v>
          </cell>
          <cell r="J10005" t="str">
            <v>EMCI</v>
          </cell>
          <cell r="L10005">
            <v>63</v>
          </cell>
          <cell r="M10005" t="str">
            <v>Male</v>
          </cell>
          <cell r="N10005">
            <v>15</v>
          </cell>
          <cell r="O10005" t="str">
            <v>Not Hisp/Latino</v>
          </cell>
          <cell r="P10005" t="str">
            <v>White</v>
          </cell>
          <cell r="Q10005" t="str">
            <v>Unknown</v>
          </cell>
          <cell r="R10005">
            <v>1</v>
          </cell>
        </row>
        <row r="10006">
          <cell r="B10006" t="str">
            <v>126_S_2360</v>
          </cell>
          <cell r="C10006" t="str">
            <v>m36</v>
          </cell>
          <cell r="D10006">
            <v>126</v>
          </cell>
          <cell r="E10006">
            <v>1</v>
          </cell>
          <cell r="F10006">
            <v>1</v>
          </cell>
          <cell r="G10006" t="str">
            <v>ADNI2</v>
          </cell>
          <cell r="H10006" t="str">
            <v>ADNIGO</v>
          </cell>
          <cell r="I10006">
            <v>41785</v>
          </cell>
          <cell r="J10006" t="str">
            <v>EMCI</v>
          </cell>
          <cell r="K10006">
            <v>2</v>
          </cell>
          <cell r="L10006">
            <v>63</v>
          </cell>
          <cell r="M10006" t="str">
            <v>Male</v>
          </cell>
          <cell r="N10006">
            <v>15</v>
          </cell>
          <cell r="O10006" t="str">
            <v>Not Hisp/Latino</v>
          </cell>
          <cell r="P10006" t="str">
            <v>White</v>
          </cell>
          <cell r="Q10006" t="str">
            <v>Unknown</v>
          </cell>
          <cell r="R10006">
            <v>1</v>
          </cell>
        </row>
        <row r="10007">
          <cell r="B10007" t="str">
            <v>126_S_2360</v>
          </cell>
          <cell r="C10007" t="str">
            <v>m48</v>
          </cell>
          <cell r="D10007">
            <v>126</v>
          </cell>
          <cell r="E10007">
            <v>1</v>
          </cell>
          <cell r="F10007">
            <v>1</v>
          </cell>
          <cell r="G10007" t="str">
            <v>ADNI2</v>
          </cell>
          <cell r="H10007" t="str">
            <v>ADNIGO</v>
          </cell>
          <cell r="I10007">
            <v>42170</v>
          </cell>
          <cell r="J10007" t="str">
            <v>EMCI</v>
          </cell>
          <cell r="K10007">
            <v>2</v>
          </cell>
          <cell r="L10007">
            <v>63</v>
          </cell>
          <cell r="M10007" t="str">
            <v>Male</v>
          </cell>
          <cell r="N10007">
            <v>15</v>
          </cell>
          <cell r="O10007" t="str">
            <v>Not Hisp/Latino</v>
          </cell>
          <cell r="P10007" t="str">
            <v>White</v>
          </cell>
          <cell r="Q10007" t="str">
            <v>Unknown</v>
          </cell>
          <cell r="R10007">
            <v>1</v>
          </cell>
        </row>
        <row r="10008">
          <cell r="B10008" t="str">
            <v>126_S_2360</v>
          </cell>
          <cell r="C10008" t="str">
            <v>m60</v>
          </cell>
          <cell r="D10008">
            <v>126</v>
          </cell>
          <cell r="E10008">
            <v>1</v>
          </cell>
          <cell r="F10008">
            <v>1</v>
          </cell>
          <cell r="G10008" t="str">
            <v>ADNI2</v>
          </cell>
          <cell r="H10008" t="str">
            <v>ADNIGO</v>
          </cell>
          <cell r="I10008">
            <v>42521</v>
          </cell>
          <cell r="J10008" t="str">
            <v>EMCI</v>
          </cell>
          <cell r="K10008">
            <v>2</v>
          </cell>
          <cell r="L10008">
            <v>63</v>
          </cell>
          <cell r="M10008" t="str">
            <v>Male</v>
          </cell>
          <cell r="N10008">
            <v>15</v>
          </cell>
          <cell r="O10008" t="str">
            <v>Not Hisp/Latino</v>
          </cell>
          <cell r="P10008" t="str">
            <v>White</v>
          </cell>
          <cell r="Q10008" t="str">
            <v>Unknown</v>
          </cell>
          <cell r="R10008">
            <v>1</v>
          </cell>
        </row>
        <row r="10009">
          <cell r="B10009" t="str">
            <v>126_S_2405</v>
          </cell>
          <cell r="C10009" t="str">
            <v>bl</v>
          </cell>
          <cell r="D10009">
            <v>126</v>
          </cell>
          <cell r="E10009">
            <v>1</v>
          </cell>
          <cell r="F10009">
            <v>1</v>
          </cell>
          <cell r="G10009" t="str">
            <v>ADNIGO</v>
          </cell>
          <cell r="H10009" t="str">
            <v>ADNIGO</v>
          </cell>
          <cell r="I10009">
            <v>40827</v>
          </cell>
          <cell r="J10009" t="str">
            <v>EMCI</v>
          </cell>
          <cell r="K10009">
            <v>2</v>
          </cell>
          <cell r="L10009">
            <v>71.599999999999994</v>
          </cell>
          <cell r="M10009" t="str">
            <v>Female</v>
          </cell>
          <cell r="N10009">
            <v>13</v>
          </cell>
          <cell r="O10009" t="str">
            <v>Not Hisp/Latino</v>
          </cell>
          <cell r="P10009" t="str">
            <v>Asian</v>
          </cell>
          <cell r="Q10009" t="str">
            <v>Married</v>
          </cell>
          <cell r="R10009">
            <v>0</v>
          </cell>
        </row>
        <row r="10010">
          <cell r="B10010" t="str">
            <v>126_S_2405</v>
          </cell>
          <cell r="C10010" t="str">
            <v>m03</v>
          </cell>
          <cell r="D10010">
            <v>126</v>
          </cell>
          <cell r="E10010">
            <v>1</v>
          </cell>
          <cell r="F10010">
            <v>1</v>
          </cell>
          <cell r="G10010" t="str">
            <v>ADNIGO</v>
          </cell>
          <cell r="H10010" t="str">
            <v>ADNIGO</v>
          </cell>
          <cell r="I10010">
            <v>40912</v>
          </cell>
          <cell r="J10010" t="str">
            <v>EMCI</v>
          </cell>
          <cell r="L10010">
            <v>71.599999999999994</v>
          </cell>
          <cell r="M10010" t="str">
            <v>Female</v>
          </cell>
          <cell r="N10010">
            <v>13</v>
          </cell>
          <cell r="O10010" t="str">
            <v>Not Hisp/Latino</v>
          </cell>
          <cell r="P10010" t="str">
            <v>Asian</v>
          </cell>
          <cell r="Q10010" t="str">
            <v>Married</v>
          </cell>
          <cell r="R10010">
            <v>0</v>
          </cell>
        </row>
        <row r="10011">
          <cell r="B10011" t="str">
            <v>126_S_2405</v>
          </cell>
          <cell r="C10011" t="str">
            <v>m06</v>
          </cell>
          <cell r="D10011">
            <v>126</v>
          </cell>
          <cell r="E10011">
            <v>1</v>
          </cell>
          <cell r="F10011">
            <v>1</v>
          </cell>
          <cell r="G10011" t="str">
            <v>ADNIGO</v>
          </cell>
          <cell r="H10011" t="str">
            <v>ADNIGO</v>
          </cell>
          <cell r="I10011">
            <v>41024</v>
          </cell>
          <cell r="J10011" t="str">
            <v>EMCI</v>
          </cell>
          <cell r="K10011">
            <v>2</v>
          </cell>
          <cell r="L10011">
            <v>71.599999999999994</v>
          </cell>
          <cell r="M10011" t="str">
            <v>Female</v>
          </cell>
          <cell r="N10011">
            <v>13</v>
          </cell>
          <cell r="O10011" t="str">
            <v>Not Hisp/Latino</v>
          </cell>
          <cell r="P10011" t="str">
            <v>Asian</v>
          </cell>
          <cell r="Q10011" t="str">
            <v>Married</v>
          </cell>
          <cell r="R10011">
            <v>0</v>
          </cell>
        </row>
        <row r="10012">
          <cell r="B10012" t="str">
            <v>126_S_2405</v>
          </cell>
          <cell r="C10012" t="str">
            <v>m12</v>
          </cell>
          <cell r="D10012">
            <v>126</v>
          </cell>
          <cell r="E10012">
            <v>1</v>
          </cell>
          <cell r="F10012">
            <v>1</v>
          </cell>
          <cell r="G10012" t="str">
            <v>ADNI2</v>
          </cell>
          <cell r="H10012" t="str">
            <v>ADNIGO</v>
          </cell>
          <cell r="I10012">
            <v>41191</v>
          </cell>
          <cell r="J10012" t="str">
            <v>EMCI</v>
          </cell>
          <cell r="K10012">
            <v>2</v>
          </cell>
          <cell r="L10012">
            <v>71.599999999999994</v>
          </cell>
          <cell r="M10012" t="str">
            <v>Female</v>
          </cell>
          <cell r="N10012">
            <v>13</v>
          </cell>
          <cell r="O10012" t="str">
            <v>Not Hisp/Latino</v>
          </cell>
          <cell r="P10012" t="str">
            <v>Asian</v>
          </cell>
          <cell r="Q10012" t="str">
            <v>Married</v>
          </cell>
          <cell r="R10012">
            <v>0</v>
          </cell>
        </row>
        <row r="10013">
          <cell r="B10013" t="str">
            <v>126_S_2405</v>
          </cell>
          <cell r="C10013" t="str">
            <v>m24</v>
          </cell>
          <cell r="D10013">
            <v>126</v>
          </cell>
          <cell r="E10013">
            <v>1</v>
          </cell>
          <cell r="F10013">
            <v>1</v>
          </cell>
          <cell r="G10013" t="str">
            <v>ADNI2</v>
          </cell>
          <cell r="H10013" t="str">
            <v>ADNIGO</v>
          </cell>
          <cell r="I10013">
            <v>41562</v>
          </cell>
          <cell r="J10013" t="str">
            <v>EMCI</v>
          </cell>
          <cell r="K10013">
            <v>2</v>
          </cell>
          <cell r="L10013">
            <v>71.599999999999994</v>
          </cell>
          <cell r="M10013" t="str">
            <v>Female</v>
          </cell>
          <cell r="N10013">
            <v>13</v>
          </cell>
          <cell r="O10013" t="str">
            <v>Not Hisp/Latino</v>
          </cell>
          <cell r="P10013" t="str">
            <v>Asian</v>
          </cell>
          <cell r="Q10013" t="str">
            <v>Married</v>
          </cell>
          <cell r="R10013">
            <v>0</v>
          </cell>
        </row>
        <row r="10014">
          <cell r="B10014" t="str">
            <v>126_S_2405</v>
          </cell>
          <cell r="C10014" t="str">
            <v>m18</v>
          </cell>
          <cell r="D10014">
            <v>126</v>
          </cell>
          <cell r="E10014">
            <v>1</v>
          </cell>
          <cell r="F10014">
            <v>1</v>
          </cell>
          <cell r="G10014" t="str">
            <v>ADNI2</v>
          </cell>
          <cell r="H10014" t="str">
            <v>ADNIGO</v>
          </cell>
          <cell r="I10014">
            <v>41400</v>
          </cell>
          <cell r="J10014" t="str">
            <v>EMCI</v>
          </cell>
          <cell r="L10014">
            <v>71.599999999999994</v>
          </cell>
          <cell r="M10014" t="str">
            <v>Female</v>
          </cell>
          <cell r="N10014">
            <v>13</v>
          </cell>
          <cell r="O10014" t="str">
            <v>Not Hisp/Latino</v>
          </cell>
          <cell r="P10014" t="str">
            <v>Asian</v>
          </cell>
          <cell r="Q10014" t="str">
            <v>Married</v>
          </cell>
          <cell r="R10014">
            <v>0</v>
          </cell>
        </row>
        <row r="10015">
          <cell r="B10015" t="str">
            <v>126_S_2405</v>
          </cell>
          <cell r="C10015" t="str">
            <v>m30</v>
          </cell>
          <cell r="D10015">
            <v>126</v>
          </cell>
          <cell r="E10015">
            <v>1</v>
          </cell>
          <cell r="F10015">
            <v>1</v>
          </cell>
          <cell r="G10015" t="str">
            <v>ADNI2</v>
          </cell>
          <cell r="H10015" t="str">
            <v>ADNIGO</v>
          </cell>
          <cell r="I10015">
            <v>41768</v>
          </cell>
          <cell r="J10015" t="str">
            <v>EMCI</v>
          </cell>
          <cell r="L10015">
            <v>71.599999999999994</v>
          </cell>
          <cell r="M10015" t="str">
            <v>Female</v>
          </cell>
          <cell r="N10015">
            <v>13</v>
          </cell>
          <cell r="O10015" t="str">
            <v>Not Hisp/Latino</v>
          </cell>
          <cell r="P10015" t="str">
            <v>Asian</v>
          </cell>
          <cell r="Q10015" t="str">
            <v>Married</v>
          </cell>
          <cell r="R10015">
            <v>0</v>
          </cell>
        </row>
        <row r="10016">
          <cell r="B10016" t="str">
            <v>126_S_2405</v>
          </cell>
          <cell r="C10016" t="str">
            <v>m36</v>
          </cell>
          <cell r="D10016">
            <v>126</v>
          </cell>
          <cell r="E10016">
            <v>1</v>
          </cell>
          <cell r="F10016">
            <v>1</v>
          </cell>
          <cell r="G10016" t="str">
            <v>ADNI2</v>
          </cell>
          <cell r="H10016" t="str">
            <v>ADNIGO</v>
          </cell>
          <cell r="I10016">
            <v>41982</v>
          </cell>
          <cell r="J10016" t="str">
            <v>EMCI</v>
          </cell>
          <cell r="K10016">
            <v>2</v>
          </cell>
          <cell r="L10016">
            <v>71.599999999999994</v>
          </cell>
          <cell r="M10016" t="str">
            <v>Female</v>
          </cell>
          <cell r="N10016">
            <v>13</v>
          </cell>
          <cell r="O10016" t="str">
            <v>Not Hisp/Latino</v>
          </cell>
          <cell r="P10016" t="str">
            <v>Asian</v>
          </cell>
          <cell r="Q10016" t="str">
            <v>Married</v>
          </cell>
          <cell r="R10016">
            <v>0</v>
          </cell>
        </row>
        <row r="10017">
          <cell r="B10017" t="str">
            <v>126_S_2405</v>
          </cell>
          <cell r="C10017" t="str">
            <v>m48</v>
          </cell>
          <cell r="D10017">
            <v>126</v>
          </cell>
          <cell r="E10017">
            <v>1</v>
          </cell>
          <cell r="F10017">
            <v>1</v>
          </cell>
          <cell r="G10017" t="str">
            <v>ADNI2</v>
          </cell>
          <cell r="H10017" t="str">
            <v>ADNIGO</v>
          </cell>
          <cell r="I10017">
            <v>42297</v>
          </cell>
          <cell r="J10017" t="str">
            <v>EMCI</v>
          </cell>
          <cell r="K10017">
            <v>2</v>
          </cell>
          <cell r="L10017">
            <v>71.599999999999994</v>
          </cell>
          <cell r="M10017" t="str">
            <v>Female</v>
          </cell>
          <cell r="N10017">
            <v>13</v>
          </cell>
          <cell r="O10017" t="str">
            <v>Not Hisp/Latino</v>
          </cell>
          <cell r="P10017" t="str">
            <v>Asian</v>
          </cell>
          <cell r="Q10017" t="str">
            <v>Married</v>
          </cell>
          <cell r="R10017">
            <v>0</v>
          </cell>
        </row>
        <row r="10018">
          <cell r="B10018" t="str">
            <v>126_S_2405</v>
          </cell>
          <cell r="C10018" t="str">
            <v>m60</v>
          </cell>
          <cell r="D10018">
            <v>126</v>
          </cell>
          <cell r="E10018">
            <v>1</v>
          </cell>
          <cell r="F10018">
            <v>1</v>
          </cell>
          <cell r="G10018" t="str">
            <v>ADNI2</v>
          </cell>
          <cell r="H10018" t="str">
            <v>ADNIGO</v>
          </cell>
          <cell r="I10018">
            <v>42640</v>
          </cell>
          <cell r="J10018" t="str">
            <v>EMCI</v>
          </cell>
          <cell r="K10018">
            <v>2</v>
          </cell>
          <cell r="L10018">
            <v>71.599999999999994</v>
          </cell>
          <cell r="M10018" t="str">
            <v>Female</v>
          </cell>
          <cell r="N10018">
            <v>13</v>
          </cell>
          <cell r="O10018" t="str">
            <v>Not Hisp/Latino</v>
          </cell>
          <cell r="P10018" t="str">
            <v>Asian</v>
          </cell>
          <cell r="Q10018" t="str">
            <v>Married</v>
          </cell>
          <cell r="R10018">
            <v>0</v>
          </cell>
        </row>
        <row r="10019">
          <cell r="B10019" t="str">
            <v>126_S_2407</v>
          </cell>
          <cell r="C10019" t="str">
            <v>bl</v>
          </cell>
          <cell r="D10019">
            <v>126</v>
          </cell>
          <cell r="E10019">
            <v>1</v>
          </cell>
          <cell r="F10019">
            <v>1</v>
          </cell>
          <cell r="G10019" t="str">
            <v>ADNIGO</v>
          </cell>
          <cell r="H10019" t="str">
            <v>ADNIGO</v>
          </cell>
          <cell r="I10019">
            <v>40883</v>
          </cell>
          <cell r="J10019" t="str">
            <v>EMCI</v>
          </cell>
          <cell r="K10019">
            <v>2</v>
          </cell>
          <cell r="L10019">
            <v>68</v>
          </cell>
          <cell r="M10019" t="str">
            <v>Female</v>
          </cell>
          <cell r="N10019">
            <v>16</v>
          </cell>
          <cell r="O10019" t="str">
            <v>Not Hisp/Latino</v>
          </cell>
          <cell r="P10019" t="str">
            <v>White</v>
          </cell>
          <cell r="Q10019" t="str">
            <v>Divorced</v>
          </cell>
          <cell r="R10019">
            <v>0</v>
          </cell>
        </row>
        <row r="10020">
          <cell r="B10020" t="str">
            <v>126_S_2407</v>
          </cell>
          <cell r="C10020" t="str">
            <v>m03</v>
          </cell>
          <cell r="D10020">
            <v>126</v>
          </cell>
          <cell r="E10020">
            <v>1</v>
          </cell>
          <cell r="F10020">
            <v>1</v>
          </cell>
          <cell r="G10020" t="str">
            <v>ADNIGO</v>
          </cell>
          <cell r="H10020" t="str">
            <v>ADNIGO</v>
          </cell>
          <cell r="I10020">
            <v>40956</v>
          </cell>
          <cell r="J10020" t="str">
            <v>EMCI</v>
          </cell>
          <cell r="L10020">
            <v>68</v>
          </cell>
          <cell r="M10020" t="str">
            <v>Female</v>
          </cell>
          <cell r="N10020">
            <v>16</v>
          </cell>
          <cell r="O10020" t="str">
            <v>Not Hisp/Latino</v>
          </cell>
          <cell r="P10020" t="str">
            <v>White</v>
          </cell>
          <cell r="Q10020" t="str">
            <v>Divorced</v>
          </cell>
          <cell r="R10020">
            <v>0</v>
          </cell>
        </row>
        <row r="10021">
          <cell r="B10021" t="str">
            <v>126_S_2407</v>
          </cell>
          <cell r="C10021" t="str">
            <v>m24</v>
          </cell>
          <cell r="D10021">
            <v>126</v>
          </cell>
          <cell r="E10021">
            <v>1</v>
          </cell>
          <cell r="F10021">
            <v>1</v>
          </cell>
          <cell r="G10021" t="str">
            <v>ADNI2</v>
          </cell>
          <cell r="H10021" t="str">
            <v>ADNIGO</v>
          </cell>
          <cell r="I10021">
            <v>41604</v>
          </cell>
          <cell r="J10021" t="str">
            <v>EMCI</v>
          </cell>
          <cell r="K10021">
            <v>2</v>
          </cell>
          <cell r="L10021">
            <v>68</v>
          </cell>
          <cell r="M10021" t="str">
            <v>Female</v>
          </cell>
          <cell r="N10021">
            <v>16</v>
          </cell>
          <cell r="O10021" t="str">
            <v>Not Hisp/Latino</v>
          </cell>
          <cell r="P10021" t="str">
            <v>White</v>
          </cell>
          <cell r="Q10021" t="str">
            <v>Divorced</v>
          </cell>
          <cell r="R10021">
            <v>0</v>
          </cell>
        </row>
        <row r="10022">
          <cell r="B10022" t="str">
            <v>126_S_2407</v>
          </cell>
          <cell r="C10022" t="str">
            <v>m06</v>
          </cell>
          <cell r="D10022">
            <v>126</v>
          </cell>
          <cell r="E10022">
            <v>1</v>
          </cell>
          <cell r="F10022">
            <v>1</v>
          </cell>
          <cell r="G10022" t="str">
            <v>ADNIGO</v>
          </cell>
          <cell r="H10022" t="str">
            <v>ADNIGO</v>
          </cell>
          <cell r="I10022">
            <v>41057</v>
          </cell>
          <cell r="J10022" t="str">
            <v>EMCI</v>
          </cell>
          <cell r="K10022">
            <v>2</v>
          </cell>
          <cell r="L10022">
            <v>68</v>
          </cell>
          <cell r="M10022" t="str">
            <v>Female</v>
          </cell>
          <cell r="N10022">
            <v>16</v>
          </cell>
          <cell r="O10022" t="str">
            <v>Not Hisp/Latino</v>
          </cell>
          <cell r="P10022" t="str">
            <v>White</v>
          </cell>
          <cell r="Q10022" t="str">
            <v>Divorced</v>
          </cell>
          <cell r="R10022">
            <v>0</v>
          </cell>
        </row>
        <row r="10023">
          <cell r="B10023" t="str">
            <v>126_S_2407</v>
          </cell>
          <cell r="C10023" t="str">
            <v>m12</v>
          </cell>
          <cell r="D10023">
            <v>126</v>
          </cell>
          <cell r="E10023">
            <v>1</v>
          </cell>
          <cell r="F10023">
            <v>1</v>
          </cell>
          <cell r="G10023" t="str">
            <v>ADNI2</v>
          </cell>
          <cell r="H10023" t="str">
            <v>ADNIGO</v>
          </cell>
          <cell r="I10023">
            <v>41253</v>
          </cell>
          <cell r="J10023" t="str">
            <v>EMCI</v>
          </cell>
          <cell r="K10023">
            <v>2</v>
          </cell>
          <cell r="L10023">
            <v>68</v>
          </cell>
          <cell r="M10023" t="str">
            <v>Female</v>
          </cell>
          <cell r="N10023">
            <v>16</v>
          </cell>
          <cell r="O10023" t="str">
            <v>Not Hisp/Latino</v>
          </cell>
          <cell r="P10023" t="str">
            <v>White</v>
          </cell>
          <cell r="Q10023" t="str">
            <v>Divorced</v>
          </cell>
          <cell r="R10023">
            <v>0</v>
          </cell>
        </row>
        <row r="10024">
          <cell r="B10024" t="str">
            <v>126_S_2407</v>
          </cell>
          <cell r="C10024" t="str">
            <v>m18</v>
          </cell>
          <cell r="D10024">
            <v>126</v>
          </cell>
          <cell r="E10024">
            <v>1</v>
          </cell>
          <cell r="F10024">
            <v>1</v>
          </cell>
          <cell r="G10024" t="str">
            <v>ADNI2</v>
          </cell>
          <cell r="H10024" t="str">
            <v>ADNIGO</v>
          </cell>
          <cell r="I10024">
            <v>41430</v>
          </cell>
          <cell r="J10024" t="str">
            <v>EMCI</v>
          </cell>
          <cell r="L10024">
            <v>68</v>
          </cell>
          <cell r="M10024" t="str">
            <v>Female</v>
          </cell>
          <cell r="N10024">
            <v>16</v>
          </cell>
          <cell r="O10024" t="str">
            <v>Not Hisp/Latino</v>
          </cell>
          <cell r="P10024" t="str">
            <v>White</v>
          </cell>
          <cell r="Q10024" t="str">
            <v>Divorced</v>
          </cell>
          <cell r="R10024">
            <v>0</v>
          </cell>
        </row>
        <row r="10025">
          <cell r="B10025" t="str">
            <v>126_S_2407</v>
          </cell>
          <cell r="C10025" t="str">
            <v>m36</v>
          </cell>
          <cell r="D10025">
            <v>126</v>
          </cell>
          <cell r="E10025">
            <v>1</v>
          </cell>
          <cell r="F10025">
            <v>1</v>
          </cell>
          <cell r="G10025" t="str">
            <v>ADNI2</v>
          </cell>
          <cell r="H10025" t="str">
            <v>ADNIGO</v>
          </cell>
          <cell r="I10025">
            <v>41974</v>
          </cell>
          <cell r="J10025" t="str">
            <v>EMCI</v>
          </cell>
          <cell r="K10025">
            <v>2</v>
          </cell>
          <cell r="L10025">
            <v>68</v>
          </cell>
          <cell r="M10025" t="str">
            <v>Female</v>
          </cell>
          <cell r="N10025">
            <v>16</v>
          </cell>
          <cell r="O10025" t="str">
            <v>Not Hisp/Latino</v>
          </cell>
          <cell r="P10025" t="str">
            <v>White</v>
          </cell>
          <cell r="Q10025" t="str">
            <v>Divorced</v>
          </cell>
          <cell r="R10025">
            <v>0</v>
          </cell>
        </row>
        <row r="10026">
          <cell r="B10026" t="str">
            <v>126_S_2407</v>
          </cell>
          <cell r="C10026" t="str">
            <v>m48</v>
          </cell>
          <cell r="D10026">
            <v>126</v>
          </cell>
          <cell r="E10026">
            <v>1</v>
          </cell>
          <cell r="F10026">
            <v>1</v>
          </cell>
          <cell r="G10026" t="str">
            <v>ADNI2</v>
          </cell>
          <cell r="H10026" t="str">
            <v>ADNIGO</v>
          </cell>
          <cell r="I10026">
            <v>42339</v>
          </cell>
          <cell r="J10026" t="str">
            <v>EMCI</v>
          </cell>
          <cell r="K10026">
            <v>2</v>
          </cell>
          <cell r="L10026">
            <v>68</v>
          </cell>
          <cell r="M10026" t="str">
            <v>Female</v>
          </cell>
          <cell r="N10026">
            <v>16</v>
          </cell>
          <cell r="O10026" t="str">
            <v>Not Hisp/Latino</v>
          </cell>
          <cell r="P10026" t="str">
            <v>White</v>
          </cell>
          <cell r="Q10026" t="str">
            <v>Divorced</v>
          </cell>
          <cell r="R10026">
            <v>0</v>
          </cell>
        </row>
        <row r="10027">
          <cell r="B10027" t="str">
            <v>126_S_2407</v>
          </cell>
          <cell r="C10027" t="str">
            <v>m60</v>
          </cell>
          <cell r="D10027">
            <v>126</v>
          </cell>
          <cell r="E10027">
            <v>1</v>
          </cell>
          <cell r="F10027">
            <v>1</v>
          </cell>
          <cell r="G10027" t="str">
            <v>ADNI2</v>
          </cell>
          <cell r="H10027" t="str">
            <v>ADNIGO</v>
          </cell>
          <cell r="I10027">
            <v>42696</v>
          </cell>
          <cell r="J10027" t="str">
            <v>EMCI</v>
          </cell>
          <cell r="K10027">
            <v>2</v>
          </cell>
          <cell r="L10027">
            <v>68</v>
          </cell>
          <cell r="M10027" t="str">
            <v>Female</v>
          </cell>
          <cell r="N10027">
            <v>16</v>
          </cell>
          <cell r="O10027" t="str">
            <v>Not Hisp/Latino</v>
          </cell>
          <cell r="P10027" t="str">
            <v>White</v>
          </cell>
          <cell r="Q10027" t="str">
            <v>Divorced</v>
          </cell>
          <cell r="R10027">
            <v>0</v>
          </cell>
        </row>
        <row r="10028">
          <cell r="B10028" t="str">
            <v>126_S_4458</v>
          </cell>
          <cell r="C10028" t="str">
            <v>bl</v>
          </cell>
          <cell r="D10028">
            <v>126</v>
          </cell>
          <cell r="E10028">
            <v>1</v>
          </cell>
          <cell r="F10028">
            <v>1</v>
          </cell>
          <cell r="G10028" t="str">
            <v>ADNI2</v>
          </cell>
          <cell r="H10028" t="str">
            <v>ADNI2</v>
          </cell>
          <cell r="I10028">
            <v>40939</v>
          </cell>
          <cell r="J10028" t="str">
            <v>LMCI</v>
          </cell>
          <cell r="K10028">
            <v>2</v>
          </cell>
          <cell r="L10028">
            <v>76.099999999999994</v>
          </cell>
          <cell r="M10028" t="str">
            <v>Female</v>
          </cell>
          <cell r="N10028">
            <v>16</v>
          </cell>
          <cell r="O10028" t="str">
            <v>Not Hisp/Latino</v>
          </cell>
          <cell r="P10028" t="str">
            <v>White</v>
          </cell>
          <cell r="Q10028" t="str">
            <v>Widowed</v>
          </cell>
          <cell r="R10028">
            <v>1</v>
          </cell>
        </row>
        <row r="10029">
          <cell r="B10029" t="str">
            <v>126_S_4458</v>
          </cell>
          <cell r="C10029" t="str">
            <v>m03</v>
          </cell>
          <cell r="D10029">
            <v>126</v>
          </cell>
          <cell r="E10029">
            <v>1</v>
          </cell>
          <cell r="F10029">
            <v>1</v>
          </cell>
          <cell r="G10029" t="str">
            <v>ADNI2</v>
          </cell>
          <cell r="H10029" t="str">
            <v>ADNI2</v>
          </cell>
          <cell r="I10029">
            <v>41019</v>
          </cell>
          <cell r="J10029" t="str">
            <v>LMCI</v>
          </cell>
          <cell r="L10029">
            <v>76.099999999999994</v>
          </cell>
          <cell r="M10029" t="str">
            <v>Female</v>
          </cell>
          <cell r="N10029">
            <v>16</v>
          </cell>
          <cell r="O10029" t="str">
            <v>Not Hisp/Latino</v>
          </cell>
          <cell r="P10029" t="str">
            <v>White</v>
          </cell>
          <cell r="Q10029" t="str">
            <v>Widowed</v>
          </cell>
          <cell r="R10029">
            <v>1</v>
          </cell>
        </row>
        <row r="10030">
          <cell r="B10030" t="str">
            <v>126_S_4458</v>
          </cell>
          <cell r="C10030" t="str">
            <v>m06</v>
          </cell>
          <cell r="D10030">
            <v>126</v>
          </cell>
          <cell r="E10030">
            <v>1</v>
          </cell>
          <cell r="F10030">
            <v>1</v>
          </cell>
          <cell r="G10030" t="str">
            <v>ADNI2</v>
          </cell>
          <cell r="H10030" t="str">
            <v>ADNI2</v>
          </cell>
          <cell r="I10030">
            <v>41121</v>
          </cell>
          <cell r="J10030" t="str">
            <v>LMCI</v>
          </cell>
          <cell r="K10030">
            <v>2</v>
          </cell>
          <cell r="L10030">
            <v>76.099999999999994</v>
          </cell>
          <cell r="M10030" t="str">
            <v>Female</v>
          </cell>
          <cell r="N10030">
            <v>16</v>
          </cell>
          <cell r="O10030" t="str">
            <v>Not Hisp/Latino</v>
          </cell>
          <cell r="P10030" t="str">
            <v>White</v>
          </cell>
          <cell r="Q10030" t="str">
            <v>Widowed</v>
          </cell>
          <cell r="R10030">
            <v>1</v>
          </cell>
        </row>
        <row r="10031">
          <cell r="B10031" t="str">
            <v>126_S_4458</v>
          </cell>
          <cell r="C10031" t="str">
            <v>m12</v>
          </cell>
          <cell r="D10031">
            <v>126</v>
          </cell>
          <cell r="E10031">
            <v>1</v>
          </cell>
          <cell r="F10031">
            <v>1</v>
          </cell>
          <cell r="G10031" t="str">
            <v>ADNI2</v>
          </cell>
          <cell r="H10031" t="str">
            <v>ADNI2</v>
          </cell>
          <cell r="I10031">
            <v>41310</v>
          </cell>
          <cell r="J10031" t="str">
            <v>LMCI</v>
          </cell>
          <cell r="K10031">
            <v>5</v>
          </cell>
          <cell r="L10031">
            <v>76.099999999999994</v>
          </cell>
          <cell r="M10031" t="str">
            <v>Female</v>
          </cell>
          <cell r="N10031">
            <v>16</v>
          </cell>
          <cell r="O10031" t="str">
            <v>Not Hisp/Latino</v>
          </cell>
          <cell r="P10031" t="str">
            <v>White</v>
          </cell>
          <cell r="Q10031" t="str">
            <v>Widowed</v>
          </cell>
          <cell r="R10031">
            <v>1</v>
          </cell>
        </row>
        <row r="10032">
          <cell r="B10032" t="str">
            <v>126_S_4458</v>
          </cell>
          <cell r="C10032" t="str">
            <v>m18</v>
          </cell>
          <cell r="D10032">
            <v>126</v>
          </cell>
          <cell r="E10032">
            <v>1</v>
          </cell>
          <cell r="F10032">
            <v>1</v>
          </cell>
          <cell r="G10032" t="str">
            <v>ADNI2</v>
          </cell>
          <cell r="H10032" t="str">
            <v>ADNI2</v>
          </cell>
          <cell r="I10032">
            <v>41493</v>
          </cell>
          <cell r="J10032" t="str">
            <v>LMCI</v>
          </cell>
          <cell r="L10032">
            <v>76.099999999999994</v>
          </cell>
          <cell r="M10032" t="str">
            <v>Female</v>
          </cell>
          <cell r="N10032">
            <v>16</v>
          </cell>
          <cell r="O10032" t="str">
            <v>Not Hisp/Latino</v>
          </cell>
          <cell r="P10032" t="str">
            <v>White</v>
          </cell>
          <cell r="Q10032" t="str">
            <v>Widowed</v>
          </cell>
          <cell r="R10032">
            <v>1</v>
          </cell>
        </row>
        <row r="10033">
          <cell r="B10033" t="str">
            <v>126_S_4458</v>
          </cell>
          <cell r="C10033" t="str">
            <v>m24</v>
          </cell>
          <cell r="D10033">
            <v>126</v>
          </cell>
          <cell r="E10033">
            <v>1</v>
          </cell>
          <cell r="F10033">
            <v>1</v>
          </cell>
          <cell r="G10033" t="str">
            <v>ADNI2</v>
          </cell>
          <cell r="H10033" t="str">
            <v>ADNI2</v>
          </cell>
          <cell r="I10033">
            <v>41673</v>
          </cell>
          <cell r="J10033" t="str">
            <v>LMCI</v>
          </cell>
          <cell r="K10033">
            <v>3</v>
          </cell>
          <cell r="L10033">
            <v>76.099999999999994</v>
          </cell>
          <cell r="M10033" t="str">
            <v>Female</v>
          </cell>
          <cell r="N10033">
            <v>16</v>
          </cell>
          <cell r="O10033" t="str">
            <v>Not Hisp/Latino</v>
          </cell>
          <cell r="P10033" t="str">
            <v>White</v>
          </cell>
          <cell r="Q10033" t="str">
            <v>Widowed</v>
          </cell>
          <cell r="R10033">
            <v>1</v>
          </cell>
        </row>
        <row r="10034">
          <cell r="B10034" t="str">
            <v>126_S_4458</v>
          </cell>
          <cell r="C10034" t="str">
            <v>m36</v>
          </cell>
          <cell r="D10034">
            <v>126</v>
          </cell>
          <cell r="E10034">
            <v>1</v>
          </cell>
          <cell r="F10034">
            <v>1</v>
          </cell>
          <cell r="G10034" t="str">
            <v>ADNI2</v>
          </cell>
          <cell r="H10034" t="str">
            <v>ADNI2</v>
          </cell>
          <cell r="I10034">
            <v>42038</v>
          </cell>
          <cell r="J10034" t="str">
            <v>LMCI</v>
          </cell>
          <cell r="K10034">
            <v>3</v>
          </cell>
          <cell r="L10034">
            <v>76.099999999999994</v>
          </cell>
          <cell r="M10034" t="str">
            <v>Female</v>
          </cell>
          <cell r="N10034">
            <v>16</v>
          </cell>
          <cell r="O10034" t="str">
            <v>Not Hisp/Latino</v>
          </cell>
          <cell r="P10034" t="str">
            <v>White</v>
          </cell>
          <cell r="Q10034" t="str">
            <v>Widowed</v>
          </cell>
          <cell r="R10034">
            <v>1</v>
          </cell>
        </row>
        <row r="10035">
          <cell r="B10035" t="str">
            <v>126_S_4458</v>
          </cell>
          <cell r="C10035" t="str">
            <v>m48</v>
          </cell>
          <cell r="D10035">
            <v>126</v>
          </cell>
          <cell r="E10035">
            <v>1</v>
          </cell>
          <cell r="F10035">
            <v>1</v>
          </cell>
          <cell r="G10035" t="str">
            <v>ADNI2</v>
          </cell>
          <cell r="H10035" t="str">
            <v>ADNI2</v>
          </cell>
          <cell r="I10035">
            <v>42416</v>
          </cell>
          <cell r="J10035" t="str">
            <v>LMCI</v>
          </cell>
          <cell r="K10035">
            <v>3</v>
          </cell>
          <cell r="L10035">
            <v>76.099999999999994</v>
          </cell>
          <cell r="M10035" t="str">
            <v>Female</v>
          </cell>
          <cell r="N10035">
            <v>16</v>
          </cell>
          <cell r="O10035" t="str">
            <v>Not Hisp/Latino</v>
          </cell>
          <cell r="P10035" t="str">
            <v>White</v>
          </cell>
          <cell r="Q10035" t="str">
            <v>Widowed</v>
          </cell>
          <cell r="R10035">
            <v>1</v>
          </cell>
        </row>
        <row r="10036">
          <cell r="B10036" t="str">
            <v>126_S_4494</v>
          </cell>
          <cell r="C10036" t="str">
            <v>bl</v>
          </cell>
          <cell r="D10036">
            <v>126</v>
          </cell>
          <cell r="E10036">
            <v>1</v>
          </cell>
          <cell r="F10036">
            <v>0</v>
          </cell>
          <cell r="G10036" t="str">
            <v>ADNI2</v>
          </cell>
          <cell r="H10036" t="str">
            <v>ADNI2</v>
          </cell>
          <cell r="I10036">
            <v>40954</v>
          </cell>
          <cell r="J10036" t="str">
            <v>AD</v>
          </cell>
          <cell r="K10036">
            <v>3</v>
          </cell>
          <cell r="L10036">
            <v>71.099999999999994</v>
          </cell>
          <cell r="M10036" t="str">
            <v>Male</v>
          </cell>
          <cell r="N10036">
            <v>12</v>
          </cell>
          <cell r="O10036" t="str">
            <v>Not Hisp/Latino</v>
          </cell>
          <cell r="P10036" t="str">
            <v>White</v>
          </cell>
          <cell r="Q10036" t="str">
            <v>Married</v>
          </cell>
          <cell r="R10036">
            <v>2</v>
          </cell>
        </row>
        <row r="10037">
          <cell r="B10037" t="str">
            <v>126_S_4494</v>
          </cell>
          <cell r="C10037" t="str">
            <v>m03</v>
          </cell>
          <cell r="D10037">
            <v>126</v>
          </cell>
          <cell r="E10037">
            <v>1</v>
          </cell>
          <cell r="F10037">
            <v>0</v>
          </cell>
          <cell r="G10037" t="str">
            <v>ADNI2</v>
          </cell>
          <cell r="H10037" t="str">
            <v>ADNI2</v>
          </cell>
          <cell r="I10037">
            <v>41029</v>
          </cell>
          <cell r="J10037" t="str">
            <v>AD</v>
          </cell>
          <cell r="L10037">
            <v>71.099999999999994</v>
          </cell>
          <cell r="M10037" t="str">
            <v>Male</v>
          </cell>
          <cell r="N10037">
            <v>12</v>
          </cell>
          <cell r="O10037" t="str">
            <v>Not Hisp/Latino</v>
          </cell>
          <cell r="P10037" t="str">
            <v>White</v>
          </cell>
          <cell r="Q10037" t="str">
            <v>Married</v>
          </cell>
          <cell r="R10037">
            <v>2</v>
          </cell>
        </row>
        <row r="10038">
          <cell r="B10038" t="str">
            <v>126_S_4494</v>
          </cell>
          <cell r="C10038" t="str">
            <v>m06</v>
          </cell>
          <cell r="D10038">
            <v>126</v>
          </cell>
          <cell r="E10038">
            <v>1</v>
          </cell>
          <cell r="F10038">
            <v>0</v>
          </cell>
          <cell r="G10038" t="str">
            <v>ADNI2</v>
          </cell>
          <cell r="H10038" t="str">
            <v>ADNI2</v>
          </cell>
          <cell r="I10038">
            <v>41134</v>
          </cell>
          <cell r="J10038" t="str">
            <v>AD</v>
          </cell>
          <cell r="K10038">
            <v>3</v>
          </cell>
          <cell r="L10038">
            <v>71.099999999999994</v>
          </cell>
          <cell r="M10038" t="str">
            <v>Male</v>
          </cell>
          <cell r="N10038">
            <v>12</v>
          </cell>
          <cell r="O10038" t="str">
            <v>Not Hisp/Latino</v>
          </cell>
          <cell r="P10038" t="str">
            <v>White</v>
          </cell>
          <cell r="Q10038" t="str">
            <v>Married</v>
          </cell>
          <cell r="R10038">
            <v>2</v>
          </cell>
        </row>
        <row r="10039">
          <cell r="B10039" t="str">
            <v>126_S_4494</v>
          </cell>
          <cell r="C10039" t="str">
            <v>m12</v>
          </cell>
          <cell r="D10039">
            <v>126</v>
          </cell>
          <cell r="E10039">
            <v>1</v>
          </cell>
          <cell r="F10039">
            <v>0</v>
          </cell>
          <cell r="G10039" t="str">
            <v>ADNI2</v>
          </cell>
          <cell r="H10039" t="str">
            <v>ADNI2</v>
          </cell>
          <cell r="I10039">
            <v>41312</v>
          </cell>
          <cell r="J10039" t="str">
            <v>AD</v>
          </cell>
          <cell r="K10039">
            <v>3</v>
          </cell>
          <cell r="L10039">
            <v>71.099999999999994</v>
          </cell>
          <cell r="M10039" t="str">
            <v>Male</v>
          </cell>
          <cell r="N10039">
            <v>12</v>
          </cell>
          <cell r="O10039" t="str">
            <v>Not Hisp/Latino</v>
          </cell>
          <cell r="P10039" t="str">
            <v>White</v>
          </cell>
          <cell r="Q10039" t="str">
            <v>Married</v>
          </cell>
          <cell r="R10039">
            <v>2</v>
          </cell>
        </row>
        <row r="10040">
          <cell r="B10040" t="str">
            <v>126_S_4494</v>
          </cell>
          <cell r="C10040" t="str">
            <v>m18</v>
          </cell>
          <cell r="D10040">
            <v>126</v>
          </cell>
          <cell r="E10040">
            <v>1</v>
          </cell>
          <cell r="F10040">
            <v>0</v>
          </cell>
          <cell r="G10040" t="str">
            <v>ADNI2</v>
          </cell>
          <cell r="H10040" t="str">
            <v>ADNI2</v>
          </cell>
          <cell r="I10040">
            <v>41513</v>
          </cell>
          <cell r="J10040" t="str">
            <v>AD</v>
          </cell>
          <cell r="L10040">
            <v>71.099999999999994</v>
          </cell>
          <cell r="M10040" t="str">
            <v>Male</v>
          </cell>
          <cell r="N10040">
            <v>12</v>
          </cell>
          <cell r="O10040" t="str">
            <v>Not Hisp/Latino</v>
          </cell>
          <cell r="P10040" t="str">
            <v>White</v>
          </cell>
          <cell r="Q10040" t="str">
            <v>Married</v>
          </cell>
          <cell r="R10040">
            <v>2</v>
          </cell>
        </row>
        <row r="10041">
          <cell r="B10041" t="str">
            <v>126_S_4494</v>
          </cell>
          <cell r="C10041" t="str">
            <v>m24</v>
          </cell>
          <cell r="D10041">
            <v>126</v>
          </cell>
          <cell r="E10041">
            <v>1</v>
          </cell>
          <cell r="F10041">
            <v>0</v>
          </cell>
          <cell r="G10041" t="str">
            <v>ADNI2</v>
          </cell>
          <cell r="H10041" t="str">
            <v>ADNI2</v>
          </cell>
          <cell r="I10041">
            <v>41680</v>
          </cell>
          <cell r="J10041" t="str">
            <v>AD</v>
          </cell>
          <cell r="K10041">
            <v>3</v>
          </cell>
          <cell r="L10041">
            <v>71.099999999999994</v>
          </cell>
          <cell r="M10041" t="str">
            <v>Male</v>
          </cell>
          <cell r="N10041">
            <v>12</v>
          </cell>
          <cell r="O10041" t="str">
            <v>Not Hisp/Latino</v>
          </cell>
          <cell r="P10041" t="str">
            <v>White</v>
          </cell>
          <cell r="Q10041" t="str">
            <v>Married</v>
          </cell>
          <cell r="R10041">
            <v>2</v>
          </cell>
        </row>
        <row r="10042">
          <cell r="B10042" t="str">
            <v>126_S_4507</v>
          </cell>
          <cell r="C10042" t="str">
            <v>m03</v>
          </cell>
          <cell r="D10042">
            <v>126</v>
          </cell>
          <cell r="E10042">
            <v>1</v>
          </cell>
          <cell r="F10042">
            <v>1</v>
          </cell>
          <cell r="G10042" t="str">
            <v>ADNI2</v>
          </cell>
          <cell r="H10042" t="str">
            <v>ADNI2</v>
          </cell>
          <cell r="I10042">
            <v>41033</v>
          </cell>
          <cell r="J10042" t="str">
            <v>LMCI</v>
          </cell>
          <cell r="L10042">
            <v>78.2</v>
          </cell>
          <cell r="M10042" t="str">
            <v>Male</v>
          </cell>
          <cell r="N10042">
            <v>16</v>
          </cell>
          <cell r="O10042" t="str">
            <v>Not Hisp/Latino</v>
          </cell>
          <cell r="P10042" t="str">
            <v>White</v>
          </cell>
          <cell r="Q10042" t="str">
            <v>Married</v>
          </cell>
          <cell r="R10042">
            <v>1</v>
          </cell>
        </row>
        <row r="10043">
          <cell r="B10043" t="str">
            <v>126_S_4507</v>
          </cell>
          <cell r="C10043" t="str">
            <v>m06</v>
          </cell>
          <cell r="D10043">
            <v>126</v>
          </cell>
          <cell r="E10043">
            <v>1</v>
          </cell>
          <cell r="F10043">
            <v>1</v>
          </cell>
          <cell r="G10043" t="str">
            <v>ADNI2</v>
          </cell>
          <cell r="H10043" t="str">
            <v>ADNI2</v>
          </cell>
          <cell r="I10043">
            <v>41129</v>
          </cell>
          <cell r="J10043" t="str">
            <v>LMCI</v>
          </cell>
          <cell r="K10043">
            <v>2</v>
          </cell>
          <cell r="L10043">
            <v>78.2</v>
          </cell>
          <cell r="M10043" t="str">
            <v>Male</v>
          </cell>
          <cell r="N10043">
            <v>16</v>
          </cell>
          <cell r="O10043" t="str">
            <v>Not Hisp/Latino</v>
          </cell>
          <cell r="P10043" t="str">
            <v>White</v>
          </cell>
          <cell r="Q10043" t="str">
            <v>Married</v>
          </cell>
          <cell r="R10043">
            <v>1</v>
          </cell>
        </row>
        <row r="10044">
          <cell r="B10044" t="str">
            <v>126_S_4507</v>
          </cell>
          <cell r="C10044" t="str">
            <v>m12</v>
          </cell>
          <cell r="D10044">
            <v>126</v>
          </cell>
          <cell r="E10044">
            <v>1</v>
          </cell>
          <cell r="F10044">
            <v>1</v>
          </cell>
          <cell r="G10044" t="str">
            <v>ADNI2</v>
          </cell>
          <cell r="H10044" t="str">
            <v>ADNI2</v>
          </cell>
          <cell r="I10044">
            <v>41358</v>
          </cell>
          <cell r="J10044" t="str">
            <v>LMCI</v>
          </cell>
          <cell r="K10044">
            <v>2</v>
          </cell>
          <cell r="L10044">
            <v>78.2</v>
          </cell>
          <cell r="M10044" t="str">
            <v>Male</v>
          </cell>
          <cell r="N10044">
            <v>16</v>
          </cell>
          <cell r="O10044" t="str">
            <v>Not Hisp/Latino</v>
          </cell>
          <cell r="P10044" t="str">
            <v>White</v>
          </cell>
          <cell r="Q10044" t="str">
            <v>Married</v>
          </cell>
          <cell r="R10044">
            <v>1</v>
          </cell>
        </row>
        <row r="10045">
          <cell r="B10045" t="str">
            <v>126_S_4507</v>
          </cell>
          <cell r="C10045" t="str">
            <v>bl</v>
          </cell>
          <cell r="D10045">
            <v>126</v>
          </cell>
          <cell r="E10045">
            <v>1</v>
          </cell>
          <cell r="F10045">
            <v>1</v>
          </cell>
          <cell r="G10045" t="str">
            <v>ADNI2</v>
          </cell>
          <cell r="H10045" t="str">
            <v>ADNI2</v>
          </cell>
          <cell r="I10045">
            <v>40953</v>
          </cell>
          <cell r="J10045" t="str">
            <v>LMCI</v>
          </cell>
          <cell r="K10045">
            <v>2</v>
          </cell>
          <cell r="L10045">
            <v>78.2</v>
          </cell>
          <cell r="M10045" t="str">
            <v>Male</v>
          </cell>
          <cell r="N10045">
            <v>16</v>
          </cell>
          <cell r="O10045" t="str">
            <v>Not Hisp/Latino</v>
          </cell>
          <cell r="P10045" t="str">
            <v>White</v>
          </cell>
          <cell r="Q10045" t="str">
            <v>Married</v>
          </cell>
          <cell r="R10045">
            <v>1</v>
          </cell>
        </row>
        <row r="10046">
          <cell r="B10046" t="str">
            <v>126_S_4507</v>
          </cell>
          <cell r="C10046" t="str">
            <v>m18</v>
          </cell>
          <cell r="D10046">
            <v>126</v>
          </cell>
          <cell r="E10046">
            <v>1</v>
          </cell>
          <cell r="F10046">
            <v>1</v>
          </cell>
          <cell r="G10046" t="str">
            <v>ADNI2</v>
          </cell>
          <cell r="H10046" t="str">
            <v>ADNI2</v>
          </cell>
          <cell r="I10046">
            <v>41498</v>
          </cell>
          <cell r="J10046" t="str">
            <v>LMCI</v>
          </cell>
          <cell r="L10046">
            <v>78.2</v>
          </cell>
          <cell r="M10046" t="str">
            <v>Male</v>
          </cell>
          <cell r="N10046">
            <v>16</v>
          </cell>
          <cell r="O10046" t="str">
            <v>Not Hisp/Latino</v>
          </cell>
          <cell r="P10046" t="str">
            <v>White</v>
          </cell>
          <cell r="Q10046" t="str">
            <v>Married</v>
          </cell>
          <cell r="R10046">
            <v>1</v>
          </cell>
        </row>
        <row r="10047">
          <cell r="B10047" t="str">
            <v>126_S_4507</v>
          </cell>
          <cell r="C10047" t="str">
            <v>m24</v>
          </cell>
          <cell r="D10047">
            <v>126</v>
          </cell>
          <cell r="E10047">
            <v>1</v>
          </cell>
          <cell r="F10047">
            <v>1</v>
          </cell>
          <cell r="G10047" t="str">
            <v>ADNI2</v>
          </cell>
          <cell r="H10047" t="str">
            <v>ADNI2</v>
          </cell>
          <cell r="I10047">
            <v>41653</v>
          </cell>
          <cell r="J10047" t="str">
            <v>LMCI</v>
          </cell>
          <cell r="K10047">
            <v>5</v>
          </cell>
          <cell r="L10047">
            <v>78.2</v>
          </cell>
          <cell r="M10047" t="str">
            <v>Male</v>
          </cell>
          <cell r="N10047">
            <v>16</v>
          </cell>
          <cell r="O10047" t="str">
            <v>Not Hisp/Latino</v>
          </cell>
          <cell r="P10047" t="str">
            <v>White</v>
          </cell>
          <cell r="Q10047" t="str">
            <v>Married</v>
          </cell>
          <cell r="R10047">
            <v>1</v>
          </cell>
        </row>
        <row r="10048">
          <cell r="B10048" t="str">
            <v>126_S_4507</v>
          </cell>
          <cell r="C10048" t="str">
            <v>m36</v>
          </cell>
          <cell r="D10048">
            <v>126</v>
          </cell>
          <cell r="E10048">
            <v>1</v>
          </cell>
          <cell r="F10048">
            <v>1</v>
          </cell>
          <cell r="G10048" t="str">
            <v>ADNI2</v>
          </cell>
          <cell r="H10048" t="str">
            <v>ADNI2</v>
          </cell>
          <cell r="I10048">
            <v>42047</v>
          </cell>
          <cell r="J10048" t="str">
            <v>LMCI</v>
          </cell>
          <cell r="K10048">
            <v>3</v>
          </cell>
          <cell r="L10048">
            <v>78.2</v>
          </cell>
          <cell r="M10048" t="str">
            <v>Male</v>
          </cell>
          <cell r="N10048">
            <v>16</v>
          </cell>
          <cell r="O10048" t="str">
            <v>Not Hisp/Latino</v>
          </cell>
          <cell r="P10048" t="str">
            <v>White</v>
          </cell>
          <cell r="Q10048" t="str">
            <v>Married</v>
          </cell>
          <cell r="R10048">
            <v>1</v>
          </cell>
        </row>
        <row r="10049">
          <cell r="B10049" t="str">
            <v>126_S_4507</v>
          </cell>
          <cell r="C10049" t="str">
            <v>m48</v>
          </cell>
          <cell r="D10049">
            <v>126</v>
          </cell>
          <cell r="E10049">
            <v>1</v>
          </cell>
          <cell r="F10049">
            <v>1</v>
          </cell>
          <cell r="G10049" t="str">
            <v>ADNI2</v>
          </cell>
          <cell r="H10049" t="str">
            <v>ADNI2</v>
          </cell>
          <cell r="I10049">
            <v>42401</v>
          </cell>
          <cell r="J10049" t="str">
            <v>LMCI</v>
          </cell>
          <cell r="K10049">
            <v>3</v>
          </cell>
          <cell r="L10049">
            <v>78.2</v>
          </cell>
          <cell r="M10049" t="str">
            <v>Male</v>
          </cell>
          <cell r="N10049">
            <v>16</v>
          </cell>
          <cell r="O10049" t="str">
            <v>Not Hisp/Latino</v>
          </cell>
          <cell r="P10049" t="str">
            <v>White</v>
          </cell>
          <cell r="Q10049" t="str">
            <v>Married</v>
          </cell>
          <cell r="R10049">
            <v>1</v>
          </cell>
        </row>
        <row r="10050">
          <cell r="B10050" t="str">
            <v>126_S_4514</v>
          </cell>
          <cell r="C10050" t="str">
            <v>bl</v>
          </cell>
          <cell r="D10050">
            <v>126</v>
          </cell>
          <cell r="E10050">
            <v>1</v>
          </cell>
          <cell r="F10050">
            <v>1</v>
          </cell>
          <cell r="G10050" t="str">
            <v>ADNI2</v>
          </cell>
          <cell r="H10050" t="str">
            <v>ADNI2</v>
          </cell>
          <cell r="I10050">
            <v>40961</v>
          </cell>
          <cell r="J10050" t="str">
            <v>EMCI</v>
          </cell>
          <cell r="K10050">
            <v>2</v>
          </cell>
          <cell r="L10050">
            <v>67.599999999999994</v>
          </cell>
          <cell r="M10050" t="str">
            <v>Female</v>
          </cell>
          <cell r="N10050">
            <v>14</v>
          </cell>
          <cell r="O10050" t="str">
            <v>Not Hisp/Latino</v>
          </cell>
          <cell r="P10050" t="str">
            <v>White</v>
          </cell>
          <cell r="Q10050" t="str">
            <v>Married</v>
          </cell>
          <cell r="R10050">
            <v>1</v>
          </cell>
        </row>
        <row r="10051">
          <cell r="B10051" t="str">
            <v>126_S_4514</v>
          </cell>
          <cell r="C10051" t="str">
            <v>m03</v>
          </cell>
          <cell r="D10051">
            <v>126</v>
          </cell>
          <cell r="E10051">
            <v>1</v>
          </cell>
          <cell r="F10051">
            <v>1</v>
          </cell>
          <cell r="G10051" t="str">
            <v>ADNI2</v>
          </cell>
          <cell r="H10051" t="str">
            <v>ADNI2</v>
          </cell>
          <cell r="I10051">
            <v>41043</v>
          </cell>
          <cell r="J10051" t="str">
            <v>EMCI</v>
          </cell>
          <cell r="L10051">
            <v>67.599999999999994</v>
          </cell>
          <cell r="M10051" t="str">
            <v>Female</v>
          </cell>
          <cell r="N10051">
            <v>14</v>
          </cell>
          <cell r="O10051" t="str">
            <v>Not Hisp/Latino</v>
          </cell>
          <cell r="P10051" t="str">
            <v>White</v>
          </cell>
          <cell r="Q10051" t="str">
            <v>Married</v>
          </cell>
          <cell r="R10051">
            <v>1</v>
          </cell>
        </row>
        <row r="10052">
          <cell r="B10052" t="str">
            <v>126_S_4514</v>
          </cell>
          <cell r="C10052" t="str">
            <v>m06</v>
          </cell>
          <cell r="D10052">
            <v>126</v>
          </cell>
          <cell r="E10052">
            <v>1</v>
          </cell>
          <cell r="F10052">
            <v>1</v>
          </cell>
          <cell r="G10052" t="str">
            <v>ADNI2</v>
          </cell>
          <cell r="H10052" t="str">
            <v>ADNI2</v>
          </cell>
          <cell r="I10052">
            <v>41148</v>
          </cell>
          <cell r="J10052" t="str">
            <v>EMCI</v>
          </cell>
          <cell r="K10052">
            <v>2</v>
          </cell>
          <cell r="L10052">
            <v>67.599999999999994</v>
          </cell>
          <cell r="M10052" t="str">
            <v>Female</v>
          </cell>
          <cell r="N10052">
            <v>14</v>
          </cell>
          <cell r="O10052" t="str">
            <v>Not Hisp/Latino</v>
          </cell>
          <cell r="P10052" t="str">
            <v>White</v>
          </cell>
          <cell r="Q10052" t="str">
            <v>Married</v>
          </cell>
          <cell r="R10052">
            <v>1</v>
          </cell>
        </row>
        <row r="10053">
          <cell r="B10053" t="str">
            <v>126_S_4514</v>
          </cell>
          <cell r="C10053" t="str">
            <v>m12</v>
          </cell>
          <cell r="D10053">
            <v>126</v>
          </cell>
          <cell r="E10053">
            <v>1</v>
          </cell>
          <cell r="F10053">
            <v>1</v>
          </cell>
          <cell r="G10053" t="str">
            <v>ADNI2</v>
          </cell>
          <cell r="H10053" t="str">
            <v>ADNI2</v>
          </cell>
          <cell r="I10053">
            <v>41326</v>
          </cell>
          <cell r="J10053" t="str">
            <v>EMCI</v>
          </cell>
          <cell r="K10053">
            <v>2</v>
          </cell>
          <cell r="L10053">
            <v>67.599999999999994</v>
          </cell>
          <cell r="M10053" t="str">
            <v>Female</v>
          </cell>
          <cell r="N10053">
            <v>14</v>
          </cell>
          <cell r="O10053" t="str">
            <v>Not Hisp/Latino</v>
          </cell>
          <cell r="P10053" t="str">
            <v>White</v>
          </cell>
          <cell r="Q10053" t="str">
            <v>Married</v>
          </cell>
          <cell r="R10053">
            <v>1</v>
          </cell>
        </row>
        <row r="10054">
          <cell r="B10054" t="str">
            <v>126_S_4514</v>
          </cell>
          <cell r="C10054" t="str">
            <v>m18</v>
          </cell>
          <cell r="D10054">
            <v>126</v>
          </cell>
          <cell r="E10054">
            <v>1</v>
          </cell>
          <cell r="F10054">
            <v>1</v>
          </cell>
          <cell r="G10054" t="str">
            <v>ADNI2</v>
          </cell>
          <cell r="H10054" t="str">
            <v>ADNI2</v>
          </cell>
          <cell r="I10054">
            <v>41527</v>
          </cell>
          <cell r="J10054" t="str">
            <v>EMCI</v>
          </cell>
          <cell r="L10054">
            <v>67.599999999999994</v>
          </cell>
          <cell r="M10054" t="str">
            <v>Female</v>
          </cell>
          <cell r="N10054">
            <v>14</v>
          </cell>
          <cell r="O10054" t="str">
            <v>Not Hisp/Latino</v>
          </cell>
          <cell r="P10054" t="str">
            <v>White</v>
          </cell>
          <cell r="Q10054" t="str">
            <v>Married</v>
          </cell>
          <cell r="R10054">
            <v>1</v>
          </cell>
        </row>
        <row r="10055">
          <cell r="B10055" t="str">
            <v>126_S_4514</v>
          </cell>
          <cell r="C10055" t="str">
            <v>m24</v>
          </cell>
          <cell r="D10055">
            <v>126</v>
          </cell>
          <cell r="E10055">
            <v>1</v>
          </cell>
          <cell r="F10055">
            <v>1</v>
          </cell>
          <cell r="G10055" t="str">
            <v>ADNI2</v>
          </cell>
          <cell r="H10055" t="str">
            <v>ADNI2</v>
          </cell>
          <cell r="I10055">
            <v>41694</v>
          </cell>
          <cell r="J10055" t="str">
            <v>EMCI</v>
          </cell>
          <cell r="K10055">
            <v>2</v>
          </cell>
          <cell r="L10055">
            <v>67.599999999999994</v>
          </cell>
          <cell r="M10055" t="str">
            <v>Female</v>
          </cell>
          <cell r="N10055">
            <v>14</v>
          </cell>
          <cell r="O10055" t="str">
            <v>Not Hisp/Latino</v>
          </cell>
          <cell r="P10055" t="str">
            <v>White</v>
          </cell>
          <cell r="Q10055" t="str">
            <v>Married</v>
          </cell>
          <cell r="R10055">
            <v>1</v>
          </cell>
        </row>
        <row r="10056">
          <cell r="B10056" t="str">
            <v>126_S_4514</v>
          </cell>
          <cell r="C10056" t="str">
            <v>m36</v>
          </cell>
          <cell r="D10056">
            <v>126</v>
          </cell>
          <cell r="E10056">
            <v>1</v>
          </cell>
          <cell r="F10056">
            <v>1</v>
          </cell>
          <cell r="G10056" t="str">
            <v>ADNI2</v>
          </cell>
          <cell r="H10056" t="str">
            <v>ADNI2</v>
          </cell>
          <cell r="I10056">
            <v>42058</v>
          </cell>
          <cell r="J10056" t="str">
            <v>EMCI</v>
          </cell>
          <cell r="K10056">
            <v>2</v>
          </cell>
          <cell r="L10056">
            <v>67.599999999999994</v>
          </cell>
          <cell r="M10056" t="str">
            <v>Female</v>
          </cell>
          <cell r="N10056">
            <v>14</v>
          </cell>
          <cell r="O10056" t="str">
            <v>Not Hisp/Latino</v>
          </cell>
          <cell r="P10056" t="str">
            <v>White</v>
          </cell>
          <cell r="Q10056" t="str">
            <v>Married</v>
          </cell>
          <cell r="R10056">
            <v>1</v>
          </cell>
        </row>
        <row r="10057">
          <cell r="B10057" t="str">
            <v>126_S_4514</v>
          </cell>
          <cell r="C10057" t="str">
            <v>m48</v>
          </cell>
          <cell r="D10057">
            <v>126</v>
          </cell>
          <cell r="E10057">
            <v>1</v>
          </cell>
          <cell r="F10057">
            <v>1</v>
          </cell>
          <cell r="G10057" t="str">
            <v>ADNI2</v>
          </cell>
          <cell r="H10057" t="str">
            <v>ADNI2</v>
          </cell>
          <cell r="I10057">
            <v>42422</v>
          </cell>
          <cell r="J10057" t="str">
            <v>EMCI</v>
          </cell>
          <cell r="K10057">
            <v>2</v>
          </cell>
          <cell r="L10057">
            <v>67.599999999999994</v>
          </cell>
          <cell r="M10057" t="str">
            <v>Female</v>
          </cell>
          <cell r="N10057">
            <v>14</v>
          </cell>
          <cell r="O10057" t="str">
            <v>Not Hisp/Latino</v>
          </cell>
          <cell r="P10057" t="str">
            <v>White</v>
          </cell>
          <cell r="Q10057" t="str">
            <v>Married</v>
          </cell>
          <cell r="R10057">
            <v>1</v>
          </cell>
        </row>
        <row r="10058">
          <cell r="B10058" t="str">
            <v>126_S_4675</v>
          </cell>
          <cell r="C10058" t="str">
            <v>bl</v>
          </cell>
          <cell r="D10058">
            <v>126</v>
          </cell>
          <cell r="E10058">
            <v>1</v>
          </cell>
          <cell r="F10058">
            <v>1</v>
          </cell>
          <cell r="G10058" t="str">
            <v>ADNI2</v>
          </cell>
          <cell r="H10058" t="str">
            <v>ADNI2</v>
          </cell>
          <cell r="I10058">
            <v>41032</v>
          </cell>
          <cell r="J10058" t="str">
            <v>LMCI</v>
          </cell>
          <cell r="K10058">
            <v>2</v>
          </cell>
          <cell r="L10058">
            <v>79.8</v>
          </cell>
          <cell r="M10058" t="str">
            <v>Male</v>
          </cell>
          <cell r="N10058">
            <v>12</v>
          </cell>
          <cell r="O10058" t="str">
            <v>Not Hisp/Latino</v>
          </cell>
          <cell r="P10058" t="str">
            <v>White</v>
          </cell>
          <cell r="Q10058" t="str">
            <v>Married</v>
          </cell>
          <cell r="R10058">
            <v>1</v>
          </cell>
        </row>
        <row r="10059">
          <cell r="B10059" t="str">
            <v>126_S_4675</v>
          </cell>
          <cell r="C10059" t="str">
            <v>m03</v>
          </cell>
          <cell r="D10059">
            <v>126</v>
          </cell>
          <cell r="E10059">
            <v>1</v>
          </cell>
          <cell r="F10059">
            <v>1</v>
          </cell>
          <cell r="G10059" t="str">
            <v>ADNI2</v>
          </cell>
          <cell r="H10059" t="str">
            <v>ADNI2</v>
          </cell>
          <cell r="I10059">
            <v>41117</v>
          </cell>
          <cell r="J10059" t="str">
            <v>LMCI</v>
          </cell>
          <cell r="L10059">
            <v>79.8</v>
          </cell>
          <cell r="M10059" t="str">
            <v>Male</v>
          </cell>
          <cell r="N10059">
            <v>12</v>
          </cell>
          <cell r="O10059" t="str">
            <v>Not Hisp/Latino</v>
          </cell>
          <cell r="P10059" t="str">
            <v>White</v>
          </cell>
          <cell r="Q10059" t="str">
            <v>Married</v>
          </cell>
          <cell r="R10059">
            <v>1</v>
          </cell>
        </row>
        <row r="10060">
          <cell r="B10060" t="str">
            <v>126_S_4675</v>
          </cell>
          <cell r="C10060" t="str">
            <v>m06</v>
          </cell>
          <cell r="D10060">
            <v>126</v>
          </cell>
          <cell r="E10060">
            <v>1</v>
          </cell>
          <cell r="F10060">
            <v>1</v>
          </cell>
          <cell r="G10060" t="str">
            <v>ADNI2</v>
          </cell>
          <cell r="H10060" t="str">
            <v>ADNI2</v>
          </cell>
          <cell r="I10060">
            <v>41214</v>
          </cell>
          <cell r="J10060" t="str">
            <v>LMCI</v>
          </cell>
          <cell r="K10060">
            <v>2</v>
          </cell>
          <cell r="L10060">
            <v>79.8</v>
          </cell>
          <cell r="M10060" t="str">
            <v>Male</v>
          </cell>
          <cell r="N10060">
            <v>12</v>
          </cell>
          <cell r="O10060" t="str">
            <v>Not Hisp/Latino</v>
          </cell>
          <cell r="P10060" t="str">
            <v>White</v>
          </cell>
          <cell r="Q10060" t="str">
            <v>Married</v>
          </cell>
          <cell r="R10060">
            <v>1</v>
          </cell>
        </row>
        <row r="10061">
          <cell r="B10061" t="str">
            <v>126_S_4675</v>
          </cell>
          <cell r="C10061" t="str">
            <v>m12</v>
          </cell>
          <cell r="D10061">
            <v>126</v>
          </cell>
          <cell r="E10061">
            <v>1</v>
          </cell>
          <cell r="F10061">
            <v>1</v>
          </cell>
          <cell r="G10061" t="str">
            <v>ADNI2</v>
          </cell>
          <cell r="H10061" t="str">
            <v>ADNI2</v>
          </cell>
          <cell r="I10061">
            <v>41387</v>
          </cell>
          <cell r="J10061" t="str">
            <v>LMCI</v>
          </cell>
          <cell r="K10061">
            <v>2</v>
          </cell>
          <cell r="L10061">
            <v>79.8</v>
          </cell>
          <cell r="M10061" t="str">
            <v>Male</v>
          </cell>
          <cell r="N10061">
            <v>12</v>
          </cell>
          <cell r="O10061" t="str">
            <v>Not Hisp/Latino</v>
          </cell>
          <cell r="P10061" t="str">
            <v>White</v>
          </cell>
          <cell r="Q10061" t="str">
            <v>Married</v>
          </cell>
          <cell r="R10061">
            <v>1</v>
          </cell>
        </row>
        <row r="10062">
          <cell r="B10062" t="str">
            <v>126_S_4675</v>
          </cell>
          <cell r="C10062" t="str">
            <v>m18</v>
          </cell>
          <cell r="D10062">
            <v>126</v>
          </cell>
          <cell r="E10062">
            <v>1</v>
          </cell>
          <cell r="F10062">
            <v>1</v>
          </cell>
          <cell r="G10062" t="str">
            <v>ADNI2</v>
          </cell>
          <cell r="H10062" t="str">
            <v>ADNI2</v>
          </cell>
          <cell r="I10062">
            <v>41572</v>
          </cell>
          <cell r="J10062" t="str">
            <v>LMCI</v>
          </cell>
          <cell r="L10062">
            <v>79.8</v>
          </cell>
          <cell r="M10062" t="str">
            <v>Male</v>
          </cell>
          <cell r="N10062">
            <v>12</v>
          </cell>
          <cell r="O10062" t="str">
            <v>Not Hisp/Latino</v>
          </cell>
          <cell r="P10062" t="str">
            <v>White</v>
          </cell>
          <cell r="Q10062" t="str">
            <v>Married</v>
          </cell>
          <cell r="R10062">
            <v>1</v>
          </cell>
        </row>
        <row r="10063">
          <cell r="B10063" t="str">
            <v>126_S_4675</v>
          </cell>
          <cell r="C10063" t="str">
            <v>m24</v>
          </cell>
          <cell r="D10063">
            <v>126</v>
          </cell>
          <cell r="E10063">
            <v>1</v>
          </cell>
          <cell r="F10063">
            <v>1</v>
          </cell>
          <cell r="G10063" t="str">
            <v>ADNI2</v>
          </cell>
          <cell r="H10063" t="str">
            <v>ADNI2</v>
          </cell>
          <cell r="I10063">
            <v>41757</v>
          </cell>
          <cell r="J10063" t="str">
            <v>LMCI</v>
          </cell>
          <cell r="K10063">
            <v>5</v>
          </cell>
          <cell r="L10063">
            <v>79.8</v>
          </cell>
          <cell r="M10063" t="str">
            <v>Male</v>
          </cell>
          <cell r="N10063">
            <v>12</v>
          </cell>
          <cell r="O10063" t="str">
            <v>Not Hisp/Latino</v>
          </cell>
          <cell r="P10063" t="str">
            <v>White</v>
          </cell>
          <cell r="Q10063" t="str">
            <v>Married</v>
          </cell>
          <cell r="R10063">
            <v>1</v>
          </cell>
        </row>
        <row r="10064">
          <cell r="B10064" t="str">
            <v>126_S_4675</v>
          </cell>
          <cell r="C10064" t="str">
            <v>m36</v>
          </cell>
          <cell r="D10064">
            <v>126</v>
          </cell>
          <cell r="E10064">
            <v>1</v>
          </cell>
          <cell r="F10064">
            <v>1</v>
          </cell>
          <cell r="G10064" t="str">
            <v>ADNI2</v>
          </cell>
          <cell r="H10064" t="str">
            <v>ADNI2</v>
          </cell>
          <cell r="I10064">
            <v>42128</v>
          </cell>
          <cell r="J10064" t="str">
            <v>LMCI</v>
          </cell>
          <cell r="K10064">
            <v>3</v>
          </cell>
          <cell r="L10064">
            <v>79.8</v>
          </cell>
          <cell r="M10064" t="str">
            <v>Male</v>
          </cell>
          <cell r="N10064">
            <v>12</v>
          </cell>
          <cell r="O10064" t="str">
            <v>Not Hisp/Latino</v>
          </cell>
          <cell r="P10064" t="str">
            <v>White</v>
          </cell>
          <cell r="Q10064" t="str">
            <v>Married</v>
          </cell>
          <cell r="R10064">
            <v>1</v>
          </cell>
        </row>
        <row r="10065">
          <cell r="B10065" t="str">
            <v>126_S_4675</v>
          </cell>
          <cell r="C10065" t="str">
            <v>m48</v>
          </cell>
          <cell r="D10065">
            <v>126</v>
          </cell>
          <cell r="E10065">
            <v>1</v>
          </cell>
          <cell r="F10065">
            <v>1</v>
          </cell>
          <cell r="G10065" t="str">
            <v>ADNI2</v>
          </cell>
          <cell r="H10065" t="str">
            <v>ADNI2</v>
          </cell>
          <cell r="I10065">
            <v>42501</v>
          </cell>
          <cell r="J10065" t="str">
            <v>LMCI</v>
          </cell>
          <cell r="K10065">
            <v>3</v>
          </cell>
          <cell r="L10065">
            <v>79.8</v>
          </cell>
          <cell r="M10065" t="str">
            <v>Male</v>
          </cell>
          <cell r="N10065">
            <v>12</v>
          </cell>
          <cell r="O10065" t="str">
            <v>Not Hisp/Latino</v>
          </cell>
          <cell r="P10065" t="str">
            <v>White</v>
          </cell>
          <cell r="Q10065" t="str">
            <v>Married</v>
          </cell>
          <cell r="R10065">
            <v>1</v>
          </cell>
        </row>
        <row r="10066">
          <cell r="B10066" t="str">
            <v>126_S_4686</v>
          </cell>
          <cell r="C10066" t="str">
            <v>bl</v>
          </cell>
          <cell r="D10066">
            <v>126</v>
          </cell>
          <cell r="E10066">
            <v>1</v>
          </cell>
          <cell r="F10066">
            <v>0</v>
          </cell>
          <cell r="G10066" t="str">
            <v>ADNI2</v>
          </cell>
          <cell r="H10066" t="str">
            <v>ADNI2</v>
          </cell>
          <cell r="I10066">
            <v>41038</v>
          </cell>
          <cell r="J10066" t="str">
            <v>AD</v>
          </cell>
          <cell r="K10066">
            <v>3</v>
          </cell>
          <cell r="L10066">
            <v>71.7</v>
          </cell>
          <cell r="M10066" t="str">
            <v>Male</v>
          </cell>
          <cell r="N10066">
            <v>12</v>
          </cell>
          <cell r="O10066" t="str">
            <v>Not Hisp/Latino</v>
          </cell>
          <cell r="P10066" t="str">
            <v>White</v>
          </cell>
          <cell r="Q10066" t="str">
            <v>Married</v>
          </cell>
          <cell r="R10066">
            <v>1</v>
          </cell>
        </row>
        <row r="10067">
          <cell r="B10067" t="str">
            <v>126_S_4686</v>
          </cell>
          <cell r="C10067" t="str">
            <v>m03</v>
          </cell>
          <cell r="D10067">
            <v>126</v>
          </cell>
          <cell r="E10067">
            <v>1</v>
          </cell>
          <cell r="F10067">
            <v>0</v>
          </cell>
          <cell r="G10067" t="str">
            <v>ADNI2</v>
          </cell>
          <cell r="H10067" t="str">
            <v>ADNI2</v>
          </cell>
          <cell r="I10067">
            <v>41122</v>
          </cell>
          <cell r="J10067" t="str">
            <v>AD</v>
          </cell>
          <cell r="L10067">
            <v>71.7</v>
          </cell>
          <cell r="M10067" t="str">
            <v>Male</v>
          </cell>
          <cell r="N10067">
            <v>12</v>
          </cell>
          <cell r="O10067" t="str">
            <v>Not Hisp/Latino</v>
          </cell>
          <cell r="P10067" t="str">
            <v>White</v>
          </cell>
          <cell r="Q10067" t="str">
            <v>Married</v>
          </cell>
          <cell r="R10067">
            <v>1</v>
          </cell>
        </row>
        <row r="10068">
          <cell r="B10068" t="str">
            <v>126_S_4686</v>
          </cell>
          <cell r="C10068" t="str">
            <v>m12</v>
          </cell>
          <cell r="D10068">
            <v>126</v>
          </cell>
          <cell r="E10068">
            <v>1</v>
          </cell>
          <cell r="F10068">
            <v>0</v>
          </cell>
          <cell r="G10068" t="str">
            <v>ADNI2</v>
          </cell>
          <cell r="H10068" t="str">
            <v>ADNI2</v>
          </cell>
          <cell r="I10068">
            <v>41401</v>
          </cell>
          <cell r="J10068" t="str">
            <v>AD</v>
          </cell>
          <cell r="K10068">
            <v>3</v>
          </cell>
          <cell r="L10068">
            <v>71.7</v>
          </cell>
          <cell r="M10068" t="str">
            <v>Male</v>
          </cell>
          <cell r="N10068">
            <v>12</v>
          </cell>
          <cell r="O10068" t="str">
            <v>Not Hisp/Latino</v>
          </cell>
          <cell r="P10068" t="str">
            <v>White</v>
          </cell>
          <cell r="Q10068" t="str">
            <v>Married</v>
          </cell>
          <cell r="R10068">
            <v>1</v>
          </cell>
        </row>
        <row r="10069">
          <cell r="B10069" t="str">
            <v>126_S_4686</v>
          </cell>
          <cell r="C10069" t="str">
            <v>m06</v>
          </cell>
          <cell r="D10069">
            <v>126</v>
          </cell>
          <cell r="E10069">
            <v>1</v>
          </cell>
          <cell r="F10069">
            <v>0</v>
          </cell>
          <cell r="G10069" t="str">
            <v>ADNI2</v>
          </cell>
          <cell r="H10069" t="str">
            <v>ADNI2</v>
          </cell>
          <cell r="I10069">
            <v>41214</v>
          </cell>
          <cell r="J10069" t="str">
            <v>AD</v>
          </cell>
          <cell r="K10069">
            <v>3</v>
          </cell>
          <cell r="L10069">
            <v>71.7</v>
          </cell>
          <cell r="M10069" t="str">
            <v>Male</v>
          </cell>
          <cell r="N10069">
            <v>12</v>
          </cell>
          <cell r="O10069" t="str">
            <v>Not Hisp/Latino</v>
          </cell>
          <cell r="P10069" t="str">
            <v>White</v>
          </cell>
          <cell r="Q10069" t="str">
            <v>Married</v>
          </cell>
          <cell r="R10069">
            <v>1</v>
          </cell>
        </row>
        <row r="10070">
          <cell r="B10070" t="str">
            <v>126_S_4686</v>
          </cell>
          <cell r="C10070" t="str">
            <v>m18</v>
          </cell>
          <cell r="D10070">
            <v>126</v>
          </cell>
          <cell r="E10070">
            <v>1</v>
          </cell>
          <cell r="F10070">
            <v>0</v>
          </cell>
          <cell r="G10070" t="str">
            <v>ADNI2</v>
          </cell>
          <cell r="H10070" t="str">
            <v>ADNI2</v>
          </cell>
          <cell r="I10070">
            <v>41585</v>
          </cell>
          <cell r="J10070" t="str">
            <v>AD</v>
          </cell>
          <cell r="L10070">
            <v>71.7</v>
          </cell>
          <cell r="M10070" t="str">
            <v>Male</v>
          </cell>
          <cell r="N10070">
            <v>12</v>
          </cell>
          <cell r="O10070" t="str">
            <v>Not Hisp/Latino</v>
          </cell>
          <cell r="P10070" t="str">
            <v>White</v>
          </cell>
          <cell r="Q10070" t="str">
            <v>Married</v>
          </cell>
          <cell r="R10070">
            <v>1</v>
          </cell>
        </row>
        <row r="10071">
          <cell r="B10071" t="str">
            <v>126_S_4712</v>
          </cell>
          <cell r="C10071" t="str">
            <v>bl</v>
          </cell>
          <cell r="D10071">
            <v>126</v>
          </cell>
          <cell r="E10071">
            <v>1</v>
          </cell>
          <cell r="F10071">
            <v>1</v>
          </cell>
          <cell r="G10071" t="str">
            <v>ADNI2</v>
          </cell>
          <cell r="H10071" t="str">
            <v>ADNI2</v>
          </cell>
          <cell r="I10071">
            <v>41044</v>
          </cell>
          <cell r="J10071" t="str">
            <v>LMCI</v>
          </cell>
          <cell r="K10071">
            <v>2</v>
          </cell>
          <cell r="L10071">
            <v>74.3</v>
          </cell>
          <cell r="M10071" t="str">
            <v>Male</v>
          </cell>
          <cell r="N10071">
            <v>17</v>
          </cell>
          <cell r="O10071" t="str">
            <v>Not Hisp/Latino</v>
          </cell>
          <cell r="P10071" t="str">
            <v>White</v>
          </cell>
          <cell r="Q10071" t="str">
            <v>Married</v>
          </cell>
          <cell r="R10071">
            <v>1</v>
          </cell>
        </row>
        <row r="10072">
          <cell r="B10072" t="str">
            <v>126_S_4712</v>
          </cell>
          <cell r="C10072" t="str">
            <v>m03</v>
          </cell>
          <cell r="D10072">
            <v>126</v>
          </cell>
          <cell r="E10072">
            <v>1</v>
          </cell>
          <cell r="F10072">
            <v>1</v>
          </cell>
          <cell r="G10072" t="str">
            <v>ADNI2</v>
          </cell>
          <cell r="H10072" t="str">
            <v>ADNI2</v>
          </cell>
          <cell r="I10072">
            <v>41135</v>
          </cell>
          <cell r="J10072" t="str">
            <v>LMCI</v>
          </cell>
          <cell r="L10072">
            <v>74.3</v>
          </cell>
          <cell r="M10072" t="str">
            <v>Male</v>
          </cell>
          <cell r="N10072">
            <v>17</v>
          </cell>
          <cell r="O10072" t="str">
            <v>Not Hisp/Latino</v>
          </cell>
          <cell r="P10072" t="str">
            <v>White</v>
          </cell>
          <cell r="Q10072" t="str">
            <v>Married</v>
          </cell>
          <cell r="R10072">
            <v>1</v>
          </cell>
        </row>
        <row r="10073">
          <cell r="B10073" t="str">
            <v>126_S_4712</v>
          </cell>
          <cell r="C10073" t="str">
            <v>m06</v>
          </cell>
          <cell r="D10073">
            <v>126</v>
          </cell>
          <cell r="E10073">
            <v>1</v>
          </cell>
          <cell r="F10073">
            <v>1</v>
          </cell>
          <cell r="G10073" t="str">
            <v>ADNI2</v>
          </cell>
          <cell r="H10073" t="str">
            <v>ADNI2</v>
          </cell>
          <cell r="I10073">
            <v>41247</v>
          </cell>
          <cell r="J10073" t="str">
            <v>LMCI</v>
          </cell>
          <cell r="K10073">
            <v>2</v>
          </cell>
          <cell r="L10073">
            <v>74.3</v>
          </cell>
          <cell r="M10073" t="str">
            <v>Male</v>
          </cell>
          <cell r="N10073">
            <v>17</v>
          </cell>
          <cell r="O10073" t="str">
            <v>Not Hisp/Latino</v>
          </cell>
          <cell r="P10073" t="str">
            <v>White</v>
          </cell>
          <cell r="Q10073" t="str">
            <v>Married</v>
          </cell>
          <cell r="R10073">
            <v>1</v>
          </cell>
        </row>
        <row r="10074">
          <cell r="B10074" t="str">
            <v>126_S_4712</v>
          </cell>
          <cell r="C10074" t="str">
            <v>m12</v>
          </cell>
          <cell r="D10074">
            <v>126</v>
          </cell>
          <cell r="E10074">
            <v>1</v>
          </cell>
          <cell r="F10074">
            <v>1</v>
          </cell>
          <cell r="G10074" t="str">
            <v>ADNI2</v>
          </cell>
          <cell r="H10074" t="str">
            <v>ADNI2</v>
          </cell>
          <cell r="I10074">
            <v>41394</v>
          </cell>
          <cell r="J10074" t="str">
            <v>LMCI</v>
          </cell>
          <cell r="K10074">
            <v>5</v>
          </cell>
          <cell r="L10074">
            <v>74.3</v>
          </cell>
          <cell r="M10074" t="str">
            <v>Male</v>
          </cell>
          <cell r="N10074">
            <v>17</v>
          </cell>
          <cell r="O10074" t="str">
            <v>Not Hisp/Latino</v>
          </cell>
          <cell r="P10074" t="str">
            <v>White</v>
          </cell>
          <cell r="Q10074" t="str">
            <v>Married</v>
          </cell>
          <cell r="R10074">
            <v>1</v>
          </cell>
        </row>
        <row r="10075">
          <cell r="B10075" t="str">
            <v>126_S_4712</v>
          </cell>
          <cell r="C10075" t="str">
            <v>m18</v>
          </cell>
          <cell r="D10075">
            <v>126</v>
          </cell>
          <cell r="E10075">
            <v>1</v>
          </cell>
          <cell r="F10075">
            <v>1</v>
          </cell>
          <cell r="G10075" t="str">
            <v>ADNI2</v>
          </cell>
          <cell r="H10075" t="str">
            <v>ADNI2</v>
          </cell>
          <cell r="I10075">
            <v>41618</v>
          </cell>
          <cell r="J10075" t="str">
            <v>LMCI</v>
          </cell>
          <cell r="L10075">
            <v>74.3</v>
          </cell>
          <cell r="M10075" t="str">
            <v>Male</v>
          </cell>
          <cell r="N10075">
            <v>17</v>
          </cell>
          <cell r="O10075" t="str">
            <v>Not Hisp/Latino</v>
          </cell>
          <cell r="P10075" t="str">
            <v>White</v>
          </cell>
          <cell r="Q10075" t="str">
            <v>Married</v>
          </cell>
          <cell r="R10075">
            <v>1</v>
          </cell>
        </row>
        <row r="10076">
          <cell r="B10076" t="str">
            <v>126_S_4712</v>
          </cell>
          <cell r="C10076" t="str">
            <v>m24</v>
          </cell>
          <cell r="D10076">
            <v>126</v>
          </cell>
          <cell r="E10076">
            <v>1</v>
          </cell>
          <cell r="F10076">
            <v>1</v>
          </cell>
          <cell r="G10076" t="str">
            <v>ADNI2</v>
          </cell>
          <cell r="H10076" t="str">
            <v>ADNI2</v>
          </cell>
          <cell r="I10076">
            <v>41849</v>
          </cell>
          <cell r="J10076" t="str">
            <v>LMCI</v>
          </cell>
          <cell r="K10076">
            <v>3</v>
          </cell>
          <cell r="L10076">
            <v>74.3</v>
          </cell>
          <cell r="M10076" t="str">
            <v>Male</v>
          </cell>
          <cell r="N10076">
            <v>17</v>
          </cell>
          <cell r="O10076" t="str">
            <v>Not Hisp/Latino</v>
          </cell>
          <cell r="P10076" t="str">
            <v>White</v>
          </cell>
          <cell r="Q10076" t="str">
            <v>Married</v>
          </cell>
          <cell r="R10076">
            <v>1</v>
          </cell>
        </row>
        <row r="10077">
          <cell r="B10077" t="str">
            <v>126_S_4712</v>
          </cell>
          <cell r="C10077" t="str">
            <v>m36</v>
          </cell>
          <cell r="D10077">
            <v>126</v>
          </cell>
          <cell r="E10077">
            <v>1</v>
          </cell>
          <cell r="F10077">
            <v>1</v>
          </cell>
          <cell r="G10077" t="str">
            <v>ADNI2</v>
          </cell>
          <cell r="H10077" t="str">
            <v>ADNI2</v>
          </cell>
          <cell r="I10077">
            <v>42150</v>
          </cell>
          <cell r="J10077" t="str">
            <v>LMCI</v>
          </cell>
          <cell r="K10077">
            <v>3</v>
          </cell>
          <cell r="L10077">
            <v>74.3</v>
          </cell>
          <cell r="M10077" t="str">
            <v>Male</v>
          </cell>
          <cell r="N10077">
            <v>17</v>
          </cell>
          <cell r="O10077" t="str">
            <v>Not Hisp/Latino</v>
          </cell>
          <cell r="P10077" t="str">
            <v>White</v>
          </cell>
          <cell r="Q10077" t="str">
            <v>Married</v>
          </cell>
          <cell r="R10077">
            <v>1</v>
          </cell>
        </row>
        <row r="10078">
          <cell r="B10078" t="str">
            <v>126_S_4712</v>
          </cell>
          <cell r="C10078" t="str">
            <v>m48</v>
          </cell>
          <cell r="D10078">
            <v>126</v>
          </cell>
          <cell r="E10078">
            <v>1</v>
          </cell>
          <cell r="F10078">
            <v>1</v>
          </cell>
          <cell r="G10078" t="str">
            <v>ADNI2</v>
          </cell>
          <cell r="H10078" t="str">
            <v>ADNI2</v>
          </cell>
          <cell r="I10078">
            <v>42507</v>
          </cell>
          <cell r="J10078" t="str">
            <v>LMCI</v>
          </cell>
          <cell r="K10078">
            <v>3</v>
          </cell>
          <cell r="L10078">
            <v>74.3</v>
          </cell>
          <cell r="M10078" t="str">
            <v>Male</v>
          </cell>
          <cell r="N10078">
            <v>17</v>
          </cell>
          <cell r="O10078" t="str">
            <v>Not Hisp/Latino</v>
          </cell>
          <cell r="P10078" t="str">
            <v>White</v>
          </cell>
          <cell r="Q10078" t="str">
            <v>Married</v>
          </cell>
          <cell r="R10078">
            <v>1</v>
          </cell>
        </row>
        <row r="10079">
          <cell r="B10079" t="str">
            <v>126_S_4743</v>
          </cell>
          <cell r="C10079" t="str">
            <v>bl</v>
          </cell>
          <cell r="D10079">
            <v>126</v>
          </cell>
          <cell r="E10079">
            <v>1</v>
          </cell>
          <cell r="F10079">
            <v>1</v>
          </cell>
          <cell r="G10079" t="str">
            <v>ADNI2</v>
          </cell>
          <cell r="H10079" t="str">
            <v>ADNI2</v>
          </cell>
          <cell r="I10079">
            <v>41058</v>
          </cell>
          <cell r="J10079" t="str">
            <v>LMCI</v>
          </cell>
          <cell r="K10079">
            <v>2</v>
          </cell>
          <cell r="L10079">
            <v>70.099999999999994</v>
          </cell>
          <cell r="M10079" t="str">
            <v>Male</v>
          </cell>
          <cell r="N10079">
            <v>12</v>
          </cell>
          <cell r="O10079" t="str">
            <v>Not Hisp/Latino</v>
          </cell>
          <cell r="P10079" t="str">
            <v>White</v>
          </cell>
          <cell r="Q10079" t="str">
            <v>Married</v>
          </cell>
          <cell r="R10079">
            <v>1</v>
          </cell>
        </row>
        <row r="10080">
          <cell r="B10080" t="str">
            <v>126_S_4743</v>
          </cell>
          <cell r="C10080" t="str">
            <v>m03</v>
          </cell>
          <cell r="D10080">
            <v>126</v>
          </cell>
          <cell r="E10080">
            <v>1</v>
          </cell>
          <cell r="F10080">
            <v>1</v>
          </cell>
          <cell r="G10080" t="str">
            <v>ADNI2</v>
          </cell>
          <cell r="H10080" t="str">
            <v>ADNI2</v>
          </cell>
          <cell r="I10080">
            <v>41159</v>
          </cell>
          <cell r="J10080" t="str">
            <v>LMCI</v>
          </cell>
          <cell r="L10080">
            <v>70.099999999999994</v>
          </cell>
          <cell r="M10080" t="str">
            <v>Male</v>
          </cell>
          <cell r="N10080">
            <v>12</v>
          </cell>
          <cell r="O10080" t="str">
            <v>Not Hisp/Latino</v>
          </cell>
          <cell r="P10080" t="str">
            <v>White</v>
          </cell>
          <cell r="Q10080" t="str">
            <v>Married</v>
          </cell>
          <cell r="R10080">
            <v>1</v>
          </cell>
        </row>
        <row r="10081">
          <cell r="B10081" t="str">
            <v>126_S_4743</v>
          </cell>
          <cell r="C10081" t="str">
            <v>m12</v>
          </cell>
          <cell r="D10081">
            <v>126</v>
          </cell>
          <cell r="E10081">
            <v>1</v>
          </cell>
          <cell r="F10081">
            <v>1</v>
          </cell>
          <cell r="G10081" t="str">
            <v>ADNI2</v>
          </cell>
          <cell r="H10081" t="str">
            <v>ADNI2</v>
          </cell>
          <cell r="I10081">
            <v>41415</v>
          </cell>
          <cell r="J10081" t="str">
            <v>LMCI</v>
          </cell>
          <cell r="K10081">
            <v>2</v>
          </cell>
          <cell r="L10081">
            <v>70.099999999999994</v>
          </cell>
          <cell r="M10081" t="str">
            <v>Male</v>
          </cell>
          <cell r="N10081">
            <v>12</v>
          </cell>
          <cell r="O10081" t="str">
            <v>Not Hisp/Latino</v>
          </cell>
          <cell r="P10081" t="str">
            <v>White</v>
          </cell>
          <cell r="Q10081" t="str">
            <v>Married</v>
          </cell>
          <cell r="R10081">
            <v>1</v>
          </cell>
        </row>
        <row r="10082">
          <cell r="B10082" t="str">
            <v>126_S_4743</v>
          </cell>
          <cell r="C10082" t="str">
            <v>m06</v>
          </cell>
          <cell r="D10082">
            <v>126</v>
          </cell>
          <cell r="E10082">
            <v>1</v>
          </cell>
          <cell r="F10082">
            <v>1</v>
          </cell>
          <cell r="G10082" t="str">
            <v>ADNI2</v>
          </cell>
          <cell r="H10082" t="str">
            <v>ADNI2</v>
          </cell>
          <cell r="I10082">
            <v>41240</v>
          </cell>
          <cell r="J10082" t="str">
            <v>LMCI</v>
          </cell>
          <cell r="K10082">
            <v>2</v>
          </cell>
          <cell r="L10082">
            <v>70.099999999999994</v>
          </cell>
          <cell r="M10082" t="str">
            <v>Male</v>
          </cell>
          <cell r="N10082">
            <v>12</v>
          </cell>
          <cell r="O10082" t="str">
            <v>Not Hisp/Latino</v>
          </cell>
          <cell r="P10082" t="str">
            <v>White</v>
          </cell>
          <cell r="Q10082" t="str">
            <v>Married</v>
          </cell>
          <cell r="R10082">
            <v>1</v>
          </cell>
        </row>
        <row r="10083">
          <cell r="B10083" t="str">
            <v>126_S_4743</v>
          </cell>
          <cell r="C10083" t="str">
            <v>m18</v>
          </cell>
          <cell r="D10083">
            <v>126</v>
          </cell>
          <cell r="E10083">
            <v>1</v>
          </cell>
          <cell r="F10083">
            <v>1</v>
          </cell>
          <cell r="G10083" t="str">
            <v>ADNI2</v>
          </cell>
          <cell r="H10083" t="str">
            <v>ADNI2</v>
          </cell>
          <cell r="I10083">
            <v>41620</v>
          </cell>
          <cell r="J10083" t="str">
            <v>LMCI</v>
          </cell>
          <cell r="L10083">
            <v>70.099999999999994</v>
          </cell>
          <cell r="M10083" t="str">
            <v>Male</v>
          </cell>
          <cell r="N10083">
            <v>12</v>
          </cell>
          <cell r="O10083" t="str">
            <v>Not Hisp/Latino</v>
          </cell>
          <cell r="P10083" t="str">
            <v>White</v>
          </cell>
          <cell r="Q10083" t="str">
            <v>Married</v>
          </cell>
          <cell r="R10083">
            <v>1</v>
          </cell>
        </row>
        <row r="10084">
          <cell r="B10084" t="str">
            <v>126_S_4743</v>
          </cell>
          <cell r="C10084" t="str">
            <v>m24</v>
          </cell>
          <cell r="D10084">
            <v>126</v>
          </cell>
          <cell r="E10084">
            <v>1</v>
          </cell>
          <cell r="F10084">
            <v>1</v>
          </cell>
          <cell r="G10084" t="str">
            <v>ADNI2</v>
          </cell>
          <cell r="H10084" t="str">
            <v>ADNI2</v>
          </cell>
          <cell r="I10084">
            <v>41890</v>
          </cell>
          <cell r="J10084" t="str">
            <v>LMCI</v>
          </cell>
          <cell r="L10084">
            <v>70.099999999999994</v>
          </cell>
          <cell r="M10084" t="str">
            <v>Male</v>
          </cell>
          <cell r="N10084">
            <v>12</v>
          </cell>
          <cell r="O10084" t="str">
            <v>Not Hisp/Latino</v>
          </cell>
          <cell r="P10084" t="str">
            <v>White</v>
          </cell>
          <cell r="Q10084" t="str">
            <v>Married</v>
          </cell>
          <cell r="R10084">
            <v>1</v>
          </cell>
        </row>
        <row r="10085">
          <cell r="B10085" t="str">
            <v>126_S_4743</v>
          </cell>
          <cell r="C10085" t="str">
            <v>m36</v>
          </cell>
          <cell r="D10085">
            <v>126</v>
          </cell>
          <cell r="E10085">
            <v>1</v>
          </cell>
          <cell r="F10085">
            <v>1</v>
          </cell>
          <cell r="G10085" t="str">
            <v>ADNI2</v>
          </cell>
          <cell r="H10085" t="str">
            <v>ADNI2</v>
          </cell>
          <cell r="I10085">
            <v>42208</v>
          </cell>
          <cell r="J10085" t="str">
            <v>LMCI</v>
          </cell>
          <cell r="L10085">
            <v>70.099999999999994</v>
          </cell>
          <cell r="M10085" t="str">
            <v>Male</v>
          </cell>
          <cell r="N10085">
            <v>12</v>
          </cell>
          <cell r="O10085" t="str">
            <v>Not Hisp/Latino</v>
          </cell>
          <cell r="P10085" t="str">
            <v>White</v>
          </cell>
          <cell r="Q10085" t="str">
            <v>Married</v>
          </cell>
          <cell r="R10085">
            <v>1</v>
          </cell>
        </row>
        <row r="10086">
          <cell r="B10086" t="str">
            <v>126_S_4891</v>
          </cell>
          <cell r="C10086" t="str">
            <v>bl</v>
          </cell>
          <cell r="D10086">
            <v>126</v>
          </cell>
          <cell r="E10086">
            <v>1</v>
          </cell>
          <cell r="F10086">
            <v>1</v>
          </cell>
          <cell r="G10086" t="str">
            <v>ADNI2</v>
          </cell>
          <cell r="H10086" t="str">
            <v>ADNI2</v>
          </cell>
          <cell r="I10086">
            <v>41144</v>
          </cell>
          <cell r="J10086" t="str">
            <v>EMCI</v>
          </cell>
          <cell r="K10086">
            <v>2</v>
          </cell>
          <cell r="L10086">
            <v>59.7</v>
          </cell>
          <cell r="M10086" t="str">
            <v>Male</v>
          </cell>
          <cell r="N10086">
            <v>15</v>
          </cell>
          <cell r="O10086" t="str">
            <v>Not Hisp/Latino</v>
          </cell>
          <cell r="P10086" t="str">
            <v>White</v>
          </cell>
          <cell r="Q10086" t="str">
            <v>Married</v>
          </cell>
          <cell r="R10086">
            <v>2</v>
          </cell>
        </row>
        <row r="10087">
          <cell r="B10087" t="str">
            <v>126_S_4891</v>
          </cell>
          <cell r="C10087" t="str">
            <v>m06</v>
          </cell>
          <cell r="D10087">
            <v>126</v>
          </cell>
          <cell r="E10087">
            <v>1</v>
          </cell>
          <cell r="F10087">
            <v>1</v>
          </cell>
          <cell r="G10087" t="str">
            <v>ADNI2</v>
          </cell>
          <cell r="H10087" t="str">
            <v>ADNI2</v>
          </cell>
          <cell r="I10087">
            <v>41324</v>
          </cell>
          <cell r="J10087" t="str">
            <v>EMCI</v>
          </cell>
          <cell r="K10087">
            <v>2</v>
          </cell>
          <cell r="L10087">
            <v>59.7</v>
          </cell>
          <cell r="M10087" t="str">
            <v>Male</v>
          </cell>
          <cell r="N10087">
            <v>15</v>
          </cell>
          <cell r="O10087" t="str">
            <v>Not Hisp/Latino</v>
          </cell>
          <cell r="P10087" t="str">
            <v>White</v>
          </cell>
          <cell r="Q10087" t="str">
            <v>Married</v>
          </cell>
          <cell r="R10087">
            <v>2</v>
          </cell>
        </row>
        <row r="10088">
          <cell r="B10088" t="str">
            <v>126_S_4891</v>
          </cell>
          <cell r="C10088" t="str">
            <v>m03</v>
          </cell>
          <cell r="D10088">
            <v>126</v>
          </cell>
          <cell r="E10088">
            <v>1</v>
          </cell>
          <cell r="F10088">
            <v>1</v>
          </cell>
          <cell r="G10088" t="str">
            <v>ADNI2</v>
          </cell>
          <cell r="H10088" t="str">
            <v>ADNI2</v>
          </cell>
          <cell r="I10088">
            <v>41227</v>
          </cell>
          <cell r="J10088" t="str">
            <v>EMCI</v>
          </cell>
          <cell r="L10088">
            <v>59.7</v>
          </cell>
          <cell r="M10088" t="str">
            <v>Male</v>
          </cell>
          <cell r="N10088">
            <v>15</v>
          </cell>
          <cell r="O10088" t="str">
            <v>Not Hisp/Latino</v>
          </cell>
          <cell r="P10088" t="str">
            <v>White</v>
          </cell>
          <cell r="Q10088" t="str">
            <v>Married</v>
          </cell>
          <cell r="R10088">
            <v>2</v>
          </cell>
        </row>
        <row r="10089">
          <cell r="B10089" t="str">
            <v>126_S_4891</v>
          </cell>
          <cell r="C10089" t="str">
            <v>m12</v>
          </cell>
          <cell r="D10089">
            <v>126</v>
          </cell>
          <cell r="E10089">
            <v>1</v>
          </cell>
          <cell r="F10089">
            <v>1</v>
          </cell>
          <cell r="G10089" t="str">
            <v>ADNI2</v>
          </cell>
          <cell r="H10089" t="str">
            <v>ADNI2</v>
          </cell>
          <cell r="I10089">
            <v>41513</v>
          </cell>
          <cell r="J10089" t="str">
            <v>EMCI</v>
          </cell>
          <cell r="K10089">
            <v>2</v>
          </cell>
          <cell r="L10089">
            <v>59.7</v>
          </cell>
          <cell r="M10089" t="str">
            <v>Male</v>
          </cell>
          <cell r="N10089">
            <v>15</v>
          </cell>
          <cell r="O10089" t="str">
            <v>Not Hisp/Latino</v>
          </cell>
          <cell r="P10089" t="str">
            <v>White</v>
          </cell>
          <cell r="Q10089" t="str">
            <v>Married</v>
          </cell>
          <cell r="R10089">
            <v>2</v>
          </cell>
        </row>
        <row r="10090">
          <cell r="B10090" t="str">
            <v>126_S_4891</v>
          </cell>
          <cell r="C10090" t="str">
            <v>m18</v>
          </cell>
          <cell r="D10090">
            <v>126</v>
          </cell>
          <cell r="E10090">
            <v>1</v>
          </cell>
          <cell r="F10090">
            <v>1</v>
          </cell>
          <cell r="G10090" t="str">
            <v>ADNI2</v>
          </cell>
          <cell r="H10090" t="str">
            <v>ADNI2</v>
          </cell>
          <cell r="I10090">
            <v>41697</v>
          </cell>
          <cell r="J10090" t="str">
            <v>EMCI</v>
          </cell>
          <cell r="L10090">
            <v>59.7</v>
          </cell>
          <cell r="M10090" t="str">
            <v>Male</v>
          </cell>
          <cell r="N10090">
            <v>15</v>
          </cell>
          <cell r="O10090" t="str">
            <v>Not Hisp/Latino</v>
          </cell>
          <cell r="P10090" t="str">
            <v>White</v>
          </cell>
          <cell r="Q10090" t="str">
            <v>Married</v>
          </cell>
          <cell r="R10090">
            <v>2</v>
          </cell>
        </row>
        <row r="10091">
          <cell r="B10091" t="str">
            <v>126_S_4891</v>
          </cell>
          <cell r="C10091" t="str">
            <v>m24</v>
          </cell>
          <cell r="D10091">
            <v>126</v>
          </cell>
          <cell r="E10091">
            <v>1</v>
          </cell>
          <cell r="F10091">
            <v>1</v>
          </cell>
          <cell r="G10091" t="str">
            <v>ADNI2</v>
          </cell>
          <cell r="H10091" t="str">
            <v>ADNI2</v>
          </cell>
          <cell r="I10091">
            <v>41862</v>
          </cell>
          <cell r="J10091" t="str">
            <v>EMCI</v>
          </cell>
          <cell r="K10091">
            <v>2</v>
          </cell>
          <cell r="L10091">
            <v>59.7</v>
          </cell>
          <cell r="M10091" t="str">
            <v>Male</v>
          </cell>
          <cell r="N10091">
            <v>15</v>
          </cell>
          <cell r="O10091" t="str">
            <v>Not Hisp/Latino</v>
          </cell>
          <cell r="P10091" t="str">
            <v>White</v>
          </cell>
          <cell r="Q10091" t="str">
            <v>Married</v>
          </cell>
          <cell r="R10091">
            <v>2</v>
          </cell>
        </row>
        <row r="10092">
          <cell r="B10092" t="str">
            <v>126_S_4891</v>
          </cell>
          <cell r="C10092" t="str">
            <v>m36</v>
          </cell>
          <cell r="D10092">
            <v>126</v>
          </cell>
          <cell r="E10092">
            <v>1</v>
          </cell>
          <cell r="F10092">
            <v>1</v>
          </cell>
          <cell r="G10092" t="str">
            <v>ADNI2</v>
          </cell>
          <cell r="H10092" t="str">
            <v>ADNI2</v>
          </cell>
          <cell r="I10092">
            <v>42226</v>
          </cell>
          <cell r="J10092" t="str">
            <v>EMCI</v>
          </cell>
          <cell r="K10092">
            <v>2</v>
          </cell>
          <cell r="L10092">
            <v>59.7</v>
          </cell>
          <cell r="M10092" t="str">
            <v>Male</v>
          </cell>
          <cell r="N10092">
            <v>15</v>
          </cell>
          <cell r="O10092" t="str">
            <v>Not Hisp/Latino</v>
          </cell>
          <cell r="P10092" t="str">
            <v>White</v>
          </cell>
          <cell r="Q10092" t="str">
            <v>Married</v>
          </cell>
          <cell r="R10092">
            <v>2</v>
          </cell>
        </row>
        <row r="10093">
          <cell r="B10093" t="str">
            <v>126_S_4891</v>
          </cell>
          <cell r="C10093" t="str">
            <v>m48</v>
          </cell>
          <cell r="D10093">
            <v>126</v>
          </cell>
          <cell r="E10093">
            <v>1</v>
          </cell>
          <cell r="F10093">
            <v>1</v>
          </cell>
          <cell r="G10093" t="str">
            <v>ADNI2</v>
          </cell>
          <cell r="H10093" t="str">
            <v>ADNI2</v>
          </cell>
          <cell r="I10093">
            <v>42590</v>
          </cell>
          <cell r="J10093" t="str">
            <v>EMCI</v>
          </cell>
          <cell r="K10093">
            <v>2</v>
          </cell>
          <cell r="L10093">
            <v>59.7</v>
          </cell>
          <cell r="M10093" t="str">
            <v>Male</v>
          </cell>
          <cell r="N10093">
            <v>15</v>
          </cell>
          <cell r="O10093" t="str">
            <v>Not Hisp/Latino</v>
          </cell>
          <cell r="P10093" t="str">
            <v>White</v>
          </cell>
          <cell r="Q10093" t="str">
            <v>Married</v>
          </cell>
          <cell r="R10093">
            <v>2</v>
          </cell>
        </row>
        <row r="10094">
          <cell r="B10094" t="str">
            <v>126_S_4896</v>
          </cell>
          <cell r="C10094" t="str">
            <v>bl</v>
          </cell>
          <cell r="D10094">
            <v>126</v>
          </cell>
          <cell r="E10094">
            <v>1</v>
          </cell>
          <cell r="F10094">
            <v>1</v>
          </cell>
          <cell r="G10094" t="str">
            <v>ADNI2</v>
          </cell>
          <cell r="H10094" t="str">
            <v>ADNI2</v>
          </cell>
          <cell r="I10094">
            <v>41148</v>
          </cell>
          <cell r="J10094" t="str">
            <v>LMCI</v>
          </cell>
          <cell r="K10094">
            <v>2</v>
          </cell>
          <cell r="L10094">
            <v>68.099999999999994</v>
          </cell>
          <cell r="M10094" t="str">
            <v>Male</v>
          </cell>
          <cell r="N10094">
            <v>12</v>
          </cell>
          <cell r="O10094" t="str">
            <v>Not Hisp/Latino</v>
          </cell>
          <cell r="P10094" t="str">
            <v>White</v>
          </cell>
          <cell r="Q10094" t="str">
            <v>Unknown</v>
          </cell>
          <cell r="R10094">
            <v>1</v>
          </cell>
        </row>
        <row r="10095">
          <cell r="B10095" t="str">
            <v>126_S_4896</v>
          </cell>
          <cell r="C10095" t="str">
            <v>m03</v>
          </cell>
          <cell r="D10095">
            <v>126</v>
          </cell>
          <cell r="E10095">
            <v>1</v>
          </cell>
          <cell r="F10095">
            <v>1</v>
          </cell>
          <cell r="G10095" t="str">
            <v>ADNI2</v>
          </cell>
          <cell r="H10095" t="str">
            <v>ADNI2</v>
          </cell>
          <cell r="I10095">
            <v>41222</v>
          </cell>
          <cell r="J10095" t="str">
            <v>LMCI</v>
          </cell>
          <cell r="L10095">
            <v>68.099999999999994</v>
          </cell>
          <cell r="M10095" t="str">
            <v>Male</v>
          </cell>
          <cell r="N10095">
            <v>12</v>
          </cell>
          <cell r="O10095" t="str">
            <v>Not Hisp/Latino</v>
          </cell>
          <cell r="P10095" t="str">
            <v>White</v>
          </cell>
          <cell r="Q10095" t="str">
            <v>Unknown</v>
          </cell>
          <cell r="R10095">
            <v>1</v>
          </cell>
        </row>
        <row r="10096">
          <cell r="B10096" t="str">
            <v>126_S_4896</v>
          </cell>
          <cell r="C10096" t="str">
            <v>m06</v>
          </cell>
          <cell r="D10096">
            <v>126</v>
          </cell>
          <cell r="E10096">
            <v>1</v>
          </cell>
          <cell r="F10096">
            <v>1</v>
          </cell>
          <cell r="G10096" t="str">
            <v>ADNI2</v>
          </cell>
          <cell r="H10096" t="str">
            <v>ADNI2</v>
          </cell>
          <cell r="I10096">
            <v>41311</v>
          </cell>
          <cell r="J10096" t="str">
            <v>LMCI</v>
          </cell>
          <cell r="K10096">
            <v>2</v>
          </cell>
          <cell r="L10096">
            <v>68.099999999999994</v>
          </cell>
          <cell r="M10096" t="str">
            <v>Male</v>
          </cell>
          <cell r="N10096">
            <v>12</v>
          </cell>
          <cell r="O10096" t="str">
            <v>Not Hisp/Latino</v>
          </cell>
          <cell r="P10096" t="str">
            <v>White</v>
          </cell>
          <cell r="Q10096" t="str">
            <v>Unknown</v>
          </cell>
          <cell r="R10096">
            <v>1</v>
          </cell>
        </row>
        <row r="10097">
          <cell r="B10097" t="str">
            <v>126_S_4896</v>
          </cell>
          <cell r="C10097" t="str">
            <v>m12</v>
          </cell>
          <cell r="D10097">
            <v>126</v>
          </cell>
          <cell r="E10097">
            <v>1</v>
          </cell>
          <cell r="F10097">
            <v>1</v>
          </cell>
          <cell r="G10097" t="str">
            <v>ADNI2</v>
          </cell>
          <cell r="H10097" t="str">
            <v>ADNI2</v>
          </cell>
          <cell r="I10097">
            <v>41501</v>
          </cell>
          <cell r="J10097" t="str">
            <v>LMCI</v>
          </cell>
          <cell r="K10097">
            <v>2</v>
          </cell>
          <cell r="L10097">
            <v>68.099999999999994</v>
          </cell>
          <cell r="M10097" t="str">
            <v>Male</v>
          </cell>
          <cell r="N10097">
            <v>12</v>
          </cell>
          <cell r="O10097" t="str">
            <v>Not Hisp/Latino</v>
          </cell>
          <cell r="P10097" t="str">
            <v>White</v>
          </cell>
          <cell r="Q10097" t="str">
            <v>Unknown</v>
          </cell>
          <cell r="R10097">
            <v>1</v>
          </cell>
        </row>
        <row r="10098">
          <cell r="B10098" t="str">
            <v>126_S_4896</v>
          </cell>
          <cell r="C10098" t="str">
            <v>m18</v>
          </cell>
          <cell r="D10098">
            <v>126</v>
          </cell>
          <cell r="E10098">
            <v>1</v>
          </cell>
          <cell r="F10098">
            <v>1</v>
          </cell>
          <cell r="G10098" t="str">
            <v>ADNI2</v>
          </cell>
          <cell r="H10098" t="str">
            <v>ADNI2</v>
          </cell>
          <cell r="I10098">
            <v>41765</v>
          </cell>
          <cell r="J10098" t="str">
            <v>LMCI</v>
          </cell>
          <cell r="L10098">
            <v>68.099999999999994</v>
          </cell>
          <cell r="M10098" t="str">
            <v>Male</v>
          </cell>
          <cell r="N10098">
            <v>12</v>
          </cell>
          <cell r="O10098" t="str">
            <v>Not Hisp/Latino</v>
          </cell>
          <cell r="P10098" t="str">
            <v>White</v>
          </cell>
          <cell r="Q10098" t="str">
            <v>Unknown</v>
          </cell>
          <cell r="R10098">
            <v>1</v>
          </cell>
        </row>
        <row r="10099">
          <cell r="B10099" t="str">
            <v>126_S_4896</v>
          </cell>
          <cell r="C10099" t="str">
            <v>m24</v>
          </cell>
          <cell r="D10099">
            <v>126</v>
          </cell>
          <cell r="E10099">
            <v>1</v>
          </cell>
          <cell r="F10099">
            <v>1</v>
          </cell>
          <cell r="G10099" t="str">
            <v>ADNI2</v>
          </cell>
          <cell r="H10099" t="str">
            <v>ADNI2</v>
          </cell>
          <cell r="I10099">
            <v>41884</v>
          </cell>
          <cell r="J10099" t="str">
            <v>LMCI</v>
          </cell>
          <cell r="K10099">
            <v>2</v>
          </cell>
          <cell r="L10099">
            <v>68.099999999999994</v>
          </cell>
          <cell r="M10099" t="str">
            <v>Male</v>
          </cell>
          <cell r="N10099">
            <v>12</v>
          </cell>
          <cell r="O10099" t="str">
            <v>Not Hisp/Latino</v>
          </cell>
          <cell r="P10099" t="str">
            <v>White</v>
          </cell>
          <cell r="Q10099" t="str">
            <v>Unknown</v>
          </cell>
          <cell r="R10099">
            <v>1</v>
          </cell>
        </row>
        <row r="10100">
          <cell r="B10100" t="str">
            <v>126_S_4896</v>
          </cell>
          <cell r="C10100" t="str">
            <v>m36</v>
          </cell>
          <cell r="D10100">
            <v>126</v>
          </cell>
          <cell r="E10100">
            <v>1</v>
          </cell>
          <cell r="F10100">
            <v>1</v>
          </cell>
          <cell r="G10100" t="str">
            <v>ADNI2</v>
          </cell>
          <cell r="H10100" t="str">
            <v>ADNI2</v>
          </cell>
          <cell r="I10100">
            <v>42248</v>
          </cell>
          <cell r="J10100" t="str">
            <v>LMCI</v>
          </cell>
          <cell r="K10100">
            <v>2</v>
          </cell>
          <cell r="L10100">
            <v>68.099999999999994</v>
          </cell>
          <cell r="M10100" t="str">
            <v>Male</v>
          </cell>
          <cell r="N10100">
            <v>12</v>
          </cell>
          <cell r="O10100" t="str">
            <v>Not Hisp/Latino</v>
          </cell>
          <cell r="P10100" t="str">
            <v>White</v>
          </cell>
          <cell r="Q10100" t="str">
            <v>Unknown</v>
          </cell>
          <cell r="R10100">
            <v>1</v>
          </cell>
        </row>
        <row r="10101">
          <cell r="B10101" t="str">
            <v>126_S_4896</v>
          </cell>
          <cell r="C10101" t="str">
            <v>m48</v>
          </cell>
          <cell r="D10101">
            <v>126</v>
          </cell>
          <cell r="E10101">
            <v>1</v>
          </cell>
          <cell r="F10101">
            <v>1</v>
          </cell>
          <cell r="G10101" t="str">
            <v>ADNI2</v>
          </cell>
          <cell r="H10101" t="str">
            <v>ADNI2</v>
          </cell>
          <cell r="I10101">
            <v>42612</v>
          </cell>
          <cell r="J10101" t="str">
            <v>LMCI</v>
          </cell>
          <cell r="K10101">
            <v>2</v>
          </cell>
          <cell r="L10101">
            <v>68.099999999999994</v>
          </cell>
          <cell r="M10101" t="str">
            <v>Male</v>
          </cell>
          <cell r="N10101">
            <v>12</v>
          </cell>
          <cell r="O10101" t="str">
            <v>Not Hisp/Latino</v>
          </cell>
          <cell r="P10101" t="str">
            <v>White</v>
          </cell>
          <cell r="Q10101" t="str">
            <v>Unknown</v>
          </cell>
          <cell r="R10101">
            <v>1</v>
          </cell>
        </row>
        <row r="10102">
          <cell r="B10102" t="str">
            <v>126_S_5214</v>
          </cell>
          <cell r="C10102" t="str">
            <v>bl</v>
          </cell>
          <cell r="D10102">
            <v>126</v>
          </cell>
          <cell r="E10102">
            <v>1</v>
          </cell>
          <cell r="F10102">
            <v>0</v>
          </cell>
          <cell r="G10102" t="str">
            <v>ADNI2</v>
          </cell>
          <cell r="H10102" t="str">
            <v>ADNI2</v>
          </cell>
          <cell r="I10102">
            <v>41465</v>
          </cell>
          <cell r="J10102" t="str">
            <v>SMC</v>
          </cell>
          <cell r="K10102">
            <v>1</v>
          </cell>
          <cell r="L10102">
            <v>69.599999999999994</v>
          </cell>
          <cell r="M10102" t="str">
            <v>Female</v>
          </cell>
          <cell r="N10102">
            <v>12</v>
          </cell>
          <cell r="O10102" t="str">
            <v>Not Hisp/Latino</v>
          </cell>
          <cell r="P10102" t="str">
            <v>White</v>
          </cell>
          <cell r="Q10102" t="str">
            <v>Married</v>
          </cell>
          <cell r="R10102">
            <v>0</v>
          </cell>
        </row>
        <row r="10103">
          <cell r="B10103" t="str">
            <v>126_S_5214</v>
          </cell>
          <cell r="C10103" t="str">
            <v>m03</v>
          </cell>
          <cell r="D10103">
            <v>126</v>
          </cell>
          <cell r="E10103">
            <v>1</v>
          </cell>
          <cell r="F10103">
            <v>0</v>
          </cell>
          <cell r="G10103" t="str">
            <v>ADNI2</v>
          </cell>
          <cell r="H10103" t="str">
            <v>ADNI2</v>
          </cell>
          <cell r="I10103">
            <v>41521</v>
          </cell>
          <cell r="J10103" t="str">
            <v>SMC</v>
          </cell>
          <cell r="L10103">
            <v>69.599999999999994</v>
          </cell>
          <cell r="M10103" t="str">
            <v>Female</v>
          </cell>
          <cell r="N10103">
            <v>12</v>
          </cell>
          <cell r="O10103" t="str">
            <v>Not Hisp/Latino</v>
          </cell>
          <cell r="P10103" t="str">
            <v>White</v>
          </cell>
          <cell r="Q10103" t="str">
            <v>Married</v>
          </cell>
          <cell r="R10103">
            <v>0</v>
          </cell>
        </row>
        <row r="10104">
          <cell r="B10104" t="str">
            <v>126_S_5214</v>
          </cell>
          <cell r="C10104" t="str">
            <v>m24</v>
          </cell>
          <cell r="D10104">
            <v>126</v>
          </cell>
          <cell r="E10104">
            <v>1</v>
          </cell>
          <cell r="F10104">
            <v>0</v>
          </cell>
          <cell r="G10104" t="str">
            <v>ADNI2</v>
          </cell>
          <cell r="H10104" t="str">
            <v>ADNI2</v>
          </cell>
          <cell r="I10104">
            <v>42180</v>
          </cell>
          <cell r="J10104" t="str">
            <v>SMC</v>
          </cell>
          <cell r="K10104">
            <v>4</v>
          </cell>
          <cell r="L10104">
            <v>69.599999999999994</v>
          </cell>
          <cell r="M10104" t="str">
            <v>Female</v>
          </cell>
          <cell r="N10104">
            <v>12</v>
          </cell>
          <cell r="O10104" t="str">
            <v>Not Hisp/Latino</v>
          </cell>
          <cell r="P10104" t="str">
            <v>White</v>
          </cell>
          <cell r="Q10104" t="str">
            <v>Married</v>
          </cell>
          <cell r="R10104">
            <v>0</v>
          </cell>
        </row>
        <row r="10105">
          <cell r="B10105" t="str">
            <v>126_S_5214</v>
          </cell>
          <cell r="C10105" t="str">
            <v>m36</v>
          </cell>
          <cell r="D10105">
            <v>126</v>
          </cell>
          <cell r="E10105">
            <v>1</v>
          </cell>
          <cell r="F10105">
            <v>0</v>
          </cell>
          <cell r="G10105" t="str">
            <v>ADNI2</v>
          </cell>
          <cell r="H10105" t="str">
            <v>ADNI2</v>
          </cell>
          <cell r="I10105">
            <v>42550</v>
          </cell>
          <cell r="J10105" t="str">
            <v>SMC</v>
          </cell>
          <cell r="K10105">
            <v>2</v>
          </cell>
          <cell r="L10105">
            <v>69.599999999999994</v>
          </cell>
          <cell r="M10105" t="str">
            <v>Female</v>
          </cell>
          <cell r="N10105">
            <v>12</v>
          </cell>
          <cell r="O10105" t="str">
            <v>Not Hisp/Latino</v>
          </cell>
          <cell r="P10105" t="str">
            <v>White</v>
          </cell>
          <cell r="Q10105" t="str">
            <v>Married</v>
          </cell>
          <cell r="R10105">
            <v>0</v>
          </cell>
        </row>
        <row r="10106">
          <cell r="B10106" t="str">
            <v>126_S_5243</v>
          </cell>
          <cell r="C10106" t="str">
            <v>bl</v>
          </cell>
          <cell r="D10106">
            <v>126</v>
          </cell>
          <cell r="E10106">
            <v>1</v>
          </cell>
          <cell r="F10106">
            <v>1</v>
          </cell>
          <cell r="G10106" t="str">
            <v>ADNI2</v>
          </cell>
          <cell r="H10106" t="str">
            <v>ADNI2</v>
          </cell>
          <cell r="I10106">
            <v>41512</v>
          </cell>
          <cell r="J10106" t="str">
            <v>SMC</v>
          </cell>
          <cell r="K10106">
            <v>1</v>
          </cell>
          <cell r="L10106">
            <v>71</v>
          </cell>
          <cell r="M10106" t="str">
            <v>Male</v>
          </cell>
          <cell r="N10106">
            <v>12</v>
          </cell>
          <cell r="O10106" t="str">
            <v>Not Hisp/Latino</v>
          </cell>
          <cell r="P10106" t="str">
            <v>White</v>
          </cell>
          <cell r="Q10106" t="str">
            <v>Married</v>
          </cell>
          <cell r="R10106">
            <v>1</v>
          </cell>
        </row>
        <row r="10107">
          <cell r="B10107" t="str">
            <v>126_S_5243</v>
          </cell>
          <cell r="C10107" t="str">
            <v>m03</v>
          </cell>
          <cell r="D10107">
            <v>126</v>
          </cell>
          <cell r="E10107">
            <v>1</v>
          </cell>
          <cell r="F10107">
            <v>1</v>
          </cell>
          <cell r="G10107" t="str">
            <v>ADNI2</v>
          </cell>
          <cell r="H10107" t="str">
            <v>ADNI2</v>
          </cell>
          <cell r="I10107">
            <v>41556</v>
          </cell>
          <cell r="J10107" t="str">
            <v>SMC</v>
          </cell>
          <cell r="L10107">
            <v>71</v>
          </cell>
          <cell r="M10107" t="str">
            <v>Male</v>
          </cell>
          <cell r="N10107">
            <v>12</v>
          </cell>
          <cell r="O10107" t="str">
            <v>Not Hisp/Latino</v>
          </cell>
          <cell r="P10107" t="str">
            <v>White</v>
          </cell>
          <cell r="Q10107" t="str">
            <v>Married</v>
          </cell>
          <cell r="R10107">
            <v>1</v>
          </cell>
        </row>
        <row r="10108">
          <cell r="B10108" t="str">
            <v>126_S_5243</v>
          </cell>
          <cell r="C10108" t="str">
            <v>m06</v>
          </cell>
          <cell r="D10108">
            <v>126</v>
          </cell>
          <cell r="E10108">
            <v>1</v>
          </cell>
          <cell r="F10108">
            <v>1</v>
          </cell>
          <cell r="G10108" t="str">
            <v>ADNI2</v>
          </cell>
          <cell r="H10108" t="str">
            <v>ADNI2</v>
          </cell>
          <cell r="I10108">
            <v>41666</v>
          </cell>
          <cell r="J10108" t="str">
            <v>SMC</v>
          </cell>
          <cell r="K10108">
            <v>1</v>
          </cell>
          <cell r="L10108">
            <v>71</v>
          </cell>
          <cell r="M10108" t="str">
            <v>Male</v>
          </cell>
          <cell r="N10108">
            <v>12</v>
          </cell>
          <cell r="O10108" t="str">
            <v>Not Hisp/Latino</v>
          </cell>
          <cell r="P10108" t="str">
            <v>White</v>
          </cell>
          <cell r="Q10108" t="str">
            <v>Married</v>
          </cell>
          <cell r="R10108">
            <v>1</v>
          </cell>
        </row>
        <row r="10109">
          <cell r="B10109" t="str">
            <v>126_S_5243</v>
          </cell>
          <cell r="C10109" t="str">
            <v>m24</v>
          </cell>
          <cell r="D10109">
            <v>126</v>
          </cell>
          <cell r="E10109">
            <v>1</v>
          </cell>
          <cell r="F10109">
            <v>1</v>
          </cell>
          <cell r="G10109" t="str">
            <v>ADNI2</v>
          </cell>
          <cell r="H10109" t="str">
            <v>ADNI2</v>
          </cell>
          <cell r="I10109">
            <v>42247</v>
          </cell>
          <cell r="J10109" t="str">
            <v>SMC</v>
          </cell>
          <cell r="K10109">
            <v>1</v>
          </cell>
          <cell r="L10109">
            <v>71</v>
          </cell>
          <cell r="M10109" t="str">
            <v>Male</v>
          </cell>
          <cell r="N10109">
            <v>12</v>
          </cell>
          <cell r="O10109" t="str">
            <v>Not Hisp/Latino</v>
          </cell>
          <cell r="P10109" t="str">
            <v>White</v>
          </cell>
          <cell r="Q10109" t="str">
            <v>Married</v>
          </cell>
          <cell r="R10109">
            <v>1</v>
          </cell>
        </row>
        <row r="10110">
          <cell r="B10110" t="str">
            <v>127_S_0112</v>
          </cell>
          <cell r="C10110" t="str">
            <v>bl</v>
          </cell>
          <cell r="D10110">
            <v>127</v>
          </cell>
          <cell r="E10110">
            <v>1</v>
          </cell>
          <cell r="F10110">
            <v>1</v>
          </cell>
          <cell r="G10110" t="str">
            <v>ADNI1</v>
          </cell>
          <cell r="H10110" t="str">
            <v>ADNI1</v>
          </cell>
          <cell r="I10110">
            <v>38749</v>
          </cell>
          <cell r="J10110" t="str">
            <v>LMCI</v>
          </cell>
          <cell r="K10110">
            <v>2</v>
          </cell>
          <cell r="L10110">
            <v>70.599999999999994</v>
          </cell>
          <cell r="M10110" t="str">
            <v>Male</v>
          </cell>
          <cell r="N10110">
            <v>18</v>
          </cell>
          <cell r="O10110" t="str">
            <v>Not Hisp/Latino</v>
          </cell>
          <cell r="P10110" t="str">
            <v>White</v>
          </cell>
          <cell r="Q10110" t="str">
            <v>Married</v>
          </cell>
          <cell r="R10110">
            <v>1</v>
          </cell>
        </row>
        <row r="10111">
          <cell r="B10111" t="str">
            <v>127_S_0112</v>
          </cell>
          <cell r="C10111" t="str">
            <v>m06</v>
          </cell>
          <cell r="D10111">
            <v>127</v>
          </cell>
          <cell r="E10111">
            <v>1</v>
          </cell>
          <cell r="F10111">
            <v>1</v>
          </cell>
          <cell r="G10111" t="str">
            <v>ADNI1</v>
          </cell>
          <cell r="H10111" t="str">
            <v>ADNI1</v>
          </cell>
          <cell r="I10111">
            <v>38925</v>
          </cell>
          <cell r="J10111" t="str">
            <v>LMCI</v>
          </cell>
          <cell r="K10111">
            <v>7</v>
          </cell>
          <cell r="L10111">
            <v>70.599999999999994</v>
          </cell>
          <cell r="M10111" t="str">
            <v>Male</v>
          </cell>
          <cell r="N10111">
            <v>18</v>
          </cell>
          <cell r="O10111" t="str">
            <v>Not Hisp/Latino</v>
          </cell>
          <cell r="P10111" t="str">
            <v>White</v>
          </cell>
          <cell r="Q10111" t="str">
            <v>Married</v>
          </cell>
          <cell r="R10111">
            <v>1</v>
          </cell>
        </row>
        <row r="10112">
          <cell r="B10112" t="str">
            <v>127_S_0112</v>
          </cell>
          <cell r="C10112" t="str">
            <v>m12</v>
          </cell>
          <cell r="D10112">
            <v>127</v>
          </cell>
          <cell r="E10112">
            <v>1</v>
          </cell>
          <cell r="F10112">
            <v>1</v>
          </cell>
          <cell r="G10112" t="str">
            <v>ADNI1</v>
          </cell>
          <cell r="H10112" t="str">
            <v>ADNI1</v>
          </cell>
          <cell r="I10112">
            <v>39120</v>
          </cell>
          <cell r="J10112" t="str">
            <v>LMCI</v>
          </cell>
          <cell r="K10112">
            <v>4</v>
          </cell>
          <cell r="L10112">
            <v>70.599999999999994</v>
          </cell>
          <cell r="M10112" t="str">
            <v>Male</v>
          </cell>
          <cell r="N10112">
            <v>18</v>
          </cell>
          <cell r="O10112" t="str">
            <v>Not Hisp/Latino</v>
          </cell>
          <cell r="P10112" t="str">
            <v>White</v>
          </cell>
          <cell r="Q10112" t="str">
            <v>Married</v>
          </cell>
          <cell r="R10112">
            <v>1</v>
          </cell>
        </row>
        <row r="10113">
          <cell r="B10113" t="str">
            <v>127_S_0112</v>
          </cell>
          <cell r="C10113" t="str">
            <v>m18</v>
          </cell>
          <cell r="D10113">
            <v>127</v>
          </cell>
          <cell r="E10113">
            <v>1</v>
          </cell>
          <cell r="F10113">
            <v>1</v>
          </cell>
          <cell r="G10113" t="str">
            <v>ADNI1</v>
          </cell>
          <cell r="H10113" t="str">
            <v>ADNI1</v>
          </cell>
          <cell r="I10113">
            <v>39293</v>
          </cell>
          <cell r="J10113" t="str">
            <v>LMCI</v>
          </cell>
          <cell r="K10113">
            <v>2</v>
          </cell>
          <cell r="L10113">
            <v>70.599999999999994</v>
          </cell>
          <cell r="M10113" t="str">
            <v>Male</v>
          </cell>
          <cell r="N10113">
            <v>18</v>
          </cell>
          <cell r="O10113" t="str">
            <v>Not Hisp/Latino</v>
          </cell>
          <cell r="P10113" t="str">
            <v>White</v>
          </cell>
          <cell r="Q10113" t="str">
            <v>Married</v>
          </cell>
          <cell r="R10113">
            <v>1</v>
          </cell>
        </row>
        <row r="10114">
          <cell r="B10114" t="str">
            <v>127_S_0112</v>
          </cell>
          <cell r="C10114" t="str">
            <v>m24</v>
          </cell>
          <cell r="D10114">
            <v>127</v>
          </cell>
          <cell r="E10114">
            <v>1</v>
          </cell>
          <cell r="F10114">
            <v>1</v>
          </cell>
          <cell r="G10114" t="str">
            <v>ADNI1</v>
          </cell>
          <cell r="H10114" t="str">
            <v>ADNI1</v>
          </cell>
          <cell r="I10114">
            <v>39476</v>
          </cell>
          <cell r="J10114" t="str">
            <v>LMCI</v>
          </cell>
          <cell r="K10114">
            <v>7</v>
          </cell>
          <cell r="L10114">
            <v>70.599999999999994</v>
          </cell>
          <cell r="M10114" t="str">
            <v>Male</v>
          </cell>
          <cell r="N10114">
            <v>18</v>
          </cell>
          <cell r="O10114" t="str">
            <v>Not Hisp/Latino</v>
          </cell>
          <cell r="P10114" t="str">
            <v>White</v>
          </cell>
          <cell r="Q10114" t="str">
            <v>Married</v>
          </cell>
          <cell r="R10114">
            <v>1</v>
          </cell>
        </row>
        <row r="10115">
          <cell r="B10115" t="str">
            <v>127_S_0112</v>
          </cell>
          <cell r="C10115" t="str">
            <v>m36</v>
          </cell>
          <cell r="D10115">
            <v>127</v>
          </cell>
          <cell r="E10115">
            <v>1</v>
          </cell>
          <cell r="F10115">
            <v>1</v>
          </cell>
          <cell r="G10115" t="str">
            <v>ADNI1</v>
          </cell>
          <cell r="H10115" t="str">
            <v>ADNI1</v>
          </cell>
          <cell r="I10115">
            <v>39836</v>
          </cell>
          <cell r="J10115" t="str">
            <v>LMCI</v>
          </cell>
          <cell r="K10115">
            <v>1</v>
          </cell>
          <cell r="L10115">
            <v>70.599999999999994</v>
          </cell>
          <cell r="M10115" t="str">
            <v>Male</v>
          </cell>
          <cell r="N10115">
            <v>18</v>
          </cell>
          <cell r="O10115" t="str">
            <v>Not Hisp/Latino</v>
          </cell>
          <cell r="P10115" t="str">
            <v>White</v>
          </cell>
          <cell r="Q10115" t="str">
            <v>Married</v>
          </cell>
          <cell r="R10115">
            <v>1</v>
          </cell>
        </row>
        <row r="10116">
          <cell r="B10116" t="str">
            <v>127_S_0112</v>
          </cell>
          <cell r="C10116" t="str">
            <v>m48</v>
          </cell>
          <cell r="D10116">
            <v>127</v>
          </cell>
          <cell r="E10116">
            <v>1</v>
          </cell>
          <cell r="F10116">
            <v>1</v>
          </cell>
          <cell r="G10116" t="str">
            <v>ADNI1</v>
          </cell>
          <cell r="H10116" t="str">
            <v>ADNI1</v>
          </cell>
          <cell r="I10116">
            <v>40206</v>
          </cell>
          <cell r="J10116" t="str">
            <v>LMCI</v>
          </cell>
          <cell r="K10116">
            <v>1</v>
          </cell>
          <cell r="L10116">
            <v>70.599999999999994</v>
          </cell>
          <cell r="M10116" t="str">
            <v>Male</v>
          </cell>
          <cell r="N10116">
            <v>18</v>
          </cell>
          <cell r="O10116" t="str">
            <v>Not Hisp/Latino</v>
          </cell>
          <cell r="P10116" t="str">
            <v>White</v>
          </cell>
          <cell r="Q10116" t="str">
            <v>Married</v>
          </cell>
          <cell r="R10116">
            <v>1</v>
          </cell>
        </row>
        <row r="10117">
          <cell r="B10117" t="str">
            <v>127_S_0112</v>
          </cell>
          <cell r="C10117" t="str">
            <v>m30</v>
          </cell>
          <cell r="D10117">
            <v>127</v>
          </cell>
          <cell r="E10117">
            <v>1</v>
          </cell>
          <cell r="F10117">
            <v>1</v>
          </cell>
          <cell r="G10117" t="str">
            <v>ADNI1</v>
          </cell>
          <cell r="H10117" t="str">
            <v>ADNI1</v>
          </cell>
          <cell r="I10117">
            <v>39654</v>
          </cell>
          <cell r="J10117" t="str">
            <v>LMCI</v>
          </cell>
          <cell r="L10117">
            <v>70.599999999999994</v>
          </cell>
          <cell r="M10117" t="str">
            <v>Male</v>
          </cell>
          <cell r="N10117">
            <v>18</v>
          </cell>
          <cell r="O10117" t="str">
            <v>Not Hisp/Latino</v>
          </cell>
          <cell r="P10117" t="str">
            <v>White</v>
          </cell>
          <cell r="Q10117" t="str">
            <v>Married</v>
          </cell>
          <cell r="R10117">
            <v>1</v>
          </cell>
        </row>
        <row r="10118">
          <cell r="B10118" t="str">
            <v>127_S_0112</v>
          </cell>
          <cell r="C10118" t="str">
            <v>m42</v>
          </cell>
          <cell r="D10118">
            <v>127</v>
          </cell>
          <cell r="E10118">
            <v>1</v>
          </cell>
          <cell r="F10118">
            <v>1</v>
          </cell>
          <cell r="G10118" t="str">
            <v>ADNI1</v>
          </cell>
          <cell r="H10118" t="str">
            <v>ADNI1</v>
          </cell>
          <cell r="I10118">
            <v>40032</v>
          </cell>
          <cell r="J10118" t="str">
            <v>LMCI</v>
          </cell>
          <cell r="L10118">
            <v>70.599999999999994</v>
          </cell>
          <cell r="M10118" t="str">
            <v>Male</v>
          </cell>
          <cell r="N10118">
            <v>18</v>
          </cell>
          <cell r="O10118" t="str">
            <v>Not Hisp/Latino</v>
          </cell>
          <cell r="P10118" t="str">
            <v>White</v>
          </cell>
          <cell r="Q10118" t="str">
            <v>Married</v>
          </cell>
          <cell r="R10118">
            <v>1</v>
          </cell>
        </row>
        <row r="10119">
          <cell r="B10119" t="str">
            <v>127_S_0112</v>
          </cell>
          <cell r="C10119" t="str">
            <v>m54</v>
          </cell>
          <cell r="D10119">
            <v>127</v>
          </cell>
          <cell r="E10119">
            <v>1</v>
          </cell>
          <cell r="F10119">
            <v>1</v>
          </cell>
          <cell r="G10119" t="str">
            <v>ADNI1</v>
          </cell>
          <cell r="H10119" t="str">
            <v>ADNI1</v>
          </cell>
          <cell r="I10119">
            <v>40417</v>
          </cell>
          <cell r="J10119" t="str">
            <v>LMCI</v>
          </cell>
          <cell r="L10119">
            <v>70.599999999999994</v>
          </cell>
          <cell r="M10119" t="str">
            <v>Male</v>
          </cell>
          <cell r="N10119">
            <v>18</v>
          </cell>
          <cell r="O10119" t="str">
            <v>Not Hisp/Latino</v>
          </cell>
          <cell r="P10119" t="str">
            <v>White</v>
          </cell>
          <cell r="Q10119" t="str">
            <v>Married</v>
          </cell>
          <cell r="R10119">
            <v>1</v>
          </cell>
        </row>
        <row r="10120">
          <cell r="B10120" t="str">
            <v>127_S_0112</v>
          </cell>
          <cell r="C10120" t="str">
            <v>m60</v>
          </cell>
          <cell r="D10120">
            <v>127</v>
          </cell>
          <cell r="E10120">
            <v>1</v>
          </cell>
          <cell r="F10120">
            <v>1</v>
          </cell>
          <cell r="G10120" t="str">
            <v>ADNIGO</v>
          </cell>
          <cell r="H10120" t="str">
            <v>ADNI1</v>
          </cell>
          <cell r="I10120">
            <v>40564</v>
          </cell>
          <cell r="J10120" t="str">
            <v>LMCI</v>
          </cell>
          <cell r="K10120">
            <v>4</v>
          </cell>
          <cell r="L10120">
            <v>70.599999999999994</v>
          </cell>
          <cell r="M10120" t="str">
            <v>Male</v>
          </cell>
          <cell r="N10120">
            <v>18</v>
          </cell>
          <cell r="O10120" t="str">
            <v>Not Hisp/Latino</v>
          </cell>
          <cell r="P10120" t="str">
            <v>White</v>
          </cell>
          <cell r="Q10120" t="str">
            <v>Married</v>
          </cell>
          <cell r="R10120">
            <v>1</v>
          </cell>
        </row>
        <row r="10121">
          <cell r="B10121" t="str">
            <v>127_S_0112</v>
          </cell>
          <cell r="C10121" t="str">
            <v>m66</v>
          </cell>
          <cell r="D10121">
            <v>127</v>
          </cell>
          <cell r="E10121">
            <v>1</v>
          </cell>
          <cell r="F10121">
            <v>1</v>
          </cell>
          <cell r="G10121" t="str">
            <v>ADNIGO</v>
          </cell>
          <cell r="H10121" t="str">
            <v>ADNI1</v>
          </cell>
          <cell r="I10121">
            <v>40770</v>
          </cell>
          <cell r="J10121" t="str">
            <v>LMCI</v>
          </cell>
          <cell r="L10121">
            <v>70.599999999999994</v>
          </cell>
          <cell r="M10121" t="str">
            <v>Male</v>
          </cell>
          <cell r="N10121">
            <v>18</v>
          </cell>
          <cell r="O10121" t="str">
            <v>Not Hisp/Latino</v>
          </cell>
          <cell r="P10121" t="str">
            <v>White</v>
          </cell>
          <cell r="Q10121" t="str">
            <v>Married</v>
          </cell>
          <cell r="R10121">
            <v>1</v>
          </cell>
        </row>
        <row r="10122">
          <cell r="B10122" t="str">
            <v>127_S_0112</v>
          </cell>
          <cell r="C10122" t="str">
            <v>m72</v>
          </cell>
          <cell r="D10122">
            <v>127</v>
          </cell>
          <cell r="E10122">
            <v>1</v>
          </cell>
          <cell r="F10122">
            <v>1</v>
          </cell>
          <cell r="G10122" t="str">
            <v>ADNI2</v>
          </cell>
          <cell r="H10122" t="str">
            <v>ADNI1</v>
          </cell>
          <cell r="I10122">
            <v>40926</v>
          </cell>
          <cell r="J10122" t="str">
            <v>LMCI</v>
          </cell>
          <cell r="K10122">
            <v>7</v>
          </cell>
          <cell r="L10122">
            <v>70.599999999999994</v>
          </cell>
          <cell r="M10122" t="str">
            <v>Male</v>
          </cell>
          <cell r="N10122">
            <v>18</v>
          </cell>
          <cell r="O10122" t="str">
            <v>Not Hisp/Latino</v>
          </cell>
          <cell r="P10122" t="str">
            <v>White</v>
          </cell>
          <cell r="Q10122" t="str">
            <v>Married</v>
          </cell>
          <cell r="R10122">
            <v>1</v>
          </cell>
        </row>
        <row r="10123">
          <cell r="B10123" t="str">
            <v>127_S_0112</v>
          </cell>
          <cell r="C10123" t="str">
            <v>m78</v>
          </cell>
          <cell r="D10123">
            <v>127</v>
          </cell>
          <cell r="E10123">
            <v>1</v>
          </cell>
          <cell r="F10123">
            <v>1</v>
          </cell>
          <cell r="G10123" t="str">
            <v>ADNI2</v>
          </cell>
          <cell r="H10123" t="str">
            <v>ADNI1</v>
          </cell>
          <cell r="I10123">
            <v>41115</v>
          </cell>
          <cell r="J10123" t="str">
            <v>LMCI</v>
          </cell>
          <cell r="L10123">
            <v>70.599999999999994</v>
          </cell>
          <cell r="M10123" t="str">
            <v>Male</v>
          </cell>
          <cell r="N10123">
            <v>18</v>
          </cell>
          <cell r="O10123" t="str">
            <v>Not Hisp/Latino</v>
          </cell>
          <cell r="P10123" t="str">
            <v>White</v>
          </cell>
          <cell r="Q10123" t="str">
            <v>Married</v>
          </cell>
          <cell r="R10123">
            <v>1</v>
          </cell>
        </row>
        <row r="10124">
          <cell r="B10124" t="str">
            <v>127_S_0112</v>
          </cell>
          <cell r="C10124" t="str">
            <v>m84</v>
          </cell>
          <cell r="D10124">
            <v>127</v>
          </cell>
          <cell r="E10124">
            <v>1</v>
          </cell>
          <cell r="F10124">
            <v>1</v>
          </cell>
          <cell r="G10124" t="str">
            <v>ADNI2</v>
          </cell>
          <cell r="H10124" t="str">
            <v>ADNI1</v>
          </cell>
          <cell r="I10124">
            <v>41297</v>
          </cell>
          <cell r="J10124" t="str">
            <v>LMCI</v>
          </cell>
          <cell r="K10124">
            <v>4</v>
          </cell>
          <cell r="L10124">
            <v>70.599999999999994</v>
          </cell>
          <cell r="M10124" t="str">
            <v>Male</v>
          </cell>
          <cell r="N10124">
            <v>18</v>
          </cell>
          <cell r="O10124" t="str">
            <v>Not Hisp/Latino</v>
          </cell>
          <cell r="P10124" t="str">
            <v>White</v>
          </cell>
          <cell r="Q10124" t="str">
            <v>Married</v>
          </cell>
          <cell r="R10124">
            <v>1</v>
          </cell>
        </row>
        <row r="10125">
          <cell r="B10125" t="str">
            <v>127_S_0112</v>
          </cell>
          <cell r="C10125" t="str">
            <v>m90</v>
          </cell>
          <cell r="D10125">
            <v>127</v>
          </cell>
          <cell r="E10125">
            <v>1</v>
          </cell>
          <cell r="F10125">
            <v>1</v>
          </cell>
          <cell r="G10125" t="str">
            <v>ADNI2</v>
          </cell>
          <cell r="H10125" t="str">
            <v>ADNI1</v>
          </cell>
          <cell r="I10125">
            <v>41478</v>
          </cell>
          <cell r="J10125" t="str">
            <v>LMCI</v>
          </cell>
          <cell r="L10125">
            <v>70.599999999999994</v>
          </cell>
          <cell r="M10125" t="str">
            <v>Male</v>
          </cell>
          <cell r="N10125">
            <v>18</v>
          </cell>
          <cell r="O10125" t="str">
            <v>Not Hisp/Latino</v>
          </cell>
          <cell r="P10125" t="str">
            <v>White</v>
          </cell>
          <cell r="Q10125" t="str">
            <v>Married</v>
          </cell>
          <cell r="R10125">
            <v>1</v>
          </cell>
        </row>
        <row r="10126">
          <cell r="B10126" t="str">
            <v>127_S_0112</v>
          </cell>
          <cell r="C10126" t="str">
            <v>m96</v>
          </cell>
          <cell r="D10126">
            <v>127</v>
          </cell>
          <cell r="E10126">
            <v>1</v>
          </cell>
          <cell r="F10126">
            <v>1</v>
          </cell>
          <cell r="G10126" t="str">
            <v>ADNI2</v>
          </cell>
          <cell r="H10126" t="str">
            <v>ADNI1</v>
          </cell>
          <cell r="I10126">
            <v>41662</v>
          </cell>
          <cell r="J10126" t="str">
            <v>LMCI</v>
          </cell>
          <cell r="K10126">
            <v>2</v>
          </cell>
          <cell r="L10126">
            <v>70.599999999999994</v>
          </cell>
          <cell r="M10126" t="str">
            <v>Male</v>
          </cell>
          <cell r="N10126">
            <v>18</v>
          </cell>
          <cell r="O10126" t="str">
            <v>Not Hisp/Latino</v>
          </cell>
          <cell r="P10126" t="str">
            <v>White</v>
          </cell>
          <cell r="Q10126" t="str">
            <v>Married</v>
          </cell>
          <cell r="R10126">
            <v>1</v>
          </cell>
        </row>
        <row r="10127">
          <cell r="B10127" t="str">
            <v>127_S_0112</v>
          </cell>
          <cell r="C10127" t="str">
            <v>m108</v>
          </cell>
          <cell r="D10127">
            <v>127</v>
          </cell>
          <cell r="E10127">
            <v>1</v>
          </cell>
          <cell r="F10127">
            <v>1</v>
          </cell>
          <cell r="G10127" t="str">
            <v>ADNI2</v>
          </cell>
          <cell r="H10127" t="str">
            <v>ADNI1</v>
          </cell>
          <cell r="I10127">
            <v>42143</v>
          </cell>
          <cell r="J10127" t="str">
            <v>LMCI</v>
          </cell>
          <cell r="K10127">
            <v>2</v>
          </cell>
          <cell r="L10127">
            <v>70.599999999999994</v>
          </cell>
          <cell r="M10127" t="str">
            <v>Male</v>
          </cell>
          <cell r="N10127">
            <v>18</v>
          </cell>
          <cell r="O10127" t="str">
            <v>Not Hisp/Latino</v>
          </cell>
          <cell r="P10127" t="str">
            <v>White</v>
          </cell>
          <cell r="Q10127" t="str">
            <v>Married</v>
          </cell>
          <cell r="R10127">
            <v>1</v>
          </cell>
        </row>
        <row r="10128">
          <cell r="B10128" t="str">
            <v>127_S_0112</v>
          </cell>
          <cell r="C10128" t="str">
            <v>m120</v>
          </cell>
          <cell r="D10128">
            <v>127</v>
          </cell>
          <cell r="E10128">
            <v>1</v>
          </cell>
          <cell r="F10128">
            <v>1</v>
          </cell>
          <cell r="G10128" t="str">
            <v>ADNI2</v>
          </cell>
          <cell r="H10128" t="str">
            <v>ADNI1</v>
          </cell>
          <cell r="I10128">
            <v>42405</v>
          </cell>
          <cell r="J10128" t="str">
            <v>LMCI</v>
          </cell>
          <cell r="K10128">
            <v>5</v>
          </cell>
          <cell r="L10128">
            <v>70.599999999999994</v>
          </cell>
          <cell r="M10128" t="str">
            <v>Male</v>
          </cell>
          <cell r="N10128">
            <v>18</v>
          </cell>
          <cell r="O10128" t="str">
            <v>Not Hisp/Latino</v>
          </cell>
          <cell r="P10128" t="str">
            <v>White</v>
          </cell>
          <cell r="Q10128" t="str">
            <v>Married</v>
          </cell>
          <cell r="R10128">
            <v>1</v>
          </cell>
        </row>
        <row r="10129">
          <cell r="B10129" t="str">
            <v>127_S_0259</v>
          </cell>
          <cell r="C10129" t="str">
            <v>bl</v>
          </cell>
          <cell r="D10129">
            <v>127</v>
          </cell>
          <cell r="E10129">
            <v>1</v>
          </cell>
          <cell r="F10129">
            <v>1</v>
          </cell>
          <cell r="G10129" t="str">
            <v>ADNI1</v>
          </cell>
          <cell r="H10129" t="str">
            <v>ADNI1</v>
          </cell>
          <cell r="I10129">
            <v>38804</v>
          </cell>
          <cell r="J10129" t="str">
            <v>CN</v>
          </cell>
          <cell r="K10129">
            <v>1</v>
          </cell>
          <cell r="L10129">
            <v>70.599999999999994</v>
          </cell>
          <cell r="M10129" t="str">
            <v>Male</v>
          </cell>
          <cell r="N10129">
            <v>20</v>
          </cell>
          <cell r="O10129" t="str">
            <v>Not Hisp/Latino</v>
          </cell>
          <cell r="P10129" t="str">
            <v>White</v>
          </cell>
          <cell r="Q10129" t="str">
            <v>Married</v>
          </cell>
          <cell r="R10129">
            <v>0</v>
          </cell>
        </row>
        <row r="10130">
          <cell r="B10130" t="str">
            <v>127_S_0259</v>
          </cell>
          <cell r="C10130" t="str">
            <v>m06</v>
          </cell>
          <cell r="D10130">
            <v>127</v>
          </cell>
          <cell r="E10130">
            <v>1</v>
          </cell>
          <cell r="F10130">
            <v>1</v>
          </cell>
          <cell r="G10130" t="str">
            <v>ADNI1</v>
          </cell>
          <cell r="H10130" t="str">
            <v>ADNI1</v>
          </cell>
          <cell r="I10130">
            <v>38981</v>
          </cell>
          <cell r="J10130" t="str">
            <v>CN</v>
          </cell>
          <cell r="K10130">
            <v>1</v>
          </cell>
          <cell r="L10130">
            <v>70.599999999999994</v>
          </cell>
          <cell r="M10130" t="str">
            <v>Male</v>
          </cell>
          <cell r="N10130">
            <v>20</v>
          </cell>
          <cell r="O10130" t="str">
            <v>Not Hisp/Latino</v>
          </cell>
          <cell r="P10130" t="str">
            <v>White</v>
          </cell>
          <cell r="Q10130" t="str">
            <v>Married</v>
          </cell>
          <cell r="R10130">
            <v>0</v>
          </cell>
        </row>
        <row r="10131">
          <cell r="B10131" t="str">
            <v>127_S_0259</v>
          </cell>
          <cell r="C10131" t="str">
            <v>m12</v>
          </cell>
          <cell r="D10131">
            <v>127</v>
          </cell>
          <cell r="E10131">
            <v>1</v>
          </cell>
          <cell r="F10131">
            <v>1</v>
          </cell>
          <cell r="G10131" t="str">
            <v>ADNI1</v>
          </cell>
          <cell r="H10131" t="str">
            <v>ADNI1</v>
          </cell>
          <cell r="I10131">
            <v>39171</v>
          </cell>
          <cell r="J10131" t="str">
            <v>CN</v>
          </cell>
          <cell r="K10131">
            <v>1</v>
          </cell>
          <cell r="L10131">
            <v>70.599999999999994</v>
          </cell>
          <cell r="M10131" t="str">
            <v>Male</v>
          </cell>
          <cell r="N10131">
            <v>20</v>
          </cell>
          <cell r="O10131" t="str">
            <v>Not Hisp/Latino</v>
          </cell>
          <cell r="P10131" t="str">
            <v>White</v>
          </cell>
          <cell r="Q10131" t="str">
            <v>Married</v>
          </cell>
          <cell r="R10131">
            <v>0</v>
          </cell>
        </row>
        <row r="10132">
          <cell r="B10132" t="str">
            <v>127_S_0259</v>
          </cell>
          <cell r="C10132" t="str">
            <v>m24</v>
          </cell>
          <cell r="D10132">
            <v>127</v>
          </cell>
          <cell r="E10132">
            <v>1</v>
          </cell>
          <cell r="F10132">
            <v>1</v>
          </cell>
          <cell r="G10132" t="str">
            <v>ADNI1</v>
          </cell>
          <cell r="H10132" t="str">
            <v>ADNI1</v>
          </cell>
          <cell r="I10132">
            <v>39534</v>
          </cell>
          <cell r="J10132" t="str">
            <v>CN</v>
          </cell>
          <cell r="K10132">
            <v>1</v>
          </cell>
          <cell r="L10132">
            <v>70.599999999999994</v>
          </cell>
          <cell r="M10132" t="str">
            <v>Male</v>
          </cell>
          <cell r="N10132">
            <v>20</v>
          </cell>
          <cell r="O10132" t="str">
            <v>Not Hisp/Latino</v>
          </cell>
          <cell r="P10132" t="str">
            <v>White</v>
          </cell>
          <cell r="Q10132" t="str">
            <v>Married</v>
          </cell>
          <cell r="R10132">
            <v>0</v>
          </cell>
        </row>
        <row r="10133">
          <cell r="B10133" t="str">
            <v>127_S_0259</v>
          </cell>
          <cell r="C10133" t="str">
            <v>m36</v>
          </cell>
          <cell r="D10133">
            <v>127</v>
          </cell>
          <cell r="E10133">
            <v>1</v>
          </cell>
          <cell r="F10133">
            <v>1</v>
          </cell>
          <cell r="G10133" t="str">
            <v>ADNI1</v>
          </cell>
          <cell r="H10133" t="str">
            <v>ADNI1</v>
          </cell>
          <cell r="I10133">
            <v>39898</v>
          </cell>
          <cell r="J10133" t="str">
            <v>CN</v>
          </cell>
          <cell r="K10133">
            <v>1</v>
          </cell>
          <cell r="L10133">
            <v>70.599999999999994</v>
          </cell>
          <cell r="M10133" t="str">
            <v>Male</v>
          </cell>
          <cell r="N10133">
            <v>20</v>
          </cell>
          <cell r="O10133" t="str">
            <v>Not Hisp/Latino</v>
          </cell>
          <cell r="P10133" t="str">
            <v>White</v>
          </cell>
          <cell r="Q10133" t="str">
            <v>Married</v>
          </cell>
          <cell r="R10133">
            <v>0</v>
          </cell>
        </row>
        <row r="10134">
          <cell r="B10134" t="str">
            <v>127_S_0259</v>
          </cell>
          <cell r="C10134" t="str">
            <v>m48</v>
          </cell>
          <cell r="D10134">
            <v>127</v>
          </cell>
          <cell r="E10134">
            <v>1</v>
          </cell>
          <cell r="F10134">
            <v>1</v>
          </cell>
          <cell r="G10134" t="str">
            <v>ADNI1</v>
          </cell>
          <cell r="H10134" t="str">
            <v>ADNI1</v>
          </cell>
          <cell r="I10134">
            <v>40256</v>
          </cell>
          <cell r="J10134" t="str">
            <v>CN</v>
          </cell>
          <cell r="K10134">
            <v>1</v>
          </cell>
          <cell r="L10134">
            <v>70.599999999999994</v>
          </cell>
          <cell r="M10134" t="str">
            <v>Male</v>
          </cell>
          <cell r="N10134">
            <v>20</v>
          </cell>
          <cell r="O10134" t="str">
            <v>Not Hisp/Latino</v>
          </cell>
          <cell r="P10134" t="str">
            <v>White</v>
          </cell>
          <cell r="Q10134" t="str">
            <v>Married</v>
          </cell>
          <cell r="R10134">
            <v>0</v>
          </cell>
        </row>
        <row r="10135">
          <cell r="B10135" t="str">
            <v>127_S_0259</v>
          </cell>
          <cell r="C10135" t="str">
            <v>m60</v>
          </cell>
          <cell r="D10135">
            <v>127</v>
          </cell>
          <cell r="E10135">
            <v>1</v>
          </cell>
          <cell r="F10135">
            <v>1</v>
          </cell>
          <cell r="G10135" t="str">
            <v>ADNIGO</v>
          </cell>
          <cell r="H10135" t="str">
            <v>ADNI1</v>
          </cell>
          <cell r="I10135">
            <v>40633</v>
          </cell>
          <cell r="J10135" t="str">
            <v>CN</v>
          </cell>
          <cell r="K10135">
            <v>1</v>
          </cell>
          <cell r="L10135">
            <v>70.599999999999994</v>
          </cell>
          <cell r="M10135" t="str">
            <v>Male</v>
          </cell>
          <cell r="N10135">
            <v>20</v>
          </cell>
          <cell r="O10135" t="str">
            <v>Not Hisp/Latino</v>
          </cell>
          <cell r="P10135" t="str">
            <v>White</v>
          </cell>
          <cell r="Q10135" t="str">
            <v>Married</v>
          </cell>
          <cell r="R10135">
            <v>0</v>
          </cell>
        </row>
        <row r="10136">
          <cell r="B10136" t="str">
            <v>127_S_0259</v>
          </cell>
          <cell r="C10136" t="str">
            <v>m72</v>
          </cell>
          <cell r="D10136">
            <v>127</v>
          </cell>
          <cell r="E10136">
            <v>1</v>
          </cell>
          <cell r="F10136">
            <v>1</v>
          </cell>
          <cell r="G10136" t="str">
            <v>ADNI2</v>
          </cell>
          <cell r="H10136" t="str">
            <v>ADNI1</v>
          </cell>
          <cell r="I10136">
            <v>41001</v>
          </cell>
          <cell r="J10136" t="str">
            <v>CN</v>
          </cell>
          <cell r="K10136">
            <v>1</v>
          </cell>
          <cell r="L10136">
            <v>70.599999999999994</v>
          </cell>
          <cell r="M10136" t="str">
            <v>Male</v>
          </cell>
          <cell r="N10136">
            <v>20</v>
          </cell>
          <cell r="O10136" t="str">
            <v>Not Hisp/Latino</v>
          </cell>
          <cell r="P10136" t="str">
            <v>White</v>
          </cell>
          <cell r="Q10136" t="str">
            <v>Married</v>
          </cell>
          <cell r="R10136">
            <v>0</v>
          </cell>
        </row>
        <row r="10137">
          <cell r="B10137" t="str">
            <v>127_S_0259</v>
          </cell>
          <cell r="C10137" t="str">
            <v>m18</v>
          </cell>
          <cell r="D10137">
            <v>127</v>
          </cell>
          <cell r="E10137">
            <v>1</v>
          </cell>
          <cell r="F10137">
            <v>1</v>
          </cell>
          <cell r="G10137" t="str">
            <v>ADNI1</v>
          </cell>
          <cell r="H10137" t="str">
            <v>ADNI1</v>
          </cell>
          <cell r="I10137">
            <v>39353</v>
          </cell>
          <cell r="J10137" t="str">
            <v>CN</v>
          </cell>
          <cell r="L10137">
            <v>70.599999999999994</v>
          </cell>
          <cell r="M10137" t="str">
            <v>Male</v>
          </cell>
          <cell r="N10137">
            <v>20</v>
          </cell>
          <cell r="O10137" t="str">
            <v>Not Hisp/Latino</v>
          </cell>
          <cell r="P10137" t="str">
            <v>White</v>
          </cell>
          <cell r="Q10137" t="str">
            <v>Married</v>
          </cell>
          <cell r="R10137">
            <v>0</v>
          </cell>
        </row>
        <row r="10138">
          <cell r="B10138" t="str">
            <v>127_S_0259</v>
          </cell>
          <cell r="C10138" t="str">
            <v>m30</v>
          </cell>
          <cell r="D10138">
            <v>127</v>
          </cell>
          <cell r="E10138">
            <v>1</v>
          </cell>
          <cell r="F10138">
            <v>1</v>
          </cell>
          <cell r="G10138" t="str">
            <v>ADNI1</v>
          </cell>
          <cell r="H10138" t="str">
            <v>ADNI1</v>
          </cell>
          <cell r="I10138">
            <v>39713</v>
          </cell>
          <cell r="J10138" t="str">
            <v>CN</v>
          </cell>
          <cell r="L10138">
            <v>70.599999999999994</v>
          </cell>
          <cell r="M10138" t="str">
            <v>Male</v>
          </cell>
          <cell r="N10138">
            <v>20</v>
          </cell>
          <cell r="O10138" t="str">
            <v>Not Hisp/Latino</v>
          </cell>
          <cell r="P10138" t="str">
            <v>White</v>
          </cell>
          <cell r="Q10138" t="str">
            <v>Married</v>
          </cell>
          <cell r="R10138">
            <v>0</v>
          </cell>
        </row>
        <row r="10139">
          <cell r="B10139" t="str">
            <v>127_S_0259</v>
          </cell>
          <cell r="C10139" t="str">
            <v>m42</v>
          </cell>
          <cell r="D10139">
            <v>127</v>
          </cell>
          <cell r="E10139">
            <v>1</v>
          </cell>
          <cell r="F10139">
            <v>1</v>
          </cell>
          <cell r="G10139" t="str">
            <v>ADNI1</v>
          </cell>
          <cell r="H10139" t="str">
            <v>ADNI1</v>
          </cell>
          <cell r="I10139">
            <v>40071</v>
          </cell>
          <cell r="J10139" t="str">
            <v>CN</v>
          </cell>
          <cell r="L10139">
            <v>70.599999999999994</v>
          </cell>
          <cell r="M10139" t="str">
            <v>Male</v>
          </cell>
          <cell r="N10139">
            <v>20</v>
          </cell>
          <cell r="O10139" t="str">
            <v>Not Hisp/Latino</v>
          </cell>
          <cell r="P10139" t="str">
            <v>White</v>
          </cell>
          <cell r="Q10139" t="str">
            <v>Married</v>
          </cell>
          <cell r="R10139">
            <v>0</v>
          </cell>
        </row>
        <row r="10140">
          <cell r="B10140" t="str">
            <v>127_S_0259</v>
          </cell>
          <cell r="C10140" t="str">
            <v>m54</v>
          </cell>
          <cell r="D10140">
            <v>127</v>
          </cell>
          <cell r="E10140">
            <v>1</v>
          </cell>
          <cell r="F10140">
            <v>1</v>
          </cell>
          <cell r="G10140" t="str">
            <v>ADNI1</v>
          </cell>
          <cell r="H10140" t="str">
            <v>ADNI1</v>
          </cell>
          <cell r="I10140">
            <v>40464</v>
          </cell>
          <cell r="J10140" t="str">
            <v>CN</v>
          </cell>
          <cell r="L10140">
            <v>70.599999999999994</v>
          </cell>
          <cell r="M10140" t="str">
            <v>Male</v>
          </cell>
          <cell r="N10140">
            <v>20</v>
          </cell>
          <cell r="O10140" t="str">
            <v>Not Hisp/Latino</v>
          </cell>
          <cell r="P10140" t="str">
            <v>White</v>
          </cell>
          <cell r="Q10140" t="str">
            <v>Married</v>
          </cell>
          <cell r="R10140">
            <v>0</v>
          </cell>
        </row>
        <row r="10141">
          <cell r="B10141" t="str">
            <v>127_S_0259</v>
          </cell>
          <cell r="C10141" t="str">
            <v>m66</v>
          </cell>
          <cell r="D10141">
            <v>127</v>
          </cell>
          <cell r="E10141">
            <v>1</v>
          </cell>
          <cell r="F10141">
            <v>1</v>
          </cell>
          <cell r="G10141" t="str">
            <v>ADNIGO</v>
          </cell>
          <cell r="H10141" t="str">
            <v>ADNI1</v>
          </cell>
          <cell r="I10141">
            <v>40841</v>
          </cell>
          <cell r="J10141" t="str">
            <v>CN</v>
          </cell>
          <cell r="L10141">
            <v>70.599999999999994</v>
          </cell>
          <cell r="M10141" t="str">
            <v>Male</v>
          </cell>
          <cell r="N10141">
            <v>20</v>
          </cell>
          <cell r="O10141" t="str">
            <v>Not Hisp/Latino</v>
          </cell>
          <cell r="P10141" t="str">
            <v>White</v>
          </cell>
          <cell r="Q10141" t="str">
            <v>Married</v>
          </cell>
          <cell r="R10141">
            <v>0</v>
          </cell>
        </row>
        <row r="10142">
          <cell r="B10142" t="str">
            <v>127_S_0259</v>
          </cell>
          <cell r="C10142" t="str">
            <v>m78</v>
          </cell>
          <cell r="D10142">
            <v>127</v>
          </cell>
          <cell r="E10142">
            <v>1</v>
          </cell>
          <cell r="F10142">
            <v>1</v>
          </cell>
          <cell r="G10142" t="str">
            <v>ADNI2</v>
          </cell>
          <cell r="H10142" t="str">
            <v>ADNI1</v>
          </cell>
          <cell r="I10142">
            <v>41176</v>
          </cell>
          <cell r="J10142" t="str">
            <v>CN</v>
          </cell>
          <cell r="L10142">
            <v>70.599999999999994</v>
          </cell>
          <cell r="M10142" t="str">
            <v>Male</v>
          </cell>
          <cell r="N10142">
            <v>20</v>
          </cell>
          <cell r="O10142" t="str">
            <v>Not Hisp/Latino</v>
          </cell>
          <cell r="P10142" t="str">
            <v>White</v>
          </cell>
          <cell r="Q10142" t="str">
            <v>Married</v>
          </cell>
          <cell r="R10142">
            <v>0</v>
          </cell>
        </row>
        <row r="10143">
          <cell r="B10143" t="str">
            <v>127_S_0259</v>
          </cell>
          <cell r="C10143" t="str">
            <v>m84</v>
          </cell>
          <cell r="D10143">
            <v>127</v>
          </cell>
          <cell r="E10143">
            <v>1</v>
          </cell>
          <cell r="F10143">
            <v>1</v>
          </cell>
          <cell r="G10143" t="str">
            <v>ADNI2</v>
          </cell>
          <cell r="H10143" t="str">
            <v>ADNI1</v>
          </cell>
          <cell r="I10143">
            <v>41347</v>
          </cell>
          <cell r="J10143" t="str">
            <v>CN</v>
          </cell>
          <cell r="K10143">
            <v>1</v>
          </cell>
          <cell r="L10143">
            <v>70.599999999999994</v>
          </cell>
          <cell r="M10143" t="str">
            <v>Male</v>
          </cell>
          <cell r="N10143">
            <v>20</v>
          </cell>
          <cell r="O10143" t="str">
            <v>Not Hisp/Latino</v>
          </cell>
          <cell r="P10143" t="str">
            <v>White</v>
          </cell>
          <cell r="Q10143" t="str">
            <v>Married</v>
          </cell>
          <cell r="R10143">
            <v>0</v>
          </cell>
        </row>
        <row r="10144">
          <cell r="B10144" t="str">
            <v>127_S_0259</v>
          </cell>
          <cell r="C10144" t="str">
            <v>m90</v>
          </cell>
          <cell r="D10144">
            <v>127</v>
          </cell>
          <cell r="E10144">
            <v>1</v>
          </cell>
          <cell r="F10144">
            <v>1</v>
          </cell>
          <cell r="G10144" t="str">
            <v>ADNI2</v>
          </cell>
          <cell r="H10144" t="str">
            <v>ADNI1</v>
          </cell>
          <cell r="I10144">
            <v>41554</v>
          </cell>
          <cell r="J10144" t="str">
            <v>CN</v>
          </cell>
          <cell r="L10144">
            <v>70.599999999999994</v>
          </cell>
          <cell r="M10144" t="str">
            <v>Male</v>
          </cell>
          <cell r="N10144">
            <v>20</v>
          </cell>
          <cell r="O10144" t="str">
            <v>Not Hisp/Latino</v>
          </cell>
          <cell r="P10144" t="str">
            <v>White</v>
          </cell>
          <cell r="Q10144" t="str">
            <v>Married</v>
          </cell>
          <cell r="R10144">
            <v>0</v>
          </cell>
        </row>
        <row r="10145">
          <cell r="B10145" t="str">
            <v>127_S_0259</v>
          </cell>
          <cell r="C10145" t="str">
            <v>m96</v>
          </cell>
          <cell r="D10145">
            <v>127</v>
          </cell>
          <cell r="E10145">
            <v>1</v>
          </cell>
          <cell r="F10145">
            <v>1</v>
          </cell>
          <cell r="G10145" t="str">
            <v>ADNI2</v>
          </cell>
          <cell r="H10145" t="str">
            <v>ADNI1</v>
          </cell>
          <cell r="I10145">
            <v>41738</v>
          </cell>
          <cell r="J10145" t="str">
            <v>CN</v>
          </cell>
          <cell r="K10145">
            <v>4</v>
          </cell>
          <cell r="L10145">
            <v>70.599999999999994</v>
          </cell>
          <cell r="M10145" t="str">
            <v>Male</v>
          </cell>
          <cell r="N10145">
            <v>20</v>
          </cell>
          <cell r="O10145" t="str">
            <v>Not Hisp/Latino</v>
          </cell>
          <cell r="P10145" t="str">
            <v>White</v>
          </cell>
          <cell r="Q10145" t="str">
            <v>Married</v>
          </cell>
          <cell r="R10145">
            <v>0</v>
          </cell>
        </row>
        <row r="10146">
          <cell r="B10146" t="str">
            <v>127_S_0259</v>
          </cell>
          <cell r="C10146" t="str">
            <v>m108</v>
          </cell>
          <cell r="D10146">
            <v>127</v>
          </cell>
          <cell r="E10146">
            <v>1</v>
          </cell>
          <cell r="F10146">
            <v>1</v>
          </cell>
          <cell r="G10146" t="str">
            <v>ADNI2</v>
          </cell>
          <cell r="H10146" t="str">
            <v>ADNI1</v>
          </cell>
          <cell r="I10146">
            <v>42104</v>
          </cell>
          <cell r="J10146" t="str">
            <v>CN</v>
          </cell>
          <cell r="K10146">
            <v>5</v>
          </cell>
          <cell r="L10146">
            <v>70.599999999999994</v>
          </cell>
          <cell r="M10146" t="str">
            <v>Male</v>
          </cell>
          <cell r="N10146">
            <v>20</v>
          </cell>
          <cell r="O10146" t="str">
            <v>Not Hisp/Latino</v>
          </cell>
          <cell r="P10146" t="str">
            <v>White</v>
          </cell>
          <cell r="Q10146" t="str">
            <v>Married</v>
          </cell>
          <cell r="R10146">
            <v>0</v>
          </cell>
        </row>
        <row r="10147">
          <cell r="B10147" t="str">
            <v>127_S_0259</v>
          </cell>
          <cell r="C10147" t="str">
            <v>m120</v>
          </cell>
          <cell r="D10147">
            <v>127</v>
          </cell>
          <cell r="E10147">
            <v>1</v>
          </cell>
          <cell r="F10147">
            <v>1</v>
          </cell>
          <cell r="G10147" t="str">
            <v>ADNI2</v>
          </cell>
          <cell r="H10147" t="str">
            <v>ADNI1</v>
          </cell>
          <cell r="I10147">
            <v>42471</v>
          </cell>
          <cell r="J10147" t="str">
            <v>CN</v>
          </cell>
          <cell r="K10147">
            <v>3</v>
          </cell>
          <cell r="L10147">
            <v>70.599999999999994</v>
          </cell>
          <cell r="M10147" t="str">
            <v>Male</v>
          </cell>
          <cell r="N10147">
            <v>20</v>
          </cell>
          <cell r="O10147" t="str">
            <v>Not Hisp/Latino</v>
          </cell>
          <cell r="P10147" t="str">
            <v>White</v>
          </cell>
          <cell r="Q10147" t="str">
            <v>Married</v>
          </cell>
          <cell r="R10147">
            <v>0</v>
          </cell>
        </row>
        <row r="10148">
          <cell r="B10148" t="str">
            <v>127_S_0260</v>
          </cell>
          <cell r="C10148" t="str">
            <v>bl</v>
          </cell>
          <cell r="D10148">
            <v>127</v>
          </cell>
          <cell r="E10148">
            <v>1</v>
          </cell>
          <cell r="F10148">
            <v>1</v>
          </cell>
          <cell r="G10148" t="str">
            <v>ADNI1</v>
          </cell>
          <cell r="H10148" t="str">
            <v>ADNI1</v>
          </cell>
          <cell r="I10148">
            <v>38839</v>
          </cell>
          <cell r="J10148" t="str">
            <v>CN</v>
          </cell>
          <cell r="K10148">
            <v>1</v>
          </cell>
          <cell r="L10148">
            <v>78.599999999999994</v>
          </cell>
          <cell r="M10148" t="str">
            <v>Female</v>
          </cell>
          <cell r="N10148">
            <v>13</v>
          </cell>
          <cell r="O10148" t="str">
            <v>Not Hisp/Latino</v>
          </cell>
          <cell r="P10148" t="str">
            <v>White</v>
          </cell>
          <cell r="Q10148" t="str">
            <v>Married</v>
          </cell>
          <cell r="R10148">
            <v>0</v>
          </cell>
        </row>
        <row r="10149">
          <cell r="B10149" t="str">
            <v>127_S_0260</v>
          </cell>
          <cell r="C10149" t="str">
            <v>m06</v>
          </cell>
          <cell r="D10149">
            <v>127</v>
          </cell>
          <cell r="E10149">
            <v>1</v>
          </cell>
          <cell r="F10149">
            <v>1</v>
          </cell>
          <cell r="G10149" t="str">
            <v>ADNI1</v>
          </cell>
          <cell r="H10149" t="str">
            <v>ADNI1</v>
          </cell>
          <cell r="I10149">
            <v>39023</v>
          </cell>
          <cell r="J10149" t="str">
            <v>CN</v>
          </cell>
          <cell r="K10149">
            <v>1</v>
          </cell>
          <cell r="L10149">
            <v>78.599999999999994</v>
          </cell>
          <cell r="M10149" t="str">
            <v>Female</v>
          </cell>
          <cell r="N10149">
            <v>13</v>
          </cell>
          <cell r="O10149" t="str">
            <v>Not Hisp/Latino</v>
          </cell>
          <cell r="P10149" t="str">
            <v>White</v>
          </cell>
          <cell r="Q10149" t="str">
            <v>Married</v>
          </cell>
          <cell r="R10149">
            <v>0</v>
          </cell>
        </row>
        <row r="10150">
          <cell r="B10150" t="str">
            <v>127_S_0260</v>
          </cell>
          <cell r="C10150" t="str">
            <v>m12</v>
          </cell>
          <cell r="D10150">
            <v>127</v>
          </cell>
          <cell r="E10150">
            <v>1</v>
          </cell>
          <cell r="F10150">
            <v>1</v>
          </cell>
          <cell r="G10150" t="str">
            <v>ADNI1</v>
          </cell>
          <cell r="H10150" t="str">
            <v>ADNI1</v>
          </cell>
          <cell r="I10150">
            <v>39211</v>
          </cell>
          <cell r="J10150" t="str">
            <v>CN</v>
          </cell>
          <cell r="K10150">
            <v>1</v>
          </cell>
          <cell r="L10150">
            <v>78.599999999999994</v>
          </cell>
          <cell r="M10150" t="str">
            <v>Female</v>
          </cell>
          <cell r="N10150">
            <v>13</v>
          </cell>
          <cell r="O10150" t="str">
            <v>Not Hisp/Latino</v>
          </cell>
          <cell r="P10150" t="str">
            <v>White</v>
          </cell>
          <cell r="Q10150" t="str">
            <v>Married</v>
          </cell>
          <cell r="R10150">
            <v>0</v>
          </cell>
        </row>
        <row r="10151">
          <cell r="B10151" t="str">
            <v>127_S_0260</v>
          </cell>
          <cell r="C10151" t="str">
            <v>m24</v>
          </cell>
          <cell r="D10151">
            <v>127</v>
          </cell>
          <cell r="E10151">
            <v>1</v>
          </cell>
          <cell r="F10151">
            <v>1</v>
          </cell>
          <cell r="G10151" t="str">
            <v>ADNI1</v>
          </cell>
          <cell r="H10151" t="str">
            <v>ADNI1</v>
          </cell>
          <cell r="I10151">
            <v>39581</v>
          </cell>
          <cell r="J10151" t="str">
            <v>CN</v>
          </cell>
          <cell r="K10151">
            <v>1</v>
          </cell>
          <cell r="L10151">
            <v>78.599999999999994</v>
          </cell>
          <cell r="M10151" t="str">
            <v>Female</v>
          </cell>
          <cell r="N10151">
            <v>13</v>
          </cell>
          <cell r="O10151" t="str">
            <v>Not Hisp/Latino</v>
          </cell>
          <cell r="P10151" t="str">
            <v>White</v>
          </cell>
          <cell r="Q10151" t="str">
            <v>Married</v>
          </cell>
          <cell r="R10151">
            <v>0</v>
          </cell>
        </row>
        <row r="10152">
          <cell r="B10152" t="str">
            <v>127_S_0260</v>
          </cell>
          <cell r="C10152" t="str">
            <v>m36</v>
          </cell>
          <cell r="D10152">
            <v>127</v>
          </cell>
          <cell r="E10152">
            <v>1</v>
          </cell>
          <cell r="F10152">
            <v>1</v>
          </cell>
          <cell r="G10152" t="str">
            <v>ADNI1</v>
          </cell>
          <cell r="H10152" t="str">
            <v>ADNI1</v>
          </cell>
          <cell r="I10152">
            <v>39933</v>
          </cell>
          <cell r="J10152" t="str">
            <v>CN</v>
          </cell>
          <cell r="K10152">
            <v>1</v>
          </cell>
          <cell r="L10152">
            <v>78.599999999999994</v>
          </cell>
          <cell r="M10152" t="str">
            <v>Female</v>
          </cell>
          <cell r="N10152">
            <v>13</v>
          </cell>
          <cell r="O10152" t="str">
            <v>Not Hisp/Latino</v>
          </cell>
          <cell r="P10152" t="str">
            <v>White</v>
          </cell>
          <cell r="Q10152" t="str">
            <v>Married</v>
          </cell>
          <cell r="R10152">
            <v>0</v>
          </cell>
        </row>
        <row r="10153">
          <cell r="B10153" t="str">
            <v>127_S_0260</v>
          </cell>
          <cell r="C10153" t="str">
            <v>m48</v>
          </cell>
          <cell r="D10153">
            <v>127</v>
          </cell>
          <cell r="E10153">
            <v>1</v>
          </cell>
          <cell r="F10153">
            <v>1</v>
          </cell>
          <cell r="G10153" t="str">
            <v>ADNI1</v>
          </cell>
          <cell r="H10153" t="str">
            <v>ADNI1</v>
          </cell>
          <cell r="I10153">
            <v>40296</v>
          </cell>
          <cell r="J10153" t="str">
            <v>CN</v>
          </cell>
          <cell r="K10153">
            <v>1</v>
          </cell>
          <cell r="L10153">
            <v>78.599999999999994</v>
          </cell>
          <cell r="M10153" t="str">
            <v>Female</v>
          </cell>
          <cell r="N10153">
            <v>13</v>
          </cell>
          <cell r="O10153" t="str">
            <v>Not Hisp/Latino</v>
          </cell>
          <cell r="P10153" t="str">
            <v>White</v>
          </cell>
          <cell r="Q10153" t="str">
            <v>Married</v>
          </cell>
          <cell r="R10153">
            <v>0</v>
          </cell>
        </row>
        <row r="10154">
          <cell r="B10154" t="str">
            <v>127_S_0260</v>
          </cell>
          <cell r="C10154" t="str">
            <v>m18</v>
          </cell>
          <cell r="D10154">
            <v>127</v>
          </cell>
          <cell r="E10154">
            <v>1</v>
          </cell>
          <cell r="F10154">
            <v>1</v>
          </cell>
          <cell r="G10154" t="str">
            <v>ADNI1</v>
          </cell>
          <cell r="H10154" t="str">
            <v>ADNI1</v>
          </cell>
          <cell r="I10154">
            <v>39388</v>
          </cell>
          <cell r="J10154" t="str">
            <v>CN</v>
          </cell>
          <cell r="L10154">
            <v>78.599999999999994</v>
          </cell>
          <cell r="M10154" t="str">
            <v>Female</v>
          </cell>
          <cell r="N10154">
            <v>13</v>
          </cell>
          <cell r="O10154" t="str">
            <v>Not Hisp/Latino</v>
          </cell>
          <cell r="P10154" t="str">
            <v>White</v>
          </cell>
          <cell r="Q10154" t="str">
            <v>Married</v>
          </cell>
          <cell r="R10154">
            <v>0</v>
          </cell>
        </row>
        <row r="10155">
          <cell r="B10155" t="str">
            <v>127_S_0260</v>
          </cell>
          <cell r="C10155" t="str">
            <v>m30</v>
          </cell>
          <cell r="D10155">
            <v>127</v>
          </cell>
          <cell r="E10155">
            <v>1</v>
          </cell>
          <cell r="F10155">
            <v>1</v>
          </cell>
          <cell r="G10155" t="str">
            <v>ADNI1</v>
          </cell>
          <cell r="H10155" t="str">
            <v>ADNI1</v>
          </cell>
          <cell r="I10155">
            <v>39748</v>
          </cell>
          <cell r="J10155" t="str">
            <v>CN</v>
          </cell>
          <cell r="L10155">
            <v>78.599999999999994</v>
          </cell>
          <cell r="M10155" t="str">
            <v>Female</v>
          </cell>
          <cell r="N10155">
            <v>13</v>
          </cell>
          <cell r="O10155" t="str">
            <v>Not Hisp/Latino</v>
          </cell>
          <cell r="P10155" t="str">
            <v>White</v>
          </cell>
          <cell r="Q10155" t="str">
            <v>Married</v>
          </cell>
          <cell r="R10155">
            <v>0</v>
          </cell>
        </row>
        <row r="10156">
          <cell r="B10156" t="str">
            <v>127_S_0260</v>
          </cell>
          <cell r="C10156" t="str">
            <v>m42</v>
          </cell>
          <cell r="D10156">
            <v>127</v>
          </cell>
          <cell r="E10156">
            <v>1</v>
          </cell>
          <cell r="F10156">
            <v>1</v>
          </cell>
          <cell r="G10156" t="str">
            <v>ADNI1</v>
          </cell>
          <cell r="H10156" t="str">
            <v>ADNI1</v>
          </cell>
          <cell r="I10156">
            <v>40112</v>
          </cell>
          <cell r="J10156" t="str">
            <v>CN</v>
          </cell>
          <cell r="L10156">
            <v>78.599999999999994</v>
          </cell>
          <cell r="M10156" t="str">
            <v>Female</v>
          </cell>
          <cell r="N10156">
            <v>13</v>
          </cell>
          <cell r="O10156" t="str">
            <v>Not Hisp/Latino</v>
          </cell>
          <cell r="P10156" t="str">
            <v>White</v>
          </cell>
          <cell r="Q10156" t="str">
            <v>Married</v>
          </cell>
          <cell r="R10156">
            <v>0</v>
          </cell>
        </row>
        <row r="10157">
          <cell r="B10157" t="str">
            <v>127_S_0260</v>
          </cell>
          <cell r="C10157" t="str">
            <v>m54</v>
          </cell>
          <cell r="D10157">
            <v>127</v>
          </cell>
          <cell r="E10157">
            <v>1</v>
          </cell>
          <cell r="F10157">
            <v>1</v>
          </cell>
          <cell r="G10157" t="str">
            <v>ADNI1</v>
          </cell>
          <cell r="H10157" t="str">
            <v>ADNI1</v>
          </cell>
          <cell r="I10157">
            <v>40534</v>
          </cell>
          <cell r="J10157" t="str">
            <v>CN</v>
          </cell>
          <cell r="L10157">
            <v>78.599999999999994</v>
          </cell>
          <cell r="M10157" t="str">
            <v>Female</v>
          </cell>
          <cell r="N10157">
            <v>13</v>
          </cell>
          <cell r="O10157" t="str">
            <v>Not Hisp/Latino</v>
          </cell>
          <cell r="P10157" t="str">
            <v>White</v>
          </cell>
          <cell r="Q10157" t="str">
            <v>Married</v>
          </cell>
          <cell r="R10157">
            <v>0</v>
          </cell>
        </row>
        <row r="10158">
          <cell r="B10158" t="str">
            <v>127_S_0260</v>
          </cell>
          <cell r="C10158" t="str">
            <v>m60</v>
          </cell>
          <cell r="D10158">
            <v>127</v>
          </cell>
          <cell r="E10158">
            <v>1</v>
          </cell>
          <cell r="F10158">
            <v>1</v>
          </cell>
          <cell r="G10158" t="str">
            <v>ADNIGO</v>
          </cell>
          <cell r="H10158" t="str">
            <v>ADNI1</v>
          </cell>
          <cell r="I10158">
            <v>40676</v>
          </cell>
          <cell r="J10158" t="str">
            <v>CN</v>
          </cell>
          <cell r="K10158">
            <v>1</v>
          </cell>
          <cell r="L10158">
            <v>78.599999999999994</v>
          </cell>
          <cell r="M10158" t="str">
            <v>Female</v>
          </cell>
          <cell r="N10158">
            <v>13</v>
          </cell>
          <cell r="O10158" t="str">
            <v>Not Hisp/Latino</v>
          </cell>
          <cell r="P10158" t="str">
            <v>White</v>
          </cell>
          <cell r="Q10158" t="str">
            <v>Married</v>
          </cell>
          <cell r="R10158">
            <v>0</v>
          </cell>
        </row>
        <row r="10159">
          <cell r="B10159" t="str">
            <v>127_S_0260</v>
          </cell>
          <cell r="C10159" t="str">
            <v>m66</v>
          </cell>
          <cell r="D10159">
            <v>127</v>
          </cell>
          <cell r="E10159">
            <v>1</v>
          </cell>
          <cell r="F10159">
            <v>1</v>
          </cell>
          <cell r="G10159" t="str">
            <v>ADNIGO</v>
          </cell>
          <cell r="H10159" t="str">
            <v>ADNI1</v>
          </cell>
          <cell r="I10159">
            <v>40842</v>
          </cell>
          <cell r="J10159" t="str">
            <v>CN</v>
          </cell>
          <cell r="L10159">
            <v>78.599999999999994</v>
          </cell>
          <cell r="M10159" t="str">
            <v>Female</v>
          </cell>
          <cell r="N10159">
            <v>13</v>
          </cell>
          <cell r="O10159" t="str">
            <v>Not Hisp/Latino</v>
          </cell>
          <cell r="P10159" t="str">
            <v>White</v>
          </cell>
          <cell r="Q10159" t="str">
            <v>Married</v>
          </cell>
          <cell r="R10159">
            <v>0</v>
          </cell>
        </row>
        <row r="10160">
          <cell r="B10160" t="str">
            <v>127_S_0260</v>
          </cell>
          <cell r="C10160" t="str">
            <v>m72</v>
          </cell>
          <cell r="D10160">
            <v>127</v>
          </cell>
          <cell r="E10160">
            <v>1</v>
          </cell>
          <cell r="F10160">
            <v>1</v>
          </cell>
          <cell r="G10160" t="str">
            <v>ADNI2</v>
          </cell>
          <cell r="H10160" t="str">
            <v>ADNI1</v>
          </cell>
          <cell r="I10160">
            <v>41025</v>
          </cell>
          <cell r="J10160" t="str">
            <v>CN</v>
          </cell>
          <cell r="K10160">
            <v>1</v>
          </cell>
          <cell r="L10160">
            <v>78.599999999999994</v>
          </cell>
          <cell r="M10160" t="str">
            <v>Female</v>
          </cell>
          <cell r="N10160">
            <v>13</v>
          </cell>
          <cell r="O10160" t="str">
            <v>Not Hisp/Latino</v>
          </cell>
          <cell r="P10160" t="str">
            <v>White</v>
          </cell>
          <cell r="Q10160" t="str">
            <v>Married</v>
          </cell>
          <cell r="R10160">
            <v>0</v>
          </cell>
        </row>
        <row r="10161">
          <cell r="B10161" t="str">
            <v>127_S_0260</v>
          </cell>
          <cell r="C10161" t="str">
            <v>m78</v>
          </cell>
          <cell r="D10161">
            <v>127</v>
          </cell>
          <cell r="E10161">
            <v>1</v>
          </cell>
          <cell r="F10161">
            <v>1</v>
          </cell>
          <cell r="G10161" t="str">
            <v>ADNI2</v>
          </cell>
          <cell r="H10161" t="str">
            <v>ADNI1</v>
          </cell>
          <cell r="I10161">
            <v>41218</v>
          </cell>
          <cell r="J10161" t="str">
            <v>CN</v>
          </cell>
          <cell r="L10161">
            <v>78.599999999999994</v>
          </cell>
          <cell r="M10161" t="str">
            <v>Female</v>
          </cell>
          <cell r="N10161">
            <v>13</v>
          </cell>
          <cell r="O10161" t="str">
            <v>Not Hisp/Latino</v>
          </cell>
          <cell r="P10161" t="str">
            <v>White</v>
          </cell>
          <cell r="Q10161" t="str">
            <v>Married</v>
          </cell>
          <cell r="R10161">
            <v>0</v>
          </cell>
        </row>
        <row r="10162">
          <cell r="B10162" t="str">
            <v>127_S_0260</v>
          </cell>
          <cell r="C10162" t="str">
            <v>m84</v>
          </cell>
          <cell r="D10162">
            <v>127</v>
          </cell>
          <cell r="E10162">
            <v>1</v>
          </cell>
          <cell r="F10162">
            <v>1</v>
          </cell>
          <cell r="G10162" t="str">
            <v>ADNI2</v>
          </cell>
          <cell r="H10162" t="str">
            <v>ADNI1</v>
          </cell>
          <cell r="I10162">
            <v>41387</v>
          </cell>
          <cell r="J10162" t="str">
            <v>CN</v>
          </cell>
          <cell r="K10162">
            <v>1</v>
          </cell>
          <cell r="L10162">
            <v>78.599999999999994</v>
          </cell>
          <cell r="M10162" t="str">
            <v>Female</v>
          </cell>
          <cell r="N10162">
            <v>13</v>
          </cell>
          <cell r="O10162" t="str">
            <v>Not Hisp/Latino</v>
          </cell>
          <cell r="P10162" t="str">
            <v>White</v>
          </cell>
          <cell r="Q10162" t="str">
            <v>Married</v>
          </cell>
          <cell r="R10162">
            <v>0</v>
          </cell>
        </row>
        <row r="10163">
          <cell r="B10163" t="str">
            <v>127_S_0260</v>
          </cell>
          <cell r="C10163" t="str">
            <v>m90</v>
          </cell>
          <cell r="D10163">
            <v>127</v>
          </cell>
          <cell r="E10163">
            <v>1</v>
          </cell>
          <cell r="F10163">
            <v>1</v>
          </cell>
          <cell r="G10163" t="str">
            <v>ADNI2</v>
          </cell>
          <cell r="H10163" t="str">
            <v>ADNI1</v>
          </cell>
          <cell r="I10163">
            <v>41578</v>
          </cell>
          <cell r="J10163" t="str">
            <v>CN</v>
          </cell>
          <cell r="L10163">
            <v>78.599999999999994</v>
          </cell>
          <cell r="M10163" t="str">
            <v>Female</v>
          </cell>
          <cell r="N10163">
            <v>13</v>
          </cell>
          <cell r="O10163" t="str">
            <v>Not Hisp/Latino</v>
          </cell>
          <cell r="P10163" t="str">
            <v>White</v>
          </cell>
          <cell r="Q10163" t="str">
            <v>Married</v>
          </cell>
          <cell r="R10163">
            <v>0</v>
          </cell>
        </row>
        <row r="10164">
          <cell r="B10164" t="str">
            <v>127_S_0260</v>
          </cell>
          <cell r="C10164" t="str">
            <v>m96</v>
          </cell>
          <cell r="D10164">
            <v>127</v>
          </cell>
          <cell r="E10164">
            <v>1</v>
          </cell>
          <cell r="F10164">
            <v>1</v>
          </cell>
          <cell r="G10164" t="str">
            <v>ADNI2</v>
          </cell>
          <cell r="H10164" t="str">
            <v>ADNI1</v>
          </cell>
          <cell r="I10164">
            <v>41767</v>
          </cell>
          <cell r="J10164" t="str">
            <v>CN</v>
          </cell>
          <cell r="K10164">
            <v>1</v>
          </cell>
          <cell r="L10164">
            <v>78.599999999999994</v>
          </cell>
          <cell r="M10164" t="str">
            <v>Female</v>
          </cell>
          <cell r="N10164">
            <v>13</v>
          </cell>
          <cell r="O10164" t="str">
            <v>Not Hisp/Latino</v>
          </cell>
          <cell r="P10164" t="str">
            <v>White</v>
          </cell>
          <cell r="Q10164" t="str">
            <v>Married</v>
          </cell>
          <cell r="R10164">
            <v>0</v>
          </cell>
        </row>
        <row r="10165">
          <cell r="B10165" t="str">
            <v>127_S_0260</v>
          </cell>
          <cell r="C10165" t="str">
            <v>m108</v>
          </cell>
          <cell r="D10165">
            <v>127</v>
          </cell>
          <cell r="E10165">
            <v>1</v>
          </cell>
          <cell r="F10165">
            <v>1</v>
          </cell>
          <cell r="G10165" t="str">
            <v>ADNI2</v>
          </cell>
          <cell r="H10165" t="str">
            <v>ADNI1</v>
          </cell>
          <cell r="I10165">
            <v>42122</v>
          </cell>
          <cell r="J10165" t="str">
            <v>CN</v>
          </cell>
          <cell r="K10165">
            <v>1</v>
          </cell>
          <cell r="L10165">
            <v>78.599999999999994</v>
          </cell>
          <cell r="M10165" t="str">
            <v>Female</v>
          </cell>
          <cell r="N10165">
            <v>13</v>
          </cell>
          <cell r="O10165" t="str">
            <v>Not Hisp/Latino</v>
          </cell>
          <cell r="P10165" t="str">
            <v>White</v>
          </cell>
          <cell r="Q10165" t="str">
            <v>Married</v>
          </cell>
          <cell r="R10165">
            <v>0</v>
          </cell>
        </row>
        <row r="10166">
          <cell r="B10166" t="str">
            <v>127_S_0393</v>
          </cell>
          <cell r="C10166" t="str">
            <v>bl</v>
          </cell>
          <cell r="D10166">
            <v>127</v>
          </cell>
          <cell r="E10166">
            <v>1</v>
          </cell>
          <cell r="F10166">
            <v>0</v>
          </cell>
          <cell r="G10166" t="str">
            <v>ADNI1</v>
          </cell>
          <cell r="H10166" t="str">
            <v>ADNI1</v>
          </cell>
          <cell r="I10166">
            <v>38862</v>
          </cell>
          <cell r="J10166" t="str">
            <v>LMCI</v>
          </cell>
          <cell r="K10166">
            <v>2</v>
          </cell>
          <cell r="L10166">
            <v>86.2</v>
          </cell>
          <cell r="M10166" t="str">
            <v>Female</v>
          </cell>
          <cell r="N10166">
            <v>16</v>
          </cell>
          <cell r="O10166" t="str">
            <v>Not Hisp/Latino</v>
          </cell>
          <cell r="P10166" t="str">
            <v>White</v>
          </cell>
          <cell r="Q10166" t="str">
            <v>Widowed</v>
          </cell>
          <cell r="R10166">
            <v>0</v>
          </cell>
        </row>
        <row r="10167">
          <cell r="B10167" t="str">
            <v>127_S_0393</v>
          </cell>
          <cell r="C10167" t="str">
            <v>m06</v>
          </cell>
          <cell r="D10167">
            <v>127</v>
          </cell>
          <cell r="E10167">
            <v>1</v>
          </cell>
          <cell r="F10167">
            <v>0</v>
          </cell>
          <cell r="G10167" t="str">
            <v>ADNI1</v>
          </cell>
          <cell r="H10167" t="str">
            <v>ADNI1</v>
          </cell>
          <cell r="I10167">
            <v>39042</v>
          </cell>
          <cell r="J10167" t="str">
            <v>LMCI</v>
          </cell>
          <cell r="K10167">
            <v>2</v>
          </cell>
          <cell r="L10167">
            <v>86.2</v>
          </cell>
          <cell r="M10167" t="str">
            <v>Female</v>
          </cell>
          <cell r="N10167">
            <v>16</v>
          </cell>
          <cell r="O10167" t="str">
            <v>Not Hisp/Latino</v>
          </cell>
          <cell r="P10167" t="str">
            <v>White</v>
          </cell>
          <cell r="Q10167" t="str">
            <v>Widowed</v>
          </cell>
          <cell r="R10167">
            <v>0</v>
          </cell>
        </row>
        <row r="10168">
          <cell r="B10168" t="str">
            <v>127_S_0393</v>
          </cell>
          <cell r="C10168" t="str">
            <v>m12</v>
          </cell>
          <cell r="D10168">
            <v>127</v>
          </cell>
          <cell r="E10168">
            <v>1</v>
          </cell>
          <cell r="F10168">
            <v>0</v>
          </cell>
          <cell r="G10168" t="str">
            <v>ADNI1</v>
          </cell>
          <cell r="H10168" t="str">
            <v>ADNI1</v>
          </cell>
          <cell r="I10168">
            <v>39239</v>
          </cell>
          <cell r="J10168" t="str">
            <v>LMCI</v>
          </cell>
          <cell r="K10168">
            <v>2</v>
          </cell>
          <cell r="L10168">
            <v>86.2</v>
          </cell>
          <cell r="M10168" t="str">
            <v>Female</v>
          </cell>
          <cell r="N10168">
            <v>16</v>
          </cell>
          <cell r="O10168" t="str">
            <v>Not Hisp/Latino</v>
          </cell>
          <cell r="P10168" t="str">
            <v>White</v>
          </cell>
          <cell r="Q10168" t="str">
            <v>Widowed</v>
          </cell>
          <cell r="R10168">
            <v>0</v>
          </cell>
        </row>
        <row r="10169">
          <cell r="B10169" t="str">
            <v>127_S_0393</v>
          </cell>
          <cell r="C10169" t="str">
            <v>m18</v>
          </cell>
          <cell r="D10169">
            <v>127</v>
          </cell>
          <cell r="E10169">
            <v>1</v>
          </cell>
          <cell r="F10169">
            <v>0</v>
          </cell>
          <cell r="G10169" t="str">
            <v>ADNI1</v>
          </cell>
          <cell r="H10169" t="str">
            <v>ADNI1</v>
          </cell>
          <cell r="I10169">
            <v>39428</v>
          </cell>
          <cell r="J10169" t="str">
            <v>LMCI</v>
          </cell>
          <cell r="K10169">
            <v>2</v>
          </cell>
          <cell r="L10169">
            <v>86.2</v>
          </cell>
          <cell r="M10169" t="str">
            <v>Female</v>
          </cell>
          <cell r="N10169">
            <v>16</v>
          </cell>
          <cell r="O10169" t="str">
            <v>Not Hisp/Latino</v>
          </cell>
          <cell r="P10169" t="str">
            <v>White</v>
          </cell>
          <cell r="Q10169" t="str">
            <v>Widowed</v>
          </cell>
          <cell r="R10169">
            <v>0</v>
          </cell>
        </row>
        <row r="10170">
          <cell r="B10170" t="str">
            <v>127_S_0394</v>
          </cell>
          <cell r="C10170" t="str">
            <v>m06</v>
          </cell>
          <cell r="D10170">
            <v>127</v>
          </cell>
          <cell r="E10170">
            <v>1</v>
          </cell>
          <cell r="F10170">
            <v>0</v>
          </cell>
          <cell r="G10170" t="str">
            <v>ADNI1</v>
          </cell>
          <cell r="H10170" t="str">
            <v>ADNI1</v>
          </cell>
          <cell r="I10170">
            <v>39086</v>
          </cell>
          <cell r="J10170" t="str">
            <v>LMCI</v>
          </cell>
          <cell r="K10170">
            <v>2</v>
          </cell>
          <cell r="L10170">
            <v>84</v>
          </cell>
          <cell r="M10170" t="str">
            <v>Female</v>
          </cell>
          <cell r="N10170">
            <v>12</v>
          </cell>
          <cell r="O10170" t="str">
            <v>Not Hisp/Latino</v>
          </cell>
          <cell r="P10170" t="str">
            <v>White</v>
          </cell>
          <cell r="Q10170" t="str">
            <v>Married</v>
          </cell>
          <cell r="R10170">
            <v>0</v>
          </cell>
        </row>
        <row r="10171">
          <cell r="B10171" t="str">
            <v>127_S_0394</v>
          </cell>
          <cell r="C10171" t="str">
            <v>m12</v>
          </cell>
          <cell r="D10171">
            <v>127</v>
          </cell>
          <cell r="E10171">
            <v>1</v>
          </cell>
          <cell r="F10171">
            <v>0</v>
          </cell>
          <cell r="G10171" t="str">
            <v>ADNI1</v>
          </cell>
          <cell r="H10171" t="str">
            <v>ADNI1</v>
          </cell>
          <cell r="I10171">
            <v>39262</v>
          </cell>
          <cell r="J10171" t="str">
            <v>LMCI</v>
          </cell>
          <cell r="K10171">
            <v>5</v>
          </cell>
          <cell r="L10171">
            <v>84</v>
          </cell>
          <cell r="M10171" t="str">
            <v>Female</v>
          </cell>
          <cell r="N10171">
            <v>12</v>
          </cell>
          <cell r="O10171" t="str">
            <v>Not Hisp/Latino</v>
          </cell>
          <cell r="P10171" t="str">
            <v>White</v>
          </cell>
          <cell r="Q10171" t="str">
            <v>Married</v>
          </cell>
          <cell r="R10171">
            <v>0</v>
          </cell>
        </row>
        <row r="10172">
          <cell r="B10172" t="str">
            <v>127_S_0394</v>
          </cell>
          <cell r="C10172" t="str">
            <v>m18</v>
          </cell>
          <cell r="D10172">
            <v>127</v>
          </cell>
          <cell r="E10172">
            <v>1</v>
          </cell>
          <cell r="F10172">
            <v>0</v>
          </cell>
          <cell r="G10172" t="str">
            <v>ADNI1</v>
          </cell>
          <cell r="H10172" t="str">
            <v>ADNI1</v>
          </cell>
          <cell r="I10172">
            <v>39456</v>
          </cell>
          <cell r="J10172" t="str">
            <v>LMCI</v>
          </cell>
          <cell r="K10172">
            <v>3</v>
          </cell>
          <cell r="L10172">
            <v>84</v>
          </cell>
          <cell r="M10172" t="str">
            <v>Female</v>
          </cell>
          <cell r="N10172">
            <v>12</v>
          </cell>
          <cell r="O10172" t="str">
            <v>Not Hisp/Latino</v>
          </cell>
          <cell r="P10172" t="str">
            <v>White</v>
          </cell>
          <cell r="Q10172" t="str">
            <v>Married</v>
          </cell>
          <cell r="R10172">
            <v>0</v>
          </cell>
        </row>
        <row r="10173">
          <cell r="B10173" t="str">
            <v>127_S_0394</v>
          </cell>
          <cell r="C10173" t="str">
            <v>m24</v>
          </cell>
          <cell r="D10173">
            <v>127</v>
          </cell>
          <cell r="E10173">
            <v>1</v>
          </cell>
          <cell r="F10173">
            <v>0</v>
          </cell>
          <cell r="G10173" t="str">
            <v>ADNI1</v>
          </cell>
          <cell r="H10173" t="str">
            <v>ADNI1</v>
          </cell>
          <cell r="I10173">
            <v>39626</v>
          </cell>
          <cell r="J10173" t="str">
            <v>LMCI</v>
          </cell>
          <cell r="K10173">
            <v>3</v>
          </cell>
          <cell r="L10173">
            <v>84</v>
          </cell>
          <cell r="M10173" t="str">
            <v>Female</v>
          </cell>
          <cell r="N10173">
            <v>12</v>
          </cell>
          <cell r="O10173" t="str">
            <v>Not Hisp/Latino</v>
          </cell>
          <cell r="P10173" t="str">
            <v>White</v>
          </cell>
          <cell r="Q10173" t="str">
            <v>Married</v>
          </cell>
          <cell r="R10173">
            <v>0</v>
          </cell>
        </row>
        <row r="10174">
          <cell r="B10174" t="str">
            <v>127_S_0394</v>
          </cell>
          <cell r="C10174" t="str">
            <v>m36</v>
          </cell>
          <cell r="D10174">
            <v>127</v>
          </cell>
          <cell r="E10174">
            <v>1</v>
          </cell>
          <cell r="F10174">
            <v>0</v>
          </cell>
          <cell r="G10174" t="str">
            <v>ADNI1</v>
          </cell>
          <cell r="H10174" t="str">
            <v>ADNI1</v>
          </cell>
          <cell r="I10174">
            <v>39973</v>
          </cell>
          <cell r="J10174" t="str">
            <v>LMCI</v>
          </cell>
          <cell r="K10174">
            <v>3</v>
          </cell>
          <cell r="L10174">
            <v>84</v>
          </cell>
          <cell r="M10174" t="str">
            <v>Female</v>
          </cell>
          <cell r="N10174">
            <v>12</v>
          </cell>
          <cell r="O10174" t="str">
            <v>Not Hisp/Latino</v>
          </cell>
          <cell r="P10174" t="str">
            <v>White</v>
          </cell>
          <cell r="Q10174" t="str">
            <v>Married</v>
          </cell>
          <cell r="R10174">
            <v>0</v>
          </cell>
        </row>
        <row r="10175">
          <cell r="B10175" t="str">
            <v>127_S_0394</v>
          </cell>
          <cell r="C10175" t="str">
            <v>bl</v>
          </cell>
          <cell r="D10175">
            <v>127</v>
          </cell>
          <cell r="E10175">
            <v>1</v>
          </cell>
          <cell r="F10175">
            <v>0</v>
          </cell>
          <cell r="G10175" t="str">
            <v>ADNI1</v>
          </cell>
          <cell r="H10175" t="str">
            <v>ADNI1</v>
          </cell>
          <cell r="I10175">
            <v>38891</v>
          </cell>
          <cell r="J10175" t="str">
            <v>LMCI</v>
          </cell>
          <cell r="K10175">
            <v>2</v>
          </cell>
          <cell r="L10175">
            <v>84</v>
          </cell>
          <cell r="M10175" t="str">
            <v>Female</v>
          </cell>
          <cell r="N10175">
            <v>12</v>
          </cell>
          <cell r="O10175" t="str">
            <v>Not Hisp/Latino</v>
          </cell>
          <cell r="P10175" t="str">
            <v>White</v>
          </cell>
          <cell r="Q10175" t="str">
            <v>Married</v>
          </cell>
          <cell r="R10175">
            <v>0</v>
          </cell>
        </row>
        <row r="10176">
          <cell r="B10176" t="str">
            <v>127_S_0394</v>
          </cell>
          <cell r="C10176" t="str">
            <v>m30</v>
          </cell>
          <cell r="D10176">
            <v>127</v>
          </cell>
          <cell r="E10176">
            <v>1</v>
          </cell>
          <cell r="F10176">
            <v>0</v>
          </cell>
          <cell r="G10176" t="str">
            <v>ADNI1</v>
          </cell>
          <cell r="H10176" t="str">
            <v>ADNI1</v>
          </cell>
          <cell r="I10176">
            <v>39798</v>
          </cell>
          <cell r="J10176" t="str">
            <v>LMCI</v>
          </cell>
          <cell r="L10176">
            <v>84</v>
          </cell>
          <cell r="M10176" t="str">
            <v>Female</v>
          </cell>
          <cell r="N10176">
            <v>12</v>
          </cell>
          <cell r="O10176" t="str">
            <v>Not Hisp/Latino</v>
          </cell>
          <cell r="P10176" t="str">
            <v>White</v>
          </cell>
          <cell r="Q10176" t="str">
            <v>Married</v>
          </cell>
          <cell r="R10176">
            <v>0</v>
          </cell>
        </row>
        <row r="10177">
          <cell r="B10177" t="str">
            <v>127_S_0397</v>
          </cell>
          <cell r="C10177" t="str">
            <v>bl</v>
          </cell>
          <cell r="D10177">
            <v>127</v>
          </cell>
          <cell r="E10177">
            <v>1</v>
          </cell>
          <cell r="F10177">
            <v>0</v>
          </cell>
          <cell r="G10177" t="str">
            <v>ADNI1</v>
          </cell>
          <cell r="H10177" t="str">
            <v>ADNI1</v>
          </cell>
          <cell r="I10177">
            <v>38882</v>
          </cell>
          <cell r="J10177" t="str">
            <v>LMCI</v>
          </cell>
          <cell r="K10177">
            <v>2</v>
          </cell>
          <cell r="L10177">
            <v>74.599999999999994</v>
          </cell>
          <cell r="M10177" t="str">
            <v>Male</v>
          </cell>
          <cell r="N10177">
            <v>14</v>
          </cell>
          <cell r="O10177" t="str">
            <v>Not Hisp/Latino</v>
          </cell>
          <cell r="P10177" t="str">
            <v>White</v>
          </cell>
          <cell r="Q10177" t="str">
            <v>Married</v>
          </cell>
          <cell r="R10177">
            <v>1</v>
          </cell>
        </row>
        <row r="10178">
          <cell r="B10178" t="str">
            <v>127_S_0397</v>
          </cell>
          <cell r="C10178" t="str">
            <v>m06</v>
          </cell>
          <cell r="D10178">
            <v>127</v>
          </cell>
          <cell r="E10178">
            <v>1</v>
          </cell>
          <cell r="F10178">
            <v>0</v>
          </cell>
          <cell r="G10178" t="str">
            <v>ADNI1</v>
          </cell>
          <cell r="H10178" t="str">
            <v>ADNI1</v>
          </cell>
          <cell r="I10178">
            <v>39058</v>
          </cell>
          <cell r="J10178" t="str">
            <v>LMCI</v>
          </cell>
          <cell r="K10178">
            <v>2</v>
          </cell>
          <cell r="L10178">
            <v>74.599999999999994</v>
          </cell>
          <cell r="M10178" t="str">
            <v>Male</v>
          </cell>
          <cell r="N10178">
            <v>14</v>
          </cell>
          <cell r="O10178" t="str">
            <v>Not Hisp/Latino</v>
          </cell>
          <cell r="P10178" t="str">
            <v>White</v>
          </cell>
          <cell r="Q10178" t="str">
            <v>Married</v>
          </cell>
          <cell r="R10178">
            <v>1</v>
          </cell>
        </row>
        <row r="10179">
          <cell r="B10179" t="str">
            <v>127_S_0431</v>
          </cell>
          <cell r="C10179" t="str">
            <v>bl</v>
          </cell>
          <cell r="D10179">
            <v>127</v>
          </cell>
          <cell r="E10179">
            <v>1</v>
          </cell>
          <cell r="F10179">
            <v>0</v>
          </cell>
          <cell r="G10179" t="str">
            <v>ADNI1</v>
          </cell>
          <cell r="H10179" t="str">
            <v>ADNI1</v>
          </cell>
          <cell r="I10179">
            <v>38891</v>
          </cell>
          <cell r="J10179" t="str">
            <v>AD</v>
          </cell>
          <cell r="K10179">
            <v>3</v>
          </cell>
          <cell r="L10179">
            <v>84</v>
          </cell>
          <cell r="M10179" t="str">
            <v>Male</v>
          </cell>
          <cell r="N10179">
            <v>12</v>
          </cell>
          <cell r="O10179" t="str">
            <v>Not Hisp/Latino</v>
          </cell>
          <cell r="P10179" t="str">
            <v>White</v>
          </cell>
          <cell r="Q10179" t="str">
            <v>Married</v>
          </cell>
          <cell r="R10179">
            <v>1</v>
          </cell>
        </row>
        <row r="10180">
          <cell r="B10180" t="str">
            <v>127_S_0431</v>
          </cell>
          <cell r="C10180" t="str">
            <v>m06</v>
          </cell>
          <cell r="D10180">
            <v>127</v>
          </cell>
          <cell r="E10180">
            <v>1</v>
          </cell>
          <cell r="F10180">
            <v>0</v>
          </cell>
          <cell r="G10180" t="str">
            <v>ADNI1</v>
          </cell>
          <cell r="H10180" t="str">
            <v>ADNI1</v>
          </cell>
          <cell r="I10180">
            <v>39086</v>
          </cell>
          <cell r="J10180" t="str">
            <v>AD</v>
          </cell>
          <cell r="K10180">
            <v>3</v>
          </cell>
          <cell r="L10180">
            <v>84</v>
          </cell>
          <cell r="M10180" t="str">
            <v>Male</v>
          </cell>
          <cell r="N10180">
            <v>12</v>
          </cell>
          <cell r="O10180" t="str">
            <v>Not Hisp/Latino</v>
          </cell>
          <cell r="P10180" t="str">
            <v>White</v>
          </cell>
          <cell r="Q10180" t="str">
            <v>Married</v>
          </cell>
          <cell r="R10180">
            <v>1</v>
          </cell>
        </row>
        <row r="10181">
          <cell r="B10181" t="str">
            <v>127_S_0431</v>
          </cell>
          <cell r="C10181" t="str">
            <v>m12</v>
          </cell>
          <cell r="D10181">
            <v>127</v>
          </cell>
          <cell r="E10181">
            <v>1</v>
          </cell>
          <cell r="F10181">
            <v>0</v>
          </cell>
          <cell r="G10181" t="str">
            <v>ADNI1</v>
          </cell>
          <cell r="H10181" t="str">
            <v>ADNI1</v>
          </cell>
          <cell r="I10181">
            <v>39262</v>
          </cell>
          <cell r="J10181" t="str">
            <v>AD</v>
          </cell>
          <cell r="K10181">
            <v>3</v>
          </cell>
          <cell r="L10181">
            <v>84</v>
          </cell>
          <cell r="M10181" t="str">
            <v>Male</v>
          </cell>
          <cell r="N10181">
            <v>12</v>
          </cell>
          <cell r="O10181" t="str">
            <v>Not Hisp/Latino</v>
          </cell>
          <cell r="P10181" t="str">
            <v>White</v>
          </cell>
          <cell r="Q10181" t="str">
            <v>Married</v>
          </cell>
          <cell r="R10181">
            <v>1</v>
          </cell>
        </row>
        <row r="10182">
          <cell r="B10182" t="str">
            <v>127_S_0431</v>
          </cell>
          <cell r="C10182" t="str">
            <v>m18</v>
          </cell>
          <cell r="D10182">
            <v>127</v>
          </cell>
          <cell r="E10182">
            <v>1</v>
          </cell>
          <cell r="F10182">
            <v>0</v>
          </cell>
          <cell r="G10182" t="str">
            <v>ADNI1</v>
          </cell>
          <cell r="H10182" t="str">
            <v>ADNI1</v>
          </cell>
          <cell r="I10182">
            <v>39456</v>
          </cell>
          <cell r="J10182" t="str">
            <v>AD</v>
          </cell>
          <cell r="L10182">
            <v>84</v>
          </cell>
          <cell r="M10182" t="str">
            <v>Male</v>
          </cell>
          <cell r="N10182">
            <v>12</v>
          </cell>
          <cell r="O10182" t="str">
            <v>Not Hisp/Latino</v>
          </cell>
          <cell r="P10182" t="str">
            <v>White</v>
          </cell>
          <cell r="Q10182" t="str">
            <v>Married</v>
          </cell>
          <cell r="R10182">
            <v>1</v>
          </cell>
        </row>
        <row r="10183">
          <cell r="B10183" t="str">
            <v>127_S_0431</v>
          </cell>
          <cell r="C10183" t="str">
            <v>m24</v>
          </cell>
          <cell r="D10183">
            <v>127</v>
          </cell>
          <cell r="E10183">
            <v>1</v>
          </cell>
          <cell r="F10183">
            <v>0</v>
          </cell>
          <cell r="G10183" t="str">
            <v>ADNI1</v>
          </cell>
          <cell r="H10183" t="str">
            <v>ADNI1</v>
          </cell>
          <cell r="I10183">
            <v>39625</v>
          </cell>
          <cell r="J10183" t="str">
            <v>AD</v>
          </cell>
          <cell r="K10183">
            <v>3</v>
          </cell>
          <cell r="L10183">
            <v>84</v>
          </cell>
          <cell r="M10183" t="str">
            <v>Male</v>
          </cell>
          <cell r="N10183">
            <v>12</v>
          </cell>
          <cell r="O10183" t="str">
            <v>Not Hisp/Latino</v>
          </cell>
          <cell r="P10183" t="str">
            <v>White</v>
          </cell>
          <cell r="Q10183" t="str">
            <v>Married</v>
          </cell>
          <cell r="R10183">
            <v>1</v>
          </cell>
        </row>
        <row r="10184">
          <cell r="B10184" t="str">
            <v>127_S_0622</v>
          </cell>
          <cell r="C10184" t="str">
            <v>bl</v>
          </cell>
          <cell r="D10184">
            <v>127</v>
          </cell>
          <cell r="E10184">
            <v>1</v>
          </cell>
          <cell r="F10184">
            <v>0</v>
          </cell>
          <cell r="G10184" t="str">
            <v>ADNI1</v>
          </cell>
          <cell r="H10184" t="str">
            <v>ADNI1</v>
          </cell>
          <cell r="I10184">
            <v>38896</v>
          </cell>
          <cell r="J10184" t="str">
            <v>CN</v>
          </cell>
          <cell r="K10184">
            <v>1</v>
          </cell>
          <cell r="L10184">
            <v>74.5</v>
          </cell>
          <cell r="M10184" t="str">
            <v>Female</v>
          </cell>
          <cell r="N10184">
            <v>15</v>
          </cell>
          <cell r="O10184" t="str">
            <v>Not Hisp/Latino</v>
          </cell>
          <cell r="P10184" t="str">
            <v>White</v>
          </cell>
          <cell r="Q10184" t="str">
            <v>Divorced</v>
          </cell>
          <cell r="R10184">
            <v>1</v>
          </cell>
        </row>
        <row r="10185">
          <cell r="B10185" t="str">
            <v>127_S_0622</v>
          </cell>
          <cell r="C10185" t="str">
            <v>m06</v>
          </cell>
          <cell r="D10185">
            <v>127</v>
          </cell>
          <cell r="E10185">
            <v>1</v>
          </cell>
          <cell r="F10185">
            <v>0</v>
          </cell>
          <cell r="G10185" t="str">
            <v>ADNI1</v>
          </cell>
          <cell r="H10185" t="str">
            <v>ADNI1</v>
          </cell>
          <cell r="I10185">
            <v>39064</v>
          </cell>
          <cell r="J10185" t="str">
            <v>CN</v>
          </cell>
          <cell r="K10185">
            <v>1</v>
          </cell>
          <cell r="L10185">
            <v>74.5</v>
          </cell>
          <cell r="M10185" t="str">
            <v>Female</v>
          </cell>
          <cell r="N10185">
            <v>15</v>
          </cell>
          <cell r="O10185" t="str">
            <v>Not Hisp/Latino</v>
          </cell>
          <cell r="P10185" t="str">
            <v>White</v>
          </cell>
          <cell r="Q10185" t="str">
            <v>Divorced</v>
          </cell>
          <cell r="R10185">
            <v>1</v>
          </cell>
        </row>
        <row r="10186">
          <cell r="B10186" t="str">
            <v>127_S_0622</v>
          </cell>
          <cell r="C10186" t="str">
            <v>m12</v>
          </cell>
          <cell r="D10186">
            <v>127</v>
          </cell>
          <cell r="E10186">
            <v>1</v>
          </cell>
          <cell r="F10186">
            <v>0</v>
          </cell>
          <cell r="G10186" t="str">
            <v>ADNI1</v>
          </cell>
          <cell r="H10186" t="str">
            <v>ADNI1</v>
          </cell>
          <cell r="I10186">
            <v>39260</v>
          </cell>
          <cell r="J10186" t="str">
            <v>CN</v>
          </cell>
          <cell r="K10186">
            <v>1</v>
          </cell>
          <cell r="L10186">
            <v>74.5</v>
          </cell>
          <cell r="M10186" t="str">
            <v>Female</v>
          </cell>
          <cell r="N10186">
            <v>15</v>
          </cell>
          <cell r="O10186" t="str">
            <v>Not Hisp/Latino</v>
          </cell>
          <cell r="P10186" t="str">
            <v>White</v>
          </cell>
          <cell r="Q10186" t="str">
            <v>Divorced</v>
          </cell>
          <cell r="R10186">
            <v>1</v>
          </cell>
        </row>
        <row r="10187">
          <cell r="B10187" t="str">
            <v>127_S_0622</v>
          </cell>
          <cell r="C10187" t="str">
            <v>m24</v>
          </cell>
          <cell r="D10187">
            <v>127</v>
          </cell>
          <cell r="E10187">
            <v>1</v>
          </cell>
          <cell r="F10187">
            <v>0</v>
          </cell>
          <cell r="G10187" t="str">
            <v>ADNI1</v>
          </cell>
          <cell r="H10187" t="str">
            <v>ADNI1</v>
          </cell>
          <cell r="I10187">
            <v>39624</v>
          </cell>
          <cell r="J10187" t="str">
            <v>CN</v>
          </cell>
          <cell r="K10187">
            <v>1</v>
          </cell>
          <cell r="L10187">
            <v>74.5</v>
          </cell>
          <cell r="M10187" t="str">
            <v>Female</v>
          </cell>
          <cell r="N10187">
            <v>15</v>
          </cell>
          <cell r="O10187" t="str">
            <v>Not Hisp/Latino</v>
          </cell>
          <cell r="P10187" t="str">
            <v>White</v>
          </cell>
          <cell r="Q10187" t="str">
            <v>Divorced</v>
          </cell>
          <cell r="R10187">
            <v>1</v>
          </cell>
        </row>
        <row r="10188">
          <cell r="B10188" t="str">
            <v>127_S_0622</v>
          </cell>
          <cell r="C10188" t="str">
            <v>m18</v>
          </cell>
          <cell r="D10188">
            <v>127</v>
          </cell>
          <cell r="E10188">
            <v>1</v>
          </cell>
          <cell r="F10188">
            <v>0</v>
          </cell>
          <cell r="G10188" t="str">
            <v>ADNI1</v>
          </cell>
          <cell r="H10188" t="str">
            <v>ADNI1</v>
          </cell>
          <cell r="I10188">
            <v>39444</v>
          </cell>
          <cell r="J10188" t="str">
            <v>CN</v>
          </cell>
          <cell r="L10188">
            <v>74.5</v>
          </cell>
          <cell r="M10188" t="str">
            <v>Female</v>
          </cell>
          <cell r="N10188">
            <v>15</v>
          </cell>
          <cell r="O10188" t="str">
            <v>Not Hisp/Latino</v>
          </cell>
          <cell r="P10188" t="str">
            <v>White</v>
          </cell>
          <cell r="Q10188" t="str">
            <v>Divorced</v>
          </cell>
          <cell r="R10188">
            <v>1</v>
          </cell>
        </row>
        <row r="10189">
          <cell r="B10189" t="str">
            <v>127_S_0622</v>
          </cell>
          <cell r="C10189" t="str">
            <v>m30</v>
          </cell>
          <cell r="D10189">
            <v>127</v>
          </cell>
          <cell r="E10189">
            <v>1</v>
          </cell>
          <cell r="F10189">
            <v>0</v>
          </cell>
          <cell r="G10189" t="str">
            <v>ADNI1</v>
          </cell>
          <cell r="H10189" t="str">
            <v>ADNI1</v>
          </cell>
          <cell r="I10189">
            <v>39800</v>
          </cell>
          <cell r="J10189" t="str">
            <v>CN</v>
          </cell>
          <cell r="L10189">
            <v>74.5</v>
          </cell>
          <cell r="M10189" t="str">
            <v>Female</v>
          </cell>
          <cell r="N10189">
            <v>15</v>
          </cell>
          <cell r="O10189" t="str">
            <v>Not Hisp/Latino</v>
          </cell>
          <cell r="P10189" t="str">
            <v>White</v>
          </cell>
          <cell r="Q10189" t="str">
            <v>Divorced</v>
          </cell>
          <cell r="R10189">
            <v>1</v>
          </cell>
        </row>
        <row r="10190">
          <cell r="B10190" t="str">
            <v>127_S_0622</v>
          </cell>
          <cell r="C10190" t="str">
            <v>m36</v>
          </cell>
          <cell r="D10190">
            <v>127</v>
          </cell>
          <cell r="E10190">
            <v>1</v>
          </cell>
          <cell r="F10190">
            <v>0</v>
          </cell>
          <cell r="G10190" t="str">
            <v>ADNI1</v>
          </cell>
          <cell r="H10190" t="str">
            <v>ADNI1</v>
          </cell>
          <cell r="I10190">
            <v>39993</v>
          </cell>
          <cell r="J10190" t="str">
            <v>CN</v>
          </cell>
          <cell r="K10190">
            <v>1</v>
          </cell>
          <cell r="L10190">
            <v>74.5</v>
          </cell>
          <cell r="M10190" t="str">
            <v>Female</v>
          </cell>
          <cell r="N10190">
            <v>15</v>
          </cell>
          <cell r="O10190" t="str">
            <v>Not Hisp/Latino</v>
          </cell>
          <cell r="P10190" t="str">
            <v>White</v>
          </cell>
          <cell r="Q10190" t="str">
            <v>Divorced</v>
          </cell>
          <cell r="R10190">
            <v>1</v>
          </cell>
        </row>
        <row r="10191">
          <cell r="B10191" t="str">
            <v>127_S_0622</v>
          </cell>
          <cell r="C10191" t="str">
            <v>m42</v>
          </cell>
          <cell r="D10191">
            <v>127</v>
          </cell>
          <cell r="E10191">
            <v>1</v>
          </cell>
          <cell r="F10191">
            <v>0</v>
          </cell>
          <cell r="G10191" t="str">
            <v>ADNI1</v>
          </cell>
          <cell r="H10191" t="str">
            <v>ADNI1</v>
          </cell>
          <cell r="I10191">
            <v>40168</v>
          </cell>
          <cell r="J10191" t="str">
            <v>CN</v>
          </cell>
          <cell r="L10191">
            <v>74.5</v>
          </cell>
          <cell r="M10191" t="str">
            <v>Female</v>
          </cell>
          <cell r="N10191">
            <v>15</v>
          </cell>
          <cell r="O10191" t="str">
            <v>Not Hisp/Latino</v>
          </cell>
          <cell r="P10191" t="str">
            <v>White</v>
          </cell>
          <cell r="Q10191" t="str">
            <v>Divorced</v>
          </cell>
          <cell r="R10191">
            <v>1</v>
          </cell>
        </row>
        <row r="10192">
          <cell r="B10192" t="str">
            <v>127_S_0622</v>
          </cell>
          <cell r="C10192" t="str">
            <v>m48</v>
          </cell>
          <cell r="D10192">
            <v>127</v>
          </cell>
          <cell r="E10192">
            <v>1</v>
          </cell>
          <cell r="F10192">
            <v>0</v>
          </cell>
          <cell r="G10192" t="str">
            <v>ADNIGO</v>
          </cell>
          <cell r="H10192" t="str">
            <v>ADNI1</v>
          </cell>
          <cell r="I10192">
            <v>40371</v>
          </cell>
          <cell r="J10192" t="str">
            <v>CN</v>
          </cell>
          <cell r="K10192">
            <v>4</v>
          </cell>
          <cell r="L10192">
            <v>74.5</v>
          </cell>
          <cell r="M10192" t="str">
            <v>Female</v>
          </cell>
          <cell r="N10192">
            <v>15</v>
          </cell>
          <cell r="O10192" t="str">
            <v>Not Hisp/Latino</v>
          </cell>
          <cell r="P10192" t="str">
            <v>White</v>
          </cell>
          <cell r="Q10192" t="str">
            <v>Divorced</v>
          </cell>
          <cell r="R10192">
            <v>1</v>
          </cell>
        </row>
        <row r="10193">
          <cell r="B10193" t="str">
            <v>127_S_0622</v>
          </cell>
          <cell r="C10193" t="str">
            <v>m54</v>
          </cell>
          <cell r="D10193">
            <v>127</v>
          </cell>
          <cell r="E10193">
            <v>1</v>
          </cell>
          <cell r="F10193">
            <v>0</v>
          </cell>
          <cell r="G10193" t="str">
            <v>ADNIGO</v>
          </cell>
          <cell r="H10193" t="str">
            <v>ADNI1</v>
          </cell>
          <cell r="I10193">
            <v>40554</v>
          </cell>
          <cell r="J10193" t="str">
            <v>CN</v>
          </cell>
          <cell r="L10193">
            <v>74.5</v>
          </cell>
          <cell r="M10193" t="str">
            <v>Female</v>
          </cell>
          <cell r="N10193">
            <v>15</v>
          </cell>
          <cell r="O10193" t="str">
            <v>Not Hisp/Latino</v>
          </cell>
          <cell r="P10193" t="str">
            <v>White</v>
          </cell>
          <cell r="Q10193" t="str">
            <v>Divorced</v>
          </cell>
          <cell r="R10193">
            <v>1</v>
          </cell>
        </row>
        <row r="10194">
          <cell r="B10194" t="str">
            <v>127_S_0622</v>
          </cell>
          <cell r="C10194" t="str">
            <v>m60</v>
          </cell>
          <cell r="D10194">
            <v>127</v>
          </cell>
          <cell r="E10194">
            <v>1</v>
          </cell>
          <cell r="F10194">
            <v>0</v>
          </cell>
          <cell r="G10194" t="str">
            <v>ADNIGO</v>
          </cell>
          <cell r="H10194" t="str">
            <v>ADNI1</v>
          </cell>
          <cell r="I10194">
            <v>40742</v>
          </cell>
          <cell r="J10194" t="str">
            <v>CN</v>
          </cell>
          <cell r="L10194">
            <v>74.5</v>
          </cell>
          <cell r="M10194" t="str">
            <v>Female</v>
          </cell>
          <cell r="N10194">
            <v>15</v>
          </cell>
          <cell r="O10194" t="str">
            <v>Not Hisp/Latino</v>
          </cell>
          <cell r="P10194" t="str">
            <v>White</v>
          </cell>
          <cell r="Q10194" t="str">
            <v>Divorced</v>
          </cell>
          <cell r="R10194">
            <v>1</v>
          </cell>
        </row>
        <row r="10195">
          <cell r="B10195" t="str">
            <v>127_S_0684</v>
          </cell>
          <cell r="C10195" t="str">
            <v>bl</v>
          </cell>
          <cell r="D10195">
            <v>127</v>
          </cell>
          <cell r="E10195">
            <v>1</v>
          </cell>
          <cell r="F10195">
            <v>1</v>
          </cell>
          <cell r="G10195" t="str">
            <v>ADNI1</v>
          </cell>
          <cell r="H10195" t="str">
            <v>ADNI1</v>
          </cell>
          <cell r="I10195">
            <v>38937</v>
          </cell>
          <cell r="J10195" t="str">
            <v>CN</v>
          </cell>
          <cell r="K10195">
            <v>1</v>
          </cell>
          <cell r="L10195">
            <v>77.400000000000006</v>
          </cell>
          <cell r="M10195" t="str">
            <v>Female</v>
          </cell>
          <cell r="N10195">
            <v>20</v>
          </cell>
          <cell r="O10195" t="str">
            <v>Not Hisp/Latino</v>
          </cell>
          <cell r="P10195" t="str">
            <v>Asian</v>
          </cell>
          <cell r="Q10195" t="str">
            <v>Married</v>
          </cell>
          <cell r="R10195">
            <v>0</v>
          </cell>
        </row>
        <row r="10196">
          <cell r="B10196" t="str">
            <v>127_S_0684</v>
          </cell>
          <cell r="C10196" t="str">
            <v>m06</v>
          </cell>
          <cell r="D10196">
            <v>127</v>
          </cell>
          <cell r="E10196">
            <v>1</v>
          </cell>
          <cell r="F10196">
            <v>1</v>
          </cell>
          <cell r="G10196" t="str">
            <v>ADNI1</v>
          </cell>
          <cell r="H10196" t="str">
            <v>ADNI1</v>
          </cell>
          <cell r="I10196">
            <v>39132</v>
          </cell>
          <cell r="J10196" t="str">
            <v>CN</v>
          </cell>
          <cell r="K10196">
            <v>1</v>
          </cell>
          <cell r="L10196">
            <v>77.400000000000006</v>
          </cell>
          <cell r="M10196" t="str">
            <v>Female</v>
          </cell>
          <cell r="N10196">
            <v>20</v>
          </cell>
          <cell r="O10196" t="str">
            <v>Not Hisp/Latino</v>
          </cell>
          <cell r="P10196" t="str">
            <v>Asian</v>
          </cell>
          <cell r="Q10196" t="str">
            <v>Married</v>
          </cell>
          <cell r="R10196">
            <v>0</v>
          </cell>
        </row>
        <row r="10197">
          <cell r="B10197" t="str">
            <v>127_S_0684</v>
          </cell>
          <cell r="C10197" t="str">
            <v>m12</v>
          </cell>
          <cell r="D10197">
            <v>127</v>
          </cell>
          <cell r="E10197">
            <v>1</v>
          </cell>
          <cell r="F10197">
            <v>1</v>
          </cell>
          <cell r="G10197" t="str">
            <v>ADNI1</v>
          </cell>
          <cell r="H10197" t="str">
            <v>ADNI1</v>
          </cell>
          <cell r="I10197">
            <v>39314</v>
          </cell>
          <cell r="J10197" t="str">
            <v>CN</v>
          </cell>
          <cell r="K10197">
            <v>1</v>
          </cell>
          <cell r="L10197">
            <v>77.400000000000006</v>
          </cell>
          <cell r="M10197" t="str">
            <v>Female</v>
          </cell>
          <cell r="N10197">
            <v>20</v>
          </cell>
          <cell r="O10197" t="str">
            <v>Not Hisp/Latino</v>
          </cell>
          <cell r="P10197" t="str">
            <v>Asian</v>
          </cell>
          <cell r="Q10197" t="str">
            <v>Married</v>
          </cell>
          <cell r="R10197">
            <v>0</v>
          </cell>
        </row>
        <row r="10198">
          <cell r="B10198" t="str">
            <v>127_S_0684</v>
          </cell>
          <cell r="C10198" t="str">
            <v>m18</v>
          </cell>
          <cell r="D10198">
            <v>127</v>
          </cell>
          <cell r="E10198">
            <v>1</v>
          </cell>
          <cell r="F10198">
            <v>1</v>
          </cell>
          <cell r="G10198" t="str">
            <v>ADNI1</v>
          </cell>
          <cell r="H10198" t="str">
            <v>ADNI1</v>
          </cell>
          <cell r="I10198">
            <v>39486</v>
          </cell>
          <cell r="J10198" t="str">
            <v>CN</v>
          </cell>
          <cell r="L10198">
            <v>77.400000000000006</v>
          </cell>
          <cell r="M10198" t="str">
            <v>Female</v>
          </cell>
          <cell r="N10198">
            <v>20</v>
          </cell>
          <cell r="O10198" t="str">
            <v>Not Hisp/Latino</v>
          </cell>
          <cell r="P10198" t="str">
            <v>Asian</v>
          </cell>
          <cell r="Q10198" t="str">
            <v>Married</v>
          </cell>
          <cell r="R10198">
            <v>0</v>
          </cell>
        </row>
        <row r="10199">
          <cell r="B10199" t="str">
            <v>127_S_0684</v>
          </cell>
          <cell r="C10199" t="str">
            <v>m24</v>
          </cell>
          <cell r="D10199">
            <v>127</v>
          </cell>
          <cell r="E10199">
            <v>1</v>
          </cell>
          <cell r="F10199">
            <v>1</v>
          </cell>
          <cell r="G10199" t="str">
            <v>ADNI1</v>
          </cell>
          <cell r="H10199" t="str">
            <v>ADNI1</v>
          </cell>
          <cell r="I10199">
            <v>39672</v>
          </cell>
          <cell r="J10199" t="str">
            <v>CN</v>
          </cell>
          <cell r="K10199">
            <v>1</v>
          </cell>
          <cell r="L10199">
            <v>77.400000000000006</v>
          </cell>
          <cell r="M10199" t="str">
            <v>Female</v>
          </cell>
          <cell r="N10199">
            <v>20</v>
          </cell>
          <cell r="O10199" t="str">
            <v>Not Hisp/Latino</v>
          </cell>
          <cell r="P10199" t="str">
            <v>Asian</v>
          </cell>
          <cell r="Q10199" t="str">
            <v>Married</v>
          </cell>
          <cell r="R10199">
            <v>0</v>
          </cell>
        </row>
        <row r="10200">
          <cell r="B10200" t="str">
            <v>127_S_0684</v>
          </cell>
          <cell r="C10200" t="str">
            <v>m30</v>
          </cell>
          <cell r="D10200">
            <v>127</v>
          </cell>
          <cell r="E10200">
            <v>1</v>
          </cell>
          <cell r="F10200">
            <v>1</v>
          </cell>
          <cell r="G10200" t="str">
            <v>ADNI1</v>
          </cell>
          <cell r="H10200" t="str">
            <v>ADNI1</v>
          </cell>
          <cell r="I10200">
            <v>39849</v>
          </cell>
          <cell r="J10200" t="str">
            <v>CN</v>
          </cell>
          <cell r="L10200">
            <v>77.400000000000006</v>
          </cell>
          <cell r="M10200" t="str">
            <v>Female</v>
          </cell>
          <cell r="N10200">
            <v>20</v>
          </cell>
          <cell r="O10200" t="str">
            <v>Not Hisp/Latino</v>
          </cell>
          <cell r="P10200" t="str">
            <v>Asian</v>
          </cell>
          <cell r="Q10200" t="str">
            <v>Married</v>
          </cell>
          <cell r="R10200">
            <v>0</v>
          </cell>
        </row>
        <row r="10201">
          <cell r="B10201" t="str">
            <v>127_S_0684</v>
          </cell>
          <cell r="C10201" t="str">
            <v>m36</v>
          </cell>
          <cell r="D10201">
            <v>127</v>
          </cell>
          <cell r="E10201">
            <v>1</v>
          </cell>
          <cell r="F10201">
            <v>1</v>
          </cell>
          <cell r="G10201" t="str">
            <v>ADNI1</v>
          </cell>
          <cell r="H10201" t="str">
            <v>ADNI1</v>
          </cell>
          <cell r="I10201">
            <v>40028</v>
          </cell>
          <cell r="J10201" t="str">
            <v>CN</v>
          </cell>
          <cell r="K10201">
            <v>1</v>
          </cell>
          <cell r="L10201">
            <v>77.400000000000006</v>
          </cell>
          <cell r="M10201" t="str">
            <v>Female</v>
          </cell>
          <cell r="N10201">
            <v>20</v>
          </cell>
          <cell r="O10201" t="str">
            <v>Not Hisp/Latino</v>
          </cell>
          <cell r="P10201" t="str">
            <v>Asian</v>
          </cell>
          <cell r="Q10201" t="str">
            <v>Married</v>
          </cell>
          <cell r="R10201">
            <v>0</v>
          </cell>
        </row>
        <row r="10202">
          <cell r="B10202" t="str">
            <v>127_S_0684</v>
          </cell>
          <cell r="C10202" t="str">
            <v>m42</v>
          </cell>
          <cell r="D10202">
            <v>127</v>
          </cell>
          <cell r="E10202">
            <v>1</v>
          </cell>
          <cell r="F10202">
            <v>1</v>
          </cell>
          <cell r="G10202" t="str">
            <v>ADNI1</v>
          </cell>
          <cell r="H10202" t="str">
            <v>ADNI1</v>
          </cell>
          <cell r="I10202">
            <v>40231</v>
          </cell>
          <cell r="J10202" t="str">
            <v>CN</v>
          </cell>
          <cell r="L10202">
            <v>77.400000000000006</v>
          </cell>
          <cell r="M10202" t="str">
            <v>Female</v>
          </cell>
          <cell r="N10202">
            <v>20</v>
          </cell>
          <cell r="O10202" t="str">
            <v>Not Hisp/Latino</v>
          </cell>
          <cell r="P10202" t="str">
            <v>Asian</v>
          </cell>
          <cell r="Q10202" t="str">
            <v>Married</v>
          </cell>
          <cell r="R10202">
            <v>0</v>
          </cell>
        </row>
        <row r="10203">
          <cell r="B10203" t="str">
            <v>127_S_0684</v>
          </cell>
          <cell r="C10203" t="str">
            <v>m48</v>
          </cell>
          <cell r="D10203">
            <v>127</v>
          </cell>
          <cell r="E10203">
            <v>1</v>
          </cell>
          <cell r="F10203">
            <v>1</v>
          </cell>
          <cell r="G10203" t="str">
            <v>ADNIGO</v>
          </cell>
          <cell r="H10203" t="str">
            <v>ADNI1</v>
          </cell>
          <cell r="I10203">
            <v>40388</v>
          </cell>
          <cell r="J10203" t="str">
            <v>CN</v>
          </cell>
          <cell r="K10203">
            <v>1</v>
          </cell>
          <cell r="L10203">
            <v>77.400000000000006</v>
          </cell>
          <cell r="M10203" t="str">
            <v>Female</v>
          </cell>
          <cell r="N10203">
            <v>20</v>
          </cell>
          <cell r="O10203" t="str">
            <v>Not Hisp/Latino</v>
          </cell>
          <cell r="P10203" t="str">
            <v>Asian</v>
          </cell>
          <cell r="Q10203" t="str">
            <v>Married</v>
          </cell>
          <cell r="R10203">
            <v>0</v>
          </cell>
        </row>
        <row r="10204">
          <cell r="B10204" t="str">
            <v>127_S_0684</v>
          </cell>
          <cell r="C10204" t="str">
            <v>m54</v>
          </cell>
          <cell r="D10204">
            <v>127</v>
          </cell>
          <cell r="E10204">
            <v>1</v>
          </cell>
          <cell r="F10204">
            <v>1</v>
          </cell>
          <cell r="G10204" t="str">
            <v>ADNIGO</v>
          </cell>
          <cell r="H10204" t="str">
            <v>ADNI1</v>
          </cell>
          <cell r="I10204">
            <v>40578</v>
          </cell>
          <cell r="J10204" t="str">
            <v>CN</v>
          </cell>
          <cell r="L10204">
            <v>77.400000000000006</v>
          </cell>
          <cell r="M10204" t="str">
            <v>Female</v>
          </cell>
          <cell r="N10204">
            <v>20</v>
          </cell>
          <cell r="O10204" t="str">
            <v>Not Hisp/Latino</v>
          </cell>
          <cell r="P10204" t="str">
            <v>Asian</v>
          </cell>
          <cell r="Q10204" t="str">
            <v>Married</v>
          </cell>
          <cell r="R10204">
            <v>0</v>
          </cell>
        </row>
        <row r="10205">
          <cell r="B10205" t="str">
            <v>127_S_0684</v>
          </cell>
          <cell r="C10205" t="str">
            <v>m60</v>
          </cell>
          <cell r="D10205">
            <v>127</v>
          </cell>
          <cell r="E10205">
            <v>1</v>
          </cell>
          <cell r="F10205">
            <v>1</v>
          </cell>
          <cell r="G10205" t="str">
            <v>ADNI2</v>
          </cell>
          <cell r="H10205" t="str">
            <v>ADNI1</v>
          </cell>
          <cell r="I10205">
            <v>40756</v>
          </cell>
          <cell r="J10205" t="str">
            <v>CN</v>
          </cell>
          <cell r="K10205">
            <v>1</v>
          </cell>
          <cell r="L10205">
            <v>77.400000000000006</v>
          </cell>
          <cell r="M10205" t="str">
            <v>Female</v>
          </cell>
          <cell r="N10205">
            <v>20</v>
          </cell>
          <cell r="O10205" t="str">
            <v>Not Hisp/Latino</v>
          </cell>
          <cell r="P10205" t="str">
            <v>Asian</v>
          </cell>
          <cell r="Q10205" t="str">
            <v>Married</v>
          </cell>
          <cell r="R10205">
            <v>0</v>
          </cell>
        </row>
        <row r="10206">
          <cell r="B10206" t="str">
            <v>127_S_0684</v>
          </cell>
          <cell r="C10206" t="str">
            <v>m72</v>
          </cell>
          <cell r="D10206">
            <v>127</v>
          </cell>
          <cell r="E10206">
            <v>1</v>
          </cell>
          <cell r="F10206">
            <v>1</v>
          </cell>
          <cell r="G10206" t="str">
            <v>ADNI2</v>
          </cell>
          <cell r="H10206" t="str">
            <v>ADNI1</v>
          </cell>
          <cell r="I10206">
            <v>41116</v>
          </cell>
          <cell r="J10206" t="str">
            <v>CN</v>
          </cell>
          <cell r="K10206">
            <v>1</v>
          </cell>
          <cell r="L10206">
            <v>77.400000000000006</v>
          </cell>
          <cell r="M10206" t="str">
            <v>Female</v>
          </cell>
          <cell r="N10206">
            <v>20</v>
          </cell>
          <cell r="O10206" t="str">
            <v>Not Hisp/Latino</v>
          </cell>
          <cell r="P10206" t="str">
            <v>Asian</v>
          </cell>
          <cell r="Q10206" t="str">
            <v>Married</v>
          </cell>
          <cell r="R10206">
            <v>0</v>
          </cell>
        </row>
        <row r="10207">
          <cell r="B10207" t="str">
            <v>127_S_0684</v>
          </cell>
          <cell r="C10207" t="str">
            <v>m78</v>
          </cell>
          <cell r="D10207">
            <v>127</v>
          </cell>
          <cell r="E10207">
            <v>1</v>
          </cell>
          <cell r="F10207">
            <v>1</v>
          </cell>
          <cell r="G10207" t="str">
            <v>ADNI2</v>
          </cell>
          <cell r="H10207" t="str">
            <v>ADNI1</v>
          </cell>
          <cell r="I10207">
            <v>41319</v>
          </cell>
          <cell r="J10207" t="str">
            <v>CN</v>
          </cell>
          <cell r="L10207">
            <v>77.400000000000006</v>
          </cell>
          <cell r="M10207" t="str">
            <v>Female</v>
          </cell>
          <cell r="N10207">
            <v>20</v>
          </cell>
          <cell r="O10207" t="str">
            <v>Not Hisp/Latino</v>
          </cell>
          <cell r="P10207" t="str">
            <v>Asian</v>
          </cell>
          <cell r="Q10207" t="str">
            <v>Married</v>
          </cell>
          <cell r="R10207">
            <v>0</v>
          </cell>
        </row>
        <row r="10208">
          <cell r="B10208" t="str">
            <v>127_S_0684</v>
          </cell>
          <cell r="C10208" t="str">
            <v>m84</v>
          </cell>
          <cell r="D10208">
            <v>127</v>
          </cell>
          <cell r="E10208">
            <v>1</v>
          </cell>
          <cell r="F10208">
            <v>1</v>
          </cell>
          <cell r="G10208" t="str">
            <v>ADNI2</v>
          </cell>
          <cell r="H10208" t="str">
            <v>ADNI1</v>
          </cell>
          <cell r="I10208">
            <v>41491</v>
          </cell>
          <cell r="J10208" t="str">
            <v>CN</v>
          </cell>
          <cell r="K10208">
            <v>1</v>
          </cell>
          <cell r="L10208">
            <v>77.400000000000006</v>
          </cell>
          <cell r="M10208" t="str">
            <v>Female</v>
          </cell>
          <cell r="N10208">
            <v>20</v>
          </cell>
          <cell r="O10208" t="str">
            <v>Not Hisp/Latino</v>
          </cell>
          <cell r="P10208" t="str">
            <v>Asian</v>
          </cell>
          <cell r="Q10208" t="str">
            <v>Married</v>
          </cell>
          <cell r="R10208">
            <v>0</v>
          </cell>
        </row>
        <row r="10209">
          <cell r="B10209" t="str">
            <v>127_S_0684</v>
          </cell>
          <cell r="C10209" t="str">
            <v>m90</v>
          </cell>
          <cell r="D10209">
            <v>127</v>
          </cell>
          <cell r="E10209">
            <v>1</v>
          </cell>
          <cell r="F10209">
            <v>1</v>
          </cell>
          <cell r="G10209" t="str">
            <v>ADNI2</v>
          </cell>
          <cell r="H10209" t="str">
            <v>ADNI1</v>
          </cell>
          <cell r="I10209">
            <v>41682</v>
          </cell>
          <cell r="J10209" t="str">
            <v>CN</v>
          </cell>
          <cell r="L10209">
            <v>77.400000000000006</v>
          </cell>
          <cell r="M10209" t="str">
            <v>Female</v>
          </cell>
          <cell r="N10209">
            <v>20</v>
          </cell>
          <cell r="O10209" t="str">
            <v>Not Hisp/Latino</v>
          </cell>
          <cell r="P10209" t="str">
            <v>Asian</v>
          </cell>
          <cell r="Q10209" t="str">
            <v>Married</v>
          </cell>
          <cell r="R10209">
            <v>0</v>
          </cell>
        </row>
        <row r="10210">
          <cell r="B10210" t="str">
            <v>127_S_0684</v>
          </cell>
          <cell r="C10210" t="str">
            <v>m96</v>
          </cell>
          <cell r="D10210">
            <v>127</v>
          </cell>
          <cell r="E10210">
            <v>1</v>
          </cell>
          <cell r="F10210">
            <v>1</v>
          </cell>
          <cell r="G10210" t="str">
            <v>ADNI2</v>
          </cell>
          <cell r="H10210" t="str">
            <v>ADNI1</v>
          </cell>
          <cell r="I10210">
            <v>41857</v>
          </cell>
          <cell r="J10210" t="str">
            <v>CN</v>
          </cell>
          <cell r="K10210">
            <v>1</v>
          </cell>
          <cell r="L10210">
            <v>77.400000000000006</v>
          </cell>
          <cell r="M10210" t="str">
            <v>Female</v>
          </cell>
          <cell r="N10210">
            <v>20</v>
          </cell>
          <cell r="O10210" t="str">
            <v>Not Hisp/Latino</v>
          </cell>
          <cell r="P10210" t="str">
            <v>Asian</v>
          </cell>
          <cell r="Q10210" t="str">
            <v>Married</v>
          </cell>
          <cell r="R10210">
            <v>0</v>
          </cell>
        </row>
        <row r="10211">
          <cell r="B10211" t="str">
            <v>127_S_0684</v>
          </cell>
          <cell r="C10211" t="str">
            <v>m120</v>
          </cell>
          <cell r="D10211">
            <v>127</v>
          </cell>
          <cell r="E10211">
            <v>1</v>
          </cell>
          <cell r="F10211">
            <v>1</v>
          </cell>
          <cell r="G10211" t="str">
            <v>ADNI2</v>
          </cell>
          <cell r="H10211" t="str">
            <v>ADNI1</v>
          </cell>
          <cell r="I10211">
            <v>42587</v>
          </cell>
          <cell r="J10211" t="str">
            <v>CN</v>
          </cell>
          <cell r="K10211">
            <v>1</v>
          </cell>
          <cell r="L10211">
            <v>77.400000000000006</v>
          </cell>
          <cell r="M10211" t="str">
            <v>Female</v>
          </cell>
          <cell r="N10211">
            <v>20</v>
          </cell>
          <cell r="O10211" t="str">
            <v>Not Hisp/Latino</v>
          </cell>
          <cell r="P10211" t="str">
            <v>Asian</v>
          </cell>
          <cell r="Q10211" t="str">
            <v>Married</v>
          </cell>
          <cell r="R10211">
            <v>0</v>
          </cell>
        </row>
        <row r="10212">
          <cell r="B10212" t="str">
            <v>127_S_0754</v>
          </cell>
          <cell r="C10212" t="str">
            <v>bl</v>
          </cell>
          <cell r="D10212">
            <v>127</v>
          </cell>
          <cell r="E10212">
            <v>1</v>
          </cell>
          <cell r="F10212">
            <v>0</v>
          </cell>
          <cell r="G10212" t="str">
            <v>ADNI1</v>
          </cell>
          <cell r="H10212" t="str">
            <v>ADNI1</v>
          </cell>
          <cell r="I10212">
            <v>38986</v>
          </cell>
          <cell r="J10212" t="str">
            <v>AD</v>
          </cell>
          <cell r="K10212">
            <v>3</v>
          </cell>
          <cell r="L10212">
            <v>67.7</v>
          </cell>
          <cell r="M10212" t="str">
            <v>Female</v>
          </cell>
          <cell r="N10212">
            <v>14</v>
          </cell>
          <cell r="O10212" t="str">
            <v>Not Hisp/Latino</v>
          </cell>
          <cell r="P10212" t="str">
            <v>White</v>
          </cell>
          <cell r="Q10212" t="str">
            <v>Married</v>
          </cell>
          <cell r="R10212">
            <v>1</v>
          </cell>
        </row>
        <row r="10213">
          <cell r="B10213" t="str">
            <v>127_S_0754</v>
          </cell>
          <cell r="C10213" t="str">
            <v>m06</v>
          </cell>
          <cell r="D10213">
            <v>127</v>
          </cell>
          <cell r="E10213">
            <v>1</v>
          </cell>
          <cell r="F10213">
            <v>0</v>
          </cell>
          <cell r="G10213" t="str">
            <v>ADNI1</v>
          </cell>
          <cell r="H10213" t="str">
            <v>ADNI1</v>
          </cell>
          <cell r="I10213">
            <v>39154</v>
          </cell>
          <cell r="J10213" t="str">
            <v>AD</v>
          </cell>
          <cell r="K10213">
            <v>3</v>
          </cell>
          <cell r="L10213">
            <v>67.7</v>
          </cell>
          <cell r="M10213" t="str">
            <v>Female</v>
          </cell>
          <cell r="N10213">
            <v>14</v>
          </cell>
          <cell r="O10213" t="str">
            <v>Not Hisp/Latino</v>
          </cell>
          <cell r="P10213" t="str">
            <v>White</v>
          </cell>
          <cell r="Q10213" t="str">
            <v>Married</v>
          </cell>
          <cell r="R10213">
            <v>1</v>
          </cell>
        </row>
        <row r="10214">
          <cell r="B10214" t="str">
            <v>127_S_0754</v>
          </cell>
          <cell r="C10214" t="str">
            <v>m12</v>
          </cell>
          <cell r="D10214">
            <v>127</v>
          </cell>
          <cell r="E10214">
            <v>1</v>
          </cell>
          <cell r="F10214">
            <v>0</v>
          </cell>
          <cell r="G10214" t="str">
            <v>ADNI1</v>
          </cell>
          <cell r="H10214" t="str">
            <v>ADNI1</v>
          </cell>
          <cell r="I10214">
            <v>39360</v>
          </cell>
          <cell r="J10214" t="str">
            <v>AD</v>
          </cell>
          <cell r="K10214">
            <v>3</v>
          </cell>
          <cell r="L10214">
            <v>67.7</v>
          </cell>
          <cell r="M10214" t="str">
            <v>Female</v>
          </cell>
          <cell r="N10214">
            <v>14</v>
          </cell>
          <cell r="O10214" t="str">
            <v>Not Hisp/Latino</v>
          </cell>
          <cell r="P10214" t="str">
            <v>White</v>
          </cell>
          <cell r="Q10214" t="str">
            <v>Married</v>
          </cell>
          <cell r="R10214">
            <v>1</v>
          </cell>
        </row>
        <row r="10215">
          <cell r="B10215" t="str">
            <v>127_S_0754</v>
          </cell>
          <cell r="C10215" t="str">
            <v>m18</v>
          </cell>
          <cell r="D10215">
            <v>127</v>
          </cell>
          <cell r="E10215">
            <v>1</v>
          </cell>
          <cell r="F10215">
            <v>0</v>
          </cell>
          <cell r="G10215" t="str">
            <v>ADNI1</v>
          </cell>
          <cell r="H10215" t="str">
            <v>ADNI1</v>
          </cell>
          <cell r="I10215">
            <v>39533</v>
          </cell>
          <cell r="J10215" t="str">
            <v>AD</v>
          </cell>
          <cell r="L10215">
            <v>67.7</v>
          </cell>
          <cell r="M10215" t="str">
            <v>Female</v>
          </cell>
          <cell r="N10215">
            <v>14</v>
          </cell>
          <cell r="O10215" t="str">
            <v>Not Hisp/Latino</v>
          </cell>
          <cell r="P10215" t="str">
            <v>White</v>
          </cell>
          <cell r="Q10215" t="str">
            <v>Married</v>
          </cell>
          <cell r="R10215">
            <v>1</v>
          </cell>
        </row>
        <row r="10216">
          <cell r="B10216" t="str">
            <v>127_S_0754</v>
          </cell>
          <cell r="C10216" t="str">
            <v>m24</v>
          </cell>
          <cell r="D10216">
            <v>127</v>
          </cell>
          <cell r="E10216">
            <v>1</v>
          </cell>
          <cell r="F10216">
            <v>0</v>
          </cell>
          <cell r="G10216" t="str">
            <v>ADNI1</v>
          </cell>
          <cell r="H10216" t="str">
            <v>ADNI1</v>
          </cell>
          <cell r="I10216">
            <v>39717</v>
          </cell>
          <cell r="J10216" t="str">
            <v>AD</v>
          </cell>
          <cell r="K10216">
            <v>3</v>
          </cell>
          <cell r="L10216">
            <v>67.7</v>
          </cell>
          <cell r="M10216" t="str">
            <v>Female</v>
          </cell>
          <cell r="N10216">
            <v>14</v>
          </cell>
          <cell r="O10216" t="str">
            <v>Not Hisp/Latino</v>
          </cell>
          <cell r="P10216" t="str">
            <v>White</v>
          </cell>
          <cell r="Q10216" t="str">
            <v>Married</v>
          </cell>
          <cell r="R10216">
            <v>1</v>
          </cell>
        </row>
        <row r="10217">
          <cell r="B10217" t="str">
            <v>127_S_0844</v>
          </cell>
          <cell r="C10217" t="str">
            <v>bl</v>
          </cell>
          <cell r="D10217">
            <v>127</v>
          </cell>
          <cell r="E10217">
            <v>1</v>
          </cell>
          <cell r="F10217">
            <v>0</v>
          </cell>
          <cell r="G10217" t="str">
            <v>ADNI1</v>
          </cell>
          <cell r="H10217" t="str">
            <v>ADNI1</v>
          </cell>
          <cell r="I10217">
            <v>39030</v>
          </cell>
          <cell r="J10217" t="str">
            <v>AD</v>
          </cell>
          <cell r="K10217">
            <v>3</v>
          </cell>
          <cell r="L10217">
            <v>85.3</v>
          </cell>
          <cell r="M10217" t="str">
            <v>Female</v>
          </cell>
          <cell r="N10217">
            <v>12</v>
          </cell>
          <cell r="O10217" t="str">
            <v>Not Hisp/Latino</v>
          </cell>
          <cell r="P10217" t="str">
            <v>White</v>
          </cell>
          <cell r="Q10217" t="str">
            <v>Widowed</v>
          </cell>
          <cell r="R10217">
            <v>0</v>
          </cell>
        </row>
        <row r="10218">
          <cell r="B10218" t="str">
            <v>127_S_0844</v>
          </cell>
          <cell r="C10218" t="str">
            <v>m06</v>
          </cell>
          <cell r="D10218">
            <v>127</v>
          </cell>
          <cell r="E10218">
            <v>1</v>
          </cell>
          <cell r="F10218">
            <v>0</v>
          </cell>
          <cell r="G10218" t="str">
            <v>ADNI1</v>
          </cell>
          <cell r="H10218" t="str">
            <v>ADNI1</v>
          </cell>
          <cell r="I10218">
            <v>39218</v>
          </cell>
          <cell r="J10218" t="str">
            <v>AD</v>
          </cell>
          <cell r="K10218">
            <v>3</v>
          </cell>
          <cell r="L10218">
            <v>85.3</v>
          </cell>
          <cell r="M10218" t="str">
            <v>Female</v>
          </cell>
          <cell r="N10218">
            <v>12</v>
          </cell>
          <cell r="O10218" t="str">
            <v>Not Hisp/Latino</v>
          </cell>
          <cell r="P10218" t="str">
            <v>White</v>
          </cell>
          <cell r="Q10218" t="str">
            <v>Widowed</v>
          </cell>
          <cell r="R10218">
            <v>0</v>
          </cell>
        </row>
        <row r="10219">
          <cell r="B10219" t="str">
            <v>127_S_0844</v>
          </cell>
          <cell r="C10219" t="str">
            <v>m12</v>
          </cell>
          <cell r="D10219">
            <v>127</v>
          </cell>
          <cell r="E10219">
            <v>1</v>
          </cell>
          <cell r="F10219">
            <v>0</v>
          </cell>
          <cell r="G10219" t="str">
            <v>ADNI1</v>
          </cell>
          <cell r="H10219" t="str">
            <v>ADNI1</v>
          </cell>
          <cell r="I10219">
            <v>39381</v>
          </cell>
          <cell r="J10219" t="str">
            <v>AD</v>
          </cell>
          <cell r="K10219">
            <v>3</v>
          </cell>
          <cell r="L10219">
            <v>85.3</v>
          </cell>
          <cell r="M10219" t="str">
            <v>Female</v>
          </cell>
          <cell r="N10219">
            <v>12</v>
          </cell>
          <cell r="O10219" t="str">
            <v>Not Hisp/Latino</v>
          </cell>
          <cell r="P10219" t="str">
            <v>White</v>
          </cell>
          <cell r="Q10219" t="str">
            <v>Widowed</v>
          </cell>
          <cell r="R10219">
            <v>0</v>
          </cell>
        </row>
        <row r="10220">
          <cell r="B10220" t="str">
            <v>127_S_0844</v>
          </cell>
          <cell r="C10220" t="str">
            <v>m18</v>
          </cell>
          <cell r="D10220">
            <v>127</v>
          </cell>
          <cell r="E10220">
            <v>1</v>
          </cell>
          <cell r="F10220">
            <v>0</v>
          </cell>
          <cell r="G10220" t="str">
            <v>ADNI1</v>
          </cell>
          <cell r="H10220" t="str">
            <v>ADNI1</v>
          </cell>
          <cell r="I10220">
            <v>39580</v>
          </cell>
          <cell r="J10220" t="str">
            <v>AD</v>
          </cell>
          <cell r="L10220">
            <v>85.3</v>
          </cell>
          <cell r="M10220" t="str">
            <v>Female</v>
          </cell>
          <cell r="N10220">
            <v>12</v>
          </cell>
          <cell r="O10220" t="str">
            <v>Not Hisp/Latino</v>
          </cell>
          <cell r="P10220" t="str">
            <v>White</v>
          </cell>
          <cell r="Q10220" t="str">
            <v>Widowed</v>
          </cell>
          <cell r="R10220">
            <v>0</v>
          </cell>
        </row>
        <row r="10221">
          <cell r="B10221" t="str">
            <v>127_S_0844</v>
          </cell>
          <cell r="C10221" t="str">
            <v>m24</v>
          </cell>
          <cell r="D10221">
            <v>127</v>
          </cell>
          <cell r="E10221">
            <v>1</v>
          </cell>
          <cell r="F10221">
            <v>0</v>
          </cell>
          <cell r="G10221" t="str">
            <v>ADNI1</v>
          </cell>
          <cell r="H10221" t="str">
            <v>ADNI1</v>
          </cell>
          <cell r="I10221">
            <v>39769</v>
          </cell>
          <cell r="J10221" t="str">
            <v>AD</v>
          </cell>
          <cell r="K10221">
            <v>3</v>
          </cell>
          <cell r="L10221">
            <v>85.3</v>
          </cell>
          <cell r="M10221" t="str">
            <v>Female</v>
          </cell>
          <cell r="N10221">
            <v>12</v>
          </cell>
          <cell r="O10221" t="str">
            <v>Not Hisp/Latino</v>
          </cell>
          <cell r="P10221" t="str">
            <v>White</v>
          </cell>
          <cell r="Q10221" t="str">
            <v>Widowed</v>
          </cell>
          <cell r="R10221">
            <v>0</v>
          </cell>
        </row>
        <row r="10222">
          <cell r="B10222" t="str">
            <v>127_S_0925</v>
          </cell>
          <cell r="C10222" t="str">
            <v>m48</v>
          </cell>
          <cell r="D10222">
            <v>127</v>
          </cell>
          <cell r="E10222">
            <v>1</v>
          </cell>
          <cell r="F10222">
            <v>1</v>
          </cell>
          <cell r="G10222" t="str">
            <v>ADNIGO</v>
          </cell>
          <cell r="H10222" t="str">
            <v>ADNI1</v>
          </cell>
          <cell r="I10222">
            <v>40487</v>
          </cell>
          <cell r="J10222" t="str">
            <v>LMCI</v>
          </cell>
          <cell r="K10222">
            <v>2</v>
          </cell>
          <cell r="L10222">
            <v>74.400000000000006</v>
          </cell>
          <cell r="M10222" t="str">
            <v>Male</v>
          </cell>
          <cell r="N10222">
            <v>12</v>
          </cell>
          <cell r="O10222" t="str">
            <v>Not Hisp/Latino</v>
          </cell>
          <cell r="P10222" t="str">
            <v>White</v>
          </cell>
          <cell r="Q10222" t="str">
            <v>Married</v>
          </cell>
          <cell r="R10222">
            <v>0</v>
          </cell>
        </row>
        <row r="10223">
          <cell r="B10223" t="str">
            <v>127_S_0925</v>
          </cell>
          <cell r="C10223" t="str">
            <v>bl</v>
          </cell>
          <cell r="D10223">
            <v>127</v>
          </cell>
          <cell r="E10223">
            <v>1</v>
          </cell>
          <cell r="F10223">
            <v>1</v>
          </cell>
          <cell r="G10223" t="str">
            <v>ADNI1</v>
          </cell>
          <cell r="H10223" t="str">
            <v>ADNI1</v>
          </cell>
          <cell r="I10223">
            <v>39038</v>
          </cell>
          <cell r="J10223" t="str">
            <v>LMCI</v>
          </cell>
          <cell r="K10223">
            <v>2</v>
          </cell>
          <cell r="L10223">
            <v>74.400000000000006</v>
          </cell>
          <cell r="M10223" t="str">
            <v>Male</v>
          </cell>
          <cell r="N10223">
            <v>12</v>
          </cell>
          <cell r="O10223" t="str">
            <v>Not Hisp/Latino</v>
          </cell>
          <cell r="P10223" t="str">
            <v>White</v>
          </cell>
          <cell r="Q10223" t="str">
            <v>Married</v>
          </cell>
          <cell r="R10223">
            <v>0</v>
          </cell>
        </row>
        <row r="10224">
          <cell r="B10224" t="str">
            <v>127_S_0925</v>
          </cell>
          <cell r="C10224" t="str">
            <v>m06</v>
          </cell>
          <cell r="D10224">
            <v>127</v>
          </cell>
          <cell r="E10224">
            <v>1</v>
          </cell>
          <cell r="F10224">
            <v>1</v>
          </cell>
          <cell r="G10224" t="str">
            <v>ADNI1</v>
          </cell>
          <cell r="H10224" t="str">
            <v>ADNI1</v>
          </cell>
          <cell r="I10224">
            <v>39223</v>
          </cell>
          <cell r="J10224" t="str">
            <v>LMCI</v>
          </cell>
          <cell r="K10224">
            <v>2</v>
          </cell>
          <cell r="L10224">
            <v>74.400000000000006</v>
          </cell>
          <cell r="M10224" t="str">
            <v>Male</v>
          </cell>
          <cell r="N10224">
            <v>12</v>
          </cell>
          <cell r="O10224" t="str">
            <v>Not Hisp/Latino</v>
          </cell>
          <cell r="P10224" t="str">
            <v>White</v>
          </cell>
          <cell r="Q10224" t="str">
            <v>Married</v>
          </cell>
          <cell r="R10224">
            <v>0</v>
          </cell>
        </row>
        <row r="10225">
          <cell r="B10225" t="str">
            <v>127_S_0925</v>
          </cell>
          <cell r="C10225" t="str">
            <v>m12</v>
          </cell>
          <cell r="D10225">
            <v>127</v>
          </cell>
          <cell r="E10225">
            <v>1</v>
          </cell>
          <cell r="F10225">
            <v>1</v>
          </cell>
          <cell r="G10225" t="str">
            <v>ADNI1</v>
          </cell>
          <cell r="H10225" t="str">
            <v>ADNI1</v>
          </cell>
          <cell r="I10225">
            <v>39413</v>
          </cell>
          <cell r="J10225" t="str">
            <v>LMCI</v>
          </cell>
          <cell r="K10225">
            <v>2</v>
          </cell>
          <cell r="L10225">
            <v>74.400000000000006</v>
          </cell>
          <cell r="M10225" t="str">
            <v>Male</v>
          </cell>
          <cell r="N10225">
            <v>12</v>
          </cell>
          <cell r="O10225" t="str">
            <v>Not Hisp/Latino</v>
          </cell>
          <cell r="P10225" t="str">
            <v>White</v>
          </cell>
          <cell r="Q10225" t="str">
            <v>Married</v>
          </cell>
          <cell r="R10225">
            <v>0</v>
          </cell>
        </row>
        <row r="10226">
          <cell r="B10226" t="str">
            <v>127_S_0925</v>
          </cell>
          <cell r="C10226" t="str">
            <v>m18</v>
          </cell>
          <cell r="D10226">
            <v>127</v>
          </cell>
          <cell r="E10226">
            <v>1</v>
          </cell>
          <cell r="F10226">
            <v>1</v>
          </cell>
          <cell r="G10226" t="str">
            <v>ADNI1</v>
          </cell>
          <cell r="H10226" t="str">
            <v>ADNI1</v>
          </cell>
          <cell r="I10226">
            <v>39591</v>
          </cell>
          <cell r="J10226" t="str">
            <v>LMCI</v>
          </cell>
          <cell r="K10226">
            <v>2</v>
          </cell>
          <cell r="L10226">
            <v>74.400000000000006</v>
          </cell>
          <cell r="M10226" t="str">
            <v>Male</v>
          </cell>
          <cell r="N10226">
            <v>12</v>
          </cell>
          <cell r="O10226" t="str">
            <v>Not Hisp/Latino</v>
          </cell>
          <cell r="P10226" t="str">
            <v>White</v>
          </cell>
          <cell r="Q10226" t="str">
            <v>Married</v>
          </cell>
          <cell r="R10226">
            <v>0</v>
          </cell>
        </row>
        <row r="10227">
          <cell r="B10227" t="str">
            <v>127_S_0925</v>
          </cell>
          <cell r="C10227" t="str">
            <v>m24</v>
          </cell>
          <cell r="D10227">
            <v>127</v>
          </cell>
          <cell r="E10227">
            <v>1</v>
          </cell>
          <cell r="F10227">
            <v>1</v>
          </cell>
          <cell r="G10227" t="str">
            <v>ADNI1</v>
          </cell>
          <cell r="H10227" t="str">
            <v>ADNI1</v>
          </cell>
          <cell r="I10227">
            <v>39766</v>
          </cell>
          <cell r="J10227" t="str">
            <v>LMCI</v>
          </cell>
          <cell r="K10227">
            <v>2</v>
          </cell>
          <cell r="L10227">
            <v>74.400000000000006</v>
          </cell>
          <cell r="M10227" t="str">
            <v>Male</v>
          </cell>
          <cell r="N10227">
            <v>12</v>
          </cell>
          <cell r="O10227" t="str">
            <v>Not Hisp/Latino</v>
          </cell>
          <cell r="P10227" t="str">
            <v>White</v>
          </cell>
          <cell r="Q10227" t="str">
            <v>Married</v>
          </cell>
          <cell r="R10227">
            <v>0</v>
          </cell>
        </row>
        <row r="10228">
          <cell r="B10228" t="str">
            <v>127_S_0925</v>
          </cell>
          <cell r="C10228" t="str">
            <v>m30</v>
          </cell>
          <cell r="D10228">
            <v>127</v>
          </cell>
          <cell r="E10228">
            <v>1</v>
          </cell>
          <cell r="F10228">
            <v>1</v>
          </cell>
          <cell r="G10228" t="str">
            <v>ADNI1</v>
          </cell>
          <cell r="H10228" t="str">
            <v>ADNI1</v>
          </cell>
          <cell r="I10228">
            <v>39941</v>
          </cell>
          <cell r="J10228" t="str">
            <v>LMCI</v>
          </cell>
          <cell r="L10228">
            <v>74.400000000000006</v>
          </cell>
          <cell r="M10228" t="str">
            <v>Male</v>
          </cell>
          <cell r="N10228">
            <v>12</v>
          </cell>
          <cell r="O10228" t="str">
            <v>Not Hisp/Latino</v>
          </cell>
          <cell r="P10228" t="str">
            <v>White</v>
          </cell>
          <cell r="Q10228" t="str">
            <v>Married</v>
          </cell>
          <cell r="R10228">
            <v>0</v>
          </cell>
        </row>
        <row r="10229">
          <cell r="B10229" t="str">
            <v>127_S_0925</v>
          </cell>
          <cell r="C10229" t="str">
            <v>m36</v>
          </cell>
          <cell r="D10229">
            <v>127</v>
          </cell>
          <cell r="E10229">
            <v>1</v>
          </cell>
          <cell r="F10229">
            <v>1</v>
          </cell>
          <cell r="G10229" t="str">
            <v>ADNI1</v>
          </cell>
          <cell r="H10229" t="str">
            <v>ADNI1</v>
          </cell>
          <cell r="I10229">
            <v>40121</v>
          </cell>
          <cell r="J10229" t="str">
            <v>LMCI</v>
          </cell>
          <cell r="K10229">
            <v>2</v>
          </cell>
          <cell r="L10229">
            <v>74.400000000000006</v>
          </cell>
          <cell r="M10229" t="str">
            <v>Male</v>
          </cell>
          <cell r="N10229">
            <v>12</v>
          </cell>
          <cell r="O10229" t="str">
            <v>Not Hisp/Latino</v>
          </cell>
          <cell r="P10229" t="str">
            <v>White</v>
          </cell>
          <cell r="Q10229" t="str">
            <v>Married</v>
          </cell>
          <cell r="R10229">
            <v>0</v>
          </cell>
        </row>
        <row r="10230">
          <cell r="B10230" t="str">
            <v>127_S_0925</v>
          </cell>
          <cell r="C10230" t="str">
            <v>m42</v>
          </cell>
          <cell r="D10230">
            <v>127</v>
          </cell>
          <cell r="E10230">
            <v>1</v>
          </cell>
          <cell r="F10230">
            <v>1</v>
          </cell>
          <cell r="G10230" t="str">
            <v>ADNI1</v>
          </cell>
          <cell r="H10230" t="str">
            <v>ADNI1</v>
          </cell>
          <cell r="I10230">
            <v>40325</v>
          </cell>
          <cell r="J10230" t="str">
            <v>LMCI</v>
          </cell>
          <cell r="L10230">
            <v>74.400000000000006</v>
          </cell>
          <cell r="M10230" t="str">
            <v>Male</v>
          </cell>
          <cell r="N10230">
            <v>12</v>
          </cell>
          <cell r="O10230" t="str">
            <v>Not Hisp/Latino</v>
          </cell>
          <cell r="P10230" t="str">
            <v>White</v>
          </cell>
          <cell r="Q10230" t="str">
            <v>Married</v>
          </cell>
          <cell r="R10230">
            <v>0</v>
          </cell>
        </row>
        <row r="10231">
          <cell r="B10231" t="str">
            <v>127_S_0925</v>
          </cell>
          <cell r="C10231" t="str">
            <v>m54</v>
          </cell>
          <cell r="D10231">
            <v>127</v>
          </cell>
          <cell r="E10231">
            <v>1</v>
          </cell>
          <cell r="F10231">
            <v>1</v>
          </cell>
          <cell r="G10231" t="str">
            <v>ADNIGO</v>
          </cell>
          <cell r="H10231" t="str">
            <v>ADNI1</v>
          </cell>
          <cell r="I10231">
            <v>40736</v>
          </cell>
          <cell r="J10231" t="str">
            <v>LMCI</v>
          </cell>
          <cell r="L10231">
            <v>74.400000000000006</v>
          </cell>
          <cell r="M10231" t="str">
            <v>Male</v>
          </cell>
          <cell r="N10231">
            <v>12</v>
          </cell>
          <cell r="O10231" t="str">
            <v>Not Hisp/Latino</v>
          </cell>
          <cell r="P10231" t="str">
            <v>White</v>
          </cell>
          <cell r="Q10231" t="str">
            <v>Married</v>
          </cell>
          <cell r="R10231">
            <v>0</v>
          </cell>
        </row>
        <row r="10232">
          <cell r="B10232" t="str">
            <v>127_S_0925</v>
          </cell>
          <cell r="C10232" t="str">
            <v>m60</v>
          </cell>
          <cell r="D10232">
            <v>127</v>
          </cell>
          <cell r="E10232">
            <v>1</v>
          </cell>
          <cell r="F10232">
            <v>1</v>
          </cell>
          <cell r="G10232" t="str">
            <v>ADNI2</v>
          </cell>
          <cell r="H10232" t="str">
            <v>ADNI1</v>
          </cell>
          <cell r="I10232">
            <v>40856</v>
          </cell>
          <cell r="J10232" t="str">
            <v>LMCI</v>
          </cell>
          <cell r="K10232">
            <v>2</v>
          </cell>
          <cell r="L10232">
            <v>74.400000000000006</v>
          </cell>
          <cell r="M10232" t="str">
            <v>Male</v>
          </cell>
          <cell r="N10232">
            <v>12</v>
          </cell>
          <cell r="O10232" t="str">
            <v>Not Hisp/Latino</v>
          </cell>
          <cell r="P10232" t="str">
            <v>White</v>
          </cell>
          <cell r="Q10232" t="str">
            <v>Married</v>
          </cell>
          <cell r="R10232">
            <v>0</v>
          </cell>
        </row>
        <row r="10233">
          <cell r="B10233" t="str">
            <v>127_S_0925</v>
          </cell>
          <cell r="C10233" t="str">
            <v>m66</v>
          </cell>
          <cell r="D10233">
            <v>127</v>
          </cell>
          <cell r="E10233">
            <v>1</v>
          </cell>
          <cell r="F10233">
            <v>1</v>
          </cell>
          <cell r="G10233" t="str">
            <v>ADNI2</v>
          </cell>
          <cell r="H10233" t="str">
            <v>ADNI1</v>
          </cell>
          <cell r="I10233">
            <v>41052</v>
          </cell>
          <cell r="J10233" t="str">
            <v>LMCI</v>
          </cell>
          <cell r="L10233">
            <v>74.400000000000006</v>
          </cell>
          <cell r="M10233" t="str">
            <v>Male</v>
          </cell>
          <cell r="N10233">
            <v>12</v>
          </cell>
          <cell r="O10233" t="str">
            <v>Not Hisp/Latino</v>
          </cell>
          <cell r="P10233" t="str">
            <v>White</v>
          </cell>
          <cell r="Q10233" t="str">
            <v>Married</v>
          </cell>
          <cell r="R10233">
            <v>0</v>
          </cell>
        </row>
        <row r="10234">
          <cell r="B10234" t="str">
            <v>127_S_0925</v>
          </cell>
          <cell r="C10234" t="str">
            <v>m72</v>
          </cell>
          <cell r="D10234">
            <v>127</v>
          </cell>
          <cell r="E10234">
            <v>1</v>
          </cell>
          <cell r="F10234">
            <v>1</v>
          </cell>
          <cell r="G10234" t="str">
            <v>ADNI2</v>
          </cell>
          <cell r="H10234" t="str">
            <v>ADNI1</v>
          </cell>
          <cell r="I10234">
            <v>41227</v>
          </cell>
          <cell r="J10234" t="str">
            <v>LMCI</v>
          </cell>
          <cell r="K10234">
            <v>2</v>
          </cell>
          <cell r="L10234">
            <v>74.400000000000006</v>
          </cell>
          <cell r="M10234" t="str">
            <v>Male</v>
          </cell>
          <cell r="N10234">
            <v>12</v>
          </cell>
          <cell r="O10234" t="str">
            <v>Not Hisp/Latino</v>
          </cell>
          <cell r="P10234" t="str">
            <v>White</v>
          </cell>
          <cell r="Q10234" t="str">
            <v>Married</v>
          </cell>
          <cell r="R10234">
            <v>0</v>
          </cell>
        </row>
        <row r="10235">
          <cell r="B10235" t="str">
            <v>127_S_0925</v>
          </cell>
          <cell r="C10235" t="str">
            <v>m78</v>
          </cell>
          <cell r="D10235">
            <v>127</v>
          </cell>
          <cell r="E10235">
            <v>1</v>
          </cell>
          <cell r="F10235">
            <v>1</v>
          </cell>
          <cell r="G10235" t="str">
            <v>ADNI2</v>
          </cell>
          <cell r="H10235" t="str">
            <v>ADNI1</v>
          </cell>
          <cell r="I10235">
            <v>41407</v>
          </cell>
          <cell r="J10235" t="str">
            <v>LMCI</v>
          </cell>
          <cell r="L10235">
            <v>74.400000000000006</v>
          </cell>
          <cell r="M10235" t="str">
            <v>Male</v>
          </cell>
          <cell r="N10235">
            <v>12</v>
          </cell>
          <cell r="O10235" t="str">
            <v>Not Hisp/Latino</v>
          </cell>
          <cell r="P10235" t="str">
            <v>White</v>
          </cell>
          <cell r="Q10235" t="str">
            <v>Married</v>
          </cell>
          <cell r="R10235">
            <v>0</v>
          </cell>
        </row>
        <row r="10236">
          <cell r="B10236" t="str">
            <v>127_S_0925</v>
          </cell>
          <cell r="C10236" t="str">
            <v>m84</v>
          </cell>
          <cell r="D10236">
            <v>127</v>
          </cell>
          <cell r="E10236">
            <v>1</v>
          </cell>
          <cell r="F10236">
            <v>1</v>
          </cell>
          <cell r="G10236" t="str">
            <v>ADNI2</v>
          </cell>
          <cell r="H10236" t="str">
            <v>ADNI1</v>
          </cell>
          <cell r="I10236">
            <v>41591</v>
          </cell>
          <cell r="J10236" t="str">
            <v>LMCI</v>
          </cell>
          <cell r="K10236">
            <v>2</v>
          </cell>
          <cell r="L10236">
            <v>74.400000000000006</v>
          </cell>
          <cell r="M10236" t="str">
            <v>Male</v>
          </cell>
          <cell r="N10236">
            <v>12</v>
          </cell>
          <cell r="O10236" t="str">
            <v>Not Hisp/Latino</v>
          </cell>
          <cell r="P10236" t="str">
            <v>White</v>
          </cell>
          <cell r="Q10236" t="str">
            <v>Married</v>
          </cell>
          <cell r="R10236">
            <v>0</v>
          </cell>
        </row>
        <row r="10237">
          <cell r="B10237" t="str">
            <v>127_S_0925</v>
          </cell>
          <cell r="C10237" t="str">
            <v>m96</v>
          </cell>
          <cell r="D10237">
            <v>127</v>
          </cell>
          <cell r="E10237">
            <v>1</v>
          </cell>
          <cell r="F10237">
            <v>1</v>
          </cell>
          <cell r="G10237" t="str">
            <v>ADNI2</v>
          </cell>
          <cell r="H10237" t="str">
            <v>ADNI1</v>
          </cell>
          <cell r="I10237">
            <v>41949</v>
          </cell>
          <cell r="J10237" t="str">
            <v>LMCI</v>
          </cell>
          <cell r="K10237">
            <v>2</v>
          </cell>
          <cell r="L10237">
            <v>74.400000000000006</v>
          </cell>
          <cell r="M10237" t="str">
            <v>Male</v>
          </cell>
          <cell r="N10237">
            <v>12</v>
          </cell>
          <cell r="O10237" t="str">
            <v>Not Hisp/Latino</v>
          </cell>
          <cell r="P10237" t="str">
            <v>White</v>
          </cell>
          <cell r="Q10237" t="str">
            <v>Married</v>
          </cell>
          <cell r="R10237">
            <v>0</v>
          </cell>
        </row>
        <row r="10238">
          <cell r="B10238" t="str">
            <v>127_S_0925</v>
          </cell>
          <cell r="C10238" t="str">
            <v>m108</v>
          </cell>
          <cell r="D10238">
            <v>127</v>
          </cell>
          <cell r="E10238">
            <v>1</v>
          </cell>
          <cell r="F10238">
            <v>1</v>
          </cell>
          <cell r="G10238" t="str">
            <v>ADNI2</v>
          </cell>
          <cell r="H10238" t="str">
            <v>ADNI1</v>
          </cell>
          <cell r="I10238">
            <v>42312</v>
          </cell>
          <cell r="J10238" t="str">
            <v>LMCI</v>
          </cell>
          <cell r="K10238">
            <v>5</v>
          </cell>
          <cell r="L10238">
            <v>74.400000000000006</v>
          </cell>
          <cell r="M10238" t="str">
            <v>Male</v>
          </cell>
          <cell r="N10238">
            <v>12</v>
          </cell>
          <cell r="O10238" t="str">
            <v>Not Hisp/Latino</v>
          </cell>
          <cell r="P10238" t="str">
            <v>White</v>
          </cell>
          <cell r="Q10238" t="str">
            <v>Married</v>
          </cell>
          <cell r="R10238">
            <v>0</v>
          </cell>
        </row>
        <row r="10239">
          <cell r="B10239" t="str">
            <v>127_S_0925</v>
          </cell>
          <cell r="C10239" t="str">
            <v>m120</v>
          </cell>
          <cell r="D10239">
            <v>127</v>
          </cell>
          <cell r="E10239">
            <v>1</v>
          </cell>
          <cell r="F10239">
            <v>1</v>
          </cell>
          <cell r="G10239" t="str">
            <v>ADNI2</v>
          </cell>
          <cell r="H10239" t="str">
            <v>ADNI1</v>
          </cell>
          <cell r="I10239">
            <v>42678</v>
          </cell>
          <cell r="J10239" t="str">
            <v>LMCI</v>
          </cell>
          <cell r="K10239">
            <v>3</v>
          </cell>
          <cell r="L10239">
            <v>74.400000000000006</v>
          </cell>
          <cell r="M10239" t="str">
            <v>Male</v>
          </cell>
          <cell r="N10239">
            <v>12</v>
          </cell>
          <cell r="O10239" t="str">
            <v>Not Hisp/Latino</v>
          </cell>
          <cell r="P10239" t="str">
            <v>White</v>
          </cell>
          <cell r="Q10239" t="str">
            <v>Married</v>
          </cell>
          <cell r="R10239">
            <v>0</v>
          </cell>
        </row>
        <row r="10240">
          <cell r="B10240" t="str">
            <v>127_S_1032</v>
          </cell>
          <cell r="C10240" t="str">
            <v>bl</v>
          </cell>
          <cell r="D10240">
            <v>127</v>
          </cell>
          <cell r="E10240">
            <v>1</v>
          </cell>
          <cell r="F10240">
            <v>1</v>
          </cell>
          <cell r="G10240" t="str">
            <v>ADNI1</v>
          </cell>
          <cell r="H10240" t="str">
            <v>ADNI1</v>
          </cell>
          <cell r="I10240">
            <v>39065</v>
          </cell>
          <cell r="J10240" t="str">
            <v>LMCI</v>
          </cell>
          <cell r="K10240">
            <v>2</v>
          </cell>
          <cell r="L10240">
            <v>84.7</v>
          </cell>
          <cell r="M10240" t="str">
            <v>Male</v>
          </cell>
          <cell r="N10240">
            <v>18</v>
          </cell>
          <cell r="O10240" t="str">
            <v>Not Hisp/Latino</v>
          </cell>
          <cell r="P10240" t="str">
            <v>White</v>
          </cell>
          <cell r="Q10240" t="str">
            <v>Married</v>
          </cell>
          <cell r="R10240">
            <v>1</v>
          </cell>
        </row>
        <row r="10241">
          <cell r="B10241" t="str">
            <v>127_S_1032</v>
          </cell>
          <cell r="C10241" t="str">
            <v>m12</v>
          </cell>
          <cell r="D10241">
            <v>127</v>
          </cell>
          <cell r="E10241">
            <v>1</v>
          </cell>
          <cell r="F10241">
            <v>1</v>
          </cell>
          <cell r="G10241" t="str">
            <v>ADNI1</v>
          </cell>
          <cell r="H10241" t="str">
            <v>ADNI1</v>
          </cell>
          <cell r="I10241">
            <v>39435</v>
          </cell>
          <cell r="J10241" t="str">
            <v>LMCI</v>
          </cell>
          <cell r="K10241">
            <v>2</v>
          </cell>
          <cell r="L10241">
            <v>84.7</v>
          </cell>
          <cell r="M10241" t="str">
            <v>Male</v>
          </cell>
          <cell r="N10241">
            <v>18</v>
          </cell>
          <cell r="O10241" t="str">
            <v>Not Hisp/Latino</v>
          </cell>
          <cell r="P10241" t="str">
            <v>White</v>
          </cell>
          <cell r="Q10241" t="str">
            <v>Married</v>
          </cell>
          <cell r="R10241">
            <v>1</v>
          </cell>
        </row>
        <row r="10242">
          <cell r="B10242" t="str">
            <v>127_S_1032</v>
          </cell>
          <cell r="C10242" t="str">
            <v>m24</v>
          </cell>
          <cell r="D10242">
            <v>127</v>
          </cell>
          <cell r="E10242">
            <v>1</v>
          </cell>
          <cell r="F10242">
            <v>1</v>
          </cell>
          <cell r="G10242" t="str">
            <v>ADNI1</v>
          </cell>
          <cell r="H10242" t="str">
            <v>ADNI1</v>
          </cell>
          <cell r="I10242">
            <v>39787</v>
          </cell>
          <cell r="J10242" t="str">
            <v>LMCI</v>
          </cell>
          <cell r="K10242">
            <v>2</v>
          </cell>
          <cell r="L10242">
            <v>84.7</v>
          </cell>
          <cell r="M10242" t="str">
            <v>Male</v>
          </cell>
          <cell r="N10242">
            <v>18</v>
          </cell>
          <cell r="O10242" t="str">
            <v>Not Hisp/Latino</v>
          </cell>
          <cell r="P10242" t="str">
            <v>White</v>
          </cell>
          <cell r="Q10242" t="str">
            <v>Married</v>
          </cell>
          <cell r="R10242">
            <v>1</v>
          </cell>
        </row>
        <row r="10243">
          <cell r="B10243" t="str">
            <v>127_S_1032</v>
          </cell>
          <cell r="C10243" t="str">
            <v>m36</v>
          </cell>
          <cell r="D10243">
            <v>127</v>
          </cell>
          <cell r="E10243">
            <v>1</v>
          </cell>
          <cell r="F10243">
            <v>1</v>
          </cell>
          <cell r="G10243" t="str">
            <v>ADNI1</v>
          </cell>
          <cell r="H10243" t="str">
            <v>ADNI1</v>
          </cell>
          <cell r="I10243">
            <v>40161</v>
          </cell>
          <cell r="J10243" t="str">
            <v>LMCI</v>
          </cell>
          <cell r="K10243">
            <v>2</v>
          </cell>
          <cell r="L10243">
            <v>84.7</v>
          </cell>
          <cell r="M10243" t="str">
            <v>Male</v>
          </cell>
          <cell r="N10243">
            <v>18</v>
          </cell>
          <cell r="O10243" t="str">
            <v>Not Hisp/Latino</v>
          </cell>
          <cell r="P10243" t="str">
            <v>White</v>
          </cell>
          <cell r="Q10243" t="str">
            <v>Married</v>
          </cell>
          <cell r="R10243">
            <v>1</v>
          </cell>
        </row>
        <row r="10244">
          <cell r="B10244" t="str">
            <v>127_S_1032</v>
          </cell>
          <cell r="C10244" t="str">
            <v>m60</v>
          </cell>
          <cell r="D10244">
            <v>127</v>
          </cell>
          <cell r="E10244">
            <v>1</v>
          </cell>
          <cell r="F10244">
            <v>1</v>
          </cell>
          <cell r="G10244" t="str">
            <v>ADNI2</v>
          </cell>
          <cell r="H10244" t="str">
            <v>ADNI1</v>
          </cell>
          <cell r="I10244">
            <v>40882</v>
          </cell>
          <cell r="J10244" t="str">
            <v>LMCI</v>
          </cell>
          <cell r="K10244">
            <v>2</v>
          </cell>
          <cell r="L10244">
            <v>84.7</v>
          </cell>
          <cell r="M10244" t="str">
            <v>Male</v>
          </cell>
          <cell r="N10244">
            <v>18</v>
          </cell>
          <cell r="O10244" t="str">
            <v>Not Hisp/Latino</v>
          </cell>
          <cell r="P10244" t="str">
            <v>White</v>
          </cell>
          <cell r="Q10244" t="str">
            <v>Married</v>
          </cell>
          <cell r="R10244">
            <v>1</v>
          </cell>
        </row>
        <row r="10245">
          <cell r="B10245" t="str">
            <v>127_S_1032</v>
          </cell>
          <cell r="C10245" t="str">
            <v>m06</v>
          </cell>
          <cell r="D10245">
            <v>127</v>
          </cell>
          <cell r="E10245">
            <v>1</v>
          </cell>
          <cell r="F10245">
            <v>1</v>
          </cell>
          <cell r="G10245" t="str">
            <v>ADNI1</v>
          </cell>
          <cell r="H10245" t="str">
            <v>ADNI1</v>
          </cell>
          <cell r="I10245">
            <v>39252</v>
          </cell>
          <cell r="J10245" t="str">
            <v>LMCI</v>
          </cell>
          <cell r="K10245">
            <v>2</v>
          </cell>
          <cell r="L10245">
            <v>84.7</v>
          </cell>
          <cell r="M10245" t="str">
            <v>Male</v>
          </cell>
          <cell r="N10245">
            <v>18</v>
          </cell>
          <cell r="O10245" t="str">
            <v>Not Hisp/Latino</v>
          </cell>
          <cell r="P10245" t="str">
            <v>White</v>
          </cell>
          <cell r="Q10245" t="str">
            <v>Married</v>
          </cell>
          <cell r="R10245">
            <v>1</v>
          </cell>
        </row>
        <row r="10246">
          <cell r="B10246" t="str">
            <v>127_S_1032</v>
          </cell>
          <cell r="C10246" t="str">
            <v>m18</v>
          </cell>
          <cell r="D10246">
            <v>127</v>
          </cell>
          <cell r="E10246">
            <v>1</v>
          </cell>
          <cell r="F10246">
            <v>1</v>
          </cell>
          <cell r="G10246" t="str">
            <v>ADNI1</v>
          </cell>
          <cell r="H10246" t="str">
            <v>ADNI1</v>
          </cell>
          <cell r="I10246">
            <v>39605</v>
          </cell>
          <cell r="J10246" t="str">
            <v>LMCI</v>
          </cell>
          <cell r="K10246">
            <v>2</v>
          </cell>
          <cell r="L10246">
            <v>84.7</v>
          </cell>
          <cell r="M10246" t="str">
            <v>Male</v>
          </cell>
          <cell r="N10246">
            <v>18</v>
          </cell>
          <cell r="O10246" t="str">
            <v>Not Hisp/Latino</v>
          </cell>
          <cell r="P10246" t="str">
            <v>White</v>
          </cell>
          <cell r="Q10246" t="str">
            <v>Married</v>
          </cell>
          <cell r="R10246">
            <v>1</v>
          </cell>
        </row>
        <row r="10247">
          <cell r="B10247" t="str">
            <v>127_S_1032</v>
          </cell>
          <cell r="C10247" t="str">
            <v>m30</v>
          </cell>
          <cell r="D10247">
            <v>127</v>
          </cell>
          <cell r="E10247">
            <v>1</v>
          </cell>
          <cell r="F10247">
            <v>1</v>
          </cell>
          <cell r="G10247" t="str">
            <v>ADNI1</v>
          </cell>
          <cell r="H10247" t="str">
            <v>ADNI1</v>
          </cell>
          <cell r="I10247">
            <v>39966</v>
          </cell>
          <cell r="J10247" t="str">
            <v>LMCI</v>
          </cell>
          <cell r="L10247">
            <v>84.7</v>
          </cell>
          <cell r="M10247" t="str">
            <v>Male</v>
          </cell>
          <cell r="N10247">
            <v>18</v>
          </cell>
          <cell r="O10247" t="str">
            <v>Not Hisp/Latino</v>
          </cell>
          <cell r="P10247" t="str">
            <v>White</v>
          </cell>
          <cell r="Q10247" t="str">
            <v>Married</v>
          </cell>
          <cell r="R10247">
            <v>1</v>
          </cell>
        </row>
        <row r="10248">
          <cell r="B10248" t="str">
            <v>127_S_1032</v>
          </cell>
          <cell r="C10248" t="str">
            <v>m42</v>
          </cell>
          <cell r="D10248">
            <v>127</v>
          </cell>
          <cell r="E10248">
            <v>1</v>
          </cell>
          <cell r="F10248">
            <v>1</v>
          </cell>
          <cell r="G10248" t="str">
            <v>ADNI1</v>
          </cell>
          <cell r="H10248" t="str">
            <v>ADNI1</v>
          </cell>
          <cell r="I10248">
            <v>40331</v>
          </cell>
          <cell r="J10248" t="str">
            <v>LMCI</v>
          </cell>
          <cell r="L10248">
            <v>84.7</v>
          </cell>
          <cell r="M10248" t="str">
            <v>Male</v>
          </cell>
          <cell r="N10248">
            <v>18</v>
          </cell>
          <cell r="O10248" t="str">
            <v>Not Hisp/Latino</v>
          </cell>
          <cell r="P10248" t="str">
            <v>White</v>
          </cell>
          <cell r="Q10248" t="str">
            <v>Married</v>
          </cell>
          <cell r="R10248">
            <v>1</v>
          </cell>
        </row>
        <row r="10249">
          <cell r="B10249" t="str">
            <v>127_S_1032</v>
          </cell>
          <cell r="C10249" t="str">
            <v>m48</v>
          </cell>
          <cell r="D10249">
            <v>127</v>
          </cell>
          <cell r="E10249">
            <v>1</v>
          </cell>
          <cell r="F10249">
            <v>1</v>
          </cell>
          <cell r="G10249" t="str">
            <v>ADNIGO</v>
          </cell>
          <cell r="H10249" t="str">
            <v>ADNI1</v>
          </cell>
          <cell r="I10249">
            <v>40518</v>
          </cell>
          <cell r="J10249" t="str">
            <v>LMCI</v>
          </cell>
          <cell r="K10249">
            <v>2</v>
          </cell>
          <cell r="L10249">
            <v>84.7</v>
          </cell>
          <cell r="M10249" t="str">
            <v>Male</v>
          </cell>
          <cell r="N10249">
            <v>18</v>
          </cell>
          <cell r="O10249" t="str">
            <v>Not Hisp/Latino</v>
          </cell>
          <cell r="P10249" t="str">
            <v>White</v>
          </cell>
          <cell r="Q10249" t="str">
            <v>Married</v>
          </cell>
          <cell r="R10249">
            <v>1</v>
          </cell>
        </row>
        <row r="10250">
          <cell r="B10250" t="str">
            <v>127_S_1032</v>
          </cell>
          <cell r="C10250" t="str">
            <v>m54</v>
          </cell>
          <cell r="D10250">
            <v>127</v>
          </cell>
          <cell r="E10250">
            <v>1</v>
          </cell>
          <cell r="F10250">
            <v>1</v>
          </cell>
          <cell r="G10250" t="str">
            <v>ADNIGO</v>
          </cell>
          <cell r="H10250" t="str">
            <v>ADNI1</v>
          </cell>
          <cell r="I10250">
            <v>40731</v>
          </cell>
          <cell r="J10250" t="str">
            <v>LMCI</v>
          </cell>
          <cell r="L10250">
            <v>84.7</v>
          </cell>
          <cell r="M10250" t="str">
            <v>Male</v>
          </cell>
          <cell r="N10250">
            <v>18</v>
          </cell>
          <cell r="O10250" t="str">
            <v>Not Hisp/Latino</v>
          </cell>
          <cell r="P10250" t="str">
            <v>White</v>
          </cell>
          <cell r="Q10250" t="str">
            <v>Married</v>
          </cell>
          <cell r="R10250">
            <v>1</v>
          </cell>
        </row>
        <row r="10251">
          <cell r="B10251" t="str">
            <v>127_S_1032</v>
          </cell>
          <cell r="C10251" t="str">
            <v>m66</v>
          </cell>
          <cell r="D10251">
            <v>127</v>
          </cell>
          <cell r="E10251">
            <v>1</v>
          </cell>
          <cell r="F10251">
            <v>1</v>
          </cell>
          <cell r="G10251" t="str">
            <v>ADNI2</v>
          </cell>
          <cell r="H10251" t="str">
            <v>ADNI1</v>
          </cell>
          <cell r="I10251">
            <v>41061</v>
          </cell>
          <cell r="J10251" t="str">
            <v>LMCI</v>
          </cell>
          <cell r="L10251">
            <v>84.7</v>
          </cell>
          <cell r="M10251" t="str">
            <v>Male</v>
          </cell>
          <cell r="N10251">
            <v>18</v>
          </cell>
          <cell r="O10251" t="str">
            <v>Not Hisp/Latino</v>
          </cell>
          <cell r="P10251" t="str">
            <v>White</v>
          </cell>
          <cell r="Q10251" t="str">
            <v>Married</v>
          </cell>
          <cell r="R10251">
            <v>1</v>
          </cell>
        </row>
        <row r="10252">
          <cell r="B10252" t="str">
            <v>127_S_1032</v>
          </cell>
          <cell r="C10252" t="str">
            <v>m72</v>
          </cell>
          <cell r="D10252">
            <v>127</v>
          </cell>
          <cell r="E10252">
            <v>1</v>
          </cell>
          <cell r="F10252">
            <v>1</v>
          </cell>
          <cell r="G10252" t="str">
            <v>ADNI2</v>
          </cell>
          <cell r="H10252" t="str">
            <v>ADNI1</v>
          </cell>
          <cell r="I10252">
            <v>41247</v>
          </cell>
          <cell r="J10252" t="str">
            <v>LMCI</v>
          </cell>
          <cell r="K10252">
            <v>2</v>
          </cell>
          <cell r="L10252">
            <v>84.7</v>
          </cell>
          <cell r="M10252" t="str">
            <v>Male</v>
          </cell>
          <cell r="N10252">
            <v>18</v>
          </cell>
          <cell r="O10252" t="str">
            <v>Not Hisp/Latino</v>
          </cell>
          <cell r="P10252" t="str">
            <v>White</v>
          </cell>
          <cell r="Q10252" t="str">
            <v>Married</v>
          </cell>
          <cell r="R10252">
            <v>1</v>
          </cell>
        </row>
        <row r="10253">
          <cell r="B10253" t="str">
            <v>127_S_1032</v>
          </cell>
          <cell r="C10253" t="str">
            <v>m78</v>
          </cell>
          <cell r="D10253">
            <v>127</v>
          </cell>
          <cell r="E10253">
            <v>1</v>
          </cell>
          <cell r="F10253">
            <v>1</v>
          </cell>
          <cell r="G10253" t="str">
            <v>ADNI2</v>
          </cell>
          <cell r="H10253" t="str">
            <v>ADNI1</v>
          </cell>
          <cell r="I10253">
            <v>41437</v>
          </cell>
          <cell r="J10253" t="str">
            <v>LMCI</v>
          </cell>
          <cell r="L10253">
            <v>84.7</v>
          </cell>
          <cell r="M10253" t="str">
            <v>Male</v>
          </cell>
          <cell r="N10253">
            <v>18</v>
          </cell>
          <cell r="O10253" t="str">
            <v>Not Hisp/Latino</v>
          </cell>
          <cell r="P10253" t="str">
            <v>White</v>
          </cell>
          <cell r="Q10253" t="str">
            <v>Married</v>
          </cell>
          <cell r="R10253">
            <v>1</v>
          </cell>
        </row>
        <row r="10254">
          <cell r="B10254" t="str">
            <v>127_S_1032</v>
          </cell>
          <cell r="C10254" t="str">
            <v>m84</v>
          </cell>
          <cell r="D10254">
            <v>127</v>
          </cell>
          <cell r="E10254">
            <v>1</v>
          </cell>
          <cell r="F10254">
            <v>1</v>
          </cell>
          <cell r="G10254" t="str">
            <v>ADNI2</v>
          </cell>
          <cell r="H10254" t="str">
            <v>ADNI1</v>
          </cell>
          <cell r="I10254">
            <v>41612</v>
          </cell>
          <cell r="J10254" t="str">
            <v>LMCI</v>
          </cell>
          <cell r="K10254">
            <v>2</v>
          </cell>
          <cell r="L10254">
            <v>84.7</v>
          </cell>
          <cell r="M10254" t="str">
            <v>Male</v>
          </cell>
          <cell r="N10254">
            <v>18</v>
          </cell>
          <cell r="O10254" t="str">
            <v>Not Hisp/Latino</v>
          </cell>
          <cell r="P10254" t="str">
            <v>White</v>
          </cell>
          <cell r="Q10254" t="str">
            <v>Married</v>
          </cell>
          <cell r="R10254">
            <v>1</v>
          </cell>
        </row>
        <row r="10255">
          <cell r="B10255" t="str">
            <v>127_S_1032</v>
          </cell>
          <cell r="C10255" t="str">
            <v>m96</v>
          </cell>
          <cell r="D10255">
            <v>127</v>
          </cell>
          <cell r="E10255">
            <v>1</v>
          </cell>
          <cell r="F10255">
            <v>1</v>
          </cell>
          <cell r="G10255" t="str">
            <v>ADNI2</v>
          </cell>
          <cell r="H10255" t="str">
            <v>ADNI1</v>
          </cell>
          <cell r="I10255">
            <v>41976</v>
          </cell>
          <cell r="J10255" t="str">
            <v>LMCI</v>
          </cell>
          <cell r="K10255">
            <v>2</v>
          </cell>
          <cell r="L10255">
            <v>84.7</v>
          </cell>
          <cell r="M10255" t="str">
            <v>Male</v>
          </cell>
          <cell r="N10255">
            <v>18</v>
          </cell>
          <cell r="O10255" t="str">
            <v>Not Hisp/Latino</v>
          </cell>
          <cell r="P10255" t="str">
            <v>White</v>
          </cell>
          <cell r="Q10255" t="str">
            <v>Married</v>
          </cell>
          <cell r="R10255">
            <v>1</v>
          </cell>
        </row>
        <row r="10256">
          <cell r="B10256" t="str">
            <v>127_S_1032</v>
          </cell>
          <cell r="C10256" t="str">
            <v>m108</v>
          </cell>
          <cell r="D10256">
            <v>127</v>
          </cell>
          <cell r="E10256">
            <v>1</v>
          </cell>
          <cell r="F10256">
            <v>1</v>
          </cell>
          <cell r="G10256" t="str">
            <v>ADNI2</v>
          </cell>
          <cell r="H10256" t="str">
            <v>ADNI1</v>
          </cell>
          <cell r="I10256">
            <v>42353</v>
          </cell>
          <cell r="J10256" t="str">
            <v>LMCI</v>
          </cell>
          <cell r="K10256">
            <v>2</v>
          </cell>
          <cell r="L10256">
            <v>84.7</v>
          </cell>
          <cell r="M10256" t="str">
            <v>Male</v>
          </cell>
          <cell r="N10256">
            <v>18</v>
          </cell>
          <cell r="O10256" t="str">
            <v>Not Hisp/Latino</v>
          </cell>
          <cell r="P10256" t="str">
            <v>White</v>
          </cell>
          <cell r="Q10256" t="str">
            <v>Married</v>
          </cell>
          <cell r="R10256">
            <v>1</v>
          </cell>
        </row>
        <row r="10257">
          <cell r="B10257" t="str">
            <v>127_S_1032</v>
          </cell>
          <cell r="C10257" t="str">
            <v>m120</v>
          </cell>
          <cell r="D10257">
            <v>127</v>
          </cell>
          <cell r="E10257">
            <v>1</v>
          </cell>
          <cell r="F10257">
            <v>1</v>
          </cell>
          <cell r="G10257" t="str">
            <v>ADNI2</v>
          </cell>
          <cell r="H10257" t="str">
            <v>ADNI1</v>
          </cell>
          <cell r="I10257">
            <v>42704</v>
          </cell>
          <cell r="J10257" t="str">
            <v>LMCI</v>
          </cell>
          <cell r="K10257">
            <v>5</v>
          </cell>
          <cell r="L10257">
            <v>84.7</v>
          </cell>
          <cell r="M10257" t="str">
            <v>Male</v>
          </cell>
          <cell r="N10257">
            <v>18</v>
          </cell>
          <cell r="O10257" t="str">
            <v>Not Hisp/Latino</v>
          </cell>
          <cell r="P10257" t="str">
            <v>White</v>
          </cell>
          <cell r="Q10257" t="str">
            <v>Married</v>
          </cell>
          <cell r="R10257">
            <v>1</v>
          </cell>
        </row>
        <row r="10258">
          <cell r="B10258" t="str">
            <v>127_S_1140</v>
          </cell>
          <cell r="C10258" t="str">
            <v>bl</v>
          </cell>
          <cell r="D10258">
            <v>127</v>
          </cell>
          <cell r="E10258">
            <v>1</v>
          </cell>
          <cell r="F10258">
            <v>0</v>
          </cell>
          <cell r="G10258" t="str">
            <v>ADNI1</v>
          </cell>
          <cell r="H10258" t="str">
            <v>ADNI1</v>
          </cell>
          <cell r="I10258">
            <v>39091</v>
          </cell>
          <cell r="J10258" t="str">
            <v>LMCI</v>
          </cell>
          <cell r="K10258">
            <v>2</v>
          </cell>
          <cell r="L10258">
            <v>84.4</v>
          </cell>
          <cell r="M10258" t="str">
            <v>Male</v>
          </cell>
          <cell r="N10258">
            <v>18</v>
          </cell>
          <cell r="O10258" t="str">
            <v>Not Hisp/Latino</v>
          </cell>
          <cell r="P10258" t="str">
            <v>Asian</v>
          </cell>
          <cell r="Q10258" t="str">
            <v>Married</v>
          </cell>
          <cell r="R10258">
            <v>0</v>
          </cell>
        </row>
        <row r="10259">
          <cell r="B10259" t="str">
            <v>127_S_1140</v>
          </cell>
          <cell r="C10259" t="str">
            <v>m06</v>
          </cell>
          <cell r="D10259">
            <v>127</v>
          </cell>
          <cell r="E10259">
            <v>1</v>
          </cell>
          <cell r="F10259">
            <v>0</v>
          </cell>
          <cell r="G10259" t="str">
            <v>ADNI1</v>
          </cell>
          <cell r="H10259" t="str">
            <v>ADNI1</v>
          </cell>
          <cell r="I10259">
            <v>39268</v>
          </cell>
          <cell r="J10259" t="str">
            <v>LMCI</v>
          </cell>
          <cell r="K10259">
            <v>2</v>
          </cell>
          <cell r="L10259">
            <v>84.4</v>
          </cell>
          <cell r="M10259" t="str">
            <v>Male</v>
          </cell>
          <cell r="N10259">
            <v>18</v>
          </cell>
          <cell r="O10259" t="str">
            <v>Not Hisp/Latino</v>
          </cell>
          <cell r="P10259" t="str">
            <v>Asian</v>
          </cell>
          <cell r="Q10259" t="str">
            <v>Married</v>
          </cell>
          <cell r="R10259">
            <v>0</v>
          </cell>
        </row>
        <row r="10260">
          <cell r="B10260" t="str">
            <v>127_S_1140</v>
          </cell>
          <cell r="C10260" t="str">
            <v>m18</v>
          </cell>
          <cell r="D10260">
            <v>127</v>
          </cell>
          <cell r="E10260">
            <v>1</v>
          </cell>
          <cell r="F10260">
            <v>0</v>
          </cell>
          <cell r="G10260" t="str">
            <v>ADNI1</v>
          </cell>
          <cell r="H10260" t="str">
            <v>ADNI1</v>
          </cell>
          <cell r="I10260">
            <v>39637</v>
          </cell>
          <cell r="J10260" t="str">
            <v>LMCI</v>
          </cell>
          <cell r="K10260">
            <v>2</v>
          </cell>
          <cell r="L10260">
            <v>84.4</v>
          </cell>
          <cell r="M10260" t="str">
            <v>Male</v>
          </cell>
          <cell r="N10260">
            <v>18</v>
          </cell>
          <cell r="O10260" t="str">
            <v>Not Hisp/Latino</v>
          </cell>
          <cell r="P10260" t="str">
            <v>Asian</v>
          </cell>
          <cell r="Q10260" t="str">
            <v>Married</v>
          </cell>
          <cell r="R10260">
            <v>0</v>
          </cell>
        </row>
        <row r="10261">
          <cell r="B10261" t="str">
            <v>127_S_1140</v>
          </cell>
          <cell r="C10261" t="str">
            <v>m24</v>
          </cell>
          <cell r="D10261">
            <v>127</v>
          </cell>
          <cell r="E10261">
            <v>1</v>
          </cell>
          <cell r="F10261">
            <v>0</v>
          </cell>
          <cell r="G10261" t="str">
            <v>ADNI1</v>
          </cell>
          <cell r="H10261" t="str">
            <v>ADNI1</v>
          </cell>
          <cell r="I10261">
            <v>39828</v>
          </cell>
          <cell r="J10261" t="str">
            <v>LMCI</v>
          </cell>
          <cell r="K10261">
            <v>2</v>
          </cell>
          <cell r="L10261">
            <v>84.4</v>
          </cell>
          <cell r="M10261" t="str">
            <v>Male</v>
          </cell>
          <cell r="N10261">
            <v>18</v>
          </cell>
          <cell r="O10261" t="str">
            <v>Not Hisp/Latino</v>
          </cell>
          <cell r="P10261" t="str">
            <v>Asian</v>
          </cell>
          <cell r="Q10261" t="str">
            <v>Married</v>
          </cell>
          <cell r="R10261">
            <v>0</v>
          </cell>
        </row>
        <row r="10262">
          <cell r="B10262" t="str">
            <v>127_S_1140</v>
          </cell>
          <cell r="C10262" t="str">
            <v>m12</v>
          </cell>
          <cell r="D10262">
            <v>127</v>
          </cell>
          <cell r="E10262">
            <v>1</v>
          </cell>
          <cell r="F10262">
            <v>0</v>
          </cell>
          <cell r="G10262" t="str">
            <v>ADNI1</v>
          </cell>
          <cell r="H10262" t="str">
            <v>ADNI1</v>
          </cell>
          <cell r="I10262">
            <v>39463</v>
          </cell>
          <cell r="J10262" t="str">
            <v>LMCI</v>
          </cell>
          <cell r="K10262">
            <v>2</v>
          </cell>
          <cell r="L10262">
            <v>84.4</v>
          </cell>
          <cell r="M10262" t="str">
            <v>Male</v>
          </cell>
          <cell r="N10262">
            <v>18</v>
          </cell>
          <cell r="O10262" t="str">
            <v>Not Hisp/Latino</v>
          </cell>
          <cell r="P10262" t="str">
            <v>Asian</v>
          </cell>
          <cell r="Q10262" t="str">
            <v>Married</v>
          </cell>
          <cell r="R10262">
            <v>0</v>
          </cell>
        </row>
        <row r="10263">
          <cell r="B10263" t="str">
            <v>127_S_1140</v>
          </cell>
          <cell r="C10263" t="str">
            <v>m30</v>
          </cell>
          <cell r="D10263">
            <v>127</v>
          </cell>
          <cell r="E10263">
            <v>1</v>
          </cell>
          <cell r="F10263">
            <v>0</v>
          </cell>
          <cell r="G10263" t="str">
            <v>ADNI1</v>
          </cell>
          <cell r="H10263" t="str">
            <v>ADNI1</v>
          </cell>
          <cell r="I10263">
            <v>39989</v>
          </cell>
          <cell r="J10263" t="str">
            <v>LMCI</v>
          </cell>
          <cell r="L10263">
            <v>84.4</v>
          </cell>
          <cell r="M10263" t="str">
            <v>Male</v>
          </cell>
          <cell r="N10263">
            <v>18</v>
          </cell>
          <cell r="O10263" t="str">
            <v>Not Hisp/Latino</v>
          </cell>
          <cell r="P10263" t="str">
            <v>Asian</v>
          </cell>
          <cell r="Q10263" t="str">
            <v>Married</v>
          </cell>
          <cell r="R10263">
            <v>0</v>
          </cell>
        </row>
        <row r="10264">
          <cell r="B10264" t="str">
            <v>127_S_1140</v>
          </cell>
          <cell r="C10264" t="str">
            <v>m36</v>
          </cell>
          <cell r="D10264">
            <v>127</v>
          </cell>
          <cell r="E10264">
            <v>1</v>
          </cell>
          <cell r="F10264">
            <v>0</v>
          </cell>
          <cell r="G10264" t="str">
            <v>ADNI1</v>
          </cell>
          <cell r="H10264" t="str">
            <v>ADNI1</v>
          </cell>
          <cell r="I10264">
            <v>40190</v>
          </cell>
          <cell r="J10264" t="str">
            <v>LMCI</v>
          </cell>
          <cell r="K10264">
            <v>2</v>
          </cell>
          <cell r="L10264">
            <v>84.4</v>
          </cell>
          <cell r="M10264" t="str">
            <v>Male</v>
          </cell>
          <cell r="N10264">
            <v>18</v>
          </cell>
          <cell r="O10264" t="str">
            <v>Not Hisp/Latino</v>
          </cell>
          <cell r="P10264" t="str">
            <v>Asian</v>
          </cell>
          <cell r="Q10264" t="str">
            <v>Married</v>
          </cell>
          <cell r="R10264">
            <v>0</v>
          </cell>
        </row>
        <row r="10265">
          <cell r="B10265" t="str">
            <v>127_S_1140</v>
          </cell>
          <cell r="C10265" t="str">
            <v>m42</v>
          </cell>
          <cell r="D10265">
            <v>127</v>
          </cell>
          <cell r="E10265">
            <v>1</v>
          </cell>
          <cell r="F10265">
            <v>0</v>
          </cell>
          <cell r="G10265" t="str">
            <v>ADNI1</v>
          </cell>
          <cell r="H10265" t="str">
            <v>ADNI1</v>
          </cell>
          <cell r="I10265">
            <v>40372</v>
          </cell>
          <cell r="J10265" t="str">
            <v>LMCI</v>
          </cell>
          <cell r="L10265">
            <v>84.4</v>
          </cell>
          <cell r="M10265" t="str">
            <v>Male</v>
          </cell>
          <cell r="N10265">
            <v>18</v>
          </cell>
          <cell r="O10265" t="str">
            <v>Not Hisp/Latino</v>
          </cell>
          <cell r="P10265" t="str">
            <v>Asian</v>
          </cell>
          <cell r="Q10265" t="str">
            <v>Married</v>
          </cell>
          <cell r="R10265">
            <v>0</v>
          </cell>
        </row>
        <row r="10266">
          <cell r="B10266" t="str">
            <v>127_S_1210</v>
          </cell>
          <cell r="C10266" t="str">
            <v>bl</v>
          </cell>
          <cell r="D10266">
            <v>127</v>
          </cell>
          <cell r="E10266">
            <v>0</v>
          </cell>
          <cell r="F10266">
            <v>0</v>
          </cell>
          <cell r="G10266" t="str">
            <v>ADNI1</v>
          </cell>
          <cell r="H10266" t="str">
            <v>ADNI1</v>
          </cell>
          <cell r="I10266">
            <v>39140</v>
          </cell>
          <cell r="J10266" t="str">
            <v>LMCI</v>
          </cell>
          <cell r="K10266">
            <v>2</v>
          </cell>
          <cell r="L10266">
            <v>74.2</v>
          </cell>
          <cell r="M10266" t="str">
            <v>Male</v>
          </cell>
          <cell r="N10266">
            <v>17</v>
          </cell>
          <cell r="O10266" t="str">
            <v>Not Hisp/Latino</v>
          </cell>
          <cell r="P10266" t="str">
            <v>White</v>
          </cell>
          <cell r="Q10266" t="str">
            <v>Married</v>
          </cell>
          <cell r="R10266">
            <v>0</v>
          </cell>
        </row>
        <row r="10267">
          <cell r="B10267" t="str">
            <v>127_S_1382</v>
          </cell>
          <cell r="C10267" t="str">
            <v>bl</v>
          </cell>
          <cell r="D10267">
            <v>127</v>
          </cell>
          <cell r="E10267">
            <v>1</v>
          </cell>
          <cell r="F10267">
            <v>0</v>
          </cell>
          <cell r="G10267" t="str">
            <v>ADNI1</v>
          </cell>
          <cell r="H10267" t="str">
            <v>ADNI1</v>
          </cell>
          <cell r="I10267">
            <v>39192</v>
          </cell>
          <cell r="J10267" t="str">
            <v>AD</v>
          </cell>
          <cell r="K10267">
            <v>3</v>
          </cell>
          <cell r="L10267">
            <v>64.3</v>
          </cell>
          <cell r="M10267" t="str">
            <v>Male</v>
          </cell>
          <cell r="N10267">
            <v>16</v>
          </cell>
          <cell r="O10267" t="str">
            <v>Not Hisp/Latino</v>
          </cell>
          <cell r="P10267" t="str">
            <v>White</v>
          </cell>
          <cell r="Q10267" t="str">
            <v>Married</v>
          </cell>
          <cell r="R10267">
            <v>0</v>
          </cell>
        </row>
        <row r="10268">
          <cell r="B10268" t="str">
            <v>127_S_1382</v>
          </cell>
          <cell r="C10268" t="str">
            <v>m06</v>
          </cell>
          <cell r="D10268">
            <v>127</v>
          </cell>
          <cell r="E10268">
            <v>1</v>
          </cell>
          <cell r="F10268">
            <v>0</v>
          </cell>
          <cell r="G10268" t="str">
            <v>ADNI1</v>
          </cell>
          <cell r="H10268" t="str">
            <v>ADNI1</v>
          </cell>
          <cell r="I10268">
            <v>39374</v>
          </cell>
          <cell r="J10268" t="str">
            <v>AD</v>
          </cell>
          <cell r="K10268">
            <v>3</v>
          </cell>
          <cell r="L10268">
            <v>64.3</v>
          </cell>
          <cell r="M10268" t="str">
            <v>Male</v>
          </cell>
          <cell r="N10268">
            <v>16</v>
          </cell>
          <cell r="O10268" t="str">
            <v>Not Hisp/Latino</v>
          </cell>
          <cell r="P10268" t="str">
            <v>White</v>
          </cell>
          <cell r="Q10268" t="str">
            <v>Married</v>
          </cell>
          <cell r="R10268">
            <v>0</v>
          </cell>
        </row>
        <row r="10269">
          <cell r="B10269" t="str">
            <v>127_S_1382</v>
          </cell>
          <cell r="C10269" t="str">
            <v>m12</v>
          </cell>
          <cell r="D10269">
            <v>127</v>
          </cell>
          <cell r="E10269">
            <v>1</v>
          </cell>
          <cell r="F10269">
            <v>0</v>
          </cell>
          <cell r="G10269" t="str">
            <v>ADNI1</v>
          </cell>
          <cell r="H10269" t="str">
            <v>ADNI1</v>
          </cell>
          <cell r="I10269">
            <v>39562</v>
          </cell>
          <cell r="J10269" t="str">
            <v>AD</v>
          </cell>
          <cell r="K10269">
            <v>3</v>
          </cell>
          <cell r="L10269">
            <v>64.3</v>
          </cell>
          <cell r="M10269" t="str">
            <v>Male</v>
          </cell>
          <cell r="N10269">
            <v>16</v>
          </cell>
          <cell r="O10269" t="str">
            <v>Not Hisp/Latino</v>
          </cell>
          <cell r="P10269" t="str">
            <v>White</v>
          </cell>
          <cell r="Q10269" t="str">
            <v>Married</v>
          </cell>
          <cell r="R10269">
            <v>0</v>
          </cell>
        </row>
        <row r="10270">
          <cell r="B10270" t="str">
            <v>127_S_1382</v>
          </cell>
          <cell r="C10270" t="str">
            <v>m18</v>
          </cell>
          <cell r="D10270">
            <v>127</v>
          </cell>
          <cell r="E10270">
            <v>1</v>
          </cell>
          <cell r="F10270">
            <v>0</v>
          </cell>
          <cell r="G10270" t="str">
            <v>ADNI1</v>
          </cell>
          <cell r="H10270" t="str">
            <v>ADNI1</v>
          </cell>
          <cell r="I10270">
            <v>39744</v>
          </cell>
          <cell r="J10270" t="str">
            <v>AD</v>
          </cell>
          <cell r="L10270">
            <v>64.3</v>
          </cell>
          <cell r="M10270" t="str">
            <v>Male</v>
          </cell>
          <cell r="N10270">
            <v>16</v>
          </cell>
          <cell r="O10270" t="str">
            <v>Not Hisp/Latino</v>
          </cell>
          <cell r="P10270" t="str">
            <v>White</v>
          </cell>
          <cell r="Q10270" t="str">
            <v>Married</v>
          </cell>
          <cell r="R10270">
            <v>0</v>
          </cell>
        </row>
        <row r="10271">
          <cell r="B10271" t="str">
            <v>127_S_1382</v>
          </cell>
          <cell r="C10271" t="str">
            <v>m24</v>
          </cell>
          <cell r="D10271">
            <v>127</v>
          </cell>
          <cell r="E10271">
            <v>1</v>
          </cell>
          <cell r="F10271">
            <v>0</v>
          </cell>
          <cell r="G10271" t="str">
            <v>ADNI1</v>
          </cell>
          <cell r="H10271" t="str">
            <v>ADNI1</v>
          </cell>
          <cell r="I10271">
            <v>39925</v>
          </cell>
          <cell r="J10271" t="str">
            <v>AD</v>
          </cell>
          <cell r="K10271">
            <v>3</v>
          </cell>
          <cell r="L10271">
            <v>64.3</v>
          </cell>
          <cell r="M10271" t="str">
            <v>Male</v>
          </cell>
          <cell r="N10271">
            <v>16</v>
          </cell>
          <cell r="O10271" t="str">
            <v>Not Hisp/Latino</v>
          </cell>
          <cell r="P10271" t="str">
            <v>White</v>
          </cell>
          <cell r="Q10271" t="str">
            <v>Married</v>
          </cell>
          <cell r="R10271">
            <v>0</v>
          </cell>
        </row>
        <row r="10272">
          <cell r="B10272" t="str">
            <v>127_S_1419</v>
          </cell>
          <cell r="C10272" t="str">
            <v>bl</v>
          </cell>
          <cell r="D10272">
            <v>127</v>
          </cell>
          <cell r="E10272">
            <v>1</v>
          </cell>
          <cell r="F10272">
            <v>0</v>
          </cell>
          <cell r="G10272" t="str">
            <v>ADNI1</v>
          </cell>
          <cell r="H10272" t="str">
            <v>ADNI1</v>
          </cell>
          <cell r="I10272">
            <v>39315</v>
          </cell>
          <cell r="J10272" t="str">
            <v>LMCI</v>
          </cell>
          <cell r="K10272">
            <v>2</v>
          </cell>
          <cell r="L10272">
            <v>77.900000000000006</v>
          </cell>
          <cell r="M10272" t="str">
            <v>Male</v>
          </cell>
          <cell r="N10272">
            <v>17</v>
          </cell>
          <cell r="O10272" t="str">
            <v>Not Hisp/Latino</v>
          </cell>
          <cell r="P10272" t="str">
            <v>White</v>
          </cell>
          <cell r="Q10272" t="str">
            <v>Married</v>
          </cell>
          <cell r="R10272">
            <v>1</v>
          </cell>
        </row>
        <row r="10273">
          <cell r="B10273" t="str">
            <v>127_S_1419</v>
          </cell>
          <cell r="C10273" t="str">
            <v>m06</v>
          </cell>
          <cell r="D10273">
            <v>127</v>
          </cell>
          <cell r="E10273">
            <v>1</v>
          </cell>
          <cell r="F10273">
            <v>0</v>
          </cell>
          <cell r="G10273" t="str">
            <v>ADNI1</v>
          </cell>
          <cell r="H10273" t="str">
            <v>ADNI1</v>
          </cell>
          <cell r="I10273">
            <v>39506</v>
          </cell>
          <cell r="J10273" t="str">
            <v>LMCI</v>
          </cell>
          <cell r="K10273">
            <v>2</v>
          </cell>
          <cell r="L10273">
            <v>77.900000000000006</v>
          </cell>
          <cell r="M10273" t="str">
            <v>Male</v>
          </cell>
          <cell r="N10273">
            <v>17</v>
          </cell>
          <cell r="O10273" t="str">
            <v>Not Hisp/Latino</v>
          </cell>
          <cell r="P10273" t="str">
            <v>White</v>
          </cell>
          <cell r="Q10273" t="str">
            <v>Married</v>
          </cell>
          <cell r="R10273">
            <v>1</v>
          </cell>
        </row>
        <row r="10274">
          <cell r="B10274" t="str">
            <v>127_S_1419</v>
          </cell>
          <cell r="C10274" t="str">
            <v>m12</v>
          </cell>
          <cell r="D10274">
            <v>127</v>
          </cell>
          <cell r="E10274">
            <v>1</v>
          </cell>
          <cell r="F10274">
            <v>0</v>
          </cell>
          <cell r="G10274" t="str">
            <v>ADNI1</v>
          </cell>
          <cell r="H10274" t="str">
            <v>ADNI1</v>
          </cell>
          <cell r="I10274">
            <v>39682</v>
          </cell>
          <cell r="J10274" t="str">
            <v>LMCI</v>
          </cell>
          <cell r="K10274">
            <v>2</v>
          </cell>
          <cell r="L10274">
            <v>77.900000000000006</v>
          </cell>
          <cell r="M10274" t="str">
            <v>Male</v>
          </cell>
          <cell r="N10274">
            <v>17</v>
          </cell>
          <cell r="O10274" t="str">
            <v>Not Hisp/Latino</v>
          </cell>
          <cell r="P10274" t="str">
            <v>White</v>
          </cell>
          <cell r="Q10274" t="str">
            <v>Married</v>
          </cell>
          <cell r="R10274">
            <v>1</v>
          </cell>
        </row>
        <row r="10275">
          <cell r="B10275" t="str">
            <v>127_S_1419</v>
          </cell>
          <cell r="C10275" t="str">
            <v>m18</v>
          </cell>
          <cell r="D10275">
            <v>127</v>
          </cell>
          <cell r="E10275">
            <v>1</v>
          </cell>
          <cell r="F10275">
            <v>0</v>
          </cell>
          <cell r="G10275" t="str">
            <v>ADNI1</v>
          </cell>
          <cell r="H10275" t="str">
            <v>ADNI1</v>
          </cell>
          <cell r="I10275">
            <v>39864</v>
          </cell>
          <cell r="J10275" t="str">
            <v>LMCI</v>
          </cell>
          <cell r="K10275">
            <v>2</v>
          </cell>
          <cell r="L10275">
            <v>77.900000000000006</v>
          </cell>
          <cell r="M10275" t="str">
            <v>Male</v>
          </cell>
          <cell r="N10275">
            <v>17</v>
          </cell>
          <cell r="O10275" t="str">
            <v>Not Hisp/Latino</v>
          </cell>
          <cell r="P10275" t="str">
            <v>White</v>
          </cell>
          <cell r="Q10275" t="str">
            <v>Married</v>
          </cell>
          <cell r="R10275">
            <v>1</v>
          </cell>
        </row>
        <row r="10276">
          <cell r="B10276" t="str">
            <v>127_S_1419</v>
          </cell>
          <cell r="C10276" t="str">
            <v>m24</v>
          </cell>
          <cell r="D10276">
            <v>127</v>
          </cell>
          <cell r="E10276">
            <v>1</v>
          </cell>
          <cell r="F10276">
            <v>0</v>
          </cell>
          <cell r="G10276" t="str">
            <v>ADNI1</v>
          </cell>
          <cell r="H10276" t="str">
            <v>ADNI1</v>
          </cell>
          <cell r="I10276">
            <v>40036</v>
          </cell>
          <cell r="J10276" t="str">
            <v>LMCI</v>
          </cell>
          <cell r="K10276">
            <v>2</v>
          </cell>
          <cell r="L10276">
            <v>77.900000000000006</v>
          </cell>
          <cell r="M10276" t="str">
            <v>Male</v>
          </cell>
          <cell r="N10276">
            <v>17</v>
          </cell>
          <cell r="O10276" t="str">
            <v>Not Hisp/Latino</v>
          </cell>
          <cell r="P10276" t="str">
            <v>White</v>
          </cell>
          <cell r="Q10276" t="str">
            <v>Married</v>
          </cell>
          <cell r="R10276">
            <v>1</v>
          </cell>
        </row>
        <row r="10277">
          <cell r="B10277" t="str">
            <v>127_S_1419</v>
          </cell>
          <cell r="C10277" t="str">
            <v>m36</v>
          </cell>
          <cell r="D10277">
            <v>127</v>
          </cell>
          <cell r="E10277">
            <v>1</v>
          </cell>
          <cell r="F10277">
            <v>0</v>
          </cell>
          <cell r="G10277" t="str">
            <v>ADNIGO</v>
          </cell>
          <cell r="H10277" t="str">
            <v>ADNI1</v>
          </cell>
          <cell r="I10277">
            <v>40400</v>
          </cell>
          <cell r="J10277" t="str">
            <v>LMCI</v>
          </cell>
          <cell r="K10277">
            <v>2</v>
          </cell>
          <cell r="L10277">
            <v>77.900000000000006</v>
          </cell>
          <cell r="M10277" t="str">
            <v>Male</v>
          </cell>
          <cell r="N10277">
            <v>17</v>
          </cell>
          <cell r="O10277" t="str">
            <v>Not Hisp/Latino</v>
          </cell>
          <cell r="P10277" t="str">
            <v>White</v>
          </cell>
          <cell r="Q10277" t="str">
            <v>Married</v>
          </cell>
          <cell r="R10277">
            <v>1</v>
          </cell>
        </row>
        <row r="10278">
          <cell r="B10278" t="str">
            <v>127_S_1419</v>
          </cell>
          <cell r="C10278" t="str">
            <v>m48</v>
          </cell>
          <cell r="D10278">
            <v>127</v>
          </cell>
          <cell r="E10278">
            <v>1</v>
          </cell>
          <cell r="F10278">
            <v>0</v>
          </cell>
          <cell r="G10278" t="str">
            <v>ADNI2</v>
          </cell>
          <cell r="H10278" t="str">
            <v>ADNI1</v>
          </cell>
          <cell r="I10278">
            <v>40779</v>
          </cell>
          <cell r="J10278" t="str">
            <v>LMCI</v>
          </cell>
          <cell r="K10278">
            <v>2</v>
          </cell>
          <cell r="L10278">
            <v>77.900000000000006</v>
          </cell>
          <cell r="M10278" t="str">
            <v>Male</v>
          </cell>
          <cell r="N10278">
            <v>17</v>
          </cell>
          <cell r="O10278" t="str">
            <v>Not Hisp/Latino</v>
          </cell>
          <cell r="P10278" t="str">
            <v>White</v>
          </cell>
          <cell r="Q10278" t="str">
            <v>Married</v>
          </cell>
          <cell r="R10278">
            <v>1</v>
          </cell>
        </row>
        <row r="10279">
          <cell r="B10279" t="str">
            <v>127_S_1419</v>
          </cell>
          <cell r="C10279" t="str">
            <v>m30</v>
          </cell>
          <cell r="D10279">
            <v>127</v>
          </cell>
          <cell r="E10279">
            <v>1</v>
          </cell>
          <cell r="F10279">
            <v>0</v>
          </cell>
          <cell r="G10279" t="str">
            <v>ADNI1</v>
          </cell>
          <cell r="H10279" t="str">
            <v>ADNI1</v>
          </cell>
          <cell r="I10279">
            <v>40224</v>
          </cell>
          <cell r="J10279" t="str">
            <v>LMCI</v>
          </cell>
          <cell r="L10279">
            <v>77.900000000000006</v>
          </cell>
          <cell r="M10279" t="str">
            <v>Male</v>
          </cell>
          <cell r="N10279">
            <v>17</v>
          </cell>
          <cell r="O10279" t="str">
            <v>Not Hisp/Latino</v>
          </cell>
          <cell r="P10279" t="str">
            <v>White</v>
          </cell>
          <cell r="Q10279" t="str">
            <v>Married</v>
          </cell>
          <cell r="R10279">
            <v>1</v>
          </cell>
        </row>
        <row r="10280">
          <cell r="B10280" t="str">
            <v>127_S_1419</v>
          </cell>
          <cell r="C10280" t="str">
            <v>m42</v>
          </cell>
          <cell r="D10280">
            <v>127</v>
          </cell>
          <cell r="E10280">
            <v>1</v>
          </cell>
          <cell r="F10280">
            <v>0</v>
          </cell>
          <cell r="G10280" t="str">
            <v>ADNIGO</v>
          </cell>
          <cell r="H10280" t="str">
            <v>ADNI1</v>
          </cell>
          <cell r="I10280">
            <v>40609</v>
          </cell>
          <cell r="J10280" t="str">
            <v>LMCI</v>
          </cell>
          <cell r="L10280">
            <v>77.900000000000006</v>
          </cell>
          <cell r="M10280" t="str">
            <v>Male</v>
          </cell>
          <cell r="N10280">
            <v>17</v>
          </cell>
          <cell r="O10280" t="str">
            <v>Not Hisp/Latino</v>
          </cell>
          <cell r="P10280" t="str">
            <v>White</v>
          </cell>
          <cell r="Q10280" t="str">
            <v>Married</v>
          </cell>
          <cell r="R10280">
            <v>1</v>
          </cell>
        </row>
        <row r="10281">
          <cell r="B10281" t="str">
            <v>127_S_1419</v>
          </cell>
          <cell r="C10281" t="str">
            <v>m54</v>
          </cell>
          <cell r="D10281">
            <v>127</v>
          </cell>
          <cell r="E10281">
            <v>1</v>
          </cell>
          <cell r="F10281">
            <v>0</v>
          </cell>
          <cell r="G10281" t="str">
            <v>ADNI2</v>
          </cell>
          <cell r="H10281" t="str">
            <v>ADNI1</v>
          </cell>
          <cell r="I10281">
            <v>41022</v>
          </cell>
          <cell r="J10281" t="str">
            <v>LMCI</v>
          </cell>
          <cell r="L10281">
            <v>77.900000000000006</v>
          </cell>
          <cell r="M10281" t="str">
            <v>Male</v>
          </cell>
          <cell r="N10281">
            <v>17</v>
          </cell>
          <cell r="O10281" t="str">
            <v>Not Hisp/Latino</v>
          </cell>
          <cell r="P10281" t="str">
            <v>White</v>
          </cell>
          <cell r="Q10281" t="str">
            <v>Married</v>
          </cell>
          <cell r="R10281">
            <v>1</v>
          </cell>
        </row>
        <row r="10282">
          <cell r="B10282" t="str">
            <v>127_S_1419</v>
          </cell>
          <cell r="C10282" t="str">
            <v>m66</v>
          </cell>
          <cell r="D10282">
            <v>127</v>
          </cell>
          <cell r="E10282">
            <v>1</v>
          </cell>
          <cell r="F10282">
            <v>0</v>
          </cell>
          <cell r="G10282" t="str">
            <v>ADNI2</v>
          </cell>
          <cell r="H10282" t="str">
            <v>ADNI1</v>
          </cell>
          <cell r="I10282">
            <v>41338</v>
          </cell>
          <cell r="J10282" t="str">
            <v>LMCI</v>
          </cell>
          <cell r="L10282">
            <v>77.900000000000006</v>
          </cell>
          <cell r="M10282" t="str">
            <v>Male</v>
          </cell>
          <cell r="N10282">
            <v>17</v>
          </cell>
          <cell r="O10282" t="str">
            <v>Not Hisp/Latino</v>
          </cell>
          <cell r="P10282" t="str">
            <v>White</v>
          </cell>
          <cell r="Q10282" t="str">
            <v>Married</v>
          </cell>
          <cell r="R10282">
            <v>1</v>
          </cell>
        </row>
        <row r="10283">
          <cell r="B10283" t="str">
            <v>127_S_1419</v>
          </cell>
          <cell r="C10283" t="str">
            <v>m60</v>
          </cell>
          <cell r="D10283">
            <v>127</v>
          </cell>
          <cell r="E10283">
            <v>1</v>
          </cell>
          <cell r="F10283">
            <v>0</v>
          </cell>
          <cell r="G10283" t="str">
            <v>ADNI2</v>
          </cell>
          <cell r="H10283" t="str">
            <v>ADNI1</v>
          </cell>
          <cell r="I10283">
            <v>41149</v>
          </cell>
          <cell r="J10283" t="str">
            <v>LMCI</v>
          </cell>
          <cell r="L10283">
            <v>77.900000000000006</v>
          </cell>
          <cell r="M10283" t="str">
            <v>Male</v>
          </cell>
          <cell r="N10283">
            <v>17</v>
          </cell>
          <cell r="O10283" t="str">
            <v>Not Hisp/Latino</v>
          </cell>
          <cell r="P10283" t="str">
            <v>White</v>
          </cell>
          <cell r="Q10283" t="str">
            <v>Married</v>
          </cell>
          <cell r="R10283">
            <v>1</v>
          </cell>
        </row>
        <row r="10284">
          <cell r="B10284" t="str">
            <v>127_S_1419</v>
          </cell>
          <cell r="C10284" t="str">
            <v>m72</v>
          </cell>
          <cell r="D10284">
            <v>127</v>
          </cell>
          <cell r="E10284">
            <v>1</v>
          </cell>
          <cell r="F10284">
            <v>0</v>
          </cell>
          <cell r="G10284" t="str">
            <v>ADNI2</v>
          </cell>
          <cell r="H10284" t="str">
            <v>ADNI1</v>
          </cell>
          <cell r="I10284">
            <v>41506</v>
          </cell>
          <cell r="J10284" t="str">
            <v>LMCI</v>
          </cell>
          <cell r="L10284">
            <v>77.900000000000006</v>
          </cell>
          <cell r="M10284" t="str">
            <v>Male</v>
          </cell>
          <cell r="N10284">
            <v>17</v>
          </cell>
          <cell r="O10284" t="str">
            <v>Not Hisp/Latino</v>
          </cell>
          <cell r="P10284" t="str">
            <v>White</v>
          </cell>
          <cell r="Q10284" t="str">
            <v>Married</v>
          </cell>
          <cell r="R10284">
            <v>1</v>
          </cell>
        </row>
        <row r="10285">
          <cell r="B10285" t="str">
            <v>127_S_1427</v>
          </cell>
          <cell r="C10285" t="str">
            <v>bl</v>
          </cell>
          <cell r="D10285">
            <v>127</v>
          </cell>
          <cell r="E10285">
            <v>1</v>
          </cell>
          <cell r="F10285">
            <v>1</v>
          </cell>
          <cell r="G10285" t="str">
            <v>ADNI1</v>
          </cell>
          <cell r="H10285" t="str">
            <v>ADNI1</v>
          </cell>
          <cell r="I10285">
            <v>39322</v>
          </cell>
          <cell r="J10285" t="str">
            <v>LMCI</v>
          </cell>
          <cell r="K10285">
            <v>2</v>
          </cell>
          <cell r="L10285">
            <v>69.599999999999994</v>
          </cell>
          <cell r="M10285" t="str">
            <v>Female</v>
          </cell>
          <cell r="N10285">
            <v>12</v>
          </cell>
          <cell r="O10285" t="str">
            <v>Not Hisp/Latino</v>
          </cell>
          <cell r="P10285" t="str">
            <v>White</v>
          </cell>
          <cell r="Q10285" t="str">
            <v>Widowed</v>
          </cell>
          <cell r="R10285">
            <v>0</v>
          </cell>
        </row>
        <row r="10286">
          <cell r="B10286" t="str">
            <v>127_S_1427</v>
          </cell>
          <cell r="C10286" t="str">
            <v>m06</v>
          </cell>
          <cell r="D10286">
            <v>127</v>
          </cell>
          <cell r="E10286">
            <v>1</v>
          </cell>
          <cell r="F10286">
            <v>1</v>
          </cell>
          <cell r="G10286" t="str">
            <v>ADNI1</v>
          </cell>
          <cell r="H10286" t="str">
            <v>ADNI1</v>
          </cell>
          <cell r="I10286">
            <v>39497</v>
          </cell>
          <cell r="J10286" t="str">
            <v>LMCI</v>
          </cell>
          <cell r="K10286">
            <v>2</v>
          </cell>
          <cell r="L10286">
            <v>69.599999999999994</v>
          </cell>
          <cell r="M10286" t="str">
            <v>Female</v>
          </cell>
          <cell r="N10286">
            <v>12</v>
          </cell>
          <cell r="O10286" t="str">
            <v>Not Hisp/Latino</v>
          </cell>
          <cell r="P10286" t="str">
            <v>White</v>
          </cell>
          <cell r="Q10286" t="str">
            <v>Widowed</v>
          </cell>
          <cell r="R10286">
            <v>0</v>
          </cell>
        </row>
        <row r="10287">
          <cell r="B10287" t="str">
            <v>127_S_1427</v>
          </cell>
          <cell r="C10287" t="str">
            <v>m12</v>
          </cell>
          <cell r="D10287">
            <v>127</v>
          </cell>
          <cell r="E10287">
            <v>1</v>
          </cell>
          <cell r="F10287">
            <v>1</v>
          </cell>
          <cell r="G10287" t="str">
            <v>ADNI1</v>
          </cell>
          <cell r="H10287" t="str">
            <v>ADNI1</v>
          </cell>
          <cell r="I10287">
            <v>39689</v>
          </cell>
          <cell r="J10287" t="str">
            <v>LMCI</v>
          </cell>
          <cell r="K10287">
            <v>5</v>
          </cell>
          <cell r="L10287">
            <v>69.599999999999994</v>
          </cell>
          <cell r="M10287" t="str">
            <v>Female</v>
          </cell>
          <cell r="N10287">
            <v>12</v>
          </cell>
          <cell r="O10287" t="str">
            <v>Not Hisp/Latino</v>
          </cell>
          <cell r="P10287" t="str">
            <v>White</v>
          </cell>
          <cell r="Q10287" t="str">
            <v>Widowed</v>
          </cell>
          <cell r="R10287">
            <v>0</v>
          </cell>
        </row>
        <row r="10288">
          <cell r="B10288" t="str">
            <v>127_S_1427</v>
          </cell>
          <cell r="C10288" t="str">
            <v>m18</v>
          </cell>
          <cell r="D10288">
            <v>127</v>
          </cell>
          <cell r="E10288">
            <v>1</v>
          </cell>
          <cell r="F10288">
            <v>1</v>
          </cell>
          <cell r="G10288" t="str">
            <v>ADNI1</v>
          </cell>
          <cell r="H10288" t="str">
            <v>ADNI1</v>
          </cell>
          <cell r="I10288">
            <v>39878</v>
          </cell>
          <cell r="J10288" t="str">
            <v>LMCI</v>
          </cell>
          <cell r="K10288">
            <v>3</v>
          </cell>
          <cell r="L10288">
            <v>69.599999999999994</v>
          </cell>
          <cell r="M10288" t="str">
            <v>Female</v>
          </cell>
          <cell r="N10288">
            <v>12</v>
          </cell>
          <cell r="O10288" t="str">
            <v>Not Hisp/Latino</v>
          </cell>
          <cell r="P10288" t="str">
            <v>White</v>
          </cell>
          <cell r="Q10288" t="str">
            <v>Widowed</v>
          </cell>
          <cell r="R10288">
            <v>0</v>
          </cell>
        </row>
        <row r="10289">
          <cell r="B10289" t="str">
            <v>127_S_1427</v>
          </cell>
          <cell r="C10289" t="str">
            <v>m24</v>
          </cell>
          <cell r="D10289">
            <v>127</v>
          </cell>
          <cell r="E10289">
            <v>1</v>
          </cell>
          <cell r="F10289">
            <v>1</v>
          </cell>
          <cell r="G10289" t="str">
            <v>ADNI1</v>
          </cell>
          <cell r="H10289" t="str">
            <v>ADNI1</v>
          </cell>
          <cell r="I10289">
            <v>40051</v>
          </cell>
          <cell r="J10289" t="str">
            <v>LMCI</v>
          </cell>
          <cell r="K10289">
            <v>3</v>
          </cell>
          <cell r="L10289">
            <v>69.599999999999994</v>
          </cell>
          <cell r="M10289" t="str">
            <v>Female</v>
          </cell>
          <cell r="N10289">
            <v>12</v>
          </cell>
          <cell r="O10289" t="str">
            <v>Not Hisp/Latino</v>
          </cell>
          <cell r="P10289" t="str">
            <v>White</v>
          </cell>
          <cell r="Q10289" t="str">
            <v>Widowed</v>
          </cell>
          <cell r="R10289">
            <v>0</v>
          </cell>
        </row>
        <row r="10290">
          <cell r="B10290" t="str">
            <v>127_S_1427</v>
          </cell>
          <cell r="C10290" t="str">
            <v>m48</v>
          </cell>
          <cell r="D10290">
            <v>127</v>
          </cell>
          <cell r="E10290">
            <v>1</v>
          </cell>
          <cell r="F10290">
            <v>1</v>
          </cell>
          <cell r="G10290" t="str">
            <v>ADNI2</v>
          </cell>
          <cell r="H10290" t="str">
            <v>ADNI1</v>
          </cell>
          <cell r="I10290">
            <v>40774</v>
          </cell>
          <cell r="J10290" t="str">
            <v>LMCI</v>
          </cell>
          <cell r="K10290">
            <v>3</v>
          </cell>
          <cell r="L10290">
            <v>69.599999999999994</v>
          </cell>
          <cell r="M10290" t="str">
            <v>Female</v>
          </cell>
          <cell r="N10290">
            <v>12</v>
          </cell>
          <cell r="O10290" t="str">
            <v>Not Hisp/Latino</v>
          </cell>
          <cell r="P10290" t="str">
            <v>White</v>
          </cell>
          <cell r="Q10290" t="str">
            <v>Widowed</v>
          </cell>
          <cell r="R10290">
            <v>0</v>
          </cell>
        </row>
        <row r="10291">
          <cell r="B10291" t="str">
            <v>127_S_1427</v>
          </cell>
          <cell r="C10291" t="str">
            <v>m30</v>
          </cell>
          <cell r="D10291">
            <v>127</v>
          </cell>
          <cell r="E10291">
            <v>1</v>
          </cell>
          <cell r="F10291">
            <v>1</v>
          </cell>
          <cell r="G10291" t="str">
            <v>ADNI1</v>
          </cell>
          <cell r="H10291" t="str">
            <v>ADNI1</v>
          </cell>
          <cell r="I10291">
            <v>40235</v>
          </cell>
          <cell r="J10291" t="str">
            <v>LMCI</v>
          </cell>
          <cell r="L10291">
            <v>69.599999999999994</v>
          </cell>
          <cell r="M10291" t="str">
            <v>Female</v>
          </cell>
          <cell r="N10291">
            <v>12</v>
          </cell>
          <cell r="O10291" t="str">
            <v>Not Hisp/Latino</v>
          </cell>
          <cell r="P10291" t="str">
            <v>White</v>
          </cell>
          <cell r="Q10291" t="str">
            <v>Widowed</v>
          </cell>
          <cell r="R10291">
            <v>0</v>
          </cell>
        </row>
        <row r="10292">
          <cell r="B10292" t="str">
            <v>127_S_1427</v>
          </cell>
          <cell r="C10292" t="str">
            <v>m36</v>
          </cell>
          <cell r="D10292">
            <v>127</v>
          </cell>
          <cell r="E10292">
            <v>1</v>
          </cell>
          <cell r="F10292">
            <v>1</v>
          </cell>
          <cell r="G10292" t="str">
            <v>ADNIGO</v>
          </cell>
          <cell r="H10292" t="str">
            <v>ADNI1</v>
          </cell>
          <cell r="I10292">
            <v>40409</v>
          </cell>
          <cell r="J10292" t="str">
            <v>LMCI</v>
          </cell>
          <cell r="K10292">
            <v>3</v>
          </cell>
          <cell r="L10292">
            <v>69.599999999999994</v>
          </cell>
          <cell r="M10292" t="str">
            <v>Female</v>
          </cell>
          <cell r="N10292">
            <v>12</v>
          </cell>
          <cell r="O10292" t="str">
            <v>Not Hisp/Latino</v>
          </cell>
          <cell r="P10292" t="str">
            <v>White</v>
          </cell>
          <cell r="Q10292" t="str">
            <v>Widowed</v>
          </cell>
          <cell r="R10292">
            <v>0</v>
          </cell>
        </row>
        <row r="10293">
          <cell r="B10293" t="str">
            <v>127_S_1427</v>
          </cell>
          <cell r="C10293" t="str">
            <v>m42</v>
          </cell>
          <cell r="D10293">
            <v>127</v>
          </cell>
          <cell r="E10293">
            <v>1</v>
          </cell>
          <cell r="F10293">
            <v>1</v>
          </cell>
          <cell r="G10293" t="str">
            <v>ADNIGO</v>
          </cell>
          <cell r="H10293" t="str">
            <v>ADNI1</v>
          </cell>
          <cell r="I10293">
            <v>40652</v>
          </cell>
          <cell r="J10293" t="str">
            <v>LMCI</v>
          </cell>
          <cell r="L10293">
            <v>69.599999999999994</v>
          </cell>
          <cell r="M10293" t="str">
            <v>Female</v>
          </cell>
          <cell r="N10293">
            <v>12</v>
          </cell>
          <cell r="O10293" t="str">
            <v>Not Hisp/Latino</v>
          </cell>
          <cell r="P10293" t="str">
            <v>White</v>
          </cell>
          <cell r="Q10293" t="str">
            <v>Widowed</v>
          </cell>
          <cell r="R10293">
            <v>0</v>
          </cell>
        </row>
        <row r="10294">
          <cell r="B10294" t="str">
            <v>127_S_1427</v>
          </cell>
          <cell r="C10294" t="str">
            <v>m60</v>
          </cell>
          <cell r="D10294">
            <v>127</v>
          </cell>
          <cell r="E10294">
            <v>1</v>
          </cell>
          <cell r="F10294">
            <v>1</v>
          </cell>
          <cell r="G10294" t="str">
            <v>ADNI2</v>
          </cell>
          <cell r="H10294" t="str">
            <v>ADNI1</v>
          </cell>
          <cell r="I10294">
            <v>41136</v>
          </cell>
          <cell r="J10294" t="str">
            <v>LMCI</v>
          </cell>
          <cell r="K10294">
            <v>3</v>
          </cell>
          <cell r="L10294">
            <v>69.599999999999994</v>
          </cell>
          <cell r="M10294" t="str">
            <v>Female</v>
          </cell>
          <cell r="N10294">
            <v>12</v>
          </cell>
          <cell r="O10294" t="str">
            <v>Not Hisp/Latino</v>
          </cell>
          <cell r="P10294" t="str">
            <v>White</v>
          </cell>
          <cell r="Q10294" t="str">
            <v>Widowed</v>
          </cell>
          <cell r="R10294">
            <v>0</v>
          </cell>
        </row>
        <row r="10295">
          <cell r="B10295" t="str">
            <v>127_S_1427</v>
          </cell>
          <cell r="C10295" t="str">
            <v>m66</v>
          </cell>
          <cell r="D10295">
            <v>127</v>
          </cell>
          <cell r="E10295">
            <v>1</v>
          </cell>
          <cell r="F10295">
            <v>1</v>
          </cell>
          <cell r="G10295" t="str">
            <v>ADNI2</v>
          </cell>
          <cell r="H10295" t="str">
            <v>ADNI1</v>
          </cell>
          <cell r="I10295">
            <v>41324</v>
          </cell>
          <cell r="J10295" t="str">
            <v>LMCI</v>
          </cell>
          <cell r="L10295">
            <v>69.599999999999994</v>
          </cell>
          <cell r="M10295" t="str">
            <v>Female</v>
          </cell>
          <cell r="N10295">
            <v>12</v>
          </cell>
          <cell r="O10295" t="str">
            <v>Not Hisp/Latino</v>
          </cell>
          <cell r="P10295" t="str">
            <v>White</v>
          </cell>
          <cell r="Q10295" t="str">
            <v>Widowed</v>
          </cell>
          <cell r="R10295">
            <v>0</v>
          </cell>
        </row>
        <row r="10296">
          <cell r="B10296" t="str">
            <v>127_S_1427</v>
          </cell>
          <cell r="C10296" t="str">
            <v>m72</v>
          </cell>
          <cell r="D10296">
            <v>127</v>
          </cell>
          <cell r="E10296">
            <v>1</v>
          </cell>
          <cell r="F10296">
            <v>1</v>
          </cell>
          <cell r="G10296" t="str">
            <v>ADNI2</v>
          </cell>
          <cell r="H10296" t="str">
            <v>ADNI1</v>
          </cell>
          <cell r="I10296">
            <v>41505</v>
          </cell>
          <cell r="J10296" t="str">
            <v>LMCI</v>
          </cell>
          <cell r="K10296">
            <v>3</v>
          </cell>
          <cell r="L10296">
            <v>69.599999999999994</v>
          </cell>
          <cell r="M10296" t="str">
            <v>Female</v>
          </cell>
          <cell r="N10296">
            <v>12</v>
          </cell>
          <cell r="O10296" t="str">
            <v>Not Hisp/Latino</v>
          </cell>
          <cell r="P10296" t="str">
            <v>White</v>
          </cell>
          <cell r="Q10296" t="str">
            <v>Widowed</v>
          </cell>
          <cell r="R10296">
            <v>0</v>
          </cell>
        </row>
        <row r="10297">
          <cell r="B10297" t="str">
            <v>127_S_1427</v>
          </cell>
          <cell r="C10297" t="str">
            <v>m78</v>
          </cell>
          <cell r="D10297">
            <v>127</v>
          </cell>
          <cell r="E10297">
            <v>1</v>
          </cell>
          <cell r="F10297">
            <v>1</v>
          </cell>
          <cell r="G10297" t="str">
            <v>ADNI2</v>
          </cell>
          <cell r="H10297" t="str">
            <v>ADNI1</v>
          </cell>
          <cell r="I10297">
            <v>41703</v>
          </cell>
          <cell r="J10297" t="str">
            <v>LMCI</v>
          </cell>
          <cell r="L10297">
            <v>69.599999999999994</v>
          </cell>
          <cell r="M10297" t="str">
            <v>Female</v>
          </cell>
          <cell r="N10297">
            <v>12</v>
          </cell>
          <cell r="O10297" t="str">
            <v>Not Hisp/Latino</v>
          </cell>
          <cell r="P10297" t="str">
            <v>White</v>
          </cell>
          <cell r="Q10297" t="str">
            <v>Widowed</v>
          </cell>
          <cell r="R10297">
            <v>0</v>
          </cell>
        </row>
        <row r="10298">
          <cell r="B10298" t="str">
            <v>127_S_1427</v>
          </cell>
          <cell r="C10298" t="str">
            <v>m84</v>
          </cell>
          <cell r="D10298">
            <v>127</v>
          </cell>
          <cell r="E10298">
            <v>1</v>
          </cell>
          <cell r="F10298">
            <v>1</v>
          </cell>
          <cell r="G10298" t="str">
            <v>ADNI2</v>
          </cell>
          <cell r="H10298" t="str">
            <v>ADNI1</v>
          </cell>
          <cell r="I10298">
            <v>41869</v>
          </cell>
          <cell r="J10298" t="str">
            <v>LMCI</v>
          </cell>
          <cell r="K10298">
            <v>3</v>
          </cell>
          <cell r="L10298">
            <v>69.599999999999994</v>
          </cell>
          <cell r="M10298" t="str">
            <v>Female</v>
          </cell>
          <cell r="N10298">
            <v>12</v>
          </cell>
          <cell r="O10298" t="str">
            <v>Not Hisp/Latino</v>
          </cell>
          <cell r="P10298" t="str">
            <v>White</v>
          </cell>
          <cell r="Q10298" t="str">
            <v>Widowed</v>
          </cell>
          <cell r="R10298">
            <v>0</v>
          </cell>
        </row>
        <row r="10299">
          <cell r="B10299" t="str">
            <v>127_S_1427</v>
          </cell>
          <cell r="C10299" t="str">
            <v>m96</v>
          </cell>
          <cell r="D10299">
            <v>127</v>
          </cell>
          <cell r="E10299">
            <v>1</v>
          </cell>
          <cell r="F10299">
            <v>1</v>
          </cell>
          <cell r="G10299" t="str">
            <v>ADNI2</v>
          </cell>
          <cell r="H10299" t="str">
            <v>ADNI1</v>
          </cell>
          <cell r="I10299">
            <v>42237</v>
          </cell>
          <cell r="J10299" t="str">
            <v>LMCI</v>
          </cell>
          <cell r="K10299">
            <v>3</v>
          </cell>
          <cell r="L10299">
            <v>69.599999999999994</v>
          </cell>
          <cell r="M10299" t="str">
            <v>Female</v>
          </cell>
          <cell r="N10299">
            <v>12</v>
          </cell>
          <cell r="O10299" t="str">
            <v>Not Hisp/Latino</v>
          </cell>
          <cell r="P10299" t="str">
            <v>White</v>
          </cell>
          <cell r="Q10299" t="str">
            <v>Widowed</v>
          </cell>
          <cell r="R10299">
            <v>0</v>
          </cell>
        </row>
        <row r="10300">
          <cell r="B10300" t="str">
            <v>127_S_1427</v>
          </cell>
          <cell r="C10300" t="str">
            <v>m108</v>
          </cell>
          <cell r="D10300">
            <v>127</v>
          </cell>
          <cell r="E10300">
            <v>1</v>
          </cell>
          <cell r="F10300">
            <v>1</v>
          </cell>
          <cell r="G10300" t="str">
            <v>ADNI2</v>
          </cell>
          <cell r="H10300" t="str">
            <v>ADNI1</v>
          </cell>
          <cell r="I10300">
            <v>42593</v>
          </cell>
          <cell r="J10300" t="str">
            <v>LMCI</v>
          </cell>
          <cell r="K10300">
            <v>3</v>
          </cell>
          <cell r="L10300">
            <v>69.599999999999994</v>
          </cell>
          <cell r="M10300" t="str">
            <v>Female</v>
          </cell>
          <cell r="N10300">
            <v>12</v>
          </cell>
          <cell r="O10300" t="str">
            <v>Not Hisp/Latino</v>
          </cell>
          <cell r="P10300" t="str">
            <v>White</v>
          </cell>
          <cell r="Q10300" t="str">
            <v>Widowed</v>
          </cell>
          <cell r="R10300">
            <v>0</v>
          </cell>
        </row>
        <row r="10301">
          <cell r="B10301" t="str">
            <v>127_S_2213</v>
          </cell>
          <cell r="C10301" t="str">
            <v>bl</v>
          </cell>
          <cell r="D10301">
            <v>127</v>
          </cell>
          <cell r="E10301">
            <v>1</v>
          </cell>
          <cell r="F10301">
            <v>1</v>
          </cell>
          <cell r="G10301" t="str">
            <v>ADNIGO</v>
          </cell>
          <cell r="H10301" t="str">
            <v>ADNIGO</v>
          </cell>
          <cell r="I10301">
            <v>40521</v>
          </cell>
          <cell r="J10301" t="str">
            <v>EMCI</v>
          </cell>
          <cell r="K10301">
            <v>2</v>
          </cell>
          <cell r="L10301">
            <v>82.3</v>
          </cell>
          <cell r="M10301" t="str">
            <v>Female</v>
          </cell>
          <cell r="N10301">
            <v>14</v>
          </cell>
          <cell r="O10301" t="str">
            <v>Not Hisp/Latino</v>
          </cell>
          <cell r="P10301" t="str">
            <v>White</v>
          </cell>
          <cell r="Q10301" t="str">
            <v>Married</v>
          </cell>
          <cell r="R10301">
            <v>0</v>
          </cell>
        </row>
        <row r="10302">
          <cell r="B10302" t="str">
            <v>127_S_2213</v>
          </cell>
          <cell r="C10302" t="str">
            <v>m03</v>
          </cell>
          <cell r="D10302">
            <v>127</v>
          </cell>
          <cell r="E10302">
            <v>1</v>
          </cell>
          <cell r="F10302">
            <v>1</v>
          </cell>
          <cell r="G10302" t="str">
            <v>ADNIGO</v>
          </cell>
          <cell r="H10302" t="str">
            <v>ADNIGO</v>
          </cell>
          <cell r="I10302">
            <v>40609</v>
          </cell>
          <cell r="J10302" t="str">
            <v>EMCI</v>
          </cell>
          <cell r="L10302">
            <v>82.3</v>
          </cell>
          <cell r="M10302" t="str">
            <v>Female</v>
          </cell>
          <cell r="N10302">
            <v>14</v>
          </cell>
          <cell r="O10302" t="str">
            <v>Not Hisp/Latino</v>
          </cell>
          <cell r="P10302" t="str">
            <v>White</v>
          </cell>
          <cell r="Q10302" t="str">
            <v>Married</v>
          </cell>
          <cell r="R10302">
            <v>0</v>
          </cell>
        </row>
        <row r="10303">
          <cell r="B10303" t="str">
            <v>127_S_2213</v>
          </cell>
          <cell r="C10303" t="str">
            <v>m06</v>
          </cell>
          <cell r="D10303">
            <v>127</v>
          </cell>
          <cell r="E10303">
            <v>1</v>
          </cell>
          <cell r="F10303">
            <v>1</v>
          </cell>
          <cell r="G10303" t="str">
            <v>ADNIGO</v>
          </cell>
          <cell r="H10303" t="str">
            <v>ADNIGO</v>
          </cell>
          <cell r="I10303">
            <v>40707</v>
          </cell>
          <cell r="J10303" t="str">
            <v>EMCI</v>
          </cell>
          <cell r="K10303">
            <v>2</v>
          </cell>
          <cell r="L10303">
            <v>82.3</v>
          </cell>
          <cell r="M10303" t="str">
            <v>Female</v>
          </cell>
          <cell r="N10303">
            <v>14</v>
          </cell>
          <cell r="O10303" t="str">
            <v>Not Hisp/Latino</v>
          </cell>
          <cell r="P10303" t="str">
            <v>White</v>
          </cell>
          <cell r="Q10303" t="str">
            <v>Married</v>
          </cell>
          <cell r="R10303">
            <v>0</v>
          </cell>
        </row>
        <row r="10304">
          <cell r="B10304" t="str">
            <v>127_S_2213</v>
          </cell>
          <cell r="C10304" t="str">
            <v>m12</v>
          </cell>
          <cell r="D10304">
            <v>127</v>
          </cell>
          <cell r="E10304">
            <v>1</v>
          </cell>
          <cell r="F10304">
            <v>1</v>
          </cell>
          <cell r="G10304" t="str">
            <v>ADNI2</v>
          </cell>
          <cell r="H10304" t="str">
            <v>ADNIGO</v>
          </cell>
          <cell r="I10304">
            <v>40884</v>
          </cell>
          <cell r="J10304" t="str">
            <v>EMCI</v>
          </cell>
          <cell r="K10304">
            <v>2</v>
          </cell>
          <cell r="L10304">
            <v>82.3</v>
          </cell>
          <cell r="M10304" t="str">
            <v>Female</v>
          </cell>
          <cell r="N10304">
            <v>14</v>
          </cell>
          <cell r="O10304" t="str">
            <v>Not Hisp/Latino</v>
          </cell>
          <cell r="P10304" t="str">
            <v>White</v>
          </cell>
          <cell r="Q10304" t="str">
            <v>Married</v>
          </cell>
          <cell r="R10304">
            <v>0</v>
          </cell>
        </row>
        <row r="10305">
          <cell r="B10305" t="str">
            <v>127_S_2213</v>
          </cell>
          <cell r="C10305" t="str">
            <v>m18</v>
          </cell>
          <cell r="D10305">
            <v>127</v>
          </cell>
          <cell r="E10305">
            <v>1</v>
          </cell>
          <cell r="F10305">
            <v>1</v>
          </cell>
          <cell r="G10305" t="str">
            <v>ADNI2</v>
          </cell>
          <cell r="H10305" t="str">
            <v>ADNIGO</v>
          </cell>
          <cell r="I10305">
            <v>41060</v>
          </cell>
          <cell r="J10305" t="str">
            <v>EMCI</v>
          </cell>
          <cell r="L10305">
            <v>82.3</v>
          </cell>
          <cell r="M10305" t="str">
            <v>Female</v>
          </cell>
          <cell r="N10305">
            <v>14</v>
          </cell>
          <cell r="O10305" t="str">
            <v>Not Hisp/Latino</v>
          </cell>
          <cell r="P10305" t="str">
            <v>White</v>
          </cell>
          <cell r="Q10305" t="str">
            <v>Married</v>
          </cell>
          <cell r="R10305">
            <v>0</v>
          </cell>
        </row>
        <row r="10306">
          <cell r="B10306" t="str">
            <v>127_S_2213</v>
          </cell>
          <cell r="C10306" t="str">
            <v>m24</v>
          </cell>
          <cell r="D10306">
            <v>127</v>
          </cell>
          <cell r="E10306">
            <v>1</v>
          </cell>
          <cell r="F10306">
            <v>1</v>
          </cell>
          <cell r="G10306" t="str">
            <v>ADNI2</v>
          </cell>
          <cell r="H10306" t="str">
            <v>ADNIGO</v>
          </cell>
          <cell r="I10306">
            <v>41249</v>
          </cell>
          <cell r="J10306" t="str">
            <v>EMCI</v>
          </cell>
          <cell r="K10306">
            <v>2</v>
          </cell>
          <cell r="L10306">
            <v>82.3</v>
          </cell>
          <cell r="M10306" t="str">
            <v>Female</v>
          </cell>
          <cell r="N10306">
            <v>14</v>
          </cell>
          <cell r="O10306" t="str">
            <v>Not Hisp/Latino</v>
          </cell>
          <cell r="P10306" t="str">
            <v>White</v>
          </cell>
          <cell r="Q10306" t="str">
            <v>Married</v>
          </cell>
          <cell r="R10306">
            <v>0</v>
          </cell>
        </row>
        <row r="10307">
          <cell r="B10307" t="str">
            <v>127_S_2213</v>
          </cell>
          <cell r="C10307" t="str">
            <v>m30</v>
          </cell>
          <cell r="D10307">
            <v>127</v>
          </cell>
          <cell r="E10307">
            <v>1</v>
          </cell>
          <cell r="F10307">
            <v>1</v>
          </cell>
          <cell r="G10307" t="str">
            <v>ADNI2</v>
          </cell>
          <cell r="H10307" t="str">
            <v>ADNIGO</v>
          </cell>
          <cell r="I10307">
            <v>41456</v>
          </cell>
          <cell r="J10307" t="str">
            <v>EMCI</v>
          </cell>
          <cell r="L10307">
            <v>82.3</v>
          </cell>
          <cell r="M10307" t="str">
            <v>Female</v>
          </cell>
          <cell r="N10307">
            <v>14</v>
          </cell>
          <cell r="O10307" t="str">
            <v>Not Hisp/Latino</v>
          </cell>
          <cell r="P10307" t="str">
            <v>White</v>
          </cell>
          <cell r="Q10307" t="str">
            <v>Married</v>
          </cell>
          <cell r="R10307">
            <v>0</v>
          </cell>
        </row>
        <row r="10308">
          <cell r="B10308" t="str">
            <v>127_S_2213</v>
          </cell>
          <cell r="C10308" t="str">
            <v>m36</v>
          </cell>
          <cell r="D10308">
            <v>127</v>
          </cell>
          <cell r="E10308">
            <v>1</v>
          </cell>
          <cell r="F10308">
            <v>1</v>
          </cell>
          <cell r="G10308" t="str">
            <v>ADNI2</v>
          </cell>
          <cell r="H10308" t="str">
            <v>ADNIGO</v>
          </cell>
          <cell r="I10308">
            <v>41617</v>
          </cell>
          <cell r="J10308" t="str">
            <v>EMCI</v>
          </cell>
          <cell r="K10308">
            <v>2</v>
          </cell>
          <cell r="L10308">
            <v>82.3</v>
          </cell>
          <cell r="M10308" t="str">
            <v>Female</v>
          </cell>
          <cell r="N10308">
            <v>14</v>
          </cell>
          <cell r="O10308" t="str">
            <v>Not Hisp/Latino</v>
          </cell>
          <cell r="P10308" t="str">
            <v>White</v>
          </cell>
          <cell r="Q10308" t="str">
            <v>Married</v>
          </cell>
          <cell r="R10308">
            <v>0</v>
          </cell>
        </row>
        <row r="10309">
          <cell r="B10309" t="str">
            <v>127_S_2213</v>
          </cell>
          <cell r="C10309" t="str">
            <v>m48</v>
          </cell>
          <cell r="D10309">
            <v>127</v>
          </cell>
          <cell r="E10309">
            <v>1</v>
          </cell>
          <cell r="F10309">
            <v>1</v>
          </cell>
          <cell r="G10309" t="str">
            <v>ADNI2</v>
          </cell>
          <cell r="H10309" t="str">
            <v>ADNIGO</v>
          </cell>
          <cell r="I10309">
            <v>41985</v>
          </cell>
          <cell r="J10309" t="str">
            <v>EMCI</v>
          </cell>
          <cell r="K10309">
            <v>2</v>
          </cell>
          <cell r="L10309">
            <v>82.3</v>
          </cell>
          <cell r="M10309" t="str">
            <v>Female</v>
          </cell>
          <cell r="N10309">
            <v>14</v>
          </cell>
          <cell r="O10309" t="str">
            <v>Not Hisp/Latino</v>
          </cell>
          <cell r="P10309" t="str">
            <v>White</v>
          </cell>
          <cell r="Q10309" t="str">
            <v>Married</v>
          </cell>
          <cell r="R10309">
            <v>0</v>
          </cell>
        </row>
        <row r="10310">
          <cell r="B10310" t="str">
            <v>127_S_2213</v>
          </cell>
          <cell r="C10310" t="str">
            <v>m60</v>
          </cell>
          <cell r="D10310">
            <v>127</v>
          </cell>
          <cell r="E10310">
            <v>1</v>
          </cell>
          <cell r="F10310">
            <v>1</v>
          </cell>
          <cell r="G10310" t="str">
            <v>ADNI2</v>
          </cell>
          <cell r="H10310" t="str">
            <v>ADNIGO</v>
          </cell>
          <cell r="I10310">
            <v>42341</v>
          </cell>
          <cell r="J10310" t="str">
            <v>EMCI</v>
          </cell>
          <cell r="K10310">
            <v>2</v>
          </cell>
          <cell r="L10310">
            <v>82.3</v>
          </cell>
          <cell r="M10310" t="str">
            <v>Female</v>
          </cell>
          <cell r="N10310">
            <v>14</v>
          </cell>
          <cell r="O10310" t="str">
            <v>Not Hisp/Latino</v>
          </cell>
          <cell r="P10310" t="str">
            <v>White</v>
          </cell>
          <cell r="Q10310" t="str">
            <v>Married</v>
          </cell>
          <cell r="R10310">
            <v>0</v>
          </cell>
        </row>
        <row r="10311">
          <cell r="B10311" t="str">
            <v>127_S_2213</v>
          </cell>
          <cell r="C10311" t="str">
            <v>m72</v>
          </cell>
          <cell r="D10311">
            <v>127</v>
          </cell>
          <cell r="E10311">
            <v>1</v>
          </cell>
          <cell r="F10311">
            <v>1</v>
          </cell>
          <cell r="G10311" t="str">
            <v>ADNI2</v>
          </cell>
          <cell r="H10311" t="str">
            <v>ADNIGO</v>
          </cell>
          <cell r="I10311">
            <v>42712</v>
          </cell>
          <cell r="J10311" t="str">
            <v>EMCI</v>
          </cell>
          <cell r="L10311">
            <v>82.3</v>
          </cell>
          <cell r="M10311" t="str">
            <v>Female</v>
          </cell>
          <cell r="N10311">
            <v>14</v>
          </cell>
          <cell r="O10311" t="str">
            <v>Not Hisp/Latino</v>
          </cell>
          <cell r="P10311" t="str">
            <v>White</v>
          </cell>
          <cell r="Q10311" t="str">
            <v>Married</v>
          </cell>
          <cell r="R10311">
            <v>0</v>
          </cell>
        </row>
        <row r="10312">
          <cell r="B10312" t="str">
            <v>127_S_2234</v>
          </cell>
          <cell r="C10312" t="str">
            <v>bl</v>
          </cell>
          <cell r="D10312">
            <v>127</v>
          </cell>
          <cell r="E10312">
            <v>1</v>
          </cell>
          <cell r="F10312">
            <v>1</v>
          </cell>
          <cell r="G10312" t="str">
            <v>ADNIGO</v>
          </cell>
          <cell r="H10312" t="str">
            <v>ADNIGO</v>
          </cell>
          <cell r="I10312">
            <v>40522</v>
          </cell>
          <cell r="J10312" t="str">
            <v>EMCI</v>
          </cell>
          <cell r="K10312">
            <v>2</v>
          </cell>
          <cell r="L10312">
            <v>63.6</v>
          </cell>
          <cell r="M10312" t="str">
            <v>Female</v>
          </cell>
          <cell r="N10312">
            <v>16</v>
          </cell>
          <cell r="O10312" t="str">
            <v>Not Hisp/Latino</v>
          </cell>
          <cell r="P10312" t="str">
            <v>White</v>
          </cell>
          <cell r="Q10312" t="str">
            <v>Married</v>
          </cell>
          <cell r="R10312">
            <v>0</v>
          </cell>
        </row>
        <row r="10313">
          <cell r="B10313" t="str">
            <v>127_S_2234</v>
          </cell>
          <cell r="C10313" t="str">
            <v>m06</v>
          </cell>
          <cell r="D10313">
            <v>127</v>
          </cell>
          <cell r="E10313">
            <v>1</v>
          </cell>
          <cell r="F10313">
            <v>1</v>
          </cell>
          <cell r="G10313" t="str">
            <v>ADNIGO</v>
          </cell>
          <cell r="H10313" t="str">
            <v>ADNIGO</v>
          </cell>
          <cell r="I10313">
            <v>40714</v>
          </cell>
          <cell r="J10313" t="str">
            <v>EMCI</v>
          </cell>
          <cell r="K10313">
            <v>2</v>
          </cell>
          <cell r="L10313">
            <v>63.6</v>
          </cell>
          <cell r="M10313" t="str">
            <v>Female</v>
          </cell>
          <cell r="N10313">
            <v>16</v>
          </cell>
          <cell r="O10313" t="str">
            <v>Not Hisp/Latino</v>
          </cell>
          <cell r="P10313" t="str">
            <v>White</v>
          </cell>
          <cell r="Q10313" t="str">
            <v>Married</v>
          </cell>
          <cell r="R10313">
            <v>0</v>
          </cell>
        </row>
        <row r="10314">
          <cell r="B10314" t="str">
            <v>127_S_2234</v>
          </cell>
          <cell r="C10314" t="str">
            <v>m12</v>
          </cell>
          <cell r="D10314">
            <v>127</v>
          </cell>
          <cell r="E10314">
            <v>1</v>
          </cell>
          <cell r="F10314">
            <v>1</v>
          </cell>
          <cell r="G10314" t="str">
            <v>ADNI2</v>
          </cell>
          <cell r="H10314" t="str">
            <v>ADNIGO</v>
          </cell>
          <cell r="I10314">
            <v>40896</v>
          </cell>
          <cell r="J10314" t="str">
            <v>EMCI</v>
          </cell>
          <cell r="K10314">
            <v>7</v>
          </cell>
          <cell r="L10314">
            <v>63.6</v>
          </cell>
          <cell r="M10314" t="str">
            <v>Female</v>
          </cell>
          <cell r="N10314">
            <v>16</v>
          </cell>
          <cell r="O10314" t="str">
            <v>Not Hisp/Latino</v>
          </cell>
          <cell r="P10314" t="str">
            <v>White</v>
          </cell>
          <cell r="Q10314" t="str">
            <v>Married</v>
          </cell>
          <cell r="R10314">
            <v>0</v>
          </cell>
        </row>
        <row r="10315">
          <cell r="B10315" t="str">
            <v>127_S_2234</v>
          </cell>
          <cell r="C10315" t="str">
            <v>m03</v>
          </cell>
          <cell r="D10315">
            <v>127</v>
          </cell>
          <cell r="E10315">
            <v>1</v>
          </cell>
          <cell r="F10315">
            <v>1</v>
          </cell>
          <cell r="G10315" t="str">
            <v>ADNIGO</v>
          </cell>
          <cell r="H10315" t="str">
            <v>ADNIGO</v>
          </cell>
          <cell r="I10315">
            <v>40613</v>
          </cell>
          <cell r="J10315" t="str">
            <v>EMCI</v>
          </cell>
          <cell r="L10315">
            <v>63.6</v>
          </cell>
          <cell r="M10315" t="str">
            <v>Female</v>
          </cell>
          <cell r="N10315">
            <v>16</v>
          </cell>
          <cell r="O10315" t="str">
            <v>Not Hisp/Latino</v>
          </cell>
          <cell r="P10315" t="str">
            <v>White</v>
          </cell>
          <cell r="Q10315" t="str">
            <v>Married</v>
          </cell>
          <cell r="R10315">
            <v>0</v>
          </cell>
        </row>
        <row r="10316">
          <cell r="B10316" t="str">
            <v>127_S_2234</v>
          </cell>
          <cell r="C10316" t="str">
            <v>m18</v>
          </cell>
          <cell r="D10316">
            <v>127</v>
          </cell>
          <cell r="E10316">
            <v>1</v>
          </cell>
          <cell r="F10316">
            <v>1</v>
          </cell>
          <cell r="G10316" t="str">
            <v>ADNI2</v>
          </cell>
          <cell r="H10316" t="str">
            <v>ADNIGO</v>
          </cell>
          <cell r="I10316">
            <v>41122</v>
          </cell>
          <cell r="J10316" t="str">
            <v>EMCI</v>
          </cell>
          <cell r="L10316">
            <v>63.6</v>
          </cell>
          <cell r="M10316" t="str">
            <v>Female</v>
          </cell>
          <cell r="N10316">
            <v>16</v>
          </cell>
          <cell r="O10316" t="str">
            <v>Not Hisp/Latino</v>
          </cell>
          <cell r="P10316" t="str">
            <v>White</v>
          </cell>
          <cell r="Q10316" t="str">
            <v>Married</v>
          </cell>
          <cell r="R10316">
            <v>0</v>
          </cell>
        </row>
        <row r="10317">
          <cell r="B10317" t="str">
            <v>127_S_2234</v>
          </cell>
          <cell r="C10317" t="str">
            <v>m24</v>
          </cell>
          <cell r="D10317">
            <v>127</v>
          </cell>
          <cell r="E10317">
            <v>1</v>
          </cell>
          <cell r="F10317">
            <v>1</v>
          </cell>
          <cell r="G10317" t="str">
            <v>ADNI2</v>
          </cell>
          <cell r="H10317" t="str">
            <v>ADNIGO</v>
          </cell>
          <cell r="I10317">
            <v>41240</v>
          </cell>
          <cell r="J10317" t="str">
            <v>EMCI</v>
          </cell>
          <cell r="K10317">
            <v>1</v>
          </cell>
          <cell r="L10317">
            <v>63.6</v>
          </cell>
          <cell r="M10317" t="str">
            <v>Female</v>
          </cell>
          <cell r="N10317">
            <v>16</v>
          </cell>
          <cell r="O10317" t="str">
            <v>Not Hisp/Latino</v>
          </cell>
          <cell r="P10317" t="str">
            <v>White</v>
          </cell>
          <cell r="Q10317" t="str">
            <v>Married</v>
          </cell>
          <cell r="R10317">
            <v>0</v>
          </cell>
        </row>
        <row r="10318">
          <cell r="B10318" t="str">
            <v>127_S_2234</v>
          </cell>
          <cell r="C10318" t="str">
            <v>m30</v>
          </cell>
          <cell r="D10318">
            <v>127</v>
          </cell>
          <cell r="E10318">
            <v>1</v>
          </cell>
          <cell r="F10318">
            <v>1</v>
          </cell>
          <cell r="G10318" t="str">
            <v>ADNI2</v>
          </cell>
          <cell r="H10318" t="str">
            <v>ADNIGO</v>
          </cell>
          <cell r="I10318">
            <v>41437</v>
          </cell>
          <cell r="J10318" t="str">
            <v>EMCI</v>
          </cell>
          <cell r="L10318">
            <v>63.6</v>
          </cell>
          <cell r="M10318" t="str">
            <v>Female</v>
          </cell>
          <cell r="N10318">
            <v>16</v>
          </cell>
          <cell r="O10318" t="str">
            <v>Not Hisp/Latino</v>
          </cell>
          <cell r="P10318" t="str">
            <v>White</v>
          </cell>
          <cell r="Q10318" t="str">
            <v>Married</v>
          </cell>
          <cell r="R10318">
            <v>0</v>
          </cell>
        </row>
        <row r="10319">
          <cell r="B10319" t="str">
            <v>127_S_2234</v>
          </cell>
          <cell r="C10319" t="str">
            <v>m36</v>
          </cell>
          <cell r="D10319">
            <v>127</v>
          </cell>
          <cell r="E10319">
            <v>1</v>
          </cell>
          <cell r="F10319">
            <v>1</v>
          </cell>
          <cell r="G10319" t="str">
            <v>ADNI2</v>
          </cell>
          <cell r="H10319" t="str">
            <v>ADNIGO</v>
          </cell>
          <cell r="I10319">
            <v>41626</v>
          </cell>
          <cell r="J10319" t="str">
            <v>EMCI</v>
          </cell>
          <cell r="K10319">
            <v>1</v>
          </cell>
          <cell r="L10319">
            <v>63.6</v>
          </cell>
          <cell r="M10319" t="str">
            <v>Female</v>
          </cell>
          <cell r="N10319">
            <v>16</v>
          </cell>
          <cell r="O10319" t="str">
            <v>Not Hisp/Latino</v>
          </cell>
          <cell r="P10319" t="str">
            <v>White</v>
          </cell>
          <cell r="Q10319" t="str">
            <v>Married</v>
          </cell>
          <cell r="R10319">
            <v>0</v>
          </cell>
        </row>
        <row r="10320">
          <cell r="B10320" t="str">
            <v>127_S_2234</v>
          </cell>
          <cell r="C10320" t="str">
            <v>m48</v>
          </cell>
          <cell r="D10320">
            <v>127</v>
          </cell>
          <cell r="E10320">
            <v>1</v>
          </cell>
          <cell r="F10320">
            <v>1</v>
          </cell>
          <cell r="G10320" t="str">
            <v>ADNI2</v>
          </cell>
          <cell r="H10320" t="str">
            <v>ADNIGO</v>
          </cell>
          <cell r="I10320">
            <v>41977</v>
          </cell>
          <cell r="J10320" t="str">
            <v>EMCI</v>
          </cell>
          <cell r="K10320">
            <v>1</v>
          </cell>
          <cell r="L10320">
            <v>63.6</v>
          </cell>
          <cell r="M10320" t="str">
            <v>Female</v>
          </cell>
          <cell r="N10320">
            <v>16</v>
          </cell>
          <cell r="O10320" t="str">
            <v>Not Hisp/Latino</v>
          </cell>
          <cell r="P10320" t="str">
            <v>White</v>
          </cell>
          <cell r="Q10320" t="str">
            <v>Married</v>
          </cell>
          <cell r="R10320">
            <v>0</v>
          </cell>
        </row>
        <row r="10321">
          <cell r="B10321" t="str">
            <v>127_S_2234</v>
          </cell>
          <cell r="C10321" t="str">
            <v>m60</v>
          </cell>
          <cell r="D10321">
            <v>127</v>
          </cell>
          <cell r="E10321">
            <v>1</v>
          </cell>
          <cell r="F10321">
            <v>1</v>
          </cell>
          <cell r="G10321" t="str">
            <v>ADNI2</v>
          </cell>
          <cell r="H10321" t="str">
            <v>ADNIGO</v>
          </cell>
          <cell r="I10321">
            <v>42425</v>
          </cell>
          <cell r="J10321" t="str">
            <v>EMCI</v>
          </cell>
          <cell r="K10321">
            <v>1</v>
          </cell>
          <cell r="L10321">
            <v>63.6</v>
          </cell>
          <cell r="M10321" t="str">
            <v>Female</v>
          </cell>
          <cell r="N10321">
            <v>16</v>
          </cell>
          <cell r="O10321" t="str">
            <v>Not Hisp/Latino</v>
          </cell>
          <cell r="P10321" t="str">
            <v>White</v>
          </cell>
          <cell r="Q10321" t="str">
            <v>Married</v>
          </cell>
          <cell r="R10321">
            <v>0</v>
          </cell>
        </row>
        <row r="10322">
          <cell r="B10322" t="str">
            <v>127_S_2234</v>
          </cell>
          <cell r="C10322" t="str">
            <v>m72</v>
          </cell>
          <cell r="D10322">
            <v>127</v>
          </cell>
          <cell r="E10322">
            <v>1</v>
          </cell>
          <cell r="F10322">
            <v>1</v>
          </cell>
          <cell r="G10322" t="str">
            <v>ADNI2</v>
          </cell>
          <cell r="H10322" t="str">
            <v>ADNIGO</v>
          </cell>
          <cell r="I10322">
            <v>42713</v>
          </cell>
          <cell r="J10322" t="str">
            <v>EMCI</v>
          </cell>
          <cell r="K10322">
            <v>1</v>
          </cell>
          <cell r="L10322">
            <v>63.6</v>
          </cell>
          <cell r="M10322" t="str">
            <v>Female</v>
          </cell>
          <cell r="N10322">
            <v>16</v>
          </cell>
          <cell r="O10322" t="str">
            <v>Not Hisp/Latino</v>
          </cell>
          <cell r="P10322" t="str">
            <v>White</v>
          </cell>
          <cell r="Q10322" t="str">
            <v>Married</v>
          </cell>
          <cell r="R10322">
            <v>0</v>
          </cell>
        </row>
        <row r="10323">
          <cell r="B10323" t="str">
            <v>127_S_4148</v>
          </cell>
          <cell r="C10323" t="str">
            <v>bl</v>
          </cell>
          <cell r="D10323">
            <v>127</v>
          </cell>
          <cell r="E10323">
            <v>1</v>
          </cell>
          <cell r="F10323">
            <v>1</v>
          </cell>
          <cell r="G10323" t="str">
            <v>ADNI2</v>
          </cell>
          <cell r="H10323" t="str">
            <v>ADNI2</v>
          </cell>
          <cell r="I10323">
            <v>40771</v>
          </cell>
          <cell r="J10323" t="str">
            <v>CN</v>
          </cell>
          <cell r="K10323">
            <v>1</v>
          </cell>
          <cell r="L10323">
            <v>73</v>
          </cell>
          <cell r="M10323" t="str">
            <v>Male</v>
          </cell>
          <cell r="N10323">
            <v>18</v>
          </cell>
          <cell r="O10323" t="str">
            <v>Not Hisp/Latino</v>
          </cell>
          <cell r="P10323" t="str">
            <v>White</v>
          </cell>
          <cell r="Q10323" t="str">
            <v>Married</v>
          </cell>
          <cell r="R10323">
            <v>0</v>
          </cell>
        </row>
        <row r="10324">
          <cell r="B10324" t="str">
            <v>127_S_4148</v>
          </cell>
          <cell r="C10324" t="str">
            <v>m03</v>
          </cell>
          <cell r="D10324">
            <v>127</v>
          </cell>
          <cell r="E10324">
            <v>1</v>
          </cell>
          <cell r="F10324">
            <v>1</v>
          </cell>
          <cell r="G10324" t="str">
            <v>ADNI2</v>
          </cell>
          <cell r="H10324" t="str">
            <v>ADNI2</v>
          </cell>
          <cell r="I10324">
            <v>40856</v>
          </cell>
          <cell r="J10324" t="str">
            <v>CN</v>
          </cell>
          <cell r="L10324">
            <v>73</v>
          </cell>
          <cell r="M10324" t="str">
            <v>Male</v>
          </cell>
          <cell r="N10324">
            <v>18</v>
          </cell>
          <cell r="O10324" t="str">
            <v>Not Hisp/Latino</v>
          </cell>
          <cell r="P10324" t="str">
            <v>White</v>
          </cell>
          <cell r="Q10324" t="str">
            <v>Married</v>
          </cell>
          <cell r="R10324">
            <v>0</v>
          </cell>
        </row>
        <row r="10325">
          <cell r="B10325" t="str">
            <v>127_S_4148</v>
          </cell>
          <cell r="C10325" t="str">
            <v>m06</v>
          </cell>
          <cell r="D10325">
            <v>127</v>
          </cell>
          <cell r="E10325">
            <v>1</v>
          </cell>
          <cell r="F10325">
            <v>1</v>
          </cell>
          <cell r="G10325" t="str">
            <v>ADNI2</v>
          </cell>
          <cell r="H10325" t="str">
            <v>ADNI2</v>
          </cell>
          <cell r="I10325">
            <v>40955</v>
          </cell>
          <cell r="J10325" t="str">
            <v>CN</v>
          </cell>
          <cell r="K10325">
            <v>1</v>
          </cell>
          <cell r="L10325">
            <v>73</v>
          </cell>
          <cell r="M10325" t="str">
            <v>Male</v>
          </cell>
          <cell r="N10325">
            <v>18</v>
          </cell>
          <cell r="O10325" t="str">
            <v>Not Hisp/Latino</v>
          </cell>
          <cell r="P10325" t="str">
            <v>White</v>
          </cell>
          <cell r="Q10325" t="str">
            <v>Married</v>
          </cell>
          <cell r="R10325">
            <v>0</v>
          </cell>
        </row>
        <row r="10326">
          <cell r="B10326" t="str">
            <v>127_S_4148</v>
          </cell>
          <cell r="C10326" t="str">
            <v>m12</v>
          </cell>
          <cell r="D10326">
            <v>127</v>
          </cell>
          <cell r="E10326">
            <v>1</v>
          </cell>
          <cell r="F10326">
            <v>1</v>
          </cell>
          <cell r="G10326" t="str">
            <v>ADNI2</v>
          </cell>
          <cell r="H10326" t="str">
            <v>ADNI2</v>
          </cell>
          <cell r="I10326">
            <v>41151</v>
          </cell>
          <cell r="J10326" t="str">
            <v>CN</v>
          </cell>
          <cell r="K10326">
            <v>1</v>
          </cell>
          <cell r="L10326">
            <v>73</v>
          </cell>
          <cell r="M10326" t="str">
            <v>Male</v>
          </cell>
          <cell r="N10326">
            <v>18</v>
          </cell>
          <cell r="O10326" t="str">
            <v>Not Hisp/Latino</v>
          </cell>
          <cell r="P10326" t="str">
            <v>White</v>
          </cell>
          <cell r="Q10326" t="str">
            <v>Married</v>
          </cell>
          <cell r="R10326">
            <v>0</v>
          </cell>
        </row>
        <row r="10327">
          <cell r="B10327" t="str">
            <v>127_S_4148</v>
          </cell>
          <cell r="C10327" t="str">
            <v>m18</v>
          </cell>
          <cell r="D10327">
            <v>127</v>
          </cell>
          <cell r="E10327">
            <v>1</v>
          </cell>
          <cell r="F10327">
            <v>1</v>
          </cell>
          <cell r="G10327" t="str">
            <v>ADNI2</v>
          </cell>
          <cell r="H10327" t="str">
            <v>ADNI2</v>
          </cell>
          <cell r="I10327">
            <v>41309</v>
          </cell>
          <cell r="J10327" t="str">
            <v>CN</v>
          </cell>
          <cell r="L10327">
            <v>73</v>
          </cell>
          <cell r="M10327" t="str">
            <v>Male</v>
          </cell>
          <cell r="N10327">
            <v>18</v>
          </cell>
          <cell r="O10327" t="str">
            <v>Not Hisp/Latino</v>
          </cell>
          <cell r="P10327" t="str">
            <v>White</v>
          </cell>
          <cell r="Q10327" t="str">
            <v>Married</v>
          </cell>
          <cell r="R10327">
            <v>0</v>
          </cell>
        </row>
        <row r="10328">
          <cell r="B10328" t="str">
            <v>127_S_4148</v>
          </cell>
          <cell r="C10328" t="str">
            <v>m24</v>
          </cell>
          <cell r="D10328">
            <v>127</v>
          </cell>
          <cell r="E10328">
            <v>1</v>
          </cell>
          <cell r="F10328">
            <v>1</v>
          </cell>
          <cell r="G10328" t="str">
            <v>ADNI2</v>
          </cell>
          <cell r="H10328" t="str">
            <v>ADNI2</v>
          </cell>
          <cell r="I10328">
            <v>41492</v>
          </cell>
          <cell r="J10328" t="str">
            <v>CN</v>
          </cell>
          <cell r="K10328">
            <v>1</v>
          </cell>
          <cell r="L10328">
            <v>73</v>
          </cell>
          <cell r="M10328" t="str">
            <v>Male</v>
          </cell>
          <cell r="N10328">
            <v>18</v>
          </cell>
          <cell r="O10328" t="str">
            <v>Not Hisp/Latino</v>
          </cell>
          <cell r="P10328" t="str">
            <v>White</v>
          </cell>
          <cell r="Q10328" t="str">
            <v>Married</v>
          </cell>
          <cell r="R10328">
            <v>0</v>
          </cell>
        </row>
        <row r="10329">
          <cell r="B10329" t="str">
            <v>127_S_4148</v>
          </cell>
          <cell r="C10329" t="str">
            <v>m30</v>
          </cell>
          <cell r="D10329">
            <v>127</v>
          </cell>
          <cell r="E10329">
            <v>1</v>
          </cell>
          <cell r="F10329">
            <v>1</v>
          </cell>
          <cell r="G10329" t="str">
            <v>ADNI2</v>
          </cell>
          <cell r="H10329" t="str">
            <v>ADNI2</v>
          </cell>
          <cell r="I10329">
            <v>41681</v>
          </cell>
          <cell r="J10329" t="str">
            <v>CN</v>
          </cell>
          <cell r="L10329">
            <v>73</v>
          </cell>
          <cell r="M10329" t="str">
            <v>Male</v>
          </cell>
          <cell r="N10329">
            <v>18</v>
          </cell>
          <cell r="O10329" t="str">
            <v>Not Hisp/Latino</v>
          </cell>
          <cell r="P10329" t="str">
            <v>White</v>
          </cell>
          <cell r="Q10329" t="str">
            <v>Married</v>
          </cell>
          <cell r="R10329">
            <v>0</v>
          </cell>
        </row>
        <row r="10330">
          <cell r="B10330" t="str">
            <v>127_S_4148</v>
          </cell>
          <cell r="C10330" t="str">
            <v>m48</v>
          </cell>
          <cell r="D10330">
            <v>127</v>
          </cell>
          <cell r="E10330">
            <v>1</v>
          </cell>
          <cell r="F10330">
            <v>1</v>
          </cell>
          <cell r="G10330" t="str">
            <v>ADNI2</v>
          </cell>
          <cell r="H10330" t="str">
            <v>ADNI2</v>
          </cell>
          <cell r="I10330">
            <v>42220</v>
          </cell>
          <cell r="J10330" t="str">
            <v>CN</v>
          </cell>
          <cell r="K10330">
            <v>1</v>
          </cell>
          <cell r="L10330">
            <v>73</v>
          </cell>
          <cell r="M10330" t="str">
            <v>Male</v>
          </cell>
          <cell r="N10330">
            <v>18</v>
          </cell>
          <cell r="O10330" t="str">
            <v>Not Hisp/Latino</v>
          </cell>
          <cell r="P10330" t="str">
            <v>White</v>
          </cell>
          <cell r="Q10330" t="str">
            <v>Married</v>
          </cell>
          <cell r="R10330">
            <v>0</v>
          </cell>
        </row>
        <row r="10331">
          <cell r="B10331" t="str">
            <v>127_S_4197</v>
          </cell>
          <cell r="C10331" t="str">
            <v>m03</v>
          </cell>
          <cell r="D10331">
            <v>127</v>
          </cell>
          <cell r="E10331">
            <v>1</v>
          </cell>
          <cell r="F10331">
            <v>1</v>
          </cell>
          <cell r="G10331" t="str">
            <v>ADNI2</v>
          </cell>
          <cell r="H10331" t="str">
            <v>ADNI2</v>
          </cell>
          <cell r="I10331">
            <v>40882</v>
          </cell>
          <cell r="J10331" t="str">
            <v>LMCI</v>
          </cell>
          <cell r="L10331">
            <v>79.3</v>
          </cell>
          <cell r="M10331" t="str">
            <v>Male</v>
          </cell>
          <cell r="N10331">
            <v>20</v>
          </cell>
          <cell r="O10331" t="str">
            <v>Not Hisp/Latino</v>
          </cell>
          <cell r="P10331" t="str">
            <v>White</v>
          </cell>
          <cell r="Q10331" t="str">
            <v>Married</v>
          </cell>
          <cell r="R10331">
            <v>1</v>
          </cell>
        </row>
        <row r="10332">
          <cell r="B10332" t="str">
            <v>127_S_4197</v>
          </cell>
          <cell r="C10332" t="str">
            <v>m06</v>
          </cell>
          <cell r="D10332">
            <v>127</v>
          </cell>
          <cell r="E10332">
            <v>1</v>
          </cell>
          <cell r="F10332">
            <v>1</v>
          </cell>
          <cell r="G10332" t="str">
            <v>ADNI2</v>
          </cell>
          <cell r="H10332" t="str">
            <v>ADNI2</v>
          </cell>
          <cell r="I10332">
            <v>40954</v>
          </cell>
          <cell r="J10332" t="str">
            <v>LMCI</v>
          </cell>
          <cell r="K10332">
            <v>2</v>
          </cell>
          <cell r="L10332">
            <v>79.3</v>
          </cell>
          <cell r="M10332" t="str">
            <v>Male</v>
          </cell>
          <cell r="N10332">
            <v>20</v>
          </cell>
          <cell r="O10332" t="str">
            <v>Not Hisp/Latino</v>
          </cell>
          <cell r="P10332" t="str">
            <v>White</v>
          </cell>
          <cell r="Q10332" t="str">
            <v>Married</v>
          </cell>
          <cell r="R10332">
            <v>1</v>
          </cell>
        </row>
        <row r="10333">
          <cell r="B10333" t="str">
            <v>127_S_4197</v>
          </cell>
          <cell r="C10333" t="str">
            <v>m24</v>
          </cell>
          <cell r="D10333">
            <v>127</v>
          </cell>
          <cell r="E10333">
            <v>1</v>
          </cell>
          <cell r="F10333">
            <v>1</v>
          </cell>
          <cell r="G10333" t="str">
            <v>ADNI2</v>
          </cell>
          <cell r="H10333" t="str">
            <v>ADNI2</v>
          </cell>
          <cell r="I10333">
            <v>41515</v>
          </cell>
          <cell r="J10333" t="str">
            <v>LMCI</v>
          </cell>
          <cell r="K10333">
            <v>2</v>
          </cell>
          <cell r="L10333">
            <v>79.3</v>
          </cell>
          <cell r="M10333" t="str">
            <v>Male</v>
          </cell>
          <cell r="N10333">
            <v>20</v>
          </cell>
          <cell r="O10333" t="str">
            <v>Not Hisp/Latino</v>
          </cell>
          <cell r="P10333" t="str">
            <v>White</v>
          </cell>
          <cell r="Q10333" t="str">
            <v>Married</v>
          </cell>
          <cell r="R10333">
            <v>1</v>
          </cell>
        </row>
        <row r="10334">
          <cell r="B10334" t="str">
            <v>127_S_4197</v>
          </cell>
          <cell r="C10334" t="str">
            <v>bl</v>
          </cell>
          <cell r="D10334">
            <v>127</v>
          </cell>
          <cell r="E10334">
            <v>1</v>
          </cell>
          <cell r="F10334">
            <v>1</v>
          </cell>
          <cell r="G10334" t="str">
            <v>ADNI2</v>
          </cell>
          <cell r="H10334" t="str">
            <v>ADNI2</v>
          </cell>
          <cell r="I10334">
            <v>40781</v>
          </cell>
          <cell r="J10334" t="str">
            <v>LMCI</v>
          </cell>
          <cell r="K10334">
            <v>2</v>
          </cell>
          <cell r="L10334">
            <v>79.3</v>
          </cell>
          <cell r="M10334" t="str">
            <v>Male</v>
          </cell>
          <cell r="N10334">
            <v>20</v>
          </cell>
          <cell r="O10334" t="str">
            <v>Not Hisp/Latino</v>
          </cell>
          <cell r="P10334" t="str">
            <v>White</v>
          </cell>
          <cell r="Q10334" t="str">
            <v>Married</v>
          </cell>
          <cell r="R10334">
            <v>1</v>
          </cell>
        </row>
        <row r="10335">
          <cell r="B10335" t="str">
            <v>127_S_4197</v>
          </cell>
          <cell r="C10335" t="str">
            <v>m12</v>
          </cell>
          <cell r="D10335">
            <v>127</v>
          </cell>
          <cell r="E10335">
            <v>1</v>
          </cell>
          <cell r="F10335">
            <v>1</v>
          </cell>
          <cell r="G10335" t="str">
            <v>ADNI2</v>
          </cell>
          <cell r="H10335" t="str">
            <v>ADNI2</v>
          </cell>
          <cell r="I10335">
            <v>41135</v>
          </cell>
          <cell r="J10335" t="str">
            <v>LMCI</v>
          </cell>
          <cell r="K10335">
            <v>2</v>
          </cell>
          <cell r="L10335">
            <v>79.3</v>
          </cell>
          <cell r="M10335" t="str">
            <v>Male</v>
          </cell>
          <cell r="N10335">
            <v>20</v>
          </cell>
          <cell r="O10335" t="str">
            <v>Not Hisp/Latino</v>
          </cell>
          <cell r="P10335" t="str">
            <v>White</v>
          </cell>
          <cell r="Q10335" t="str">
            <v>Married</v>
          </cell>
          <cell r="R10335">
            <v>1</v>
          </cell>
        </row>
        <row r="10336">
          <cell r="B10336" t="str">
            <v>127_S_4197</v>
          </cell>
          <cell r="C10336" t="str">
            <v>m18</v>
          </cell>
          <cell r="D10336">
            <v>127</v>
          </cell>
          <cell r="E10336">
            <v>1</v>
          </cell>
          <cell r="F10336">
            <v>1</v>
          </cell>
          <cell r="G10336" t="str">
            <v>ADNI2</v>
          </cell>
          <cell r="H10336" t="str">
            <v>ADNI2</v>
          </cell>
          <cell r="I10336">
            <v>41340</v>
          </cell>
          <cell r="J10336" t="str">
            <v>LMCI</v>
          </cell>
          <cell r="L10336">
            <v>79.3</v>
          </cell>
          <cell r="M10336" t="str">
            <v>Male</v>
          </cell>
          <cell r="N10336">
            <v>20</v>
          </cell>
          <cell r="O10336" t="str">
            <v>Not Hisp/Latino</v>
          </cell>
          <cell r="P10336" t="str">
            <v>White</v>
          </cell>
          <cell r="Q10336" t="str">
            <v>Married</v>
          </cell>
          <cell r="R10336">
            <v>1</v>
          </cell>
        </row>
        <row r="10337">
          <cell r="B10337" t="str">
            <v>127_S_4197</v>
          </cell>
          <cell r="C10337" t="str">
            <v>m30</v>
          </cell>
          <cell r="D10337">
            <v>127</v>
          </cell>
          <cell r="E10337">
            <v>1</v>
          </cell>
          <cell r="F10337">
            <v>1</v>
          </cell>
          <cell r="G10337" t="str">
            <v>ADNI2</v>
          </cell>
          <cell r="H10337" t="str">
            <v>ADNI2</v>
          </cell>
          <cell r="I10337">
            <v>41690</v>
          </cell>
          <cell r="J10337" t="str">
            <v>LMCI</v>
          </cell>
          <cell r="L10337">
            <v>79.3</v>
          </cell>
          <cell r="M10337" t="str">
            <v>Male</v>
          </cell>
          <cell r="N10337">
            <v>20</v>
          </cell>
          <cell r="O10337" t="str">
            <v>Not Hisp/Latino</v>
          </cell>
          <cell r="P10337" t="str">
            <v>White</v>
          </cell>
          <cell r="Q10337" t="str">
            <v>Married</v>
          </cell>
          <cell r="R10337">
            <v>1</v>
          </cell>
        </row>
        <row r="10338">
          <cell r="B10338" t="str">
            <v>127_S_4197</v>
          </cell>
          <cell r="C10338" t="str">
            <v>m36</v>
          </cell>
          <cell r="D10338">
            <v>127</v>
          </cell>
          <cell r="E10338">
            <v>1</v>
          </cell>
          <cell r="F10338">
            <v>1</v>
          </cell>
          <cell r="G10338" t="str">
            <v>ADNI2</v>
          </cell>
          <cell r="H10338" t="str">
            <v>ADNI2</v>
          </cell>
          <cell r="I10338">
            <v>41864</v>
          </cell>
          <cell r="J10338" t="str">
            <v>LMCI</v>
          </cell>
          <cell r="K10338">
            <v>2</v>
          </cell>
          <cell r="L10338">
            <v>79.3</v>
          </cell>
          <cell r="M10338" t="str">
            <v>Male</v>
          </cell>
          <cell r="N10338">
            <v>20</v>
          </cell>
          <cell r="O10338" t="str">
            <v>Not Hisp/Latino</v>
          </cell>
          <cell r="P10338" t="str">
            <v>White</v>
          </cell>
          <cell r="Q10338" t="str">
            <v>Married</v>
          </cell>
          <cell r="R10338">
            <v>1</v>
          </cell>
        </row>
        <row r="10339">
          <cell r="B10339" t="str">
            <v>127_S_4197</v>
          </cell>
          <cell r="C10339" t="str">
            <v>m48</v>
          </cell>
          <cell r="D10339">
            <v>127</v>
          </cell>
          <cell r="E10339">
            <v>1</v>
          </cell>
          <cell r="F10339">
            <v>1</v>
          </cell>
          <cell r="G10339" t="str">
            <v>ADNI2</v>
          </cell>
          <cell r="H10339" t="str">
            <v>ADNI2</v>
          </cell>
          <cell r="I10339">
            <v>42248</v>
          </cell>
          <cell r="J10339" t="str">
            <v>LMCI</v>
          </cell>
          <cell r="K10339">
            <v>2</v>
          </cell>
          <cell r="L10339">
            <v>79.3</v>
          </cell>
          <cell r="M10339" t="str">
            <v>Male</v>
          </cell>
          <cell r="N10339">
            <v>20</v>
          </cell>
          <cell r="O10339" t="str">
            <v>Not Hisp/Latino</v>
          </cell>
          <cell r="P10339" t="str">
            <v>White</v>
          </cell>
          <cell r="Q10339" t="str">
            <v>Married</v>
          </cell>
          <cell r="R10339">
            <v>1</v>
          </cell>
        </row>
        <row r="10340">
          <cell r="B10340" t="str">
            <v>127_S_4197</v>
          </cell>
          <cell r="C10340" t="str">
            <v>m60</v>
          </cell>
          <cell r="D10340">
            <v>127</v>
          </cell>
          <cell r="E10340">
            <v>1</v>
          </cell>
          <cell r="F10340">
            <v>1</v>
          </cell>
          <cell r="G10340" t="str">
            <v>ADNI2</v>
          </cell>
          <cell r="H10340" t="str">
            <v>ADNI2</v>
          </cell>
          <cell r="I10340">
            <v>42626</v>
          </cell>
          <cell r="J10340" t="str">
            <v>LMCI</v>
          </cell>
          <cell r="K10340">
            <v>2</v>
          </cell>
          <cell r="L10340">
            <v>79.3</v>
          </cell>
          <cell r="M10340" t="str">
            <v>Male</v>
          </cell>
          <cell r="N10340">
            <v>20</v>
          </cell>
          <cell r="O10340" t="str">
            <v>Not Hisp/Latino</v>
          </cell>
          <cell r="P10340" t="str">
            <v>White</v>
          </cell>
          <cell r="Q10340" t="str">
            <v>Married</v>
          </cell>
          <cell r="R10340">
            <v>1</v>
          </cell>
        </row>
        <row r="10341">
          <cell r="B10341" t="str">
            <v>127_S_4198</v>
          </cell>
          <cell r="C10341" t="str">
            <v>bl</v>
          </cell>
          <cell r="D10341">
            <v>127</v>
          </cell>
          <cell r="E10341">
            <v>1</v>
          </cell>
          <cell r="F10341">
            <v>1</v>
          </cell>
          <cell r="G10341" t="str">
            <v>ADNI2</v>
          </cell>
          <cell r="H10341" t="str">
            <v>ADNI2</v>
          </cell>
          <cell r="I10341">
            <v>40806</v>
          </cell>
          <cell r="J10341" t="str">
            <v>CN</v>
          </cell>
          <cell r="K10341">
            <v>1</v>
          </cell>
          <cell r="L10341">
            <v>78.400000000000006</v>
          </cell>
          <cell r="M10341" t="str">
            <v>Female</v>
          </cell>
          <cell r="N10341">
            <v>16</v>
          </cell>
          <cell r="O10341" t="str">
            <v>Not Hisp/Latino</v>
          </cell>
          <cell r="P10341" t="str">
            <v>White</v>
          </cell>
          <cell r="Q10341" t="str">
            <v>Married</v>
          </cell>
          <cell r="R10341">
            <v>1</v>
          </cell>
        </row>
        <row r="10342">
          <cell r="B10342" t="str">
            <v>127_S_4198</v>
          </cell>
          <cell r="C10342" t="str">
            <v>m03</v>
          </cell>
          <cell r="D10342">
            <v>127</v>
          </cell>
          <cell r="E10342">
            <v>1</v>
          </cell>
          <cell r="F10342">
            <v>1</v>
          </cell>
          <cell r="G10342" t="str">
            <v>ADNI2</v>
          </cell>
          <cell r="H10342" t="str">
            <v>ADNI2</v>
          </cell>
          <cell r="I10342">
            <v>40883</v>
          </cell>
          <cell r="J10342" t="str">
            <v>CN</v>
          </cell>
          <cell r="L10342">
            <v>78.400000000000006</v>
          </cell>
          <cell r="M10342" t="str">
            <v>Female</v>
          </cell>
          <cell r="N10342">
            <v>16</v>
          </cell>
          <cell r="O10342" t="str">
            <v>Not Hisp/Latino</v>
          </cell>
          <cell r="P10342" t="str">
            <v>White</v>
          </cell>
          <cell r="Q10342" t="str">
            <v>Married</v>
          </cell>
          <cell r="R10342">
            <v>1</v>
          </cell>
        </row>
        <row r="10343">
          <cell r="B10343" t="str">
            <v>127_S_4198</v>
          </cell>
          <cell r="C10343" t="str">
            <v>m06</v>
          </cell>
          <cell r="D10343">
            <v>127</v>
          </cell>
          <cell r="E10343">
            <v>1</v>
          </cell>
          <cell r="F10343">
            <v>1</v>
          </cell>
          <cell r="G10343" t="str">
            <v>ADNI2</v>
          </cell>
          <cell r="H10343" t="str">
            <v>ADNI2</v>
          </cell>
          <cell r="I10343">
            <v>40996</v>
          </cell>
          <cell r="J10343" t="str">
            <v>CN</v>
          </cell>
          <cell r="K10343">
            <v>1</v>
          </cell>
          <cell r="L10343">
            <v>78.400000000000006</v>
          </cell>
          <cell r="M10343" t="str">
            <v>Female</v>
          </cell>
          <cell r="N10343">
            <v>16</v>
          </cell>
          <cell r="O10343" t="str">
            <v>Not Hisp/Latino</v>
          </cell>
          <cell r="P10343" t="str">
            <v>White</v>
          </cell>
          <cell r="Q10343" t="str">
            <v>Married</v>
          </cell>
          <cell r="R10343">
            <v>1</v>
          </cell>
        </row>
        <row r="10344">
          <cell r="B10344" t="str">
            <v>127_S_4198</v>
          </cell>
          <cell r="C10344" t="str">
            <v>m12</v>
          </cell>
          <cell r="D10344">
            <v>127</v>
          </cell>
          <cell r="E10344">
            <v>1</v>
          </cell>
          <cell r="F10344">
            <v>1</v>
          </cell>
          <cell r="G10344" t="str">
            <v>ADNI2</v>
          </cell>
          <cell r="H10344" t="str">
            <v>ADNI2</v>
          </cell>
          <cell r="I10344">
            <v>41158</v>
          </cell>
          <cell r="J10344" t="str">
            <v>CN</v>
          </cell>
          <cell r="K10344">
            <v>1</v>
          </cell>
          <cell r="L10344">
            <v>78.400000000000006</v>
          </cell>
          <cell r="M10344" t="str">
            <v>Female</v>
          </cell>
          <cell r="N10344">
            <v>16</v>
          </cell>
          <cell r="O10344" t="str">
            <v>Not Hisp/Latino</v>
          </cell>
          <cell r="P10344" t="str">
            <v>White</v>
          </cell>
          <cell r="Q10344" t="str">
            <v>Married</v>
          </cell>
          <cell r="R10344">
            <v>1</v>
          </cell>
        </row>
        <row r="10345">
          <cell r="B10345" t="str">
            <v>127_S_4198</v>
          </cell>
          <cell r="C10345" t="str">
            <v>m18</v>
          </cell>
          <cell r="D10345">
            <v>127</v>
          </cell>
          <cell r="E10345">
            <v>1</v>
          </cell>
          <cell r="F10345">
            <v>1</v>
          </cell>
          <cell r="G10345" t="str">
            <v>ADNI2</v>
          </cell>
          <cell r="H10345" t="str">
            <v>ADNI2</v>
          </cell>
          <cell r="I10345">
            <v>41340</v>
          </cell>
          <cell r="J10345" t="str">
            <v>CN</v>
          </cell>
          <cell r="L10345">
            <v>78.400000000000006</v>
          </cell>
          <cell r="M10345" t="str">
            <v>Female</v>
          </cell>
          <cell r="N10345">
            <v>16</v>
          </cell>
          <cell r="O10345" t="str">
            <v>Not Hisp/Latino</v>
          </cell>
          <cell r="P10345" t="str">
            <v>White</v>
          </cell>
          <cell r="Q10345" t="str">
            <v>Married</v>
          </cell>
          <cell r="R10345">
            <v>1</v>
          </cell>
        </row>
        <row r="10346">
          <cell r="B10346" t="str">
            <v>127_S_4198</v>
          </cell>
          <cell r="C10346" t="str">
            <v>m24</v>
          </cell>
          <cell r="D10346">
            <v>127</v>
          </cell>
          <cell r="E10346">
            <v>1</v>
          </cell>
          <cell r="F10346">
            <v>1</v>
          </cell>
          <cell r="G10346" t="str">
            <v>ADNI2</v>
          </cell>
          <cell r="H10346" t="str">
            <v>ADNI2</v>
          </cell>
          <cell r="I10346">
            <v>41541</v>
          </cell>
          <cell r="J10346" t="str">
            <v>CN</v>
          </cell>
          <cell r="K10346">
            <v>1</v>
          </cell>
          <cell r="L10346">
            <v>78.400000000000006</v>
          </cell>
          <cell r="M10346" t="str">
            <v>Female</v>
          </cell>
          <cell r="N10346">
            <v>16</v>
          </cell>
          <cell r="O10346" t="str">
            <v>Not Hisp/Latino</v>
          </cell>
          <cell r="P10346" t="str">
            <v>White</v>
          </cell>
          <cell r="Q10346" t="str">
            <v>Married</v>
          </cell>
          <cell r="R10346">
            <v>1</v>
          </cell>
        </row>
        <row r="10347">
          <cell r="B10347" t="str">
            <v>127_S_4198</v>
          </cell>
          <cell r="C10347" t="str">
            <v>m30</v>
          </cell>
          <cell r="D10347">
            <v>127</v>
          </cell>
          <cell r="E10347">
            <v>1</v>
          </cell>
          <cell r="F10347">
            <v>1</v>
          </cell>
          <cell r="G10347" t="str">
            <v>ADNI2</v>
          </cell>
          <cell r="H10347" t="str">
            <v>ADNI2</v>
          </cell>
          <cell r="I10347">
            <v>41719</v>
          </cell>
          <cell r="J10347" t="str">
            <v>CN</v>
          </cell>
          <cell r="L10347">
            <v>78.400000000000006</v>
          </cell>
          <cell r="M10347" t="str">
            <v>Female</v>
          </cell>
          <cell r="N10347">
            <v>16</v>
          </cell>
          <cell r="O10347" t="str">
            <v>Not Hisp/Latino</v>
          </cell>
          <cell r="P10347" t="str">
            <v>White</v>
          </cell>
          <cell r="Q10347" t="str">
            <v>Married</v>
          </cell>
          <cell r="R10347">
            <v>1</v>
          </cell>
        </row>
        <row r="10348">
          <cell r="B10348" t="str">
            <v>127_S_4198</v>
          </cell>
          <cell r="C10348" t="str">
            <v>m48</v>
          </cell>
          <cell r="D10348">
            <v>127</v>
          </cell>
          <cell r="E10348">
            <v>1</v>
          </cell>
          <cell r="F10348">
            <v>1</v>
          </cell>
          <cell r="G10348" t="str">
            <v>ADNI2</v>
          </cell>
          <cell r="H10348" t="str">
            <v>ADNI2</v>
          </cell>
          <cell r="I10348">
            <v>42262</v>
          </cell>
          <cell r="J10348" t="str">
            <v>CN</v>
          </cell>
          <cell r="K10348">
            <v>1</v>
          </cell>
          <cell r="L10348">
            <v>78.400000000000006</v>
          </cell>
          <cell r="M10348" t="str">
            <v>Female</v>
          </cell>
          <cell r="N10348">
            <v>16</v>
          </cell>
          <cell r="O10348" t="str">
            <v>Not Hisp/Latino</v>
          </cell>
          <cell r="P10348" t="str">
            <v>White</v>
          </cell>
          <cell r="Q10348" t="str">
            <v>Married</v>
          </cell>
          <cell r="R10348">
            <v>1</v>
          </cell>
        </row>
        <row r="10349">
          <cell r="B10349" t="str">
            <v>127_S_4210</v>
          </cell>
          <cell r="C10349" t="str">
            <v>bl</v>
          </cell>
          <cell r="D10349">
            <v>127</v>
          </cell>
          <cell r="E10349">
            <v>1</v>
          </cell>
          <cell r="F10349">
            <v>1</v>
          </cell>
          <cell r="G10349" t="str">
            <v>ADNI2</v>
          </cell>
          <cell r="H10349" t="str">
            <v>ADNI2</v>
          </cell>
          <cell r="I10349">
            <v>40813</v>
          </cell>
          <cell r="J10349" t="str">
            <v>LMCI</v>
          </cell>
          <cell r="K10349">
            <v>2</v>
          </cell>
          <cell r="L10349">
            <v>63.9</v>
          </cell>
          <cell r="M10349" t="str">
            <v>Male</v>
          </cell>
          <cell r="N10349">
            <v>18</v>
          </cell>
          <cell r="O10349" t="str">
            <v>Not Hisp/Latino</v>
          </cell>
          <cell r="P10349" t="str">
            <v>White</v>
          </cell>
          <cell r="Q10349" t="str">
            <v>Married</v>
          </cell>
          <cell r="R10349">
            <v>1</v>
          </cell>
        </row>
        <row r="10350">
          <cell r="B10350" t="str">
            <v>127_S_4210</v>
          </cell>
          <cell r="C10350" t="str">
            <v>m03</v>
          </cell>
          <cell r="D10350">
            <v>127</v>
          </cell>
          <cell r="E10350">
            <v>1</v>
          </cell>
          <cell r="F10350">
            <v>1</v>
          </cell>
          <cell r="G10350" t="str">
            <v>ADNI2</v>
          </cell>
          <cell r="H10350" t="str">
            <v>ADNI2</v>
          </cell>
          <cell r="I10350">
            <v>40889</v>
          </cell>
          <cell r="J10350" t="str">
            <v>LMCI</v>
          </cell>
          <cell r="L10350">
            <v>63.9</v>
          </cell>
          <cell r="M10350" t="str">
            <v>Male</v>
          </cell>
          <cell r="N10350">
            <v>18</v>
          </cell>
          <cell r="O10350" t="str">
            <v>Not Hisp/Latino</v>
          </cell>
          <cell r="P10350" t="str">
            <v>White</v>
          </cell>
          <cell r="Q10350" t="str">
            <v>Married</v>
          </cell>
          <cell r="R10350">
            <v>1</v>
          </cell>
        </row>
        <row r="10351">
          <cell r="B10351" t="str">
            <v>127_S_4210</v>
          </cell>
          <cell r="C10351" t="str">
            <v>m12</v>
          </cell>
          <cell r="D10351">
            <v>127</v>
          </cell>
          <cell r="E10351">
            <v>1</v>
          </cell>
          <cell r="F10351">
            <v>1</v>
          </cell>
          <cell r="G10351" t="str">
            <v>ADNI2</v>
          </cell>
          <cell r="H10351" t="str">
            <v>ADNI2</v>
          </cell>
          <cell r="I10351">
            <v>41183</v>
          </cell>
          <cell r="J10351" t="str">
            <v>LMCI</v>
          </cell>
          <cell r="K10351">
            <v>2</v>
          </cell>
          <cell r="L10351">
            <v>63.9</v>
          </cell>
          <cell r="M10351" t="str">
            <v>Male</v>
          </cell>
          <cell r="N10351">
            <v>18</v>
          </cell>
          <cell r="O10351" t="str">
            <v>Not Hisp/Latino</v>
          </cell>
          <cell r="P10351" t="str">
            <v>White</v>
          </cell>
          <cell r="Q10351" t="str">
            <v>Married</v>
          </cell>
          <cell r="R10351">
            <v>1</v>
          </cell>
        </row>
        <row r="10352">
          <cell r="B10352" t="str">
            <v>127_S_4210</v>
          </cell>
          <cell r="C10352" t="str">
            <v>m24</v>
          </cell>
          <cell r="D10352">
            <v>127</v>
          </cell>
          <cell r="E10352">
            <v>1</v>
          </cell>
          <cell r="F10352">
            <v>1</v>
          </cell>
          <cell r="G10352" t="str">
            <v>ADNI2</v>
          </cell>
          <cell r="H10352" t="str">
            <v>ADNI2</v>
          </cell>
          <cell r="I10352">
            <v>41542</v>
          </cell>
          <cell r="J10352" t="str">
            <v>LMCI</v>
          </cell>
          <cell r="K10352">
            <v>2</v>
          </cell>
          <cell r="L10352">
            <v>63.9</v>
          </cell>
          <cell r="M10352" t="str">
            <v>Male</v>
          </cell>
          <cell r="N10352">
            <v>18</v>
          </cell>
          <cell r="O10352" t="str">
            <v>Not Hisp/Latino</v>
          </cell>
          <cell r="P10352" t="str">
            <v>White</v>
          </cell>
          <cell r="Q10352" t="str">
            <v>Married</v>
          </cell>
          <cell r="R10352">
            <v>1</v>
          </cell>
        </row>
        <row r="10353">
          <cell r="B10353" t="str">
            <v>127_S_4210</v>
          </cell>
          <cell r="C10353" t="str">
            <v>m06</v>
          </cell>
          <cell r="D10353">
            <v>127</v>
          </cell>
          <cell r="E10353">
            <v>1</v>
          </cell>
          <cell r="F10353">
            <v>1</v>
          </cell>
          <cell r="G10353" t="str">
            <v>ADNI2</v>
          </cell>
          <cell r="H10353" t="str">
            <v>ADNI2</v>
          </cell>
          <cell r="I10353">
            <v>40990</v>
          </cell>
          <cell r="J10353" t="str">
            <v>LMCI</v>
          </cell>
          <cell r="K10353">
            <v>2</v>
          </cell>
          <cell r="L10353">
            <v>63.9</v>
          </cell>
          <cell r="M10353" t="str">
            <v>Male</v>
          </cell>
          <cell r="N10353">
            <v>18</v>
          </cell>
          <cell r="O10353" t="str">
            <v>Not Hisp/Latino</v>
          </cell>
          <cell r="P10353" t="str">
            <v>White</v>
          </cell>
          <cell r="Q10353" t="str">
            <v>Married</v>
          </cell>
          <cell r="R10353">
            <v>1</v>
          </cell>
        </row>
        <row r="10354">
          <cell r="B10354" t="str">
            <v>127_S_4210</v>
          </cell>
          <cell r="C10354" t="str">
            <v>m18</v>
          </cell>
          <cell r="D10354">
            <v>127</v>
          </cell>
          <cell r="E10354">
            <v>1</v>
          </cell>
          <cell r="F10354">
            <v>1</v>
          </cell>
          <cell r="G10354" t="str">
            <v>ADNI2</v>
          </cell>
          <cell r="H10354" t="str">
            <v>ADNI2</v>
          </cell>
          <cell r="I10354">
            <v>41369</v>
          </cell>
          <cell r="J10354" t="str">
            <v>LMCI</v>
          </cell>
          <cell r="L10354">
            <v>63.9</v>
          </cell>
          <cell r="M10354" t="str">
            <v>Male</v>
          </cell>
          <cell r="N10354">
            <v>18</v>
          </cell>
          <cell r="O10354" t="str">
            <v>Not Hisp/Latino</v>
          </cell>
          <cell r="P10354" t="str">
            <v>White</v>
          </cell>
          <cell r="Q10354" t="str">
            <v>Married</v>
          </cell>
          <cell r="R10354">
            <v>1</v>
          </cell>
        </row>
        <row r="10355">
          <cell r="B10355" t="str">
            <v>127_S_4210</v>
          </cell>
          <cell r="C10355" t="str">
            <v>m30</v>
          </cell>
          <cell r="D10355">
            <v>127</v>
          </cell>
          <cell r="E10355">
            <v>1</v>
          </cell>
          <cell r="F10355">
            <v>1</v>
          </cell>
          <cell r="G10355" t="str">
            <v>ADNI2</v>
          </cell>
          <cell r="H10355" t="str">
            <v>ADNI2</v>
          </cell>
          <cell r="I10355">
            <v>41739</v>
          </cell>
          <cell r="J10355" t="str">
            <v>LMCI</v>
          </cell>
          <cell r="L10355">
            <v>63.9</v>
          </cell>
          <cell r="M10355" t="str">
            <v>Male</v>
          </cell>
          <cell r="N10355">
            <v>18</v>
          </cell>
          <cell r="O10355" t="str">
            <v>Not Hisp/Latino</v>
          </cell>
          <cell r="P10355" t="str">
            <v>White</v>
          </cell>
          <cell r="Q10355" t="str">
            <v>Married</v>
          </cell>
          <cell r="R10355">
            <v>1</v>
          </cell>
        </row>
        <row r="10356">
          <cell r="B10356" t="str">
            <v>127_S_4210</v>
          </cell>
          <cell r="C10356" t="str">
            <v>m36</v>
          </cell>
          <cell r="D10356">
            <v>127</v>
          </cell>
          <cell r="E10356">
            <v>1</v>
          </cell>
          <cell r="F10356">
            <v>1</v>
          </cell>
          <cell r="G10356" t="str">
            <v>ADNI2</v>
          </cell>
          <cell r="H10356" t="str">
            <v>ADNI2</v>
          </cell>
          <cell r="I10356">
            <v>41914</v>
          </cell>
          <cell r="J10356" t="str">
            <v>LMCI</v>
          </cell>
          <cell r="K10356">
            <v>2</v>
          </cell>
          <cell r="L10356">
            <v>63.9</v>
          </cell>
          <cell r="M10356" t="str">
            <v>Male</v>
          </cell>
          <cell r="N10356">
            <v>18</v>
          </cell>
          <cell r="O10356" t="str">
            <v>Not Hisp/Latino</v>
          </cell>
          <cell r="P10356" t="str">
            <v>White</v>
          </cell>
          <cell r="Q10356" t="str">
            <v>Married</v>
          </cell>
          <cell r="R10356">
            <v>1</v>
          </cell>
        </row>
        <row r="10357">
          <cell r="B10357" t="str">
            <v>127_S_4210</v>
          </cell>
          <cell r="C10357" t="str">
            <v>m48</v>
          </cell>
          <cell r="D10357">
            <v>127</v>
          </cell>
          <cell r="E10357">
            <v>1</v>
          </cell>
          <cell r="F10357">
            <v>1</v>
          </cell>
          <cell r="G10357" t="str">
            <v>ADNI2</v>
          </cell>
          <cell r="H10357" t="str">
            <v>ADNI2</v>
          </cell>
          <cell r="I10357">
            <v>42262</v>
          </cell>
          <cell r="J10357" t="str">
            <v>LMCI</v>
          </cell>
          <cell r="K10357">
            <v>2</v>
          </cell>
          <cell r="L10357">
            <v>63.9</v>
          </cell>
          <cell r="M10357" t="str">
            <v>Male</v>
          </cell>
          <cell r="N10357">
            <v>18</v>
          </cell>
          <cell r="O10357" t="str">
            <v>Not Hisp/Latino</v>
          </cell>
          <cell r="P10357" t="str">
            <v>White</v>
          </cell>
          <cell r="Q10357" t="str">
            <v>Married</v>
          </cell>
          <cell r="R10357">
            <v>1</v>
          </cell>
        </row>
        <row r="10358">
          <cell r="B10358" t="str">
            <v>127_S_4210</v>
          </cell>
          <cell r="C10358" t="str">
            <v>m60</v>
          </cell>
          <cell r="D10358">
            <v>127</v>
          </cell>
          <cell r="E10358">
            <v>1</v>
          </cell>
          <cell r="F10358">
            <v>1</v>
          </cell>
          <cell r="G10358" t="str">
            <v>ADNI2</v>
          </cell>
          <cell r="H10358" t="str">
            <v>ADNI2</v>
          </cell>
          <cell r="I10358">
            <v>42646</v>
          </cell>
          <cell r="J10358" t="str">
            <v>LMCI</v>
          </cell>
          <cell r="K10358">
            <v>2</v>
          </cell>
          <cell r="L10358">
            <v>63.9</v>
          </cell>
          <cell r="M10358" t="str">
            <v>Male</v>
          </cell>
          <cell r="N10358">
            <v>18</v>
          </cell>
          <cell r="O10358" t="str">
            <v>Not Hisp/Latino</v>
          </cell>
          <cell r="P10358" t="str">
            <v>White</v>
          </cell>
          <cell r="Q10358" t="str">
            <v>Married</v>
          </cell>
          <cell r="R10358">
            <v>1</v>
          </cell>
        </row>
        <row r="10359">
          <cell r="B10359" t="str">
            <v>127_S_4240</v>
          </cell>
          <cell r="C10359" t="str">
            <v>bl</v>
          </cell>
          <cell r="D10359">
            <v>127</v>
          </cell>
          <cell r="E10359">
            <v>1</v>
          </cell>
          <cell r="F10359">
            <v>1</v>
          </cell>
          <cell r="G10359" t="str">
            <v>ADNI2</v>
          </cell>
          <cell r="H10359" t="str">
            <v>ADNI2</v>
          </cell>
          <cell r="I10359">
            <v>40821</v>
          </cell>
          <cell r="J10359" t="str">
            <v>LMCI</v>
          </cell>
          <cell r="K10359">
            <v>2</v>
          </cell>
          <cell r="L10359">
            <v>70.8</v>
          </cell>
          <cell r="M10359" t="str">
            <v>Male</v>
          </cell>
          <cell r="N10359">
            <v>20</v>
          </cell>
          <cell r="O10359" t="str">
            <v>Not Hisp/Latino</v>
          </cell>
          <cell r="P10359" t="str">
            <v>White</v>
          </cell>
          <cell r="Q10359" t="str">
            <v>Married</v>
          </cell>
          <cell r="R10359">
            <v>2</v>
          </cell>
        </row>
        <row r="10360">
          <cell r="B10360" t="str">
            <v>127_S_4240</v>
          </cell>
          <cell r="C10360" t="str">
            <v>m03</v>
          </cell>
          <cell r="D10360">
            <v>127</v>
          </cell>
          <cell r="E10360">
            <v>1</v>
          </cell>
          <cell r="F10360">
            <v>1</v>
          </cell>
          <cell r="G10360" t="str">
            <v>ADNI2</v>
          </cell>
          <cell r="H10360" t="str">
            <v>ADNI2</v>
          </cell>
          <cell r="I10360">
            <v>40891</v>
          </cell>
          <cell r="J10360" t="str">
            <v>LMCI</v>
          </cell>
          <cell r="L10360">
            <v>70.8</v>
          </cell>
          <cell r="M10360" t="str">
            <v>Male</v>
          </cell>
          <cell r="N10360">
            <v>20</v>
          </cell>
          <cell r="O10360" t="str">
            <v>Not Hisp/Latino</v>
          </cell>
          <cell r="P10360" t="str">
            <v>White</v>
          </cell>
          <cell r="Q10360" t="str">
            <v>Married</v>
          </cell>
          <cell r="R10360">
            <v>2</v>
          </cell>
        </row>
        <row r="10361">
          <cell r="B10361" t="str">
            <v>127_S_4240</v>
          </cell>
          <cell r="C10361" t="str">
            <v>m12</v>
          </cell>
          <cell r="D10361">
            <v>127</v>
          </cell>
          <cell r="E10361">
            <v>1</v>
          </cell>
          <cell r="F10361">
            <v>1</v>
          </cell>
          <cell r="G10361" t="str">
            <v>ADNI2</v>
          </cell>
          <cell r="H10361" t="str">
            <v>ADNI2</v>
          </cell>
          <cell r="I10361">
            <v>41177</v>
          </cell>
          <cell r="J10361" t="str">
            <v>LMCI</v>
          </cell>
          <cell r="K10361">
            <v>3</v>
          </cell>
          <cell r="L10361">
            <v>70.8</v>
          </cell>
          <cell r="M10361" t="str">
            <v>Male</v>
          </cell>
          <cell r="N10361">
            <v>20</v>
          </cell>
          <cell r="O10361" t="str">
            <v>Not Hisp/Latino</v>
          </cell>
          <cell r="P10361" t="str">
            <v>White</v>
          </cell>
          <cell r="Q10361" t="str">
            <v>Married</v>
          </cell>
          <cell r="R10361">
            <v>2</v>
          </cell>
        </row>
        <row r="10362">
          <cell r="B10362" t="str">
            <v>127_S_4240</v>
          </cell>
          <cell r="C10362" t="str">
            <v>m06</v>
          </cell>
          <cell r="D10362">
            <v>127</v>
          </cell>
          <cell r="E10362">
            <v>1</v>
          </cell>
          <cell r="F10362">
            <v>1</v>
          </cell>
          <cell r="G10362" t="str">
            <v>ADNI2</v>
          </cell>
          <cell r="H10362" t="str">
            <v>ADNI2</v>
          </cell>
          <cell r="I10362">
            <v>40997</v>
          </cell>
          <cell r="J10362" t="str">
            <v>LMCI</v>
          </cell>
          <cell r="K10362">
            <v>5</v>
          </cell>
          <cell r="L10362">
            <v>70.8</v>
          </cell>
          <cell r="M10362" t="str">
            <v>Male</v>
          </cell>
          <cell r="N10362">
            <v>20</v>
          </cell>
          <cell r="O10362" t="str">
            <v>Not Hisp/Latino</v>
          </cell>
          <cell r="P10362" t="str">
            <v>White</v>
          </cell>
          <cell r="Q10362" t="str">
            <v>Married</v>
          </cell>
          <cell r="R10362">
            <v>2</v>
          </cell>
        </row>
        <row r="10363">
          <cell r="B10363" t="str">
            <v>127_S_4240</v>
          </cell>
          <cell r="C10363" t="str">
            <v>m18</v>
          </cell>
          <cell r="D10363">
            <v>127</v>
          </cell>
          <cell r="E10363">
            <v>1</v>
          </cell>
          <cell r="F10363">
            <v>1</v>
          </cell>
          <cell r="G10363" t="str">
            <v>ADNI2</v>
          </cell>
          <cell r="H10363" t="str">
            <v>ADNI2</v>
          </cell>
          <cell r="I10363">
            <v>41369</v>
          </cell>
          <cell r="J10363" t="str">
            <v>LMCI</v>
          </cell>
          <cell r="L10363">
            <v>70.8</v>
          </cell>
          <cell r="M10363" t="str">
            <v>Male</v>
          </cell>
          <cell r="N10363">
            <v>20</v>
          </cell>
          <cell r="O10363" t="str">
            <v>Not Hisp/Latino</v>
          </cell>
          <cell r="P10363" t="str">
            <v>White</v>
          </cell>
          <cell r="Q10363" t="str">
            <v>Married</v>
          </cell>
          <cell r="R10363">
            <v>2</v>
          </cell>
        </row>
        <row r="10364">
          <cell r="B10364" t="str">
            <v>127_S_4240</v>
          </cell>
          <cell r="C10364" t="str">
            <v>m24</v>
          </cell>
          <cell r="D10364">
            <v>127</v>
          </cell>
          <cell r="E10364">
            <v>1</v>
          </cell>
          <cell r="F10364">
            <v>1</v>
          </cell>
          <cell r="G10364" t="str">
            <v>ADNI2</v>
          </cell>
          <cell r="H10364" t="str">
            <v>ADNI2</v>
          </cell>
          <cell r="I10364">
            <v>41543</v>
          </cell>
          <cell r="J10364" t="str">
            <v>LMCI</v>
          </cell>
          <cell r="K10364">
            <v>3</v>
          </cell>
          <cell r="L10364">
            <v>70.8</v>
          </cell>
          <cell r="M10364" t="str">
            <v>Male</v>
          </cell>
          <cell r="N10364">
            <v>20</v>
          </cell>
          <cell r="O10364" t="str">
            <v>Not Hisp/Latino</v>
          </cell>
          <cell r="P10364" t="str">
            <v>White</v>
          </cell>
          <cell r="Q10364" t="str">
            <v>Married</v>
          </cell>
          <cell r="R10364">
            <v>2</v>
          </cell>
        </row>
        <row r="10365">
          <cell r="B10365" t="str">
            <v>127_S_4240</v>
          </cell>
          <cell r="C10365" t="str">
            <v>m30</v>
          </cell>
          <cell r="D10365">
            <v>127</v>
          </cell>
          <cell r="E10365">
            <v>1</v>
          </cell>
          <cell r="F10365">
            <v>1</v>
          </cell>
          <cell r="G10365" t="str">
            <v>ADNI2</v>
          </cell>
          <cell r="H10365" t="str">
            <v>ADNI2</v>
          </cell>
          <cell r="I10365">
            <v>41723</v>
          </cell>
          <cell r="J10365" t="str">
            <v>LMCI</v>
          </cell>
          <cell r="L10365">
            <v>70.8</v>
          </cell>
          <cell r="M10365" t="str">
            <v>Male</v>
          </cell>
          <cell r="N10365">
            <v>20</v>
          </cell>
          <cell r="O10365" t="str">
            <v>Not Hisp/Latino</v>
          </cell>
          <cell r="P10365" t="str">
            <v>White</v>
          </cell>
          <cell r="Q10365" t="str">
            <v>Married</v>
          </cell>
          <cell r="R10365">
            <v>2</v>
          </cell>
        </row>
        <row r="10366">
          <cell r="B10366" t="str">
            <v>127_S_4240</v>
          </cell>
          <cell r="C10366" t="str">
            <v>m36</v>
          </cell>
          <cell r="D10366">
            <v>127</v>
          </cell>
          <cell r="E10366">
            <v>1</v>
          </cell>
          <cell r="F10366">
            <v>1</v>
          </cell>
          <cell r="G10366" t="str">
            <v>ADNI2</v>
          </cell>
          <cell r="H10366" t="str">
            <v>ADNI2</v>
          </cell>
          <cell r="I10366">
            <v>41906</v>
          </cell>
          <cell r="J10366" t="str">
            <v>LMCI</v>
          </cell>
          <cell r="K10366">
            <v>3</v>
          </cell>
          <cell r="L10366">
            <v>70.8</v>
          </cell>
          <cell r="M10366" t="str">
            <v>Male</v>
          </cell>
          <cell r="N10366">
            <v>20</v>
          </cell>
          <cell r="O10366" t="str">
            <v>Not Hisp/Latino</v>
          </cell>
          <cell r="P10366" t="str">
            <v>White</v>
          </cell>
          <cell r="Q10366" t="str">
            <v>Married</v>
          </cell>
          <cell r="R10366">
            <v>2</v>
          </cell>
        </row>
        <row r="10367">
          <cell r="B10367" t="str">
            <v>127_S_4240</v>
          </cell>
          <cell r="C10367" t="str">
            <v>m48</v>
          </cell>
          <cell r="D10367">
            <v>127</v>
          </cell>
          <cell r="E10367">
            <v>1</v>
          </cell>
          <cell r="F10367">
            <v>1</v>
          </cell>
          <cell r="G10367" t="str">
            <v>ADNI2</v>
          </cell>
          <cell r="H10367" t="str">
            <v>ADNI2</v>
          </cell>
          <cell r="I10367">
            <v>42352</v>
          </cell>
          <cell r="J10367" t="str">
            <v>LMCI</v>
          </cell>
          <cell r="L10367">
            <v>70.8</v>
          </cell>
          <cell r="M10367" t="str">
            <v>Male</v>
          </cell>
          <cell r="N10367">
            <v>20</v>
          </cell>
          <cell r="O10367" t="str">
            <v>Not Hisp/Latino</v>
          </cell>
          <cell r="P10367" t="str">
            <v>White</v>
          </cell>
          <cell r="Q10367" t="str">
            <v>Married</v>
          </cell>
          <cell r="R10367">
            <v>2</v>
          </cell>
        </row>
        <row r="10368">
          <cell r="B10368" t="str">
            <v>127_S_4240</v>
          </cell>
          <cell r="C10368" t="str">
            <v>m60</v>
          </cell>
          <cell r="D10368">
            <v>127</v>
          </cell>
          <cell r="E10368">
            <v>1</v>
          </cell>
          <cell r="F10368">
            <v>1</v>
          </cell>
          <cell r="G10368" t="str">
            <v>ADNI2</v>
          </cell>
          <cell r="H10368" t="str">
            <v>ADNI2</v>
          </cell>
          <cell r="I10368">
            <v>42661</v>
          </cell>
          <cell r="J10368" t="str">
            <v>LMCI</v>
          </cell>
          <cell r="L10368">
            <v>70.8</v>
          </cell>
          <cell r="M10368" t="str">
            <v>Male</v>
          </cell>
          <cell r="N10368">
            <v>20</v>
          </cell>
          <cell r="O10368" t="str">
            <v>Not Hisp/Latino</v>
          </cell>
          <cell r="P10368" t="str">
            <v>White</v>
          </cell>
          <cell r="Q10368" t="str">
            <v>Married</v>
          </cell>
          <cell r="R10368">
            <v>2</v>
          </cell>
        </row>
        <row r="10369">
          <cell r="B10369" t="str">
            <v>127_S_4301</v>
          </cell>
          <cell r="C10369" t="str">
            <v>bl</v>
          </cell>
          <cell r="D10369">
            <v>127</v>
          </cell>
          <cell r="E10369">
            <v>1</v>
          </cell>
          <cell r="F10369">
            <v>1</v>
          </cell>
          <cell r="G10369" t="str">
            <v>ADNI2</v>
          </cell>
          <cell r="H10369" t="str">
            <v>ADNI2</v>
          </cell>
          <cell r="I10369">
            <v>40855</v>
          </cell>
          <cell r="J10369" t="str">
            <v>EMCI</v>
          </cell>
          <cell r="K10369">
            <v>2</v>
          </cell>
          <cell r="L10369">
            <v>74.599999999999994</v>
          </cell>
          <cell r="M10369" t="str">
            <v>Male</v>
          </cell>
          <cell r="N10369">
            <v>18</v>
          </cell>
          <cell r="O10369" t="str">
            <v>Not Hisp/Latino</v>
          </cell>
          <cell r="P10369" t="str">
            <v>White</v>
          </cell>
          <cell r="Q10369" t="str">
            <v>Married</v>
          </cell>
          <cell r="R10369">
            <v>0</v>
          </cell>
        </row>
        <row r="10370">
          <cell r="B10370" t="str">
            <v>127_S_4301</v>
          </cell>
          <cell r="C10370" t="str">
            <v>m12</v>
          </cell>
          <cell r="D10370">
            <v>127</v>
          </cell>
          <cell r="E10370">
            <v>1</v>
          </cell>
          <cell r="F10370">
            <v>1</v>
          </cell>
          <cell r="G10370" t="str">
            <v>ADNI2</v>
          </cell>
          <cell r="H10370" t="str">
            <v>ADNI2</v>
          </cell>
          <cell r="I10370">
            <v>41221</v>
          </cell>
          <cell r="J10370" t="str">
            <v>EMCI</v>
          </cell>
          <cell r="K10370">
            <v>2</v>
          </cell>
          <cell r="L10370">
            <v>74.599999999999994</v>
          </cell>
          <cell r="M10370" t="str">
            <v>Male</v>
          </cell>
          <cell r="N10370">
            <v>18</v>
          </cell>
          <cell r="O10370" t="str">
            <v>Not Hisp/Latino</v>
          </cell>
          <cell r="P10370" t="str">
            <v>White</v>
          </cell>
          <cell r="Q10370" t="str">
            <v>Married</v>
          </cell>
          <cell r="R10370">
            <v>0</v>
          </cell>
        </row>
        <row r="10371">
          <cell r="B10371" t="str">
            <v>127_S_4301</v>
          </cell>
          <cell r="C10371" t="str">
            <v>m24</v>
          </cell>
          <cell r="D10371">
            <v>127</v>
          </cell>
          <cell r="E10371">
            <v>1</v>
          </cell>
          <cell r="F10371">
            <v>1</v>
          </cell>
          <cell r="G10371" t="str">
            <v>ADNI2</v>
          </cell>
          <cell r="H10371" t="str">
            <v>ADNI2</v>
          </cell>
          <cell r="I10371">
            <v>41592</v>
          </cell>
          <cell r="J10371" t="str">
            <v>EMCI</v>
          </cell>
          <cell r="K10371">
            <v>2</v>
          </cell>
          <cell r="L10371">
            <v>74.599999999999994</v>
          </cell>
          <cell r="M10371" t="str">
            <v>Male</v>
          </cell>
          <cell r="N10371">
            <v>18</v>
          </cell>
          <cell r="O10371" t="str">
            <v>Not Hisp/Latino</v>
          </cell>
          <cell r="P10371" t="str">
            <v>White</v>
          </cell>
          <cell r="Q10371" t="str">
            <v>Married</v>
          </cell>
          <cell r="R10371">
            <v>0</v>
          </cell>
        </row>
        <row r="10372">
          <cell r="B10372" t="str">
            <v>127_S_4301</v>
          </cell>
          <cell r="C10372" t="str">
            <v>m06</v>
          </cell>
          <cell r="D10372">
            <v>127</v>
          </cell>
          <cell r="E10372">
            <v>1</v>
          </cell>
          <cell r="F10372">
            <v>1</v>
          </cell>
          <cell r="G10372" t="str">
            <v>ADNI2</v>
          </cell>
          <cell r="H10372" t="str">
            <v>ADNI2</v>
          </cell>
          <cell r="I10372">
            <v>41039</v>
          </cell>
          <cell r="J10372" t="str">
            <v>EMCI</v>
          </cell>
          <cell r="K10372">
            <v>2</v>
          </cell>
          <cell r="L10372">
            <v>74.599999999999994</v>
          </cell>
          <cell r="M10372" t="str">
            <v>Male</v>
          </cell>
          <cell r="N10372">
            <v>18</v>
          </cell>
          <cell r="O10372" t="str">
            <v>Not Hisp/Latino</v>
          </cell>
          <cell r="P10372" t="str">
            <v>White</v>
          </cell>
          <cell r="Q10372" t="str">
            <v>Married</v>
          </cell>
          <cell r="R10372">
            <v>0</v>
          </cell>
        </row>
        <row r="10373">
          <cell r="B10373" t="str">
            <v>127_S_4301</v>
          </cell>
          <cell r="C10373" t="str">
            <v>m03</v>
          </cell>
          <cell r="D10373">
            <v>127</v>
          </cell>
          <cell r="E10373">
            <v>1</v>
          </cell>
          <cell r="F10373">
            <v>1</v>
          </cell>
          <cell r="G10373" t="str">
            <v>ADNI2</v>
          </cell>
          <cell r="H10373" t="str">
            <v>ADNI2</v>
          </cell>
          <cell r="I10373">
            <v>40932</v>
          </cell>
          <cell r="J10373" t="str">
            <v>EMCI</v>
          </cell>
          <cell r="L10373">
            <v>74.599999999999994</v>
          </cell>
          <cell r="M10373" t="str">
            <v>Male</v>
          </cell>
          <cell r="N10373">
            <v>18</v>
          </cell>
          <cell r="O10373" t="str">
            <v>Not Hisp/Latino</v>
          </cell>
          <cell r="P10373" t="str">
            <v>White</v>
          </cell>
          <cell r="Q10373" t="str">
            <v>Married</v>
          </cell>
          <cell r="R10373">
            <v>0</v>
          </cell>
        </row>
        <row r="10374">
          <cell r="B10374" t="str">
            <v>127_S_4301</v>
          </cell>
          <cell r="C10374" t="str">
            <v>m18</v>
          </cell>
          <cell r="D10374">
            <v>127</v>
          </cell>
          <cell r="E10374">
            <v>1</v>
          </cell>
          <cell r="F10374">
            <v>1</v>
          </cell>
          <cell r="G10374" t="str">
            <v>ADNI2</v>
          </cell>
          <cell r="H10374" t="str">
            <v>ADNI2</v>
          </cell>
          <cell r="I10374">
            <v>41414</v>
          </cell>
          <cell r="J10374" t="str">
            <v>EMCI</v>
          </cell>
          <cell r="L10374">
            <v>74.599999999999994</v>
          </cell>
          <cell r="M10374" t="str">
            <v>Male</v>
          </cell>
          <cell r="N10374">
            <v>18</v>
          </cell>
          <cell r="O10374" t="str">
            <v>Not Hisp/Latino</v>
          </cell>
          <cell r="P10374" t="str">
            <v>White</v>
          </cell>
          <cell r="Q10374" t="str">
            <v>Married</v>
          </cell>
          <cell r="R10374">
            <v>0</v>
          </cell>
        </row>
        <row r="10375">
          <cell r="B10375" t="str">
            <v>127_S_4301</v>
          </cell>
          <cell r="C10375" t="str">
            <v>m30</v>
          </cell>
          <cell r="D10375">
            <v>127</v>
          </cell>
          <cell r="E10375">
            <v>1</v>
          </cell>
          <cell r="F10375">
            <v>1</v>
          </cell>
          <cell r="G10375" t="str">
            <v>ADNI2</v>
          </cell>
          <cell r="H10375" t="str">
            <v>ADNI2</v>
          </cell>
          <cell r="I10375">
            <v>41759</v>
          </cell>
          <cell r="J10375" t="str">
            <v>EMCI</v>
          </cell>
          <cell r="L10375">
            <v>74.599999999999994</v>
          </cell>
          <cell r="M10375" t="str">
            <v>Male</v>
          </cell>
          <cell r="N10375">
            <v>18</v>
          </cell>
          <cell r="O10375" t="str">
            <v>Not Hisp/Latino</v>
          </cell>
          <cell r="P10375" t="str">
            <v>White</v>
          </cell>
          <cell r="Q10375" t="str">
            <v>Married</v>
          </cell>
          <cell r="R10375">
            <v>0</v>
          </cell>
        </row>
        <row r="10376">
          <cell r="B10376" t="str">
            <v>127_S_4301</v>
          </cell>
          <cell r="C10376" t="str">
            <v>m36</v>
          </cell>
          <cell r="D10376">
            <v>127</v>
          </cell>
          <cell r="E10376">
            <v>1</v>
          </cell>
          <cell r="F10376">
            <v>1</v>
          </cell>
          <cell r="G10376" t="str">
            <v>ADNI2</v>
          </cell>
          <cell r="H10376" t="str">
            <v>ADNI2</v>
          </cell>
          <cell r="I10376">
            <v>41955</v>
          </cell>
          <cell r="J10376" t="str">
            <v>EMCI</v>
          </cell>
          <cell r="K10376">
            <v>2</v>
          </cell>
          <cell r="L10376">
            <v>74.599999999999994</v>
          </cell>
          <cell r="M10376" t="str">
            <v>Male</v>
          </cell>
          <cell r="N10376">
            <v>18</v>
          </cell>
          <cell r="O10376" t="str">
            <v>Not Hisp/Latino</v>
          </cell>
          <cell r="P10376" t="str">
            <v>White</v>
          </cell>
          <cell r="Q10376" t="str">
            <v>Married</v>
          </cell>
          <cell r="R10376">
            <v>0</v>
          </cell>
        </row>
        <row r="10377">
          <cell r="B10377" t="str">
            <v>127_S_4301</v>
          </cell>
          <cell r="C10377" t="str">
            <v>m48</v>
          </cell>
          <cell r="D10377">
            <v>127</v>
          </cell>
          <cell r="E10377">
            <v>1</v>
          </cell>
          <cell r="F10377">
            <v>1</v>
          </cell>
          <cell r="G10377" t="str">
            <v>ADNI2</v>
          </cell>
          <cell r="H10377" t="str">
            <v>ADNI2</v>
          </cell>
          <cell r="I10377">
            <v>42318</v>
          </cell>
          <cell r="J10377" t="str">
            <v>EMCI</v>
          </cell>
          <cell r="K10377">
            <v>2</v>
          </cell>
          <cell r="L10377">
            <v>74.599999999999994</v>
          </cell>
          <cell r="M10377" t="str">
            <v>Male</v>
          </cell>
          <cell r="N10377">
            <v>18</v>
          </cell>
          <cell r="O10377" t="str">
            <v>Not Hisp/Latino</v>
          </cell>
          <cell r="P10377" t="str">
            <v>White</v>
          </cell>
          <cell r="Q10377" t="str">
            <v>Married</v>
          </cell>
          <cell r="R10377">
            <v>0</v>
          </cell>
        </row>
        <row r="10378">
          <cell r="B10378" t="str">
            <v>127_S_4301</v>
          </cell>
          <cell r="C10378" t="str">
            <v>m60</v>
          </cell>
          <cell r="D10378">
            <v>127</v>
          </cell>
          <cell r="E10378">
            <v>1</v>
          </cell>
          <cell r="F10378">
            <v>1</v>
          </cell>
          <cell r="G10378" t="str">
            <v>ADNI2</v>
          </cell>
          <cell r="H10378" t="str">
            <v>ADNI2</v>
          </cell>
          <cell r="I10378">
            <v>42691</v>
          </cell>
          <cell r="J10378" t="str">
            <v>EMCI</v>
          </cell>
          <cell r="K10378">
            <v>2</v>
          </cell>
          <cell r="L10378">
            <v>74.599999999999994</v>
          </cell>
          <cell r="M10378" t="str">
            <v>Male</v>
          </cell>
          <cell r="N10378">
            <v>18</v>
          </cell>
          <cell r="O10378" t="str">
            <v>Not Hisp/Latino</v>
          </cell>
          <cell r="P10378" t="str">
            <v>White</v>
          </cell>
          <cell r="Q10378" t="str">
            <v>Married</v>
          </cell>
          <cell r="R10378">
            <v>0</v>
          </cell>
        </row>
        <row r="10379">
          <cell r="B10379" t="str">
            <v>127_S_4500</v>
          </cell>
          <cell r="C10379" t="str">
            <v>bl</v>
          </cell>
          <cell r="D10379">
            <v>127</v>
          </cell>
          <cell r="E10379">
            <v>1</v>
          </cell>
          <cell r="F10379">
            <v>0</v>
          </cell>
          <cell r="G10379" t="str">
            <v>ADNI2</v>
          </cell>
          <cell r="H10379" t="str">
            <v>ADNI2</v>
          </cell>
          <cell r="I10379">
            <v>40963</v>
          </cell>
          <cell r="J10379" t="str">
            <v>AD</v>
          </cell>
          <cell r="K10379">
            <v>3</v>
          </cell>
          <cell r="L10379">
            <v>90.3</v>
          </cell>
          <cell r="M10379" t="str">
            <v>Female</v>
          </cell>
          <cell r="N10379">
            <v>13</v>
          </cell>
          <cell r="O10379" t="str">
            <v>Not Hisp/Latino</v>
          </cell>
          <cell r="P10379" t="str">
            <v>White</v>
          </cell>
          <cell r="Q10379" t="str">
            <v>Widowed</v>
          </cell>
          <cell r="R10379">
            <v>0</v>
          </cell>
        </row>
        <row r="10380">
          <cell r="B10380" t="str">
            <v>127_S_4500</v>
          </cell>
          <cell r="C10380" t="str">
            <v>m03</v>
          </cell>
          <cell r="D10380">
            <v>127</v>
          </cell>
          <cell r="E10380">
            <v>1</v>
          </cell>
          <cell r="F10380">
            <v>0</v>
          </cell>
          <cell r="G10380" t="str">
            <v>ADNI2</v>
          </cell>
          <cell r="H10380" t="str">
            <v>ADNI2</v>
          </cell>
          <cell r="I10380">
            <v>41038</v>
          </cell>
          <cell r="J10380" t="str">
            <v>AD</v>
          </cell>
          <cell r="L10380">
            <v>90.3</v>
          </cell>
          <cell r="M10380" t="str">
            <v>Female</v>
          </cell>
          <cell r="N10380">
            <v>13</v>
          </cell>
          <cell r="O10380" t="str">
            <v>Not Hisp/Latino</v>
          </cell>
          <cell r="P10380" t="str">
            <v>White</v>
          </cell>
          <cell r="Q10380" t="str">
            <v>Widowed</v>
          </cell>
          <cell r="R10380">
            <v>0</v>
          </cell>
        </row>
        <row r="10381">
          <cell r="B10381" t="str">
            <v>127_S_4500</v>
          </cell>
          <cell r="C10381" t="str">
            <v>m06</v>
          </cell>
          <cell r="D10381">
            <v>127</v>
          </cell>
          <cell r="E10381">
            <v>1</v>
          </cell>
          <cell r="F10381">
            <v>0</v>
          </cell>
          <cell r="G10381" t="str">
            <v>ADNI2</v>
          </cell>
          <cell r="H10381" t="str">
            <v>ADNI2</v>
          </cell>
          <cell r="I10381">
            <v>41129</v>
          </cell>
          <cell r="J10381" t="str">
            <v>AD</v>
          </cell>
          <cell r="K10381">
            <v>3</v>
          </cell>
          <cell r="L10381">
            <v>90.3</v>
          </cell>
          <cell r="M10381" t="str">
            <v>Female</v>
          </cell>
          <cell r="N10381">
            <v>13</v>
          </cell>
          <cell r="O10381" t="str">
            <v>Not Hisp/Latino</v>
          </cell>
          <cell r="P10381" t="str">
            <v>White</v>
          </cell>
          <cell r="Q10381" t="str">
            <v>Widowed</v>
          </cell>
          <cell r="R10381">
            <v>0</v>
          </cell>
        </row>
        <row r="10382">
          <cell r="B10382" t="str">
            <v>127_S_4500</v>
          </cell>
          <cell r="C10382" t="str">
            <v>m12</v>
          </cell>
          <cell r="D10382">
            <v>127</v>
          </cell>
          <cell r="E10382">
            <v>1</v>
          </cell>
          <cell r="F10382">
            <v>0</v>
          </cell>
          <cell r="G10382" t="str">
            <v>ADNI2</v>
          </cell>
          <cell r="H10382" t="str">
            <v>ADNI2</v>
          </cell>
          <cell r="I10382">
            <v>41375</v>
          </cell>
          <cell r="J10382" t="str">
            <v>AD</v>
          </cell>
          <cell r="K10382">
            <v>3</v>
          </cell>
          <cell r="L10382">
            <v>90.3</v>
          </cell>
          <cell r="M10382" t="str">
            <v>Female</v>
          </cell>
          <cell r="N10382">
            <v>13</v>
          </cell>
          <cell r="O10382" t="str">
            <v>Not Hisp/Latino</v>
          </cell>
          <cell r="P10382" t="str">
            <v>White</v>
          </cell>
          <cell r="Q10382" t="str">
            <v>Widowed</v>
          </cell>
          <cell r="R10382">
            <v>0</v>
          </cell>
        </row>
        <row r="10383">
          <cell r="B10383" t="str">
            <v>127_S_4500</v>
          </cell>
          <cell r="C10383" t="str">
            <v>m18</v>
          </cell>
          <cell r="D10383">
            <v>127</v>
          </cell>
          <cell r="E10383">
            <v>1</v>
          </cell>
          <cell r="F10383">
            <v>0</v>
          </cell>
          <cell r="G10383" t="str">
            <v>ADNI2</v>
          </cell>
          <cell r="H10383" t="str">
            <v>ADNI2</v>
          </cell>
          <cell r="I10383">
            <v>41526</v>
          </cell>
          <cell r="J10383" t="str">
            <v>AD</v>
          </cell>
          <cell r="L10383">
            <v>90.3</v>
          </cell>
          <cell r="M10383" t="str">
            <v>Female</v>
          </cell>
          <cell r="N10383">
            <v>13</v>
          </cell>
          <cell r="O10383" t="str">
            <v>Not Hisp/Latino</v>
          </cell>
          <cell r="P10383" t="str">
            <v>White</v>
          </cell>
          <cell r="Q10383" t="str">
            <v>Widowed</v>
          </cell>
          <cell r="R10383">
            <v>0</v>
          </cell>
        </row>
        <row r="10384">
          <cell r="B10384" t="str">
            <v>127_S_4500</v>
          </cell>
          <cell r="C10384" t="str">
            <v>m24</v>
          </cell>
          <cell r="D10384">
            <v>127</v>
          </cell>
          <cell r="E10384">
            <v>1</v>
          </cell>
          <cell r="F10384">
            <v>0</v>
          </cell>
          <cell r="G10384" t="str">
            <v>ADNI2</v>
          </cell>
          <cell r="H10384" t="str">
            <v>ADNI2</v>
          </cell>
          <cell r="I10384">
            <v>41674</v>
          </cell>
          <cell r="J10384" t="str">
            <v>AD</v>
          </cell>
          <cell r="K10384">
            <v>3</v>
          </cell>
          <cell r="L10384">
            <v>90.3</v>
          </cell>
          <cell r="M10384" t="str">
            <v>Female</v>
          </cell>
          <cell r="N10384">
            <v>13</v>
          </cell>
          <cell r="O10384" t="str">
            <v>Not Hisp/Latino</v>
          </cell>
          <cell r="P10384" t="str">
            <v>White</v>
          </cell>
          <cell r="Q10384" t="str">
            <v>Widowed</v>
          </cell>
          <cell r="R10384">
            <v>0</v>
          </cell>
        </row>
        <row r="10385">
          <cell r="B10385" t="str">
            <v>127_S_4604</v>
          </cell>
          <cell r="C10385" t="str">
            <v>bl</v>
          </cell>
          <cell r="D10385">
            <v>127</v>
          </cell>
          <cell r="E10385">
            <v>1</v>
          </cell>
          <cell r="F10385">
            <v>1</v>
          </cell>
          <cell r="G10385" t="str">
            <v>ADNI2</v>
          </cell>
          <cell r="H10385" t="str">
            <v>ADNI2</v>
          </cell>
          <cell r="I10385">
            <v>41004</v>
          </cell>
          <cell r="J10385" t="str">
            <v>CN</v>
          </cell>
          <cell r="K10385">
            <v>1</v>
          </cell>
          <cell r="L10385">
            <v>65</v>
          </cell>
          <cell r="M10385" t="str">
            <v>Male</v>
          </cell>
          <cell r="N10385">
            <v>19</v>
          </cell>
          <cell r="O10385" t="str">
            <v>Not Hisp/Latino</v>
          </cell>
          <cell r="P10385" t="str">
            <v>White</v>
          </cell>
          <cell r="Q10385" t="str">
            <v>Married</v>
          </cell>
          <cell r="R10385">
            <v>1</v>
          </cell>
        </row>
        <row r="10386">
          <cell r="B10386" t="str">
            <v>127_S_4604</v>
          </cell>
          <cell r="C10386" t="str">
            <v>m03</v>
          </cell>
          <cell r="D10386">
            <v>127</v>
          </cell>
          <cell r="E10386">
            <v>1</v>
          </cell>
          <cell r="F10386">
            <v>1</v>
          </cell>
          <cell r="G10386" t="str">
            <v>ADNI2</v>
          </cell>
          <cell r="H10386" t="str">
            <v>ADNI2</v>
          </cell>
          <cell r="I10386">
            <v>41074</v>
          </cell>
          <cell r="J10386" t="str">
            <v>CN</v>
          </cell>
          <cell r="L10386">
            <v>65</v>
          </cell>
          <cell r="M10386" t="str">
            <v>Male</v>
          </cell>
          <cell r="N10386">
            <v>19</v>
          </cell>
          <cell r="O10386" t="str">
            <v>Not Hisp/Latino</v>
          </cell>
          <cell r="P10386" t="str">
            <v>White</v>
          </cell>
          <cell r="Q10386" t="str">
            <v>Married</v>
          </cell>
          <cell r="R10386">
            <v>1</v>
          </cell>
        </row>
        <row r="10387">
          <cell r="B10387" t="str">
            <v>127_S_4604</v>
          </cell>
          <cell r="C10387" t="str">
            <v>m06</v>
          </cell>
          <cell r="D10387">
            <v>127</v>
          </cell>
          <cell r="E10387">
            <v>1</v>
          </cell>
          <cell r="F10387">
            <v>1</v>
          </cell>
          <cell r="G10387" t="str">
            <v>ADNI2</v>
          </cell>
          <cell r="H10387" t="str">
            <v>ADNI2</v>
          </cell>
          <cell r="I10387">
            <v>41172</v>
          </cell>
          <cell r="J10387" t="str">
            <v>CN</v>
          </cell>
          <cell r="K10387">
            <v>1</v>
          </cell>
          <cell r="L10387">
            <v>65</v>
          </cell>
          <cell r="M10387" t="str">
            <v>Male</v>
          </cell>
          <cell r="N10387">
            <v>19</v>
          </cell>
          <cell r="O10387" t="str">
            <v>Not Hisp/Latino</v>
          </cell>
          <cell r="P10387" t="str">
            <v>White</v>
          </cell>
          <cell r="Q10387" t="str">
            <v>Married</v>
          </cell>
          <cell r="R10387">
            <v>1</v>
          </cell>
        </row>
        <row r="10388">
          <cell r="B10388" t="str">
            <v>127_S_4604</v>
          </cell>
          <cell r="C10388" t="str">
            <v>m12</v>
          </cell>
          <cell r="D10388">
            <v>127</v>
          </cell>
          <cell r="E10388">
            <v>1</v>
          </cell>
          <cell r="F10388">
            <v>1</v>
          </cell>
          <cell r="G10388" t="str">
            <v>ADNI2</v>
          </cell>
          <cell r="H10388" t="str">
            <v>ADNI2</v>
          </cell>
          <cell r="I10388">
            <v>41374</v>
          </cell>
          <cell r="J10388" t="str">
            <v>CN</v>
          </cell>
          <cell r="K10388">
            <v>1</v>
          </cell>
          <cell r="L10388">
            <v>65</v>
          </cell>
          <cell r="M10388" t="str">
            <v>Male</v>
          </cell>
          <cell r="N10388">
            <v>19</v>
          </cell>
          <cell r="O10388" t="str">
            <v>Not Hisp/Latino</v>
          </cell>
          <cell r="P10388" t="str">
            <v>White</v>
          </cell>
          <cell r="Q10388" t="str">
            <v>Married</v>
          </cell>
          <cell r="R10388">
            <v>1</v>
          </cell>
        </row>
        <row r="10389">
          <cell r="B10389" t="str">
            <v>127_S_4604</v>
          </cell>
          <cell r="C10389" t="str">
            <v>m18</v>
          </cell>
          <cell r="D10389">
            <v>127</v>
          </cell>
          <cell r="E10389">
            <v>1</v>
          </cell>
          <cell r="F10389">
            <v>1</v>
          </cell>
          <cell r="G10389" t="str">
            <v>ADNI2</v>
          </cell>
          <cell r="H10389" t="str">
            <v>ADNI2</v>
          </cell>
          <cell r="I10389">
            <v>41554</v>
          </cell>
          <cell r="J10389" t="str">
            <v>CN</v>
          </cell>
          <cell r="L10389">
            <v>65</v>
          </cell>
          <cell r="M10389" t="str">
            <v>Male</v>
          </cell>
          <cell r="N10389">
            <v>19</v>
          </cell>
          <cell r="O10389" t="str">
            <v>Not Hisp/Latino</v>
          </cell>
          <cell r="P10389" t="str">
            <v>White</v>
          </cell>
          <cell r="Q10389" t="str">
            <v>Married</v>
          </cell>
          <cell r="R10389">
            <v>1</v>
          </cell>
        </row>
        <row r="10390">
          <cell r="B10390" t="str">
            <v>127_S_4604</v>
          </cell>
          <cell r="C10390" t="str">
            <v>m24</v>
          </cell>
          <cell r="D10390">
            <v>127</v>
          </cell>
          <cell r="E10390">
            <v>1</v>
          </cell>
          <cell r="F10390">
            <v>1</v>
          </cell>
          <cell r="G10390" t="str">
            <v>ADNI2</v>
          </cell>
          <cell r="H10390" t="str">
            <v>ADNI2</v>
          </cell>
          <cell r="I10390">
            <v>41716</v>
          </cell>
          <cell r="J10390" t="str">
            <v>CN</v>
          </cell>
          <cell r="K10390">
            <v>1</v>
          </cell>
          <cell r="L10390">
            <v>65</v>
          </cell>
          <cell r="M10390" t="str">
            <v>Male</v>
          </cell>
          <cell r="N10390">
            <v>19</v>
          </cell>
          <cell r="O10390" t="str">
            <v>Not Hisp/Latino</v>
          </cell>
          <cell r="P10390" t="str">
            <v>White</v>
          </cell>
          <cell r="Q10390" t="str">
            <v>Married</v>
          </cell>
          <cell r="R10390">
            <v>1</v>
          </cell>
        </row>
        <row r="10391">
          <cell r="B10391" t="str">
            <v>127_S_4604</v>
          </cell>
          <cell r="C10391" t="str">
            <v>m48</v>
          </cell>
          <cell r="D10391">
            <v>127</v>
          </cell>
          <cell r="E10391">
            <v>1</v>
          </cell>
          <cell r="F10391">
            <v>1</v>
          </cell>
          <cell r="G10391" t="str">
            <v>ADNI2</v>
          </cell>
          <cell r="H10391" t="str">
            <v>ADNI2</v>
          </cell>
          <cell r="I10391">
            <v>42466</v>
          </cell>
          <cell r="J10391" t="str">
            <v>CN</v>
          </cell>
          <cell r="K10391">
            <v>1</v>
          </cell>
          <cell r="L10391">
            <v>65</v>
          </cell>
          <cell r="M10391" t="str">
            <v>Male</v>
          </cell>
          <cell r="N10391">
            <v>19</v>
          </cell>
          <cell r="O10391" t="str">
            <v>Not Hisp/Latino</v>
          </cell>
          <cell r="P10391" t="str">
            <v>White</v>
          </cell>
          <cell r="Q10391" t="str">
            <v>Married</v>
          </cell>
          <cell r="R10391">
            <v>1</v>
          </cell>
        </row>
        <row r="10392">
          <cell r="B10392" t="str">
            <v>127_S_4624</v>
          </cell>
          <cell r="C10392" t="str">
            <v>bl</v>
          </cell>
          <cell r="D10392">
            <v>127</v>
          </cell>
          <cell r="E10392">
            <v>1</v>
          </cell>
          <cell r="F10392">
            <v>1</v>
          </cell>
          <cell r="G10392" t="str">
            <v>ADNI2</v>
          </cell>
          <cell r="H10392" t="str">
            <v>ADNI2</v>
          </cell>
          <cell r="I10392">
            <v>41073</v>
          </cell>
          <cell r="J10392" t="str">
            <v>EMCI</v>
          </cell>
          <cell r="K10392">
            <v>2</v>
          </cell>
          <cell r="L10392">
            <v>77.599999999999994</v>
          </cell>
          <cell r="M10392" t="str">
            <v>Female</v>
          </cell>
          <cell r="N10392">
            <v>13</v>
          </cell>
          <cell r="O10392" t="str">
            <v>Not Hisp/Latino</v>
          </cell>
          <cell r="P10392" t="str">
            <v>White</v>
          </cell>
          <cell r="Q10392" t="str">
            <v>Married</v>
          </cell>
          <cell r="R10392">
            <v>1</v>
          </cell>
        </row>
        <row r="10393">
          <cell r="B10393" t="str">
            <v>127_S_4624</v>
          </cell>
          <cell r="C10393" t="str">
            <v>m03</v>
          </cell>
          <cell r="D10393">
            <v>127</v>
          </cell>
          <cell r="E10393">
            <v>1</v>
          </cell>
          <cell r="F10393">
            <v>1</v>
          </cell>
          <cell r="G10393" t="str">
            <v>ADNI2</v>
          </cell>
          <cell r="H10393" t="str">
            <v>ADNI2</v>
          </cell>
          <cell r="I10393">
            <v>41157</v>
          </cell>
          <cell r="J10393" t="str">
            <v>EMCI</v>
          </cell>
          <cell r="L10393">
            <v>77.599999999999994</v>
          </cell>
          <cell r="M10393" t="str">
            <v>Female</v>
          </cell>
          <cell r="N10393">
            <v>13</v>
          </cell>
          <cell r="O10393" t="str">
            <v>Not Hisp/Latino</v>
          </cell>
          <cell r="P10393" t="str">
            <v>White</v>
          </cell>
          <cell r="Q10393" t="str">
            <v>Married</v>
          </cell>
          <cell r="R10393">
            <v>1</v>
          </cell>
        </row>
        <row r="10394">
          <cell r="B10394" t="str">
            <v>127_S_4624</v>
          </cell>
          <cell r="C10394" t="str">
            <v>m06</v>
          </cell>
          <cell r="D10394">
            <v>127</v>
          </cell>
          <cell r="E10394">
            <v>1</v>
          </cell>
          <cell r="F10394">
            <v>1</v>
          </cell>
          <cell r="G10394" t="str">
            <v>ADNI2</v>
          </cell>
          <cell r="H10394" t="str">
            <v>ADNI2</v>
          </cell>
          <cell r="I10394">
            <v>41255</v>
          </cell>
          <cell r="J10394" t="str">
            <v>EMCI</v>
          </cell>
          <cell r="K10394">
            <v>7</v>
          </cell>
          <cell r="L10394">
            <v>77.599999999999994</v>
          </cell>
          <cell r="M10394" t="str">
            <v>Female</v>
          </cell>
          <cell r="N10394">
            <v>13</v>
          </cell>
          <cell r="O10394" t="str">
            <v>Not Hisp/Latino</v>
          </cell>
          <cell r="P10394" t="str">
            <v>White</v>
          </cell>
          <cell r="Q10394" t="str">
            <v>Married</v>
          </cell>
          <cell r="R10394">
            <v>1</v>
          </cell>
        </row>
        <row r="10395">
          <cell r="B10395" t="str">
            <v>127_S_4624</v>
          </cell>
          <cell r="C10395" t="str">
            <v>m12</v>
          </cell>
          <cell r="D10395">
            <v>127</v>
          </cell>
          <cell r="E10395">
            <v>1</v>
          </cell>
          <cell r="F10395">
            <v>1</v>
          </cell>
          <cell r="G10395" t="str">
            <v>ADNI2</v>
          </cell>
          <cell r="H10395" t="str">
            <v>ADNI2</v>
          </cell>
          <cell r="I10395">
            <v>41463</v>
          </cell>
          <cell r="J10395" t="str">
            <v>EMCI</v>
          </cell>
          <cell r="K10395">
            <v>1</v>
          </cell>
          <cell r="L10395">
            <v>77.599999999999994</v>
          </cell>
          <cell r="M10395" t="str">
            <v>Female</v>
          </cell>
          <cell r="N10395">
            <v>13</v>
          </cell>
          <cell r="O10395" t="str">
            <v>Not Hisp/Latino</v>
          </cell>
          <cell r="P10395" t="str">
            <v>White</v>
          </cell>
          <cell r="Q10395" t="str">
            <v>Married</v>
          </cell>
          <cell r="R10395">
            <v>1</v>
          </cell>
        </row>
        <row r="10396">
          <cell r="B10396" t="str">
            <v>127_S_4624</v>
          </cell>
          <cell r="C10396" t="str">
            <v>m18</v>
          </cell>
          <cell r="D10396">
            <v>127</v>
          </cell>
          <cell r="E10396">
            <v>1</v>
          </cell>
          <cell r="F10396">
            <v>1</v>
          </cell>
          <cell r="G10396" t="str">
            <v>ADNI2</v>
          </cell>
          <cell r="H10396" t="str">
            <v>ADNI2</v>
          </cell>
          <cell r="I10396">
            <v>41610</v>
          </cell>
          <cell r="J10396" t="str">
            <v>EMCI</v>
          </cell>
          <cell r="L10396">
            <v>77.599999999999994</v>
          </cell>
          <cell r="M10396" t="str">
            <v>Female</v>
          </cell>
          <cell r="N10396">
            <v>13</v>
          </cell>
          <cell r="O10396" t="str">
            <v>Not Hisp/Latino</v>
          </cell>
          <cell r="P10396" t="str">
            <v>White</v>
          </cell>
          <cell r="Q10396" t="str">
            <v>Married</v>
          </cell>
          <cell r="R10396">
            <v>1</v>
          </cell>
        </row>
        <row r="10397">
          <cell r="B10397" t="str">
            <v>127_S_4624</v>
          </cell>
          <cell r="C10397" t="str">
            <v>m24</v>
          </cell>
          <cell r="D10397">
            <v>127</v>
          </cell>
          <cell r="E10397">
            <v>1</v>
          </cell>
          <cell r="F10397">
            <v>1</v>
          </cell>
          <cell r="G10397" t="str">
            <v>ADNI2</v>
          </cell>
          <cell r="H10397" t="str">
            <v>ADNI2</v>
          </cell>
          <cell r="I10397">
            <v>41866</v>
          </cell>
          <cell r="J10397" t="str">
            <v>EMCI</v>
          </cell>
          <cell r="K10397">
            <v>1</v>
          </cell>
          <cell r="L10397">
            <v>77.599999999999994</v>
          </cell>
          <cell r="M10397" t="str">
            <v>Female</v>
          </cell>
          <cell r="N10397">
            <v>13</v>
          </cell>
          <cell r="O10397" t="str">
            <v>Not Hisp/Latino</v>
          </cell>
          <cell r="P10397" t="str">
            <v>White</v>
          </cell>
          <cell r="Q10397" t="str">
            <v>Married</v>
          </cell>
          <cell r="R10397">
            <v>1</v>
          </cell>
        </row>
        <row r="10398">
          <cell r="B10398" t="str">
            <v>127_S_4624</v>
          </cell>
          <cell r="C10398" t="str">
            <v>m36</v>
          </cell>
          <cell r="D10398">
            <v>127</v>
          </cell>
          <cell r="E10398">
            <v>1</v>
          </cell>
          <cell r="F10398">
            <v>1</v>
          </cell>
          <cell r="G10398" t="str">
            <v>ADNI2</v>
          </cell>
          <cell r="H10398" t="str">
            <v>ADNI2</v>
          </cell>
          <cell r="I10398">
            <v>42244</v>
          </cell>
          <cell r="J10398" t="str">
            <v>EMCI</v>
          </cell>
          <cell r="K10398">
            <v>4</v>
          </cell>
          <cell r="L10398">
            <v>77.599999999999994</v>
          </cell>
          <cell r="M10398" t="str">
            <v>Female</v>
          </cell>
          <cell r="N10398">
            <v>13</v>
          </cell>
          <cell r="O10398" t="str">
            <v>Not Hisp/Latino</v>
          </cell>
          <cell r="P10398" t="str">
            <v>White</v>
          </cell>
          <cell r="Q10398" t="str">
            <v>Married</v>
          </cell>
          <cell r="R10398">
            <v>1</v>
          </cell>
        </row>
        <row r="10399">
          <cell r="B10399" t="str">
            <v>127_S_4624</v>
          </cell>
          <cell r="C10399" t="str">
            <v>m48</v>
          </cell>
          <cell r="D10399">
            <v>127</v>
          </cell>
          <cell r="E10399">
            <v>1</v>
          </cell>
          <cell r="F10399">
            <v>1</v>
          </cell>
          <cell r="G10399" t="str">
            <v>ADNI2</v>
          </cell>
          <cell r="H10399" t="str">
            <v>ADNI2</v>
          </cell>
          <cell r="I10399">
            <v>42522</v>
          </cell>
          <cell r="J10399" t="str">
            <v>EMCI</v>
          </cell>
          <cell r="K10399">
            <v>2</v>
          </cell>
          <cell r="L10399">
            <v>77.599999999999994</v>
          </cell>
          <cell r="M10399" t="str">
            <v>Female</v>
          </cell>
          <cell r="N10399">
            <v>13</v>
          </cell>
          <cell r="O10399" t="str">
            <v>Not Hisp/Latino</v>
          </cell>
          <cell r="P10399" t="str">
            <v>White</v>
          </cell>
          <cell r="Q10399" t="str">
            <v>Married</v>
          </cell>
          <cell r="R10399">
            <v>1</v>
          </cell>
        </row>
        <row r="10400">
          <cell r="B10400" t="str">
            <v>127_S_4645</v>
          </cell>
          <cell r="C10400" t="str">
            <v>bl</v>
          </cell>
          <cell r="D10400">
            <v>127</v>
          </cell>
          <cell r="E10400">
            <v>1</v>
          </cell>
          <cell r="F10400">
            <v>1</v>
          </cell>
          <cell r="G10400" t="str">
            <v>ADNI2</v>
          </cell>
          <cell r="H10400" t="str">
            <v>ADNI2</v>
          </cell>
          <cell r="I10400">
            <v>41017</v>
          </cell>
          <cell r="J10400" t="str">
            <v>CN</v>
          </cell>
          <cell r="K10400">
            <v>1</v>
          </cell>
          <cell r="L10400">
            <v>76.3</v>
          </cell>
          <cell r="M10400" t="str">
            <v>Female</v>
          </cell>
          <cell r="N10400">
            <v>14</v>
          </cell>
          <cell r="O10400" t="str">
            <v>Not Hisp/Latino</v>
          </cell>
          <cell r="P10400" t="str">
            <v>White</v>
          </cell>
          <cell r="Q10400" t="str">
            <v>Married</v>
          </cell>
          <cell r="R10400">
            <v>0</v>
          </cell>
        </row>
        <row r="10401">
          <cell r="B10401" t="str">
            <v>127_S_4645</v>
          </cell>
          <cell r="C10401" t="str">
            <v>m03</v>
          </cell>
          <cell r="D10401">
            <v>127</v>
          </cell>
          <cell r="E10401">
            <v>1</v>
          </cell>
          <cell r="F10401">
            <v>1</v>
          </cell>
          <cell r="G10401" t="str">
            <v>ADNI2</v>
          </cell>
          <cell r="H10401" t="str">
            <v>ADNI2</v>
          </cell>
          <cell r="I10401">
            <v>41099</v>
          </cell>
          <cell r="J10401" t="str">
            <v>CN</v>
          </cell>
          <cell r="L10401">
            <v>76.3</v>
          </cell>
          <cell r="M10401" t="str">
            <v>Female</v>
          </cell>
          <cell r="N10401">
            <v>14</v>
          </cell>
          <cell r="O10401" t="str">
            <v>Not Hisp/Latino</v>
          </cell>
          <cell r="P10401" t="str">
            <v>White</v>
          </cell>
          <cell r="Q10401" t="str">
            <v>Married</v>
          </cell>
          <cell r="R10401">
            <v>0</v>
          </cell>
        </row>
        <row r="10402">
          <cell r="B10402" t="str">
            <v>127_S_4645</v>
          </cell>
          <cell r="C10402" t="str">
            <v>m06</v>
          </cell>
          <cell r="D10402">
            <v>127</v>
          </cell>
          <cell r="E10402">
            <v>1</v>
          </cell>
          <cell r="F10402">
            <v>1</v>
          </cell>
          <cell r="G10402" t="str">
            <v>ADNI2</v>
          </cell>
          <cell r="H10402" t="str">
            <v>ADNI2</v>
          </cell>
          <cell r="I10402">
            <v>41192</v>
          </cell>
          <cell r="J10402" t="str">
            <v>CN</v>
          </cell>
          <cell r="K10402">
            <v>1</v>
          </cell>
          <cell r="L10402">
            <v>76.3</v>
          </cell>
          <cell r="M10402" t="str">
            <v>Female</v>
          </cell>
          <cell r="N10402">
            <v>14</v>
          </cell>
          <cell r="O10402" t="str">
            <v>Not Hisp/Latino</v>
          </cell>
          <cell r="P10402" t="str">
            <v>White</v>
          </cell>
          <cell r="Q10402" t="str">
            <v>Married</v>
          </cell>
          <cell r="R10402">
            <v>0</v>
          </cell>
        </row>
        <row r="10403">
          <cell r="B10403" t="str">
            <v>127_S_4645</v>
          </cell>
          <cell r="C10403" t="str">
            <v>m12</v>
          </cell>
          <cell r="D10403">
            <v>127</v>
          </cell>
          <cell r="E10403">
            <v>1</v>
          </cell>
          <cell r="F10403">
            <v>1</v>
          </cell>
          <cell r="G10403" t="str">
            <v>ADNI2</v>
          </cell>
          <cell r="H10403" t="str">
            <v>ADNI2</v>
          </cell>
          <cell r="I10403">
            <v>41375</v>
          </cell>
          <cell r="J10403" t="str">
            <v>CN</v>
          </cell>
          <cell r="K10403">
            <v>1</v>
          </cell>
          <cell r="L10403">
            <v>76.3</v>
          </cell>
          <cell r="M10403" t="str">
            <v>Female</v>
          </cell>
          <cell r="N10403">
            <v>14</v>
          </cell>
          <cell r="O10403" t="str">
            <v>Not Hisp/Latino</v>
          </cell>
          <cell r="P10403" t="str">
            <v>White</v>
          </cell>
          <cell r="Q10403" t="str">
            <v>Married</v>
          </cell>
          <cell r="R10403">
            <v>0</v>
          </cell>
        </row>
        <row r="10404">
          <cell r="B10404" t="str">
            <v>127_S_4645</v>
          </cell>
          <cell r="C10404" t="str">
            <v>m18</v>
          </cell>
          <cell r="D10404">
            <v>127</v>
          </cell>
          <cell r="E10404">
            <v>1</v>
          </cell>
          <cell r="F10404">
            <v>1</v>
          </cell>
          <cell r="G10404" t="str">
            <v>ADNI2</v>
          </cell>
          <cell r="H10404" t="str">
            <v>ADNI2</v>
          </cell>
          <cell r="I10404">
            <v>41578</v>
          </cell>
          <cell r="J10404" t="str">
            <v>CN</v>
          </cell>
          <cell r="L10404">
            <v>76.3</v>
          </cell>
          <cell r="M10404" t="str">
            <v>Female</v>
          </cell>
          <cell r="N10404">
            <v>14</v>
          </cell>
          <cell r="O10404" t="str">
            <v>Not Hisp/Latino</v>
          </cell>
          <cell r="P10404" t="str">
            <v>White</v>
          </cell>
          <cell r="Q10404" t="str">
            <v>Married</v>
          </cell>
          <cell r="R10404">
            <v>0</v>
          </cell>
        </row>
        <row r="10405">
          <cell r="B10405" t="str">
            <v>127_S_4645</v>
          </cell>
          <cell r="C10405" t="str">
            <v>m24</v>
          </cell>
          <cell r="D10405">
            <v>127</v>
          </cell>
          <cell r="E10405">
            <v>1</v>
          </cell>
          <cell r="F10405">
            <v>1</v>
          </cell>
          <cell r="G10405" t="str">
            <v>ADNI2</v>
          </cell>
          <cell r="H10405" t="str">
            <v>ADNI2</v>
          </cell>
          <cell r="I10405">
            <v>41737</v>
          </cell>
          <cell r="J10405" t="str">
            <v>CN</v>
          </cell>
          <cell r="K10405">
            <v>1</v>
          </cell>
          <cell r="L10405">
            <v>76.3</v>
          </cell>
          <cell r="M10405" t="str">
            <v>Female</v>
          </cell>
          <cell r="N10405">
            <v>14</v>
          </cell>
          <cell r="O10405" t="str">
            <v>Not Hisp/Latino</v>
          </cell>
          <cell r="P10405" t="str">
            <v>White</v>
          </cell>
          <cell r="Q10405" t="str">
            <v>Married</v>
          </cell>
          <cell r="R10405">
            <v>0</v>
          </cell>
        </row>
        <row r="10406">
          <cell r="B10406" t="str">
            <v>127_S_4645</v>
          </cell>
          <cell r="C10406" t="str">
            <v>m48</v>
          </cell>
          <cell r="D10406">
            <v>127</v>
          </cell>
          <cell r="E10406">
            <v>1</v>
          </cell>
          <cell r="F10406">
            <v>1</v>
          </cell>
          <cell r="G10406" t="str">
            <v>ADNI2</v>
          </cell>
          <cell r="H10406" t="str">
            <v>ADNI2</v>
          </cell>
          <cell r="I10406">
            <v>42479</v>
          </cell>
          <cell r="J10406" t="str">
            <v>CN</v>
          </cell>
          <cell r="K10406">
            <v>1</v>
          </cell>
          <cell r="L10406">
            <v>76.3</v>
          </cell>
          <cell r="M10406" t="str">
            <v>Female</v>
          </cell>
          <cell r="N10406">
            <v>14</v>
          </cell>
          <cell r="O10406" t="str">
            <v>Not Hisp/Latino</v>
          </cell>
          <cell r="P10406" t="str">
            <v>White</v>
          </cell>
          <cell r="Q10406" t="str">
            <v>Married</v>
          </cell>
          <cell r="R10406">
            <v>0</v>
          </cell>
        </row>
        <row r="10407">
          <cell r="B10407" t="str">
            <v>127_S_4765</v>
          </cell>
          <cell r="C10407" t="str">
            <v>m06</v>
          </cell>
          <cell r="D10407">
            <v>127</v>
          </cell>
          <cell r="E10407">
            <v>1</v>
          </cell>
          <cell r="F10407">
            <v>1</v>
          </cell>
          <cell r="G10407" t="str">
            <v>ADNI2</v>
          </cell>
          <cell r="H10407" t="str">
            <v>ADNI2</v>
          </cell>
          <cell r="I10407">
            <v>41253</v>
          </cell>
          <cell r="J10407" t="str">
            <v>EMCI</v>
          </cell>
          <cell r="K10407">
            <v>2</v>
          </cell>
          <cell r="L10407">
            <v>76</v>
          </cell>
          <cell r="M10407" t="str">
            <v>Male</v>
          </cell>
          <cell r="N10407">
            <v>16</v>
          </cell>
          <cell r="O10407" t="str">
            <v>Not Hisp/Latino</v>
          </cell>
          <cell r="P10407" t="str">
            <v>White</v>
          </cell>
          <cell r="Q10407" t="str">
            <v>Married</v>
          </cell>
          <cell r="R10407">
            <v>1</v>
          </cell>
        </row>
        <row r="10408">
          <cell r="B10408" t="str">
            <v>127_S_4765</v>
          </cell>
          <cell r="C10408" t="str">
            <v>bl</v>
          </cell>
          <cell r="D10408">
            <v>127</v>
          </cell>
          <cell r="E10408">
            <v>1</v>
          </cell>
          <cell r="F10408">
            <v>1</v>
          </cell>
          <cell r="G10408" t="str">
            <v>ADNI2</v>
          </cell>
          <cell r="H10408" t="str">
            <v>ADNI2</v>
          </cell>
          <cell r="I10408">
            <v>41080</v>
          </cell>
          <cell r="J10408" t="str">
            <v>EMCI</v>
          </cell>
          <cell r="K10408">
            <v>2</v>
          </cell>
          <cell r="L10408">
            <v>76</v>
          </cell>
          <cell r="M10408" t="str">
            <v>Male</v>
          </cell>
          <cell r="N10408">
            <v>16</v>
          </cell>
          <cell r="O10408" t="str">
            <v>Not Hisp/Latino</v>
          </cell>
          <cell r="P10408" t="str">
            <v>White</v>
          </cell>
          <cell r="Q10408" t="str">
            <v>Married</v>
          </cell>
          <cell r="R10408">
            <v>1</v>
          </cell>
        </row>
        <row r="10409">
          <cell r="B10409" t="str">
            <v>127_S_4765</v>
          </cell>
          <cell r="C10409" t="str">
            <v>m03</v>
          </cell>
          <cell r="D10409">
            <v>127</v>
          </cell>
          <cell r="E10409">
            <v>1</v>
          </cell>
          <cell r="F10409">
            <v>1</v>
          </cell>
          <cell r="G10409" t="str">
            <v>ADNI2</v>
          </cell>
          <cell r="H10409" t="str">
            <v>ADNI2</v>
          </cell>
          <cell r="I10409">
            <v>41179</v>
          </cell>
          <cell r="J10409" t="str">
            <v>EMCI</v>
          </cell>
          <cell r="L10409">
            <v>76</v>
          </cell>
          <cell r="M10409" t="str">
            <v>Male</v>
          </cell>
          <cell r="N10409">
            <v>16</v>
          </cell>
          <cell r="O10409" t="str">
            <v>Not Hisp/Latino</v>
          </cell>
          <cell r="P10409" t="str">
            <v>White</v>
          </cell>
          <cell r="Q10409" t="str">
            <v>Married</v>
          </cell>
          <cell r="R10409">
            <v>1</v>
          </cell>
        </row>
        <row r="10410">
          <cell r="B10410" t="str">
            <v>127_S_4765</v>
          </cell>
          <cell r="C10410" t="str">
            <v>m12</v>
          </cell>
          <cell r="D10410">
            <v>127</v>
          </cell>
          <cell r="E10410">
            <v>1</v>
          </cell>
          <cell r="F10410">
            <v>1</v>
          </cell>
          <cell r="G10410" t="str">
            <v>ADNI2</v>
          </cell>
          <cell r="H10410" t="str">
            <v>ADNI2</v>
          </cell>
          <cell r="I10410">
            <v>41444</v>
          </cell>
          <cell r="J10410" t="str">
            <v>EMCI</v>
          </cell>
          <cell r="K10410">
            <v>2</v>
          </cell>
          <cell r="L10410">
            <v>76</v>
          </cell>
          <cell r="M10410" t="str">
            <v>Male</v>
          </cell>
          <cell r="N10410">
            <v>16</v>
          </cell>
          <cell r="O10410" t="str">
            <v>Not Hisp/Latino</v>
          </cell>
          <cell r="P10410" t="str">
            <v>White</v>
          </cell>
          <cell r="Q10410" t="str">
            <v>Married</v>
          </cell>
          <cell r="R10410">
            <v>1</v>
          </cell>
        </row>
        <row r="10411">
          <cell r="B10411" t="str">
            <v>127_S_4765</v>
          </cell>
          <cell r="C10411" t="str">
            <v>m18</v>
          </cell>
          <cell r="D10411">
            <v>127</v>
          </cell>
          <cell r="E10411">
            <v>1</v>
          </cell>
          <cell r="F10411">
            <v>1</v>
          </cell>
          <cell r="G10411" t="str">
            <v>ADNI2</v>
          </cell>
          <cell r="H10411" t="str">
            <v>ADNI2</v>
          </cell>
          <cell r="I10411">
            <v>41620</v>
          </cell>
          <cell r="J10411" t="str">
            <v>EMCI</v>
          </cell>
          <cell r="L10411">
            <v>76</v>
          </cell>
          <cell r="M10411" t="str">
            <v>Male</v>
          </cell>
          <cell r="N10411">
            <v>16</v>
          </cell>
          <cell r="O10411" t="str">
            <v>Not Hisp/Latino</v>
          </cell>
          <cell r="P10411" t="str">
            <v>White</v>
          </cell>
          <cell r="Q10411" t="str">
            <v>Married</v>
          </cell>
          <cell r="R10411">
            <v>1</v>
          </cell>
        </row>
        <row r="10412">
          <cell r="B10412" t="str">
            <v>127_S_4765</v>
          </cell>
          <cell r="C10412" t="str">
            <v>m24</v>
          </cell>
          <cell r="D10412">
            <v>127</v>
          </cell>
          <cell r="E10412">
            <v>1</v>
          </cell>
          <cell r="F10412">
            <v>1</v>
          </cell>
          <cell r="G10412" t="str">
            <v>ADNI2</v>
          </cell>
          <cell r="H10412" t="str">
            <v>ADNI2</v>
          </cell>
          <cell r="I10412">
            <v>41802</v>
          </cell>
          <cell r="J10412" t="str">
            <v>EMCI</v>
          </cell>
          <cell r="K10412">
            <v>2</v>
          </cell>
          <cell r="L10412">
            <v>76</v>
          </cell>
          <cell r="M10412" t="str">
            <v>Male</v>
          </cell>
          <cell r="N10412">
            <v>16</v>
          </cell>
          <cell r="O10412" t="str">
            <v>Not Hisp/Latino</v>
          </cell>
          <cell r="P10412" t="str">
            <v>White</v>
          </cell>
          <cell r="Q10412" t="str">
            <v>Married</v>
          </cell>
          <cell r="R10412">
            <v>1</v>
          </cell>
        </row>
        <row r="10413">
          <cell r="B10413" t="str">
            <v>127_S_4765</v>
          </cell>
          <cell r="C10413" t="str">
            <v>m36</v>
          </cell>
          <cell r="D10413">
            <v>127</v>
          </cell>
          <cell r="E10413">
            <v>1</v>
          </cell>
          <cell r="F10413">
            <v>1</v>
          </cell>
          <cell r="G10413" t="str">
            <v>ADNI2</v>
          </cell>
          <cell r="H10413" t="str">
            <v>ADNI2</v>
          </cell>
          <cell r="I10413">
            <v>42172</v>
          </cell>
          <cell r="J10413" t="str">
            <v>EMCI</v>
          </cell>
          <cell r="K10413">
            <v>5</v>
          </cell>
          <cell r="L10413">
            <v>76</v>
          </cell>
          <cell r="M10413" t="str">
            <v>Male</v>
          </cell>
          <cell r="N10413">
            <v>16</v>
          </cell>
          <cell r="O10413" t="str">
            <v>Not Hisp/Latino</v>
          </cell>
          <cell r="P10413" t="str">
            <v>White</v>
          </cell>
          <cell r="Q10413" t="str">
            <v>Married</v>
          </cell>
          <cell r="R10413">
            <v>1</v>
          </cell>
        </row>
        <row r="10414">
          <cell r="B10414" t="str">
            <v>127_S_4765</v>
          </cell>
          <cell r="C10414" t="str">
            <v>m48</v>
          </cell>
          <cell r="D10414">
            <v>127</v>
          </cell>
          <cell r="E10414">
            <v>1</v>
          </cell>
          <cell r="F10414">
            <v>1</v>
          </cell>
          <cell r="G10414" t="str">
            <v>ADNI2</v>
          </cell>
          <cell r="H10414" t="str">
            <v>ADNI2</v>
          </cell>
          <cell r="I10414">
            <v>42527</v>
          </cell>
          <cell r="J10414" t="str">
            <v>EMCI</v>
          </cell>
          <cell r="K10414">
            <v>3</v>
          </cell>
          <cell r="L10414">
            <v>76</v>
          </cell>
          <cell r="M10414" t="str">
            <v>Male</v>
          </cell>
          <cell r="N10414">
            <v>16</v>
          </cell>
          <cell r="O10414" t="str">
            <v>Not Hisp/Latino</v>
          </cell>
          <cell r="P10414" t="str">
            <v>White</v>
          </cell>
          <cell r="Q10414" t="str">
            <v>Married</v>
          </cell>
          <cell r="R10414">
            <v>1</v>
          </cell>
        </row>
        <row r="10415">
          <cell r="B10415" t="str">
            <v>127_S_4843</v>
          </cell>
          <cell r="C10415" t="str">
            <v>bl</v>
          </cell>
          <cell r="D10415">
            <v>127</v>
          </cell>
          <cell r="E10415">
            <v>1</v>
          </cell>
          <cell r="F10415">
            <v>1</v>
          </cell>
          <cell r="G10415" t="str">
            <v>ADNI2</v>
          </cell>
          <cell r="H10415" t="str">
            <v>ADNI2</v>
          </cell>
          <cell r="I10415">
            <v>41127</v>
          </cell>
          <cell r="J10415" t="str">
            <v>CN</v>
          </cell>
          <cell r="K10415">
            <v>1</v>
          </cell>
          <cell r="L10415">
            <v>73.400000000000006</v>
          </cell>
          <cell r="M10415" t="str">
            <v>Female</v>
          </cell>
          <cell r="N10415">
            <v>13</v>
          </cell>
          <cell r="O10415" t="str">
            <v>Not Hisp/Latino</v>
          </cell>
          <cell r="P10415" t="str">
            <v>Black</v>
          </cell>
          <cell r="Q10415" t="str">
            <v>Married</v>
          </cell>
          <cell r="R10415">
            <v>0</v>
          </cell>
        </row>
        <row r="10416">
          <cell r="B10416" t="str">
            <v>127_S_4843</v>
          </cell>
          <cell r="C10416" t="str">
            <v>m03</v>
          </cell>
          <cell r="D10416">
            <v>127</v>
          </cell>
          <cell r="E10416">
            <v>1</v>
          </cell>
          <cell r="F10416">
            <v>1</v>
          </cell>
          <cell r="G10416" t="str">
            <v>ADNI2</v>
          </cell>
          <cell r="H10416" t="str">
            <v>ADNI2</v>
          </cell>
          <cell r="I10416">
            <v>41214</v>
          </cell>
          <cell r="J10416" t="str">
            <v>CN</v>
          </cell>
          <cell r="L10416">
            <v>73.400000000000006</v>
          </cell>
          <cell r="M10416" t="str">
            <v>Female</v>
          </cell>
          <cell r="N10416">
            <v>13</v>
          </cell>
          <cell r="O10416" t="str">
            <v>Not Hisp/Latino</v>
          </cell>
          <cell r="P10416" t="str">
            <v>Black</v>
          </cell>
          <cell r="Q10416" t="str">
            <v>Married</v>
          </cell>
          <cell r="R10416">
            <v>0</v>
          </cell>
        </row>
        <row r="10417">
          <cell r="B10417" t="str">
            <v>127_S_4843</v>
          </cell>
          <cell r="C10417" t="str">
            <v>m12</v>
          </cell>
          <cell r="D10417">
            <v>127</v>
          </cell>
          <cell r="E10417">
            <v>1</v>
          </cell>
          <cell r="F10417">
            <v>1</v>
          </cell>
          <cell r="G10417" t="str">
            <v>ADNI2</v>
          </cell>
          <cell r="H10417" t="str">
            <v>ADNI2</v>
          </cell>
          <cell r="I10417">
            <v>41512</v>
          </cell>
          <cell r="J10417" t="str">
            <v>CN</v>
          </cell>
          <cell r="K10417">
            <v>1</v>
          </cell>
          <cell r="L10417">
            <v>73.400000000000006</v>
          </cell>
          <cell r="M10417" t="str">
            <v>Female</v>
          </cell>
          <cell r="N10417">
            <v>13</v>
          </cell>
          <cell r="O10417" t="str">
            <v>Not Hisp/Latino</v>
          </cell>
          <cell r="P10417" t="str">
            <v>Black</v>
          </cell>
          <cell r="Q10417" t="str">
            <v>Married</v>
          </cell>
          <cell r="R10417">
            <v>0</v>
          </cell>
        </row>
        <row r="10418">
          <cell r="B10418" t="str">
            <v>127_S_4843</v>
          </cell>
          <cell r="C10418" t="str">
            <v>m18</v>
          </cell>
          <cell r="D10418">
            <v>127</v>
          </cell>
          <cell r="E10418">
            <v>1</v>
          </cell>
          <cell r="F10418">
            <v>1</v>
          </cell>
          <cell r="G10418" t="str">
            <v>ADNI2</v>
          </cell>
          <cell r="H10418" t="str">
            <v>ADNI2</v>
          </cell>
          <cell r="I10418">
            <v>41737</v>
          </cell>
          <cell r="J10418" t="str">
            <v>CN</v>
          </cell>
          <cell r="L10418">
            <v>73.400000000000006</v>
          </cell>
          <cell r="M10418" t="str">
            <v>Female</v>
          </cell>
          <cell r="N10418">
            <v>13</v>
          </cell>
          <cell r="O10418" t="str">
            <v>Not Hisp/Latino</v>
          </cell>
          <cell r="P10418" t="str">
            <v>Black</v>
          </cell>
          <cell r="Q10418" t="str">
            <v>Married</v>
          </cell>
          <cell r="R10418">
            <v>0</v>
          </cell>
        </row>
        <row r="10419">
          <cell r="B10419" t="str">
            <v>127_S_4843</v>
          </cell>
          <cell r="C10419" t="str">
            <v>m24</v>
          </cell>
          <cell r="D10419">
            <v>127</v>
          </cell>
          <cell r="E10419">
            <v>1</v>
          </cell>
          <cell r="F10419">
            <v>1</v>
          </cell>
          <cell r="G10419" t="str">
            <v>ADNI2</v>
          </cell>
          <cell r="H10419" t="str">
            <v>ADNI2</v>
          </cell>
          <cell r="I10419">
            <v>41858</v>
          </cell>
          <cell r="J10419" t="str">
            <v>CN</v>
          </cell>
          <cell r="K10419">
            <v>1</v>
          </cell>
          <cell r="L10419">
            <v>73.400000000000006</v>
          </cell>
          <cell r="M10419" t="str">
            <v>Female</v>
          </cell>
          <cell r="N10419">
            <v>13</v>
          </cell>
          <cell r="O10419" t="str">
            <v>Not Hisp/Latino</v>
          </cell>
          <cell r="P10419" t="str">
            <v>Black</v>
          </cell>
          <cell r="Q10419" t="str">
            <v>Married</v>
          </cell>
          <cell r="R10419">
            <v>0</v>
          </cell>
        </row>
        <row r="10420">
          <cell r="B10420" t="str">
            <v>127_S_4843</v>
          </cell>
          <cell r="C10420" t="str">
            <v>m36</v>
          </cell>
          <cell r="D10420">
            <v>127</v>
          </cell>
          <cell r="E10420">
            <v>1</v>
          </cell>
          <cell r="F10420">
            <v>1</v>
          </cell>
          <cell r="G10420" t="str">
            <v>ADNI2</v>
          </cell>
          <cell r="H10420" t="str">
            <v>ADNI2</v>
          </cell>
          <cell r="I10420">
            <v>42327</v>
          </cell>
          <cell r="J10420" t="str">
            <v>CN</v>
          </cell>
          <cell r="K10420">
            <v>1</v>
          </cell>
          <cell r="L10420">
            <v>73.400000000000006</v>
          </cell>
          <cell r="M10420" t="str">
            <v>Female</v>
          </cell>
          <cell r="N10420">
            <v>13</v>
          </cell>
          <cell r="O10420" t="str">
            <v>Not Hisp/Latino</v>
          </cell>
          <cell r="P10420" t="str">
            <v>Black</v>
          </cell>
          <cell r="Q10420" t="str">
            <v>Married</v>
          </cell>
          <cell r="R10420">
            <v>0</v>
          </cell>
        </row>
        <row r="10421">
          <cell r="B10421" t="str">
            <v>127_S_4844</v>
          </cell>
          <cell r="C10421" t="str">
            <v>bl</v>
          </cell>
          <cell r="D10421">
            <v>127</v>
          </cell>
          <cell r="E10421">
            <v>1</v>
          </cell>
          <cell r="F10421">
            <v>1</v>
          </cell>
          <cell r="G10421" t="str">
            <v>ADNI2</v>
          </cell>
          <cell r="H10421" t="str">
            <v>ADNI2</v>
          </cell>
          <cell r="I10421">
            <v>41127</v>
          </cell>
          <cell r="J10421" t="str">
            <v>EMCI</v>
          </cell>
          <cell r="K10421">
            <v>2</v>
          </cell>
          <cell r="L10421">
            <v>85.3</v>
          </cell>
          <cell r="M10421" t="str">
            <v>Male</v>
          </cell>
          <cell r="N10421">
            <v>12</v>
          </cell>
          <cell r="O10421" t="str">
            <v>Not Hisp/Latino</v>
          </cell>
          <cell r="P10421" t="str">
            <v>Black</v>
          </cell>
          <cell r="Q10421" t="str">
            <v>Married</v>
          </cell>
          <cell r="R10421">
            <v>1</v>
          </cell>
        </row>
        <row r="10422">
          <cell r="B10422" t="str">
            <v>127_S_4844</v>
          </cell>
          <cell r="C10422" t="str">
            <v>m03</v>
          </cell>
          <cell r="D10422">
            <v>127</v>
          </cell>
          <cell r="E10422">
            <v>1</v>
          </cell>
          <cell r="F10422">
            <v>1</v>
          </cell>
          <cell r="G10422" t="str">
            <v>ADNI2</v>
          </cell>
          <cell r="H10422" t="str">
            <v>ADNI2</v>
          </cell>
          <cell r="I10422">
            <v>41214</v>
          </cell>
          <cell r="J10422" t="str">
            <v>EMCI</v>
          </cell>
          <cell r="L10422">
            <v>85.3</v>
          </cell>
          <cell r="M10422" t="str">
            <v>Male</v>
          </cell>
          <cell r="N10422">
            <v>12</v>
          </cell>
          <cell r="O10422" t="str">
            <v>Not Hisp/Latino</v>
          </cell>
          <cell r="P10422" t="str">
            <v>Black</v>
          </cell>
          <cell r="Q10422" t="str">
            <v>Married</v>
          </cell>
          <cell r="R10422">
            <v>1</v>
          </cell>
        </row>
        <row r="10423">
          <cell r="B10423" t="str">
            <v>127_S_4844</v>
          </cell>
          <cell r="C10423" t="str">
            <v>m12</v>
          </cell>
          <cell r="D10423">
            <v>127</v>
          </cell>
          <cell r="E10423">
            <v>1</v>
          </cell>
          <cell r="F10423">
            <v>1</v>
          </cell>
          <cell r="G10423" t="str">
            <v>ADNI2</v>
          </cell>
          <cell r="H10423" t="str">
            <v>ADNI2</v>
          </cell>
          <cell r="I10423">
            <v>41512</v>
          </cell>
          <cell r="J10423" t="str">
            <v>EMCI</v>
          </cell>
          <cell r="K10423">
            <v>2</v>
          </cell>
          <cell r="L10423">
            <v>85.3</v>
          </cell>
          <cell r="M10423" t="str">
            <v>Male</v>
          </cell>
          <cell r="N10423">
            <v>12</v>
          </cell>
          <cell r="O10423" t="str">
            <v>Not Hisp/Latino</v>
          </cell>
          <cell r="P10423" t="str">
            <v>Black</v>
          </cell>
          <cell r="Q10423" t="str">
            <v>Married</v>
          </cell>
          <cell r="R10423">
            <v>1</v>
          </cell>
        </row>
        <row r="10424">
          <cell r="B10424" t="str">
            <v>127_S_4844</v>
          </cell>
          <cell r="C10424" t="str">
            <v>m18</v>
          </cell>
          <cell r="D10424">
            <v>127</v>
          </cell>
          <cell r="E10424">
            <v>1</v>
          </cell>
          <cell r="F10424">
            <v>1</v>
          </cell>
          <cell r="G10424" t="str">
            <v>ADNI2</v>
          </cell>
          <cell r="H10424" t="str">
            <v>ADNI2</v>
          </cell>
          <cell r="I10424">
            <v>41737</v>
          </cell>
          <cell r="J10424" t="str">
            <v>EMCI</v>
          </cell>
          <cell r="L10424">
            <v>85.3</v>
          </cell>
          <cell r="M10424" t="str">
            <v>Male</v>
          </cell>
          <cell r="N10424">
            <v>12</v>
          </cell>
          <cell r="O10424" t="str">
            <v>Not Hisp/Latino</v>
          </cell>
          <cell r="P10424" t="str">
            <v>Black</v>
          </cell>
          <cell r="Q10424" t="str">
            <v>Married</v>
          </cell>
          <cell r="R10424">
            <v>1</v>
          </cell>
        </row>
        <row r="10425">
          <cell r="B10425" t="str">
            <v>127_S_4844</v>
          </cell>
          <cell r="C10425" t="str">
            <v>m24</v>
          </cell>
          <cell r="D10425">
            <v>127</v>
          </cell>
          <cell r="E10425">
            <v>1</v>
          </cell>
          <cell r="F10425">
            <v>1</v>
          </cell>
          <cell r="G10425" t="str">
            <v>ADNI2</v>
          </cell>
          <cell r="H10425" t="str">
            <v>ADNI2</v>
          </cell>
          <cell r="I10425">
            <v>41858</v>
          </cell>
          <cell r="J10425" t="str">
            <v>EMCI</v>
          </cell>
          <cell r="K10425">
            <v>2</v>
          </cell>
          <cell r="L10425">
            <v>85.3</v>
          </cell>
          <cell r="M10425" t="str">
            <v>Male</v>
          </cell>
          <cell r="N10425">
            <v>12</v>
          </cell>
          <cell r="O10425" t="str">
            <v>Not Hisp/Latino</v>
          </cell>
          <cell r="P10425" t="str">
            <v>Black</v>
          </cell>
          <cell r="Q10425" t="str">
            <v>Married</v>
          </cell>
          <cell r="R10425">
            <v>1</v>
          </cell>
        </row>
        <row r="10426">
          <cell r="B10426" t="str">
            <v>127_S_4844</v>
          </cell>
          <cell r="C10426" t="str">
            <v>m36</v>
          </cell>
          <cell r="D10426">
            <v>127</v>
          </cell>
          <cell r="E10426">
            <v>1</v>
          </cell>
          <cell r="F10426">
            <v>1</v>
          </cell>
          <cell r="G10426" t="str">
            <v>ADNI2</v>
          </cell>
          <cell r="H10426" t="str">
            <v>ADNI2</v>
          </cell>
          <cell r="I10426">
            <v>42327</v>
          </cell>
          <cell r="J10426" t="str">
            <v>EMCI</v>
          </cell>
          <cell r="K10426">
            <v>5</v>
          </cell>
          <cell r="L10426">
            <v>85.3</v>
          </cell>
          <cell r="M10426" t="str">
            <v>Male</v>
          </cell>
          <cell r="N10426">
            <v>12</v>
          </cell>
          <cell r="O10426" t="str">
            <v>Not Hisp/Latino</v>
          </cell>
          <cell r="P10426" t="str">
            <v>Black</v>
          </cell>
          <cell r="Q10426" t="str">
            <v>Married</v>
          </cell>
          <cell r="R10426">
            <v>1</v>
          </cell>
        </row>
        <row r="10427">
          <cell r="B10427" t="str">
            <v>127_S_4928</v>
          </cell>
          <cell r="C10427" t="str">
            <v>bl</v>
          </cell>
          <cell r="D10427">
            <v>127</v>
          </cell>
          <cell r="E10427">
            <v>1</v>
          </cell>
          <cell r="F10427">
            <v>1</v>
          </cell>
          <cell r="G10427" t="str">
            <v>ADNI2</v>
          </cell>
          <cell r="H10427" t="str">
            <v>ADNI2</v>
          </cell>
          <cell r="I10427">
            <v>41166</v>
          </cell>
          <cell r="J10427" t="str">
            <v>LMCI</v>
          </cell>
          <cell r="K10427">
            <v>2</v>
          </cell>
          <cell r="L10427">
            <v>77.8</v>
          </cell>
          <cell r="M10427" t="str">
            <v>Male</v>
          </cell>
          <cell r="N10427">
            <v>16</v>
          </cell>
          <cell r="O10427" t="str">
            <v>Not Hisp/Latino</v>
          </cell>
          <cell r="P10427" t="str">
            <v>White</v>
          </cell>
          <cell r="Q10427" t="str">
            <v>Widowed</v>
          </cell>
          <cell r="R10427">
            <v>1</v>
          </cell>
        </row>
        <row r="10428">
          <cell r="B10428" t="str">
            <v>127_S_4928</v>
          </cell>
          <cell r="C10428" t="str">
            <v>m03</v>
          </cell>
          <cell r="D10428">
            <v>127</v>
          </cell>
          <cell r="E10428">
            <v>1</v>
          </cell>
          <cell r="F10428">
            <v>1</v>
          </cell>
          <cell r="G10428" t="str">
            <v>ADNI2</v>
          </cell>
          <cell r="H10428" t="str">
            <v>ADNI2</v>
          </cell>
          <cell r="I10428">
            <v>41257</v>
          </cell>
          <cell r="J10428" t="str">
            <v>LMCI</v>
          </cell>
          <cell r="L10428">
            <v>77.8</v>
          </cell>
          <cell r="M10428" t="str">
            <v>Male</v>
          </cell>
          <cell r="N10428">
            <v>16</v>
          </cell>
          <cell r="O10428" t="str">
            <v>Not Hisp/Latino</v>
          </cell>
          <cell r="P10428" t="str">
            <v>White</v>
          </cell>
          <cell r="Q10428" t="str">
            <v>Widowed</v>
          </cell>
          <cell r="R10428">
            <v>1</v>
          </cell>
        </row>
        <row r="10429">
          <cell r="B10429" t="str">
            <v>127_S_4928</v>
          </cell>
          <cell r="C10429" t="str">
            <v>m06</v>
          </cell>
          <cell r="D10429">
            <v>127</v>
          </cell>
          <cell r="E10429">
            <v>1</v>
          </cell>
          <cell r="F10429">
            <v>1</v>
          </cell>
          <cell r="G10429" t="str">
            <v>ADNI2</v>
          </cell>
          <cell r="H10429" t="str">
            <v>ADNI2</v>
          </cell>
          <cell r="I10429">
            <v>41347</v>
          </cell>
          <cell r="J10429" t="str">
            <v>LMCI</v>
          </cell>
          <cell r="K10429">
            <v>5</v>
          </cell>
          <cell r="L10429">
            <v>77.8</v>
          </cell>
          <cell r="M10429" t="str">
            <v>Male</v>
          </cell>
          <cell r="N10429">
            <v>16</v>
          </cell>
          <cell r="O10429" t="str">
            <v>Not Hisp/Latino</v>
          </cell>
          <cell r="P10429" t="str">
            <v>White</v>
          </cell>
          <cell r="Q10429" t="str">
            <v>Widowed</v>
          </cell>
          <cell r="R10429">
            <v>1</v>
          </cell>
        </row>
        <row r="10430">
          <cell r="B10430" t="str">
            <v>127_S_4928</v>
          </cell>
          <cell r="C10430" t="str">
            <v>m12</v>
          </cell>
          <cell r="D10430">
            <v>127</v>
          </cell>
          <cell r="E10430">
            <v>1</v>
          </cell>
          <cell r="F10430">
            <v>1</v>
          </cell>
          <cell r="G10430" t="str">
            <v>ADNI2</v>
          </cell>
          <cell r="H10430" t="str">
            <v>ADNI2</v>
          </cell>
          <cell r="I10430">
            <v>41598</v>
          </cell>
          <cell r="J10430" t="str">
            <v>LMCI</v>
          </cell>
          <cell r="K10430">
            <v>3</v>
          </cell>
          <cell r="L10430">
            <v>77.8</v>
          </cell>
          <cell r="M10430" t="str">
            <v>Male</v>
          </cell>
          <cell r="N10430">
            <v>16</v>
          </cell>
          <cell r="O10430" t="str">
            <v>Not Hisp/Latino</v>
          </cell>
          <cell r="P10430" t="str">
            <v>White</v>
          </cell>
          <cell r="Q10430" t="str">
            <v>Widowed</v>
          </cell>
          <cell r="R10430">
            <v>1</v>
          </cell>
        </row>
        <row r="10431">
          <cell r="B10431" t="str">
            <v>127_S_4928</v>
          </cell>
          <cell r="C10431" t="str">
            <v>m18</v>
          </cell>
          <cell r="D10431">
            <v>127</v>
          </cell>
          <cell r="E10431">
            <v>1</v>
          </cell>
          <cell r="F10431">
            <v>1</v>
          </cell>
          <cell r="G10431" t="str">
            <v>ADNI2</v>
          </cell>
          <cell r="H10431" t="str">
            <v>ADNI2</v>
          </cell>
          <cell r="I10431">
            <v>41709</v>
          </cell>
          <cell r="J10431" t="str">
            <v>LMCI</v>
          </cell>
          <cell r="L10431">
            <v>77.8</v>
          </cell>
          <cell r="M10431" t="str">
            <v>Male</v>
          </cell>
          <cell r="N10431">
            <v>16</v>
          </cell>
          <cell r="O10431" t="str">
            <v>Not Hisp/Latino</v>
          </cell>
          <cell r="P10431" t="str">
            <v>White</v>
          </cell>
          <cell r="Q10431" t="str">
            <v>Widowed</v>
          </cell>
          <cell r="R10431">
            <v>1</v>
          </cell>
        </row>
        <row r="10432">
          <cell r="B10432" t="str">
            <v>127_S_4928</v>
          </cell>
          <cell r="C10432" t="str">
            <v>m24</v>
          </cell>
          <cell r="D10432">
            <v>127</v>
          </cell>
          <cell r="E10432">
            <v>1</v>
          </cell>
          <cell r="F10432">
            <v>1</v>
          </cell>
          <cell r="G10432" t="str">
            <v>ADNI2</v>
          </cell>
          <cell r="H10432" t="str">
            <v>ADNI2</v>
          </cell>
          <cell r="I10432">
            <v>41893</v>
          </cell>
          <cell r="J10432" t="str">
            <v>LMCI</v>
          </cell>
          <cell r="K10432">
            <v>3</v>
          </cell>
          <cell r="L10432">
            <v>77.8</v>
          </cell>
          <cell r="M10432" t="str">
            <v>Male</v>
          </cell>
          <cell r="N10432">
            <v>16</v>
          </cell>
          <cell r="O10432" t="str">
            <v>Not Hisp/Latino</v>
          </cell>
          <cell r="P10432" t="str">
            <v>White</v>
          </cell>
          <cell r="Q10432" t="str">
            <v>Widowed</v>
          </cell>
          <cell r="R10432">
            <v>1</v>
          </cell>
        </row>
        <row r="10433">
          <cell r="B10433" t="str">
            <v>127_S_4928</v>
          </cell>
          <cell r="C10433" t="str">
            <v>m36</v>
          </cell>
          <cell r="D10433">
            <v>127</v>
          </cell>
          <cell r="E10433">
            <v>1</v>
          </cell>
          <cell r="F10433">
            <v>1</v>
          </cell>
          <cell r="G10433" t="str">
            <v>ADNI2</v>
          </cell>
          <cell r="H10433" t="str">
            <v>ADNI2</v>
          </cell>
          <cell r="I10433">
            <v>42342</v>
          </cell>
          <cell r="J10433" t="str">
            <v>LMCI</v>
          </cell>
          <cell r="K10433">
            <v>3</v>
          </cell>
          <cell r="L10433">
            <v>77.8</v>
          </cell>
          <cell r="M10433" t="str">
            <v>Male</v>
          </cell>
          <cell r="N10433">
            <v>16</v>
          </cell>
          <cell r="O10433" t="str">
            <v>Not Hisp/Latino</v>
          </cell>
          <cell r="P10433" t="str">
            <v>White</v>
          </cell>
          <cell r="Q10433" t="str">
            <v>Widowed</v>
          </cell>
          <cell r="R10433">
            <v>1</v>
          </cell>
        </row>
        <row r="10434">
          <cell r="B10434" t="str">
            <v>127_S_4928</v>
          </cell>
          <cell r="C10434" t="str">
            <v>m48</v>
          </cell>
          <cell r="D10434">
            <v>127</v>
          </cell>
          <cell r="E10434">
            <v>1</v>
          </cell>
          <cell r="F10434">
            <v>1</v>
          </cell>
          <cell r="G10434" t="str">
            <v>ADNI2</v>
          </cell>
          <cell r="H10434" t="str">
            <v>ADNI2</v>
          </cell>
          <cell r="I10434">
            <v>42633</v>
          </cell>
          <cell r="J10434" t="str">
            <v>LMCI</v>
          </cell>
          <cell r="K10434">
            <v>3</v>
          </cell>
          <cell r="L10434">
            <v>77.8</v>
          </cell>
          <cell r="M10434" t="str">
            <v>Male</v>
          </cell>
          <cell r="N10434">
            <v>16</v>
          </cell>
          <cell r="O10434" t="str">
            <v>Not Hisp/Latino</v>
          </cell>
          <cell r="P10434" t="str">
            <v>White</v>
          </cell>
          <cell r="Q10434" t="str">
            <v>Widowed</v>
          </cell>
          <cell r="R10434">
            <v>1</v>
          </cell>
        </row>
        <row r="10435">
          <cell r="B10435" t="str">
            <v>127_S_4940</v>
          </cell>
          <cell r="C10435" t="str">
            <v>bl</v>
          </cell>
          <cell r="D10435">
            <v>127</v>
          </cell>
          <cell r="E10435">
            <v>1</v>
          </cell>
          <cell r="F10435">
            <v>1</v>
          </cell>
          <cell r="G10435" t="str">
            <v>ADNI2</v>
          </cell>
          <cell r="H10435" t="str">
            <v>ADNI2</v>
          </cell>
          <cell r="I10435">
            <v>41179</v>
          </cell>
          <cell r="J10435" t="str">
            <v>AD</v>
          </cell>
          <cell r="K10435">
            <v>3</v>
          </cell>
          <cell r="L10435">
            <v>89.3</v>
          </cell>
          <cell r="M10435" t="str">
            <v>Male</v>
          </cell>
          <cell r="N10435">
            <v>16</v>
          </cell>
          <cell r="O10435" t="str">
            <v>Not Hisp/Latino</v>
          </cell>
          <cell r="P10435" t="str">
            <v>White</v>
          </cell>
          <cell r="Q10435" t="str">
            <v>Married</v>
          </cell>
          <cell r="R10435">
            <v>0</v>
          </cell>
        </row>
        <row r="10436">
          <cell r="B10436" t="str">
            <v>127_S_4940</v>
          </cell>
          <cell r="C10436" t="str">
            <v>m03</v>
          </cell>
          <cell r="D10436">
            <v>127</v>
          </cell>
          <cell r="E10436">
            <v>1</v>
          </cell>
          <cell r="F10436">
            <v>1</v>
          </cell>
          <cell r="G10436" t="str">
            <v>ADNI2</v>
          </cell>
          <cell r="H10436" t="str">
            <v>ADNI2</v>
          </cell>
          <cell r="I10436">
            <v>41257</v>
          </cell>
          <cell r="J10436" t="str">
            <v>AD</v>
          </cell>
          <cell r="L10436">
            <v>89.3</v>
          </cell>
          <cell r="M10436" t="str">
            <v>Male</v>
          </cell>
          <cell r="N10436">
            <v>16</v>
          </cell>
          <cell r="O10436" t="str">
            <v>Not Hisp/Latino</v>
          </cell>
          <cell r="P10436" t="str">
            <v>White</v>
          </cell>
          <cell r="Q10436" t="str">
            <v>Married</v>
          </cell>
          <cell r="R10436">
            <v>0</v>
          </cell>
        </row>
        <row r="10437">
          <cell r="B10437" t="str">
            <v>127_S_4940</v>
          </cell>
          <cell r="C10437" t="str">
            <v>m12</v>
          </cell>
          <cell r="D10437">
            <v>127</v>
          </cell>
          <cell r="E10437">
            <v>1</v>
          </cell>
          <cell r="F10437">
            <v>1</v>
          </cell>
          <cell r="G10437" t="str">
            <v>ADNI2</v>
          </cell>
          <cell r="H10437" t="str">
            <v>ADNI2</v>
          </cell>
          <cell r="I10437">
            <v>41550</v>
          </cell>
          <cell r="J10437" t="str">
            <v>AD</v>
          </cell>
          <cell r="K10437">
            <v>3</v>
          </cell>
          <cell r="L10437">
            <v>89.3</v>
          </cell>
          <cell r="M10437" t="str">
            <v>Male</v>
          </cell>
          <cell r="N10437">
            <v>16</v>
          </cell>
          <cell r="O10437" t="str">
            <v>Not Hisp/Latino</v>
          </cell>
          <cell r="P10437" t="str">
            <v>White</v>
          </cell>
          <cell r="Q10437" t="str">
            <v>Married</v>
          </cell>
          <cell r="R10437">
            <v>0</v>
          </cell>
        </row>
        <row r="10438">
          <cell r="B10438" t="str">
            <v>127_S_4940</v>
          </cell>
          <cell r="C10438" t="str">
            <v>m06</v>
          </cell>
          <cell r="D10438">
            <v>127</v>
          </cell>
          <cell r="E10438">
            <v>1</v>
          </cell>
          <cell r="F10438">
            <v>1</v>
          </cell>
          <cell r="G10438" t="str">
            <v>ADNI2</v>
          </cell>
          <cell r="H10438" t="str">
            <v>ADNI2</v>
          </cell>
          <cell r="I10438">
            <v>41358</v>
          </cell>
          <cell r="J10438" t="str">
            <v>AD</v>
          </cell>
          <cell r="K10438">
            <v>3</v>
          </cell>
          <cell r="L10438">
            <v>89.3</v>
          </cell>
          <cell r="M10438" t="str">
            <v>Male</v>
          </cell>
          <cell r="N10438">
            <v>16</v>
          </cell>
          <cell r="O10438" t="str">
            <v>Not Hisp/Latino</v>
          </cell>
          <cell r="P10438" t="str">
            <v>White</v>
          </cell>
          <cell r="Q10438" t="str">
            <v>Married</v>
          </cell>
          <cell r="R10438">
            <v>0</v>
          </cell>
        </row>
        <row r="10439">
          <cell r="B10439" t="str">
            <v>127_S_4940</v>
          </cell>
          <cell r="C10439" t="str">
            <v>m18</v>
          </cell>
          <cell r="D10439">
            <v>127</v>
          </cell>
          <cell r="E10439">
            <v>1</v>
          </cell>
          <cell r="F10439">
            <v>1</v>
          </cell>
          <cell r="G10439" t="str">
            <v>ADNI2</v>
          </cell>
          <cell r="H10439" t="str">
            <v>ADNI2</v>
          </cell>
          <cell r="I10439">
            <v>41729</v>
          </cell>
          <cell r="J10439" t="str">
            <v>AD</v>
          </cell>
          <cell r="L10439">
            <v>89.3</v>
          </cell>
          <cell r="M10439" t="str">
            <v>Male</v>
          </cell>
          <cell r="N10439">
            <v>16</v>
          </cell>
          <cell r="O10439" t="str">
            <v>Not Hisp/Latino</v>
          </cell>
          <cell r="P10439" t="str">
            <v>White</v>
          </cell>
          <cell r="Q10439" t="str">
            <v>Married</v>
          </cell>
          <cell r="R10439">
            <v>0</v>
          </cell>
        </row>
        <row r="10440">
          <cell r="B10440" t="str">
            <v>127_S_4992</v>
          </cell>
          <cell r="C10440" t="str">
            <v>m03</v>
          </cell>
          <cell r="D10440">
            <v>127</v>
          </cell>
          <cell r="E10440">
            <v>1</v>
          </cell>
          <cell r="F10440">
            <v>0</v>
          </cell>
          <cell r="G10440" t="str">
            <v>ADNI2</v>
          </cell>
          <cell r="H10440" t="str">
            <v>ADNI2</v>
          </cell>
          <cell r="I10440">
            <v>41302</v>
          </cell>
          <cell r="J10440" t="str">
            <v>AD</v>
          </cell>
          <cell r="L10440">
            <v>63.7</v>
          </cell>
          <cell r="M10440" t="str">
            <v>Female</v>
          </cell>
          <cell r="N10440">
            <v>16</v>
          </cell>
          <cell r="O10440" t="str">
            <v>Not Hisp/Latino</v>
          </cell>
          <cell r="P10440" t="str">
            <v>White</v>
          </cell>
          <cell r="Q10440" t="str">
            <v>Married</v>
          </cell>
          <cell r="R10440">
            <v>1</v>
          </cell>
        </row>
        <row r="10441">
          <cell r="B10441" t="str">
            <v>127_S_4992</v>
          </cell>
          <cell r="C10441" t="str">
            <v>m12</v>
          </cell>
          <cell r="D10441">
            <v>127</v>
          </cell>
          <cell r="E10441">
            <v>1</v>
          </cell>
          <cell r="F10441">
            <v>0</v>
          </cell>
          <cell r="G10441" t="str">
            <v>ADNI2</v>
          </cell>
          <cell r="H10441" t="str">
            <v>ADNI2</v>
          </cell>
          <cell r="I10441">
            <v>41589</v>
          </cell>
          <cell r="J10441" t="str">
            <v>AD</v>
          </cell>
          <cell r="K10441">
            <v>3</v>
          </cell>
          <cell r="L10441">
            <v>63.7</v>
          </cell>
          <cell r="M10441" t="str">
            <v>Female</v>
          </cell>
          <cell r="N10441">
            <v>16</v>
          </cell>
          <cell r="O10441" t="str">
            <v>Not Hisp/Latino</v>
          </cell>
          <cell r="P10441" t="str">
            <v>White</v>
          </cell>
          <cell r="Q10441" t="str">
            <v>Married</v>
          </cell>
          <cell r="R10441">
            <v>1</v>
          </cell>
        </row>
        <row r="10442">
          <cell r="B10442" t="str">
            <v>127_S_4992</v>
          </cell>
          <cell r="C10442" t="str">
            <v>bl</v>
          </cell>
          <cell r="D10442">
            <v>127</v>
          </cell>
          <cell r="E10442">
            <v>1</v>
          </cell>
          <cell r="F10442">
            <v>0</v>
          </cell>
          <cell r="G10442" t="str">
            <v>ADNI2</v>
          </cell>
          <cell r="H10442" t="str">
            <v>ADNI2</v>
          </cell>
          <cell r="I10442">
            <v>41221</v>
          </cell>
          <cell r="J10442" t="str">
            <v>AD</v>
          </cell>
          <cell r="K10442">
            <v>3</v>
          </cell>
          <cell r="L10442">
            <v>63.7</v>
          </cell>
          <cell r="M10442" t="str">
            <v>Female</v>
          </cell>
          <cell r="N10442">
            <v>16</v>
          </cell>
          <cell r="O10442" t="str">
            <v>Not Hisp/Latino</v>
          </cell>
          <cell r="P10442" t="str">
            <v>White</v>
          </cell>
          <cell r="Q10442" t="str">
            <v>Married</v>
          </cell>
          <cell r="R10442">
            <v>1</v>
          </cell>
        </row>
        <row r="10443">
          <cell r="B10443" t="str">
            <v>127_S_4992</v>
          </cell>
          <cell r="C10443" t="str">
            <v>m06</v>
          </cell>
          <cell r="D10443">
            <v>127</v>
          </cell>
          <cell r="E10443">
            <v>1</v>
          </cell>
          <cell r="F10443">
            <v>0</v>
          </cell>
          <cell r="G10443" t="str">
            <v>ADNI2</v>
          </cell>
          <cell r="H10443" t="str">
            <v>ADNI2</v>
          </cell>
          <cell r="I10443">
            <v>41389</v>
          </cell>
          <cell r="J10443" t="str">
            <v>AD</v>
          </cell>
          <cell r="K10443">
            <v>3</v>
          </cell>
          <cell r="L10443">
            <v>63.7</v>
          </cell>
          <cell r="M10443" t="str">
            <v>Female</v>
          </cell>
          <cell r="N10443">
            <v>16</v>
          </cell>
          <cell r="O10443" t="str">
            <v>Not Hisp/Latino</v>
          </cell>
          <cell r="P10443" t="str">
            <v>White</v>
          </cell>
          <cell r="Q10443" t="str">
            <v>Married</v>
          </cell>
          <cell r="R10443">
            <v>1</v>
          </cell>
        </row>
        <row r="10444">
          <cell r="B10444" t="str">
            <v>127_S_5028</v>
          </cell>
          <cell r="C10444" t="str">
            <v>bl</v>
          </cell>
          <cell r="D10444">
            <v>127</v>
          </cell>
          <cell r="E10444">
            <v>1</v>
          </cell>
          <cell r="F10444">
            <v>1</v>
          </cell>
          <cell r="G10444" t="str">
            <v>ADNI2</v>
          </cell>
          <cell r="H10444" t="str">
            <v>ADNI2</v>
          </cell>
          <cell r="I10444">
            <v>41241</v>
          </cell>
          <cell r="J10444" t="str">
            <v>AD</v>
          </cell>
          <cell r="K10444">
            <v>3</v>
          </cell>
          <cell r="L10444">
            <v>61.9</v>
          </cell>
          <cell r="M10444" t="str">
            <v>Male</v>
          </cell>
          <cell r="N10444">
            <v>16</v>
          </cell>
          <cell r="O10444" t="str">
            <v>Not Hisp/Latino</v>
          </cell>
          <cell r="P10444" t="str">
            <v>White</v>
          </cell>
          <cell r="Q10444" t="str">
            <v>Married</v>
          </cell>
          <cell r="R10444">
            <v>2</v>
          </cell>
        </row>
        <row r="10445">
          <cell r="B10445" t="str">
            <v>127_S_5028</v>
          </cell>
          <cell r="C10445" t="str">
            <v>m03</v>
          </cell>
          <cell r="D10445">
            <v>127</v>
          </cell>
          <cell r="E10445">
            <v>1</v>
          </cell>
          <cell r="F10445">
            <v>1</v>
          </cell>
          <cell r="G10445" t="str">
            <v>ADNI2</v>
          </cell>
          <cell r="H10445" t="str">
            <v>ADNI2</v>
          </cell>
          <cell r="I10445">
            <v>41325</v>
          </cell>
          <cell r="J10445" t="str">
            <v>AD</v>
          </cell>
          <cell r="L10445">
            <v>61.9</v>
          </cell>
          <cell r="M10445" t="str">
            <v>Male</v>
          </cell>
          <cell r="N10445">
            <v>16</v>
          </cell>
          <cell r="O10445" t="str">
            <v>Not Hisp/Latino</v>
          </cell>
          <cell r="P10445" t="str">
            <v>White</v>
          </cell>
          <cell r="Q10445" t="str">
            <v>Married</v>
          </cell>
          <cell r="R10445">
            <v>2</v>
          </cell>
        </row>
        <row r="10446">
          <cell r="B10446" t="str">
            <v>127_S_5028</v>
          </cell>
          <cell r="C10446" t="str">
            <v>m06</v>
          </cell>
          <cell r="D10446">
            <v>127</v>
          </cell>
          <cell r="E10446">
            <v>1</v>
          </cell>
          <cell r="F10446">
            <v>1</v>
          </cell>
          <cell r="G10446" t="str">
            <v>ADNI2</v>
          </cell>
          <cell r="H10446" t="str">
            <v>ADNI2</v>
          </cell>
          <cell r="I10446">
            <v>41430</v>
          </cell>
          <cell r="J10446" t="str">
            <v>AD</v>
          </cell>
          <cell r="K10446">
            <v>3</v>
          </cell>
          <cell r="L10446">
            <v>61.9</v>
          </cell>
          <cell r="M10446" t="str">
            <v>Male</v>
          </cell>
          <cell r="N10446">
            <v>16</v>
          </cell>
          <cell r="O10446" t="str">
            <v>Not Hisp/Latino</v>
          </cell>
          <cell r="P10446" t="str">
            <v>White</v>
          </cell>
          <cell r="Q10446" t="str">
            <v>Married</v>
          </cell>
          <cell r="R10446">
            <v>2</v>
          </cell>
        </row>
        <row r="10447">
          <cell r="B10447" t="str">
            <v>127_S_5028</v>
          </cell>
          <cell r="C10447" t="str">
            <v>m12</v>
          </cell>
          <cell r="D10447">
            <v>127</v>
          </cell>
          <cell r="E10447">
            <v>1</v>
          </cell>
          <cell r="F10447">
            <v>1</v>
          </cell>
          <cell r="G10447" t="str">
            <v>ADNI2</v>
          </cell>
          <cell r="H10447" t="str">
            <v>ADNI2</v>
          </cell>
          <cell r="I10447">
            <v>41620</v>
          </cell>
          <cell r="J10447" t="str">
            <v>AD</v>
          </cell>
          <cell r="K10447">
            <v>3</v>
          </cell>
          <cell r="L10447">
            <v>61.9</v>
          </cell>
          <cell r="M10447" t="str">
            <v>Male</v>
          </cell>
          <cell r="N10447">
            <v>16</v>
          </cell>
          <cell r="O10447" t="str">
            <v>Not Hisp/Latino</v>
          </cell>
          <cell r="P10447" t="str">
            <v>White</v>
          </cell>
          <cell r="Q10447" t="str">
            <v>Married</v>
          </cell>
          <cell r="R10447">
            <v>2</v>
          </cell>
        </row>
        <row r="10448">
          <cell r="B10448" t="str">
            <v>127_S_5056</v>
          </cell>
          <cell r="C10448" t="str">
            <v>bl</v>
          </cell>
          <cell r="D10448">
            <v>127</v>
          </cell>
          <cell r="E10448">
            <v>1</v>
          </cell>
          <cell r="F10448">
            <v>1</v>
          </cell>
          <cell r="G10448" t="str">
            <v>ADNI2</v>
          </cell>
          <cell r="H10448" t="str">
            <v>ADNI2</v>
          </cell>
          <cell r="I10448">
            <v>41282</v>
          </cell>
          <cell r="J10448" t="str">
            <v>AD</v>
          </cell>
          <cell r="K10448">
            <v>3</v>
          </cell>
          <cell r="L10448">
            <v>85.3</v>
          </cell>
          <cell r="M10448" t="str">
            <v>Male</v>
          </cell>
          <cell r="N10448">
            <v>20</v>
          </cell>
          <cell r="O10448" t="str">
            <v>Not Hisp/Latino</v>
          </cell>
          <cell r="P10448" t="str">
            <v>White</v>
          </cell>
          <cell r="Q10448" t="str">
            <v>Widowed</v>
          </cell>
          <cell r="R10448">
            <v>1</v>
          </cell>
        </row>
        <row r="10449">
          <cell r="B10449" t="str">
            <v>127_S_5056</v>
          </cell>
          <cell r="C10449" t="str">
            <v>m03</v>
          </cell>
          <cell r="D10449">
            <v>127</v>
          </cell>
          <cell r="E10449">
            <v>1</v>
          </cell>
          <cell r="F10449">
            <v>1</v>
          </cell>
          <cell r="G10449" t="str">
            <v>ADNI2</v>
          </cell>
          <cell r="H10449" t="str">
            <v>ADNI2</v>
          </cell>
          <cell r="I10449">
            <v>41388</v>
          </cell>
          <cell r="J10449" t="str">
            <v>AD</v>
          </cell>
          <cell r="L10449">
            <v>85.3</v>
          </cell>
          <cell r="M10449" t="str">
            <v>Male</v>
          </cell>
          <cell r="N10449">
            <v>20</v>
          </cell>
          <cell r="O10449" t="str">
            <v>Not Hisp/Latino</v>
          </cell>
          <cell r="P10449" t="str">
            <v>White</v>
          </cell>
          <cell r="Q10449" t="str">
            <v>Widowed</v>
          </cell>
          <cell r="R10449">
            <v>1</v>
          </cell>
        </row>
        <row r="10450">
          <cell r="B10450" t="str">
            <v>127_S_5056</v>
          </cell>
          <cell r="C10450" t="str">
            <v>m12</v>
          </cell>
          <cell r="D10450">
            <v>127</v>
          </cell>
          <cell r="E10450">
            <v>1</v>
          </cell>
          <cell r="F10450">
            <v>1</v>
          </cell>
          <cell r="G10450" t="str">
            <v>ADNI2</v>
          </cell>
          <cell r="H10450" t="str">
            <v>ADNI2</v>
          </cell>
          <cell r="I10450">
            <v>41676</v>
          </cell>
          <cell r="J10450" t="str">
            <v>AD</v>
          </cell>
          <cell r="K10450">
            <v>3</v>
          </cell>
          <cell r="L10450">
            <v>85.3</v>
          </cell>
          <cell r="M10450" t="str">
            <v>Male</v>
          </cell>
          <cell r="N10450">
            <v>20</v>
          </cell>
          <cell r="O10450" t="str">
            <v>Not Hisp/Latino</v>
          </cell>
          <cell r="P10450" t="str">
            <v>White</v>
          </cell>
          <cell r="Q10450" t="str">
            <v>Widowed</v>
          </cell>
          <cell r="R10450">
            <v>1</v>
          </cell>
        </row>
        <row r="10451">
          <cell r="B10451" t="str">
            <v>127_S_5056</v>
          </cell>
          <cell r="C10451" t="str">
            <v>m06</v>
          </cell>
          <cell r="D10451">
            <v>127</v>
          </cell>
          <cell r="E10451">
            <v>1</v>
          </cell>
          <cell r="F10451">
            <v>1</v>
          </cell>
          <cell r="G10451" t="str">
            <v>ADNI2</v>
          </cell>
          <cell r="H10451" t="str">
            <v>ADNI2</v>
          </cell>
          <cell r="I10451">
            <v>41477</v>
          </cell>
          <cell r="J10451" t="str">
            <v>AD</v>
          </cell>
          <cell r="K10451">
            <v>3</v>
          </cell>
          <cell r="L10451">
            <v>85.3</v>
          </cell>
          <cell r="M10451" t="str">
            <v>Male</v>
          </cell>
          <cell r="N10451">
            <v>20</v>
          </cell>
          <cell r="O10451" t="str">
            <v>Not Hisp/Latino</v>
          </cell>
          <cell r="P10451" t="str">
            <v>White</v>
          </cell>
          <cell r="Q10451" t="str">
            <v>Widowed</v>
          </cell>
          <cell r="R10451">
            <v>1</v>
          </cell>
        </row>
        <row r="10452">
          <cell r="B10452" t="str">
            <v>127_S_5058</v>
          </cell>
          <cell r="C10452" t="str">
            <v>bl</v>
          </cell>
          <cell r="D10452">
            <v>127</v>
          </cell>
          <cell r="E10452">
            <v>1</v>
          </cell>
          <cell r="F10452">
            <v>1</v>
          </cell>
          <cell r="G10452" t="str">
            <v>ADNI2</v>
          </cell>
          <cell r="H10452" t="str">
            <v>ADNI2</v>
          </cell>
          <cell r="I10452">
            <v>41291</v>
          </cell>
          <cell r="J10452" t="str">
            <v>AD</v>
          </cell>
          <cell r="K10452">
            <v>3</v>
          </cell>
          <cell r="L10452">
            <v>61.8</v>
          </cell>
          <cell r="M10452" t="str">
            <v>Male</v>
          </cell>
          <cell r="N10452">
            <v>20</v>
          </cell>
          <cell r="O10452" t="str">
            <v>Not Hisp/Latino</v>
          </cell>
          <cell r="P10452" t="str">
            <v>Asian</v>
          </cell>
          <cell r="Q10452" t="str">
            <v>Married</v>
          </cell>
          <cell r="R10452">
            <v>0</v>
          </cell>
        </row>
        <row r="10453">
          <cell r="B10453" t="str">
            <v>127_S_5058</v>
          </cell>
          <cell r="C10453" t="str">
            <v>m03</v>
          </cell>
          <cell r="D10453">
            <v>127</v>
          </cell>
          <cell r="E10453">
            <v>1</v>
          </cell>
          <cell r="F10453">
            <v>1</v>
          </cell>
          <cell r="G10453" t="str">
            <v>ADNI2</v>
          </cell>
          <cell r="H10453" t="str">
            <v>ADNI2</v>
          </cell>
          <cell r="I10453">
            <v>41395</v>
          </cell>
          <cell r="J10453" t="str">
            <v>AD</v>
          </cell>
          <cell r="L10453">
            <v>61.8</v>
          </cell>
          <cell r="M10453" t="str">
            <v>Male</v>
          </cell>
          <cell r="N10453">
            <v>20</v>
          </cell>
          <cell r="O10453" t="str">
            <v>Not Hisp/Latino</v>
          </cell>
          <cell r="P10453" t="str">
            <v>Asian</v>
          </cell>
          <cell r="Q10453" t="str">
            <v>Married</v>
          </cell>
          <cell r="R10453">
            <v>0</v>
          </cell>
        </row>
        <row r="10454">
          <cell r="B10454" t="str">
            <v>127_S_5058</v>
          </cell>
          <cell r="C10454" t="str">
            <v>m06</v>
          </cell>
          <cell r="D10454">
            <v>127</v>
          </cell>
          <cell r="E10454">
            <v>1</v>
          </cell>
          <cell r="F10454">
            <v>1</v>
          </cell>
          <cell r="G10454" t="str">
            <v>ADNI2</v>
          </cell>
          <cell r="H10454" t="str">
            <v>ADNI2</v>
          </cell>
          <cell r="I10454">
            <v>41470</v>
          </cell>
          <cell r="J10454" t="str">
            <v>AD</v>
          </cell>
          <cell r="K10454">
            <v>3</v>
          </cell>
          <cell r="L10454">
            <v>61.8</v>
          </cell>
          <cell r="M10454" t="str">
            <v>Male</v>
          </cell>
          <cell r="N10454">
            <v>20</v>
          </cell>
          <cell r="O10454" t="str">
            <v>Not Hisp/Latino</v>
          </cell>
          <cell r="P10454" t="str">
            <v>Asian</v>
          </cell>
          <cell r="Q10454" t="str">
            <v>Married</v>
          </cell>
          <cell r="R10454">
            <v>0</v>
          </cell>
        </row>
        <row r="10455">
          <cell r="B10455" t="str">
            <v>127_S_5058</v>
          </cell>
          <cell r="C10455" t="str">
            <v>m12</v>
          </cell>
          <cell r="D10455">
            <v>127</v>
          </cell>
          <cell r="E10455">
            <v>1</v>
          </cell>
          <cell r="F10455">
            <v>1</v>
          </cell>
          <cell r="G10455" t="str">
            <v>ADNI2</v>
          </cell>
          <cell r="H10455" t="str">
            <v>ADNI2</v>
          </cell>
          <cell r="I10455">
            <v>41652</v>
          </cell>
          <cell r="J10455" t="str">
            <v>AD</v>
          </cell>
          <cell r="K10455">
            <v>3</v>
          </cell>
          <cell r="L10455">
            <v>61.8</v>
          </cell>
          <cell r="M10455" t="str">
            <v>Male</v>
          </cell>
          <cell r="N10455">
            <v>20</v>
          </cell>
          <cell r="O10455" t="str">
            <v>Not Hisp/Latino</v>
          </cell>
          <cell r="P10455" t="str">
            <v>Asian</v>
          </cell>
          <cell r="Q10455" t="str">
            <v>Married</v>
          </cell>
          <cell r="R10455">
            <v>0</v>
          </cell>
        </row>
        <row r="10456">
          <cell r="B10456" t="str">
            <v>127_S_5067</v>
          </cell>
          <cell r="C10456" t="str">
            <v>bl</v>
          </cell>
          <cell r="D10456">
            <v>127</v>
          </cell>
          <cell r="E10456">
            <v>1</v>
          </cell>
          <cell r="F10456">
            <v>1</v>
          </cell>
          <cell r="G10456" t="str">
            <v>ADNI2</v>
          </cell>
          <cell r="H10456" t="str">
            <v>ADNI2</v>
          </cell>
          <cell r="I10456">
            <v>41312</v>
          </cell>
          <cell r="J10456" t="str">
            <v>AD</v>
          </cell>
          <cell r="K10456">
            <v>3</v>
          </cell>
          <cell r="L10456">
            <v>80.599999999999994</v>
          </cell>
          <cell r="M10456" t="str">
            <v>Male</v>
          </cell>
          <cell r="N10456">
            <v>13</v>
          </cell>
          <cell r="O10456" t="str">
            <v>Not Hisp/Latino</v>
          </cell>
          <cell r="P10456" t="str">
            <v>White</v>
          </cell>
          <cell r="Q10456" t="str">
            <v>Married</v>
          </cell>
          <cell r="R10456">
            <v>0</v>
          </cell>
        </row>
        <row r="10457">
          <cell r="B10457" t="str">
            <v>127_S_5067</v>
          </cell>
          <cell r="C10457" t="str">
            <v>m03</v>
          </cell>
          <cell r="D10457">
            <v>127</v>
          </cell>
          <cell r="E10457">
            <v>1</v>
          </cell>
          <cell r="F10457">
            <v>1</v>
          </cell>
          <cell r="G10457" t="str">
            <v>ADNI2</v>
          </cell>
          <cell r="H10457" t="str">
            <v>ADNI2</v>
          </cell>
          <cell r="I10457">
            <v>41401</v>
          </cell>
          <cell r="J10457" t="str">
            <v>AD</v>
          </cell>
          <cell r="L10457">
            <v>80.599999999999994</v>
          </cell>
          <cell r="M10457" t="str">
            <v>Male</v>
          </cell>
          <cell r="N10457">
            <v>13</v>
          </cell>
          <cell r="O10457" t="str">
            <v>Not Hisp/Latino</v>
          </cell>
          <cell r="P10457" t="str">
            <v>White</v>
          </cell>
          <cell r="Q10457" t="str">
            <v>Married</v>
          </cell>
          <cell r="R10457">
            <v>0</v>
          </cell>
        </row>
        <row r="10458">
          <cell r="B10458" t="str">
            <v>127_S_5067</v>
          </cell>
          <cell r="C10458" t="str">
            <v>m06</v>
          </cell>
          <cell r="D10458">
            <v>127</v>
          </cell>
          <cell r="E10458">
            <v>1</v>
          </cell>
          <cell r="F10458">
            <v>1</v>
          </cell>
          <cell r="G10458" t="str">
            <v>ADNI2</v>
          </cell>
          <cell r="H10458" t="str">
            <v>ADNI2</v>
          </cell>
          <cell r="I10458">
            <v>41491</v>
          </cell>
          <cell r="J10458" t="str">
            <v>AD</v>
          </cell>
          <cell r="K10458">
            <v>3</v>
          </cell>
          <cell r="L10458">
            <v>80.599999999999994</v>
          </cell>
          <cell r="M10458" t="str">
            <v>Male</v>
          </cell>
          <cell r="N10458">
            <v>13</v>
          </cell>
          <cell r="O10458" t="str">
            <v>Not Hisp/Latino</v>
          </cell>
          <cell r="P10458" t="str">
            <v>White</v>
          </cell>
          <cell r="Q10458" t="str">
            <v>Married</v>
          </cell>
          <cell r="R10458">
            <v>0</v>
          </cell>
        </row>
        <row r="10459">
          <cell r="B10459" t="str">
            <v>127_S_5067</v>
          </cell>
          <cell r="C10459" t="str">
            <v>m12</v>
          </cell>
          <cell r="D10459">
            <v>127</v>
          </cell>
          <cell r="E10459">
            <v>1</v>
          </cell>
          <cell r="F10459">
            <v>1</v>
          </cell>
          <cell r="G10459" t="str">
            <v>ADNI2</v>
          </cell>
          <cell r="H10459" t="str">
            <v>ADNI2</v>
          </cell>
          <cell r="I10459">
            <v>41667</v>
          </cell>
          <cell r="J10459" t="str">
            <v>AD</v>
          </cell>
          <cell r="K10459">
            <v>3</v>
          </cell>
          <cell r="L10459">
            <v>80.599999999999994</v>
          </cell>
          <cell r="M10459" t="str">
            <v>Male</v>
          </cell>
          <cell r="N10459">
            <v>13</v>
          </cell>
          <cell r="O10459" t="str">
            <v>Not Hisp/Latino</v>
          </cell>
          <cell r="P10459" t="str">
            <v>White</v>
          </cell>
          <cell r="Q10459" t="str">
            <v>Married</v>
          </cell>
          <cell r="R10459">
            <v>0</v>
          </cell>
        </row>
        <row r="10460">
          <cell r="B10460" t="str">
            <v>127_S_5095</v>
          </cell>
          <cell r="C10460" t="str">
            <v>bl</v>
          </cell>
          <cell r="D10460">
            <v>127</v>
          </cell>
          <cell r="E10460">
            <v>1</v>
          </cell>
          <cell r="F10460">
            <v>1</v>
          </cell>
          <cell r="G10460" t="str">
            <v>ADNI2</v>
          </cell>
          <cell r="H10460" t="str">
            <v>ADNI2</v>
          </cell>
          <cell r="I10460">
            <v>41348</v>
          </cell>
          <cell r="J10460" t="str">
            <v>AD</v>
          </cell>
          <cell r="K10460">
            <v>3</v>
          </cell>
          <cell r="L10460">
            <v>65.900000000000006</v>
          </cell>
          <cell r="M10460" t="str">
            <v>Male</v>
          </cell>
          <cell r="N10460">
            <v>16</v>
          </cell>
          <cell r="O10460" t="str">
            <v>Not Hisp/Latino</v>
          </cell>
          <cell r="P10460" t="str">
            <v>White</v>
          </cell>
          <cell r="Q10460" t="str">
            <v>Married</v>
          </cell>
          <cell r="R10460">
            <v>2</v>
          </cell>
        </row>
        <row r="10461">
          <cell r="B10461" t="str">
            <v>127_S_5095</v>
          </cell>
          <cell r="C10461" t="str">
            <v>m03</v>
          </cell>
          <cell r="D10461">
            <v>127</v>
          </cell>
          <cell r="E10461">
            <v>1</v>
          </cell>
          <cell r="F10461">
            <v>1</v>
          </cell>
          <cell r="G10461" t="str">
            <v>ADNI2</v>
          </cell>
          <cell r="H10461" t="str">
            <v>ADNI2</v>
          </cell>
          <cell r="I10461">
            <v>41415</v>
          </cell>
          <cell r="J10461" t="str">
            <v>AD</v>
          </cell>
          <cell r="L10461">
            <v>65.900000000000006</v>
          </cell>
          <cell r="M10461" t="str">
            <v>Male</v>
          </cell>
          <cell r="N10461">
            <v>16</v>
          </cell>
          <cell r="O10461" t="str">
            <v>Not Hisp/Latino</v>
          </cell>
          <cell r="P10461" t="str">
            <v>White</v>
          </cell>
          <cell r="Q10461" t="str">
            <v>Married</v>
          </cell>
          <cell r="R10461">
            <v>2</v>
          </cell>
        </row>
        <row r="10462">
          <cell r="B10462" t="str">
            <v>127_S_5095</v>
          </cell>
          <cell r="C10462" t="str">
            <v>m06</v>
          </cell>
          <cell r="D10462">
            <v>127</v>
          </cell>
          <cell r="E10462">
            <v>1</v>
          </cell>
          <cell r="F10462">
            <v>1</v>
          </cell>
          <cell r="G10462" t="str">
            <v>ADNI2</v>
          </cell>
          <cell r="H10462" t="str">
            <v>ADNI2</v>
          </cell>
          <cell r="I10462">
            <v>41534</v>
          </cell>
          <cell r="J10462" t="str">
            <v>AD</v>
          </cell>
          <cell r="K10462">
            <v>3</v>
          </cell>
          <cell r="L10462">
            <v>65.900000000000006</v>
          </cell>
          <cell r="M10462" t="str">
            <v>Male</v>
          </cell>
          <cell r="N10462">
            <v>16</v>
          </cell>
          <cell r="O10462" t="str">
            <v>Not Hisp/Latino</v>
          </cell>
          <cell r="P10462" t="str">
            <v>White</v>
          </cell>
          <cell r="Q10462" t="str">
            <v>Married</v>
          </cell>
          <cell r="R10462">
            <v>2</v>
          </cell>
        </row>
        <row r="10463">
          <cell r="B10463" t="str">
            <v>127_S_5095</v>
          </cell>
          <cell r="C10463" t="str">
            <v>m12</v>
          </cell>
          <cell r="D10463">
            <v>127</v>
          </cell>
          <cell r="E10463">
            <v>1</v>
          </cell>
          <cell r="F10463">
            <v>1</v>
          </cell>
          <cell r="G10463" t="str">
            <v>ADNI2</v>
          </cell>
          <cell r="H10463" t="str">
            <v>ADNI2</v>
          </cell>
          <cell r="I10463">
            <v>41715</v>
          </cell>
          <cell r="J10463" t="str">
            <v>AD</v>
          </cell>
          <cell r="K10463">
            <v>3</v>
          </cell>
          <cell r="L10463">
            <v>65.900000000000006</v>
          </cell>
          <cell r="M10463" t="str">
            <v>Male</v>
          </cell>
          <cell r="N10463">
            <v>16</v>
          </cell>
          <cell r="O10463" t="str">
            <v>Not Hisp/Latino</v>
          </cell>
          <cell r="P10463" t="str">
            <v>White</v>
          </cell>
          <cell r="Q10463" t="str">
            <v>Married</v>
          </cell>
          <cell r="R10463">
            <v>2</v>
          </cell>
        </row>
        <row r="10464">
          <cell r="B10464" t="str">
            <v>127_S_5132</v>
          </cell>
          <cell r="C10464" t="str">
            <v>bl</v>
          </cell>
          <cell r="D10464">
            <v>127</v>
          </cell>
          <cell r="E10464">
            <v>1</v>
          </cell>
          <cell r="F10464">
            <v>1</v>
          </cell>
          <cell r="G10464" t="str">
            <v>ADNI2</v>
          </cell>
          <cell r="H10464" t="str">
            <v>ADNI2</v>
          </cell>
          <cell r="I10464">
            <v>41401</v>
          </cell>
          <cell r="J10464" t="str">
            <v>SMC</v>
          </cell>
          <cell r="K10464">
            <v>1</v>
          </cell>
          <cell r="L10464">
            <v>69.3</v>
          </cell>
          <cell r="M10464" t="str">
            <v>Female</v>
          </cell>
          <cell r="N10464">
            <v>12</v>
          </cell>
          <cell r="O10464" t="str">
            <v>Hisp/Latino</v>
          </cell>
          <cell r="P10464" t="str">
            <v>White</v>
          </cell>
          <cell r="Q10464" t="str">
            <v>Divorced</v>
          </cell>
          <cell r="R10464">
            <v>0</v>
          </cell>
        </row>
        <row r="10465">
          <cell r="B10465" t="str">
            <v>127_S_5132</v>
          </cell>
          <cell r="C10465" t="str">
            <v>m03</v>
          </cell>
          <cell r="D10465">
            <v>127</v>
          </cell>
          <cell r="E10465">
            <v>1</v>
          </cell>
          <cell r="F10465">
            <v>1</v>
          </cell>
          <cell r="G10465" t="str">
            <v>ADNI2</v>
          </cell>
          <cell r="H10465" t="str">
            <v>ADNI2</v>
          </cell>
          <cell r="I10465">
            <v>41480</v>
          </cell>
          <cell r="J10465" t="str">
            <v>SMC</v>
          </cell>
          <cell r="L10465">
            <v>69.3</v>
          </cell>
          <cell r="M10465" t="str">
            <v>Female</v>
          </cell>
          <cell r="N10465">
            <v>12</v>
          </cell>
          <cell r="O10465" t="str">
            <v>Hisp/Latino</v>
          </cell>
          <cell r="P10465" t="str">
            <v>White</v>
          </cell>
          <cell r="Q10465" t="str">
            <v>Divorced</v>
          </cell>
          <cell r="R10465">
            <v>0</v>
          </cell>
        </row>
        <row r="10466">
          <cell r="B10466" t="str">
            <v>127_S_5132</v>
          </cell>
          <cell r="C10466" t="str">
            <v>m06</v>
          </cell>
          <cell r="D10466">
            <v>127</v>
          </cell>
          <cell r="E10466">
            <v>1</v>
          </cell>
          <cell r="F10466">
            <v>1</v>
          </cell>
          <cell r="G10466" t="str">
            <v>ADNI2</v>
          </cell>
          <cell r="H10466" t="str">
            <v>ADNI2</v>
          </cell>
          <cell r="I10466">
            <v>41583</v>
          </cell>
          <cell r="J10466" t="str">
            <v>SMC</v>
          </cell>
          <cell r="K10466">
            <v>1</v>
          </cell>
          <cell r="L10466">
            <v>69.3</v>
          </cell>
          <cell r="M10466" t="str">
            <v>Female</v>
          </cell>
          <cell r="N10466">
            <v>12</v>
          </cell>
          <cell r="O10466" t="str">
            <v>Hisp/Latino</v>
          </cell>
          <cell r="P10466" t="str">
            <v>White</v>
          </cell>
          <cell r="Q10466" t="str">
            <v>Divorced</v>
          </cell>
          <cell r="R10466">
            <v>0</v>
          </cell>
        </row>
        <row r="10467">
          <cell r="B10467" t="str">
            <v>127_S_5132</v>
          </cell>
          <cell r="C10467" t="str">
            <v>m12</v>
          </cell>
          <cell r="D10467">
            <v>127</v>
          </cell>
          <cell r="E10467">
            <v>1</v>
          </cell>
          <cell r="F10467">
            <v>1</v>
          </cell>
          <cell r="G10467" t="str">
            <v>ADNI2</v>
          </cell>
          <cell r="H10467" t="str">
            <v>ADNI2</v>
          </cell>
          <cell r="I10467">
            <v>41760</v>
          </cell>
          <cell r="J10467" t="str">
            <v>SMC</v>
          </cell>
          <cell r="K10467">
            <v>1</v>
          </cell>
          <cell r="L10467">
            <v>69.3</v>
          </cell>
          <cell r="M10467" t="str">
            <v>Female</v>
          </cell>
          <cell r="N10467">
            <v>12</v>
          </cell>
          <cell r="O10467" t="str">
            <v>Hisp/Latino</v>
          </cell>
          <cell r="P10467" t="str">
            <v>White</v>
          </cell>
          <cell r="Q10467" t="str">
            <v>Divorced</v>
          </cell>
          <cell r="R10467">
            <v>0</v>
          </cell>
        </row>
        <row r="10468">
          <cell r="B10468" t="str">
            <v>127_S_5132</v>
          </cell>
          <cell r="C10468" t="str">
            <v>m24</v>
          </cell>
          <cell r="D10468">
            <v>127</v>
          </cell>
          <cell r="E10468">
            <v>1</v>
          </cell>
          <cell r="F10468">
            <v>1</v>
          </cell>
          <cell r="G10468" t="str">
            <v>ADNI2</v>
          </cell>
          <cell r="H10468" t="str">
            <v>ADNI2</v>
          </cell>
          <cell r="I10468">
            <v>42124</v>
          </cell>
          <cell r="J10468" t="str">
            <v>SMC</v>
          </cell>
          <cell r="K10468">
            <v>1</v>
          </cell>
          <cell r="L10468">
            <v>69.3</v>
          </cell>
          <cell r="M10468" t="str">
            <v>Female</v>
          </cell>
          <cell r="N10468">
            <v>12</v>
          </cell>
          <cell r="O10468" t="str">
            <v>Hisp/Latino</v>
          </cell>
          <cell r="P10468" t="str">
            <v>White</v>
          </cell>
          <cell r="Q10468" t="str">
            <v>Divorced</v>
          </cell>
          <cell r="R10468">
            <v>0</v>
          </cell>
        </row>
        <row r="10469">
          <cell r="B10469" t="str">
            <v>127_S_5185</v>
          </cell>
          <cell r="C10469" t="str">
            <v>bl</v>
          </cell>
          <cell r="D10469">
            <v>127</v>
          </cell>
          <cell r="E10469">
            <v>1</v>
          </cell>
          <cell r="F10469">
            <v>1</v>
          </cell>
          <cell r="G10469" t="str">
            <v>ADNI2</v>
          </cell>
          <cell r="H10469" t="str">
            <v>ADNI2</v>
          </cell>
          <cell r="I10469">
            <v>41432</v>
          </cell>
          <cell r="J10469" t="str">
            <v>SMC</v>
          </cell>
          <cell r="K10469">
            <v>1</v>
          </cell>
          <cell r="L10469">
            <v>69.900000000000006</v>
          </cell>
          <cell r="M10469" t="str">
            <v>Female</v>
          </cell>
          <cell r="N10469">
            <v>20</v>
          </cell>
          <cell r="O10469" t="str">
            <v>Not Hisp/Latino</v>
          </cell>
          <cell r="P10469" t="str">
            <v>White</v>
          </cell>
          <cell r="Q10469" t="str">
            <v>Married</v>
          </cell>
          <cell r="R10469">
            <v>1</v>
          </cell>
        </row>
        <row r="10470">
          <cell r="B10470" t="str">
            <v>127_S_5185</v>
          </cell>
          <cell r="C10470" t="str">
            <v>m03</v>
          </cell>
          <cell r="D10470">
            <v>127</v>
          </cell>
          <cell r="E10470">
            <v>1</v>
          </cell>
          <cell r="F10470">
            <v>1</v>
          </cell>
          <cell r="G10470" t="str">
            <v>ADNI2</v>
          </cell>
          <cell r="H10470" t="str">
            <v>ADNI2</v>
          </cell>
          <cell r="I10470">
            <v>41513</v>
          </cell>
          <cell r="J10470" t="str">
            <v>SMC</v>
          </cell>
          <cell r="L10470">
            <v>69.900000000000006</v>
          </cell>
          <cell r="M10470" t="str">
            <v>Female</v>
          </cell>
          <cell r="N10470">
            <v>20</v>
          </cell>
          <cell r="O10470" t="str">
            <v>Not Hisp/Latino</v>
          </cell>
          <cell r="P10470" t="str">
            <v>White</v>
          </cell>
          <cell r="Q10470" t="str">
            <v>Married</v>
          </cell>
          <cell r="R10470">
            <v>1</v>
          </cell>
        </row>
        <row r="10471">
          <cell r="B10471" t="str">
            <v>127_S_5185</v>
          </cell>
          <cell r="C10471" t="str">
            <v>m06</v>
          </cell>
          <cell r="D10471">
            <v>127</v>
          </cell>
          <cell r="E10471">
            <v>1</v>
          </cell>
          <cell r="F10471">
            <v>1</v>
          </cell>
          <cell r="G10471" t="str">
            <v>ADNI2</v>
          </cell>
          <cell r="H10471" t="str">
            <v>ADNI2</v>
          </cell>
          <cell r="I10471">
            <v>41611</v>
          </cell>
          <cell r="J10471" t="str">
            <v>SMC</v>
          </cell>
          <cell r="K10471">
            <v>1</v>
          </cell>
          <cell r="L10471">
            <v>69.900000000000006</v>
          </cell>
          <cell r="M10471" t="str">
            <v>Female</v>
          </cell>
          <cell r="N10471">
            <v>20</v>
          </cell>
          <cell r="O10471" t="str">
            <v>Not Hisp/Latino</v>
          </cell>
          <cell r="P10471" t="str">
            <v>White</v>
          </cell>
          <cell r="Q10471" t="str">
            <v>Married</v>
          </cell>
          <cell r="R10471">
            <v>1</v>
          </cell>
        </row>
        <row r="10472">
          <cell r="B10472" t="str">
            <v>127_S_5185</v>
          </cell>
          <cell r="C10472" t="str">
            <v>m24</v>
          </cell>
          <cell r="D10472">
            <v>127</v>
          </cell>
          <cell r="E10472">
            <v>1</v>
          </cell>
          <cell r="F10472">
            <v>1</v>
          </cell>
          <cell r="G10472" t="str">
            <v>ADNI2</v>
          </cell>
          <cell r="H10472" t="str">
            <v>ADNI2</v>
          </cell>
          <cell r="I10472">
            <v>42152</v>
          </cell>
          <cell r="J10472" t="str">
            <v>SMC</v>
          </cell>
          <cell r="K10472">
            <v>1</v>
          </cell>
          <cell r="L10472">
            <v>69.900000000000006</v>
          </cell>
          <cell r="M10472" t="str">
            <v>Female</v>
          </cell>
          <cell r="N10472">
            <v>20</v>
          </cell>
          <cell r="O10472" t="str">
            <v>Not Hisp/Latino</v>
          </cell>
          <cell r="P10472" t="str">
            <v>White</v>
          </cell>
          <cell r="Q10472" t="str">
            <v>Married</v>
          </cell>
          <cell r="R10472">
            <v>1</v>
          </cell>
        </row>
        <row r="10473">
          <cell r="B10473" t="str">
            <v>127_S_5200</v>
          </cell>
          <cell r="C10473" t="str">
            <v>m03</v>
          </cell>
          <cell r="D10473">
            <v>127</v>
          </cell>
          <cell r="E10473">
            <v>1</v>
          </cell>
          <cell r="F10473">
            <v>1</v>
          </cell>
          <cell r="G10473" t="str">
            <v>ADNI2</v>
          </cell>
          <cell r="H10473" t="str">
            <v>ADNI2</v>
          </cell>
          <cell r="I10473">
            <v>41541</v>
          </cell>
          <cell r="J10473" t="str">
            <v>SMC</v>
          </cell>
          <cell r="L10473">
            <v>76.400000000000006</v>
          </cell>
          <cell r="M10473" t="str">
            <v>Female</v>
          </cell>
          <cell r="N10473">
            <v>18</v>
          </cell>
          <cell r="O10473" t="str">
            <v>Not Hisp/Latino</v>
          </cell>
          <cell r="P10473" t="str">
            <v>White</v>
          </cell>
          <cell r="Q10473" t="str">
            <v>Married</v>
          </cell>
          <cell r="R10473">
            <v>0</v>
          </cell>
        </row>
        <row r="10474">
          <cell r="B10474" t="str">
            <v>127_S_5200</v>
          </cell>
          <cell r="C10474" t="str">
            <v>m06</v>
          </cell>
          <cell r="D10474">
            <v>127</v>
          </cell>
          <cell r="E10474">
            <v>1</v>
          </cell>
          <cell r="F10474">
            <v>1</v>
          </cell>
          <cell r="G10474" t="str">
            <v>ADNI2</v>
          </cell>
          <cell r="H10474" t="str">
            <v>ADNI2</v>
          </cell>
          <cell r="I10474">
            <v>41646</v>
          </cell>
          <cell r="J10474" t="str">
            <v>SMC</v>
          </cell>
          <cell r="K10474">
            <v>1</v>
          </cell>
          <cell r="L10474">
            <v>76.400000000000006</v>
          </cell>
          <cell r="M10474" t="str">
            <v>Female</v>
          </cell>
          <cell r="N10474">
            <v>18</v>
          </cell>
          <cell r="O10474" t="str">
            <v>Not Hisp/Latino</v>
          </cell>
          <cell r="P10474" t="str">
            <v>White</v>
          </cell>
          <cell r="Q10474" t="str">
            <v>Married</v>
          </cell>
          <cell r="R10474">
            <v>0</v>
          </cell>
        </row>
        <row r="10475">
          <cell r="B10475" t="str">
            <v>127_S_5200</v>
          </cell>
          <cell r="C10475" t="str">
            <v>bl</v>
          </cell>
          <cell r="D10475">
            <v>127</v>
          </cell>
          <cell r="E10475">
            <v>1</v>
          </cell>
          <cell r="F10475">
            <v>1</v>
          </cell>
          <cell r="G10475" t="str">
            <v>ADNI2</v>
          </cell>
          <cell r="H10475" t="str">
            <v>ADNI2</v>
          </cell>
          <cell r="I10475">
            <v>41465</v>
          </cell>
          <cell r="J10475" t="str">
            <v>SMC</v>
          </cell>
          <cell r="K10475">
            <v>1</v>
          </cell>
          <cell r="L10475">
            <v>76.400000000000006</v>
          </cell>
          <cell r="M10475" t="str">
            <v>Female</v>
          </cell>
          <cell r="N10475">
            <v>18</v>
          </cell>
          <cell r="O10475" t="str">
            <v>Not Hisp/Latino</v>
          </cell>
          <cell r="P10475" t="str">
            <v>White</v>
          </cell>
          <cell r="Q10475" t="str">
            <v>Married</v>
          </cell>
          <cell r="R10475">
            <v>0</v>
          </cell>
        </row>
        <row r="10476">
          <cell r="B10476" t="str">
            <v>127_S_5200</v>
          </cell>
          <cell r="C10476" t="str">
            <v>m24</v>
          </cell>
          <cell r="D10476">
            <v>127</v>
          </cell>
          <cell r="E10476">
            <v>1</v>
          </cell>
          <cell r="F10476">
            <v>1</v>
          </cell>
          <cell r="G10476" t="str">
            <v>ADNI2</v>
          </cell>
          <cell r="H10476" t="str">
            <v>ADNI2</v>
          </cell>
          <cell r="I10476">
            <v>42187</v>
          </cell>
          <cell r="J10476" t="str">
            <v>SMC</v>
          </cell>
          <cell r="K10476">
            <v>1</v>
          </cell>
          <cell r="L10476">
            <v>76.400000000000006</v>
          </cell>
          <cell r="M10476" t="str">
            <v>Female</v>
          </cell>
          <cell r="N10476">
            <v>18</v>
          </cell>
          <cell r="O10476" t="str">
            <v>Not Hisp/Latino</v>
          </cell>
          <cell r="P10476" t="str">
            <v>White</v>
          </cell>
          <cell r="Q10476" t="str">
            <v>Married</v>
          </cell>
          <cell r="R10476">
            <v>0</v>
          </cell>
        </row>
        <row r="10477">
          <cell r="B10477" t="str">
            <v>127_S_5218</v>
          </cell>
          <cell r="C10477" t="str">
            <v>bl</v>
          </cell>
          <cell r="D10477">
            <v>127</v>
          </cell>
          <cell r="E10477">
            <v>1</v>
          </cell>
          <cell r="F10477">
            <v>1</v>
          </cell>
          <cell r="G10477" t="str">
            <v>ADNI2</v>
          </cell>
          <cell r="H10477" t="str">
            <v>ADNI2</v>
          </cell>
          <cell r="I10477">
            <v>41473</v>
          </cell>
          <cell r="J10477" t="str">
            <v>SMC</v>
          </cell>
          <cell r="K10477">
            <v>1</v>
          </cell>
          <cell r="L10477">
            <v>82.5</v>
          </cell>
          <cell r="M10477" t="str">
            <v>Female</v>
          </cell>
          <cell r="N10477">
            <v>12</v>
          </cell>
          <cell r="O10477" t="str">
            <v>Not Hisp/Latino</v>
          </cell>
          <cell r="P10477" t="str">
            <v>White</v>
          </cell>
          <cell r="Q10477" t="str">
            <v>Divorced</v>
          </cell>
          <cell r="R10477">
            <v>0</v>
          </cell>
        </row>
        <row r="10478">
          <cell r="B10478" t="str">
            <v>127_S_5218</v>
          </cell>
          <cell r="C10478" t="str">
            <v>m06</v>
          </cell>
          <cell r="D10478">
            <v>127</v>
          </cell>
          <cell r="E10478">
            <v>1</v>
          </cell>
          <cell r="F10478">
            <v>1</v>
          </cell>
          <cell r="G10478" t="str">
            <v>ADNI2</v>
          </cell>
          <cell r="H10478" t="str">
            <v>ADNI2</v>
          </cell>
          <cell r="I10478">
            <v>41655</v>
          </cell>
          <cell r="J10478" t="str">
            <v>SMC</v>
          </cell>
          <cell r="K10478">
            <v>1</v>
          </cell>
          <cell r="L10478">
            <v>82.5</v>
          </cell>
          <cell r="M10478" t="str">
            <v>Female</v>
          </cell>
          <cell r="N10478">
            <v>12</v>
          </cell>
          <cell r="O10478" t="str">
            <v>Not Hisp/Latino</v>
          </cell>
          <cell r="P10478" t="str">
            <v>White</v>
          </cell>
          <cell r="Q10478" t="str">
            <v>Divorced</v>
          </cell>
          <cell r="R10478">
            <v>0</v>
          </cell>
        </row>
        <row r="10479">
          <cell r="B10479" t="str">
            <v>127_S_5228</v>
          </cell>
          <cell r="C10479" t="str">
            <v>bl</v>
          </cell>
          <cell r="D10479">
            <v>127</v>
          </cell>
          <cell r="E10479">
            <v>1</v>
          </cell>
          <cell r="F10479">
            <v>1</v>
          </cell>
          <cell r="G10479" t="str">
            <v>ADNI2</v>
          </cell>
          <cell r="H10479" t="str">
            <v>ADNI2</v>
          </cell>
          <cell r="I10479">
            <v>41466</v>
          </cell>
          <cell r="J10479" t="str">
            <v>SMC</v>
          </cell>
          <cell r="K10479">
            <v>1</v>
          </cell>
          <cell r="L10479">
            <v>77.8</v>
          </cell>
          <cell r="M10479" t="str">
            <v>Female</v>
          </cell>
          <cell r="N10479">
            <v>15</v>
          </cell>
          <cell r="O10479" t="str">
            <v>Not Hisp/Latino</v>
          </cell>
          <cell r="P10479" t="str">
            <v>White</v>
          </cell>
          <cell r="Q10479" t="str">
            <v>Married</v>
          </cell>
          <cell r="R10479">
            <v>0</v>
          </cell>
        </row>
        <row r="10480">
          <cell r="B10480" t="str">
            <v>127_S_5228</v>
          </cell>
          <cell r="C10480" t="str">
            <v>m06</v>
          </cell>
          <cell r="D10480">
            <v>127</v>
          </cell>
          <cell r="E10480">
            <v>1</v>
          </cell>
          <cell r="F10480">
            <v>1</v>
          </cell>
          <cell r="G10480" t="str">
            <v>ADNI2</v>
          </cell>
          <cell r="H10480" t="str">
            <v>ADNI2</v>
          </cell>
          <cell r="I10480">
            <v>41653</v>
          </cell>
          <cell r="J10480" t="str">
            <v>SMC</v>
          </cell>
          <cell r="K10480">
            <v>1</v>
          </cell>
          <cell r="L10480">
            <v>77.8</v>
          </cell>
          <cell r="M10480" t="str">
            <v>Female</v>
          </cell>
          <cell r="N10480">
            <v>15</v>
          </cell>
          <cell r="O10480" t="str">
            <v>Not Hisp/Latino</v>
          </cell>
          <cell r="P10480" t="str">
            <v>White</v>
          </cell>
          <cell r="Q10480" t="str">
            <v>Married</v>
          </cell>
          <cell r="R10480">
            <v>0</v>
          </cell>
        </row>
        <row r="10481">
          <cell r="B10481" t="str">
            <v>127_S_5228</v>
          </cell>
          <cell r="C10481" t="str">
            <v>m24</v>
          </cell>
          <cell r="D10481">
            <v>127</v>
          </cell>
          <cell r="E10481">
            <v>1</v>
          </cell>
          <cell r="F10481">
            <v>1</v>
          </cell>
          <cell r="G10481" t="str">
            <v>ADNI2</v>
          </cell>
          <cell r="H10481" t="str">
            <v>ADNI2</v>
          </cell>
          <cell r="I10481">
            <v>42192</v>
          </cell>
          <cell r="J10481" t="str">
            <v>SMC</v>
          </cell>
          <cell r="K10481">
            <v>1</v>
          </cell>
          <cell r="L10481">
            <v>77.8</v>
          </cell>
          <cell r="M10481" t="str">
            <v>Female</v>
          </cell>
          <cell r="N10481">
            <v>15</v>
          </cell>
          <cell r="O10481" t="str">
            <v>Not Hisp/Latino</v>
          </cell>
          <cell r="P10481" t="str">
            <v>White</v>
          </cell>
          <cell r="Q10481" t="str">
            <v>Married</v>
          </cell>
          <cell r="R10481">
            <v>0</v>
          </cell>
        </row>
        <row r="10482">
          <cell r="B10482" t="str">
            <v>127_S_5266</v>
          </cell>
          <cell r="C10482" t="str">
            <v>bl</v>
          </cell>
          <cell r="D10482">
            <v>127</v>
          </cell>
          <cell r="E10482">
            <v>1</v>
          </cell>
          <cell r="F10482">
            <v>1</v>
          </cell>
          <cell r="G10482" t="str">
            <v>ADNI2</v>
          </cell>
          <cell r="H10482" t="str">
            <v>ADNI2</v>
          </cell>
          <cell r="I10482">
            <v>41501</v>
          </cell>
          <cell r="J10482" t="str">
            <v>SMC</v>
          </cell>
          <cell r="K10482">
            <v>1</v>
          </cell>
          <cell r="L10482">
            <v>65.900000000000006</v>
          </cell>
          <cell r="M10482" t="str">
            <v>Male</v>
          </cell>
          <cell r="N10482">
            <v>16</v>
          </cell>
          <cell r="O10482" t="str">
            <v>Not Hisp/Latino</v>
          </cell>
          <cell r="P10482" t="str">
            <v>White</v>
          </cell>
          <cell r="Q10482" t="str">
            <v>Married</v>
          </cell>
          <cell r="R10482">
            <v>0</v>
          </cell>
        </row>
        <row r="10483">
          <cell r="B10483" t="str">
            <v>127_S_5266</v>
          </cell>
          <cell r="C10483" t="str">
            <v>m06</v>
          </cell>
          <cell r="D10483">
            <v>127</v>
          </cell>
          <cell r="E10483">
            <v>1</v>
          </cell>
          <cell r="F10483">
            <v>1</v>
          </cell>
          <cell r="G10483" t="str">
            <v>ADNI2</v>
          </cell>
          <cell r="H10483" t="str">
            <v>ADNI2</v>
          </cell>
          <cell r="I10483">
            <v>41680</v>
          </cell>
          <cell r="J10483" t="str">
            <v>SMC</v>
          </cell>
          <cell r="K10483">
            <v>1</v>
          </cell>
          <cell r="L10483">
            <v>65.900000000000006</v>
          </cell>
          <cell r="M10483" t="str">
            <v>Male</v>
          </cell>
          <cell r="N10483">
            <v>16</v>
          </cell>
          <cell r="O10483" t="str">
            <v>Not Hisp/Latino</v>
          </cell>
          <cell r="P10483" t="str">
            <v>White</v>
          </cell>
          <cell r="Q10483" t="str">
            <v>Married</v>
          </cell>
          <cell r="R10483">
            <v>0</v>
          </cell>
        </row>
        <row r="10484">
          <cell r="B10484" t="str">
            <v>127_S_5266</v>
          </cell>
          <cell r="C10484" t="str">
            <v>m24</v>
          </cell>
          <cell r="D10484">
            <v>127</v>
          </cell>
          <cell r="E10484">
            <v>1</v>
          </cell>
          <cell r="F10484">
            <v>1</v>
          </cell>
          <cell r="G10484" t="str">
            <v>ADNI2</v>
          </cell>
          <cell r="H10484" t="str">
            <v>ADNI2</v>
          </cell>
          <cell r="I10484">
            <v>42222</v>
          </cell>
          <cell r="J10484" t="str">
            <v>SMC</v>
          </cell>
          <cell r="K10484">
            <v>1</v>
          </cell>
          <cell r="L10484">
            <v>65.900000000000006</v>
          </cell>
          <cell r="M10484" t="str">
            <v>Male</v>
          </cell>
          <cell r="N10484">
            <v>16</v>
          </cell>
          <cell r="O10484" t="str">
            <v>Not Hisp/Latino</v>
          </cell>
          <cell r="P10484" t="str">
            <v>White</v>
          </cell>
          <cell r="Q10484" t="str">
            <v>Married</v>
          </cell>
          <cell r="R10484">
            <v>0</v>
          </cell>
        </row>
        <row r="10485">
          <cell r="B10485" t="str">
            <v>128_S_0135</v>
          </cell>
          <cell r="C10485" t="str">
            <v>m72</v>
          </cell>
          <cell r="D10485">
            <v>128</v>
          </cell>
          <cell r="E10485">
            <v>1</v>
          </cell>
          <cell r="F10485">
            <v>1</v>
          </cell>
          <cell r="G10485" t="str">
            <v>ADNI2</v>
          </cell>
          <cell r="H10485" t="str">
            <v>ADNI1</v>
          </cell>
          <cell r="I10485">
            <v>40953</v>
          </cell>
          <cell r="J10485" t="str">
            <v>LMCI</v>
          </cell>
          <cell r="K10485">
            <v>2</v>
          </cell>
          <cell r="L10485">
            <v>82.3</v>
          </cell>
          <cell r="M10485" t="str">
            <v>Female</v>
          </cell>
          <cell r="N10485">
            <v>18</v>
          </cell>
          <cell r="O10485" t="str">
            <v>Not Hisp/Latino</v>
          </cell>
          <cell r="P10485" t="str">
            <v>White</v>
          </cell>
          <cell r="Q10485" t="str">
            <v>Widowed</v>
          </cell>
          <cell r="R10485">
            <v>0</v>
          </cell>
        </row>
        <row r="10486">
          <cell r="B10486" t="str">
            <v>128_S_0135</v>
          </cell>
          <cell r="C10486" t="str">
            <v>bl</v>
          </cell>
          <cell r="D10486">
            <v>128</v>
          </cell>
          <cell r="E10486">
            <v>1</v>
          </cell>
          <cell r="F10486">
            <v>1</v>
          </cell>
          <cell r="G10486" t="str">
            <v>ADNI1</v>
          </cell>
          <cell r="H10486" t="str">
            <v>ADNI1</v>
          </cell>
          <cell r="I10486">
            <v>38765</v>
          </cell>
          <cell r="J10486" t="str">
            <v>LMCI</v>
          </cell>
          <cell r="K10486">
            <v>2</v>
          </cell>
          <cell r="L10486">
            <v>82.3</v>
          </cell>
          <cell r="M10486" t="str">
            <v>Female</v>
          </cell>
          <cell r="N10486">
            <v>18</v>
          </cell>
          <cell r="O10486" t="str">
            <v>Not Hisp/Latino</v>
          </cell>
          <cell r="P10486" t="str">
            <v>White</v>
          </cell>
          <cell r="Q10486" t="str">
            <v>Widowed</v>
          </cell>
          <cell r="R10486">
            <v>0</v>
          </cell>
        </row>
        <row r="10487">
          <cell r="B10487" t="str">
            <v>128_S_0135</v>
          </cell>
          <cell r="C10487" t="str">
            <v>m06</v>
          </cell>
          <cell r="D10487">
            <v>128</v>
          </cell>
          <cell r="E10487">
            <v>1</v>
          </cell>
          <cell r="F10487">
            <v>1</v>
          </cell>
          <cell r="G10487" t="str">
            <v>ADNI1</v>
          </cell>
          <cell r="H10487" t="str">
            <v>ADNI1</v>
          </cell>
          <cell r="I10487">
            <v>38946</v>
          </cell>
          <cell r="J10487" t="str">
            <v>LMCI</v>
          </cell>
          <cell r="K10487">
            <v>2</v>
          </cell>
          <cell r="L10487">
            <v>82.3</v>
          </cell>
          <cell r="M10487" t="str">
            <v>Female</v>
          </cell>
          <cell r="N10487">
            <v>18</v>
          </cell>
          <cell r="O10487" t="str">
            <v>Not Hisp/Latino</v>
          </cell>
          <cell r="P10487" t="str">
            <v>White</v>
          </cell>
          <cell r="Q10487" t="str">
            <v>Widowed</v>
          </cell>
          <cell r="R10487">
            <v>0</v>
          </cell>
        </row>
        <row r="10488">
          <cell r="B10488" t="str">
            <v>128_S_0135</v>
          </cell>
          <cell r="C10488" t="str">
            <v>m12</v>
          </cell>
          <cell r="D10488">
            <v>128</v>
          </cell>
          <cell r="E10488">
            <v>1</v>
          </cell>
          <cell r="F10488">
            <v>1</v>
          </cell>
          <cell r="G10488" t="str">
            <v>ADNI1</v>
          </cell>
          <cell r="H10488" t="str">
            <v>ADNI1</v>
          </cell>
          <cell r="I10488">
            <v>39136</v>
          </cell>
          <cell r="J10488" t="str">
            <v>LMCI</v>
          </cell>
          <cell r="K10488">
            <v>2</v>
          </cell>
          <cell r="L10488">
            <v>82.3</v>
          </cell>
          <cell r="M10488" t="str">
            <v>Female</v>
          </cell>
          <cell r="N10488">
            <v>18</v>
          </cell>
          <cell r="O10488" t="str">
            <v>Not Hisp/Latino</v>
          </cell>
          <cell r="P10488" t="str">
            <v>White</v>
          </cell>
          <cell r="Q10488" t="str">
            <v>Widowed</v>
          </cell>
          <cell r="R10488">
            <v>0</v>
          </cell>
        </row>
        <row r="10489">
          <cell r="B10489" t="str">
            <v>128_S_0135</v>
          </cell>
          <cell r="C10489" t="str">
            <v>m18</v>
          </cell>
          <cell r="D10489">
            <v>128</v>
          </cell>
          <cell r="E10489">
            <v>1</v>
          </cell>
          <cell r="F10489">
            <v>1</v>
          </cell>
          <cell r="G10489" t="str">
            <v>ADNI1</v>
          </cell>
          <cell r="H10489" t="str">
            <v>ADNI1</v>
          </cell>
          <cell r="I10489">
            <v>39321</v>
          </cell>
          <cell r="J10489" t="str">
            <v>LMCI</v>
          </cell>
          <cell r="K10489">
            <v>2</v>
          </cell>
          <cell r="L10489">
            <v>82.3</v>
          </cell>
          <cell r="M10489" t="str">
            <v>Female</v>
          </cell>
          <cell r="N10489">
            <v>18</v>
          </cell>
          <cell r="O10489" t="str">
            <v>Not Hisp/Latino</v>
          </cell>
          <cell r="P10489" t="str">
            <v>White</v>
          </cell>
          <cell r="Q10489" t="str">
            <v>Widowed</v>
          </cell>
          <cell r="R10489">
            <v>0</v>
          </cell>
        </row>
        <row r="10490">
          <cell r="B10490" t="str">
            <v>128_S_0135</v>
          </cell>
          <cell r="C10490" t="str">
            <v>m24</v>
          </cell>
          <cell r="D10490">
            <v>128</v>
          </cell>
          <cell r="E10490">
            <v>1</v>
          </cell>
          <cell r="F10490">
            <v>1</v>
          </cell>
          <cell r="G10490" t="str">
            <v>ADNI1</v>
          </cell>
          <cell r="H10490" t="str">
            <v>ADNI1</v>
          </cell>
          <cell r="I10490">
            <v>39507</v>
          </cell>
          <cell r="J10490" t="str">
            <v>LMCI</v>
          </cell>
          <cell r="K10490">
            <v>2</v>
          </cell>
          <cell r="L10490">
            <v>82.3</v>
          </cell>
          <cell r="M10490" t="str">
            <v>Female</v>
          </cell>
          <cell r="N10490">
            <v>18</v>
          </cell>
          <cell r="O10490" t="str">
            <v>Not Hisp/Latino</v>
          </cell>
          <cell r="P10490" t="str">
            <v>White</v>
          </cell>
          <cell r="Q10490" t="str">
            <v>Widowed</v>
          </cell>
          <cell r="R10490">
            <v>0</v>
          </cell>
        </row>
        <row r="10491">
          <cell r="B10491" t="str">
            <v>128_S_0135</v>
          </cell>
          <cell r="C10491" t="str">
            <v>m36</v>
          </cell>
          <cell r="D10491">
            <v>128</v>
          </cell>
          <cell r="E10491">
            <v>1</v>
          </cell>
          <cell r="F10491">
            <v>1</v>
          </cell>
          <cell r="G10491" t="str">
            <v>ADNI1</v>
          </cell>
          <cell r="H10491" t="str">
            <v>ADNI1</v>
          </cell>
          <cell r="I10491">
            <v>39877</v>
          </cell>
          <cell r="J10491" t="str">
            <v>LMCI</v>
          </cell>
          <cell r="K10491">
            <v>2</v>
          </cell>
          <cell r="L10491">
            <v>82.3</v>
          </cell>
          <cell r="M10491" t="str">
            <v>Female</v>
          </cell>
          <cell r="N10491">
            <v>18</v>
          </cell>
          <cell r="O10491" t="str">
            <v>Not Hisp/Latino</v>
          </cell>
          <cell r="P10491" t="str">
            <v>White</v>
          </cell>
          <cell r="Q10491" t="str">
            <v>Widowed</v>
          </cell>
          <cell r="R10491">
            <v>0</v>
          </cell>
        </row>
        <row r="10492">
          <cell r="B10492" t="str">
            <v>128_S_0135</v>
          </cell>
          <cell r="C10492" t="str">
            <v>m42</v>
          </cell>
          <cell r="D10492">
            <v>128</v>
          </cell>
          <cell r="E10492">
            <v>1</v>
          </cell>
          <cell r="F10492">
            <v>1</v>
          </cell>
          <cell r="G10492" t="str">
            <v>ADNI1</v>
          </cell>
          <cell r="H10492" t="str">
            <v>ADNI1</v>
          </cell>
          <cell r="I10492">
            <v>40198</v>
          </cell>
          <cell r="J10492" t="str">
            <v>LMCI</v>
          </cell>
          <cell r="L10492">
            <v>82.3</v>
          </cell>
          <cell r="M10492" t="str">
            <v>Female</v>
          </cell>
          <cell r="N10492">
            <v>18</v>
          </cell>
          <cell r="O10492" t="str">
            <v>Not Hisp/Latino</v>
          </cell>
          <cell r="P10492" t="str">
            <v>White</v>
          </cell>
          <cell r="Q10492" t="str">
            <v>Widowed</v>
          </cell>
          <cell r="R10492">
            <v>0</v>
          </cell>
        </row>
        <row r="10493">
          <cell r="B10493" t="str">
            <v>128_S_0135</v>
          </cell>
          <cell r="C10493" t="str">
            <v>m48</v>
          </cell>
          <cell r="D10493">
            <v>128</v>
          </cell>
          <cell r="E10493">
            <v>1</v>
          </cell>
          <cell r="F10493">
            <v>1</v>
          </cell>
          <cell r="G10493" t="str">
            <v>ADNIGO</v>
          </cell>
          <cell r="H10493" t="str">
            <v>ADNI1</v>
          </cell>
          <cell r="I10493">
            <v>40428</v>
          </cell>
          <cell r="J10493" t="str">
            <v>LMCI</v>
          </cell>
          <cell r="K10493">
            <v>5</v>
          </cell>
          <cell r="L10493">
            <v>82.3</v>
          </cell>
          <cell r="M10493" t="str">
            <v>Female</v>
          </cell>
          <cell r="N10493">
            <v>18</v>
          </cell>
          <cell r="O10493" t="str">
            <v>Not Hisp/Latino</v>
          </cell>
          <cell r="P10493" t="str">
            <v>White</v>
          </cell>
          <cell r="Q10493" t="str">
            <v>Widowed</v>
          </cell>
          <cell r="R10493">
            <v>0</v>
          </cell>
        </row>
        <row r="10494">
          <cell r="B10494" t="str">
            <v>128_S_0135</v>
          </cell>
          <cell r="C10494" t="str">
            <v>m54</v>
          </cell>
          <cell r="D10494">
            <v>128</v>
          </cell>
          <cell r="E10494">
            <v>1</v>
          </cell>
          <cell r="F10494">
            <v>1</v>
          </cell>
          <cell r="G10494" t="str">
            <v>ADNIGO</v>
          </cell>
          <cell r="H10494" t="str">
            <v>ADNI1</v>
          </cell>
          <cell r="I10494">
            <v>40611</v>
          </cell>
          <cell r="J10494" t="str">
            <v>LMCI</v>
          </cell>
          <cell r="L10494">
            <v>82.3</v>
          </cell>
          <cell r="M10494" t="str">
            <v>Female</v>
          </cell>
          <cell r="N10494">
            <v>18</v>
          </cell>
          <cell r="O10494" t="str">
            <v>Not Hisp/Latino</v>
          </cell>
          <cell r="P10494" t="str">
            <v>White</v>
          </cell>
          <cell r="Q10494" t="str">
            <v>Widowed</v>
          </cell>
          <cell r="R10494">
            <v>0</v>
          </cell>
        </row>
        <row r="10495">
          <cell r="B10495" t="str">
            <v>128_S_0135</v>
          </cell>
          <cell r="C10495" t="str">
            <v>m78</v>
          </cell>
          <cell r="D10495">
            <v>128</v>
          </cell>
          <cell r="E10495">
            <v>1</v>
          </cell>
          <cell r="F10495">
            <v>1</v>
          </cell>
          <cell r="G10495" t="str">
            <v>ADNI2</v>
          </cell>
          <cell r="H10495" t="str">
            <v>ADNI1</v>
          </cell>
          <cell r="I10495">
            <v>41169</v>
          </cell>
          <cell r="J10495" t="str">
            <v>LMCI</v>
          </cell>
          <cell r="L10495">
            <v>82.3</v>
          </cell>
          <cell r="M10495" t="str">
            <v>Female</v>
          </cell>
          <cell r="N10495">
            <v>18</v>
          </cell>
          <cell r="O10495" t="str">
            <v>Not Hisp/Latino</v>
          </cell>
          <cell r="P10495" t="str">
            <v>White</v>
          </cell>
          <cell r="Q10495" t="str">
            <v>Widowed</v>
          </cell>
          <cell r="R10495">
            <v>0</v>
          </cell>
        </row>
        <row r="10496">
          <cell r="B10496" t="str">
            <v>128_S_0135</v>
          </cell>
          <cell r="C10496" t="str">
            <v>m84</v>
          </cell>
          <cell r="D10496">
            <v>128</v>
          </cell>
          <cell r="E10496">
            <v>1</v>
          </cell>
          <cell r="F10496">
            <v>1</v>
          </cell>
          <cell r="G10496" t="str">
            <v>ADNI2</v>
          </cell>
          <cell r="H10496" t="str">
            <v>ADNI1</v>
          </cell>
          <cell r="I10496">
            <v>41324</v>
          </cell>
          <cell r="J10496" t="str">
            <v>LMCI</v>
          </cell>
          <cell r="K10496">
            <v>5</v>
          </cell>
          <cell r="L10496">
            <v>82.3</v>
          </cell>
          <cell r="M10496" t="str">
            <v>Female</v>
          </cell>
          <cell r="N10496">
            <v>18</v>
          </cell>
          <cell r="O10496" t="str">
            <v>Not Hisp/Latino</v>
          </cell>
          <cell r="P10496" t="str">
            <v>White</v>
          </cell>
          <cell r="Q10496" t="str">
            <v>Widowed</v>
          </cell>
          <cell r="R10496">
            <v>0</v>
          </cell>
        </row>
        <row r="10497">
          <cell r="B10497" t="str">
            <v>128_S_0135</v>
          </cell>
          <cell r="C10497" t="str">
            <v>m90</v>
          </cell>
          <cell r="D10497">
            <v>128</v>
          </cell>
          <cell r="E10497">
            <v>1</v>
          </cell>
          <cell r="F10497">
            <v>1</v>
          </cell>
          <cell r="G10497" t="str">
            <v>ADNI2</v>
          </cell>
          <cell r="H10497" t="str">
            <v>ADNI1</v>
          </cell>
          <cell r="I10497">
            <v>41516</v>
          </cell>
          <cell r="J10497" t="str">
            <v>LMCI</v>
          </cell>
          <cell r="L10497">
            <v>82.3</v>
          </cell>
          <cell r="M10497" t="str">
            <v>Female</v>
          </cell>
          <cell r="N10497">
            <v>18</v>
          </cell>
          <cell r="O10497" t="str">
            <v>Not Hisp/Latino</v>
          </cell>
          <cell r="P10497" t="str">
            <v>White</v>
          </cell>
          <cell r="Q10497" t="str">
            <v>Widowed</v>
          </cell>
          <cell r="R10497">
            <v>0</v>
          </cell>
        </row>
        <row r="10498">
          <cell r="B10498" t="str">
            <v>128_S_0135</v>
          </cell>
          <cell r="C10498" t="str">
            <v>m96</v>
          </cell>
          <cell r="D10498">
            <v>128</v>
          </cell>
          <cell r="E10498">
            <v>1</v>
          </cell>
          <cell r="F10498">
            <v>1</v>
          </cell>
          <cell r="G10498" t="str">
            <v>ADNI2</v>
          </cell>
          <cell r="H10498" t="str">
            <v>ADNI1</v>
          </cell>
          <cell r="I10498">
            <v>41697</v>
          </cell>
          <cell r="J10498" t="str">
            <v>LMCI</v>
          </cell>
          <cell r="L10498">
            <v>82.3</v>
          </cell>
          <cell r="M10498" t="str">
            <v>Female</v>
          </cell>
          <cell r="N10498">
            <v>18</v>
          </cell>
          <cell r="O10498" t="str">
            <v>Not Hisp/Latino</v>
          </cell>
          <cell r="P10498" t="str">
            <v>White</v>
          </cell>
          <cell r="Q10498" t="str">
            <v>Widowed</v>
          </cell>
          <cell r="R10498">
            <v>0</v>
          </cell>
        </row>
        <row r="10499">
          <cell r="B10499" t="str">
            <v>128_S_0135</v>
          </cell>
          <cell r="C10499" t="str">
            <v>m108</v>
          </cell>
          <cell r="D10499">
            <v>128</v>
          </cell>
          <cell r="E10499">
            <v>1</v>
          </cell>
          <cell r="F10499">
            <v>1</v>
          </cell>
          <cell r="G10499" t="str">
            <v>ADNI2</v>
          </cell>
          <cell r="H10499" t="str">
            <v>ADNI1</v>
          </cell>
          <cell r="I10499">
            <v>42053</v>
          </cell>
          <cell r="J10499" t="str">
            <v>LMCI</v>
          </cell>
          <cell r="L10499">
            <v>82.3</v>
          </cell>
          <cell r="M10499" t="str">
            <v>Female</v>
          </cell>
          <cell r="N10499">
            <v>18</v>
          </cell>
          <cell r="O10499" t="str">
            <v>Not Hisp/Latino</v>
          </cell>
          <cell r="P10499" t="str">
            <v>White</v>
          </cell>
          <cell r="Q10499" t="str">
            <v>Widowed</v>
          </cell>
          <cell r="R10499">
            <v>0</v>
          </cell>
        </row>
        <row r="10500">
          <cell r="B10500" t="str">
            <v>128_S_0135</v>
          </cell>
          <cell r="C10500" t="str">
            <v>m120</v>
          </cell>
          <cell r="D10500">
            <v>128</v>
          </cell>
          <cell r="E10500">
            <v>1</v>
          </cell>
          <cell r="F10500">
            <v>1</v>
          </cell>
          <cell r="G10500" t="str">
            <v>ADNI2</v>
          </cell>
          <cell r="H10500" t="str">
            <v>ADNI1</v>
          </cell>
          <cell r="I10500">
            <v>42431</v>
          </cell>
          <cell r="J10500" t="str">
            <v>LMCI</v>
          </cell>
          <cell r="L10500">
            <v>82.3</v>
          </cell>
          <cell r="M10500" t="str">
            <v>Female</v>
          </cell>
          <cell r="N10500">
            <v>18</v>
          </cell>
          <cell r="O10500" t="str">
            <v>Not Hisp/Latino</v>
          </cell>
          <cell r="P10500" t="str">
            <v>White</v>
          </cell>
          <cell r="Q10500" t="str">
            <v>Widowed</v>
          </cell>
          <cell r="R10500">
            <v>0</v>
          </cell>
        </row>
        <row r="10501">
          <cell r="B10501" t="str">
            <v>128_S_0138</v>
          </cell>
          <cell r="C10501" t="str">
            <v>bl</v>
          </cell>
          <cell r="D10501">
            <v>128</v>
          </cell>
          <cell r="E10501">
            <v>1</v>
          </cell>
          <cell r="F10501">
            <v>1</v>
          </cell>
          <cell r="G10501" t="str">
            <v>ADNI1</v>
          </cell>
          <cell r="H10501" t="str">
            <v>ADNI1</v>
          </cell>
          <cell r="I10501">
            <v>38769</v>
          </cell>
          <cell r="J10501" t="str">
            <v>LMCI</v>
          </cell>
          <cell r="K10501">
            <v>2</v>
          </cell>
          <cell r="L10501">
            <v>86.3</v>
          </cell>
          <cell r="M10501" t="str">
            <v>Male</v>
          </cell>
          <cell r="N10501">
            <v>15</v>
          </cell>
          <cell r="O10501" t="str">
            <v>Not Hisp/Latino</v>
          </cell>
          <cell r="P10501" t="str">
            <v>White</v>
          </cell>
          <cell r="Q10501" t="str">
            <v>Married</v>
          </cell>
          <cell r="R10501">
            <v>0</v>
          </cell>
        </row>
        <row r="10502">
          <cell r="B10502" t="str">
            <v>128_S_0138</v>
          </cell>
          <cell r="C10502" t="str">
            <v>m06</v>
          </cell>
          <cell r="D10502">
            <v>128</v>
          </cell>
          <cell r="E10502">
            <v>1</v>
          </cell>
          <cell r="F10502">
            <v>1</v>
          </cell>
          <cell r="G10502" t="str">
            <v>ADNI1</v>
          </cell>
          <cell r="H10502" t="str">
            <v>ADNI1</v>
          </cell>
          <cell r="I10502">
            <v>38945</v>
          </cell>
          <cell r="J10502" t="str">
            <v>LMCI</v>
          </cell>
          <cell r="K10502">
            <v>2</v>
          </cell>
          <cell r="L10502">
            <v>86.3</v>
          </cell>
          <cell r="M10502" t="str">
            <v>Male</v>
          </cell>
          <cell r="N10502">
            <v>15</v>
          </cell>
          <cell r="O10502" t="str">
            <v>Not Hisp/Latino</v>
          </cell>
          <cell r="P10502" t="str">
            <v>White</v>
          </cell>
          <cell r="Q10502" t="str">
            <v>Married</v>
          </cell>
          <cell r="R10502">
            <v>0</v>
          </cell>
        </row>
        <row r="10503">
          <cell r="B10503" t="str">
            <v>128_S_0138</v>
          </cell>
          <cell r="C10503" t="str">
            <v>m12</v>
          </cell>
          <cell r="D10503">
            <v>128</v>
          </cell>
          <cell r="E10503">
            <v>1</v>
          </cell>
          <cell r="F10503">
            <v>1</v>
          </cell>
          <cell r="G10503" t="str">
            <v>ADNI1</v>
          </cell>
          <cell r="H10503" t="str">
            <v>ADNI1</v>
          </cell>
          <cell r="I10503">
            <v>39134</v>
          </cell>
          <cell r="J10503" t="str">
            <v>LMCI</v>
          </cell>
          <cell r="K10503">
            <v>2</v>
          </cell>
          <cell r="L10503">
            <v>86.3</v>
          </cell>
          <cell r="M10503" t="str">
            <v>Male</v>
          </cell>
          <cell r="N10503">
            <v>15</v>
          </cell>
          <cell r="O10503" t="str">
            <v>Not Hisp/Latino</v>
          </cell>
          <cell r="P10503" t="str">
            <v>White</v>
          </cell>
          <cell r="Q10503" t="str">
            <v>Married</v>
          </cell>
          <cell r="R10503">
            <v>0</v>
          </cell>
        </row>
        <row r="10504">
          <cell r="B10504" t="str">
            <v>128_S_0138</v>
          </cell>
          <cell r="C10504" t="str">
            <v>m24</v>
          </cell>
          <cell r="D10504">
            <v>128</v>
          </cell>
          <cell r="E10504">
            <v>1</v>
          </cell>
          <cell r="F10504">
            <v>1</v>
          </cell>
          <cell r="G10504" t="str">
            <v>ADNI1</v>
          </cell>
          <cell r="H10504" t="str">
            <v>ADNI1</v>
          </cell>
          <cell r="I10504">
            <v>39511</v>
          </cell>
          <cell r="J10504" t="str">
            <v>LMCI</v>
          </cell>
          <cell r="K10504">
            <v>1</v>
          </cell>
          <cell r="L10504">
            <v>86.3</v>
          </cell>
          <cell r="M10504" t="str">
            <v>Male</v>
          </cell>
          <cell r="N10504">
            <v>15</v>
          </cell>
          <cell r="O10504" t="str">
            <v>Not Hisp/Latino</v>
          </cell>
          <cell r="P10504" t="str">
            <v>White</v>
          </cell>
          <cell r="Q10504" t="str">
            <v>Married</v>
          </cell>
          <cell r="R10504">
            <v>0</v>
          </cell>
        </row>
        <row r="10505">
          <cell r="B10505" t="str">
            <v>128_S_0138</v>
          </cell>
          <cell r="C10505" t="str">
            <v>m30</v>
          </cell>
          <cell r="D10505">
            <v>128</v>
          </cell>
          <cell r="E10505">
            <v>1</v>
          </cell>
          <cell r="F10505">
            <v>1</v>
          </cell>
          <cell r="G10505" t="str">
            <v>ADNI1</v>
          </cell>
          <cell r="H10505" t="str">
            <v>ADNI1</v>
          </cell>
          <cell r="I10505">
            <v>39715</v>
          </cell>
          <cell r="J10505" t="str">
            <v>LMCI</v>
          </cell>
          <cell r="L10505">
            <v>86.3</v>
          </cell>
          <cell r="M10505" t="str">
            <v>Male</v>
          </cell>
          <cell r="N10505">
            <v>15</v>
          </cell>
          <cell r="O10505" t="str">
            <v>Not Hisp/Latino</v>
          </cell>
          <cell r="P10505" t="str">
            <v>White</v>
          </cell>
          <cell r="Q10505" t="str">
            <v>Married</v>
          </cell>
          <cell r="R10505">
            <v>0</v>
          </cell>
        </row>
        <row r="10506">
          <cell r="B10506" t="str">
            <v>128_S_0138</v>
          </cell>
          <cell r="C10506" t="str">
            <v>m36</v>
          </cell>
          <cell r="D10506">
            <v>128</v>
          </cell>
          <cell r="E10506">
            <v>1</v>
          </cell>
          <cell r="F10506">
            <v>1</v>
          </cell>
          <cell r="G10506" t="str">
            <v>ADNI1</v>
          </cell>
          <cell r="H10506" t="str">
            <v>ADNI1</v>
          </cell>
          <cell r="I10506">
            <v>40046</v>
          </cell>
          <cell r="J10506" t="str">
            <v>LMCI</v>
          </cell>
          <cell r="K10506">
            <v>1</v>
          </cell>
          <cell r="L10506">
            <v>86.3</v>
          </cell>
          <cell r="M10506" t="str">
            <v>Male</v>
          </cell>
          <cell r="N10506">
            <v>15</v>
          </cell>
          <cell r="O10506" t="str">
            <v>Not Hisp/Latino</v>
          </cell>
          <cell r="P10506" t="str">
            <v>White</v>
          </cell>
          <cell r="Q10506" t="str">
            <v>Married</v>
          </cell>
          <cell r="R10506">
            <v>0</v>
          </cell>
        </row>
        <row r="10507">
          <cell r="B10507" t="str">
            <v>128_S_0138</v>
          </cell>
          <cell r="C10507" t="str">
            <v>m72</v>
          </cell>
          <cell r="D10507">
            <v>128</v>
          </cell>
          <cell r="E10507">
            <v>1</v>
          </cell>
          <cell r="F10507">
            <v>1</v>
          </cell>
          <cell r="G10507" t="str">
            <v>ADNI2</v>
          </cell>
          <cell r="H10507" t="str">
            <v>ADNI1</v>
          </cell>
          <cell r="I10507">
            <v>40865</v>
          </cell>
          <cell r="J10507" t="str">
            <v>LMCI</v>
          </cell>
          <cell r="K10507">
            <v>1</v>
          </cell>
          <cell r="L10507">
            <v>86.3</v>
          </cell>
          <cell r="M10507" t="str">
            <v>Male</v>
          </cell>
          <cell r="N10507">
            <v>15</v>
          </cell>
          <cell r="O10507" t="str">
            <v>Not Hisp/Latino</v>
          </cell>
          <cell r="P10507" t="str">
            <v>White</v>
          </cell>
          <cell r="Q10507" t="str">
            <v>Married</v>
          </cell>
          <cell r="R10507">
            <v>0</v>
          </cell>
        </row>
        <row r="10508">
          <cell r="B10508" t="str">
            <v>128_S_0138</v>
          </cell>
          <cell r="C10508" t="str">
            <v>m78</v>
          </cell>
          <cell r="D10508">
            <v>128</v>
          </cell>
          <cell r="E10508">
            <v>1</v>
          </cell>
          <cell r="F10508">
            <v>1</v>
          </cell>
          <cell r="G10508" t="str">
            <v>ADNI2</v>
          </cell>
          <cell r="H10508" t="str">
            <v>ADNI1</v>
          </cell>
          <cell r="I10508">
            <v>41037</v>
          </cell>
          <cell r="J10508" t="str">
            <v>LMCI</v>
          </cell>
          <cell r="L10508">
            <v>86.3</v>
          </cell>
          <cell r="M10508" t="str">
            <v>Male</v>
          </cell>
          <cell r="N10508">
            <v>15</v>
          </cell>
          <cell r="O10508" t="str">
            <v>Not Hisp/Latino</v>
          </cell>
          <cell r="P10508" t="str">
            <v>White</v>
          </cell>
          <cell r="Q10508" t="str">
            <v>Married</v>
          </cell>
          <cell r="R10508">
            <v>0</v>
          </cell>
        </row>
        <row r="10509">
          <cell r="B10509" t="str">
            <v>128_S_0138</v>
          </cell>
          <cell r="C10509" t="str">
            <v>m84</v>
          </cell>
          <cell r="D10509">
            <v>128</v>
          </cell>
          <cell r="E10509">
            <v>1</v>
          </cell>
          <cell r="F10509">
            <v>1</v>
          </cell>
          <cell r="G10509" t="str">
            <v>ADNI2</v>
          </cell>
          <cell r="H10509" t="str">
            <v>ADNI1</v>
          </cell>
          <cell r="I10509">
            <v>41255</v>
          </cell>
          <cell r="J10509" t="str">
            <v>LMCI</v>
          </cell>
          <cell r="K10509">
            <v>1</v>
          </cell>
          <cell r="L10509">
            <v>86.3</v>
          </cell>
          <cell r="M10509" t="str">
            <v>Male</v>
          </cell>
          <cell r="N10509">
            <v>15</v>
          </cell>
          <cell r="O10509" t="str">
            <v>Not Hisp/Latino</v>
          </cell>
          <cell r="P10509" t="str">
            <v>White</v>
          </cell>
          <cell r="Q10509" t="str">
            <v>Married</v>
          </cell>
          <cell r="R10509">
            <v>0</v>
          </cell>
        </row>
        <row r="10510">
          <cell r="B10510" t="str">
            <v>128_S_0138</v>
          </cell>
          <cell r="C10510" t="str">
            <v>m90</v>
          </cell>
          <cell r="D10510">
            <v>128</v>
          </cell>
          <cell r="E10510">
            <v>1</v>
          </cell>
          <cell r="F10510">
            <v>1</v>
          </cell>
          <cell r="G10510" t="str">
            <v>ADNI2</v>
          </cell>
          <cell r="H10510" t="str">
            <v>ADNI1</v>
          </cell>
          <cell r="I10510">
            <v>41402</v>
          </cell>
          <cell r="J10510" t="str">
            <v>LMCI</v>
          </cell>
          <cell r="L10510">
            <v>86.3</v>
          </cell>
          <cell r="M10510" t="str">
            <v>Male</v>
          </cell>
          <cell r="N10510">
            <v>15</v>
          </cell>
          <cell r="O10510" t="str">
            <v>Not Hisp/Latino</v>
          </cell>
          <cell r="P10510" t="str">
            <v>White</v>
          </cell>
          <cell r="Q10510" t="str">
            <v>Married</v>
          </cell>
          <cell r="R10510">
            <v>0</v>
          </cell>
        </row>
        <row r="10511">
          <cell r="B10511" t="str">
            <v>128_S_0138</v>
          </cell>
          <cell r="C10511" t="str">
            <v>m96</v>
          </cell>
          <cell r="D10511">
            <v>128</v>
          </cell>
          <cell r="E10511">
            <v>1</v>
          </cell>
          <cell r="F10511">
            <v>1</v>
          </cell>
          <cell r="G10511" t="str">
            <v>ADNI2</v>
          </cell>
          <cell r="H10511" t="str">
            <v>ADNI1</v>
          </cell>
          <cell r="I10511">
            <v>41597</v>
          </cell>
          <cell r="J10511" t="str">
            <v>LMCI</v>
          </cell>
          <cell r="K10511">
            <v>1</v>
          </cell>
          <cell r="L10511">
            <v>86.3</v>
          </cell>
          <cell r="M10511" t="str">
            <v>Male</v>
          </cell>
          <cell r="N10511">
            <v>15</v>
          </cell>
          <cell r="O10511" t="str">
            <v>Not Hisp/Latino</v>
          </cell>
          <cell r="P10511" t="str">
            <v>White</v>
          </cell>
          <cell r="Q10511" t="str">
            <v>Married</v>
          </cell>
          <cell r="R10511">
            <v>0</v>
          </cell>
        </row>
        <row r="10512">
          <cell r="B10512" t="str">
            <v>128_S_0138</v>
          </cell>
          <cell r="C10512" t="str">
            <v>m120</v>
          </cell>
          <cell r="D10512">
            <v>128</v>
          </cell>
          <cell r="E10512">
            <v>1</v>
          </cell>
          <cell r="F10512">
            <v>1</v>
          </cell>
          <cell r="G10512" t="str">
            <v>ADNI2</v>
          </cell>
          <cell r="H10512" t="str">
            <v>ADNI1</v>
          </cell>
          <cell r="I10512">
            <v>42418</v>
          </cell>
          <cell r="J10512" t="str">
            <v>LMCI</v>
          </cell>
          <cell r="K10512">
            <v>2</v>
          </cell>
          <cell r="L10512">
            <v>86.3</v>
          </cell>
          <cell r="M10512" t="str">
            <v>Male</v>
          </cell>
          <cell r="N10512">
            <v>15</v>
          </cell>
          <cell r="O10512" t="str">
            <v>Not Hisp/Latino</v>
          </cell>
          <cell r="P10512" t="str">
            <v>White</v>
          </cell>
          <cell r="Q10512" t="str">
            <v>Married</v>
          </cell>
          <cell r="R10512">
            <v>0</v>
          </cell>
        </row>
        <row r="10513">
          <cell r="B10513" t="str">
            <v>128_S_0167</v>
          </cell>
          <cell r="C10513" t="str">
            <v>bl</v>
          </cell>
          <cell r="D10513">
            <v>128</v>
          </cell>
          <cell r="E10513">
            <v>1</v>
          </cell>
          <cell r="F10513">
            <v>0</v>
          </cell>
          <cell r="G10513" t="str">
            <v>ADNI1</v>
          </cell>
          <cell r="H10513" t="str">
            <v>ADNI1</v>
          </cell>
          <cell r="I10513">
            <v>38792</v>
          </cell>
          <cell r="J10513" t="str">
            <v>AD</v>
          </cell>
          <cell r="K10513">
            <v>3</v>
          </cell>
          <cell r="L10513">
            <v>76.400000000000006</v>
          </cell>
          <cell r="M10513" t="str">
            <v>Male</v>
          </cell>
          <cell r="N10513">
            <v>16</v>
          </cell>
          <cell r="O10513" t="str">
            <v>Not Hisp/Latino</v>
          </cell>
          <cell r="P10513" t="str">
            <v>White</v>
          </cell>
          <cell r="Q10513" t="str">
            <v>Married</v>
          </cell>
          <cell r="R10513">
            <v>1</v>
          </cell>
        </row>
        <row r="10514">
          <cell r="B10514" t="str">
            <v>128_S_0167</v>
          </cell>
          <cell r="C10514" t="str">
            <v>m06</v>
          </cell>
          <cell r="D10514">
            <v>128</v>
          </cell>
          <cell r="E10514">
            <v>1</v>
          </cell>
          <cell r="F10514">
            <v>0</v>
          </cell>
          <cell r="G10514" t="str">
            <v>ADNI1</v>
          </cell>
          <cell r="H10514" t="str">
            <v>ADNI1</v>
          </cell>
          <cell r="I10514">
            <v>38971</v>
          </cell>
          <cell r="J10514" t="str">
            <v>AD</v>
          </cell>
          <cell r="K10514">
            <v>8</v>
          </cell>
          <cell r="L10514">
            <v>76.400000000000006</v>
          </cell>
          <cell r="M10514" t="str">
            <v>Male</v>
          </cell>
          <cell r="N10514">
            <v>16</v>
          </cell>
          <cell r="O10514" t="str">
            <v>Not Hisp/Latino</v>
          </cell>
          <cell r="P10514" t="str">
            <v>White</v>
          </cell>
          <cell r="Q10514" t="str">
            <v>Married</v>
          </cell>
          <cell r="R10514">
            <v>1</v>
          </cell>
        </row>
        <row r="10515">
          <cell r="B10515" t="str">
            <v>128_S_0167</v>
          </cell>
          <cell r="C10515" t="str">
            <v>m12</v>
          </cell>
          <cell r="D10515">
            <v>128</v>
          </cell>
          <cell r="E10515">
            <v>1</v>
          </cell>
          <cell r="F10515">
            <v>0</v>
          </cell>
          <cell r="G10515" t="str">
            <v>ADNI1</v>
          </cell>
          <cell r="H10515" t="str">
            <v>ADNI1</v>
          </cell>
          <cell r="I10515">
            <v>39218</v>
          </cell>
          <cell r="J10515" t="str">
            <v>AD</v>
          </cell>
          <cell r="K10515">
            <v>2</v>
          </cell>
          <cell r="L10515">
            <v>76.400000000000006</v>
          </cell>
          <cell r="M10515" t="str">
            <v>Male</v>
          </cell>
          <cell r="N10515">
            <v>16</v>
          </cell>
          <cell r="O10515" t="str">
            <v>Not Hisp/Latino</v>
          </cell>
          <cell r="P10515" t="str">
            <v>White</v>
          </cell>
          <cell r="Q10515" t="str">
            <v>Married</v>
          </cell>
          <cell r="R10515">
            <v>1</v>
          </cell>
        </row>
        <row r="10516">
          <cell r="B10516" t="str">
            <v>128_S_0167</v>
          </cell>
          <cell r="C10516" t="str">
            <v>m18</v>
          </cell>
          <cell r="D10516">
            <v>128</v>
          </cell>
          <cell r="E10516">
            <v>1</v>
          </cell>
          <cell r="F10516">
            <v>0</v>
          </cell>
          <cell r="G10516" t="str">
            <v>ADNI1</v>
          </cell>
          <cell r="H10516" t="str">
            <v>ADNI1</v>
          </cell>
          <cell r="I10516">
            <v>39378</v>
          </cell>
          <cell r="J10516" t="str">
            <v>AD</v>
          </cell>
          <cell r="L10516">
            <v>76.400000000000006</v>
          </cell>
          <cell r="M10516" t="str">
            <v>Male</v>
          </cell>
          <cell r="N10516">
            <v>16</v>
          </cell>
          <cell r="O10516" t="str">
            <v>Not Hisp/Latino</v>
          </cell>
          <cell r="P10516" t="str">
            <v>White</v>
          </cell>
          <cell r="Q10516" t="str">
            <v>Married</v>
          </cell>
          <cell r="R10516">
            <v>1</v>
          </cell>
        </row>
        <row r="10517">
          <cell r="B10517" t="str">
            <v>128_S_0167</v>
          </cell>
          <cell r="C10517" t="str">
            <v>m24</v>
          </cell>
          <cell r="D10517">
            <v>128</v>
          </cell>
          <cell r="E10517">
            <v>1</v>
          </cell>
          <cell r="F10517">
            <v>0</v>
          </cell>
          <cell r="G10517" t="str">
            <v>ADNI1</v>
          </cell>
          <cell r="H10517" t="str">
            <v>ADNI1</v>
          </cell>
          <cell r="I10517">
            <v>39857</v>
          </cell>
          <cell r="J10517" t="str">
            <v>AD</v>
          </cell>
          <cell r="K10517">
            <v>2</v>
          </cell>
          <cell r="L10517">
            <v>76.400000000000006</v>
          </cell>
          <cell r="M10517" t="str">
            <v>Male</v>
          </cell>
          <cell r="N10517">
            <v>16</v>
          </cell>
          <cell r="O10517" t="str">
            <v>Not Hisp/Latino</v>
          </cell>
          <cell r="P10517" t="str">
            <v>White</v>
          </cell>
          <cell r="Q10517" t="str">
            <v>Married</v>
          </cell>
          <cell r="R10517">
            <v>1</v>
          </cell>
        </row>
        <row r="10518">
          <cell r="B10518" t="str">
            <v>128_S_0188</v>
          </cell>
          <cell r="C10518" t="str">
            <v>bl</v>
          </cell>
          <cell r="D10518">
            <v>128</v>
          </cell>
          <cell r="E10518">
            <v>1</v>
          </cell>
          <cell r="F10518">
            <v>0</v>
          </cell>
          <cell r="G10518" t="str">
            <v>ADNI1</v>
          </cell>
          <cell r="H10518" t="str">
            <v>ADNI1</v>
          </cell>
          <cell r="I10518">
            <v>38770</v>
          </cell>
          <cell r="J10518" t="str">
            <v>LMCI</v>
          </cell>
          <cell r="K10518">
            <v>2</v>
          </cell>
          <cell r="L10518">
            <v>86.1</v>
          </cell>
          <cell r="M10518" t="str">
            <v>Male</v>
          </cell>
          <cell r="N10518">
            <v>16</v>
          </cell>
          <cell r="O10518" t="str">
            <v>Not Hisp/Latino</v>
          </cell>
          <cell r="P10518" t="str">
            <v>White</v>
          </cell>
          <cell r="Q10518" t="str">
            <v>Married</v>
          </cell>
          <cell r="R10518">
            <v>1</v>
          </cell>
        </row>
        <row r="10519">
          <cell r="B10519" t="str">
            <v>128_S_0188</v>
          </cell>
          <cell r="C10519" t="str">
            <v>m06</v>
          </cell>
          <cell r="D10519">
            <v>128</v>
          </cell>
          <cell r="E10519">
            <v>1</v>
          </cell>
          <cell r="F10519">
            <v>0</v>
          </cell>
          <cell r="G10519" t="str">
            <v>ADNI1</v>
          </cell>
          <cell r="H10519" t="str">
            <v>ADNI1</v>
          </cell>
          <cell r="I10519">
            <v>38938</v>
          </cell>
          <cell r="J10519" t="str">
            <v>LMCI</v>
          </cell>
          <cell r="K10519">
            <v>2</v>
          </cell>
          <cell r="L10519">
            <v>86.1</v>
          </cell>
          <cell r="M10519" t="str">
            <v>Male</v>
          </cell>
          <cell r="N10519">
            <v>16</v>
          </cell>
          <cell r="O10519" t="str">
            <v>Not Hisp/Latino</v>
          </cell>
          <cell r="P10519" t="str">
            <v>White</v>
          </cell>
          <cell r="Q10519" t="str">
            <v>Married</v>
          </cell>
          <cell r="R10519">
            <v>1</v>
          </cell>
        </row>
        <row r="10520">
          <cell r="B10520" t="str">
            <v>128_S_0188</v>
          </cell>
          <cell r="C10520" t="str">
            <v>m18</v>
          </cell>
          <cell r="D10520">
            <v>128</v>
          </cell>
          <cell r="E10520">
            <v>1</v>
          </cell>
          <cell r="F10520">
            <v>0</v>
          </cell>
          <cell r="G10520" t="str">
            <v>ADNI1</v>
          </cell>
          <cell r="H10520" t="str">
            <v>ADNI1</v>
          </cell>
          <cell r="I10520">
            <v>39302</v>
          </cell>
          <cell r="J10520" t="str">
            <v>LMCI</v>
          </cell>
          <cell r="K10520">
            <v>7</v>
          </cell>
          <cell r="L10520">
            <v>86.1</v>
          </cell>
          <cell r="M10520" t="str">
            <v>Male</v>
          </cell>
          <cell r="N10520">
            <v>16</v>
          </cell>
          <cell r="O10520" t="str">
            <v>Not Hisp/Latino</v>
          </cell>
          <cell r="P10520" t="str">
            <v>White</v>
          </cell>
          <cell r="Q10520" t="str">
            <v>Married</v>
          </cell>
          <cell r="R10520">
            <v>1</v>
          </cell>
        </row>
        <row r="10521">
          <cell r="B10521" t="str">
            <v>128_S_0188</v>
          </cell>
          <cell r="C10521" t="str">
            <v>m12</v>
          </cell>
          <cell r="D10521">
            <v>128</v>
          </cell>
          <cell r="E10521">
            <v>1</v>
          </cell>
          <cell r="F10521">
            <v>0</v>
          </cell>
          <cell r="G10521" t="str">
            <v>ADNI1</v>
          </cell>
          <cell r="H10521" t="str">
            <v>ADNI1</v>
          </cell>
          <cell r="I10521">
            <v>39121</v>
          </cell>
          <cell r="J10521" t="str">
            <v>LMCI</v>
          </cell>
          <cell r="K10521">
            <v>2</v>
          </cell>
          <cell r="L10521">
            <v>86.1</v>
          </cell>
          <cell r="M10521" t="str">
            <v>Male</v>
          </cell>
          <cell r="N10521">
            <v>16</v>
          </cell>
          <cell r="O10521" t="str">
            <v>Not Hisp/Latino</v>
          </cell>
          <cell r="P10521" t="str">
            <v>White</v>
          </cell>
          <cell r="Q10521" t="str">
            <v>Married</v>
          </cell>
          <cell r="R10521">
            <v>1</v>
          </cell>
        </row>
        <row r="10522">
          <cell r="B10522" t="str">
            <v>128_S_0188</v>
          </cell>
          <cell r="C10522" t="str">
            <v>m24</v>
          </cell>
          <cell r="D10522">
            <v>128</v>
          </cell>
          <cell r="E10522">
            <v>1</v>
          </cell>
          <cell r="F10522">
            <v>0</v>
          </cell>
          <cell r="G10522" t="str">
            <v>ADNI1</v>
          </cell>
          <cell r="H10522" t="str">
            <v>ADNI1</v>
          </cell>
          <cell r="I10522">
            <v>39511</v>
          </cell>
          <cell r="J10522" t="str">
            <v>LMCI</v>
          </cell>
          <cell r="K10522">
            <v>1</v>
          </cell>
          <cell r="L10522">
            <v>86.1</v>
          </cell>
          <cell r="M10522" t="str">
            <v>Male</v>
          </cell>
          <cell r="N10522">
            <v>16</v>
          </cell>
          <cell r="O10522" t="str">
            <v>Not Hisp/Latino</v>
          </cell>
          <cell r="P10522" t="str">
            <v>White</v>
          </cell>
          <cell r="Q10522" t="str">
            <v>Married</v>
          </cell>
          <cell r="R10522">
            <v>1</v>
          </cell>
        </row>
        <row r="10523">
          <cell r="B10523" t="str">
            <v>128_S_0188</v>
          </cell>
          <cell r="C10523" t="str">
            <v>m36</v>
          </cell>
          <cell r="D10523">
            <v>128</v>
          </cell>
          <cell r="E10523">
            <v>1</v>
          </cell>
          <cell r="F10523">
            <v>0</v>
          </cell>
          <cell r="G10523" t="str">
            <v>ADNI1</v>
          </cell>
          <cell r="H10523" t="str">
            <v>ADNI1</v>
          </cell>
          <cell r="I10523">
            <v>40092</v>
          </cell>
          <cell r="J10523" t="str">
            <v>LMCI</v>
          </cell>
          <cell r="K10523">
            <v>2</v>
          </cell>
          <cell r="L10523">
            <v>86.1</v>
          </cell>
          <cell r="M10523" t="str">
            <v>Male</v>
          </cell>
          <cell r="N10523">
            <v>16</v>
          </cell>
          <cell r="O10523" t="str">
            <v>Not Hisp/Latino</v>
          </cell>
          <cell r="P10523" t="str">
            <v>White</v>
          </cell>
          <cell r="Q10523" t="str">
            <v>Married</v>
          </cell>
          <cell r="R10523">
            <v>1</v>
          </cell>
        </row>
        <row r="10524">
          <cell r="B10524" t="str">
            <v>128_S_0188</v>
          </cell>
          <cell r="C10524" t="str">
            <v>m42</v>
          </cell>
          <cell r="D10524">
            <v>128</v>
          </cell>
          <cell r="E10524">
            <v>1</v>
          </cell>
          <cell r="F10524">
            <v>0</v>
          </cell>
          <cell r="G10524" t="str">
            <v>ADNI1</v>
          </cell>
          <cell r="H10524" t="str">
            <v>ADNI1</v>
          </cell>
          <cell r="I10524">
            <v>40295</v>
          </cell>
          <cell r="J10524" t="str">
            <v>LMCI</v>
          </cell>
          <cell r="L10524">
            <v>86.1</v>
          </cell>
          <cell r="M10524" t="str">
            <v>Male</v>
          </cell>
          <cell r="N10524">
            <v>16</v>
          </cell>
          <cell r="O10524" t="str">
            <v>Not Hisp/Latino</v>
          </cell>
          <cell r="P10524" t="str">
            <v>White</v>
          </cell>
          <cell r="Q10524" t="str">
            <v>Married</v>
          </cell>
          <cell r="R10524">
            <v>1</v>
          </cell>
        </row>
        <row r="10525">
          <cell r="B10525" t="str">
            <v>128_S_0200</v>
          </cell>
          <cell r="C10525" t="str">
            <v>bl</v>
          </cell>
          <cell r="D10525">
            <v>128</v>
          </cell>
          <cell r="E10525">
            <v>1</v>
          </cell>
          <cell r="F10525">
            <v>1</v>
          </cell>
          <cell r="G10525" t="str">
            <v>ADNI1</v>
          </cell>
          <cell r="H10525" t="str">
            <v>ADNI1</v>
          </cell>
          <cell r="I10525">
            <v>38783</v>
          </cell>
          <cell r="J10525" t="str">
            <v>LMCI</v>
          </cell>
          <cell r="K10525">
            <v>2</v>
          </cell>
          <cell r="L10525">
            <v>61.4</v>
          </cell>
          <cell r="M10525" t="str">
            <v>Male</v>
          </cell>
          <cell r="N10525">
            <v>16</v>
          </cell>
          <cell r="O10525" t="str">
            <v>Not Hisp/Latino</v>
          </cell>
          <cell r="P10525" t="str">
            <v>Asian</v>
          </cell>
          <cell r="Q10525" t="str">
            <v>Married</v>
          </cell>
          <cell r="R10525">
            <v>0</v>
          </cell>
        </row>
        <row r="10526">
          <cell r="B10526" t="str">
            <v>128_S_0200</v>
          </cell>
          <cell r="C10526" t="str">
            <v>m06</v>
          </cell>
          <cell r="D10526">
            <v>128</v>
          </cell>
          <cell r="E10526">
            <v>1</v>
          </cell>
          <cell r="F10526">
            <v>1</v>
          </cell>
          <cell r="G10526" t="str">
            <v>ADNI1</v>
          </cell>
          <cell r="H10526" t="str">
            <v>ADNI1</v>
          </cell>
          <cell r="I10526">
            <v>38981</v>
          </cell>
          <cell r="J10526" t="str">
            <v>LMCI</v>
          </cell>
          <cell r="K10526">
            <v>2</v>
          </cell>
          <cell r="L10526">
            <v>61.4</v>
          </cell>
          <cell r="M10526" t="str">
            <v>Male</v>
          </cell>
          <cell r="N10526">
            <v>16</v>
          </cell>
          <cell r="O10526" t="str">
            <v>Not Hisp/Latino</v>
          </cell>
          <cell r="P10526" t="str">
            <v>Asian</v>
          </cell>
          <cell r="Q10526" t="str">
            <v>Married</v>
          </cell>
          <cell r="R10526">
            <v>0</v>
          </cell>
        </row>
        <row r="10527">
          <cell r="B10527" t="str">
            <v>128_S_0200</v>
          </cell>
          <cell r="C10527" t="str">
            <v>m12</v>
          </cell>
          <cell r="D10527">
            <v>128</v>
          </cell>
          <cell r="E10527">
            <v>1</v>
          </cell>
          <cell r="F10527">
            <v>1</v>
          </cell>
          <cell r="G10527" t="str">
            <v>ADNI1</v>
          </cell>
          <cell r="H10527" t="str">
            <v>ADNI1</v>
          </cell>
          <cell r="I10527">
            <v>39157</v>
          </cell>
          <cell r="J10527" t="str">
            <v>LMCI</v>
          </cell>
          <cell r="K10527">
            <v>2</v>
          </cell>
          <cell r="L10527">
            <v>61.4</v>
          </cell>
          <cell r="M10527" t="str">
            <v>Male</v>
          </cell>
          <cell r="N10527">
            <v>16</v>
          </cell>
          <cell r="O10527" t="str">
            <v>Not Hisp/Latino</v>
          </cell>
          <cell r="P10527" t="str">
            <v>Asian</v>
          </cell>
          <cell r="Q10527" t="str">
            <v>Married</v>
          </cell>
          <cell r="R10527">
            <v>0</v>
          </cell>
        </row>
        <row r="10528">
          <cell r="B10528" t="str">
            <v>128_S_0200</v>
          </cell>
          <cell r="C10528" t="str">
            <v>m18</v>
          </cell>
          <cell r="D10528">
            <v>128</v>
          </cell>
          <cell r="E10528">
            <v>1</v>
          </cell>
          <cell r="F10528">
            <v>1</v>
          </cell>
          <cell r="G10528" t="str">
            <v>ADNI1</v>
          </cell>
          <cell r="H10528" t="str">
            <v>ADNI1</v>
          </cell>
          <cell r="I10528">
            <v>39325</v>
          </cell>
          <cell r="J10528" t="str">
            <v>LMCI</v>
          </cell>
          <cell r="K10528">
            <v>2</v>
          </cell>
          <cell r="L10528">
            <v>61.4</v>
          </cell>
          <cell r="M10528" t="str">
            <v>Male</v>
          </cell>
          <cell r="N10528">
            <v>16</v>
          </cell>
          <cell r="O10528" t="str">
            <v>Not Hisp/Latino</v>
          </cell>
          <cell r="P10528" t="str">
            <v>Asian</v>
          </cell>
          <cell r="Q10528" t="str">
            <v>Married</v>
          </cell>
          <cell r="R10528">
            <v>0</v>
          </cell>
        </row>
        <row r="10529">
          <cell r="B10529" t="str">
            <v>128_S_0200</v>
          </cell>
          <cell r="C10529" t="str">
            <v>m24</v>
          </cell>
          <cell r="D10529">
            <v>128</v>
          </cell>
          <cell r="E10529">
            <v>1</v>
          </cell>
          <cell r="F10529">
            <v>1</v>
          </cell>
          <cell r="G10529" t="str">
            <v>ADNI1</v>
          </cell>
          <cell r="H10529" t="str">
            <v>ADNI1</v>
          </cell>
          <cell r="I10529">
            <v>39527</v>
          </cell>
          <cell r="J10529" t="str">
            <v>LMCI</v>
          </cell>
          <cell r="K10529">
            <v>2</v>
          </cell>
          <cell r="L10529">
            <v>61.4</v>
          </cell>
          <cell r="M10529" t="str">
            <v>Male</v>
          </cell>
          <cell r="N10529">
            <v>16</v>
          </cell>
          <cell r="O10529" t="str">
            <v>Not Hisp/Latino</v>
          </cell>
          <cell r="P10529" t="str">
            <v>Asian</v>
          </cell>
          <cell r="Q10529" t="str">
            <v>Married</v>
          </cell>
          <cell r="R10529">
            <v>0</v>
          </cell>
        </row>
        <row r="10530">
          <cell r="B10530" t="str">
            <v>128_S_0200</v>
          </cell>
          <cell r="C10530" t="str">
            <v>m36</v>
          </cell>
          <cell r="D10530">
            <v>128</v>
          </cell>
          <cell r="E10530">
            <v>1</v>
          </cell>
          <cell r="F10530">
            <v>1</v>
          </cell>
          <cell r="G10530" t="str">
            <v>ADNI1</v>
          </cell>
          <cell r="H10530" t="str">
            <v>ADNI1</v>
          </cell>
          <cell r="I10530">
            <v>40088</v>
          </cell>
          <cell r="J10530" t="str">
            <v>LMCI</v>
          </cell>
          <cell r="K10530">
            <v>2</v>
          </cell>
          <cell r="L10530">
            <v>61.4</v>
          </cell>
          <cell r="M10530" t="str">
            <v>Male</v>
          </cell>
          <cell r="N10530">
            <v>16</v>
          </cell>
          <cell r="O10530" t="str">
            <v>Not Hisp/Latino</v>
          </cell>
          <cell r="P10530" t="str">
            <v>Asian</v>
          </cell>
          <cell r="Q10530" t="str">
            <v>Married</v>
          </cell>
          <cell r="R10530">
            <v>0</v>
          </cell>
        </row>
        <row r="10531">
          <cell r="B10531" t="str">
            <v>128_S_0200</v>
          </cell>
          <cell r="C10531" t="str">
            <v>m48</v>
          </cell>
          <cell r="D10531">
            <v>128</v>
          </cell>
          <cell r="E10531">
            <v>1</v>
          </cell>
          <cell r="F10531">
            <v>1</v>
          </cell>
          <cell r="G10531" t="str">
            <v>ADNIGO</v>
          </cell>
          <cell r="H10531" t="str">
            <v>ADNI1</v>
          </cell>
          <cell r="I10531">
            <v>40455</v>
          </cell>
          <cell r="J10531" t="str">
            <v>LMCI</v>
          </cell>
          <cell r="K10531">
            <v>2</v>
          </cell>
          <cell r="L10531">
            <v>61.4</v>
          </cell>
          <cell r="M10531" t="str">
            <v>Male</v>
          </cell>
          <cell r="N10531">
            <v>16</v>
          </cell>
          <cell r="O10531" t="str">
            <v>Not Hisp/Latino</v>
          </cell>
          <cell r="P10531" t="str">
            <v>Asian</v>
          </cell>
          <cell r="Q10531" t="str">
            <v>Married</v>
          </cell>
          <cell r="R10531">
            <v>0</v>
          </cell>
        </row>
        <row r="10532">
          <cell r="B10532" t="str">
            <v>128_S_0200</v>
          </cell>
          <cell r="C10532" t="str">
            <v>m72</v>
          </cell>
          <cell r="D10532">
            <v>128</v>
          </cell>
          <cell r="E10532">
            <v>1</v>
          </cell>
          <cell r="F10532">
            <v>1</v>
          </cell>
          <cell r="G10532" t="str">
            <v>ADNI2</v>
          </cell>
          <cell r="H10532" t="str">
            <v>ADNI1</v>
          </cell>
          <cell r="I10532">
            <v>40956</v>
          </cell>
          <cell r="J10532" t="str">
            <v>LMCI</v>
          </cell>
          <cell r="K10532">
            <v>2</v>
          </cell>
          <cell r="L10532">
            <v>61.4</v>
          </cell>
          <cell r="M10532" t="str">
            <v>Male</v>
          </cell>
          <cell r="N10532">
            <v>16</v>
          </cell>
          <cell r="O10532" t="str">
            <v>Not Hisp/Latino</v>
          </cell>
          <cell r="P10532" t="str">
            <v>Asian</v>
          </cell>
          <cell r="Q10532" t="str">
            <v>Married</v>
          </cell>
          <cell r="R10532">
            <v>0</v>
          </cell>
        </row>
        <row r="10533">
          <cell r="B10533" t="str">
            <v>128_S_0200</v>
          </cell>
          <cell r="C10533" t="str">
            <v>m30</v>
          </cell>
          <cell r="D10533">
            <v>128</v>
          </cell>
          <cell r="E10533">
            <v>1</v>
          </cell>
          <cell r="F10533">
            <v>1</v>
          </cell>
          <cell r="G10533" t="str">
            <v>ADNI1</v>
          </cell>
          <cell r="H10533" t="str">
            <v>ADNI1</v>
          </cell>
          <cell r="I10533">
            <v>39791</v>
          </cell>
          <cell r="J10533" t="str">
            <v>LMCI</v>
          </cell>
          <cell r="L10533">
            <v>61.4</v>
          </cell>
          <cell r="M10533" t="str">
            <v>Male</v>
          </cell>
          <cell r="N10533">
            <v>16</v>
          </cell>
          <cell r="O10533" t="str">
            <v>Not Hisp/Latino</v>
          </cell>
          <cell r="P10533" t="str">
            <v>Asian</v>
          </cell>
          <cell r="Q10533" t="str">
            <v>Married</v>
          </cell>
          <cell r="R10533">
            <v>0</v>
          </cell>
        </row>
        <row r="10534">
          <cell r="B10534" t="str">
            <v>128_S_0200</v>
          </cell>
          <cell r="C10534" t="str">
            <v>m42</v>
          </cell>
          <cell r="D10534">
            <v>128</v>
          </cell>
          <cell r="E10534">
            <v>1</v>
          </cell>
          <cell r="F10534">
            <v>1</v>
          </cell>
          <cell r="G10534" t="str">
            <v>ADNI1</v>
          </cell>
          <cell r="H10534" t="str">
            <v>ADNI1</v>
          </cell>
          <cell r="I10534">
            <v>40254</v>
          </cell>
          <cell r="J10534" t="str">
            <v>LMCI</v>
          </cell>
          <cell r="L10534">
            <v>61.4</v>
          </cell>
          <cell r="M10534" t="str">
            <v>Male</v>
          </cell>
          <cell r="N10534">
            <v>16</v>
          </cell>
          <cell r="O10534" t="str">
            <v>Not Hisp/Latino</v>
          </cell>
          <cell r="P10534" t="str">
            <v>Asian</v>
          </cell>
          <cell r="Q10534" t="str">
            <v>Married</v>
          </cell>
          <cell r="R10534">
            <v>0</v>
          </cell>
        </row>
        <row r="10535">
          <cell r="B10535" t="str">
            <v>128_S_0200</v>
          </cell>
          <cell r="C10535" t="str">
            <v>m54</v>
          </cell>
          <cell r="D10535">
            <v>128</v>
          </cell>
          <cell r="E10535">
            <v>1</v>
          </cell>
          <cell r="F10535">
            <v>1</v>
          </cell>
          <cell r="G10535" t="str">
            <v>ADNIGO</v>
          </cell>
          <cell r="H10535" t="str">
            <v>ADNI1</v>
          </cell>
          <cell r="I10535">
            <v>40646</v>
          </cell>
          <cell r="J10535" t="str">
            <v>LMCI</v>
          </cell>
          <cell r="L10535">
            <v>61.4</v>
          </cell>
          <cell r="M10535" t="str">
            <v>Male</v>
          </cell>
          <cell r="N10535">
            <v>16</v>
          </cell>
          <cell r="O10535" t="str">
            <v>Not Hisp/Latino</v>
          </cell>
          <cell r="P10535" t="str">
            <v>Asian</v>
          </cell>
          <cell r="Q10535" t="str">
            <v>Married</v>
          </cell>
          <cell r="R10535">
            <v>0</v>
          </cell>
        </row>
        <row r="10536">
          <cell r="B10536" t="str">
            <v>128_S_0200</v>
          </cell>
          <cell r="C10536" t="str">
            <v>m78</v>
          </cell>
          <cell r="D10536">
            <v>128</v>
          </cell>
          <cell r="E10536">
            <v>1</v>
          </cell>
          <cell r="F10536">
            <v>1</v>
          </cell>
          <cell r="G10536" t="str">
            <v>ADNI2</v>
          </cell>
          <cell r="H10536" t="str">
            <v>ADNI1</v>
          </cell>
          <cell r="I10536">
            <v>41159</v>
          </cell>
          <cell r="J10536" t="str">
            <v>LMCI</v>
          </cell>
          <cell r="L10536">
            <v>61.4</v>
          </cell>
          <cell r="M10536" t="str">
            <v>Male</v>
          </cell>
          <cell r="N10536">
            <v>16</v>
          </cell>
          <cell r="O10536" t="str">
            <v>Not Hisp/Latino</v>
          </cell>
          <cell r="P10536" t="str">
            <v>Asian</v>
          </cell>
          <cell r="Q10536" t="str">
            <v>Married</v>
          </cell>
          <cell r="R10536">
            <v>0</v>
          </cell>
        </row>
        <row r="10537">
          <cell r="B10537" t="str">
            <v>128_S_0200</v>
          </cell>
          <cell r="C10537" t="str">
            <v>m84</v>
          </cell>
          <cell r="D10537">
            <v>128</v>
          </cell>
          <cell r="E10537">
            <v>1</v>
          </cell>
          <cell r="F10537">
            <v>1</v>
          </cell>
          <cell r="G10537" t="str">
            <v>ADNI2</v>
          </cell>
          <cell r="H10537" t="str">
            <v>ADNI1</v>
          </cell>
          <cell r="I10537">
            <v>41346</v>
          </cell>
          <cell r="J10537" t="str">
            <v>LMCI</v>
          </cell>
          <cell r="K10537">
            <v>2</v>
          </cell>
          <cell r="L10537">
            <v>61.4</v>
          </cell>
          <cell r="M10537" t="str">
            <v>Male</v>
          </cell>
          <cell r="N10537">
            <v>16</v>
          </cell>
          <cell r="O10537" t="str">
            <v>Not Hisp/Latino</v>
          </cell>
          <cell r="P10537" t="str">
            <v>Asian</v>
          </cell>
          <cell r="Q10537" t="str">
            <v>Married</v>
          </cell>
          <cell r="R10537">
            <v>0</v>
          </cell>
        </row>
        <row r="10538">
          <cell r="B10538" t="str">
            <v>128_S_0200</v>
          </cell>
          <cell r="C10538" t="str">
            <v>m90</v>
          </cell>
          <cell r="D10538">
            <v>128</v>
          </cell>
          <cell r="E10538">
            <v>1</v>
          </cell>
          <cell r="F10538">
            <v>1</v>
          </cell>
          <cell r="G10538" t="str">
            <v>ADNI2</v>
          </cell>
          <cell r="H10538" t="str">
            <v>ADNI1</v>
          </cell>
          <cell r="I10538">
            <v>41529</v>
          </cell>
          <cell r="J10538" t="str">
            <v>LMCI</v>
          </cell>
          <cell r="L10538">
            <v>61.4</v>
          </cell>
          <cell r="M10538" t="str">
            <v>Male</v>
          </cell>
          <cell r="N10538">
            <v>16</v>
          </cell>
          <cell r="O10538" t="str">
            <v>Not Hisp/Latino</v>
          </cell>
          <cell r="P10538" t="str">
            <v>Asian</v>
          </cell>
          <cell r="Q10538" t="str">
            <v>Married</v>
          </cell>
          <cell r="R10538">
            <v>0</v>
          </cell>
        </row>
        <row r="10539">
          <cell r="B10539" t="str">
            <v>128_S_0200</v>
          </cell>
          <cell r="C10539" t="str">
            <v>m96</v>
          </cell>
          <cell r="D10539">
            <v>128</v>
          </cell>
          <cell r="E10539">
            <v>1</v>
          </cell>
          <cell r="F10539">
            <v>1</v>
          </cell>
          <cell r="G10539" t="str">
            <v>ADNI2</v>
          </cell>
          <cell r="H10539" t="str">
            <v>ADNI1</v>
          </cell>
          <cell r="I10539">
            <v>41709</v>
          </cell>
          <cell r="J10539" t="str">
            <v>LMCI</v>
          </cell>
          <cell r="K10539">
            <v>2</v>
          </cell>
          <cell r="L10539">
            <v>61.4</v>
          </cell>
          <cell r="M10539" t="str">
            <v>Male</v>
          </cell>
          <cell r="N10539">
            <v>16</v>
          </cell>
          <cell r="O10539" t="str">
            <v>Not Hisp/Latino</v>
          </cell>
          <cell r="P10539" t="str">
            <v>Asian</v>
          </cell>
          <cell r="Q10539" t="str">
            <v>Married</v>
          </cell>
          <cell r="R10539">
            <v>0</v>
          </cell>
        </row>
        <row r="10540">
          <cell r="B10540" t="str">
            <v>128_S_0200</v>
          </cell>
          <cell r="C10540" t="str">
            <v>m108</v>
          </cell>
          <cell r="D10540">
            <v>128</v>
          </cell>
          <cell r="E10540">
            <v>1</v>
          </cell>
          <cell r="F10540">
            <v>1</v>
          </cell>
          <cell r="G10540" t="str">
            <v>ADNI2</v>
          </cell>
          <cell r="H10540" t="str">
            <v>ADNI1</v>
          </cell>
          <cell r="I10540">
            <v>42137</v>
          </cell>
          <cell r="J10540" t="str">
            <v>LMCI</v>
          </cell>
          <cell r="K10540">
            <v>2</v>
          </cell>
          <cell r="L10540">
            <v>61.4</v>
          </cell>
          <cell r="M10540" t="str">
            <v>Male</v>
          </cell>
          <cell r="N10540">
            <v>16</v>
          </cell>
          <cell r="O10540" t="str">
            <v>Not Hisp/Latino</v>
          </cell>
          <cell r="P10540" t="str">
            <v>Asian</v>
          </cell>
          <cell r="Q10540" t="str">
            <v>Married</v>
          </cell>
          <cell r="R10540">
            <v>0</v>
          </cell>
        </row>
        <row r="10541">
          <cell r="B10541" t="str">
            <v>128_S_0200</v>
          </cell>
          <cell r="C10541" t="str">
            <v>m120</v>
          </cell>
          <cell r="D10541">
            <v>128</v>
          </cell>
          <cell r="E10541">
            <v>1</v>
          </cell>
          <cell r="F10541">
            <v>1</v>
          </cell>
          <cell r="G10541" t="str">
            <v>ADNI2</v>
          </cell>
          <cell r="H10541" t="str">
            <v>ADNI1</v>
          </cell>
          <cell r="I10541">
            <v>42445</v>
          </cell>
          <cell r="J10541" t="str">
            <v>LMCI</v>
          </cell>
          <cell r="K10541">
            <v>2</v>
          </cell>
          <cell r="L10541">
            <v>61.4</v>
          </cell>
          <cell r="M10541" t="str">
            <v>Male</v>
          </cell>
          <cell r="N10541">
            <v>16</v>
          </cell>
          <cell r="O10541" t="str">
            <v>Not Hisp/Latino</v>
          </cell>
          <cell r="P10541" t="str">
            <v>Asian</v>
          </cell>
          <cell r="Q10541" t="str">
            <v>Married</v>
          </cell>
          <cell r="R10541">
            <v>0</v>
          </cell>
        </row>
        <row r="10542">
          <cell r="B10542" t="str">
            <v>128_S_0205</v>
          </cell>
          <cell r="C10542" t="str">
            <v>m18</v>
          </cell>
          <cell r="D10542">
            <v>128</v>
          </cell>
          <cell r="E10542">
            <v>1</v>
          </cell>
          <cell r="F10542">
            <v>1</v>
          </cell>
          <cell r="G10542" t="str">
            <v>ADNI1</v>
          </cell>
          <cell r="H10542" t="str">
            <v>ADNI1</v>
          </cell>
          <cell r="I10542">
            <v>39353</v>
          </cell>
          <cell r="J10542" t="str">
            <v>LMCI</v>
          </cell>
          <cell r="K10542">
            <v>1</v>
          </cell>
          <cell r="L10542">
            <v>66.5</v>
          </cell>
          <cell r="M10542" t="str">
            <v>Female</v>
          </cell>
          <cell r="N10542">
            <v>18</v>
          </cell>
          <cell r="O10542" t="str">
            <v>Not Hisp/Latino</v>
          </cell>
          <cell r="P10542" t="str">
            <v>White</v>
          </cell>
          <cell r="Q10542" t="str">
            <v>Married</v>
          </cell>
          <cell r="R10542">
            <v>0</v>
          </cell>
        </row>
        <row r="10543">
          <cell r="B10543" t="str">
            <v>128_S_0205</v>
          </cell>
          <cell r="C10543" t="str">
            <v>bl</v>
          </cell>
          <cell r="D10543">
            <v>128</v>
          </cell>
          <cell r="E10543">
            <v>1</v>
          </cell>
          <cell r="F10543">
            <v>1</v>
          </cell>
          <cell r="G10543" t="str">
            <v>ADNI1</v>
          </cell>
          <cell r="H10543" t="str">
            <v>ADNI1</v>
          </cell>
          <cell r="I10543">
            <v>38776</v>
          </cell>
          <cell r="J10543" t="str">
            <v>LMCI</v>
          </cell>
          <cell r="K10543">
            <v>2</v>
          </cell>
          <cell r="L10543">
            <v>66.5</v>
          </cell>
          <cell r="M10543" t="str">
            <v>Female</v>
          </cell>
          <cell r="N10543">
            <v>18</v>
          </cell>
          <cell r="O10543" t="str">
            <v>Not Hisp/Latino</v>
          </cell>
          <cell r="P10543" t="str">
            <v>White</v>
          </cell>
          <cell r="Q10543" t="str">
            <v>Married</v>
          </cell>
          <cell r="R10543">
            <v>0</v>
          </cell>
        </row>
        <row r="10544">
          <cell r="B10544" t="str">
            <v>128_S_0205</v>
          </cell>
          <cell r="C10544" t="str">
            <v>m06</v>
          </cell>
          <cell r="D10544">
            <v>128</v>
          </cell>
          <cell r="E10544">
            <v>1</v>
          </cell>
          <cell r="F10544">
            <v>1</v>
          </cell>
          <cell r="G10544" t="str">
            <v>ADNI1</v>
          </cell>
          <cell r="H10544" t="str">
            <v>ADNI1</v>
          </cell>
          <cell r="I10544">
            <v>38945</v>
          </cell>
          <cell r="J10544" t="str">
            <v>LMCI</v>
          </cell>
          <cell r="K10544">
            <v>7</v>
          </cell>
          <cell r="L10544">
            <v>66.5</v>
          </cell>
          <cell r="M10544" t="str">
            <v>Female</v>
          </cell>
          <cell r="N10544">
            <v>18</v>
          </cell>
          <cell r="O10544" t="str">
            <v>Not Hisp/Latino</v>
          </cell>
          <cell r="P10544" t="str">
            <v>White</v>
          </cell>
          <cell r="Q10544" t="str">
            <v>Married</v>
          </cell>
          <cell r="R10544">
            <v>0</v>
          </cell>
        </row>
        <row r="10545">
          <cell r="B10545" t="str">
            <v>128_S_0205</v>
          </cell>
          <cell r="C10545" t="str">
            <v>m12</v>
          </cell>
          <cell r="D10545">
            <v>128</v>
          </cell>
          <cell r="E10545">
            <v>1</v>
          </cell>
          <cell r="F10545">
            <v>1</v>
          </cell>
          <cell r="G10545" t="str">
            <v>ADNI1</v>
          </cell>
          <cell r="H10545" t="str">
            <v>ADNI1</v>
          </cell>
          <cell r="I10545">
            <v>39135</v>
          </cell>
          <cell r="J10545" t="str">
            <v>LMCI</v>
          </cell>
          <cell r="K10545">
            <v>1</v>
          </cell>
          <cell r="L10545">
            <v>66.5</v>
          </cell>
          <cell r="M10545" t="str">
            <v>Female</v>
          </cell>
          <cell r="N10545">
            <v>18</v>
          </cell>
          <cell r="O10545" t="str">
            <v>Not Hisp/Latino</v>
          </cell>
          <cell r="P10545" t="str">
            <v>White</v>
          </cell>
          <cell r="Q10545" t="str">
            <v>Married</v>
          </cell>
          <cell r="R10545">
            <v>0</v>
          </cell>
        </row>
        <row r="10546">
          <cell r="B10546" t="str">
            <v>128_S_0205</v>
          </cell>
          <cell r="C10546" t="str">
            <v>m24</v>
          </cell>
          <cell r="D10546">
            <v>128</v>
          </cell>
          <cell r="E10546">
            <v>1</v>
          </cell>
          <cell r="F10546">
            <v>1</v>
          </cell>
          <cell r="G10546" t="str">
            <v>ADNI1</v>
          </cell>
          <cell r="H10546" t="str">
            <v>ADNI1</v>
          </cell>
          <cell r="I10546">
            <v>39513</v>
          </cell>
          <cell r="J10546" t="str">
            <v>LMCI</v>
          </cell>
          <cell r="K10546">
            <v>1</v>
          </cell>
          <cell r="L10546">
            <v>66.5</v>
          </cell>
          <cell r="M10546" t="str">
            <v>Female</v>
          </cell>
          <cell r="N10546">
            <v>18</v>
          </cell>
          <cell r="O10546" t="str">
            <v>Not Hisp/Latino</v>
          </cell>
          <cell r="P10546" t="str">
            <v>White</v>
          </cell>
          <cell r="Q10546" t="str">
            <v>Married</v>
          </cell>
          <cell r="R10546">
            <v>0</v>
          </cell>
        </row>
        <row r="10547">
          <cell r="B10547" t="str">
            <v>128_S_0205</v>
          </cell>
          <cell r="C10547" t="str">
            <v>m30</v>
          </cell>
          <cell r="D10547">
            <v>128</v>
          </cell>
          <cell r="E10547">
            <v>1</v>
          </cell>
          <cell r="F10547">
            <v>1</v>
          </cell>
          <cell r="G10547" t="str">
            <v>ADNI1</v>
          </cell>
          <cell r="H10547" t="str">
            <v>ADNI1</v>
          </cell>
          <cell r="I10547">
            <v>39826</v>
          </cell>
          <cell r="J10547" t="str">
            <v>LMCI</v>
          </cell>
          <cell r="L10547">
            <v>66.5</v>
          </cell>
          <cell r="M10547" t="str">
            <v>Female</v>
          </cell>
          <cell r="N10547">
            <v>18</v>
          </cell>
          <cell r="O10547" t="str">
            <v>Not Hisp/Latino</v>
          </cell>
          <cell r="P10547" t="str">
            <v>White</v>
          </cell>
          <cell r="Q10547" t="str">
            <v>Married</v>
          </cell>
          <cell r="R10547">
            <v>0</v>
          </cell>
        </row>
        <row r="10548">
          <cell r="B10548" t="str">
            <v>128_S_0205</v>
          </cell>
          <cell r="C10548" t="str">
            <v>m36</v>
          </cell>
          <cell r="D10548">
            <v>128</v>
          </cell>
          <cell r="E10548">
            <v>1</v>
          </cell>
          <cell r="F10548">
            <v>1</v>
          </cell>
          <cell r="G10548" t="str">
            <v>ADNI1</v>
          </cell>
          <cell r="H10548" t="str">
            <v>ADNI1</v>
          </cell>
          <cell r="I10548">
            <v>40102</v>
          </cell>
          <cell r="J10548" t="str">
            <v>LMCI</v>
          </cell>
          <cell r="K10548">
            <v>1</v>
          </cell>
          <cell r="L10548">
            <v>66.5</v>
          </cell>
          <cell r="M10548" t="str">
            <v>Female</v>
          </cell>
          <cell r="N10548">
            <v>18</v>
          </cell>
          <cell r="O10548" t="str">
            <v>Not Hisp/Latino</v>
          </cell>
          <cell r="P10548" t="str">
            <v>White</v>
          </cell>
          <cell r="Q10548" t="str">
            <v>Married</v>
          </cell>
          <cell r="R10548">
            <v>0</v>
          </cell>
        </row>
        <row r="10549">
          <cell r="B10549" t="str">
            <v>128_S_0205</v>
          </cell>
          <cell r="C10549" t="str">
            <v>m72</v>
          </cell>
          <cell r="D10549">
            <v>128</v>
          </cell>
          <cell r="E10549">
            <v>1</v>
          </cell>
          <cell r="F10549">
            <v>1</v>
          </cell>
          <cell r="G10549" t="str">
            <v>ADNI2</v>
          </cell>
          <cell r="H10549" t="str">
            <v>ADNI1</v>
          </cell>
          <cell r="I10549">
            <v>40898</v>
          </cell>
          <cell r="J10549" t="str">
            <v>LMCI</v>
          </cell>
          <cell r="K10549">
            <v>1</v>
          </cell>
          <cell r="L10549">
            <v>66.5</v>
          </cell>
          <cell r="M10549" t="str">
            <v>Female</v>
          </cell>
          <cell r="N10549">
            <v>18</v>
          </cell>
          <cell r="O10549" t="str">
            <v>Not Hisp/Latino</v>
          </cell>
          <cell r="P10549" t="str">
            <v>White</v>
          </cell>
          <cell r="Q10549" t="str">
            <v>Married</v>
          </cell>
          <cell r="R10549">
            <v>0</v>
          </cell>
        </row>
        <row r="10550">
          <cell r="B10550" t="str">
            <v>128_S_0205</v>
          </cell>
          <cell r="C10550" t="str">
            <v>m78</v>
          </cell>
          <cell r="D10550">
            <v>128</v>
          </cell>
          <cell r="E10550">
            <v>1</v>
          </cell>
          <cell r="F10550">
            <v>1</v>
          </cell>
          <cell r="G10550" t="str">
            <v>ADNI2</v>
          </cell>
          <cell r="H10550" t="str">
            <v>ADNI1</v>
          </cell>
          <cell r="I10550">
            <v>41072</v>
          </cell>
          <cell r="J10550" t="str">
            <v>LMCI</v>
          </cell>
          <cell r="L10550">
            <v>66.5</v>
          </cell>
          <cell r="M10550" t="str">
            <v>Female</v>
          </cell>
          <cell r="N10550">
            <v>18</v>
          </cell>
          <cell r="O10550" t="str">
            <v>Not Hisp/Latino</v>
          </cell>
          <cell r="P10550" t="str">
            <v>White</v>
          </cell>
          <cell r="Q10550" t="str">
            <v>Married</v>
          </cell>
          <cell r="R10550">
            <v>0</v>
          </cell>
        </row>
        <row r="10551">
          <cell r="B10551" t="str">
            <v>128_S_0205</v>
          </cell>
          <cell r="C10551" t="str">
            <v>m84</v>
          </cell>
          <cell r="D10551">
            <v>128</v>
          </cell>
          <cell r="E10551">
            <v>1</v>
          </cell>
          <cell r="F10551">
            <v>1</v>
          </cell>
          <cell r="G10551" t="str">
            <v>ADNI2</v>
          </cell>
          <cell r="H10551" t="str">
            <v>ADNI1</v>
          </cell>
          <cell r="I10551">
            <v>41254</v>
          </cell>
          <cell r="J10551" t="str">
            <v>LMCI</v>
          </cell>
          <cell r="K10551">
            <v>1</v>
          </cell>
          <cell r="L10551">
            <v>66.5</v>
          </cell>
          <cell r="M10551" t="str">
            <v>Female</v>
          </cell>
          <cell r="N10551">
            <v>18</v>
          </cell>
          <cell r="O10551" t="str">
            <v>Not Hisp/Latino</v>
          </cell>
          <cell r="P10551" t="str">
            <v>White</v>
          </cell>
          <cell r="Q10551" t="str">
            <v>Married</v>
          </cell>
          <cell r="R10551">
            <v>0</v>
          </cell>
        </row>
        <row r="10552">
          <cell r="B10552" t="str">
            <v>128_S_0205</v>
          </cell>
          <cell r="C10552" t="str">
            <v>m90</v>
          </cell>
          <cell r="D10552">
            <v>128</v>
          </cell>
          <cell r="E10552">
            <v>1</v>
          </cell>
          <cell r="F10552">
            <v>1</v>
          </cell>
          <cell r="G10552" t="str">
            <v>ADNI2</v>
          </cell>
          <cell r="H10552" t="str">
            <v>ADNI1</v>
          </cell>
          <cell r="I10552">
            <v>41450</v>
          </cell>
          <cell r="J10552" t="str">
            <v>LMCI</v>
          </cell>
          <cell r="L10552">
            <v>66.5</v>
          </cell>
          <cell r="M10552" t="str">
            <v>Female</v>
          </cell>
          <cell r="N10552">
            <v>18</v>
          </cell>
          <cell r="O10552" t="str">
            <v>Not Hisp/Latino</v>
          </cell>
          <cell r="P10552" t="str">
            <v>White</v>
          </cell>
          <cell r="Q10552" t="str">
            <v>Married</v>
          </cell>
          <cell r="R10552">
            <v>0</v>
          </cell>
        </row>
        <row r="10553">
          <cell r="B10553" t="str">
            <v>128_S_0205</v>
          </cell>
          <cell r="C10553" t="str">
            <v>m96</v>
          </cell>
          <cell r="D10553">
            <v>128</v>
          </cell>
          <cell r="E10553">
            <v>1</v>
          </cell>
          <cell r="F10553">
            <v>1</v>
          </cell>
          <cell r="G10553" t="str">
            <v>ADNI2</v>
          </cell>
          <cell r="H10553" t="str">
            <v>ADNI1</v>
          </cell>
          <cell r="I10553">
            <v>41619</v>
          </cell>
          <cell r="J10553" t="str">
            <v>LMCI</v>
          </cell>
          <cell r="K10553">
            <v>1</v>
          </cell>
          <cell r="L10553">
            <v>66.5</v>
          </cell>
          <cell r="M10553" t="str">
            <v>Female</v>
          </cell>
          <cell r="N10553">
            <v>18</v>
          </cell>
          <cell r="O10553" t="str">
            <v>Not Hisp/Latino</v>
          </cell>
          <cell r="P10553" t="str">
            <v>White</v>
          </cell>
          <cell r="Q10553" t="str">
            <v>Married</v>
          </cell>
          <cell r="R10553">
            <v>0</v>
          </cell>
        </row>
        <row r="10554">
          <cell r="B10554" t="str">
            <v>128_S_0205</v>
          </cell>
          <cell r="C10554" t="str">
            <v>m108</v>
          </cell>
          <cell r="D10554">
            <v>128</v>
          </cell>
          <cell r="E10554">
            <v>1</v>
          </cell>
          <cell r="F10554">
            <v>1</v>
          </cell>
          <cell r="G10554" t="str">
            <v>ADNI2</v>
          </cell>
          <cell r="H10554" t="str">
            <v>ADNI1</v>
          </cell>
          <cell r="I10554">
            <v>42034</v>
          </cell>
          <cell r="J10554" t="str">
            <v>LMCI</v>
          </cell>
          <cell r="K10554">
            <v>1</v>
          </cell>
          <cell r="L10554">
            <v>66.5</v>
          </cell>
          <cell r="M10554" t="str">
            <v>Female</v>
          </cell>
          <cell r="N10554">
            <v>18</v>
          </cell>
          <cell r="O10554" t="str">
            <v>Not Hisp/Latino</v>
          </cell>
          <cell r="P10554" t="str">
            <v>White</v>
          </cell>
          <cell r="Q10554" t="str">
            <v>Married</v>
          </cell>
          <cell r="R10554">
            <v>0</v>
          </cell>
        </row>
        <row r="10555">
          <cell r="B10555" t="str">
            <v>128_S_0205</v>
          </cell>
          <cell r="C10555" t="str">
            <v>m120</v>
          </cell>
          <cell r="D10555">
            <v>128</v>
          </cell>
          <cell r="E10555">
            <v>1</v>
          </cell>
          <cell r="F10555">
            <v>1</v>
          </cell>
          <cell r="G10555" t="str">
            <v>ADNI2</v>
          </cell>
          <cell r="H10555" t="str">
            <v>ADNI1</v>
          </cell>
          <cell r="I10555">
            <v>42429</v>
          </cell>
          <cell r="J10555" t="str">
            <v>LMCI</v>
          </cell>
          <cell r="K10555">
            <v>1</v>
          </cell>
          <cell r="L10555">
            <v>66.5</v>
          </cell>
          <cell r="M10555" t="str">
            <v>Female</v>
          </cell>
          <cell r="N10555">
            <v>18</v>
          </cell>
          <cell r="O10555" t="str">
            <v>Not Hisp/Latino</v>
          </cell>
          <cell r="P10555" t="str">
            <v>White</v>
          </cell>
          <cell r="Q10555" t="str">
            <v>Married</v>
          </cell>
          <cell r="R10555">
            <v>0</v>
          </cell>
        </row>
        <row r="10556">
          <cell r="B10556" t="str">
            <v>128_S_0216</v>
          </cell>
          <cell r="C10556" t="str">
            <v>m06</v>
          </cell>
          <cell r="D10556">
            <v>128</v>
          </cell>
          <cell r="E10556">
            <v>1</v>
          </cell>
          <cell r="F10556">
            <v>0</v>
          </cell>
          <cell r="G10556" t="str">
            <v>ADNI1</v>
          </cell>
          <cell r="H10556" t="str">
            <v>ADNI1</v>
          </cell>
          <cell r="I10556">
            <v>38966</v>
          </cell>
          <cell r="J10556" t="str">
            <v>AD</v>
          </cell>
          <cell r="K10556">
            <v>3</v>
          </cell>
          <cell r="L10556">
            <v>84.3</v>
          </cell>
          <cell r="M10556" t="str">
            <v>Male</v>
          </cell>
          <cell r="N10556">
            <v>16</v>
          </cell>
          <cell r="O10556" t="str">
            <v>Not Hisp/Latino</v>
          </cell>
          <cell r="P10556" t="str">
            <v>White</v>
          </cell>
          <cell r="Q10556" t="str">
            <v>Widowed</v>
          </cell>
          <cell r="R10556">
            <v>0</v>
          </cell>
        </row>
        <row r="10557">
          <cell r="B10557" t="str">
            <v>128_S_0216</v>
          </cell>
          <cell r="C10557" t="str">
            <v>bl</v>
          </cell>
          <cell r="D10557">
            <v>128</v>
          </cell>
          <cell r="E10557">
            <v>1</v>
          </cell>
          <cell r="F10557">
            <v>0</v>
          </cell>
          <cell r="G10557" t="str">
            <v>ADNI1</v>
          </cell>
          <cell r="H10557" t="str">
            <v>ADNI1</v>
          </cell>
          <cell r="I10557">
            <v>38775</v>
          </cell>
          <cell r="J10557" t="str">
            <v>AD</v>
          </cell>
          <cell r="K10557">
            <v>3</v>
          </cell>
          <cell r="L10557">
            <v>84.3</v>
          </cell>
          <cell r="M10557" t="str">
            <v>Male</v>
          </cell>
          <cell r="N10557">
            <v>16</v>
          </cell>
          <cell r="O10557" t="str">
            <v>Not Hisp/Latino</v>
          </cell>
          <cell r="P10557" t="str">
            <v>White</v>
          </cell>
          <cell r="Q10557" t="str">
            <v>Widowed</v>
          </cell>
          <cell r="R10557">
            <v>0</v>
          </cell>
        </row>
        <row r="10558">
          <cell r="B10558" t="str">
            <v>128_S_0216</v>
          </cell>
          <cell r="C10558" t="str">
            <v>m12</v>
          </cell>
          <cell r="D10558">
            <v>128</v>
          </cell>
          <cell r="E10558">
            <v>1</v>
          </cell>
          <cell r="F10558">
            <v>0</v>
          </cell>
          <cell r="G10558" t="str">
            <v>ADNI1</v>
          </cell>
          <cell r="H10558" t="str">
            <v>ADNI1</v>
          </cell>
          <cell r="I10558">
            <v>39141</v>
          </cell>
          <cell r="J10558" t="str">
            <v>AD</v>
          </cell>
          <cell r="K10558">
            <v>3</v>
          </cell>
          <cell r="L10558">
            <v>84.3</v>
          </cell>
          <cell r="M10558" t="str">
            <v>Male</v>
          </cell>
          <cell r="N10558">
            <v>16</v>
          </cell>
          <cell r="O10558" t="str">
            <v>Not Hisp/Latino</v>
          </cell>
          <cell r="P10558" t="str">
            <v>White</v>
          </cell>
          <cell r="Q10558" t="str">
            <v>Widowed</v>
          </cell>
          <cell r="R10558">
            <v>0</v>
          </cell>
        </row>
        <row r="10559">
          <cell r="B10559" t="str">
            <v>128_S_0216</v>
          </cell>
          <cell r="C10559" t="str">
            <v>m18</v>
          </cell>
          <cell r="D10559">
            <v>128</v>
          </cell>
          <cell r="E10559">
            <v>1</v>
          </cell>
          <cell r="F10559">
            <v>0</v>
          </cell>
          <cell r="G10559" t="str">
            <v>ADNI1</v>
          </cell>
          <cell r="H10559" t="str">
            <v>ADNI1</v>
          </cell>
          <cell r="I10559">
            <v>39335</v>
          </cell>
          <cell r="J10559" t="str">
            <v>AD</v>
          </cell>
          <cell r="L10559">
            <v>84.3</v>
          </cell>
          <cell r="M10559" t="str">
            <v>Male</v>
          </cell>
          <cell r="N10559">
            <v>16</v>
          </cell>
          <cell r="O10559" t="str">
            <v>Not Hisp/Latino</v>
          </cell>
          <cell r="P10559" t="str">
            <v>White</v>
          </cell>
          <cell r="Q10559" t="str">
            <v>Widowed</v>
          </cell>
          <cell r="R10559">
            <v>0</v>
          </cell>
        </row>
        <row r="10560">
          <cell r="B10560" t="str">
            <v>128_S_0216</v>
          </cell>
          <cell r="C10560" t="str">
            <v>m24</v>
          </cell>
          <cell r="D10560">
            <v>128</v>
          </cell>
          <cell r="E10560">
            <v>1</v>
          </cell>
          <cell r="F10560">
            <v>0</v>
          </cell>
          <cell r="G10560" t="str">
            <v>ADNI1</v>
          </cell>
          <cell r="H10560" t="str">
            <v>ADNI1</v>
          </cell>
          <cell r="I10560">
            <v>39517</v>
          </cell>
          <cell r="J10560" t="str">
            <v>AD</v>
          </cell>
          <cell r="K10560">
            <v>3</v>
          </cell>
          <cell r="L10560">
            <v>84.3</v>
          </cell>
          <cell r="M10560" t="str">
            <v>Male</v>
          </cell>
          <cell r="N10560">
            <v>16</v>
          </cell>
          <cell r="O10560" t="str">
            <v>Not Hisp/Latino</v>
          </cell>
          <cell r="P10560" t="str">
            <v>White</v>
          </cell>
          <cell r="Q10560" t="str">
            <v>Widowed</v>
          </cell>
          <cell r="R10560">
            <v>0</v>
          </cell>
        </row>
        <row r="10561">
          <cell r="B10561" t="str">
            <v>128_S_0225</v>
          </cell>
          <cell r="C10561" t="str">
            <v>bl</v>
          </cell>
          <cell r="D10561">
            <v>128</v>
          </cell>
          <cell r="E10561">
            <v>1</v>
          </cell>
          <cell r="F10561">
            <v>1</v>
          </cell>
          <cell r="G10561" t="str">
            <v>ADNI1</v>
          </cell>
          <cell r="H10561" t="str">
            <v>ADNI1</v>
          </cell>
          <cell r="I10561">
            <v>38784</v>
          </cell>
          <cell r="J10561" t="str">
            <v>LMCI</v>
          </cell>
          <cell r="K10561">
            <v>2</v>
          </cell>
          <cell r="L10561">
            <v>82.4</v>
          </cell>
          <cell r="M10561" t="str">
            <v>Female</v>
          </cell>
          <cell r="N10561">
            <v>17</v>
          </cell>
          <cell r="O10561" t="str">
            <v>Not Hisp/Latino</v>
          </cell>
          <cell r="P10561" t="str">
            <v>White</v>
          </cell>
          <cell r="Q10561" t="str">
            <v>Widowed</v>
          </cell>
          <cell r="R10561">
            <v>0</v>
          </cell>
        </row>
        <row r="10562">
          <cell r="B10562" t="str">
            <v>128_S_0225</v>
          </cell>
          <cell r="C10562" t="str">
            <v>m06</v>
          </cell>
          <cell r="D10562">
            <v>128</v>
          </cell>
          <cell r="E10562">
            <v>1</v>
          </cell>
          <cell r="F10562">
            <v>1</v>
          </cell>
          <cell r="G10562" t="str">
            <v>ADNI1</v>
          </cell>
          <cell r="H10562" t="str">
            <v>ADNI1</v>
          </cell>
          <cell r="I10562">
            <v>38978</v>
          </cell>
          <cell r="J10562" t="str">
            <v>LMCI</v>
          </cell>
          <cell r="K10562">
            <v>2</v>
          </cell>
          <cell r="L10562">
            <v>82.4</v>
          </cell>
          <cell r="M10562" t="str">
            <v>Female</v>
          </cell>
          <cell r="N10562">
            <v>17</v>
          </cell>
          <cell r="O10562" t="str">
            <v>Not Hisp/Latino</v>
          </cell>
          <cell r="P10562" t="str">
            <v>White</v>
          </cell>
          <cell r="Q10562" t="str">
            <v>Widowed</v>
          </cell>
          <cell r="R10562">
            <v>0</v>
          </cell>
        </row>
        <row r="10563">
          <cell r="B10563" t="str">
            <v>128_S_0225</v>
          </cell>
          <cell r="C10563" t="str">
            <v>m12</v>
          </cell>
          <cell r="D10563">
            <v>128</v>
          </cell>
          <cell r="E10563">
            <v>1</v>
          </cell>
          <cell r="F10563">
            <v>1</v>
          </cell>
          <cell r="G10563" t="str">
            <v>ADNI1</v>
          </cell>
          <cell r="H10563" t="str">
            <v>ADNI1</v>
          </cell>
          <cell r="I10563">
            <v>39146</v>
          </cell>
          <cell r="J10563" t="str">
            <v>LMCI</v>
          </cell>
          <cell r="K10563">
            <v>2</v>
          </cell>
          <cell r="L10563">
            <v>82.4</v>
          </cell>
          <cell r="M10563" t="str">
            <v>Female</v>
          </cell>
          <cell r="N10563">
            <v>17</v>
          </cell>
          <cell r="O10563" t="str">
            <v>Not Hisp/Latino</v>
          </cell>
          <cell r="P10563" t="str">
            <v>White</v>
          </cell>
          <cell r="Q10563" t="str">
            <v>Widowed</v>
          </cell>
          <cell r="R10563">
            <v>0</v>
          </cell>
        </row>
        <row r="10564">
          <cell r="B10564" t="str">
            <v>128_S_0225</v>
          </cell>
          <cell r="C10564" t="str">
            <v>m18</v>
          </cell>
          <cell r="D10564">
            <v>128</v>
          </cell>
          <cell r="E10564">
            <v>1</v>
          </cell>
          <cell r="F10564">
            <v>1</v>
          </cell>
          <cell r="G10564" t="str">
            <v>ADNI1</v>
          </cell>
          <cell r="H10564" t="str">
            <v>ADNI1</v>
          </cell>
          <cell r="I10564">
            <v>39324</v>
          </cell>
          <cell r="J10564" t="str">
            <v>LMCI</v>
          </cell>
          <cell r="K10564">
            <v>2</v>
          </cell>
          <cell r="L10564">
            <v>82.4</v>
          </cell>
          <cell r="M10564" t="str">
            <v>Female</v>
          </cell>
          <cell r="N10564">
            <v>17</v>
          </cell>
          <cell r="O10564" t="str">
            <v>Not Hisp/Latino</v>
          </cell>
          <cell r="P10564" t="str">
            <v>White</v>
          </cell>
          <cell r="Q10564" t="str">
            <v>Widowed</v>
          </cell>
          <cell r="R10564">
            <v>0</v>
          </cell>
        </row>
        <row r="10565">
          <cell r="B10565" t="str">
            <v>128_S_0225</v>
          </cell>
          <cell r="C10565" t="str">
            <v>m24</v>
          </cell>
          <cell r="D10565">
            <v>128</v>
          </cell>
          <cell r="E10565">
            <v>1</v>
          </cell>
          <cell r="F10565">
            <v>1</v>
          </cell>
          <cell r="G10565" t="str">
            <v>ADNI1</v>
          </cell>
          <cell r="H10565" t="str">
            <v>ADNI1</v>
          </cell>
          <cell r="I10565">
            <v>39524</v>
          </cell>
          <cell r="J10565" t="str">
            <v>LMCI</v>
          </cell>
          <cell r="K10565">
            <v>2</v>
          </cell>
          <cell r="L10565">
            <v>82.4</v>
          </cell>
          <cell r="M10565" t="str">
            <v>Female</v>
          </cell>
          <cell r="N10565">
            <v>17</v>
          </cell>
          <cell r="O10565" t="str">
            <v>Not Hisp/Latino</v>
          </cell>
          <cell r="P10565" t="str">
            <v>White</v>
          </cell>
          <cell r="Q10565" t="str">
            <v>Widowed</v>
          </cell>
          <cell r="R10565">
            <v>0</v>
          </cell>
        </row>
        <row r="10566">
          <cell r="B10566" t="str">
            <v>128_S_0225</v>
          </cell>
          <cell r="C10566" t="str">
            <v>m48</v>
          </cell>
          <cell r="D10566">
            <v>128</v>
          </cell>
          <cell r="E10566">
            <v>1</v>
          </cell>
          <cell r="F10566">
            <v>1</v>
          </cell>
          <cell r="G10566" t="str">
            <v>ADNIGO</v>
          </cell>
          <cell r="H10566" t="str">
            <v>ADNI1</v>
          </cell>
          <cell r="I10566">
            <v>40452</v>
          </cell>
          <cell r="J10566" t="str">
            <v>LMCI</v>
          </cell>
          <cell r="K10566">
            <v>2</v>
          </cell>
          <cell r="L10566">
            <v>82.4</v>
          </cell>
          <cell r="M10566" t="str">
            <v>Female</v>
          </cell>
          <cell r="N10566">
            <v>17</v>
          </cell>
          <cell r="O10566" t="str">
            <v>Not Hisp/Latino</v>
          </cell>
          <cell r="P10566" t="str">
            <v>White</v>
          </cell>
          <cell r="Q10566" t="str">
            <v>Widowed</v>
          </cell>
          <cell r="R10566">
            <v>0</v>
          </cell>
        </row>
        <row r="10567">
          <cell r="B10567" t="str">
            <v>128_S_0225</v>
          </cell>
          <cell r="C10567" t="str">
            <v>m30</v>
          </cell>
          <cell r="D10567">
            <v>128</v>
          </cell>
          <cell r="E10567">
            <v>1</v>
          </cell>
          <cell r="F10567">
            <v>1</v>
          </cell>
          <cell r="G10567" t="str">
            <v>ADNI1</v>
          </cell>
          <cell r="H10567" t="str">
            <v>ADNI1</v>
          </cell>
          <cell r="I10567">
            <v>39762</v>
          </cell>
          <cell r="J10567" t="str">
            <v>LMCI</v>
          </cell>
          <cell r="L10567">
            <v>82.4</v>
          </cell>
          <cell r="M10567" t="str">
            <v>Female</v>
          </cell>
          <cell r="N10567">
            <v>17</v>
          </cell>
          <cell r="O10567" t="str">
            <v>Not Hisp/Latino</v>
          </cell>
          <cell r="P10567" t="str">
            <v>White</v>
          </cell>
          <cell r="Q10567" t="str">
            <v>Widowed</v>
          </cell>
          <cell r="R10567">
            <v>0</v>
          </cell>
        </row>
        <row r="10568">
          <cell r="B10568" t="str">
            <v>128_S_0225</v>
          </cell>
          <cell r="C10568" t="str">
            <v>m36</v>
          </cell>
          <cell r="D10568">
            <v>128</v>
          </cell>
          <cell r="E10568">
            <v>1</v>
          </cell>
          <cell r="F10568">
            <v>1</v>
          </cell>
          <cell r="G10568" t="str">
            <v>ADNI1</v>
          </cell>
          <cell r="H10568" t="str">
            <v>ADNI1</v>
          </cell>
          <cell r="I10568">
            <v>40064</v>
          </cell>
          <cell r="J10568" t="str">
            <v>LMCI</v>
          </cell>
          <cell r="K10568">
            <v>2</v>
          </cell>
          <cell r="L10568">
            <v>82.4</v>
          </cell>
          <cell r="M10568" t="str">
            <v>Female</v>
          </cell>
          <cell r="N10568">
            <v>17</v>
          </cell>
          <cell r="O10568" t="str">
            <v>Not Hisp/Latino</v>
          </cell>
          <cell r="P10568" t="str">
            <v>White</v>
          </cell>
          <cell r="Q10568" t="str">
            <v>Widowed</v>
          </cell>
          <cell r="R10568">
            <v>0</v>
          </cell>
        </row>
        <row r="10569">
          <cell r="B10569" t="str">
            <v>128_S_0225</v>
          </cell>
          <cell r="C10569" t="str">
            <v>m42</v>
          </cell>
          <cell r="D10569">
            <v>128</v>
          </cell>
          <cell r="E10569">
            <v>1</v>
          </cell>
          <cell r="F10569">
            <v>1</v>
          </cell>
          <cell r="G10569" t="str">
            <v>ADNI1</v>
          </cell>
          <cell r="H10569" t="str">
            <v>ADNI1</v>
          </cell>
          <cell r="I10569">
            <v>40256</v>
          </cell>
          <cell r="J10569" t="str">
            <v>LMCI</v>
          </cell>
          <cell r="L10569">
            <v>82.4</v>
          </cell>
          <cell r="M10569" t="str">
            <v>Female</v>
          </cell>
          <cell r="N10569">
            <v>17</v>
          </cell>
          <cell r="O10569" t="str">
            <v>Not Hisp/Latino</v>
          </cell>
          <cell r="P10569" t="str">
            <v>White</v>
          </cell>
          <cell r="Q10569" t="str">
            <v>Widowed</v>
          </cell>
          <cell r="R10569">
            <v>0</v>
          </cell>
        </row>
        <row r="10570">
          <cell r="B10570" t="str">
            <v>128_S_0225</v>
          </cell>
          <cell r="C10570" t="str">
            <v>m54</v>
          </cell>
          <cell r="D10570">
            <v>128</v>
          </cell>
          <cell r="E10570">
            <v>1</v>
          </cell>
          <cell r="F10570">
            <v>1</v>
          </cell>
          <cell r="G10570" t="str">
            <v>ADNIGO</v>
          </cell>
          <cell r="H10570" t="str">
            <v>ADNI1</v>
          </cell>
          <cell r="I10570">
            <v>40646</v>
          </cell>
          <cell r="J10570" t="str">
            <v>LMCI</v>
          </cell>
          <cell r="L10570">
            <v>82.4</v>
          </cell>
          <cell r="M10570" t="str">
            <v>Female</v>
          </cell>
          <cell r="N10570">
            <v>17</v>
          </cell>
          <cell r="O10570" t="str">
            <v>Not Hisp/Latino</v>
          </cell>
          <cell r="P10570" t="str">
            <v>White</v>
          </cell>
          <cell r="Q10570" t="str">
            <v>Widowed</v>
          </cell>
          <cell r="R10570">
            <v>0</v>
          </cell>
        </row>
        <row r="10571">
          <cell r="B10571" t="str">
            <v>128_S_0225</v>
          </cell>
          <cell r="C10571" t="str">
            <v>m72</v>
          </cell>
          <cell r="D10571">
            <v>128</v>
          </cell>
          <cell r="E10571">
            <v>1</v>
          </cell>
          <cell r="F10571">
            <v>1</v>
          </cell>
          <cell r="G10571" t="str">
            <v>ADNI2</v>
          </cell>
          <cell r="H10571" t="str">
            <v>ADNI1</v>
          </cell>
          <cell r="I10571">
            <v>40960</v>
          </cell>
          <cell r="J10571" t="str">
            <v>LMCI</v>
          </cell>
          <cell r="K10571">
            <v>2</v>
          </cell>
          <cell r="L10571">
            <v>82.4</v>
          </cell>
          <cell r="M10571" t="str">
            <v>Female</v>
          </cell>
          <cell r="N10571">
            <v>17</v>
          </cell>
          <cell r="O10571" t="str">
            <v>Not Hisp/Latino</v>
          </cell>
          <cell r="P10571" t="str">
            <v>White</v>
          </cell>
          <cell r="Q10571" t="str">
            <v>Widowed</v>
          </cell>
          <cell r="R10571">
            <v>0</v>
          </cell>
        </row>
        <row r="10572">
          <cell r="B10572" t="str">
            <v>128_S_0225</v>
          </cell>
          <cell r="C10572" t="str">
            <v>m78</v>
          </cell>
          <cell r="D10572">
            <v>128</v>
          </cell>
          <cell r="E10572">
            <v>1</v>
          </cell>
          <cell r="F10572">
            <v>1</v>
          </cell>
          <cell r="G10572" t="str">
            <v>ADNI2</v>
          </cell>
          <cell r="H10572" t="str">
            <v>ADNI1</v>
          </cell>
          <cell r="I10572">
            <v>41166</v>
          </cell>
          <cell r="J10572" t="str">
            <v>LMCI</v>
          </cell>
          <cell r="L10572">
            <v>82.4</v>
          </cell>
          <cell r="M10572" t="str">
            <v>Female</v>
          </cell>
          <cell r="N10572">
            <v>17</v>
          </cell>
          <cell r="O10572" t="str">
            <v>Not Hisp/Latino</v>
          </cell>
          <cell r="P10572" t="str">
            <v>White</v>
          </cell>
          <cell r="Q10572" t="str">
            <v>Widowed</v>
          </cell>
          <cell r="R10572">
            <v>0</v>
          </cell>
        </row>
        <row r="10573">
          <cell r="B10573" t="str">
            <v>128_S_0225</v>
          </cell>
          <cell r="C10573" t="str">
            <v>m84</v>
          </cell>
          <cell r="D10573">
            <v>128</v>
          </cell>
          <cell r="E10573">
            <v>1</v>
          </cell>
          <cell r="F10573">
            <v>1</v>
          </cell>
          <cell r="G10573" t="str">
            <v>ADNI2</v>
          </cell>
          <cell r="H10573" t="str">
            <v>ADNI1</v>
          </cell>
          <cell r="I10573">
            <v>41339</v>
          </cell>
          <cell r="J10573" t="str">
            <v>LMCI</v>
          </cell>
          <cell r="K10573">
            <v>2</v>
          </cell>
          <cell r="L10573">
            <v>82.4</v>
          </cell>
          <cell r="M10573" t="str">
            <v>Female</v>
          </cell>
          <cell r="N10573">
            <v>17</v>
          </cell>
          <cell r="O10573" t="str">
            <v>Not Hisp/Latino</v>
          </cell>
          <cell r="P10573" t="str">
            <v>White</v>
          </cell>
          <cell r="Q10573" t="str">
            <v>Widowed</v>
          </cell>
          <cell r="R10573">
            <v>0</v>
          </cell>
        </row>
        <row r="10574">
          <cell r="B10574" t="str">
            <v>128_S_0225</v>
          </cell>
          <cell r="C10574" t="str">
            <v>m90</v>
          </cell>
          <cell r="D10574">
            <v>128</v>
          </cell>
          <cell r="E10574">
            <v>1</v>
          </cell>
          <cell r="F10574">
            <v>1</v>
          </cell>
          <cell r="G10574" t="str">
            <v>ADNI2</v>
          </cell>
          <cell r="H10574" t="str">
            <v>ADNI1</v>
          </cell>
          <cell r="I10574">
            <v>41527</v>
          </cell>
          <cell r="J10574" t="str">
            <v>LMCI</v>
          </cell>
          <cell r="L10574">
            <v>82.4</v>
          </cell>
          <cell r="M10574" t="str">
            <v>Female</v>
          </cell>
          <cell r="N10574">
            <v>17</v>
          </cell>
          <cell r="O10574" t="str">
            <v>Not Hisp/Latino</v>
          </cell>
          <cell r="P10574" t="str">
            <v>White</v>
          </cell>
          <cell r="Q10574" t="str">
            <v>Widowed</v>
          </cell>
          <cell r="R10574">
            <v>0</v>
          </cell>
        </row>
        <row r="10575">
          <cell r="B10575" t="str">
            <v>128_S_0225</v>
          </cell>
          <cell r="C10575" t="str">
            <v>m96</v>
          </cell>
          <cell r="D10575">
            <v>128</v>
          </cell>
          <cell r="E10575">
            <v>1</v>
          </cell>
          <cell r="F10575">
            <v>1</v>
          </cell>
          <cell r="G10575" t="str">
            <v>ADNI2</v>
          </cell>
          <cell r="H10575" t="str">
            <v>ADNI1</v>
          </cell>
          <cell r="I10575">
            <v>41705</v>
          </cell>
          <cell r="J10575" t="str">
            <v>LMCI</v>
          </cell>
          <cell r="K10575">
            <v>2</v>
          </cell>
          <cell r="L10575">
            <v>82.4</v>
          </cell>
          <cell r="M10575" t="str">
            <v>Female</v>
          </cell>
          <cell r="N10575">
            <v>17</v>
          </cell>
          <cell r="O10575" t="str">
            <v>Not Hisp/Latino</v>
          </cell>
          <cell r="P10575" t="str">
            <v>White</v>
          </cell>
          <cell r="Q10575" t="str">
            <v>Widowed</v>
          </cell>
          <cell r="R10575">
            <v>0</v>
          </cell>
        </row>
        <row r="10576">
          <cell r="B10576" t="str">
            <v>128_S_0225</v>
          </cell>
          <cell r="C10576" t="str">
            <v>m108</v>
          </cell>
          <cell r="D10576">
            <v>128</v>
          </cell>
          <cell r="E10576">
            <v>1</v>
          </cell>
          <cell r="F10576">
            <v>1</v>
          </cell>
          <cell r="G10576" t="str">
            <v>ADNI2</v>
          </cell>
          <cell r="H10576" t="str">
            <v>ADNI1</v>
          </cell>
          <cell r="I10576">
            <v>42075</v>
          </cell>
          <cell r="J10576" t="str">
            <v>LMCI</v>
          </cell>
          <cell r="K10576">
            <v>2</v>
          </cell>
          <cell r="L10576">
            <v>82.4</v>
          </cell>
          <cell r="M10576" t="str">
            <v>Female</v>
          </cell>
          <cell r="N10576">
            <v>17</v>
          </cell>
          <cell r="O10576" t="str">
            <v>Not Hisp/Latino</v>
          </cell>
          <cell r="P10576" t="str">
            <v>White</v>
          </cell>
          <cell r="Q10576" t="str">
            <v>Widowed</v>
          </cell>
          <cell r="R10576">
            <v>0</v>
          </cell>
        </row>
        <row r="10577">
          <cell r="B10577" t="str">
            <v>128_S_0225</v>
          </cell>
          <cell r="C10577" t="str">
            <v>m120</v>
          </cell>
          <cell r="D10577">
            <v>128</v>
          </cell>
          <cell r="E10577">
            <v>1</v>
          </cell>
          <cell r="F10577">
            <v>1</v>
          </cell>
          <cell r="G10577" t="str">
            <v>ADNI2</v>
          </cell>
          <cell r="H10577" t="str">
            <v>ADNI1</v>
          </cell>
          <cell r="I10577">
            <v>42450</v>
          </cell>
          <cell r="J10577" t="str">
            <v>LMCI</v>
          </cell>
          <cell r="K10577">
            <v>2</v>
          </cell>
          <cell r="L10577">
            <v>82.4</v>
          </cell>
          <cell r="M10577" t="str">
            <v>Female</v>
          </cell>
          <cell r="N10577">
            <v>17</v>
          </cell>
          <cell r="O10577" t="str">
            <v>Not Hisp/Latino</v>
          </cell>
          <cell r="P10577" t="str">
            <v>White</v>
          </cell>
          <cell r="Q10577" t="str">
            <v>Widowed</v>
          </cell>
          <cell r="R10577">
            <v>0</v>
          </cell>
        </row>
        <row r="10578">
          <cell r="B10578" t="str">
            <v>128_S_0227</v>
          </cell>
          <cell r="C10578" t="str">
            <v>bl</v>
          </cell>
          <cell r="D10578">
            <v>128</v>
          </cell>
          <cell r="E10578">
            <v>1</v>
          </cell>
          <cell r="F10578">
            <v>0</v>
          </cell>
          <cell r="G10578" t="str">
            <v>ADNI1</v>
          </cell>
          <cell r="H10578" t="str">
            <v>ADNI1</v>
          </cell>
          <cell r="I10578">
            <v>38820</v>
          </cell>
          <cell r="J10578" t="str">
            <v>LMCI</v>
          </cell>
          <cell r="K10578">
            <v>2</v>
          </cell>
          <cell r="L10578">
            <v>79.599999999999994</v>
          </cell>
          <cell r="M10578" t="str">
            <v>Female</v>
          </cell>
          <cell r="N10578">
            <v>12</v>
          </cell>
          <cell r="O10578" t="str">
            <v>Not Hisp/Latino</v>
          </cell>
          <cell r="P10578" t="str">
            <v>White</v>
          </cell>
          <cell r="Q10578" t="str">
            <v>Married</v>
          </cell>
          <cell r="R10578">
            <v>2</v>
          </cell>
        </row>
        <row r="10579">
          <cell r="B10579" t="str">
            <v>128_S_0227</v>
          </cell>
          <cell r="C10579" t="str">
            <v>m06</v>
          </cell>
          <cell r="D10579">
            <v>128</v>
          </cell>
          <cell r="E10579">
            <v>1</v>
          </cell>
          <cell r="F10579">
            <v>0</v>
          </cell>
          <cell r="G10579" t="str">
            <v>ADNI1</v>
          </cell>
          <cell r="H10579" t="str">
            <v>ADNI1</v>
          </cell>
          <cell r="I10579">
            <v>39001</v>
          </cell>
          <cell r="J10579" t="str">
            <v>LMCI</v>
          </cell>
          <cell r="K10579">
            <v>2</v>
          </cell>
          <cell r="L10579">
            <v>79.599999999999994</v>
          </cell>
          <cell r="M10579" t="str">
            <v>Female</v>
          </cell>
          <cell r="N10579">
            <v>12</v>
          </cell>
          <cell r="O10579" t="str">
            <v>Not Hisp/Latino</v>
          </cell>
          <cell r="P10579" t="str">
            <v>White</v>
          </cell>
          <cell r="Q10579" t="str">
            <v>Married</v>
          </cell>
          <cell r="R10579">
            <v>2</v>
          </cell>
        </row>
        <row r="10580">
          <cell r="B10580" t="str">
            <v>128_S_0227</v>
          </cell>
          <cell r="C10580" t="str">
            <v>m12</v>
          </cell>
          <cell r="D10580">
            <v>128</v>
          </cell>
          <cell r="E10580">
            <v>1</v>
          </cell>
          <cell r="F10580">
            <v>0</v>
          </cell>
          <cell r="G10580" t="str">
            <v>ADNI1</v>
          </cell>
          <cell r="H10580" t="str">
            <v>ADNI1</v>
          </cell>
          <cell r="I10580">
            <v>39191</v>
          </cell>
          <cell r="J10580" t="str">
            <v>LMCI</v>
          </cell>
          <cell r="K10580">
            <v>2</v>
          </cell>
          <cell r="L10580">
            <v>79.599999999999994</v>
          </cell>
          <cell r="M10580" t="str">
            <v>Female</v>
          </cell>
          <cell r="N10580">
            <v>12</v>
          </cell>
          <cell r="O10580" t="str">
            <v>Not Hisp/Latino</v>
          </cell>
          <cell r="P10580" t="str">
            <v>White</v>
          </cell>
          <cell r="Q10580" t="str">
            <v>Married</v>
          </cell>
          <cell r="R10580">
            <v>2</v>
          </cell>
        </row>
        <row r="10581">
          <cell r="B10581" t="str">
            <v>128_S_0227</v>
          </cell>
          <cell r="C10581" t="str">
            <v>m18</v>
          </cell>
          <cell r="D10581">
            <v>128</v>
          </cell>
          <cell r="E10581">
            <v>1</v>
          </cell>
          <cell r="F10581">
            <v>0</v>
          </cell>
          <cell r="G10581" t="str">
            <v>ADNI1</v>
          </cell>
          <cell r="H10581" t="str">
            <v>ADNI1</v>
          </cell>
          <cell r="I10581">
            <v>39415</v>
          </cell>
          <cell r="J10581" t="str">
            <v>LMCI</v>
          </cell>
          <cell r="K10581">
            <v>2</v>
          </cell>
          <cell r="L10581">
            <v>79.599999999999994</v>
          </cell>
          <cell r="M10581" t="str">
            <v>Female</v>
          </cell>
          <cell r="N10581">
            <v>12</v>
          </cell>
          <cell r="O10581" t="str">
            <v>Not Hisp/Latino</v>
          </cell>
          <cell r="P10581" t="str">
            <v>White</v>
          </cell>
          <cell r="Q10581" t="str">
            <v>Married</v>
          </cell>
          <cell r="R10581">
            <v>2</v>
          </cell>
        </row>
        <row r="10582">
          <cell r="B10582" t="str">
            <v>128_S_0227</v>
          </cell>
          <cell r="C10582" t="str">
            <v>m24</v>
          </cell>
          <cell r="D10582">
            <v>128</v>
          </cell>
          <cell r="E10582">
            <v>1</v>
          </cell>
          <cell r="F10582">
            <v>0</v>
          </cell>
          <cell r="G10582" t="str">
            <v>ADNI1</v>
          </cell>
          <cell r="H10582" t="str">
            <v>ADNI1</v>
          </cell>
          <cell r="I10582">
            <v>39559</v>
          </cell>
          <cell r="J10582" t="str">
            <v>LMCI</v>
          </cell>
          <cell r="K10582">
            <v>2</v>
          </cell>
          <cell r="L10582">
            <v>79.599999999999994</v>
          </cell>
          <cell r="M10582" t="str">
            <v>Female</v>
          </cell>
          <cell r="N10582">
            <v>12</v>
          </cell>
          <cell r="O10582" t="str">
            <v>Not Hisp/Latino</v>
          </cell>
          <cell r="P10582" t="str">
            <v>White</v>
          </cell>
          <cell r="Q10582" t="str">
            <v>Married</v>
          </cell>
          <cell r="R10582">
            <v>2</v>
          </cell>
        </row>
        <row r="10583">
          <cell r="B10583" t="str">
            <v>128_S_0227</v>
          </cell>
          <cell r="C10583" t="str">
            <v>m30</v>
          </cell>
          <cell r="D10583">
            <v>128</v>
          </cell>
          <cell r="E10583">
            <v>1</v>
          </cell>
          <cell r="F10583">
            <v>0</v>
          </cell>
          <cell r="G10583" t="str">
            <v>ADNI1</v>
          </cell>
          <cell r="H10583" t="str">
            <v>ADNI1</v>
          </cell>
          <cell r="I10583">
            <v>39762</v>
          </cell>
          <cell r="J10583" t="str">
            <v>LMCI</v>
          </cell>
          <cell r="L10583">
            <v>79.599999999999994</v>
          </cell>
          <cell r="M10583" t="str">
            <v>Female</v>
          </cell>
          <cell r="N10583">
            <v>12</v>
          </cell>
          <cell r="O10583" t="str">
            <v>Not Hisp/Latino</v>
          </cell>
          <cell r="P10583" t="str">
            <v>White</v>
          </cell>
          <cell r="Q10583" t="str">
            <v>Married</v>
          </cell>
          <cell r="R10583">
            <v>2</v>
          </cell>
        </row>
        <row r="10584">
          <cell r="B10584" t="str">
            <v>128_S_0227</v>
          </cell>
          <cell r="C10584" t="str">
            <v>m36</v>
          </cell>
          <cell r="D10584">
            <v>128</v>
          </cell>
          <cell r="E10584">
            <v>1</v>
          </cell>
          <cell r="F10584">
            <v>0</v>
          </cell>
          <cell r="G10584" t="str">
            <v>ADNI1</v>
          </cell>
          <cell r="H10584" t="str">
            <v>ADNI1</v>
          </cell>
          <cell r="I10584">
            <v>40060</v>
          </cell>
          <cell r="J10584" t="str">
            <v>LMCI</v>
          </cell>
          <cell r="K10584">
            <v>5</v>
          </cell>
          <cell r="L10584">
            <v>79.599999999999994</v>
          </cell>
          <cell r="M10584" t="str">
            <v>Female</v>
          </cell>
          <cell r="N10584">
            <v>12</v>
          </cell>
          <cell r="O10584" t="str">
            <v>Not Hisp/Latino</v>
          </cell>
          <cell r="P10584" t="str">
            <v>White</v>
          </cell>
          <cell r="Q10584" t="str">
            <v>Married</v>
          </cell>
          <cell r="R10584">
            <v>2</v>
          </cell>
        </row>
        <row r="10585">
          <cell r="B10585" t="str">
            <v>128_S_0227</v>
          </cell>
          <cell r="C10585" t="str">
            <v>m42</v>
          </cell>
          <cell r="D10585">
            <v>128</v>
          </cell>
          <cell r="E10585">
            <v>1</v>
          </cell>
          <cell r="F10585">
            <v>0</v>
          </cell>
          <cell r="G10585" t="str">
            <v>ADNI1</v>
          </cell>
          <cell r="H10585" t="str">
            <v>ADNI1</v>
          </cell>
          <cell r="I10585">
            <v>40254</v>
          </cell>
          <cell r="J10585" t="str">
            <v>LMCI</v>
          </cell>
          <cell r="L10585">
            <v>79.599999999999994</v>
          </cell>
          <cell r="M10585" t="str">
            <v>Female</v>
          </cell>
          <cell r="N10585">
            <v>12</v>
          </cell>
          <cell r="O10585" t="str">
            <v>Not Hisp/Latino</v>
          </cell>
          <cell r="P10585" t="str">
            <v>White</v>
          </cell>
          <cell r="Q10585" t="str">
            <v>Married</v>
          </cell>
          <cell r="R10585">
            <v>2</v>
          </cell>
        </row>
        <row r="10586">
          <cell r="B10586" t="str">
            <v>128_S_0227</v>
          </cell>
          <cell r="C10586" t="str">
            <v>m48</v>
          </cell>
          <cell r="D10586">
            <v>128</v>
          </cell>
          <cell r="E10586">
            <v>1</v>
          </cell>
          <cell r="F10586">
            <v>0</v>
          </cell>
          <cell r="G10586" t="str">
            <v>ADNIGO</v>
          </cell>
          <cell r="H10586" t="str">
            <v>ADNI1</v>
          </cell>
          <cell r="I10586">
            <v>40494</v>
          </cell>
          <cell r="J10586" t="str">
            <v>LMCI</v>
          </cell>
          <cell r="K10586">
            <v>3</v>
          </cell>
          <cell r="L10586">
            <v>79.599999999999994</v>
          </cell>
          <cell r="M10586" t="str">
            <v>Female</v>
          </cell>
          <cell r="N10586">
            <v>12</v>
          </cell>
          <cell r="O10586" t="str">
            <v>Not Hisp/Latino</v>
          </cell>
          <cell r="P10586" t="str">
            <v>White</v>
          </cell>
          <cell r="Q10586" t="str">
            <v>Married</v>
          </cell>
          <cell r="R10586">
            <v>2</v>
          </cell>
        </row>
        <row r="10587">
          <cell r="B10587" t="str">
            <v>128_S_0227</v>
          </cell>
          <cell r="C10587" t="str">
            <v>m54</v>
          </cell>
          <cell r="D10587">
            <v>128</v>
          </cell>
          <cell r="E10587">
            <v>1</v>
          </cell>
          <cell r="F10587">
            <v>0</v>
          </cell>
          <cell r="G10587" t="str">
            <v>ADNIGO</v>
          </cell>
          <cell r="H10587" t="str">
            <v>ADNI1</v>
          </cell>
          <cell r="I10587">
            <v>40682</v>
          </cell>
          <cell r="J10587" t="str">
            <v>LMCI</v>
          </cell>
          <cell r="L10587">
            <v>79.599999999999994</v>
          </cell>
          <cell r="M10587" t="str">
            <v>Female</v>
          </cell>
          <cell r="N10587">
            <v>12</v>
          </cell>
          <cell r="O10587" t="str">
            <v>Not Hisp/Latino</v>
          </cell>
          <cell r="P10587" t="str">
            <v>White</v>
          </cell>
          <cell r="Q10587" t="str">
            <v>Married</v>
          </cell>
          <cell r="R10587">
            <v>2</v>
          </cell>
        </row>
        <row r="10588">
          <cell r="B10588" t="str">
            <v>128_S_0227</v>
          </cell>
          <cell r="C10588" t="str">
            <v>m66</v>
          </cell>
          <cell r="D10588">
            <v>128</v>
          </cell>
          <cell r="E10588">
            <v>1</v>
          </cell>
          <cell r="F10588">
            <v>0</v>
          </cell>
          <cell r="G10588" t="str">
            <v>ADNIGO</v>
          </cell>
          <cell r="H10588" t="str">
            <v>ADNI1</v>
          </cell>
          <cell r="I10588">
            <v>40857</v>
          </cell>
          <cell r="J10588" t="str">
            <v>LMCI</v>
          </cell>
          <cell r="L10588">
            <v>79.599999999999994</v>
          </cell>
          <cell r="M10588" t="str">
            <v>Female</v>
          </cell>
          <cell r="N10588">
            <v>12</v>
          </cell>
          <cell r="O10588" t="str">
            <v>Not Hisp/Latino</v>
          </cell>
          <cell r="P10588" t="str">
            <v>White</v>
          </cell>
          <cell r="Q10588" t="str">
            <v>Married</v>
          </cell>
          <cell r="R10588">
            <v>2</v>
          </cell>
        </row>
        <row r="10589">
          <cell r="B10589" t="str">
            <v>128_S_0227</v>
          </cell>
          <cell r="C10589" t="str">
            <v>m72</v>
          </cell>
          <cell r="D10589">
            <v>128</v>
          </cell>
          <cell r="E10589">
            <v>1</v>
          </cell>
          <cell r="F10589">
            <v>0</v>
          </cell>
          <cell r="G10589" t="str">
            <v>ADNI2</v>
          </cell>
          <cell r="H10589" t="str">
            <v>ADNI1</v>
          </cell>
          <cell r="I10589">
            <v>41004</v>
          </cell>
          <cell r="J10589" t="str">
            <v>LMCI</v>
          </cell>
          <cell r="K10589">
            <v>3</v>
          </cell>
          <cell r="L10589">
            <v>79.599999999999994</v>
          </cell>
          <cell r="M10589" t="str">
            <v>Female</v>
          </cell>
          <cell r="N10589">
            <v>12</v>
          </cell>
          <cell r="O10589" t="str">
            <v>Not Hisp/Latino</v>
          </cell>
          <cell r="P10589" t="str">
            <v>White</v>
          </cell>
          <cell r="Q10589" t="str">
            <v>Married</v>
          </cell>
          <cell r="R10589">
            <v>2</v>
          </cell>
        </row>
        <row r="10590">
          <cell r="B10590" t="str">
            <v>128_S_0227</v>
          </cell>
          <cell r="C10590" t="str">
            <v>m78</v>
          </cell>
          <cell r="D10590">
            <v>128</v>
          </cell>
          <cell r="E10590">
            <v>1</v>
          </cell>
          <cell r="F10590">
            <v>0</v>
          </cell>
          <cell r="G10590" t="str">
            <v>ADNI2</v>
          </cell>
          <cell r="H10590" t="str">
            <v>ADNI1</v>
          </cell>
          <cell r="I10590">
            <v>41220</v>
          </cell>
          <cell r="J10590" t="str">
            <v>LMCI</v>
          </cell>
          <cell r="L10590">
            <v>79.599999999999994</v>
          </cell>
          <cell r="M10590" t="str">
            <v>Female</v>
          </cell>
          <cell r="N10590">
            <v>12</v>
          </cell>
          <cell r="O10590" t="str">
            <v>Not Hisp/Latino</v>
          </cell>
          <cell r="P10590" t="str">
            <v>White</v>
          </cell>
          <cell r="Q10590" t="str">
            <v>Married</v>
          </cell>
          <cell r="R10590">
            <v>2</v>
          </cell>
        </row>
        <row r="10591">
          <cell r="B10591" t="str">
            <v>128_S_0227</v>
          </cell>
          <cell r="C10591" t="str">
            <v>m84</v>
          </cell>
          <cell r="D10591">
            <v>128</v>
          </cell>
          <cell r="E10591">
            <v>1</v>
          </cell>
          <cell r="F10591">
            <v>0</v>
          </cell>
          <cell r="G10591" t="str">
            <v>ADNI2</v>
          </cell>
          <cell r="H10591" t="str">
            <v>ADNI1</v>
          </cell>
          <cell r="I10591">
            <v>41424</v>
          </cell>
          <cell r="J10591" t="str">
            <v>LMCI</v>
          </cell>
          <cell r="K10591">
            <v>3</v>
          </cell>
          <cell r="L10591">
            <v>79.599999999999994</v>
          </cell>
          <cell r="M10591" t="str">
            <v>Female</v>
          </cell>
          <cell r="N10591">
            <v>12</v>
          </cell>
          <cell r="O10591" t="str">
            <v>Not Hisp/Latino</v>
          </cell>
          <cell r="P10591" t="str">
            <v>White</v>
          </cell>
          <cell r="Q10591" t="str">
            <v>Married</v>
          </cell>
          <cell r="R10591">
            <v>2</v>
          </cell>
        </row>
        <row r="10592">
          <cell r="B10592" t="str">
            <v>128_S_0227</v>
          </cell>
          <cell r="C10592" t="str">
            <v>m90</v>
          </cell>
          <cell r="D10592">
            <v>128</v>
          </cell>
          <cell r="E10592">
            <v>1</v>
          </cell>
          <cell r="F10592">
            <v>0</v>
          </cell>
          <cell r="G10592" t="str">
            <v>ADNI2</v>
          </cell>
          <cell r="H10592" t="str">
            <v>ADNI1</v>
          </cell>
          <cell r="I10592">
            <v>41551</v>
          </cell>
          <cell r="J10592" t="str">
            <v>LMCI</v>
          </cell>
          <cell r="L10592">
            <v>79.599999999999994</v>
          </cell>
          <cell r="M10592" t="str">
            <v>Female</v>
          </cell>
          <cell r="N10592">
            <v>12</v>
          </cell>
          <cell r="O10592" t="str">
            <v>Not Hisp/Latino</v>
          </cell>
          <cell r="P10592" t="str">
            <v>White</v>
          </cell>
          <cell r="Q10592" t="str">
            <v>Married</v>
          </cell>
          <cell r="R10592">
            <v>2</v>
          </cell>
        </row>
        <row r="10593">
          <cell r="B10593" t="str">
            <v>128_S_0227</v>
          </cell>
          <cell r="C10593" t="str">
            <v>m96</v>
          </cell>
          <cell r="D10593">
            <v>128</v>
          </cell>
          <cell r="E10593">
            <v>1</v>
          </cell>
          <cell r="F10593">
            <v>0</v>
          </cell>
          <cell r="G10593" t="str">
            <v>ADNI2</v>
          </cell>
          <cell r="H10593" t="str">
            <v>ADNI1</v>
          </cell>
          <cell r="I10593">
            <v>41752</v>
          </cell>
          <cell r="J10593" t="str">
            <v>LMCI</v>
          </cell>
          <cell r="K10593">
            <v>3</v>
          </cell>
          <cell r="L10593">
            <v>79.599999999999994</v>
          </cell>
          <cell r="M10593" t="str">
            <v>Female</v>
          </cell>
          <cell r="N10593">
            <v>12</v>
          </cell>
          <cell r="O10593" t="str">
            <v>Not Hisp/Latino</v>
          </cell>
          <cell r="P10593" t="str">
            <v>White</v>
          </cell>
          <cell r="Q10593" t="str">
            <v>Married</v>
          </cell>
          <cell r="R10593">
            <v>2</v>
          </cell>
        </row>
        <row r="10594">
          <cell r="B10594" t="str">
            <v>128_S_0229</v>
          </cell>
          <cell r="C10594" t="str">
            <v>bl</v>
          </cell>
          <cell r="D10594">
            <v>128</v>
          </cell>
          <cell r="E10594">
            <v>1</v>
          </cell>
          <cell r="F10594">
            <v>1</v>
          </cell>
          <cell r="G10594" t="str">
            <v>ADNI1</v>
          </cell>
          <cell r="H10594" t="str">
            <v>ADNI1</v>
          </cell>
          <cell r="I10594">
            <v>38806</v>
          </cell>
          <cell r="J10594" t="str">
            <v>CN</v>
          </cell>
          <cell r="K10594">
            <v>1</v>
          </cell>
          <cell r="L10594">
            <v>74.400000000000006</v>
          </cell>
          <cell r="M10594" t="str">
            <v>Female</v>
          </cell>
          <cell r="N10594">
            <v>16</v>
          </cell>
          <cell r="O10594" t="str">
            <v>Not Hisp/Latino</v>
          </cell>
          <cell r="P10594" t="str">
            <v>White</v>
          </cell>
          <cell r="Q10594" t="str">
            <v>Married</v>
          </cell>
          <cell r="R10594">
            <v>1</v>
          </cell>
        </row>
        <row r="10595">
          <cell r="B10595" t="str">
            <v>128_S_0229</v>
          </cell>
          <cell r="C10595" t="str">
            <v>m06</v>
          </cell>
          <cell r="D10595">
            <v>128</v>
          </cell>
          <cell r="E10595">
            <v>1</v>
          </cell>
          <cell r="F10595">
            <v>1</v>
          </cell>
          <cell r="G10595" t="str">
            <v>ADNI1</v>
          </cell>
          <cell r="H10595" t="str">
            <v>ADNI1</v>
          </cell>
          <cell r="I10595">
            <v>39008</v>
          </cell>
          <cell r="J10595" t="str">
            <v>CN</v>
          </cell>
          <cell r="K10595">
            <v>1</v>
          </cell>
          <cell r="L10595">
            <v>74.400000000000006</v>
          </cell>
          <cell r="M10595" t="str">
            <v>Female</v>
          </cell>
          <cell r="N10595">
            <v>16</v>
          </cell>
          <cell r="O10595" t="str">
            <v>Not Hisp/Latino</v>
          </cell>
          <cell r="P10595" t="str">
            <v>White</v>
          </cell>
          <cell r="Q10595" t="str">
            <v>Married</v>
          </cell>
          <cell r="R10595">
            <v>1</v>
          </cell>
        </row>
        <row r="10596">
          <cell r="B10596" t="str">
            <v>128_S_0229</v>
          </cell>
          <cell r="C10596" t="str">
            <v>m12</v>
          </cell>
          <cell r="D10596">
            <v>128</v>
          </cell>
          <cell r="E10596">
            <v>1</v>
          </cell>
          <cell r="F10596">
            <v>1</v>
          </cell>
          <cell r="G10596" t="str">
            <v>ADNI1</v>
          </cell>
          <cell r="H10596" t="str">
            <v>ADNI1</v>
          </cell>
          <cell r="I10596">
            <v>39164</v>
          </cell>
          <cell r="J10596" t="str">
            <v>CN</v>
          </cell>
          <cell r="K10596">
            <v>1</v>
          </cell>
          <cell r="L10596">
            <v>74.400000000000006</v>
          </cell>
          <cell r="M10596" t="str">
            <v>Female</v>
          </cell>
          <cell r="N10596">
            <v>16</v>
          </cell>
          <cell r="O10596" t="str">
            <v>Not Hisp/Latino</v>
          </cell>
          <cell r="P10596" t="str">
            <v>White</v>
          </cell>
          <cell r="Q10596" t="str">
            <v>Married</v>
          </cell>
          <cell r="R10596">
            <v>1</v>
          </cell>
        </row>
        <row r="10597">
          <cell r="B10597" t="str">
            <v>128_S_0229</v>
          </cell>
          <cell r="C10597" t="str">
            <v>m18</v>
          </cell>
          <cell r="D10597">
            <v>128</v>
          </cell>
          <cell r="E10597">
            <v>1</v>
          </cell>
          <cell r="F10597">
            <v>1</v>
          </cell>
          <cell r="G10597" t="str">
            <v>ADNI1</v>
          </cell>
          <cell r="H10597" t="str">
            <v>ADNI1</v>
          </cell>
          <cell r="I10597">
            <v>39364</v>
          </cell>
          <cell r="J10597" t="str">
            <v>CN</v>
          </cell>
          <cell r="L10597">
            <v>74.400000000000006</v>
          </cell>
          <cell r="M10597" t="str">
            <v>Female</v>
          </cell>
          <cell r="N10597">
            <v>16</v>
          </cell>
          <cell r="O10597" t="str">
            <v>Not Hisp/Latino</v>
          </cell>
          <cell r="P10597" t="str">
            <v>White</v>
          </cell>
          <cell r="Q10597" t="str">
            <v>Married</v>
          </cell>
          <cell r="R10597">
            <v>1</v>
          </cell>
        </row>
        <row r="10598">
          <cell r="B10598" t="str">
            <v>128_S_0229</v>
          </cell>
          <cell r="C10598" t="str">
            <v>m24</v>
          </cell>
          <cell r="D10598">
            <v>128</v>
          </cell>
          <cell r="E10598">
            <v>1</v>
          </cell>
          <cell r="F10598">
            <v>1</v>
          </cell>
          <cell r="G10598" t="str">
            <v>ADNI1</v>
          </cell>
          <cell r="H10598" t="str">
            <v>ADNI1</v>
          </cell>
          <cell r="I10598">
            <v>39542</v>
          </cell>
          <cell r="J10598" t="str">
            <v>CN</v>
          </cell>
          <cell r="K10598">
            <v>1</v>
          </cell>
          <cell r="L10598">
            <v>74.400000000000006</v>
          </cell>
          <cell r="M10598" t="str">
            <v>Female</v>
          </cell>
          <cell r="N10598">
            <v>16</v>
          </cell>
          <cell r="O10598" t="str">
            <v>Not Hisp/Latino</v>
          </cell>
          <cell r="P10598" t="str">
            <v>White</v>
          </cell>
          <cell r="Q10598" t="str">
            <v>Married</v>
          </cell>
          <cell r="R10598">
            <v>1</v>
          </cell>
        </row>
        <row r="10599">
          <cell r="B10599" t="str">
            <v>128_S_0229</v>
          </cell>
          <cell r="C10599" t="str">
            <v>m30</v>
          </cell>
          <cell r="D10599">
            <v>128</v>
          </cell>
          <cell r="E10599">
            <v>1</v>
          </cell>
          <cell r="F10599">
            <v>1</v>
          </cell>
          <cell r="G10599" t="str">
            <v>ADNI1</v>
          </cell>
          <cell r="H10599" t="str">
            <v>ADNI1</v>
          </cell>
          <cell r="I10599">
            <v>39728</v>
          </cell>
          <cell r="J10599" t="str">
            <v>CN</v>
          </cell>
          <cell r="L10599">
            <v>74.400000000000006</v>
          </cell>
          <cell r="M10599" t="str">
            <v>Female</v>
          </cell>
          <cell r="N10599">
            <v>16</v>
          </cell>
          <cell r="O10599" t="str">
            <v>Not Hisp/Latino</v>
          </cell>
          <cell r="P10599" t="str">
            <v>White</v>
          </cell>
          <cell r="Q10599" t="str">
            <v>Married</v>
          </cell>
          <cell r="R10599">
            <v>1</v>
          </cell>
        </row>
        <row r="10600">
          <cell r="B10600" t="str">
            <v>128_S_0229</v>
          </cell>
          <cell r="C10600" t="str">
            <v>m36</v>
          </cell>
          <cell r="D10600">
            <v>128</v>
          </cell>
          <cell r="E10600">
            <v>1</v>
          </cell>
          <cell r="F10600">
            <v>1</v>
          </cell>
          <cell r="G10600" t="str">
            <v>ADNI1</v>
          </cell>
          <cell r="H10600" t="str">
            <v>ADNI1</v>
          </cell>
          <cell r="I10600">
            <v>40072</v>
          </cell>
          <cell r="J10600" t="str">
            <v>CN</v>
          </cell>
          <cell r="K10600">
            <v>1</v>
          </cell>
          <cell r="L10600">
            <v>74.400000000000006</v>
          </cell>
          <cell r="M10600" t="str">
            <v>Female</v>
          </cell>
          <cell r="N10600">
            <v>16</v>
          </cell>
          <cell r="O10600" t="str">
            <v>Not Hisp/Latino</v>
          </cell>
          <cell r="P10600" t="str">
            <v>White</v>
          </cell>
          <cell r="Q10600" t="str">
            <v>Married</v>
          </cell>
          <cell r="R10600">
            <v>1</v>
          </cell>
        </row>
        <row r="10601">
          <cell r="B10601" t="str">
            <v>128_S_0229</v>
          </cell>
          <cell r="C10601" t="str">
            <v>m42</v>
          </cell>
          <cell r="D10601">
            <v>128</v>
          </cell>
          <cell r="E10601">
            <v>1</v>
          </cell>
          <cell r="F10601">
            <v>1</v>
          </cell>
          <cell r="G10601" t="str">
            <v>ADNI1</v>
          </cell>
          <cell r="H10601" t="str">
            <v>ADNI1</v>
          </cell>
          <cell r="I10601">
            <v>40247</v>
          </cell>
          <cell r="J10601" t="str">
            <v>CN</v>
          </cell>
          <cell r="L10601">
            <v>74.400000000000006</v>
          </cell>
          <cell r="M10601" t="str">
            <v>Female</v>
          </cell>
          <cell r="N10601">
            <v>16</v>
          </cell>
          <cell r="O10601" t="str">
            <v>Not Hisp/Latino</v>
          </cell>
          <cell r="P10601" t="str">
            <v>White</v>
          </cell>
          <cell r="Q10601" t="str">
            <v>Married</v>
          </cell>
          <cell r="R10601">
            <v>1</v>
          </cell>
        </row>
        <row r="10602">
          <cell r="B10602" t="str">
            <v>128_S_0229</v>
          </cell>
          <cell r="C10602" t="str">
            <v>m48</v>
          </cell>
          <cell r="D10602">
            <v>128</v>
          </cell>
          <cell r="E10602">
            <v>1</v>
          </cell>
          <cell r="F10602">
            <v>1</v>
          </cell>
          <cell r="G10602" t="str">
            <v>ADNIGO</v>
          </cell>
          <cell r="H10602" t="str">
            <v>ADNI1</v>
          </cell>
          <cell r="I10602">
            <v>40458</v>
          </cell>
          <cell r="J10602" t="str">
            <v>CN</v>
          </cell>
          <cell r="K10602">
            <v>1</v>
          </cell>
          <cell r="L10602">
            <v>74.400000000000006</v>
          </cell>
          <cell r="M10602" t="str">
            <v>Female</v>
          </cell>
          <cell r="N10602">
            <v>16</v>
          </cell>
          <cell r="O10602" t="str">
            <v>Not Hisp/Latino</v>
          </cell>
          <cell r="P10602" t="str">
            <v>White</v>
          </cell>
          <cell r="Q10602" t="str">
            <v>Married</v>
          </cell>
          <cell r="R10602">
            <v>1</v>
          </cell>
        </row>
        <row r="10603">
          <cell r="B10603" t="str">
            <v>128_S_0229</v>
          </cell>
          <cell r="C10603" t="str">
            <v>m72</v>
          </cell>
          <cell r="D10603">
            <v>128</v>
          </cell>
          <cell r="E10603">
            <v>1</v>
          </cell>
          <cell r="F10603">
            <v>1</v>
          </cell>
          <cell r="G10603" t="str">
            <v>ADNI2</v>
          </cell>
          <cell r="H10603" t="str">
            <v>ADNI1</v>
          </cell>
          <cell r="I10603">
            <v>40976</v>
          </cell>
          <cell r="J10603" t="str">
            <v>CN</v>
          </cell>
          <cell r="K10603">
            <v>1</v>
          </cell>
          <cell r="L10603">
            <v>74.400000000000006</v>
          </cell>
          <cell r="M10603" t="str">
            <v>Female</v>
          </cell>
          <cell r="N10603">
            <v>16</v>
          </cell>
          <cell r="O10603" t="str">
            <v>Not Hisp/Latino</v>
          </cell>
          <cell r="P10603" t="str">
            <v>White</v>
          </cell>
          <cell r="Q10603" t="str">
            <v>Married</v>
          </cell>
          <cell r="R10603">
            <v>1</v>
          </cell>
        </row>
        <row r="10604">
          <cell r="B10604" t="str">
            <v>128_S_0229</v>
          </cell>
          <cell r="C10604" t="str">
            <v>m78</v>
          </cell>
          <cell r="D10604">
            <v>128</v>
          </cell>
          <cell r="E10604">
            <v>1</v>
          </cell>
          <cell r="F10604">
            <v>1</v>
          </cell>
          <cell r="G10604" t="str">
            <v>ADNI2</v>
          </cell>
          <cell r="H10604" t="str">
            <v>ADNI1</v>
          </cell>
          <cell r="I10604">
            <v>41166</v>
          </cell>
          <cell r="J10604" t="str">
            <v>CN</v>
          </cell>
          <cell r="L10604">
            <v>74.400000000000006</v>
          </cell>
          <cell r="M10604" t="str">
            <v>Female</v>
          </cell>
          <cell r="N10604">
            <v>16</v>
          </cell>
          <cell r="O10604" t="str">
            <v>Not Hisp/Latino</v>
          </cell>
          <cell r="P10604" t="str">
            <v>White</v>
          </cell>
          <cell r="Q10604" t="str">
            <v>Married</v>
          </cell>
          <cell r="R10604">
            <v>1</v>
          </cell>
        </row>
        <row r="10605">
          <cell r="B10605" t="str">
            <v>128_S_0229</v>
          </cell>
          <cell r="C10605" t="str">
            <v>m84</v>
          </cell>
          <cell r="D10605">
            <v>128</v>
          </cell>
          <cell r="E10605">
            <v>1</v>
          </cell>
          <cell r="F10605">
            <v>1</v>
          </cell>
          <cell r="G10605" t="str">
            <v>ADNI2</v>
          </cell>
          <cell r="H10605" t="str">
            <v>ADNI1</v>
          </cell>
          <cell r="I10605">
            <v>41346</v>
          </cell>
          <cell r="J10605" t="str">
            <v>CN</v>
          </cell>
          <cell r="K10605">
            <v>1</v>
          </cell>
          <cell r="L10605">
            <v>74.400000000000006</v>
          </cell>
          <cell r="M10605" t="str">
            <v>Female</v>
          </cell>
          <cell r="N10605">
            <v>16</v>
          </cell>
          <cell r="O10605" t="str">
            <v>Not Hisp/Latino</v>
          </cell>
          <cell r="P10605" t="str">
            <v>White</v>
          </cell>
          <cell r="Q10605" t="str">
            <v>Married</v>
          </cell>
          <cell r="R10605">
            <v>1</v>
          </cell>
        </row>
        <row r="10606">
          <cell r="B10606" t="str">
            <v>128_S_0229</v>
          </cell>
          <cell r="C10606" t="str">
            <v>m90</v>
          </cell>
          <cell r="D10606">
            <v>128</v>
          </cell>
          <cell r="E10606">
            <v>1</v>
          </cell>
          <cell r="F10606">
            <v>1</v>
          </cell>
          <cell r="G10606" t="str">
            <v>ADNI2</v>
          </cell>
          <cell r="H10606" t="str">
            <v>ADNI1</v>
          </cell>
          <cell r="I10606">
            <v>41549</v>
          </cell>
          <cell r="J10606" t="str">
            <v>CN</v>
          </cell>
          <cell r="L10606">
            <v>74.400000000000006</v>
          </cell>
          <cell r="M10606" t="str">
            <v>Female</v>
          </cell>
          <cell r="N10606">
            <v>16</v>
          </cell>
          <cell r="O10606" t="str">
            <v>Not Hisp/Latino</v>
          </cell>
          <cell r="P10606" t="str">
            <v>White</v>
          </cell>
          <cell r="Q10606" t="str">
            <v>Married</v>
          </cell>
          <cell r="R10606">
            <v>1</v>
          </cell>
        </row>
        <row r="10607">
          <cell r="B10607" t="str">
            <v>128_S_0229</v>
          </cell>
          <cell r="C10607" t="str">
            <v>m96</v>
          </cell>
          <cell r="D10607">
            <v>128</v>
          </cell>
          <cell r="E10607">
            <v>1</v>
          </cell>
          <cell r="F10607">
            <v>1</v>
          </cell>
          <cell r="G10607" t="str">
            <v>ADNI2</v>
          </cell>
          <cell r="H10607" t="str">
            <v>ADNI1</v>
          </cell>
          <cell r="I10607">
            <v>41737</v>
          </cell>
          <cell r="J10607" t="str">
            <v>CN</v>
          </cell>
          <cell r="K10607">
            <v>1</v>
          </cell>
          <cell r="L10607">
            <v>74.400000000000006</v>
          </cell>
          <cell r="M10607" t="str">
            <v>Female</v>
          </cell>
          <cell r="N10607">
            <v>16</v>
          </cell>
          <cell r="O10607" t="str">
            <v>Not Hisp/Latino</v>
          </cell>
          <cell r="P10607" t="str">
            <v>White</v>
          </cell>
          <cell r="Q10607" t="str">
            <v>Married</v>
          </cell>
          <cell r="R10607">
            <v>1</v>
          </cell>
        </row>
        <row r="10608">
          <cell r="B10608" t="str">
            <v>128_S_0229</v>
          </cell>
          <cell r="C10608" t="str">
            <v>m120</v>
          </cell>
          <cell r="D10608">
            <v>128</v>
          </cell>
          <cell r="E10608">
            <v>1</v>
          </cell>
          <cell r="F10608">
            <v>1</v>
          </cell>
          <cell r="G10608" t="str">
            <v>ADNI2</v>
          </cell>
          <cell r="H10608" t="str">
            <v>ADNI1</v>
          </cell>
          <cell r="I10608">
            <v>42458</v>
          </cell>
          <cell r="J10608" t="str">
            <v>CN</v>
          </cell>
          <cell r="K10608">
            <v>4</v>
          </cell>
          <cell r="L10608">
            <v>74.400000000000006</v>
          </cell>
          <cell r="M10608" t="str">
            <v>Female</v>
          </cell>
          <cell r="N10608">
            <v>16</v>
          </cell>
          <cell r="O10608" t="str">
            <v>Not Hisp/Latino</v>
          </cell>
          <cell r="P10608" t="str">
            <v>White</v>
          </cell>
          <cell r="Q10608" t="str">
            <v>Married</v>
          </cell>
          <cell r="R10608">
            <v>1</v>
          </cell>
        </row>
        <row r="10609">
          <cell r="B10609" t="str">
            <v>128_S_0230</v>
          </cell>
          <cell r="C10609" t="str">
            <v>bl</v>
          </cell>
          <cell r="D10609">
            <v>128</v>
          </cell>
          <cell r="E10609">
            <v>1</v>
          </cell>
          <cell r="F10609">
            <v>0</v>
          </cell>
          <cell r="G10609" t="str">
            <v>ADNI1</v>
          </cell>
          <cell r="H10609" t="str">
            <v>ADNI1</v>
          </cell>
          <cell r="I10609">
            <v>38806</v>
          </cell>
          <cell r="J10609" t="str">
            <v>CN</v>
          </cell>
          <cell r="K10609">
            <v>1</v>
          </cell>
          <cell r="L10609">
            <v>80</v>
          </cell>
          <cell r="M10609" t="str">
            <v>Male</v>
          </cell>
          <cell r="N10609">
            <v>20</v>
          </cell>
          <cell r="O10609" t="str">
            <v>Not Hisp/Latino</v>
          </cell>
          <cell r="P10609" t="str">
            <v>White</v>
          </cell>
          <cell r="Q10609" t="str">
            <v>Married</v>
          </cell>
          <cell r="R10609">
            <v>0</v>
          </cell>
        </row>
        <row r="10610">
          <cell r="B10610" t="str">
            <v>128_S_0230</v>
          </cell>
          <cell r="C10610" t="str">
            <v>m06</v>
          </cell>
          <cell r="D10610">
            <v>128</v>
          </cell>
          <cell r="E10610">
            <v>1</v>
          </cell>
          <cell r="F10610">
            <v>0</v>
          </cell>
          <cell r="G10610" t="str">
            <v>ADNI1</v>
          </cell>
          <cell r="H10610" t="str">
            <v>ADNI1</v>
          </cell>
          <cell r="I10610">
            <v>39008</v>
          </cell>
          <cell r="J10610" t="str">
            <v>CN</v>
          </cell>
          <cell r="K10610">
            <v>1</v>
          </cell>
          <cell r="L10610">
            <v>80</v>
          </cell>
          <cell r="M10610" t="str">
            <v>Male</v>
          </cell>
          <cell r="N10610">
            <v>20</v>
          </cell>
          <cell r="O10610" t="str">
            <v>Not Hisp/Latino</v>
          </cell>
          <cell r="P10610" t="str">
            <v>White</v>
          </cell>
          <cell r="Q10610" t="str">
            <v>Married</v>
          </cell>
          <cell r="R10610">
            <v>0</v>
          </cell>
        </row>
        <row r="10611">
          <cell r="B10611" t="str">
            <v>128_S_0230</v>
          </cell>
          <cell r="C10611" t="str">
            <v>m12</v>
          </cell>
          <cell r="D10611">
            <v>128</v>
          </cell>
          <cell r="E10611">
            <v>1</v>
          </cell>
          <cell r="F10611">
            <v>0</v>
          </cell>
          <cell r="G10611" t="str">
            <v>ADNI1</v>
          </cell>
          <cell r="H10611" t="str">
            <v>ADNI1</v>
          </cell>
          <cell r="I10611">
            <v>39164</v>
          </cell>
          <cell r="J10611" t="str">
            <v>CN</v>
          </cell>
          <cell r="K10611">
            <v>1</v>
          </cell>
          <cell r="L10611">
            <v>80</v>
          </cell>
          <cell r="M10611" t="str">
            <v>Male</v>
          </cell>
          <cell r="N10611">
            <v>20</v>
          </cell>
          <cell r="O10611" t="str">
            <v>Not Hisp/Latino</v>
          </cell>
          <cell r="P10611" t="str">
            <v>White</v>
          </cell>
          <cell r="Q10611" t="str">
            <v>Married</v>
          </cell>
          <cell r="R10611">
            <v>0</v>
          </cell>
        </row>
        <row r="10612">
          <cell r="B10612" t="str">
            <v>128_S_0230</v>
          </cell>
          <cell r="C10612" t="str">
            <v>m24</v>
          </cell>
          <cell r="D10612">
            <v>128</v>
          </cell>
          <cell r="E10612">
            <v>1</v>
          </cell>
          <cell r="F10612">
            <v>0</v>
          </cell>
          <cell r="G10612" t="str">
            <v>ADNI1</v>
          </cell>
          <cell r="H10612" t="str">
            <v>ADNI1</v>
          </cell>
          <cell r="I10612">
            <v>39542</v>
          </cell>
          <cell r="J10612" t="str">
            <v>CN</v>
          </cell>
          <cell r="K10612">
            <v>1</v>
          </cell>
          <cell r="L10612">
            <v>80</v>
          </cell>
          <cell r="M10612" t="str">
            <v>Male</v>
          </cell>
          <cell r="N10612">
            <v>20</v>
          </cell>
          <cell r="O10612" t="str">
            <v>Not Hisp/Latino</v>
          </cell>
          <cell r="P10612" t="str">
            <v>White</v>
          </cell>
          <cell r="Q10612" t="str">
            <v>Married</v>
          </cell>
          <cell r="R10612">
            <v>0</v>
          </cell>
        </row>
        <row r="10613">
          <cell r="B10613" t="str">
            <v>128_S_0230</v>
          </cell>
          <cell r="C10613" t="str">
            <v>m18</v>
          </cell>
          <cell r="D10613">
            <v>128</v>
          </cell>
          <cell r="E10613">
            <v>1</v>
          </cell>
          <cell r="F10613">
            <v>0</v>
          </cell>
          <cell r="G10613" t="str">
            <v>ADNI1</v>
          </cell>
          <cell r="H10613" t="str">
            <v>ADNI1</v>
          </cell>
          <cell r="I10613">
            <v>39364</v>
          </cell>
          <cell r="J10613" t="str">
            <v>CN</v>
          </cell>
          <cell r="L10613">
            <v>80</v>
          </cell>
          <cell r="M10613" t="str">
            <v>Male</v>
          </cell>
          <cell r="N10613">
            <v>20</v>
          </cell>
          <cell r="O10613" t="str">
            <v>Not Hisp/Latino</v>
          </cell>
          <cell r="P10613" t="str">
            <v>White</v>
          </cell>
          <cell r="Q10613" t="str">
            <v>Married</v>
          </cell>
          <cell r="R10613">
            <v>0</v>
          </cell>
        </row>
        <row r="10614">
          <cell r="B10614" t="str">
            <v>128_S_0230</v>
          </cell>
          <cell r="C10614" t="str">
            <v>m30</v>
          </cell>
          <cell r="D10614">
            <v>128</v>
          </cell>
          <cell r="E10614">
            <v>1</v>
          </cell>
          <cell r="F10614">
            <v>0</v>
          </cell>
          <cell r="G10614" t="str">
            <v>ADNI1</v>
          </cell>
          <cell r="H10614" t="str">
            <v>ADNI1</v>
          </cell>
          <cell r="I10614">
            <v>39728</v>
          </cell>
          <cell r="J10614" t="str">
            <v>CN</v>
          </cell>
          <cell r="L10614">
            <v>80</v>
          </cell>
          <cell r="M10614" t="str">
            <v>Male</v>
          </cell>
          <cell r="N10614">
            <v>20</v>
          </cell>
          <cell r="O10614" t="str">
            <v>Not Hisp/Latino</v>
          </cell>
          <cell r="P10614" t="str">
            <v>White</v>
          </cell>
          <cell r="Q10614" t="str">
            <v>Married</v>
          </cell>
          <cell r="R10614">
            <v>0</v>
          </cell>
        </row>
        <row r="10615">
          <cell r="B10615" t="str">
            <v>128_S_0230</v>
          </cell>
          <cell r="C10615" t="str">
            <v>m36</v>
          </cell>
          <cell r="D10615">
            <v>128</v>
          </cell>
          <cell r="E10615">
            <v>1</v>
          </cell>
          <cell r="F10615">
            <v>0</v>
          </cell>
          <cell r="G10615" t="str">
            <v>ADNI1</v>
          </cell>
          <cell r="H10615" t="str">
            <v>ADNI1</v>
          </cell>
          <cell r="I10615">
            <v>40072</v>
          </cell>
          <cell r="J10615" t="str">
            <v>CN</v>
          </cell>
          <cell r="K10615">
            <v>6</v>
          </cell>
          <cell r="L10615">
            <v>80</v>
          </cell>
          <cell r="M10615" t="str">
            <v>Male</v>
          </cell>
          <cell r="N10615">
            <v>20</v>
          </cell>
          <cell r="O10615" t="str">
            <v>Not Hisp/Latino</v>
          </cell>
          <cell r="P10615" t="str">
            <v>White</v>
          </cell>
          <cell r="Q10615" t="str">
            <v>Married</v>
          </cell>
          <cell r="R10615">
            <v>0</v>
          </cell>
        </row>
        <row r="10616">
          <cell r="B10616" t="str">
            <v>128_S_0230</v>
          </cell>
          <cell r="C10616" t="str">
            <v>m72</v>
          </cell>
          <cell r="D10616">
            <v>128</v>
          </cell>
          <cell r="E10616">
            <v>1</v>
          </cell>
          <cell r="F10616">
            <v>0</v>
          </cell>
          <cell r="G10616" t="str">
            <v>ADNI2</v>
          </cell>
          <cell r="H10616" t="str">
            <v>ADNI1</v>
          </cell>
          <cell r="I10616">
            <v>40913</v>
          </cell>
          <cell r="J10616" t="str">
            <v>CN</v>
          </cell>
          <cell r="K10616">
            <v>3</v>
          </cell>
          <cell r="L10616">
            <v>80</v>
          </cell>
          <cell r="M10616" t="str">
            <v>Male</v>
          </cell>
          <cell r="N10616">
            <v>20</v>
          </cell>
          <cell r="O10616" t="str">
            <v>Not Hisp/Latino</v>
          </cell>
          <cell r="P10616" t="str">
            <v>White</v>
          </cell>
          <cell r="Q10616" t="str">
            <v>Married</v>
          </cell>
          <cell r="R10616">
            <v>0</v>
          </cell>
        </row>
        <row r="10617">
          <cell r="B10617" t="str">
            <v>128_S_0230</v>
          </cell>
          <cell r="C10617" t="str">
            <v>m78</v>
          </cell>
          <cell r="D10617">
            <v>128</v>
          </cell>
          <cell r="E10617">
            <v>1</v>
          </cell>
          <cell r="F10617">
            <v>0</v>
          </cell>
          <cell r="G10617" t="str">
            <v>ADNI2</v>
          </cell>
          <cell r="H10617" t="str">
            <v>ADNI1</v>
          </cell>
          <cell r="I10617">
            <v>41100</v>
          </cell>
          <cell r="J10617" t="str">
            <v>CN</v>
          </cell>
          <cell r="L10617">
            <v>80</v>
          </cell>
          <cell r="M10617" t="str">
            <v>Male</v>
          </cell>
          <cell r="N10617">
            <v>20</v>
          </cell>
          <cell r="O10617" t="str">
            <v>Not Hisp/Latino</v>
          </cell>
          <cell r="P10617" t="str">
            <v>White</v>
          </cell>
          <cell r="Q10617" t="str">
            <v>Married</v>
          </cell>
          <cell r="R10617">
            <v>0</v>
          </cell>
        </row>
        <row r="10618">
          <cell r="B10618" t="str">
            <v>128_S_0230</v>
          </cell>
          <cell r="C10618" t="str">
            <v>m84</v>
          </cell>
          <cell r="D10618">
            <v>128</v>
          </cell>
          <cell r="E10618">
            <v>1</v>
          </cell>
          <cell r="F10618">
            <v>0</v>
          </cell>
          <cell r="G10618" t="str">
            <v>ADNI2</v>
          </cell>
          <cell r="H10618" t="str">
            <v>ADNI1</v>
          </cell>
          <cell r="I10618">
            <v>41303</v>
          </cell>
          <cell r="J10618" t="str">
            <v>CN</v>
          </cell>
          <cell r="K10618">
            <v>3</v>
          </cell>
          <cell r="L10618">
            <v>80</v>
          </cell>
          <cell r="M10618" t="str">
            <v>Male</v>
          </cell>
          <cell r="N10618">
            <v>20</v>
          </cell>
          <cell r="O10618" t="str">
            <v>Not Hisp/Latino</v>
          </cell>
          <cell r="P10618" t="str">
            <v>White</v>
          </cell>
          <cell r="Q10618" t="str">
            <v>Married</v>
          </cell>
          <cell r="R10618">
            <v>0</v>
          </cell>
        </row>
        <row r="10619">
          <cell r="B10619" t="str">
            <v>128_S_0230</v>
          </cell>
          <cell r="C10619" t="str">
            <v>m90</v>
          </cell>
          <cell r="D10619">
            <v>128</v>
          </cell>
          <cell r="E10619">
            <v>1</v>
          </cell>
          <cell r="F10619">
            <v>0</v>
          </cell>
          <cell r="G10619" t="str">
            <v>ADNI2</v>
          </cell>
          <cell r="H10619" t="str">
            <v>ADNI1</v>
          </cell>
          <cell r="I10619">
            <v>41521</v>
          </cell>
          <cell r="J10619" t="str">
            <v>CN</v>
          </cell>
          <cell r="L10619">
            <v>80</v>
          </cell>
          <cell r="M10619" t="str">
            <v>Male</v>
          </cell>
          <cell r="N10619">
            <v>20</v>
          </cell>
          <cell r="O10619" t="str">
            <v>Not Hisp/Latino</v>
          </cell>
          <cell r="P10619" t="str">
            <v>White</v>
          </cell>
          <cell r="Q10619" t="str">
            <v>Married</v>
          </cell>
          <cell r="R10619">
            <v>0</v>
          </cell>
        </row>
        <row r="10620">
          <cell r="B10620" t="str">
            <v>128_S_0230</v>
          </cell>
          <cell r="C10620" t="str">
            <v>m96</v>
          </cell>
          <cell r="D10620">
            <v>128</v>
          </cell>
          <cell r="E10620">
            <v>1</v>
          </cell>
          <cell r="F10620">
            <v>0</v>
          </cell>
          <cell r="G10620" t="str">
            <v>ADNI2</v>
          </cell>
          <cell r="H10620" t="str">
            <v>ADNI1</v>
          </cell>
          <cell r="I10620">
            <v>41653</v>
          </cell>
          <cell r="J10620" t="str">
            <v>CN</v>
          </cell>
          <cell r="K10620">
            <v>3</v>
          </cell>
          <cell r="L10620">
            <v>80</v>
          </cell>
          <cell r="M10620" t="str">
            <v>Male</v>
          </cell>
          <cell r="N10620">
            <v>20</v>
          </cell>
          <cell r="O10620" t="str">
            <v>Not Hisp/Latino</v>
          </cell>
          <cell r="P10620" t="str">
            <v>White</v>
          </cell>
          <cell r="Q10620" t="str">
            <v>Married</v>
          </cell>
          <cell r="R10620">
            <v>0</v>
          </cell>
        </row>
        <row r="10621">
          <cell r="B10621" t="str">
            <v>128_S_0230</v>
          </cell>
          <cell r="C10621" t="str">
            <v>m108</v>
          </cell>
          <cell r="D10621">
            <v>128</v>
          </cell>
          <cell r="E10621">
            <v>1</v>
          </cell>
          <cell r="F10621">
            <v>0</v>
          </cell>
          <cell r="G10621" t="str">
            <v>ADNI2</v>
          </cell>
          <cell r="H10621" t="str">
            <v>ADNI1</v>
          </cell>
          <cell r="I10621">
            <v>42038</v>
          </cell>
          <cell r="J10621" t="str">
            <v>CN</v>
          </cell>
          <cell r="K10621">
            <v>3</v>
          </cell>
          <cell r="L10621">
            <v>80</v>
          </cell>
          <cell r="M10621" t="str">
            <v>Male</v>
          </cell>
          <cell r="N10621">
            <v>20</v>
          </cell>
          <cell r="O10621" t="str">
            <v>Not Hisp/Latino</v>
          </cell>
          <cell r="P10621" t="str">
            <v>White</v>
          </cell>
          <cell r="Q10621" t="str">
            <v>Married</v>
          </cell>
          <cell r="R10621">
            <v>0</v>
          </cell>
        </row>
        <row r="10622">
          <cell r="B10622" t="str">
            <v>128_S_0245</v>
          </cell>
          <cell r="C10622" t="str">
            <v>bl</v>
          </cell>
          <cell r="D10622">
            <v>128</v>
          </cell>
          <cell r="E10622">
            <v>1</v>
          </cell>
          <cell r="F10622">
            <v>0</v>
          </cell>
          <cell r="G10622" t="str">
            <v>ADNI1</v>
          </cell>
          <cell r="H10622" t="str">
            <v>ADNI1</v>
          </cell>
          <cell r="I10622">
            <v>38825</v>
          </cell>
          <cell r="J10622" t="str">
            <v>CN</v>
          </cell>
          <cell r="K10622">
            <v>1</v>
          </cell>
          <cell r="L10622">
            <v>73.8</v>
          </cell>
          <cell r="M10622" t="str">
            <v>Female</v>
          </cell>
          <cell r="N10622">
            <v>10</v>
          </cell>
          <cell r="O10622" t="str">
            <v>Not Hisp/Latino</v>
          </cell>
          <cell r="P10622" t="str">
            <v>White</v>
          </cell>
          <cell r="Q10622" t="str">
            <v>Married</v>
          </cell>
          <cell r="R10622">
            <v>0</v>
          </cell>
        </row>
        <row r="10623">
          <cell r="B10623" t="str">
            <v>128_S_0245</v>
          </cell>
          <cell r="C10623" t="str">
            <v>m06</v>
          </cell>
          <cell r="D10623">
            <v>128</v>
          </cell>
          <cell r="E10623">
            <v>1</v>
          </cell>
          <cell r="F10623">
            <v>0</v>
          </cell>
          <cell r="G10623" t="str">
            <v>ADNI1</v>
          </cell>
          <cell r="H10623" t="str">
            <v>ADNI1</v>
          </cell>
          <cell r="I10623">
            <v>38999</v>
          </cell>
          <cell r="J10623" t="str">
            <v>CN</v>
          </cell>
          <cell r="K10623">
            <v>1</v>
          </cell>
          <cell r="L10623">
            <v>73.8</v>
          </cell>
          <cell r="M10623" t="str">
            <v>Female</v>
          </cell>
          <cell r="N10623">
            <v>10</v>
          </cell>
          <cell r="O10623" t="str">
            <v>Not Hisp/Latino</v>
          </cell>
          <cell r="P10623" t="str">
            <v>White</v>
          </cell>
          <cell r="Q10623" t="str">
            <v>Married</v>
          </cell>
          <cell r="R10623">
            <v>0</v>
          </cell>
        </row>
        <row r="10624">
          <cell r="B10624" t="str">
            <v>128_S_0258</v>
          </cell>
          <cell r="C10624" t="str">
            <v>bl</v>
          </cell>
          <cell r="D10624">
            <v>128</v>
          </cell>
          <cell r="E10624">
            <v>1</v>
          </cell>
          <cell r="F10624">
            <v>0</v>
          </cell>
          <cell r="G10624" t="str">
            <v>ADNI1</v>
          </cell>
          <cell r="H10624" t="str">
            <v>ADNI1</v>
          </cell>
          <cell r="I10624">
            <v>38839</v>
          </cell>
          <cell r="J10624" t="str">
            <v>LMCI</v>
          </cell>
          <cell r="K10624">
            <v>2</v>
          </cell>
          <cell r="L10624">
            <v>71.3</v>
          </cell>
          <cell r="M10624" t="str">
            <v>Female</v>
          </cell>
          <cell r="N10624">
            <v>14</v>
          </cell>
          <cell r="O10624" t="str">
            <v>Not Hisp/Latino</v>
          </cell>
          <cell r="P10624" t="str">
            <v>White</v>
          </cell>
          <cell r="Q10624" t="str">
            <v>Widowed</v>
          </cell>
          <cell r="R10624">
            <v>1</v>
          </cell>
        </row>
        <row r="10625">
          <cell r="B10625" t="str">
            <v>128_S_0258</v>
          </cell>
          <cell r="C10625" t="str">
            <v>m06</v>
          </cell>
          <cell r="D10625">
            <v>128</v>
          </cell>
          <cell r="E10625">
            <v>1</v>
          </cell>
          <cell r="F10625">
            <v>0</v>
          </cell>
          <cell r="G10625" t="str">
            <v>ADNI1</v>
          </cell>
          <cell r="H10625" t="str">
            <v>ADNI1</v>
          </cell>
          <cell r="I10625">
            <v>39023</v>
          </cell>
          <cell r="J10625" t="str">
            <v>LMCI</v>
          </cell>
          <cell r="K10625">
            <v>2</v>
          </cell>
          <cell r="L10625">
            <v>71.3</v>
          </cell>
          <cell r="M10625" t="str">
            <v>Female</v>
          </cell>
          <cell r="N10625">
            <v>14</v>
          </cell>
          <cell r="O10625" t="str">
            <v>Not Hisp/Latino</v>
          </cell>
          <cell r="P10625" t="str">
            <v>White</v>
          </cell>
          <cell r="Q10625" t="str">
            <v>Widowed</v>
          </cell>
          <cell r="R10625">
            <v>1</v>
          </cell>
        </row>
        <row r="10626">
          <cell r="B10626" t="str">
            <v>128_S_0258</v>
          </cell>
          <cell r="C10626" t="str">
            <v>m12</v>
          </cell>
          <cell r="D10626">
            <v>128</v>
          </cell>
          <cell r="E10626">
            <v>1</v>
          </cell>
          <cell r="F10626">
            <v>0</v>
          </cell>
          <cell r="G10626" t="str">
            <v>ADNI1</v>
          </cell>
          <cell r="H10626" t="str">
            <v>ADNI1</v>
          </cell>
          <cell r="I10626">
            <v>39199</v>
          </cell>
          <cell r="J10626" t="str">
            <v>LMCI</v>
          </cell>
          <cell r="K10626">
            <v>2</v>
          </cell>
          <cell r="L10626">
            <v>71.3</v>
          </cell>
          <cell r="M10626" t="str">
            <v>Female</v>
          </cell>
          <cell r="N10626">
            <v>14</v>
          </cell>
          <cell r="O10626" t="str">
            <v>Not Hisp/Latino</v>
          </cell>
          <cell r="P10626" t="str">
            <v>White</v>
          </cell>
          <cell r="Q10626" t="str">
            <v>Widowed</v>
          </cell>
          <cell r="R10626">
            <v>1</v>
          </cell>
        </row>
        <row r="10627">
          <cell r="B10627" t="str">
            <v>128_S_0258</v>
          </cell>
          <cell r="C10627" t="str">
            <v>m18</v>
          </cell>
          <cell r="D10627">
            <v>128</v>
          </cell>
          <cell r="E10627">
            <v>1</v>
          </cell>
          <cell r="F10627">
            <v>0</v>
          </cell>
          <cell r="G10627" t="str">
            <v>ADNI1</v>
          </cell>
          <cell r="H10627" t="str">
            <v>ADNI1</v>
          </cell>
          <cell r="I10627">
            <v>39381</v>
          </cell>
          <cell r="J10627" t="str">
            <v>LMCI</v>
          </cell>
          <cell r="K10627">
            <v>2</v>
          </cell>
          <cell r="L10627">
            <v>71.3</v>
          </cell>
          <cell r="M10627" t="str">
            <v>Female</v>
          </cell>
          <cell r="N10627">
            <v>14</v>
          </cell>
          <cell r="O10627" t="str">
            <v>Not Hisp/Latino</v>
          </cell>
          <cell r="P10627" t="str">
            <v>White</v>
          </cell>
          <cell r="Q10627" t="str">
            <v>Widowed</v>
          </cell>
          <cell r="R10627">
            <v>1</v>
          </cell>
        </row>
        <row r="10628">
          <cell r="B10628" t="str">
            <v>128_S_0258</v>
          </cell>
          <cell r="C10628" t="str">
            <v>m24</v>
          </cell>
          <cell r="D10628">
            <v>128</v>
          </cell>
          <cell r="E10628">
            <v>1</v>
          </cell>
          <cell r="F10628">
            <v>0</v>
          </cell>
          <cell r="G10628" t="str">
            <v>ADNI1</v>
          </cell>
          <cell r="H10628" t="str">
            <v>ADNI1</v>
          </cell>
          <cell r="I10628">
            <v>39576</v>
          </cell>
          <cell r="J10628" t="str">
            <v>LMCI</v>
          </cell>
          <cell r="K10628">
            <v>5</v>
          </cell>
          <cell r="L10628">
            <v>71.3</v>
          </cell>
          <cell r="M10628" t="str">
            <v>Female</v>
          </cell>
          <cell r="N10628">
            <v>14</v>
          </cell>
          <cell r="O10628" t="str">
            <v>Not Hisp/Latino</v>
          </cell>
          <cell r="P10628" t="str">
            <v>White</v>
          </cell>
          <cell r="Q10628" t="str">
            <v>Widowed</v>
          </cell>
          <cell r="R10628">
            <v>1</v>
          </cell>
        </row>
        <row r="10629">
          <cell r="B10629" t="str">
            <v>128_S_0258</v>
          </cell>
          <cell r="C10629" t="str">
            <v>m30</v>
          </cell>
          <cell r="D10629">
            <v>128</v>
          </cell>
          <cell r="E10629">
            <v>1</v>
          </cell>
          <cell r="F10629">
            <v>0</v>
          </cell>
          <cell r="G10629" t="str">
            <v>ADNI1</v>
          </cell>
          <cell r="H10629" t="str">
            <v>ADNI1</v>
          </cell>
          <cell r="I10629">
            <v>39834</v>
          </cell>
          <cell r="J10629" t="str">
            <v>LMCI</v>
          </cell>
          <cell r="L10629">
            <v>71.3</v>
          </cell>
          <cell r="M10629" t="str">
            <v>Female</v>
          </cell>
          <cell r="N10629">
            <v>14</v>
          </cell>
          <cell r="O10629" t="str">
            <v>Not Hisp/Latino</v>
          </cell>
          <cell r="P10629" t="str">
            <v>White</v>
          </cell>
          <cell r="Q10629" t="str">
            <v>Widowed</v>
          </cell>
          <cell r="R10629">
            <v>1</v>
          </cell>
        </row>
        <row r="10630">
          <cell r="B10630" t="str">
            <v>128_S_0258</v>
          </cell>
          <cell r="C10630" t="str">
            <v>m78</v>
          </cell>
          <cell r="D10630">
            <v>128</v>
          </cell>
          <cell r="E10630">
            <v>1</v>
          </cell>
          <cell r="F10630">
            <v>0</v>
          </cell>
          <cell r="G10630" t="str">
            <v>ADNI2</v>
          </cell>
          <cell r="H10630" t="str">
            <v>ADNI1</v>
          </cell>
          <cell r="I10630">
            <v>41327</v>
          </cell>
          <cell r="J10630" t="str">
            <v>LMCI</v>
          </cell>
          <cell r="L10630">
            <v>71.3</v>
          </cell>
          <cell r="M10630" t="str">
            <v>Female</v>
          </cell>
          <cell r="N10630">
            <v>14</v>
          </cell>
          <cell r="O10630" t="str">
            <v>Not Hisp/Latino</v>
          </cell>
          <cell r="P10630" t="str">
            <v>White</v>
          </cell>
          <cell r="Q10630" t="str">
            <v>Widowed</v>
          </cell>
          <cell r="R10630">
            <v>1</v>
          </cell>
        </row>
        <row r="10631">
          <cell r="B10631" t="str">
            <v>128_S_0258</v>
          </cell>
          <cell r="C10631" t="str">
            <v>m72</v>
          </cell>
          <cell r="D10631">
            <v>128</v>
          </cell>
          <cell r="E10631">
            <v>1</v>
          </cell>
          <cell r="F10631">
            <v>0</v>
          </cell>
          <cell r="G10631" t="str">
            <v>ADNI2</v>
          </cell>
          <cell r="H10631" t="str">
            <v>ADNI1</v>
          </cell>
          <cell r="I10631">
            <v>41124</v>
          </cell>
          <cell r="J10631" t="str">
            <v>LMCI</v>
          </cell>
          <cell r="L10631">
            <v>71.3</v>
          </cell>
          <cell r="M10631" t="str">
            <v>Female</v>
          </cell>
          <cell r="N10631">
            <v>14</v>
          </cell>
          <cell r="O10631" t="str">
            <v>Not Hisp/Latino</v>
          </cell>
          <cell r="P10631" t="str">
            <v>White</v>
          </cell>
          <cell r="Q10631" t="str">
            <v>Widowed</v>
          </cell>
          <cell r="R10631">
            <v>1</v>
          </cell>
        </row>
        <row r="10632">
          <cell r="B10632" t="str">
            <v>128_S_0266</v>
          </cell>
          <cell r="C10632" t="str">
            <v>bl</v>
          </cell>
          <cell r="D10632">
            <v>128</v>
          </cell>
          <cell r="E10632">
            <v>1</v>
          </cell>
          <cell r="F10632">
            <v>0</v>
          </cell>
          <cell r="G10632" t="str">
            <v>ADNI1</v>
          </cell>
          <cell r="H10632" t="str">
            <v>ADNI1</v>
          </cell>
          <cell r="I10632">
            <v>38824</v>
          </cell>
          <cell r="J10632" t="str">
            <v>AD</v>
          </cell>
          <cell r="K10632">
            <v>3</v>
          </cell>
          <cell r="L10632">
            <v>85.5</v>
          </cell>
          <cell r="M10632" t="str">
            <v>Male</v>
          </cell>
          <cell r="N10632">
            <v>20</v>
          </cell>
          <cell r="O10632" t="str">
            <v>Not Hisp/Latino</v>
          </cell>
          <cell r="P10632" t="str">
            <v>White</v>
          </cell>
          <cell r="Q10632" t="str">
            <v>Married</v>
          </cell>
          <cell r="R10632">
            <v>1</v>
          </cell>
        </row>
        <row r="10633">
          <cell r="B10633" t="str">
            <v>128_S_0266</v>
          </cell>
          <cell r="C10633" t="str">
            <v>m06</v>
          </cell>
          <cell r="D10633">
            <v>128</v>
          </cell>
          <cell r="E10633">
            <v>1</v>
          </cell>
          <cell r="F10633">
            <v>0</v>
          </cell>
          <cell r="G10633" t="str">
            <v>ADNI1</v>
          </cell>
          <cell r="H10633" t="str">
            <v>ADNI1</v>
          </cell>
          <cell r="I10633">
            <v>38994</v>
          </cell>
          <cell r="J10633" t="str">
            <v>AD</v>
          </cell>
          <cell r="K10633">
            <v>3</v>
          </cell>
          <cell r="L10633">
            <v>85.5</v>
          </cell>
          <cell r="M10633" t="str">
            <v>Male</v>
          </cell>
          <cell r="N10633">
            <v>20</v>
          </cell>
          <cell r="O10633" t="str">
            <v>Not Hisp/Latino</v>
          </cell>
          <cell r="P10633" t="str">
            <v>White</v>
          </cell>
          <cell r="Q10633" t="str">
            <v>Married</v>
          </cell>
          <cell r="R10633">
            <v>1</v>
          </cell>
        </row>
        <row r="10634">
          <cell r="B10634" t="str">
            <v>128_S_0266</v>
          </cell>
          <cell r="C10634" t="str">
            <v>m12</v>
          </cell>
          <cell r="D10634">
            <v>128</v>
          </cell>
          <cell r="E10634">
            <v>1</v>
          </cell>
          <cell r="F10634">
            <v>0</v>
          </cell>
          <cell r="G10634" t="str">
            <v>ADNI1</v>
          </cell>
          <cell r="H10634" t="str">
            <v>ADNI1</v>
          </cell>
          <cell r="I10634">
            <v>39176</v>
          </cell>
          <cell r="J10634" t="str">
            <v>AD</v>
          </cell>
          <cell r="K10634">
            <v>3</v>
          </cell>
          <cell r="L10634">
            <v>85.5</v>
          </cell>
          <cell r="M10634" t="str">
            <v>Male</v>
          </cell>
          <cell r="N10634">
            <v>20</v>
          </cell>
          <cell r="O10634" t="str">
            <v>Not Hisp/Latino</v>
          </cell>
          <cell r="P10634" t="str">
            <v>White</v>
          </cell>
          <cell r="Q10634" t="str">
            <v>Married</v>
          </cell>
          <cell r="R10634">
            <v>1</v>
          </cell>
        </row>
        <row r="10635">
          <cell r="B10635" t="str">
            <v>128_S_0266</v>
          </cell>
          <cell r="C10635" t="str">
            <v>m24</v>
          </cell>
          <cell r="D10635">
            <v>128</v>
          </cell>
          <cell r="E10635">
            <v>1</v>
          </cell>
          <cell r="F10635">
            <v>0</v>
          </cell>
          <cell r="G10635" t="str">
            <v>ADNI1</v>
          </cell>
          <cell r="H10635" t="str">
            <v>ADNI1</v>
          </cell>
          <cell r="I10635">
            <v>39552</v>
          </cell>
          <cell r="J10635" t="str">
            <v>AD</v>
          </cell>
          <cell r="K10635">
            <v>3</v>
          </cell>
          <cell r="L10635">
            <v>85.5</v>
          </cell>
          <cell r="M10635" t="str">
            <v>Male</v>
          </cell>
          <cell r="N10635">
            <v>20</v>
          </cell>
          <cell r="O10635" t="str">
            <v>Not Hisp/Latino</v>
          </cell>
          <cell r="P10635" t="str">
            <v>White</v>
          </cell>
          <cell r="Q10635" t="str">
            <v>Married</v>
          </cell>
          <cell r="R10635">
            <v>1</v>
          </cell>
        </row>
        <row r="10636">
          <cell r="B10636" t="str">
            <v>128_S_0266</v>
          </cell>
          <cell r="C10636" t="str">
            <v>m18</v>
          </cell>
          <cell r="D10636">
            <v>128</v>
          </cell>
          <cell r="E10636">
            <v>1</v>
          </cell>
          <cell r="F10636">
            <v>0</v>
          </cell>
          <cell r="G10636" t="str">
            <v>ADNI1</v>
          </cell>
          <cell r="H10636" t="str">
            <v>ADNI1</v>
          </cell>
          <cell r="I10636">
            <v>39393</v>
          </cell>
          <cell r="J10636" t="str">
            <v>AD</v>
          </cell>
          <cell r="L10636">
            <v>85.5</v>
          </cell>
          <cell r="M10636" t="str">
            <v>Male</v>
          </cell>
          <cell r="N10636">
            <v>20</v>
          </cell>
          <cell r="O10636" t="str">
            <v>Not Hisp/Latino</v>
          </cell>
          <cell r="P10636" t="str">
            <v>White</v>
          </cell>
          <cell r="Q10636" t="str">
            <v>Married</v>
          </cell>
          <cell r="R10636">
            <v>1</v>
          </cell>
        </row>
        <row r="10637">
          <cell r="B10637" t="str">
            <v>128_S_0272</v>
          </cell>
          <cell r="C10637" t="str">
            <v>bl</v>
          </cell>
          <cell r="D10637">
            <v>128</v>
          </cell>
          <cell r="E10637">
            <v>1</v>
          </cell>
          <cell r="F10637">
            <v>1</v>
          </cell>
          <cell r="G10637" t="str">
            <v>ADNI1</v>
          </cell>
          <cell r="H10637" t="str">
            <v>ADNI1</v>
          </cell>
          <cell r="I10637">
            <v>38833</v>
          </cell>
          <cell r="J10637" t="str">
            <v>CN</v>
          </cell>
          <cell r="K10637">
            <v>1</v>
          </cell>
          <cell r="L10637">
            <v>70.400000000000006</v>
          </cell>
          <cell r="M10637" t="str">
            <v>Female</v>
          </cell>
          <cell r="N10637">
            <v>19</v>
          </cell>
          <cell r="O10637" t="str">
            <v>Not Hisp/Latino</v>
          </cell>
          <cell r="P10637" t="str">
            <v>White</v>
          </cell>
          <cell r="Q10637" t="str">
            <v>Married</v>
          </cell>
          <cell r="R10637">
            <v>0</v>
          </cell>
        </row>
        <row r="10638">
          <cell r="B10638" t="str">
            <v>128_S_0272</v>
          </cell>
          <cell r="C10638" t="str">
            <v>m06</v>
          </cell>
          <cell r="D10638">
            <v>128</v>
          </cell>
          <cell r="E10638">
            <v>1</v>
          </cell>
          <cell r="F10638">
            <v>1</v>
          </cell>
          <cell r="G10638" t="str">
            <v>ADNI1</v>
          </cell>
          <cell r="H10638" t="str">
            <v>ADNI1</v>
          </cell>
          <cell r="I10638">
            <v>39003</v>
          </cell>
          <cell r="J10638" t="str">
            <v>CN</v>
          </cell>
          <cell r="K10638">
            <v>1</v>
          </cell>
          <cell r="L10638">
            <v>70.400000000000006</v>
          </cell>
          <cell r="M10638" t="str">
            <v>Female</v>
          </cell>
          <cell r="N10638">
            <v>19</v>
          </cell>
          <cell r="O10638" t="str">
            <v>Not Hisp/Latino</v>
          </cell>
          <cell r="P10638" t="str">
            <v>White</v>
          </cell>
          <cell r="Q10638" t="str">
            <v>Married</v>
          </cell>
          <cell r="R10638">
            <v>0</v>
          </cell>
        </row>
        <row r="10639">
          <cell r="B10639" t="str">
            <v>128_S_0272</v>
          </cell>
          <cell r="C10639" t="str">
            <v>m12</v>
          </cell>
          <cell r="D10639">
            <v>128</v>
          </cell>
          <cell r="E10639">
            <v>1</v>
          </cell>
          <cell r="F10639">
            <v>1</v>
          </cell>
          <cell r="G10639" t="str">
            <v>ADNI1</v>
          </cell>
          <cell r="H10639" t="str">
            <v>ADNI1</v>
          </cell>
          <cell r="I10639">
            <v>39206</v>
          </cell>
          <cell r="J10639" t="str">
            <v>CN</v>
          </cell>
          <cell r="K10639">
            <v>1</v>
          </cell>
          <cell r="L10639">
            <v>70.400000000000006</v>
          </cell>
          <cell r="M10639" t="str">
            <v>Female</v>
          </cell>
          <cell r="N10639">
            <v>19</v>
          </cell>
          <cell r="O10639" t="str">
            <v>Not Hisp/Latino</v>
          </cell>
          <cell r="P10639" t="str">
            <v>White</v>
          </cell>
          <cell r="Q10639" t="str">
            <v>Married</v>
          </cell>
          <cell r="R10639">
            <v>0</v>
          </cell>
        </row>
        <row r="10640">
          <cell r="B10640" t="str">
            <v>128_S_0272</v>
          </cell>
          <cell r="C10640" t="str">
            <v>m24</v>
          </cell>
          <cell r="D10640">
            <v>128</v>
          </cell>
          <cell r="E10640">
            <v>1</v>
          </cell>
          <cell r="F10640">
            <v>1</v>
          </cell>
          <cell r="G10640" t="str">
            <v>ADNI1</v>
          </cell>
          <cell r="H10640" t="str">
            <v>ADNI1</v>
          </cell>
          <cell r="I10640">
            <v>39562</v>
          </cell>
          <cell r="J10640" t="str">
            <v>CN</v>
          </cell>
          <cell r="K10640">
            <v>1</v>
          </cell>
          <cell r="L10640">
            <v>70.400000000000006</v>
          </cell>
          <cell r="M10640" t="str">
            <v>Female</v>
          </cell>
          <cell r="N10640">
            <v>19</v>
          </cell>
          <cell r="O10640" t="str">
            <v>Not Hisp/Latino</v>
          </cell>
          <cell r="P10640" t="str">
            <v>White</v>
          </cell>
          <cell r="Q10640" t="str">
            <v>Married</v>
          </cell>
          <cell r="R10640">
            <v>0</v>
          </cell>
        </row>
        <row r="10641">
          <cell r="B10641" t="str">
            <v>128_S_0272</v>
          </cell>
          <cell r="C10641" t="str">
            <v>m48</v>
          </cell>
          <cell r="D10641">
            <v>128</v>
          </cell>
          <cell r="E10641">
            <v>1</v>
          </cell>
          <cell r="F10641">
            <v>1</v>
          </cell>
          <cell r="G10641" t="str">
            <v>ADNIGO</v>
          </cell>
          <cell r="H10641" t="str">
            <v>ADNI1</v>
          </cell>
          <cell r="I10641">
            <v>40423</v>
          </cell>
          <cell r="J10641" t="str">
            <v>CN</v>
          </cell>
          <cell r="K10641">
            <v>1</v>
          </cell>
          <cell r="L10641">
            <v>70.400000000000006</v>
          </cell>
          <cell r="M10641" t="str">
            <v>Female</v>
          </cell>
          <cell r="N10641">
            <v>19</v>
          </cell>
          <cell r="O10641" t="str">
            <v>Not Hisp/Latino</v>
          </cell>
          <cell r="P10641" t="str">
            <v>White</v>
          </cell>
          <cell r="Q10641" t="str">
            <v>Married</v>
          </cell>
          <cell r="R10641">
            <v>0</v>
          </cell>
        </row>
        <row r="10642">
          <cell r="B10642" t="str">
            <v>128_S_0272</v>
          </cell>
          <cell r="C10642" t="str">
            <v>m18</v>
          </cell>
          <cell r="D10642">
            <v>128</v>
          </cell>
          <cell r="E10642">
            <v>1</v>
          </cell>
          <cell r="F10642">
            <v>1</v>
          </cell>
          <cell r="G10642" t="str">
            <v>ADNI1</v>
          </cell>
          <cell r="H10642" t="str">
            <v>ADNI1</v>
          </cell>
          <cell r="I10642">
            <v>39406</v>
          </cell>
          <cell r="J10642" t="str">
            <v>CN</v>
          </cell>
          <cell r="L10642">
            <v>70.400000000000006</v>
          </cell>
          <cell r="M10642" t="str">
            <v>Female</v>
          </cell>
          <cell r="N10642">
            <v>19</v>
          </cell>
          <cell r="O10642" t="str">
            <v>Not Hisp/Latino</v>
          </cell>
          <cell r="P10642" t="str">
            <v>White</v>
          </cell>
          <cell r="Q10642" t="str">
            <v>Married</v>
          </cell>
          <cell r="R10642">
            <v>0</v>
          </cell>
        </row>
        <row r="10643">
          <cell r="B10643" t="str">
            <v>128_S_0272</v>
          </cell>
          <cell r="C10643" t="str">
            <v>m30</v>
          </cell>
          <cell r="D10643">
            <v>128</v>
          </cell>
          <cell r="E10643">
            <v>1</v>
          </cell>
          <cell r="F10643">
            <v>1</v>
          </cell>
          <cell r="G10643" t="str">
            <v>ADNI1</v>
          </cell>
          <cell r="H10643" t="str">
            <v>ADNI1</v>
          </cell>
          <cell r="I10643">
            <v>39847</v>
          </cell>
          <cell r="J10643" t="str">
            <v>CN</v>
          </cell>
          <cell r="L10643">
            <v>70.400000000000006</v>
          </cell>
          <cell r="M10643" t="str">
            <v>Female</v>
          </cell>
          <cell r="N10643">
            <v>19</v>
          </cell>
          <cell r="O10643" t="str">
            <v>Not Hisp/Latino</v>
          </cell>
          <cell r="P10643" t="str">
            <v>White</v>
          </cell>
          <cell r="Q10643" t="str">
            <v>Married</v>
          </cell>
          <cell r="R10643">
            <v>0</v>
          </cell>
        </row>
        <row r="10644">
          <cell r="B10644" t="str">
            <v>128_S_0272</v>
          </cell>
          <cell r="C10644" t="str">
            <v>m36</v>
          </cell>
          <cell r="D10644">
            <v>128</v>
          </cell>
          <cell r="E10644">
            <v>1</v>
          </cell>
          <cell r="F10644">
            <v>1</v>
          </cell>
          <cell r="G10644" t="str">
            <v>ADNI1</v>
          </cell>
          <cell r="H10644" t="str">
            <v>ADNI1</v>
          </cell>
          <cell r="I10644">
            <v>40009</v>
          </cell>
          <cell r="J10644" t="str">
            <v>CN</v>
          </cell>
          <cell r="K10644">
            <v>1</v>
          </cell>
          <cell r="L10644">
            <v>70.400000000000006</v>
          </cell>
          <cell r="M10644" t="str">
            <v>Female</v>
          </cell>
          <cell r="N10644">
            <v>19</v>
          </cell>
          <cell r="O10644" t="str">
            <v>Not Hisp/Latino</v>
          </cell>
          <cell r="P10644" t="str">
            <v>White</v>
          </cell>
          <cell r="Q10644" t="str">
            <v>Married</v>
          </cell>
          <cell r="R10644">
            <v>0</v>
          </cell>
        </row>
        <row r="10645">
          <cell r="B10645" t="str">
            <v>128_S_0272</v>
          </cell>
          <cell r="C10645" t="str">
            <v>m42</v>
          </cell>
          <cell r="D10645">
            <v>128</v>
          </cell>
          <cell r="E10645">
            <v>1</v>
          </cell>
          <cell r="F10645">
            <v>1</v>
          </cell>
          <cell r="G10645" t="str">
            <v>ADNI1</v>
          </cell>
          <cell r="H10645" t="str">
            <v>ADNI1</v>
          </cell>
          <cell r="I10645">
            <v>40233</v>
          </cell>
          <cell r="J10645" t="str">
            <v>CN</v>
          </cell>
          <cell r="L10645">
            <v>70.400000000000006</v>
          </cell>
          <cell r="M10645" t="str">
            <v>Female</v>
          </cell>
          <cell r="N10645">
            <v>19</v>
          </cell>
          <cell r="O10645" t="str">
            <v>Not Hisp/Latino</v>
          </cell>
          <cell r="P10645" t="str">
            <v>White</v>
          </cell>
          <cell r="Q10645" t="str">
            <v>Married</v>
          </cell>
          <cell r="R10645">
            <v>0</v>
          </cell>
        </row>
        <row r="10646">
          <cell r="B10646" t="str">
            <v>128_S_0272</v>
          </cell>
          <cell r="C10646" t="str">
            <v>m54</v>
          </cell>
          <cell r="D10646">
            <v>128</v>
          </cell>
          <cell r="E10646">
            <v>1</v>
          </cell>
          <cell r="F10646">
            <v>1</v>
          </cell>
          <cell r="G10646" t="str">
            <v>ADNIGO</v>
          </cell>
          <cell r="H10646" t="str">
            <v>ADNI1</v>
          </cell>
          <cell r="I10646">
            <v>40673</v>
          </cell>
          <cell r="J10646" t="str">
            <v>CN</v>
          </cell>
          <cell r="L10646">
            <v>70.400000000000006</v>
          </cell>
          <cell r="M10646" t="str">
            <v>Female</v>
          </cell>
          <cell r="N10646">
            <v>19</v>
          </cell>
          <cell r="O10646" t="str">
            <v>Not Hisp/Latino</v>
          </cell>
          <cell r="P10646" t="str">
            <v>White</v>
          </cell>
          <cell r="Q10646" t="str">
            <v>Married</v>
          </cell>
          <cell r="R10646">
            <v>0</v>
          </cell>
        </row>
        <row r="10647">
          <cell r="B10647" t="str">
            <v>128_S_0272</v>
          </cell>
          <cell r="C10647" t="str">
            <v>m66</v>
          </cell>
          <cell r="D10647">
            <v>128</v>
          </cell>
          <cell r="E10647">
            <v>1</v>
          </cell>
          <cell r="F10647">
            <v>1</v>
          </cell>
          <cell r="G10647" t="str">
            <v>ADNIGO</v>
          </cell>
          <cell r="H10647" t="str">
            <v>ADNI1</v>
          </cell>
          <cell r="I10647">
            <v>40848</v>
          </cell>
          <cell r="J10647" t="str">
            <v>CN</v>
          </cell>
          <cell r="L10647">
            <v>70.400000000000006</v>
          </cell>
          <cell r="M10647" t="str">
            <v>Female</v>
          </cell>
          <cell r="N10647">
            <v>19</v>
          </cell>
          <cell r="O10647" t="str">
            <v>Not Hisp/Latino</v>
          </cell>
          <cell r="P10647" t="str">
            <v>White</v>
          </cell>
          <cell r="Q10647" t="str">
            <v>Married</v>
          </cell>
          <cell r="R10647">
            <v>0</v>
          </cell>
        </row>
        <row r="10648">
          <cell r="B10648" t="str">
            <v>128_S_0272</v>
          </cell>
          <cell r="C10648" t="str">
            <v>m72</v>
          </cell>
          <cell r="D10648">
            <v>128</v>
          </cell>
          <cell r="E10648">
            <v>1</v>
          </cell>
          <cell r="F10648">
            <v>1</v>
          </cell>
          <cell r="G10648" t="str">
            <v>ADNI2</v>
          </cell>
          <cell r="H10648" t="str">
            <v>ADNI1</v>
          </cell>
          <cell r="I10648">
            <v>41024</v>
          </cell>
          <cell r="J10648" t="str">
            <v>CN</v>
          </cell>
          <cell r="K10648">
            <v>1</v>
          </cell>
          <cell r="L10648">
            <v>70.400000000000006</v>
          </cell>
          <cell r="M10648" t="str">
            <v>Female</v>
          </cell>
          <cell r="N10648">
            <v>19</v>
          </cell>
          <cell r="O10648" t="str">
            <v>Not Hisp/Latino</v>
          </cell>
          <cell r="P10648" t="str">
            <v>White</v>
          </cell>
          <cell r="Q10648" t="str">
            <v>Married</v>
          </cell>
          <cell r="R10648">
            <v>0</v>
          </cell>
        </row>
        <row r="10649">
          <cell r="B10649" t="str">
            <v>128_S_0272</v>
          </cell>
          <cell r="C10649" t="str">
            <v>m78</v>
          </cell>
          <cell r="D10649">
            <v>128</v>
          </cell>
          <cell r="E10649">
            <v>1</v>
          </cell>
          <cell r="F10649">
            <v>1</v>
          </cell>
          <cell r="G10649" t="str">
            <v>ADNI2</v>
          </cell>
          <cell r="H10649" t="str">
            <v>ADNI1</v>
          </cell>
          <cell r="I10649">
            <v>41201</v>
          </cell>
          <cell r="J10649" t="str">
            <v>CN</v>
          </cell>
          <cell r="L10649">
            <v>70.400000000000006</v>
          </cell>
          <cell r="M10649" t="str">
            <v>Female</v>
          </cell>
          <cell r="N10649">
            <v>19</v>
          </cell>
          <cell r="O10649" t="str">
            <v>Not Hisp/Latino</v>
          </cell>
          <cell r="P10649" t="str">
            <v>White</v>
          </cell>
          <cell r="Q10649" t="str">
            <v>Married</v>
          </cell>
          <cell r="R10649">
            <v>0</v>
          </cell>
        </row>
        <row r="10650">
          <cell r="B10650" t="str">
            <v>128_S_0272</v>
          </cell>
          <cell r="C10650" t="str">
            <v>m84</v>
          </cell>
          <cell r="D10650">
            <v>128</v>
          </cell>
          <cell r="E10650">
            <v>1</v>
          </cell>
          <cell r="F10650">
            <v>1</v>
          </cell>
          <cell r="G10650" t="str">
            <v>ADNI2</v>
          </cell>
          <cell r="H10650" t="str">
            <v>ADNI1</v>
          </cell>
          <cell r="I10650">
            <v>41432</v>
          </cell>
          <cell r="J10650" t="str">
            <v>CN</v>
          </cell>
          <cell r="K10650">
            <v>1</v>
          </cell>
          <cell r="L10650">
            <v>70.400000000000006</v>
          </cell>
          <cell r="M10650" t="str">
            <v>Female</v>
          </cell>
          <cell r="N10650">
            <v>19</v>
          </cell>
          <cell r="O10650" t="str">
            <v>Not Hisp/Latino</v>
          </cell>
          <cell r="P10650" t="str">
            <v>White</v>
          </cell>
          <cell r="Q10650" t="str">
            <v>Married</v>
          </cell>
          <cell r="R10650">
            <v>0</v>
          </cell>
        </row>
        <row r="10651">
          <cell r="B10651" t="str">
            <v>128_S_0272</v>
          </cell>
          <cell r="C10651" t="str">
            <v>m90</v>
          </cell>
          <cell r="D10651">
            <v>128</v>
          </cell>
          <cell r="E10651">
            <v>1</v>
          </cell>
          <cell r="F10651">
            <v>1</v>
          </cell>
          <cell r="G10651" t="str">
            <v>ADNI2</v>
          </cell>
          <cell r="H10651" t="str">
            <v>ADNI1</v>
          </cell>
          <cell r="I10651">
            <v>41563</v>
          </cell>
          <cell r="J10651" t="str">
            <v>CN</v>
          </cell>
          <cell r="L10651">
            <v>70.400000000000006</v>
          </cell>
          <cell r="M10651" t="str">
            <v>Female</v>
          </cell>
          <cell r="N10651">
            <v>19</v>
          </cell>
          <cell r="O10651" t="str">
            <v>Not Hisp/Latino</v>
          </cell>
          <cell r="P10651" t="str">
            <v>White</v>
          </cell>
          <cell r="Q10651" t="str">
            <v>Married</v>
          </cell>
          <cell r="R10651">
            <v>0</v>
          </cell>
        </row>
        <row r="10652">
          <cell r="B10652" t="str">
            <v>128_S_0272</v>
          </cell>
          <cell r="C10652" t="str">
            <v>m96</v>
          </cell>
          <cell r="D10652">
            <v>128</v>
          </cell>
          <cell r="E10652">
            <v>1</v>
          </cell>
          <cell r="F10652">
            <v>1</v>
          </cell>
          <cell r="G10652" t="str">
            <v>ADNI2</v>
          </cell>
          <cell r="H10652" t="str">
            <v>ADNI1</v>
          </cell>
          <cell r="I10652">
            <v>41788</v>
          </cell>
          <cell r="J10652" t="str">
            <v>CN</v>
          </cell>
          <cell r="K10652">
            <v>1</v>
          </cell>
          <cell r="L10652">
            <v>70.400000000000006</v>
          </cell>
          <cell r="M10652" t="str">
            <v>Female</v>
          </cell>
          <cell r="N10652">
            <v>19</v>
          </cell>
          <cell r="O10652" t="str">
            <v>Not Hisp/Latino</v>
          </cell>
          <cell r="P10652" t="str">
            <v>White</v>
          </cell>
          <cell r="Q10652" t="str">
            <v>Married</v>
          </cell>
          <cell r="R10652">
            <v>0</v>
          </cell>
        </row>
        <row r="10653">
          <cell r="B10653" t="str">
            <v>128_S_0272</v>
          </cell>
          <cell r="C10653" t="str">
            <v>m120</v>
          </cell>
          <cell r="D10653">
            <v>128</v>
          </cell>
          <cell r="E10653">
            <v>1</v>
          </cell>
          <cell r="F10653">
            <v>1</v>
          </cell>
          <cell r="G10653" t="str">
            <v>ADNI2</v>
          </cell>
          <cell r="H10653" t="str">
            <v>ADNI1</v>
          </cell>
          <cell r="I10653">
            <v>42495</v>
          </cell>
          <cell r="J10653" t="str">
            <v>CN</v>
          </cell>
          <cell r="K10653">
            <v>1</v>
          </cell>
          <cell r="L10653">
            <v>70.400000000000006</v>
          </cell>
          <cell r="M10653" t="str">
            <v>Female</v>
          </cell>
          <cell r="N10653">
            <v>19</v>
          </cell>
          <cell r="O10653" t="str">
            <v>Not Hisp/Latino</v>
          </cell>
          <cell r="P10653" t="str">
            <v>White</v>
          </cell>
          <cell r="Q10653" t="str">
            <v>Married</v>
          </cell>
          <cell r="R10653">
            <v>0</v>
          </cell>
        </row>
        <row r="10654">
          <cell r="B10654" t="str">
            <v>128_S_0310</v>
          </cell>
          <cell r="C10654" t="str">
            <v>bl</v>
          </cell>
          <cell r="D10654">
            <v>128</v>
          </cell>
          <cell r="E10654">
            <v>1</v>
          </cell>
          <cell r="F10654">
            <v>0</v>
          </cell>
          <cell r="G10654" t="str">
            <v>ADNI1</v>
          </cell>
          <cell r="H10654" t="str">
            <v>ADNI1</v>
          </cell>
          <cell r="I10654">
            <v>38831</v>
          </cell>
          <cell r="J10654" t="str">
            <v>AD</v>
          </cell>
          <cell r="K10654">
            <v>3</v>
          </cell>
          <cell r="L10654">
            <v>82.7</v>
          </cell>
          <cell r="M10654" t="str">
            <v>Male</v>
          </cell>
          <cell r="N10654">
            <v>16</v>
          </cell>
          <cell r="O10654" t="str">
            <v>Not Hisp/Latino</v>
          </cell>
          <cell r="P10654" t="str">
            <v>White</v>
          </cell>
          <cell r="Q10654" t="str">
            <v>Married</v>
          </cell>
          <cell r="R10654">
            <v>0</v>
          </cell>
        </row>
        <row r="10655">
          <cell r="B10655" t="str">
            <v>128_S_0310</v>
          </cell>
          <cell r="C10655" t="str">
            <v>m06</v>
          </cell>
          <cell r="D10655">
            <v>128</v>
          </cell>
          <cell r="E10655">
            <v>1</v>
          </cell>
          <cell r="F10655">
            <v>0</v>
          </cell>
          <cell r="G10655" t="str">
            <v>ADNI1</v>
          </cell>
          <cell r="H10655" t="str">
            <v>ADNI1</v>
          </cell>
          <cell r="I10655">
            <v>39020</v>
          </cell>
          <cell r="J10655" t="str">
            <v>AD</v>
          </cell>
          <cell r="K10655">
            <v>3</v>
          </cell>
          <cell r="L10655">
            <v>82.7</v>
          </cell>
          <cell r="M10655" t="str">
            <v>Male</v>
          </cell>
          <cell r="N10655">
            <v>16</v>
          </cell>
          <cell r="O10655" t="str">
            <v>Not Hisp/Latino</v>
          </cell>
          <cell r="P10655" t="str">
            <v>White</v>
          </cell>
          <cell r="Q10655" t="str">
            <v>Married</v>
          </cell>
          <cell r="R10655">
            <v>0</v>
          </cell>
        </row>
        <row r="10656">
          <cell r="B10656" t="str">
            <v>128_S_0310</v>
          </cell>
          <cell r="C10656" t="str">
            <v>m12</v>
          </cell>
          <cell r="D10656">
            <v>128</v>
          </cell>
          <cell r="E10656">
            <v>1</v>
          </cell>
          <cell r="F10656">
            <v>0</v>
          </cell>
          <cell r="G10656" t="str">
            <v>ADNI1</v>
          </cell>
          <cell r="H10656" t="str">
            <v>ADNI1</v>
          </cell>
          <cell r="I10656">
            <v>39195</v>
          </cell>
          <cell r="J10656" t="str">
            <v>AD</v>
          </cell>
          <cell r="K10656">
            <v>3</v>
          </cell>
          <cell r="L10656">
            <v>82.7</v>
          </cell>
          <cell r="M10656" t="str">
            <v>Male</v>
          </cell>
          <cell r="N10656">
            <v>16</v>
          </cell>
          <cell r="O10656" t="str">
            <v>Not Hisp/Latino</v>
          </cell>
          <cell r="P10656" t="str">
            <v>White</v>
          </cell>
          <cell r="Q10656" t="str">
            <v>Married</v>
          </cell>
          <cell r="R10656">
            <v>0</v>
          </cell>
        </row>
        <row r="10657">
          <cell r="B10657" t="str">
            <v>128_S_0310</v>
          </cell>
          <cell r="C10657" t="str">
            <v>m18</v>
          </cell>
          <cell r="D10657">
            <v>128</v>
          </cell>
          <cell r="E10657">
            <v>1</v>
          </cell>
          <cell r="F10657">
            <v>0</v>
          </cell>
          <cell r="G10657" t="str">
            <v>ADNI1</v>
          </cell>
          <cell r="H10657" t="str">
            <v>ADNI1</v>
          </cell>
          <cell r="I10657">
            <v>39392</v>
          </cell>
          <cell r="J10657" t="str">
            <v>AD</v>
          </cell>
          <cell r="L10657">
            <v>82.7</v>
          </cell>
          <cell r="M10657" t="str">
            <v>Male</v>
          </cell>
          <cell r="N10657">
            <v>16</v>
          </cell>
          <cell r="O10657" t="str">
            <v>Not Hisp/Latino</v>
          </cell>
          <cell r="P10657" t="str">
            <v>White</v>
          </cell>
          <cell r="Q10657" t="str">
            <v>Married</v>
          </cell>
          <cell r="R10657">
            <v>0</v>
          </cell>
        </row>
        <row r="10658">
          <cell r="B10658" t="str">
            <v>128_S_0310</v>
          </cell>
          <cell r="C10658" t="str">
            <v>m24</v>
          </cell>
          <cell r="D10658">
            <v>128</v>
          </cell>
          <cell r="E10658">
            <v>1</v>
          </cell>
          <cell r="F10658">
            <v>0</v>
          </cell>
          <cell r="G10658" t="str">
            <v>ADNI1</v>
          </cell>
          <cell r="H10658" t="str">
            <v>ADNI1</v>
          </cell>
          <cell r="I10658">
            <v>39566</v>
          </cell>
          <cell r="J10658" t="str">
            <v>AD</v>
          </cell>
          <cell r="K10658">
            <v>3</v>
          </cell>
          <cell r="L10658">
            <v>82.7</v>
          </cell>
          <cell r="M10658" t="str">
            <v>Male</v>
          </cell>
          <cell r="N10658">
            <v>16</v>
          </cell>
          <cell r="O10658" t="str">
            <v>Not Hisp/Latino</v>
          </cell>
          <cell r="P10658" t="str">
            <v>White</v>
          </cell>
          <cell r="Q10658" t="str">
            <v>Married</v>
          </cell>
          <cell r="R10658">
            <v>0</v>
          </cell>
        </row>
        <row r="10659">
          <cell r="B10659" t="str">
            <v>128_S_0500</v>
          </cell>
          <cell r="C10659" t="str">
            <v>bl</v>
          </cell>
          <cell r="D10659">
            <v>128</v>
          </cell>
          <cell r="E10659">
            <v>1</v>
          </cell>
          <cell r="F10659">
            <v>0</v>
          </cell>
          <cell r="G10659" t="str">
            <v>ADNI1</v>
          </cell>
          <cell r="H10659" t="str">
            <v>ADNI1</v>
          </cell>
          <cell r="I10659">
            <v>38862</v>
          </cell>
          <cell r="J10659" t="str">
            <v>CN</v>
          </cell>
          <cell r="K10659">
            <v>1</v>
          </cell>
          <cell r="L10659">
            <v>77.400000000000006</v>
          </cell>
          <cell r="M10659" t="str">
            <v>Male</v>
          </cell>
          <cell r="N10659">
            <v>14</v>
          </cell>
          <cell r="O10659" t="str">
            <v>Not Hisp/Latino</v>
          </cell>
          <cell r="P10659" t="str">
            <v>White</v>
          </cell>
          <cell r="Q10659" t="str">
            <v>Never married</v>
          </cell>
          <cell r="R10659">
            <v>0</v>
          </cell>
        </row>
        <row r="10660">
          <cell r="B10660" t="str">
            <v>128_S_0500</v>
          </cell>
          <cell r="C10660" t="str">
            <v>m06</v>
          </cell>
          <cell r="D10660">
            <v>128</v>
          </cell>
          <cell r="E10660">
            <v>1</v>
          </cell>
          <cell r="F10660">
            <v>0</v>
          </cell>
          <cell r="G10660" t="str">
            <v>ADNI1</v>
          </cell>
          <cell r="H10660" t="str">
            <v>ADNI1</v>
          </cell>
          <cell r="I10660">
            <v>39034</v>
          </cell>
          <cell r="J10660" t="str">
            <v>CN</v>
          </cell>
          <cell r="K10660">
            <v>1</v>
          </cell>
          <cell r="L10660">
            <v>77.400000000000006</v>
          </cell>
          <cell r="M10660" t="str">
            <v>Male</v>
          </cell>
          <cell r="N10660">
            <v>14</v>
          </cell>
          <cell r="O10660" t="str">
            <v>Not Hisp/Latino</v>
          </cell>
          <cell r="P10660" t="str">
            <v>White</v>
          </cell>
          <cell r="Q10660" t="str">
            <v>Never married</v>
          </cell>
          <cell r="R10660">
            <v>0</v>
          </cell>
        </row>
        <row r="10661">
          <cell r="B10661" t="str">
            <v>128_S_0500</v>
          </cell>
          <cell r="C10661" t="str">
            <v>m12</v>
          </cell>
          <cell r="D10661">
            <v>128</v>
          </cell>
          <cell r="E10661">
            <v>1</v>
          </cell>
          <cell r="F10661">
            <v>0</v>
          </cell>
          <cell r="G10661" t="str">
            <v>ADNI1</v>
          </cell>
          <cell r="H10661" t="str">
            <v>ADNI1</v>
          </cell>
          <cell r="I10661">
            <v>39226</v>
          </cell>
          <cell r="J10661" t="str">
            <v>CN</v>
          </cell>
          <cell r="K10661">
            <v>1</v>
          </cell>
          <cell r="L10661">
            <v>77.400000000000006</v>
          </cell>
          <cell r="M10661" t="str">
            <v>Male</v>
          </cell>
          <cell r="N10661">
            <v>14</v>
          </cell>
          <cell r="O10661" t="str">
            <v>Not Hisp/Latino</v>
          </cell>
          <cell r="P10661" t="str">
            <v>White</v>
          </cell>
          <cell r="Q10661" t="str">
            <v>Never married</v>
          </cell>
          <cell r="R10661">
            <v>0</v>
          </cell>
        </row>
        <row r="10662">
          <cell r="B10662" t="str">
            <v>128_S_0500</v>
          </cell>
          <cell r="C10662" t="str">
            <v>m24</v>
          </cell>
          <cell r="D10662">
            <v>128</v>
          </cell>
          <cell r="E10662">
            <v>1</v>
          </cell>
          <cell r="F10662">
            <v>0</v>
          </cell>
          <cell r="G10662" t="str">
            <v>ADNI1</v>
          </cell>
          <cell r="H10662" t="str">
            <v>ADNI1</v>
          </cell>
          <cell r="I10662">
            <v>39580</v>
          </cell>
          <cell r="J10662" t="str">
            <v>CN</v>
          </cell>
          <cell r="K10662">
            <v>1</v>
          </cell>
          <cell r="L10662">
            <v>77.400000000000006</v>
          </cell>
          <cell r="M10662" t="str">
            <v>Male</v>
          </cell>
          <cell r="N10662">
            <v>14</v>
          </cell>
          <cell r="O10662" t="str">
            <v>Not Hisp/Latino</v>
          </cell>
          <cell r="P10662" t="str">
            <v>White</v>
          </cell>
          <cell r="Q10662" t="str">
            <v>Never married</v>
          </cell>
          <cell r="R10662">
            <v>0</v>
          </cell>
        </row>
        <row r="10663">
          <cell r="B10663" t="str">
            <v>128_S_0500</v>
          </cell>
          <cell r="C10663" t="str">
            <v>m18</v>
          </cell>
          <cell r="D10663">
            <v>128</v>
          </cell>
          <cell r="E10663">
            <v>1</v>
          </cell>
          <cell r="F10663">
            <v>0</v>
          </cell>
          <cell r="G10663" t="str">
            <v>ADNI1</v>
          </cell>
          <cell r="H10663" t="str">
            <v>ADNI1</v>
          </cell>
          <cell r="I10663">
            <v>39422</v>
          </cell>
          <cell r="J10663" t="str">
            <v>CN</v>
          </cell>
          <cell r="L10663">
            <v>77.400000000000006</v>
          </cell>
          <cell r="M10663" t="str">
            <v>Male</v>
          </cell>
          <cell r="N10663">
            <v>14</v>
          </cell>
          <cell r="O10663" t="str">
            <v>Not Hisp/Latino</v>
          </cell>
          <cell r="P10663" t="str">
            <v>White</v>
          </cell>
          <cell r="Q10663" t="str">
            <v>Never married</v>
          </cell>
          <cell r="R10663">
            <v>0</v>
          </cell>
        </row>
        <row r="10664">
          <cell r="B10664" t="str">
            <v>128_S_0500</v>
          </cell>
          <cell r="C10664" t="str">
            <v>m30</v>
          </cell>
          <cell r="D10664">
            <v>128</v>
          </cell>
          <cell r="E10664">
            <v>1</v>
          </cell>
          <cell r="F10664">
            <v>0</v>
          </cell>
          <cell r="G10664" t="str">
            <v>ADNI1</v>
          </cell>
          <cell r="H10664" t="str">
            <v>ADNI1</v>
          </cell>
          <cell r="I10664">
            <v>39842</v>
          </cell>
          <cell r="J10664" t="str">
            <v>CN</v>
          </cell>
          <cell r="L10664">
            <v>77.400000000000006</v>
          </cell>
          <cell r="M10664" t="str">
            <v>Male</v>
          </cell>
          <cell r="N10664">
            <v>14</v>
          </cell>
          <cell r="O10664" t="str">
            <v>Not Hisp/Latino</v>
          </cell>
          <cell r="P10664" t="str">
            <v>White</v>
          </cell>
          <cell r="Q10664" t="str">
            <v>Never married</v>
          </cell>
          <cell r="R10664">
            <v>0</v>
          </cell>
        </row>
        <row r="10665">
          <cell r="B10665" t="str">
            <v>128_S_0517</v>
          </cell>
          <cell r="C10665" t="str">
            <v>bl</v>
          </cell>
          <cell r="D10665">
            <v>128</v>
          </cell>
          <cell r="E10665">
            <v>1</v>
          </cell>
          <cell r="F10665">
            <v>0</v>
          </cell>
          <cell r="G10665" t="str">
            <v>ADNI1</v>
          </cell>
          <cell r="H10665" t="str">
            <v>ADNI1</v>
          </cell>
          <cell r="I10665">
            <v>38876</v>
          </cell>
          <cell r="J10665" t="str">
            <v>AD</v>
          </cell>
          <cell r="K10665">
            <v>3</v>
          </cell>
          <cell r="L10665">
            <v>81.8</v>
          </cell>
          <cell r="M10665" t="str">
            <v>Male</v>
          </cell>
          <cell r="N10665">
            <v>20</v>
          </cell>
          <cell r="O10665" t="str">
            <v>Not Hisp/Latino</v>
          </cell>
          <cell r="P10665" t="str">
            <v>White</v>
          </cell>
          <cell r="Q10665" t="str">
            <v>Married</v>
          </cell>
          <cell r="R10665">
            <v>0</v>
          </cell>
        </row>
        <row r="10666">
          <cell r="B10666" t="str">
            <v>128_S_0517</v>
          </cell>
          <cell r="C10666" t="str">
            <v>m06</v>
          </cell>
          <cell r="D10666">
            <v>128</v>
          </cell>
          <cell r="E10666">
            <v>1</v>
          </cell>
          <cell r="F10666">
            <v>0</v>
          </cell>
          <cell r="G10666" t="str">
            <v>ADNI1</v>
          </cell>
          <cell r="H10666" t="str">
            <v>ADNI1</v>
          </cell>
          <cell r="I10666">
            <v>39050</v>
          </cell>
          <cell r="J10666" t="str">
            <v>AD</v>
          </cell>
          <cell r="K10666">
            <v>3</v>
          </cell>
          <cell r="L10666">
            <v>81.8</v>
          </cell>
          <cell r="M10666" t="str">
            <v>Male</v>
          </cell>
          <cell r="N10666">
            <v>20</v>
          </cell>
          <cell r="O10666" t="str">
            <v>Not Hisp/Latino</v>
          </cell>
          <cell r="P10666" t="str">
            <v>White</v>
          </cell>
          <cell r="Q10666" t="str">
            <v>Married</v>
          </cell>
          <cell r="R10666">
            <v>0</v>
          </cell>
        </row>
        <row r="10667">
          <cell r="B10667" t="str">
            <v>128_S_0517</v>
          </cell>
          <cell r="C10667" t="str">
            <v>m12</v>
          </cell>
          <cell r="D10667">
            <v>128</v>
          </cell>
          <cell r="E10667">
            <v>1</v>
          </cell>
          <cell r="F10667">
            <v>0</v>
          </cell>
          <cell r="G10667" t="str">
            <v>ADNI1</v>
          </cell>
          <cell r="H10667" t="str">
            <v>ADNI1</v>
          </cell>
          <cell r="I10667">
            <v>39240</v>
          </cell>
          <cell r="J10667" t="str">
            <v>AD</v>
          </cell>
          <cell r="K10667">
            <v>3</v>
          </cell>
          <cell r="L10667">
            <v>81.8</v>
          </cell>
          <cell r="M10667" t="str">
            <v>Male</v>
          </cell>
          <cell r="N10667">
            <v>20</v>
          </cell>
          <cell r="O10667" t="str">
            <v>Not Hisp/Latino</v>
          </cell>
          <cell r="P10667" t="str">
            <v>White</v>
          </cell>
          <cell r="Q10667" t="str">
            <v>Married</v>
          </cell>
          <cell r="R10667">
            <v>0</v>
          </cell>
        </row>
        <row r="10668">
          <cell r="B10668" t="str">
            <v>128_S_0517</v>
          </cell>
          <cell r="C10668" t="str">
            <v>m18</v>
          </cell>
          <cell r="D10668">
            <v>128</v>
          </cell>
          <cell r="E10668">
            <v>1</v>
          </cell>
          <cell r="F10668">
            <v>0</v>
          </cell>
          <cell r="G10668" t="str">
            <v>ADNI1</v>
          </cell>
          <cell r="H10668" t="str">
            <v>ADNI1</v>
          </cell>
          <cell r="I10668">
            <v>39428</v>
          </cell>
          <cell r="J10668" t="str">
            <v>AD</v>
          </cell>
          <cell r="L10668">
            <v>81.8</v>
          </cell>
          <cell r="M10668" t="str">
            <v>Male</v>
          </cell>
          <cell r="N10668">
            <v>20</v>
          </cell>
          <cell r="O10668" t="str">
            <v>Not Hisp/Latino</v>
          </cell>
          <cell r="P10668" t="str">
            <v>White</v>
          </cell>
          <cell r="Q10668" t="str">
            <v>Married</v>
          </cell>
          <cell r="R10668">
            <v>0</v>
          </cell>
        </row>
        <row r="10669">
          <cell r="B10669" t="str">
            <v>128_S_0522</v>
          </cell>
          <cell r="C10669" t="str">
            <v>bl</v>
          </cell>
          <cell r="D10669">
            <v>128</v>
          </cell>
          <cell r="E10669">
            <v>1</v>
          </cell>
          <cell r="F10669">
            <v>1</v>
          </cell>
          <cell r="G10669" t="str">
            <v>ADNI1</v>
          </cell>
          <cell r="H10669" t="str">
            <v>ADNI1</v>
          </cell>
          <cell r="I10669">
            <v>38876</v>
          </cell>
          <cell r="J10669" t="str">
            <v>CN</v>
          </cell>
          <cell r="K10669">
            <v>1</v>
          </cell>
          <cell r="L10669">
            <v>69.900000000000006</v>
          </cell>
          <cell r="M10669" t="str">
            <v>Male</v>
          </cell>
          <cell r="N10669">
            <v>17</v>
          </cell>
          <cell r="O10669" t="str">
            <v>Not Hisp/Latino</v>
          </cell>
          <cell r="P10669" t="str">
            <v>White</v>
          </cell>
          <cell r="Q10669" t="str">
            <v>Married</v>
          </cell>
          <cell r="R10669">
            <v>0</v>
          </cell>
        </row>
        <row r="10670">
          <cell r="B10670" t="str">
            <v>128_S_0522</v>
          </cell>
          <cell r="C10670" t="str">
            <v>m06</v>
          </cell>
          <cell r="D10670">
            <v>128</v>
          </cell>
          <cell r="E10670">
            <v>1</v>
          </cell>
          <cell r="F10670">
            <v>1</v>
          </cell>
          <cell r="G10670" t="str">
            <v>ADNI1</v>
          </cell>
          <cell r="H10670" t="str">
            <v>ADNI1</v>
          </cell>
          <cell r="I10670">
            <v>39052</v>
          </cell>
          <cell r="J10670" t="str">
            <v>CN</v>
          </cell>
          <cell r="K10670">
            <v>1</v>
          </cell>
          <cell r="L10670">
            <v>69.900000000000006</v>
          </cell>
          <cell r="M10670" t="str">
            <v>Male</v>
          </cell>
          <cell r="N10670">
            <v>17</v>
          </cell>
          <cell r="O10670" t="str">
            <v>Not Hisp/Latino</v>
          </cell>
          <cell r="P10670" t="str">
            <v>White</v>
          </cell>
          <cell r="Q10670" t="str">
            <v>Married</v>
          </cell>
          <cell r="R10670">
            <v>0</v>
          </cell>
        </row>
        <row r="10671">
          <cell r="B10671" t="str">
            <v>128_S_0522</v>
          </cell>
          <cell r="C10671" t="str">
            <v>m12</v>
          </cell>
          <cell r="D10671">
            <v>128</v>
          </cell>
          <cell r="E10671">
            <v>1</v>
          </cell>
          <cell r="F10671">
            <v>1</v>
          </cell>
          <cell r="G10671" t="str">
            <v>ADNI1</v>
          </cell>
          <cell r="H10671" t="str">
            <v>ADNI1</v>
          </cell>
          <cell r="I10671">
            <v>39234</v>
          </cell>
          <cell r="J10671" t="str">
            <v>CN</v>
          </cell>
          <cell r="K10671">
            <v>1</v>
          </cell>
          <cell r="L10671">
            <v>69.900000000000006</v>
          </cell>
          <cell r="M10671" t="str">
            <v>Male</v>
          </cell>
          <cell r="N10671">
            <v>17</v>
          </cell>
          <cell r="O10671" t="str">
            <v>Not Hisp/Latino</v>
          </cell>
          <cell r="P10671" t="str">
            <v>White</v>
          </cell>
          <cell r="Q10671" t="str">
            <v>Married</v>
          </cell>
          <cell r="R10671">
            <v>0</v>
          </cell>
        </row>
        <row r="10672">
          <cell r="B10672" t="str">
            <v>128_S_0522</v>
          </cell>
          <cell r="C10672" t="str">
            <v>m24</v>
          </cell>
          <cell r="D10672">
            <v>128</v>
          </cell>
          <cell r="E10672">
            <v>1</v>
          </cell>
          <cell r="F10672">
            <v>1</v>
          </cell>
          <cell r="G10672" t="str">
            <v>ADNI1</v>
          </cell>
          <cell r="H10672" t="str">
            <v>ADNI1</v>
          </cell>
          <cell r="I10672">
            <v>39597</v>
          </cell>
          <cell r="J10672" t="str">
            <v>CN</v>
          </cell>
          <cell r="K10672">
            <v>1</v>
          </cell>
          <cell r="L10672">
            <v>69.900000000000006</v>
          </cell>
          <cell r="M10672" t="str">
            <v>Male</v>
          </cell>
          <cell r="N10672">
            <v>17</v>
          </cell>
          <cell r="O10672" t="str">
            <v>Not Hisp/Latino</v>
          </cell>
          <cell r="P10672" t="str">
            <v>White</v>
          </cell>
          <cell r="Q10672" t="str">
            <v>Married</v>
          </cell>
          <cell r="R10672">
            <v>0</v>
          </cell>
        </row>
        <row r="10673">
          <cell r="B10673" t="str">
            <v>128_S_0522</v>
          </cell>
          <cell r="C10673" t="str">
            <v>m18</v>
          </cell>
          <cell r="D10673">
            <v>128</v>
          </cell>
          <cell r="E10673">
            <v>1</v>
          </cell>
          <cell r="F10673">
            <v>1</v>
          </cell>
          <cell r="G10673" t="str">
            <v>ADNI1</v>
          </cell>
          <cell r="H10673" t="str">
            <v>ADNI1</v>
          </cell>
          <cell r="I10673">
            <v>39436</v>
          </cell>
          <cell r="J10673" t="str">
            <v>CN</v>
          </cell>
          <cell r="L10673">
            <v>69.900000000000006</v>
          </cell>
          <cell r="M10673" t="str">
            <v>Male</v>
          </cell>
          <cell r="N10673">
            <v>17</v>
          </cell>
          <cell r="O10673" t="str">
            <v>Not Hisp/Latino</v>
          </cell>
          <cell r="P10673" t="str">
            <v>White</v>
          </cell>
          <cell r="Q10673" t="str">
            <v>Married</v>
          </cell>
          <cell r="R10673">
            <v>0</v>
          </cell>
        </row>
        <row r="10674">
          <cell r="B10674" t="str">
            <v>128_S_0522</v>
          </cell>
          <cell r="C10674" t="str">
            <v>m30</v>
          </cell>
          <cell r="D10674">
            <v>128</v>
          </cell>
          <cell r="E10674">
            <v>1</v>
          </cell>
          <cell r="F10674">
            <v>1</v>
          </cell>
          <cell r="G10674" t="str">
            <v>ADNI1</v>
          </cell>
          <cell r="H10674" t="str">
            <v>ADNI1</v>
          </cell>
          <cell r="I10674">
            <v>39885</v>
          </cell>
          <cell r="J10674" t="str">
            <v>CN</v>
          </cell>
          <cell r="L10674">
            <v>69.900000000000006</v>
          </cell>
          <cell r="M10674" t="str">
            <v>Male</v>
          </cell>
          <cell r="N10674">
            <v>17</v>
          </cell>
          <cell r="O10674" t="str">
            <v>Not Hisp/Latino</v>
          </cell>
          <cell r="P10674" t="str">
            <v>White</v>
          </cell>
          <cell r="Q10674" t="str">
            <v>Married</v>
          </cell>
          <cell r="R10674">
            <v>0</v>
          </cell>
        </row>
        <row r="10675">
          <cell r="B10675" t="str">
            <v>128_S_0522</v>
          </cell>
          <cell r="C10675" t="str">
            <v>m36</v>
          </cell>
          <cell r="D10675">
            <v>128</v>
          </cell>
          <cell r="E10675">
            <v>1</v>
          </cell>
          <cell r="F10675">
            <v>1</v>
          </cell>
          <cell r="G10675" t="str">
            <v>ADNI1</v>
          </cell>
          <cell r="H10675" t="str">
            <v>ADNI1</v>
          </cell>
          <cell r="I10675">
            <v>40087</v>
          </cell>
          <cell r="J10675" t="str">
            <v>CN</v>
          </cell>
          <cell r="K10675">
            <v>1</v>
          </cell>
          <cell r="L10675">
            <v>69.900000000000006</v>
          </cell>
          <cell r="M10675" t="str">
            <v>Male</v>
          </cell>
          <cell r="N10675">
            <v>17</v>
          </cell>
          <cell r="O10675" t="str">
            <v>Not Hisp/Latino</v>
          </cell>
          <cell r="P10675" t="str">
            <v>White</v>
          </cell>
          <cell r="Q10675" t="str">
            <v>Married</v>
          </cell>
          <cell r="R10675">
            <v>0</v>
          </cell>
        </row>
        <row r="10676">
          <cell r="B10676" t="str">
            <v>128_S_0522</v>
          </cell>
          <cell r="C10676" t="str">
            <v>m72</v>
          </cell>
          <cell r="D10676">
            <v>128</v>
          </cell>
          <cell r="E10676">
            <v>1</v>
          </cell>
          <cell r="F10676">
            <v>1</v>
          </cell>
          <cell r="G10676" t="str">
            <v>ADNI2</v>
          </cell>
          <cell r="H10676" t="str">
            <v>ADNI1</v>
          </cell>
          <cell r="I10676">
            <v>40897</v>
          </cell>
          <cell r="J10676" t="str">
            <v>CN</v>
          </cell>
          <cell r="K10676">
            <v>2</v>
          </cell>
          <cell r="L10676">
            <v>69.900000000000006</v>
          </cell>
          <cell r="M10676" t="str">
            <v>Male</v>
          </cell>
          <cell r="N10676">
            <v>17</v>
          </cell>
          <cell r="O10676" t="str">
            <v>Not Hisp/Latino</v>
          </cell>
          <cell r="P10676" t="str">
            <v>White</v>
          </cell>
          <cell r="Q10676" t="str">
            <v>Married</v>
          </cell>
          <cell r="R10676">
            <v>0</v>
          </cell>
        </row>
        <row r="10677">
          <cell r="B10677" t="str">
            <v>128_S_0522</v>
          </cell>
          <cell r="C10677" t="str">
            <v>m78</v>
          </cell>
          <cell r="D10677">
            <v>128</v>
          </cell>
          <cell r="E10677">
            <v>1</v>
          </cell>
          <cell r="F10677">
            <v>1</v>
          </cell>
          <cell r="G10677" t="str">
            <v>ADNI2</v>
          </cell>
          <cell r="H10677" t="str">
            <v>ADNI1</v>
          </cell>
          <cell r="I10677">
            <v>41075</v>
          </cell>
          <cell r="J10677" t="str">
            <v>CN</v>
          </cell>
          <cell r="L10677">
            <v>69.900000000000006</v>
          </cell>
          <cell r="M10677" t="str">
            <v>Male</v>
          </cell>
          <cell r="N10677">
            <v>17</v>
          </cell>
          <cell r="O10677" t="str">
            <v>Not Hisp/Latino</v>
          </cell>
          <cell r="P10677" t="str">
            <v>White</v>
          </cell>
          <cell r="Q10677" t="str">
            <v>Married</v>
          </cell>
          <cell r="R10677">
            <v>0</v>
          </cell>
        </row>
        <row r="10678">
          <cell r="B10678" t="str">
            <v>128_S_0522</v>
          </cell>
          <cell r="C10678" t="str">
            <v>m84</v>
          </cell>
          <cell r="D10678">
            <v>128</v>
          </cell>
          <cell r="E10678">
            <v>1</v>
          </cell>
          <cell r="F10678">
            <v>1</v>
          </cell>
          <cell r="G10678" t="str">
            <v>ADNI2</v>
          </cell>
          <cell r="H10678" t="str">
            <v>ADNI1</v>
          </cell>
          <cell r="I10678">
            <v>41257</v>
          </cell>
          <cell r="J10678" t="str">
            <v>CN</v>
          </cell>
          <cell r="K10678">
            <v>2</v>
          </cell>
          <cell r="L10678">
            <v>69.900000000000006</v>
          </cell>
          <cell r="M10678" t="str">
            <v>Male</v>
          </cell>
          <cell r="N10678">
            <v>17</v>
          </cell>
          <cell r="O10678" t="str">
            <v>Not Hisp/Latino</v>
          </cell>
          <cell r="P10678" t="str">
            <v>White</v>
          </cell>
          <cell r="Q10678" t="str">
            <v>Married</v>
          </cell>
          <cell r="R10678">
            <v>0</v>
          </cell>
        </row>
        <row r="10679">
          <cell r="B10679" t="str">
            <v>128_S_0522</v>
          </cell>
          <cell r="C10679" t="str">
            <v>m90</v>
          </cell>
          <cell r="D10679">
            <v>128</v>
          </cell>
          <cell r="E10679">
            <v>1</v>
          </cell>
          <cell r="F10679">
            <v>1</v>
          </cell>
          <cell r="G10679" t="str">
            <v>ADNI2</v>
          </cell>
          <cell r="H10679" t="str">
            <v>ADNI1</v>
          </cell>
          <cell r="I10679">
            <v>41453</v>
          </cell>
          <cell r="J10679" t="str">
            <v>CN</v>
          </cell>
          <cell r="L10679">
            <v>69.900000000000006</v>
          </cell>
          <cell r="M10679" t="str">
            <v>Male</v>
          </cell>
          <cell r="N10679">
            <v>17</v>
          </cell>
          <cell r="O10679" t="str">
            <v>Not Hisp/Latino</v>
          </cell>
          <cell r="P10679" t="str">
            <v>White</v>
          </cell>
          <cell r="Q10679" t="str">
            <v>Married</v>
          </cell>
          <cell r="R10679">
            <v>0</v>
          </cell>
        </row>
        <row r="10680">
          <cell r="B10680" t="str">
            <v>128_S_0522</v>
          </cell>
          <cell r="C10680" t="str">
            <v>m96</v>
          </cell>
          <cell r="D10680">
            <v>128</v>
          </cell>
          <cell r="E10680">
            <v>1</v>
          </cell>
          <cell r="F10680">
            <v>1</v>
          </cell>
          <cell r="G10680" t="str">
            <v>ADNI2</v>
          </cell>
          <cell r="H10680" t="str">
            <v>ADNI1</v>
          </cell>
          <cell r="I10680">
            <v>41625</v>
          </cell>
          <cell r="J10680" t="str">
            <v>CN</v>
          </cell>
          <cell r="K10680">
            <v>1</v>
          </cell>
          <cell r="L10680">
            <v>69.900000000000006</v>
          </cell>
          <cell r="M10680" t="str">
            <v>Male</v>
          </cell>
          <cell r="N10680">
            <v>17</v>
          </cell>
          <cell r="O10680" t="str">
            <v>Not Hisp/Latino</v>
          </cell>
          <cell r="P10680" t="str">
            <v>White</v>
          </cell>
          <cell r="Q10680" t="str">
            <v>Married</v>
          </cell>
          <cell r="R10680">
            <v>0</v>
          </cell>
        </row>
        <row r="10681">
          <cell r="B10681" t="str">
            <v>128_S_0522</v>
          </cell>
          <cell r="C10681" t="str">
            <v>m120</v>
          </cell>
          <cell r="D10681">
            <v>128</v>
          </cell>
          <cell r="E10681">
            <v>1</v>
          </cell>
          <cell r="F10681">
            <v>1</v>
          </cell>
          <cell r="G10681" t="str">
            <v>ADNI2</v>
          </cell>
          <cell r="H10681" t="str">
            <v>ADNI1</v>
          </cell>
          <cell r="I10681">
            <v>42459</v>
          </cell>
          <cell r="J10681" t="str">
            <v>CN</v>
          </cell>
          <cell r="K10681">
            <v>4</v>
          </cell>
          <cell r="L10681">
            <v>69.900000000000006</v>
          </cell>
          <cell r="M10681" t="str">
            <v>Male</v>
          </cell>
          <cell r="N10681">
            <v>17</v>
          </cell>
          <cell r="O10681" t="str">
            <v>Not Hisp/Latino</v>
          </cell>
          <cell r="P10681" t="str">
            <v>White</v>
          </cell>
          <cell r="Q10681" t="str">
            <v>Married</v>
          </cell>
          <cell r="R10681">
            <v>0</v>
          </cell>
        </row>
        <row r="10682">
          <cell r="B10682" t="str">
            <v>128_S_0528</v>
          </cell>
          <cell r="C10682" t="str">
            <v>bl</v>
          </cell>
          <cell r="D10682">
            <v>128</v>
          </cell>
          <cell r="E10682">
            <v>1</v>
          </cell>
          <cell r="F10682">
            <v>0</v>
          </cell>
          <cell r="G10682" t="str">
            <v>ADNI1</v>
          </cell>
          <cell r="H10682" t="str">
            <v>ADNI1</v>
          </cell>
          <cell r="I10682">
            <v>38867</v>
          </cell>
          <cell r="J10682" t="str">
            <v>AD</v>
          </cell>
          <cell r="K10682">
            <v>3</v>
          </cell>
          <cell r="L10682">
            <v>70.8</v>
          </cell>
          <cell r="M10682" t="str">
            <v>Female</v>
          </cell>
          <cell r="N10682">
            <v>13</v>
          </cell>
          <cell r="O10682" t="str">
            <v>Not Hisp/Latino</v>
          </cell>
          <cell r="P10682" t="str">
            <v>White</v>
          </cell>
          <cell r="Q10682" t="str">
            <v>Married</v>
          </cell>
          <cell r="R10682">
            <v>0</v>
          </cell>
        </row>
        <row r="10683">
          <cell r="B10683" t="str">
            <v>128_S_0528</v>
          </cell>
          <cell r="C10683" t="str">
            <v>m06</v>
          </cell>
          <cell r="D10683">
            <v>128</v>
          </cell>
          <cell r="E10683">
            <v>1</v>
          </cell>
          <cell r="F10683">
            <v>0</v>
          </cell>
          <cell r="G10683" t="str">
            <v>ADNI1</v>
          </cell>
          <cell r="H10683" t="str">
            <v>ADNI1</v>
          </cell>
          <cell r="I10683">
            <v>39051</v>
          </cell>
          <cell r="J10683" t="str">
            <v>AD</v>
          </cell>
          <cell r="K10683">
            <v>3</v>
          </cell>
          <cell r="L10683">
            <v>70.8</v>
          </cell>
          <cell r="M10683" t="str">
            <v>Female</v>
          </cell>
          <cell r="N10683">
            <v>13</v>
          </cell>
          <cell r="O10683" t="str">
            <v>Not Hisp/Latino</v>
          </cell>
          <cell r="P10683" t="str">
            <v>White</v>
          </cell>
          <cell r="Q10683" t="str">
            <v>Married</v>
          </cell>
          <cell r="R10683">
            <v>0</v>
          </cell>
        </row>
        <row r="10684">
          <cell r="B10684" t="str">
            <v>128_S_0528</v>
          </cell>
          <cell r="C10684" t="str">
            <v>m12</v>
          </cell>
          <cell r="D10684">
            <v>128</v>
          </cell>
          <cell r="E10684">
            <v>1</v>
          </cell>
          <cell r="F10684">
            <v>0</v>
          </cell>
          <cell r="G10684" t="str">
            <v>ADNI1</v>
          </cell>
          <cell r="H10684" t="str">
            <v>ADNI1</v>
          </cell>
          <cell r="I10684">
            <v>39233</v>
          </cell>
          <cell r="J10684" t="str">
            <v>AD</v>
          </cell>
          <cell r="K10684">
            <v>3</v>
          </cell>
          <cell r="L10684">
            <v>70.8</v>
          </cell>
          <cell r="M10684" t="str">
            <v>Female</v>
          </cell>
          <cell r="N10684">
            <v>13</v>
          </cell>
          <cell r="O10684" t="str">
            <v>Not Hisp/Latino</v>
          </cell>
          <cell r="P10684" t="str">
            <v>White</v>
          </cell>
          <cell r="Q10684" t="str">
            <v>Married</v>
          </cell>
          <cell r="R10684">
            <v>0</v>
          </cell>
        </row>
        <row r="10685">
          <cell r="B10685" t="str">
            <v>128_S_0528</v>
          </cell>
          <cell r="C10685" t="str">
            <v>m18</v>
          </cell>
          <cell r="D10685">
            <v>128</v>
          </cell>
          <cell r="E10685">
            <v>1</v>
          </cell>
          <cell r="F10685">
            <v>0</v>
          </cell>
          <cell r="G10685" t="str">
            <v>ADNI1</v>
          </cell>
          <cell r="H10685" t="str">
            <v>ADNI1</v>
          </cell>
          <cell r="I10685">
            <v>39423</v>
          </cell>
          <cell r="J10685" t="str">
            <v>AD</v>
          </cell>
          <cell r="L10685">
            <v>70.8</v>
          </cell>
          <cell r="M10685" t="str">
            <v>Female</v>
          </cell>
          <cell r="N10685">
            <v>13</v>
          </cell>
          <cell r="O10685" t="str">
            <v>Not Hisp/Latino</v>
          </cell>
          <cell r="P10685" t="str">
            <v>White</v>
          </cell>
          <cell r="Q10685" t="str">
            <v>Married</v>
          </cell>
          <cell r="R10685">
            <v>0</v>
          </cell>
        </row>
        <row r="10686">
          <cell r="B10686" t="str">
            <v>128_S_0528</v>
          </cell>
          <cell r="C10686" t="str">
            <v>m24</v>
          </cell>
          <cell r="D10686">
            <v>128</v>
          </cell>
          <cell r="E10686">
            <v>1</v>
          </cell>
          <cell r="F10686">
            <v>0</v>
          </cell>
          <cell r="G10686" t="str">
            <v>ADNI1</v>
          </cell>
          <cell r="H10686" t="str">
            <v>ADNI1</v>
          </cell>
          <cell r="I10686">
            <v>39590</v>
          </cell>
          <cell r="J10686" t="str">
            <v>AD</v>
          </cell>
          <cell r="K10686">
            <v>3</v>
          </cell>
          <cell r="L10686">
            <v>70.8</v>
          </cell>
          <cell r="M10686" t="str">
            <v>Female</v>
          </cell>
          <cell r="N10686">
            <v>13</v>
          </cell>
          <cell r="O10686" t="str">
            <v>Not Hisp/Latino</v>
          </cell>
          <cell r="P10686" t="str">
            <v>White</v>
          </cell>
          <cell r="Q10686" t="str">
            <v>Married</v>
          </cell>
          <cell r="R10686">
            <v>0</v>
          </cell>
        </row>
        <row r="10687">
          <cell r="B10687" t="str">
            <v>128_S_0545</v>
          </cell>
          <cell r="C10687" t="str">
            <v>bl</v>
          </cell>
          <cell r="D10687">
            <v>128</v>
          </cell>
          <cell r="E10687">
            <v>1</v>
          </cell>
          <cell r="F10687">
            <v>1</v>
          </cell>
          <cell r="G10687" t="str">
            <v>ADNI1</v>
          </cell>
          <cell r="H10687" t="str">
            <v>ADNI1</v>
          </cell>
          <cell r="I10687">
            <v>38873</v>
          </cell>
          <cell r="J10687" t="str">
            <v>CN</v>
          </cell>
          <cell r="K10687">
            <v>1</v>
          </cell>
          <cell r="L10687">
            <v>71.8</v>
          </cell>
          <cell r="M10687" t="str">
            <v>Male</v>
          </cell>
          <cell r="N10687">
            <v>19</v>
          </cell>
          <cell r="O10687" t="str">
            <v>Not Hisp/Latino</v>
          </cell>
          <cell r="P10687" t="str">
            <v>White</v>
          </cell>
          <cell r="Q10687" t="str">
            <v>Married</v>
          </cell>
          <cell r="R10687">
            <v>0</v>
          </cell>
        </row>
        <row r="10688">
          <cell r="B10688" t="str">
            <v>128_S_0545</v>
          </cell>
          <cell r="C10688" t="str">
            <v>m06</v>
          </cell>
          <cell r="D10688">
            <v>128</v>
          </cell>
          <cell r="E10688">
            <v>1</v>
          </cell>
          <cell r="F10688">
            <v>1</v>
          </cell>
          <cell r="G10688" t="str">
            <v>ADNI1</v>
          </cell>
          <cell r="H10688" t="str">
            <v>ADNI1</v>
          </cell>
          <cell r="I10688">
            <v>39062</v>
          </cell>
          <cell r="J10688" t="str">
            <v>CN</v>
          </cell>
          <cell r="K10688">
            <v>1</v>
          </cell>
          <cell r="L10688">
            <v>71.8</v>
          </cell>
          <cell r="M10688" t="str">
            <v>Male</v>
          </cell>
          <cell r="N10688">
            <v>19</v>
          </cell>
          <cell r="O10688" t="str">
            <v>Not Hisp/Latino</v>
          </cell>
          <cell r="P10688" t="str">
            <v>White</v>
          </cell>
          <cell r="Q10688" t="str">
            <v>Married</v>
          </cell>
          <cell r="R10688">
            <v>0</v>
          </cell>
        </row>
        <row r="10689">
          <cell r="B10689" t="str">
            <v>128_S_0545</v>
          </cell>
          <cell r="C10689" t="str">
            <v>m12</v>
          </cell>
          <cell r="D10689">
            <v>128</v>
          </cell>
          <cell r="E10689">
            <v>1</v>
          </cell>
          <cell r="F10689">
            <v>1</v>
          </cell>
          <cell r="G10689" t="str">
            <v>ADNI1</v>
          </cell>
          <cell r="H10689" t="str">
            <v>ADNI1</v>
          </cell>
          <cell r="I10689">
            <v>39241</v>
          </cell>
          <cell r="J10689" t="str">
            <v>CN</v>
          </cell>
          <cell r="K10689">
            <v>1</v>
          </cell>
          <cell r="L10689">
            <v>71.8</v>
          </cell>
          <cell r="M10689" t="str">
            <v>Male</v>
          </cell>
          <cell r="N10689">
            <v>19</v>
          </cell>
          <cell r="O10689" t="str">
            <v>Not Hisp/Latino</v>
          </cell>
          <cell r="P10689" t="str">
            <v>White</v>
          </cell>
          <cell r="Q10689" t="str">
            <v>Married</v>
          </cell>
          <cell r="R10689">
            <v>0</v>
          </cell>
        </row>
        <row r="10690">
          <cell r="B10690" t="str">
            <v>128_S_0545</v>
          </cell>
          <cell r="C10690" t="str">
            <v>m24</v>
          </cell>
          <cell r="D10690">
            <v>128</v>
          </cell>
          <cell r="E10690">
            <v>1</v>
          </cell>
          <cell r="F10690">
            <v>1</v>
          </cell>
          <cell r="G10690" t="str">
            <v>ADNI1</v>
          </cell>
          <cell r="H10690" t="str">
            <v>ADNI1</v>
          </cell>
          <cell r="I10690">
            <v>39608</v>
          </cell>
          <cell r="J10690" t="str">
            <v>CN</v>
          </cell>
          <cell r="K10690">
            <v>1</v>
          </cell>
          <cell r="L10690">
            <v>71.8</v>
          </cell>
          <cell r="M10690" t="str">
            <v>Male</v>
          </cell>
          <cell r="N10690">
            <v>19</v>
          </cell>
          <cell r="O10690" t="str">
            <v>Not Hisp/Latino</v>
          </cell>
          <cell r="P10690" t="str">
            <v>White</v>
          </cell>
          <cell r="Q10690" t="str">
            <v>Married</v>
          </cell>
          <cell r="R10690">
            <v>0</v>
          </cell>
        </row>
        <row r="10691">
          <cell r="B10691" t="str">
            <v>128_S_0545</v>
          </cell>
          <cell r="C10691" t="str">
            <v>m36</v>
          </cell>
          <cell r="D10691">
            <v>128</v>
          </cell>
          <cell r="E10691">
            <v>1</v>
          </cell>
          <cell r="F10691">
            <v>1</v>
          </cell>
          <cell r="G10691" t="str">
            <v>ADNI1</v>
          </cell>
          <cell r="H10691" t="str">
            <v>ADNI1</v>
          </cell>
          <cell r="I10691">
            <v>40009</v>
          </cell>
          <cell r="J10691" t="str">
            <v>CN</v>
          </cell>
          <cell r="K10691">
            <v>1</v>
          </cell>
          <cell r="L10691">
            <v>71.8</v>
          </cell>
          <cell r="M10691" t="str">
            <v>Male</v>
          </cell>
          <cell r="N10691">
            <v>19</v>
          </cell>
          <cell r="O10691" t="str">
            <v>Not Hisp/Latino</v>
          </cell>
          <cell r="P10691" t="str">
            <v>White</v>
          </cell>
          <cell r="Q10691" t="str">
            <v>Married</v>
          </cell>
          <cell r="R10691">
            <v>0</v>
          </cell>
        </row>
        <row r="10692">
          <cell r="B10692" t="str">
            <v>128_S_0545</v>
          </cell>
          <cell r="C10692" t="str">
            <v>m48</v>
          </cell>
          <cell r="D10692">
            <v>128</v>
          </cell>
          <cell r="E10692">
            <v>1</v>
          </cell>
          <cell r="F10692">
            <v>1</v>
          </cell>
          <cell r="G10692" t="str">
            <v>ADNIGO</v>
          </cell>
          <cell r="H10692" t="str">
            <v>ADNI1</v>
          </cell>
          <cell r="I10692">
            <v>40424</v>
          </cell>
          <cell r="J10692" t="str">
            <v>CN</v>
          </cell>
          <cell r="K10692">
            <v>1</v>
          </cell>
          <cell r="L10692">
            <v>71.8</v>
          </cell>
          <cell r="M10692" t="str">
            <v>Male</v>
          </cell>
          <cell r="N10692">
            <v>19</v>
          </cell>
          <cell r="O10692" t="str">
            <v>Not Hisp/Latino</v>
          </cell>
          <cell r="P10692" t="str">
            <v>White</v>
          </cell>
          <cell r="Q10692" t="str">
            <v>Married</v>
          </cell>
          <cell r="R10692">
            <v>0</v>
          </cell>
        </row>
        <row r="10693">
          <cell r="B10693" t="str">
            <v>128_S_0545</v>
          </cell>
          <cell r="C10693" t="str">
            <v>m18</v>
          </cell>
          <cell r="D10693">
            <v>128</v>
          </cell>
          <cell r="E10693">
            <v>1</v>
          </cell>
          <cell r="F10693">
            <v>1</v>
          </cell>
          <cell r="G10693" t="str">
            <v>ADNI1</v>
          </cell>
          <cell r="H10693" t="str">
            <v>ADNI1</v>
          </cell>
          <cell r="I10693">
            <v>39421</v>
          </cell>
          <cell r="J10693" t="str">
            <v>CN</v>
          </cell>
          <cell r="L10693">
            <v>71.8</v>
          </cell>
          <cell r="M10693" t="str">
            <v>Male</v>
          </cell>
          <cell r="N10693">
            <v>19</v>
          </cell>
          <cell r="O10693" t="str">
            <v>Not Hisp/Latino</v>
          </cell>
          <cell r="P10693" t="str">
            <v>White</v>
          </cell>
          <cell r="Q10693" t="str">
            <v>Married</v>
          </cell>
          <cell r="R10693">
            <v>0</v>
          </cell>
        </row>
        <row r="10694">
          <cell r="B10694" t="str">
            <v>128_S_0545</v>
          </cell>
          <cell r="C10694" t="str">
            <v>m42</v>
          </cell>
          <cell r="D10694">
            <v>128</v>
          </cell>
          <cell r="E10694">
            <v>1</v>
          </cell>
          <cell r="F10694">
            <v>1</v>
          </cell>
          <cell r="G10694" t="str">
            <v>ADNI1</v>
          </cell>
          <cell r="H10694" t="str">
            <v>ADNI1</v>
          </cell>
          <cell r="I10694">
            <v>40197</v>
          </cell>
          <cell r="J10694" t="str">
            <v>CN</v>
          </cell>
          <cell r="L10694">
            <v>71.8</v>
          </cell>
          <cell r="M10694" t="str">
            <v>Male</v>
          </cell>
          <cell r="N10694">
            <v>19</v>
          </cell>
          <cell r="O10694" t="str">
            <v>Not Hisp/Latino</v>
          </cell>
          <cell r="P10694" t="str">
            <v>White</v>
          </cell>
          <cell r="Q10694" t="str">
            <v>Married</v>
          </cell>
          <cell r="R10694">
            <v>0</v>
          </cell>
        </row>
        <row r="10695">
          <cell r="B10695" t="str">
            <v>128_S_0545</v>
          </cell>
          <cell r="C10695" t="str">
            <v>m54</v>
          </cell>
          <cell r="D10695">
            <v>128</v>
          </cell>
          <cell r="E10695">
            <v>1</v>
          </cell>
          <cell r="F10695">
            <v>1</v>
          </cell>
          <cell r="G10695" t="str">
            <v>ADNIGO</v>
          </cell>
          <cell r="H10695" t="str">
            <v>ADNI1</v>
          </cell>
          <cell r="I10695">
            <v>40611</v>
          </cell>
          <cell r="J10695" t="str">
            <v>CN</v>
          </cell>
          <cell r="L10695">
            <v>71.8</v>
          </cell>
          <cell r="M10695" t="str">
            <v>Male</v>
          </cell>
          <cell r="N10695">
            <v>19</v>
          </cell>
          <cell r="O10695" t="str">
            <v>Not Hisp/Latino</v>
          </cell>
          <cell r="P10695" t="str">
            <v>White</v>
          </cell>
          <cell r="Q10695" t="str">
            <v>Married</v>
          </cell>
          <cell r="R10695">
            <v>0</v>
          </cell>
        </row>
        <row r="10696">
          <cell r="B10696" t="str">
            <v>128_S_0545</v>
          </cell>
          <cell r="C10696" t="str">
            <v>m66</v>
          </cell>
          <cell r="D10696">
            <v>128</v>
          </cell>
          <cell r="E10696">
            <v>1</v>
          </cell>
          <cell r="F10696">
            <v>1</v>
          </cell>
          <cell r="G10696" t="str">
            <v>ADNIGO</v>
          </cell>
          <cell r="H10696" t="str">
            <v>ADNI1</v>
          </cell>
          <cell r="I10696">
            <v>40885</v>
          </cell>
          <cell r="J10696" t="str">
            <v>CN</v>
          </cell>
          <cell r="L10696">
            <v>71.8</v>
          </cell>
          <cell r="M10696" t="str">
            <v>Male</v>
          </cell>
          <cell r="N10696">
            <v>19</v>
          </cell>
          <cell r="O10696" t="str">
            <v>Not Hisp/Latino</v>
          </cell>
          <cell r="P10696" t="str">
            <v>White</v>
          </cell>
          <cell r="Q10696" t="str">
            <v>Married</v>
          </cell>
          <cell r="R10696">
            <v>0</v>
          </cell>
        </row>
        <row r="10697">
          <cell r="B10697" t="str">
            <v>128_S_0545</v>
          </cell>
          <cell r="C10697" t="str">
            <v>m72</v>
          </cell>
          <cell r="D10697">
            <v>128</v>
          </cell>
          <cell r="E10697">
            <v>1</v>
          </cell>
          <cell r="F10697">
            <v>1</v>
          </cell>
          <cell r="G10697" t="str">
            <v>ADNI2</v>
          </cell>
          <cell r="H10697" t="str">
            <v>ADNI1</v>
          </cell>
          <cell r="I10697">
            <v>41047</v>
          </cell>
          <cell r="J10697" t="str">
            <v>CN</v>
          </cell>
          <cell r="K10697">
            <v>1</v>
          </cell>
          <cell r="L10697">
            <v>71.8</v>
          </cell>
          <cell r="M10697" t="str">
            <v>Male</v>
          </cell>
          <cell r="N10697">
            <v>19</v>
          </cell>
          <cell r="O10697" t="str">
            <v>Not Hisp/Latino</v>
          </cell>
          <cell r="P10697" t="str">
            <v>White</v>
          </cell>
          <cell r="Q10697" t="str">
            <v>Married</v>
          </cell>
          <cell r="R10697">
            <v>0</v>
          </cell>
        </row>
        <row r="10698">
          <cell r="B10698" t="str">
            <v>128_S_0545</v>
          </cell>
          <cell r="C10698" t="str">
            <v>m78</v>
          </cell>
          <cell r="D10698">
            <v>128</v>
          </cell>
          <cell r="E10698">
            <v>1</v>
          </cell>
          <cell r="F10698">
            <v>1</v>
          </cell>
          <cell r="G10698" t="str">
            <v>ADNI2</v>
          </cell>
          <cell r="H10698" t="str">
            <v>ADNI1</v>
          </cell>
          <cell r="I10698">
            <v>41243</v>
          </cell>
          <cell r="J10698" t="str">
            <v>CN</v>
          </cell>
          <cell r="L10698">
            <v>71.8</v>
          </cell>
          <cell r="M10698" t="str">
            <v>Male</v>
          </cell>
          <cell r="N10698">
            <v>19</v>
          </cell>
          <cell r="O10698" t="str">
            <v>Not Hisp/Latino</v>
          </cell>
          <cell r="P10698" t="str">
            <v>White</v>
          </cell>
          <cell r="Q10698" t="str">
            <v>Married</v>
          </cell>
          <cell r="R10698">
            <v>0</v>
          </cell>
        </row>
        <row r="10699">
          <cell r="B10699" t="str">
            <v>128_S_0545</v>
          </cell>
          <cell r="C10699" t="str">
            <v>m84</v>
          </cell>
          <cell r="D10699">
            <v>128</v>
          </cell>
          <cell r="E10699">
            <v>1</v>
          </cell>
          <cell r="F10699">
            <v>1</v>
          </cell>
          <cell r="G10699" t="str">
            <v>ADNI2</v>
          </cell>
          <cell r="H10699" t="str">
            <v>ADNI1</v>
          </cell>
          <cell r="I10699">
            <v>41439</v>
          </cell>
          <cell r="J10699" t="str">
            <v>CN</v>
          </cell>
          <cell r="K10699">
            <v>1</v>
          </cell>
          <cell r="L10699">
            <v>71.8</v>
          </cell>
          <cell r="M10699" t="str">
            <v>Male</v>
          </cell>
          <cell r="N10699">
            <v>19</v>
          </cell>
          <cell r="O10699" t="str">
            <v>Not Hisp/Latino</v>
          </cell>
          <cell r="P10699" t="str">
            <v>White</v>
          </cell>
          <cell r="Q10699" t="str">
            <v>Married</v>
          </cell>
          <cell r="R10699">
            <v>0</v>
          </cell>
        </row>
        <row r="10700">
          <cell r="B10700" t="str">
            <v>128_S_0545</v>
          </cell>
          <cell r="C10700" t="str">
            <v>m90</v>
          </cell>
          <cell r="D10700">
            <v>128</v>
          </cell>
          <cell r="E10700">
            <v>1</v>
          </cell>
          <cell r="F10700">
            <v>1</v>
          </cell>
          <cell r="G10700" t="str">
            <v>ADNI2</v>
          </cell>
          <cell r="H10700" t="str">
            <v>ADNI1</v>
          </cell>
          <cell r="I10700">
            <v>41612</v>
          </cell>
          <cell r="J10700" t="str">
            <v>CN</v>
          </cell>
          <cell r="L10700">
            <v>71.8</v>
          </cell>
          <cell r="M10700" t="str">
            <v>Male</v>
          </cell>
          <cell r="N10700">
            <v>19</v>
          </cell>
          <cell r="O10700" t="str">
            <v>Not Hisp/Latino</v>
          </cell>
          <cell r="P10700" t="str">
            <v>White</v>
          </cell>
          <cell r="Q10700" t="str">
            <v>Married</v>
          </cell>
          <cell r="R10700">
            <v>0</v>
          </cell>
        </row>
        <row r="10701">
          <cell r="B10701" t="str">
            <v>128_S_0545</v>
          </cell>
          <cell r="C10701" t="str">
            <v>m96</v>
          </cell>
          <cell r="D10701">
            <v>128</v>
          </cell>
          <cell r="E10701">
            <v>1</v>
          </cell>
          <cell r="F10701">
            <v>1</v>
          </cell>
          <cell r="G10701" t="str">
            <v>ADNI2</v>
          </cell>
          <cell r="H10701" t="str">
            <v>ADNI1</v>
          </cell>
          <cell r="I10701">
            <v>41835</v>
          </cell>
          <cell r="J10701" t="str">
            <v>CN</v>
          </cell>
          <cell r="K10701">
            <v>4</v>
          </cell>
          <cell r="L10701">
            <v>71.8</v>
          </cell>
          <cell r="M10701" t="str">
            <v>Male</v>
          </cell>
          <cell r="N10701">
            <v>19</v>
          </cell>
          <cell r="O10701" t="str">
            <v>Not Hisp/Latino</v>
          </cell>
          <cell r="P10701" t="str">
            <v>White</v>
          </cell>
          <cell r="Q10701" t="str">
            <v>Married</v>
          </cell>
          <cell r="R10701">
            <v>0</v>
          </cell>
        </row>
        <row r="10702">
          <cell r="B10702" t="str">
            <v>128_S_0545</v>
          </cell>
          <cell r="C10702" t="str">
            <v>m108</v>
          </cell>
          <cell r="D10702">
            <v>128</v>
          </cell>
          <cell r="E10702">
            <v>1</v>
          </cell>
          <cell r="F10702">
            <v>1</v>
          </cell>
          <cell r="G10702" t="str">
            <v>ADNI2</v>
          </cell>
          <cell r="H10702" t="str">
            <v>ADNI1</v>
          </cell>
          <cell r="I10702">
            <v>42163</v>
          </cell>
          <cell r="J10702" t="str">
            <v>CN</v>
          </cell>
          <cell r="K10702">
            <v>2</v>
          </cell>
          <cell r="L10702">
            <v>71.8</v>
          </cell>
          <cell r="M10702" t="str">
            <v>Male</v>
          </cell>
          <cell r="N10702">
            <v>19</v>
          </cell>
          <cell r="O10702" t="str">
            <v>Not Hisp/Latino</v>
          </cell>
          <cell r="P10702" t="str">
            <v>White</v>
          </cell>
          <cell r="Q10702" t="str">
            <v>Married</v>
          </cell>
          <cell r="R10702">
            <v>0</v>
          </cell>
        </row>
        <row r="10703">
          <cell r="B10703" t="str">
            <v>128_S_0545</v>
          </cell>
          <cell r="C10703" t="str">
            <v>m120</v>
          </cell>
          <cell r="D10703">
            <v>128</v>
          </cell>
          <cell r="E10703">
            <v>1</v>
          </cell>
          <cell r="F10703">
            <v>1</v>
          </cell>
          <cell r="G10703" t="str">
            <v>ADNI2</v>
          </cell>
          <cell r="H10703" t="str">
            <v>ADNI1</v>
          </cell>
          <cell r="I10703">
            <v>42524</v>
          </cell>
          <cell r="J10703" t="str">
            <v>CN</v>
          </cell>
          <cell r="K10703">
            <v>2</v>
          </cell>
          <cell r="L10703">
            <v>71.8</v>
          </cell>
          <cell r="M10703" t="str">
            <v>Male</v>
          </cell>
          <cell r="N10703">
            <v>19</v>
          </cell>
          <cell r="O10703" t="str">
            <v>Not Hisp/Latino</v>
          </cell>
          <cell r="P10703" t="str">
            <v>White</v>
          </cell>
          <cell r="Q10703" t="str">
            <v>Married</v>
          </cell>
          <cell r="R10703">
            <v>0</v>
          </cell>
        </row>
        <row r="10704">
          <cell r="B10704" t="str">
            <v>128_S_0608</v>
          </cell>
          <cell r="C10704" t="str">
            <v>bl</v>
          </cell>
          <cell r="D10704">
            <v>128</v>
          </cell>
          <cell r="E10704">
            <v>1</v>
          </cell>
          <cell r="F10704">
            <v>0</v>
          </cell>
          <cell r="G10704" t="str">
            <v>ADNI1</v>
          </cell>
          <cell r="H10704" t="str">
            <v>ADNI1</v>
          </cell>
          <cell r="I10704">
            <v>38883</v>
          </cell>
          <cell r="J10704" t="str">
            <v>LMCI</v>
          </cell>
          <cell r="K10704">
            <v>2</v>
          </cell>
          <cell r="L10704">
            <v>68.400000000000006</v>
          </cell>
          <cell r="M10704" t="str">
            <v>Female</v>
          </cell>
          <cell r="N10704">
            <v>20</v>
          </cell>
          <cell r="O10704" t="str">
            <v>Unknown</v>
          </cell>
          <cell r="P10704" t="str">
            <v>White</v>
          </cell>
          <cell r="Q10704" t="str">
            <v>Married</v>
          </cell>
          <cell r="R10704">
            <v>0</v>
          </cell>
        </row>
        <row r="10705">
          <cell r="B10705" t="str">
            <v>128_S_0608</v>
          </cell>
          <cell r="C10705" t="str">
            <v>m06</v>
          </cell>
          <cell r="D10705">
            <v>128</v>
          </cell>
          <cell r="E10705">
            <v>1</v>
          </cell>
          <cell r="F10705">
            <v>0</v>
          </cell>
          <cell r="G10705" t="str">
            <v>ADNI1</v>
          </cell>
          <cell r="H10705" t="str">
            <v>ADNI1</v>
          </cell>
          <cell r="I10705">
            <v>39055</v>
          </cell>
          <cell r="J10705" t="str">
            <v>LMCI</v>
          </cell>
          <cell r="K10705">
            <v>2</v>
          </cell>
          <cell r="L10705">
            <v>68.400000000000006</v>
          </cell>
          <cell r="M10705" t="str">
            <v>Female</v>
          </cell>
          <cell r="N10705">
            <v>20</v>
          </cell>
          <cell r="O10705" t="str">
            <v>Unknown</v>
          </cell>
          <cell r="P10705" t="str">
            <v>White</v>
          </cell>
          <cell r="Q10705" t="str">
            <v>Married</v>
          </cell>
          <cell r="R10705">
            <v>0</v>
          </cell>
        </row>
        <row r="10706">
          <cell r="B10706" t="str">
            <v>128_S_0608</v>
          </cell>
          <cell r="C10706" t="str">
            <v>m12</v>
          </cell>
          <cell r="D10706">
            <v>128</v>
          </cell>
          <cell r="E10706">
            <v>1</v>
          </cell>
          <cell r="F10706">
            <v>0</v>
          </cell>
          <cell r="G10706" t="str">
            <v>ADNI1</v>
          </cell>
          <cell r="H10706" t="str">
            <v>ADNI1</v>
          </cell>
          <cell r="I10706">
            <v>39254</v>
          </cell>
          <cell r="J10706" t="str">
            <v>LMCI</v>
          </cell>
          <cell r="K10706">
            <v>2</v>
          </cell>
          <cell r="L10706">
            <v>68.400000000000006</v>
          </cell>
          <cell r="M10706" t="str">
            <v>Female</v>
          </cell>
          <cell r="N10706">
            <v>20</v>
          </cell>
          <cell r="O10706" t="str">
            <v>Unknown</v>
          </cell>
          <cell r="P10706" t="str">
            <v>White</v>
          </cell>
          <cell r="Q10706" t="str">
            <v>Married</v>
          </cell>
          <cell r="R10706">
            <v>0</v>
          </cell>
        </row>
        <row r="10707">
          <cell r="B10707" t="str">
            <v>128_S_0608</v>
          </cell>
          <cell r="C10707" t="str">
            <v>m18</v>
          </cell>
          <cell r="D10707">
            <v>128</v>
          </cell>
          <cell r="E10707">
            <v>1</v>
          </cell>
          <cell r="F10707">
            <v>0</v>
          </cell>
          <cell r="G10707" t="str">
            <v>ADNI1</v>
          </cell>
          <cell r="H10707" t="str">
            <v>ADNI1</v>
          </cell>
          <cell r="I10707">
            <v>39435</v>
          </cell>
          <cell r="J10707" t="str">
            <v>LMCI</v>
          </cell>
          <cell r="K10707">
            <v>2</v>
          </cell>
          <cell r="L10707">
            <v>68.400000000000006</v>
          </cell>
          <cell r="M10707" t="str">
            <v>Female</v>
          </cell>
          <cell r="N10707">
            <v>20</v>
          </cell>
          <cell r="O10707" t="str">
            <v>Unknown</v>
          </cell>
          <cell r="P10707" t="str">
            <v>White</v>
          </cell>
          <cell r="Q10707" t="str">
            <v>Married</v>
          </cell>
          <cell r="R10707">
            <v>0</v>
          </cell>
        </row>
        <row r="10708">
          <cell r="B10708" t="str">
            <v>128_S_0608</v>
          </cell>
          <cell r="C10708" t="str">
            <v>m24</v>
          </cell>
          <cell r="D10708">
            <v>128</v>
          </cell>
          <cell r="E10708">
            <v>1</v>
          </cell>
          <cell r="F10708">
            <v>0</v>
          </cell>
          <cell r="G10708" t="str">
            <v>ADNI1</v>
          </cell>
          <cell r="H10708" t="str">
            <v>ADNI1</v>
          </cell>
          <cell r="I10708">
            <v>39685</v>
          </cell>
          <cell r="J10708" t="str">
            <v>LMCI</v>
          </cell>
          <cell r="K10708">
            <v>2</v>
          </cell>
          <cell r="L10708">
            <v>68.400000000000006</v>
          </cell>
          <cell r="M10708" t="str">
            <v>Female</v>
          </cell>
          <cell r="N10708">
            <v>20</v>
          </cell>
          <cell r="O10708" t="str">
            <v>Unknown</v>
          </cell>
          <cell r="P10708" t="str">
            <v>White</v>
          </cell>
          <cell r="Q10708" t="str">
            <v>Married</v>
          </cell>
          <cell r="R10708">
            <v>0</v>
          </cell>
        </row>
        <row r="10709">
          <cell r="B10709" t="str">
            <v>128_S_0608</v>
          </cell>
          <cell r="C10709" t="str">
            <v>m30</v>
          </cell>
          <cell r="D10709">
            <v>128</v>
          </cell>
          <cell r="E10709">
            <v>1</v>
          </cell>
          <cell r="F10709">
            <v>0</v>
          </cell>
          <cell r="G10709" t="str">
            <v>ADNI1</v>
          </cell>
          <cell r="H10709" t="str">
            <v>ADNI1</v>
          </cell>
          <cell r="I10709">
            <v>39878</v>
          </cell>
          <cell r="J10709" t="str">
            <v>LMCI</v>
          </cell>
          <cell r="L10709">
            <v>68.400000000000006</v>
          </cell>
          <cell r="M10709" t="str">
            <v>Female</v>
          </cell>
          <cell r="N10709">
            <v>20</v>
          </cell>
          <cell r="O10709" t="str">
            <v>Unknown</v>
          </cell>
          <cell r="P10709" t="str">
            <v>White</v>
          </cell>
          <cell r="Q10709" t="str">
            <v>Married</v>
          </cell>
          <cell r="R10709">
            <v>0</v>
          </cell>
        </row>
        <row r="10710">
          <cell r="B10710" t="str">
            <v>128_S_0608</v>
          </cell>
          <cell r="C10710" t="str">
            <v>m36</v>
          </cell>
          <cell r="D10710">
            <v>128</v>
          </cell>
          <cell r="E10710">
            <v>1</v>
          </cell>
          <cell r="F10710">
            <v>0</v>
          </cell>
          <cell r="G10710" t="str">
            <v>ADNI1</v>
          </cell>
          <cell r="H10710" t="str">
            <v>ADNI1</v>
          </cell>
          <cell r="I10710">
            <v>40101</v>
          </cell>
          <cell r="J10710" t="str">
            <v>LMCI</v>
          </cell>
          <cell r="K10710">
            <v>2</v>
          </cell>
          <cell r="L10710">
            <v>68.400000000000006</v>
          </cell>
          <cell r="M10710" t="str">
            <v>Female</v>
          </cell>
          <cell r="N10710">
            <v>20</v>
          </cell>
          <cell r="O10710" t="str">
            <v>Unknown</v>
          </cell>
          <cell r="P10710" t="str">
            <v>White</v>
          </cell>
          <cell r="Q10710" t="str">
            <v>Married</v>
          </cell>
          <cell r="R10710">
            <v>0</v>
          </cell>
        </row>
        <row r="10711">
          <cell r="B10711" t="str">
            <v>128_S_0611</v>
          </cell>
          <cell r="C10711" t="str">
            <v>bl</v>
          </cell>
          <cell r="D10711">
            <v>128</v>
          </cell>
          <cell r="E10711">
            <v>1</v>
          </cell>
          <cell r="F10711">
            <v>0</v>
          </cell>
          <cell r="G10711" t="str">
            <v>ADNI1</v>
          </cell>
          <cell r="H10711" t="str">
            <v>ADNI1</v>
          </cell>
          <cell r="I10711">
            <v>38889</v>
          </cell>
          <cell r="J10711" t="str">
            <v>LMCI</v>
          </cell>
          <cell r="K10711">
            <v>2</v>
          </cell>
          <cell r="L10711">
            <v>71.900000000000006</v>
          </cell>
          <cell r="M10711" t="str">
            <v>Female</v>
          </cell>
          <cell r="N10711">
            <v>16</v>
          </cell>
          <cell r="O10711" t="str">
            <v>Not Hisp/Latino</v>
          </cell>
          <cell r="P10711" t="str">
            <v>White</v>
          </cell>
          <cell r="Q10711" t="str">
            <v>Widowed</v>
          </cell>
          <cell r="R10711">
            <v>1</v>
          </cell>
        </row>
        <row r="10712">
          <cell r="B10712" t="str">
            <v>128_S_0611</v>
          </cell>
          <cell r="C10712" t="str">
            <v>m06</v>
          </cell>
          <cell r="D10712">
            <v>128</v>
          </cell>
          <cell r="E10712">
            <v>1</v>
          </cell>
          <cell r="F10712">
            <v>0</v>
          </cell>
          <cell r="G10712" t="str">
            <v>ADNI1</v>
          </cell>
          <cell r="H10712" t="str">
            <v>ADNI1</v>
          </cell>
          <cell r="I10712">
            <v>39094</v>
          </cell>
          <cell r="J10712" t="str">
            <v>LMCI</v>
          </cell>
          <cell r="K10712">
            <v>2</v>
          </cell>
          <cell r="L10712">
            <v>71.900000000000006</v>
          </cell>
          <cell r="M10712" t="str">
            <v>Female</v>
          </cell>
          <cell r="N10712">
            <v>16</v>
          </cell>
          <cell r="O10712" t="str">
            <v>Not Hisp/Latino</v>
          </cell>
          <cell r="P10712" t="str">
            <v>White</v>
          </cell>
          <cell r="Q10712" t="str">
            <v>Widowed</v>
          </cell>
          <cell r="R10712">
            <v>1</v>
          </cell>
        </row>
        <row r="10713">
          <cell r="B10713" t="str">
            <v>128_S_0611</v>
          </cell>
          <cell r="C10713" t="str">
            <v>m18</v>
          </cell>
          <cell r="D10713">
            <v>128</v>
          </cell>
          <cell r="E10713">
            <v>1</v>
          </cell>
          <cell r="F10713">
            <v>0</v>
          </cell>
          <cell r="G10713" t="str">
            <v>ADNI1</v>
          </cell>
          <cell r="H10713" t="str">
            <v>ADNI1</v>
          </cell>
          <cell r="I10713">
            <v>39427</v>
          </cell>
          <cell r="J10713" t="str">
            <v>LMCI</v>
          </cell>
          <cell r="K10713">
            <v>2</v>
          </cell>
          <cell r="L10713">
            <v>71.900000000000006</v>
          </cell>
          <cell r="M10713" t="str">
            <v>Female</v>
          </cell>
          <cell r="N10713">
            <v>16</v>
          </cell>
          <cell r="O10713" t="str">
            <v>Not Hisp/Latino</v>
          </cell>
          <cell r="P10713" t="str">
            <v>White</v>
          </cell>
          <cell r="Q10713" t="str">
            <v>Widowed</v>
          </cell>
          <cell r="R10713">
            <v>1</v>
          </cell>
        </row>
        <row r="10714">
          <cell r="B10714" t="str">
            <v>128_S_0611</v>
          </cell>
          <cell r="C10714" t="str">
            <v>m12</v>
          </cell>
          <cell r="D10714">
            <v>128</v>
          </cell>
          <cell r="E10714">
            <v>1</v>
          </cell>
          <cell r="F10714">
            <v>0</v>
          </cell>
          <cell r="G10714" t="str">
            <v>ADNI1</v>
          </cell>
          <cell r="H10714" t="str">
            <v>ADNI1</v>
          </cell>
          <cell r="I10714">
            <v>39255</v>
          </cell>
          <cell r="J10714" t="str">
            <v>LMCI</v>
          </cell>
          <cell r="K10714">
            <v>2</v>
          </cell>
          <cell r="L10714">
            <v>71.900000000000006</v>
          </cell>
          <cell r="M10714" t="str">
            <v>Female</v>
          </cell>
          <cell r="N10714">
            <v>16</v>
          </cell>
          <cell r="O10714" t="str">
            <v>Not Hisp/Latino</v>
          </cell>
          <cell r="P10714" t="str">
            <v>White</v>
          </cell>
          <cell r="Q10714" t="str">
            <v>Widowed</v>
          </cell>
          <cell r="R10714">
            <v>1</v>
          </cell>
        </row>
        <row r="10715">
          <cell r="B10715" t="str">
            <v>128_S_0611</v>
          </cell>
          <cell r="C10715" t="str">
            <v>m24</v>
          </cell>
          <cell r="D10715">
            <v>128</v>
          </cell>
          <cell r="E10715">
            <v>1</v>
          </cell>
          <cell r="F10715">
            <v>0</v>
          </cell>
          <cell r="G10715" t="str">
            <v>ADNI1</v>
          </cell>
          <cell r="H10715" t="str">
            <v>ADNI1</v>
          </cell>
          <cell r="I10715">
            <v>39699</v>
          </cell>
          <cell r="J10715" t="str">
            <v>LMCI</v>
          </cell>
          <cell r="K10715">
            <v>2</v>
          </cell>
          <cell r="L10715">
            <v>71.900000000000006</v>
          </cell>
          <cell r="M10715" t="str">
            <v>Female</v>
          </cell>
          <cell r="N10715">
            <v>16</v>
          </cell>
          <cell r="O10715" t="str">
            <v>Not Hisp/Latino</v>
          </cell>
          <cell r="P10715" t="str">
            <v>White</v>
          </cell>
          <cell r="Q10715" t="str">
            <v>Widowed</v>
          </cell>
          <cell r="R10715">
            <v>1</v>
          </cell>
        </row>
        <row r="10716">
          <cell r="B10716" t="str">
            <v>128_S_0611</v>
          </cell>
          <cell r="C10716" t="str">
            <v>m36</v>
          </cell>
          <cell r="D10716">
            <v>128</v>
          </cell>
          <cell r="E10716">
            <v>1</v>
          </cell>
          <cell r="F10716">
            <v>0</v>
          </cell>
          <cell r="G10716" t="str">
            <v>ADNI1</v>
          </cell>
          <cell r="H10716" t="str">
            <v>ADNI1</v>
          </cell>
          <cell r="I10716">
            <v>40094</v>
          </cell>
          <cell r="J10716" t="str">
            <v>LMCI</v>
          </cell>
          <cell r="K10716">
            <v>5</v>
          </cell>
          <cell r="L10716">
            <v>71.900000000000006</v>
          </cell>
          <cell r="M10716" t="str">
            <v>Female</v>
          </cell>
          <cell r="N10716">
            <v>16</v>
          </cell>
          <cell r="O10716" t="str">
            <v>Not Hisp/Latino</v>
          </cell>
          <cell r="P10716" t="str">
            <v>White</v>
          </cell>
          <cell r="Q10716" t="str">
            <v>Widowed</v>
          </cell>
          <cell r="R10716">
            <v>1</v>
          </cell>
        </row>
        <row r="10717">
          <cell r="B10717" t="str">
            <v>128_S_0715</v>
          </cell>
          <cell r="C10717" t="str">
            <v>bl</v>
          </cell>
          <cell r="D10717">
            <v>128</v>
          </cell>
          <cell r="E10717">
            <v>1</v>
          </cell>
          <cell r="F10717">
            <v>1</v>
          </cell>
          <cell r="G10717" t="str">
            <v>ADNI1</v>
          </cell>
          <cell r="H10717" t="str">
            <v>ADNI1</v>
          </cell>
          <cell r="I10717">
            <v>38924</v>
          </cell>
          <cell r="J10717" t="str">
            <v>LMCI</v>
          </cell>
          <cell r="K10717">
            <v>2</v>
          </cell>
          <cell r="L10717">
            <v>80</v>
          </cell>
          <cell r="M10717" t="str">
            <v>Female</v>
          </cell>
          <cell r="N10717">
            <v>13</v>
          </cell>
          <cell r="O10717" t="str">
            <v>Not Hisp/Latino</v>
          </cell>
          <cell r="P10717" t="str">
            <v>White</v>
          </cell>
          <cell r="Q10717" t="str">
            <v>Divorced</v>
          </cell>
          <cell r="R10717">
            <v>0</v>
          </cell>
        </row>
        <row r="10718">
          <cell r="B10718" t="str">
            <v>128_S_0715</v>
          </cell>
          <cell r="C10718" t="str">
            <v>m06</v>
          </cell>
          <cell r="D10718">
            <v>128</v>
          </cell>
          <cell r="E10718">
            <v>1</v>
          </cell>
          <cell r="F10718">
            <v>1</v>
          </cell>
          <cell r="G10718" t="str">
            <v>ADNI1</v>
          </cell>
          <cell r="H10718" t="str">
            <v>ADNI1</v>
          </cell>
          <cell r="I10718">
            <v>39107</v>
          </cell>
          <cell r="J10718" t="str">
            <v>LMCI</v>
          </cell>
          <cell r="K10718">
            <v>2</v>
          </cell>
          <cell r="L10718">
            <v>80</v>
          </cell>
          <cell r="M10718" t="str">
            <v>Female</v>
          </cell>
          <cell r="N10718">
            <v>13</v>
          </cell>
          <cell r="O10718" t="str">
            <v>Not Hisp/Latino</v>
          </cell>
          <cell r="P10718" t="str">
            <v>White</v>
          </cell>
          <cell r="Q10718" t="str">
            <v>Divorced</v>
          </cell>
          <cell r="R10718">
            <v>0</v>
          </cell>
        </row>
        <row r="10719">
          <cell r="B10719" t="str">
            <v>128_S_0715</v>
          </cell>
          <cell r="C10719" t="str">
            <v>m12</v>
          </cell>
          <cell r="D10719">
            <v>128</v>
          </cell>
          <cell r="E10719">
            <v>1</v>
          </cell>
          <cell r="F10719">
            <v>1</v>
          </cell>
          <cell r="G10719" t="str">
            <v>ADNI1</v>
          </cell>
          <cell r="H10719" t="str">
            <v>ADNI1</v>
          </cell>
          <cell r="I10719">
            <v>39289</v>
          </cell>
          <cell r="J10719" t="str">
            <v>LMCI</v>
          </cell>
          <cell r="K10719">
            <v>2</v>
          </cell>
          <cell r="L10719">
            <v>80</v>
          </cell>
          <cell r="M10719" t="str">
            <v>Female</v>
          </cell>
          <cell r="N10719">
            <v>13</v>
          </cell>
          <cell r="O10719" t="str">
            <v>Not Hisp/Latino</v>
          </cell>
          <cell r="P10719" t="str">
            <v>White</v>
          </cell>
          <cell r="Q10719" t="str">
            <v>Divorced</v>
          </cell>
          <cell r="R10719">
            <v>0</v>
          </cell>
        </row>
        <row r="10720">
          <cell r="B10720" t="str">
            <v>128_S_0715</v>
          </cell>
          <cell r="C10720" t="str">
            <v>m72</v>
          </cell>
          <cell r="D10720">
            <v>128</v>
          </cell>
          <cell r="E10720">
            <v>1</v>
          </cell>
          <cell r="F10720">
            <v>1</v>
          </cell>
          <cell r="G10720" t="str">
            <v>ADNI2</v>
          </cell>
          <cell r="H10720" t="str">
            <v>ADNI1</v>
          </cell>
          <cell r="I10720">
            <v>41052</v>
          </cell>
          <cell r="J10720" t="str">
            <v>LMCI</v>
          </cell>
          <cell r="K10720">
            <v>2</v>
          </cell>
          <cell r="L10720">
            <v>80</v>
          </cell>
          <cell r="M10720" t="str">
            <v>Female</v>
          </cell>
          <cell r="N10720">
            <v>13</v>
          </cell>
          <cell r="O10720" t="str">
            <v>Not Hisp/Latino</v>
          </cell>
          <cell r="P10720" t="str">
            <v>White</v>
          </cell>
          <cell r="Q10720" t="str">
            <v>Divorced</v>
          </cell>
          <cell r="R10720">
            <v>0</v>
          </cell>
        </row>
        <row r="10721">
          <cell r="B10721" t="str">
            <v>128_S_0715</v>
          </cell>
          <cell r="C10721" t="str">
            <v>m78</v>
          </cell>
          <cell r="D10721">
            <v>128</v>
          </cell>
          <cell r="E10721">
            <v>1</v>
          </cell>
          <cell r="F10721">
            <v>1</v>
          </cell>
          <cell r="G10721" t="str">
            <v>ADNI2</v>
          </cell>
          <cell r="H10721" t="str">
            <v>ADNI1</v>
          </cell>
          <cell r="I10721">
            <v>41283</v>
          </cell>
          <cell r="J10721" t="str">
            <v>LMCI</v>
          </cell>
          <cell r="L10721">
            <v>80</v>
          </cell>
          <cell r="M10721" t="str">
            <v>Female</v>
          </cell>
          <cell r="N10721">
            <v>13</v>
          </cell>
          <cell r="O10721" t="str">
            <v>Not Hisp/Latino</v>
          </cell>
          <cell r="P10721" t="str">
            <v>White</v>
          </cell>
          <cell r="Q10721" t="str">
            <v>Divorced</v>
          </cell>
          <cell r="R10721">
            <v>0</v>
          </cell>
        </row>
        <row r="10722">
          <cell r="B10722" t="str">
            <v>128_S_0740</v>
          </cell>
          <cell r="C10722" t="str">
            <v>bl</v>
          </cell>
          <cell r="D10722">
            <v>128</v>
          </cell>
          <cell r="E10722">
            <v>1</v>
          </cell>
          <cell r="F10722">
            <v>0</v>
          </cell>
          <cell r="G10722" t="str">
            <v>ADNI1</v>
          </cell>
          <cell r="H10722" t="str">
            <v>ADNI1</v>
          </cell>
          <cell r="I10722">
            <v>38950</v>
          </cell>
          <cell r="J10722" t="str">
            <v>AD</v>
          </cell>
          <cell r="K10722">
            <v>3</v>
          </cell>
          <cell r="L10722">
            <v>72.2</v>
          </cell>
          <cell r="M10722" t="str">
            <v>Male</v>
          </cell>
          <cell r="N10722">
            <v>15</v>
          </cell>
          <cell r="O10722" t="str">
            <v>Not Hisp/Latino</v>
          </cell>
          <cell r="P10722" t="str">
            <v>White</v>
          </cell>
          <cell r="Q10722" t="str">
            <v>Married</v>
          </cell>
          <cell r="R10722">
            <v>1</v>
          </cell>
        </row>
        <row r="10723">
          <cell r="B10723" t="str">
            <v>128_S_0740</v>
          </cell>
          <cell r="C10723" t="str">
            <v>m06</v>
          </cell>
          <cell r="D10723">
            <v>128</v>
          </cell>
          <cell r="E10723">
            <v>1</v>
          </cell>
          <cell r="F10723">
            <v>0</v>
          </cell>
          <cell r="G10723" t="str">
            <v>ADNI1</v>
          </cell>
          <cell r="H10723" t="str">
            <v>ADNI1</v>
          </cell>
          <cell r="I10723">
            <v>39125</v>
          </cell>
          <cell r="J10723" t="str">
            <v>AD</v>
          </cell>
          <cell r="K10723">
            <v>3</v>
          </cell>
          <cell r="L10723">
            <v>72.2</v>
          </cell>
          <cell r="M10723" t="str">
            <v>Male</v>
          </cell>
          <cell r="N10723">
            <v>15</v>
          </cell>
          <cell r="O10723" t="str">
            <v>Not Hisp/Latino</v>
          </cell>
          <cell r="P10723" t="str">
            <v>White</v>
          </cell>
          <cell r="Q10723" t="str">
            <v>Married</v>
          </cell>
          <cell r="R10723">
            <v>1</v>
          </cell>
        </row>
        <row r="10724">
          <cell r="B10724" t="str">
            <v>128_S_0740</v>
          </cell>
          <cell r="C10724" t="str">
            <v>m12</v>
          </cell>
          <cell r="D10724">
            <v>128</v>
          </cell>
          <cell r="E10724">
            <v>1</v>
          </cell>
          <cell r="F10724">
            <v>0</v>
          </cell>
          <cell r="G10724" t="str">
            <v>ADNI1</v>
          </cell>
          <cell r="H10724" t="str">
            <v>ADNI1</v>
          </cell>
          <cell r="I10724">
            <v>39309</v>
          </cell>
          <cell r="J10724" t="str">
            <v>AD</v>
          </cell>
          <cell r="K10724">
            <v>3</v>
          </cell>
          <cell r="L10724">
            <v>72.2</v>
          </cell>
          <cell r="M10724" t="str">
            <v>Male</v>
          </cell>
          <cell r="N10724">
            <v>15</v>
          </cell>
          <cell r="O10724" t="str">
            <v>Not Hisp/Latino</v>
          </cell>
          <cell r="P10724" t="str">
            <v>White</v>
          </cell>
          <cell r="Q10724" t="str">
            <v>Married</v>
          </cell>
          <cell r="R10724">
            <v>1</v>
          </cell>
        </row>
        <row r="10725">
          <cell r="B10725" t="str">
            <v>128_S_0740</v>
          </cell>
          <cell r="C10725" t="str">
            <v>m18</v>
          </cell>
          <cell r="D10725">
            <v>128</v>
          </cell>
          <cell r="E10725">
            <v>1</v>
          </cell>
          <cell r="F10725">
            <v>0</v>
          </cell>
          <cell r="G10725" t="str">
            <v>ADNI1</v>
          </cell>
          <cell r="H10725" t="str">
            <v>ADNI1</v>
          </cell>
          <cell r="I10725">
            <v>39492</v>
          </cell>
          <cell r="J10725" t="str">
            <v>AD</v>
          </cell>
          <cell r="L10725">
            <v>72.2</v>
          </cell>
          <cell r="M10725" t="str">
            <v>Male</v>
          </cell>
          <cell r="N10725">
            <v>15</v>
          </cell>
          <cell r="O10725" t="str">
            <v>Not Hisp/Latino</v>
          </cell>
          <cell r="P10725" t="str">
            <v>White</v>
          </cell>
          <cell r="Q10725" t="str">
            <v>Married</v>
          </cell>
          <cell r="R10725">
            <v>1</v>
          </cell>
        </row>
        <row r="10726">
          <cell r="B10726" t="str">
            <v>128_S_0770</v>
          </cell>
          <cell r="C10726" t="str">
            <v>m06</v>
          </cell>
          <cell r="D10726">
            <v>128</v>
          </cell>
          <cell r="E10726">
            <v>1</v>
          </cell>
          <cell r="F10726">
            <v>0</v>
          </cell>
          <cell r="G10726" t="str">
            <v>ADNI1</v>
          </cell>
          <cell r="H10726" t="str">
            <v>ADNI1</v>
          </cell>
          <cell r="I10726">
            <v>39139</v>
          </cell>
          <cell r="J10726" t="str">
            <v>LMCI</v>
          </cell>
          <cell r="K10726">
            <v>2</v>
          </cell>
          <cell r="L10726">
            <v>71.2</v>
          </cell>
          <cell r="M10726" t="str">
            <v>Male</v>
          </cell>
          <cell r="N10726">
            <v>19</v>
          </cell>
          <cell r="O10726" t="str">
            <v>Not Hisp/Latino</v>
          </cell>
          <cell r="P10726" t="str">
            <v>White</v>
          </cell>
          <cell r="Q10726" t="str">
            <v>Married</v>
          </cell>
          <cell r="R10726">
            <v>0</v>
          </cell>
        </row>
        <row r="10727">
          <cell r="B10727" t="str">
            <v>128_S_0770</v>
          </cell>
          <cell r="C10727" t="str">
            <v>m12</v>
          </cell>
          <cell r="D10727">
            <v>128</v>
          </cell>
          <cell r="E10727">
            <v>1</v>
          </cell>
          <cell r="F10727">
            <v>0</v>
          </cell>
          <cell r="G10727" t="str">
            <v>ADNI1</v>
          </cell>
          <cell r="H10727" t="str">
            <v>ADNI1</v>
          </cell>
          <cell r="I10727">
            <v>39300</v>
          </cell>
          <cell r="J10727" t="str">
            <v>LMCI</v>
          </cell>
          <cell r="K10727">
            <v>2</v>
          </cell>
          <cell r="L10727">
            <v>71.2</v>
          </cell>
          <cell r="M10727" t="str">
            <v>Male</v>
          </cell>
          <cell r="N10727">
            <v>19</v>
          </cell>
          <cell r="O10727" t="str">
            <v>Not Hisp/Latino</v>
          </cell>
          <cell r="P10727" t="str">
            <v>White</v>
          </cell>
          <cell r="Q10727" t="str">
            <v>Married</v>
          </cell>
          <cell r="R10727">
            <v>0</v>
          </cell>
        </row>
        <row r="10728">
          <cell r="B10728" t="str">
            <v>128_S_0770</v>
          </cell>
          <cell r="C10728" t="str">
            <v>m18</v>
          </cell>
          <cell r="D10728">
            <v>128</v>
          </cell>
          <cell r="E10728">
            <v>1</v>
          </cell>
          <cell r="F10728">
            <v>0</v>
          </cell>
          <cell r="G10728" t="str">
            <v>ADNI1</v>
          </cell>
          <cell r="H10728" t="str">
            <v>ADNI1</v>
          </cell>
          <cell r="I10728">
            <v>39547</v>
          </cell>
          <cell r="J10728" t="str">
            <v>LMCI</v>
          </cell>
          <cell r="K10728">
            <v>2</v>
          </cell>
          <cell r="L10728">
            <v>71.2</v>
          </cell>
          <cell r="M10728" t="str">
            <v>Male</v>
          </cell>
          <cell r="N10728">
            <v>19</v>
          </cell>
          <cell r="O10728" t="str">
            <v>Not Hisp/Latino</v>
          </cell>
          <cell r="P10728" t="str">
            <v>White</v>
          </cell>
          <cell r="Q10728" t="str">
            <v>Married</v>
          </cell>
          <cell r="R10728">
            <v>0</v>
          </cell>
        </row>
        <row r="10729">
          <cell r="B10729" t="str">
            <v>128_S_0770</v>
          </cell>
          <cell r="C10729" t="str">
            <v>bl</v>
          </cell>
          <cell r="D10729">
            <v>128</v>
          </cell>
          <cell r="E10729">
            <v>1</v>
          </cell>
          <cell r="F10729">
            <v>0</v>
          </cell>
          <cell r="G10729" t="str">
            <v>ADNI1</v>
          </cell>
          <cell r="H10729" t="str">
            <v>ADNI1</v>
          </cell>
          <cell r="I10729">
            <v>38943</v>
          </cell>
          <cell r="J10729" t="str">
            <v>LMCI</v>
          </cell>
          <cell r="K10729">
            <v>2</v>
          </cell>
          <cell r="L10729">
            <v>71.2</v>
          </cell>
          <cell r="M10729" t="str">
            <v>Male</v>
          </cell>
          <cell r="N10729">
            <v>19</v>
          </cell>
          <cell r="O10729" t="str">
            <v>Not Hisp/Latino</v>
          </cell>
          <cell r="P10729" t="str">
            <v>White</v>
          </cell>
          <cell r="Q10729" t="str">
            <v>Married</v>
          </cell>
          <cell r="R10729">
            <v>0</v>
          </cell>
        </row>
        <row r="10730">
          <cell r="B10730" t="str">
            <v>128_S_0770</v>
          </cell>
          <cell r="C10730" t="str">
            <v>m30</v>
          </cell>
          <cell r="D10730">
            <v>128</v>
          </cell>
          <cell r="E10730">
            <v>1</v>
          </cell>
          <cell r="F10730">
            <v>0</v>
          </cell>
          <cell r="G10730" t="str">
            <v>ADNI1</v>
          </cell>
          <cell r="H10730" t="str">
            <v>ADNI1</v>
          </cell>
          <cell r="I10730">
            <v>40024</v>
          </cell>
          <cell r="J10730" t="str">
            <v>LMCI</v>
          </cell>
          <cell r="L10730">
            <v>71.2</v>
          </cell>
          <cell r="M10730" t="str">
            <v>Male</v>
          </cell>
          <cell r="N10730">
            <v>19</v>
          </cell>
          <cell r="O10730" t="str">
            <v>Not Hisp/Latino</v>
          </cell>
          <cell r="P10730" t="str">
            <v>White</v>
          </cell>
          <cell r="Q10730" t="str">
            <v>Married</v>
          </cell>
          <cell r="R10730">
            <v>0</v>
          </cell>
        </row>
        <row r="10731">
          <cell r="B10731" t="str">
            <v>128_S_0770</v>
          </cell>
          <cell r="C10731" t="str">
            <v>m36</v>
          </cell>
          <cell r="D10731">
            <v>128</v>
          </cell>
          <cell r="E10731">
            <v>1</v>
          </cell>
          <cell r="F10731">
            <v>0</v>
          </cell>
          <cell r="G10731" t="str">
            <v>ADNI1</v>
          </cell>
          <cell r="H10731" t="str">
            <v>ADNI1</v>
          </cell>
          <cell r="I10731">
            <v>40053</v>
          </cell>
          <cell r="J10731" t="str">
            <v>LMCI</v>
          </cell>
          <cell r="K10731">
            <v>2</v>
          </cell>
          <cell r="L10731">
            <v>71.2</v>
          </cell>
          <cell r="M10731" t="str">
            <v>Male</v>
          </cell>
          <cell r="N10731">
            <v>19</v>
          </cell>
          <cell r="O10731" t="str">
            <v>Not Hisp/Latino</v>
          </cell>
          <cell r="P10731" t="str">
            <v>White</v>
          </cell>
          <cell r="Q10731" t="str">
            <v>Married</v>
          </cell>
          <cell r="R10731">
            <v>0</v>
          </cell>
        </row>
        <row r="10732">
          <cell r="B10732" t="str">
            <v>128_S_0770</v>
          </cell>
          <cell r="C10732" t="str">
            <v>m42</v>
          </cell>
          <cell r="D10732">
            <v>128</v>
          </cell>
          <cell r="E10732">
            <v>1</v>
          </cell>
          <cell r="F10732">
            <v>0</v>
          </cell>
          <cell r="G10732" t="str">
            <v>ADNI1</v>
          </cell>
          <cell r="H10732" t="str">
            <v>ADNI1</v>
          </cell>
          <cell r="I10732">
            <v>40256</v>
          </cell>
          <cell r="J10732" t="str">
            <v>LMCI</v>
          </cell>
          <cell r="L10732">
            <v>71.2</v>
          </cell>
          <cell r="M10732" t="str">
            <v>Male</v>
          </cell>
          <cell r="N10732">
            <v>19</v>
          </cell>
          <cell r="O10732" t="str">
            <v>Not Hisp/Latino</v>
          </cell>
          <cell r="P10732" t="str">
            <v>White</v>
          </cell>
          <cell r="Q10732" t="str">
            <v>Married</v>
          </cell>
          <cell r="R10732">
            <v>0</v>
          </cell>
        </row>
        <row r="10733">
          <cell r="B10733" t="str">
            <v>128_S_0770</v>
          </cell>
          <cell r="C10733" t="str">
            <v>m60</v>
          </cell>
          <cell r="D10733">
            <v>128</v>
          </cell>
          <cell r="E10733">
            <v>1</v>
          </cell>
          <cell r="F10733">
            <v>0</v>
          </cell>
          <cell r="G10733" t="str">
            <v>ADNI2</v>
          </cell>
          <cell r="H10733" t="str">
            <v>ADNI1</v>
          </cell>
          <cell r="I10733">
            <v>40948</v>
          </cell>
          <cell r="J10733" t="str">
            <v>LMCI</v>
          </cell>
          <cell r="K10733">
            <v>2</v>
          </cell>
          <cell r="L10733">
            <v>71.2</v>
          </cell>
          <cell r="M10733" t="str">
            <v>Male</v>
          </cell>
          <cell r="N10733">
            <v>19</v>
          </cell>
          <cell r="O10733" t="str">
            <v>Not Hisp/Latino</v>
          </cell>
          <cell r="P10733" t="str">
            <v>White</v>
          </cell>
          <cell r="Q10733" t="str">
            <v>Married</v>
          </cell>
          <cell r="R10733">
            <v>0</v>
          </cell>
        </row>
        <row r="10734">
          <cell r="B10734" t="str">
            <v>128_S_0770</v>
          </cell>
          <cell r="C10734" t="str">
            <v>m66</v>
          </cell>
          <cell r="D10734">
            <v>128</v>
          </cell>
          <cell r="E10734">
            <v>1</v>
          </cell>
          <cell r="F10734">
            <v>0</v>
          </cell>
          <cell r="G10734" t="str">
            <v>ADNI2</v>
          </cell>
          <cell r="H10734" t="str">
            <v>ADNI1</v>
          </cell>
          <cell r="I10734">
            <v>41192</v>
          </cell>
          <cell r="J10734" t="str">
            <v>LMCI</v>
          </cell>
          <cell r="L10734">
            <v>71.2</v>
          </cell>
          <cell r="M10734" t="str">
            <v>Male</v>
          </cell>
          <cell r="N10734">
            <v>19</v>
          </cell>
          <cell r="O10734" t="str">
            <v>Not Hisp/Latino</v>
          </cell>
          <cell r="P10734" t="str">
            <v>White</v>
          </cell>
          <cell r="Q10734" t="str">
            <v>Married</v>
          </cell>
          <cell r="R10734">
            <v>0</v>
          </cell>
        </row>
        <row r="10735">
          <cell r="B10735" t="str">
            <v>128_S_0770</v>
          </cell>
          <cell r="C10735" t="str">
            <v>m78</v>
          </cell>
          <cell r="D10735">
            <v>128</v>
          </cell>
          <cell r="E10735">
            <v>1</v>
          </cell>
          <cell r="F10735">
            <v>0</v>
          </cell>
          <cell r="G10735" t="str">
            <v>ADNI2</v>
          </cell>
          <cell r="H10735" t="str">
            <v>ADNI1</v>
          </cell>
          <cell r="I10735">
            <v>41515</v>
          </cell>
          <cell r="J10735" t="str">
            <v>LMCI</v>
          </cell>
          <cell r="L10735">
            <v>71.2</v>
          </cell>
          <cell r="M10735" t="str">
            <v>Male</v>
          </cell>
          <cell r="N10735">
            <v>19</v>
          </cell>
          <cell r="O10735" t="str">
            <v>Not Hisp/Latino</v>
          </cell>
          <cell r="P10735" t="str">
            <v>White</v>
          </cell>
          <cell r="Q10735" t="str">
            <v>Married</v>
          </cell>
          <cell r="R10735">
            <v>0</v>
          </cell>
        </row>
        <row r="10736">
          <cell r="B10736" t="str">
            <v>128_S_0770</v>
          </cell>
          <cell r="C10736" t="str">
            <v>m84</v>
          </cell>
          <cell r="D10736">
            <v>128</v>
          </cell>
          <cell r="E10736">
            <v>1</v>
          </cell>
          <cell r="F10736">
            <v>0</v>
          </cell>
          <cell r="G10736" t="str">
            <v>ADNI2</v>
          </cell>
          <cell r="H10736" t="str">
            <v>ADNI1</v>
          </cell>
          <cell r="I10736">
            <v>41718</v>
          </cell>
          <cell r="J10736" t="str">
            <v>LMCI</v>
          </cell>
          <cell r="K10736">
            <v>2</v>
          </cell>
          <cell r="L10736">
            <v>71.2</v>
          </cell>
          <cell r="M10736" t="str">
            <v>Male</v>
          </cell>
          <cell r="N10736">
            <v>19</v>
          </cell>
          <cell r="O10736" t="str">
            <v>Not Hisp/Latino</v>
          </cell>
          <cell r="P10736" t="str">
            <v>White</v>
          </cell>
          <cell r="Q10736" t="str">
            <v>Married</v>
          </cell>
          <cell r="R10736">
            <v>0</v>
          </cell>
        </row>
        <row r="10737">
          <cell r="B10737" t="str">
            <v>128_S_0863</v>
          </cell>
          <cell r="C10737" t="str">
            <v>bl</v>
          </cell>
          <cell r="D10737">
            <v>128</v>
          </cell>
          <cell r="E10737">
            <v>1</v>
          </cell>
          <cell r="F10737">
            <v>1</v>
          </cell>
          <cell r="G10737" t="str">
            <v>ADNI1</v>
          </cell>
          <cell r="H10737" t="str">
            <v>ADNI1</v>
          </cell>
          <cell r="I10737">
            <v>39001</v>
          </cell>
          <cell r="J10737" t="str">
            <v>CN</v>
          </cell>
          <cell r="K10737">
            <v>1</v>
          </cell>
          <cell r="L10737">
            <v>79.099999999999994</v>
          </cell>
          <cell r="M10737" t="str">
            <v>Male</v>
          </cell>
          <cell r="N10737">
            <v>15</v>
          </cell>
          <cell r="O10737" t="str">
            <v>Not Hisp/Latino</v>
          </cell>
          <cell r="P10737" t="str">
            <v>White</v>
          </cell>
          <cell r="Q10737" t="str">
            <v>Married</v>
          </cell>
          <cell r="R10737">
            <v>0</v>
          </cell>
        </row>
        <row r="10738">
          <cell r="B10738" t="str">
            <v>128_S_0863</v>
          </cell>
          <cell r="C10738" t="str">
            <v>m06</v>
          </cell>
          <cell r="D10738">
            <v>128</v>
          </cell>
          <cell r="E10738">
            <v>1</v>
          </cell>
          <cell r="F10738">
            <v>1</v>
          </cell>
          <cell r="G10738" t="str">
            <v>ADNI1</v>
          </cell>
          <cell r="H10738" t="str">
            <v>ADNI1</v>
          </cell>
          <cell r="I10738">
            <v>39190</v>
          </cell>
          <cell r="J10738" t="str">
            <v>CN</v>
          </cell>
          <cell r="K10738">
            <v>1</v>
          </cell>
          <cell r="L10738">
            <v>79.099999999999994</v>
          </cell>
          <cell r="M10738" t="str">
            <v>Male</v>
          </cell>
          <cell r="N10738">
            <v>15</v>
          </cell>
          <cell r="O10738" t="str">
            <v>Not Hisp/Latino</v>
          </cell>
          <cell r="P10738" t="str">
            <v>White</v>
          </cell>
          <cell r="Q10738" t="str">
            <v>Married</v>
          </cell>
          <cell r="R10738">
            <v>0</v>
          </cell>
        </row>
        <row r="10739">
          <cell r="B10739" t="str">
            <v>128_S_0863</v>
          </cell>
          <cell r="C10739" t="str">
            <v>m48</v>
          </cell>
          <cell r="D10739">
            <v>128</v>
          </cell>
          <cell r="E10739">
            <v>1</v>
          </cell>
          <cell r="F10739">
            <v>1</v>
          </cell>
          <cell r="G10739" t="str">
            <v>ADNIGO</v>
          </cell>
          <cell r="H10739" t="str">
            <v>ADNI1</v>
          </cell>
          <cell r="I10739">
            <v>40514</v>
          </cell>
          <cell r="J10739" t="str">
            <v>CN</v>
          </cell>
          <cell r="K10739">
            <v>1</v>
          </cell>
          <cell r="L10739">
            <v>79.099999999999994</v>
          </cell>
          <cell r="M10739" t="str">
            <v>Male</v>
          </cell>
          <cell r="N10739">
            <v>15</v>
          </cell>
          <cell r="O10739" t="str">
            <v>Not Hisp/Latino</v>
          </cell>
          <cell r="P10739" t="str">
            <v>White</v>
          </cell>
          <cell r="Q10739" t="str">
            <v>Married</v>
          </cell>
          <cell r="R10739">
            <v>0</v>
          </cell>
        </row>
        <row r="10740">
          <cell r="B10740" t="str">
            <v>128_S_0863</v>
          </cell>
          <cell r="C10740" t="str">
            <v>m60</v>
          </cell>
          <cell r="D10740">
            <v>128</v>
          </cell>
          <cell r="E10740">
            <v>1</v>
          </cell>
          <cell r="F10740">
            <v>1</v>
          </cell>
          <cell r="G10740" t="str">
            <v>ADNI2</v>
          </cell>
          <cell r="H10740" t="str">
            <v>ADNI1</v>
          </cell>
          <cell r="I10740">
            <v>40841</v>
          </cell>
          <cell r="J10740" t="str">
            <v>CN</v>
          </cell>
          <cell r="K10740">
            <v>1</v>
          </cell>
          <cell r="L10740">
            <v>79.099999999999994</v>
          </cell>
          <cell r="M10740" t="str">
            <v>Male</v>
          </cell>
          <cell r="N10740">
            <v>15</v>
          </cell>
          <cell r="O10740" t="str">
            <v>Not Hisp/Latino</v>
          </cell>
          <cell r="P10740" t="str">
            <v>White</v>
          </cell>
          <cell r="Q10740" t="str">
            <v>Married</v>
          </cell>
          <cell r="R10740">
            <v>0</v>
          </cell>
        </row>
        <row r="10741">
          <cell r="B10741" t="str">
            <v>128_S_0863</v>
          </cell>
          <cell r="C10741" t="str">
            <v>m12</v>
          </cell>
          <cell r="D10741">
            <v>128</v>
          </cell>
          <cell r="E10741">
            <v>1</v>
          </cell>
          <cell r="F10741">
            <v>1</v>
          </cell>
          <cell r="G10741" t="str">
            <v>ADNI1</v>
          </cell>
          <cell r="H10741" t="str">
            <v>ADNI1</v>
          </cell>
          <cell r="I10741">
            <v>39377</v>
          </cell>
          <cell r="J10741" t="str">
            <v>CN</v>
          </cell>
          <cell r="K10741">
            <v>1</v>
          </cell>
          <cell r="L10741">
            <v>79.099999999999994</v>
          </cell>
          <cell r="M10741" t="str">
            <v>Male</v>
          </cell>
          <cell r="N10741">
            <v>15</v>
          </cell>
          <cell r="O10741" t="str">
            <v>Not Hisp/Latino</v>
          </cell>
          <cell r="P10741" t="str">
            <v>White</v>
          </cell>
          <cell r="Q10741" t="str">
            <v>Married</v>
          </cell>
          <cell r="R10741">
            <v>0</v>
          </cell>
        </row>
        <row r="10742">
          <cell r="B10742" t="str">
            <v>128_S_0863</v>
          </cell>
          <cell r="C10742" t="str">
            <v>m18</v>
          </cell>
          <cell r="D10742">
            <v>128</v>
          </cell>
          <cell r="E10742">
            <v>1</v>
          </cell>
          <cell r="F10742">
            <v>1</v>
          </cell>
          <cell r="G10742" t="str">
            <v>ADNI1</v>
          </cell>
          <cell r="H10742" t="str">
            <v>ADNI1</v>
          </cell>
          <cell r="I10742">
            <v>39552</v>
          </cell>
          <cell r="J10742" t="str">
            <v>CN</v>
          </cell>
          <cell r="L10742">
            <v>79.099999999999994</v>
          </cell>
          <cell r="M10742" t="str">
            <v>Male</v>
          </cell>
          <cell r="N10742">
            <v>15</v>
          </cell>
          <cell r="O10742" t="str">
            <v>Not Hisp/Latino</v>
          </cell>
          <cell r="P10742" t="str">
            <v>White</v>
          </cell>
          <cell r="Q10742" t="str">
            <v>Married</v>
          </cell>
          <cell r="R10742">
            <v>0</v>
          </cell>
        </row>
        <row r="10743">
          <cell r="B10743" t="str">
            <v>128_S_0863</v>
          </cell>
          <cell r="C10743" t="str">
            <v>m30</v>
          </cell>
          <cell r="D10743">
            <v>128</v>
          </cell>
          <cell r="E10743">
            <v>1</v>
          </cell>
          <cell r="F10743">
            <v>1</v>
          </cell>
          <cell r="G10743" t="str">
            <v>ADNI1</v>
          </cell>
          <cell r="H10743" t="str">
            <v>ADNI1</v>
          </cell>
          <cell r="I10743">
            <v>39966</v>
          </cell>
          <cell r="J10743" t="str">
            <v>CN</v>
          </cell>
          <cell r="L10743">
            <v>79.099999999999994</v>
          </cell>
          <cell r="M10743" t="str">
            <v>Male</v>
          </cell>
          <cell r="N10743">
            <v>15</v>
          </cell>
          <cell r="O10743" t="str">
            <v>Not Hisp/Latino</v>
          </cell>
          <cell r="P10743" t="str">
            <v>White</v>
          </cell>
          <cell r="Q10743" t="str">
            <v>Married</v>
          </cell>
          <cell r="R10743">
            <v>0</v>
          </cell>
        </row>
        <row r="10744">
          <cell r="B10744" t="str">
            <v>128_S_0863</v>
          </cell>
          <cell r="C10744" t="str">
            <v>m36</v>
          </cell>
          <cell r="D10744">
            <v>128</v>
          </cell>
          <cell r="E10744">
            <v>1</v>
          </cell>
          <cell r="F10744">
            <v>1</v>
          </cell>
          <cell r="G10744" t="str">
            <v>ADNI1</v>
          </cell>
          <cell r="H10744" t="str">
            <v>ADNI1</v>
          </cell>
          <cell r="I10744">
            <v>40190</v>
          </cell>
          <cell r="J10744" t="str">
            <v>CN</v>
          </cell>
          <cell r="K10744">
            <v>1</v>
          </cell>
          <cell r="L10744">
            <v>79.099999999999994</v>
          </cell>
          <cell r="M10744" t="str">
            <v>Male</v>
          </cell>
          <cell r="N10744">
            <v>15</v>
          </cell>
          <cell r="O10744" t="str">
            <v>Not Hisp/Latino</v>
          </cell>
          <cell r="P10744" t="str">
            <v>White</v>
          </cell>
          <cell r="Q10744" t="str">
            <v>Married</v>
          </cell>
          <cell r="R10744">
            <v>0</v>
          </cell>
        </row>
        <row r="10745">
          <cell r="B10745" t="str">
            <v>128_S_0863</v>
          </cell>
          <cell r="C10745" t="str">
            <v>m66</v>
          </cell>
          <cell r="D10745">
            <v>128</v>
          </cell>
          <cell r="E10745">
            <v>1</v>
          </cell>
          <cell r="F10745">
            <v>1</v>
          </cell>
          <cell r="G10745" t="str">
            <v>ADNI2</v>
          </cell>
          <cell r="H10745" t="str">
            <v>ADNI1</v>
          </cell>
          <cell r="I10745">
            <v>41016</v>
          </cell>
          <cell r="J10745" t="str">
            <v>CN</v>
          </cell>
          <cell r="L10745">
            <v>79.099999999999994</v>
          </cell>
          <cell r="M10745" t="str">
            <v>Male</v>
          </cell>
          <cell r="N10745">
            <v>15</v>
          </cell>
          <cell r="O10745" t="str">
            <v>Not Hisp/Latino</v>
          </cell>
          <cell r="P10745" t="str">
            <v>White</v>
          </cell>
          <cell r="Q10745" t="str">
            <v>Married</v>
          </cell>
          <cell r="R10745">
            <v>0</v>
          </cell>
        </row>
        <row r="10746">
          <cell r="B10746" t="str">
            <v>128_S_0863</v>
          </cell>
          <cell r="C10746" t="str">
            <v>m72</v>
          </cell>
          <cell r="D10746">
            <v>128</v>
          </cell>
          <cell r="E10746">
            <v>1</v>
          </cell>
          <cell r="F10746">
            <v>1</v>
          </cell>
          <cell r="G10746" t="str">
            <v>ADNI2</v>
          </cell>
          <cell r="H10746" t="str">
            <v>ADNI1</v>
          </cell>
          <cell r="I10746">
            <v>41184</v>
          </cell>
          <cell r="J10746" t="str">
            <v>CN</v>
          </cell>
          <cell r="K10746">
            <v>1</v>
          </cell>
          <cell r="L10746">
            <v>79.099999999999994</v>
          </cell>
          <cell r="M10746" t="str">
            <v>Male</v>
          </cell>
          <cell r="N10746">
            <v>15</v>
          </cell>
          <cell r="O10746" t="str">
            <v>Not Hisp/Latino</v>
          </cell>
          <cell r="P10746" t="str">
            <v>White</v>
          </cell>
          <cell r="Q10746" t="str">
            <v>Married</v>
          </cell>
          <cell r="R10746">
            <v>0</v>
          </cell>
        </row>
        <row r="10747">
          <cell r="B10747" t="str">
            <v>128_S_0863</v>
          </cell>
          <cell r="C10747" t="str">
            <v>m78</v>
          </cell>
          <cell r="D10747">
            <v>128</v>
          </cell>
          <cell r="E10747">
            <v>1</v>
          </cell>
          <cell r="F10747">
            <v>1</v>
          </cell>
          <cell r="G10747" t="str">
            <v>ADNI2</v>
          </cell>
          <cell r="H10747" t="str">
            <v>ADNI1</v>
          </cell>
          <cell r="I10747">
            <v>41397</v>
          </cell>
          <cell r="J10747" t="str">
            <v>CN</v>
          </cell>
          <cell r="L10747">
            <v>79.099999999999994</v>
          </cell>
          <cell r="M10747" t="str">
            <v>Male</v>
          </cell>
          <cell r="N10747">
            <v>15</v>
          </cell>
          <cell r="O10747" t="str">
            <v>Not Hisp/Latino</v>
          </cell>
          <cell r="P10747" t="str">
            <v>White</v>
          </cell>
          <cell r="Q10747" t="str">
            <v>Married</v>
          </cell>
          <cell r="R10747">
            <v>0</v>
          </cell>
        </row>
        <row r="10748">
          <cell r="B10748" t="str">
            <v>128_S_0947</v>
          </cell>
          <cell r="C10748" t="str">
            <v>bl</v>
          </cell>
          <cell r="D10748">
            <v>128</v>
          </cell>
          <cell r="E10748">
            <v>1</v>
          </cell>
          <cell r="F10748">
            <v>0</v>
          </cell>
          <cell r="G10748" t="str">
            <v>ADNI1</v>
          </cell>
          <cell r="H10748" t="str">
            <v>ADNI1</v>
          </cell>
          <cell r="I10748">
            <v>39017</v>
          </cell>
          <cell r="J10748" t="str">
            <v>LMCI</v>
          </cell>
          <cell r="K10748">
            <v>2</v>
          </cell>
          <cell r="L10748">
            <v>82.6</v>
          </cell>
          <cell r="M10748" t="str">
            <v>Female</v>
          </cell>
          <cell r="N10748">
            <v>13</v>
          </cell>
          <cell r="O10748" t="str">
            <v>Not Hisp/Latino</v>
          </cell>
          <cell r="P10748" t="str">
            <v>White</v>
          </cell>
          <cell r="Q10748" t="str">
            <v>Married</v>
          </cell>
          <cell r="R10748">
            <v>1</v>
          </cell>
        </row>
        <row r="10749">
          <cell r="B10749" t="str">
            <v>128_S_0947</v>
          </cell>
          <cell r="C10749" t="str">
            <v>m06</v>
          </cell>
          <cell r="D10749">
            <v>128</v>
          </cell>
          <cell r="E10749">
            <v>1</v>
          </cell>
          <cell r="F10749">
            <v>0</v>
          </cell>
          <cell r="G10749" t="str">
            <v>ADNI1</v>
          </cell>
          <cell r="H10749" t="str">
            <v>ADNI1</v>
          </cell>
          <cell r="I10749">
            <v>39198</v>
          </cell>
          <cell r="J10749" t="str">
            <v>LMCI</v>
          </cell>
          <cell r="K10749">
            <v>2</v>
          </cell>
          <cell r="L10749">
            <v>82.6</v>
          </cell>
          <cell r="M10749" t="str">
            <v>Female</v>
          </cell>
          <cell r="N10749">
            <v>13</v>
          </cell>
          <cell r="O10749" t="str">
            <v>Not Hisp/Latino</v>
          </cell>
          <cell r="P10749" t="str">
            <v>White</v>
          </cell>
          <cell r="Q10749" t="str">
            <v>Married</v>
          </cell>
          <cell r="R10749">
            <v>1</v>
          </cell>
        </row>
        <row r="10750">
          <cell r="B10750" t="str">
            <v>128_S_0947</v>
          </cell>
          <cell r="C10750" t="str">
            <v>m12</v>
          </cell>
          <cell r="D10750">
            <v>128</v>
          </cell>
          <cell r="E10750">
            <v>1</v>
          </cell>
          <cell r="F10750">
            <v>0</v>
          </cell>
          <cell r="G10750" t="str">
            <v>ADNI1</v>
          </cell>
          <cell r="H10750" t="str">
            <v>ADNI1</v>
          </cell>
          <cell r="I10750">
            <v>39384</v>
          </cell>
          <cell r="J10750" t="str">
            <v>LMCI</v>
          </cell>
          <cell r="K10750">
            <v>2</v>
          </cell>
          <cell r="L10750">
            <v>82.6</v>
          </cell>
          <cell r="M10750" t="str">
            <v>Female</v>
          </cell>
          <cell r="N10750">
            <v>13</v>
          </cell>
          <cell r="O10750" t="str">
            <v>Not Hisp/Latino</v>
          </cell>
          <cell r="P10750" t="str">
            <v>White</v>
          </cell>
          <cell r="Q10750" t="str">
            <v>Married</v>
          </cell>
          <cell r="R10750">
            <v>1</v>
          </cell>
        </row>
        <row r="10751">
          <cell r="B10751" t="str">
            <v>128_S_0947</v>
          </cell>
          <cell r="C10751" t="str">
            <v>m18</v>
          </cell>
          <cell r="D10751">
            <v>128</v>
          </cell>
          <cell r="E10751">
            <v>1</v>
          </cell>
          <cell r="F10751">
            <v>0</v>
          </cell>
          <cell r="G10751" t="str">
            <v>ADNI1</v>
          </cell>
          <cell r="H10751" t="str">
            <v>ADNI1</v>
          </cell>
          <cell r="I10751">
            <v>39555</v>
          </cell>
          <cell r="J10751" t="str">
            <v>LMCI</v>
          </cell>
          <cell r="K10751">
            <v>5</v>
          </cell>
          <cell r="L10751">
            <v>82.6</v>
          </cell>
          <cell r="M10751" t="str">
            <v>Female</v>
          </cell>
          <cell r="N10751">
            <v>13</v>
          </cell>
          <cell r="O10751" t="str">
            <v>Not Hisp/Latino</v>
          </cell>
          <cell r="P10751" t="str">
            <v>White</v>
          </cell>
          <cell r="Q10751" t="str">
            <v>Married</v>
          </cell>
          <cell r="R10751">
            <v>1</v>
          </cell>
        </row>
        <row r="10752">
          <cell r="B10752" t="str">
            <v>128_S_0947</v>
          </cell>
          <cell r="C10752" t="str">
            <v>m24</v>
          </cell>
          <cell r="D10752">
            <v>128</v>
          </cell>
          <cell r="E10752">
            <v>1</v>
          </cell>
          <cell r="F10752">
            <v>0</v>
          </cell>
          <cell r="G10752" t="str">
            <v>ADNI1</v>
          </cell>
          <cell r="H10752" t="str">
            <v>ADNI1</v>
          </cell>
          <cell r="I10752">
            <v>39840</v>
          </cell>
          <cell r="J10752" t="str">
            <v>LMCI</v>
          </cell>
          <cell r="L10752">
            <v>82.6</v>
          </cell>
          <cell r="M10752" t="str">
            <v>Female</v>
          </cell>
          <cell r="N10752">
            <v>13</v>
          </cell>
          <cell r="O10752" t="str">
            <v>Not Hisp/Latino</v>
          </cell>
          <cell r="P10752" t="str">
            <v>White</v>
          </cell>
          <cell r="Q10752" t="str">
            <v>Married</v>
          </cell>
          <cell r="R10752">
            <v>1</v>
          </cell>
        </row>
        <row r="10753">
          <cell r="B10753" t="str">
            <v>128_S_0947</v>
          </cell>
          <cell r="C10753" t="str">
            <v>m78</v>
          </cell>
          <cell r="D10753">
            <v>128</v>
          </cell>
          <cell r="E10753">
            <v>1</v>
          </cell>
          <cell r="F10753">
            <v>0</v>
          </cell>
          <cell r="G10753" t="str">
            <v>ADNI2</v>
          </cell>
          <cell r="H10753" t="str">
            <v>ADNI1</v>
          </cell>
          <cell r="I10753">
            <v>41514</v>
          </cell>
          <cell r="J10753" t="str">
            <v>LMCI</v>
          </cell>
          <cell r="L10753">
            <v>82.6</v>
          </cell>
          <cell r="M10753" t="str">
            <v>Female</v>
          </cell>
          <cell r="N10753">
            <v>13</v>
          </cell>
          <cell r="O10753" t="str">
            <v>Not Hisp/Latino</v>
          </cell>
          <cell r="P10753" t="str">
            <v>White</v>
          </cell>
          <cell r="Q10753" t="str">
            <v>Married</v>
          </cell>
          <cell r="R10753">
            <v>1</v>
          </cell>
        </row>
        <row r="10754">
          <cell r="B10754" t="str">
            <v>128_S_0947</v>
          </cell>
          <cell r="C10754" t="str">
            <v>m60</v>
          </cell>
          <cell r="D10754">
            <v>128</v>
          </cell>
          <cell r="E10754">
            <v>1</v>
          </cell>
          <cell r="F10754">
            <v>0</v>
          </cell>
          <cell r="G10754" t="str">
            <v>ADNI2</v>
          </cell>
          <cell r="H10754" t="str">
            <v>ADNI1</v>
          </cell>
          <cell r="I10754">
            <v>40960</v>
          </cell>
          <cell r="J10754" t="str">
            <v>LMCI</v>
          </cell>
          <cell r="L10754">
            <v>82.6</v>
          </cell>
          <cell r="M10754" t="str">
            <v>Female</v>
          </cell>
          <cell r="N10754">
            <v>13</v>
          </cell>
          <cell r="O10754" t="str">
            <v>Not Hisp/Latino</v>
          </cell>
          <cell r="P10754" t="str">
            <v>White</v>
          </cell>
          <cell r="Q10754" t="str">
            <v>Married</v>
          </cell>
          <cell r="R10754">
            <v>1</v>
          </cell>
        </row>
        <row r="10755">
          <cell r="B10755" t="str">
            <v>128_S_0947</v>
          </cell>
          <cell r="C10755" t="str">
            <v>m66</v>
          </cell>
          <cell r="D10755">
            <v>128</v>
          </cell>
          <cell r="E10755">
            <v>1</v>
          </cell>
          <cell r="F10755">
            <v>0</v>
          </cell>
          <cell r="G10755" t="str">
            <v>ADNI2</v>
          </cell>
          <cell r="H10755" t="str">
            <v>ADNI1</v>
          </cell>
          <cell r="I10755">
            <v>41152</v>
          </cell>
          <cell r="J10755" t="str">
            <v>LMCI</v>
          </cell>
          <cell r="L10755">
            <v>82.6</v>
          </cell>
          <cell r="M10755" t="str">
            <v>Female</v>
          </cell>
          <cell r="N10755">
            <v>13</v>
          </cell>
          <cell r="O10755" t="str">
            <v>Not Hisp/Latino</v>
          </cell>
          <cell r="P10755" t="str">
            <v>White</v>
          </cell>
          <cell r="Q10755" t="str">
            <v>Married</v>
          </cell>
          <cell r="R10755">
            <v>1</v>
          </cell>
        </row>
        <row r="10756">
          <cell r="B10756" t="str">
            <v>128_S_0947</v>
          </cell>
          <cell r="C10756" t="str">
            <v>m72</v>
          </cell>
          <cell r="D10756">
            <v>128</v>
          </cell>
          <cell r="E10756">
            <v>1</v>
          </cell>
          <cell r="F10756">
            <v>0</v>
          </cell>
          <cell r="G10756" t="str">
            <v>ADNI2</v>
          </cell>
          <cell r="H10756" t="str">
            <v>ADNI1</v>
          </cell>
          <cell r="I10756">
            <v>41332</v>
          </cell>
          <cell r="J10756" t="str">
            <v>LMCI</v>
          </cell>
          <cell r="L10756">
            <v>82.6</v>
          </cell>
          <cell r="M10756" t="str">
            <v>Female</v>
          </cell>
          <cell r="N10756">
            <v>13</v>
          </cell>
          <cell r="O10756" t="str">
            <v>Not Hisp/Latino</v>
          </cell>
          <cell r="P10756" t="str">
            <v>White</v>
          </cell>
          <cell r="Q10756" t="str">
            <v>Married</v>
          </cell>
          <cell r="R10756">
            <v>1</v>
          </cell>
        </row>
        <row r="10757">
          <cell r="B10757" t="str">
            <v>128_S_1043</v>
          </cell>
          <cell r="C10757" t="str">
            <v>bl</v>
          </cell>
          <cell r="D10757">
            <v>128</v>
          </cell>
          <cell r="E10757">
            <v>1</v>
          </cell>
          <cell r="F10757">
            <v>1</v>
          </cell>
          <cell r="G10757" t="str">
            <v>ADNI1</v>
          </cell>
          <cell r="H10757" t="str">
            <v>ADNI1</v>
          </cell>
          <cell r="I10757">
            <v>39065</v>
          </cell>
          <cell r="J10757" t="str">
            <v>LMCI</v>
          </cell>
          <cell r="K10757">
            <v>2</v>
          </cell>
          <cell r="L10757">
            <v>68.5</v>
          </cell>
          <cell r="M10757" t="str">
            <v>Male</v>
          </cell>
          <cell r="N10757">
            <v>16</v>
          </cell>
          <cell r="O10757" t="str">
            <v>Hisp/Latino</v>
          </cell>
          <cell r="P10757" t="str">
            <v>White</v>
          </cell>
          <cell r="Q10757" t="str">
            <v>Married</v>
          </cell>
          <cell r="R10757">
            <v>0</v>
          </cell>
        </row>
        <row r="10758">
          <cell r="B10758" t="str">
            <v>128_S_1043</v>
          </cell>
          <cell r="C10758" t="str">
            <v>m06</v>
          </cell>
          <cell r="D10758">
            <v>128</v>
          </cell>
          <cell r="E10758">
            <v>1</v>
          </cell>
          <cell r="F10758">
            <v>1</v>
          </cell>
          <cell r="G10758" t="str">
            <v>ADNI1</v>
          </cell>
          <cell r="H10758" t="str">
            <v>ADNI1</v>
          </cell>
          <cell r="I10758">
            <v>39258</v>
          </cell>
          <cell r="J10758" t="str">
            <v>LMCI</v>
          </cell>
          <cell r="K10758">
            <v>2</v>
          </cell>
          <cell r="L10758">
            <v>68.5</v>
          </cell>
          <cell r="M10758" t="str">
            <v>Male</v>
          </cell>
          <cell r="N10758">
            <v>16</v>
          </cell>
          <cell r="O10758" t="str">
            <v>Hisp/Latino</v>
          </cell>
          <cell r="P10758" t="str">
            <v>White</v>
          </cell>
          <cell r="Q10758" t="str">
            <v>Married</v>
          </cell>
          <cell r="R10758">
            <v>0</v>
          </cell>
        </row>
        <row r="10759">
          <cell r="B10759" t="str">
            <v>128_S_1043</v>
          </cell>
          <cell r="C10759" t="str">
            <v>m12</v>
          </cell>
          <cell r="D10759">
            <v>128</v>
          </cell>
          <cell r="E10759">
            <v>1</v>
          </cell>
          <cell r="F10759">
            <v>1</v>
          </cell>
          <cell r="G10759" t="str">
            <v>ADNI1</v>
          </cell>
          <cell r="H10759" t="str">
            <v>ADNI1</v>
          </cell>
          <cell r="I10759">
            <v>39422</v>
          </cell>
          <cell r="J10759" t="str">
            <v>LMCI</v>
          </cell>
          <cell r="K10759">
            <v>2</v>
          </cell>
          <cell r="L10759">
            <v>68.5</v>
          </cell>
          <cell r="M10759" t="str">
            <v>Male</v>
          </cell>
          <cell r="N10759">
            <v>16</v>
          </cell>
          <cell r="O10759" t="str">
            <v>Hisp/Latino</v>
          </cell>
          <cell r="P10759" t="str">
            <v>White</v>
          </cell>
          <cell r="Q10759" t="str">
            <v>Married</v>
          </cell>
          <cell r="R10759">
            <v>0</v>
          </cell>
        </row>
        <row r="10760">
          <cell r="B10760" t="str">
            <v>128_S_1043</v>
          </cell>
          <cell r="C10760" t="str">
            <v>m18</v>
          </cell>
          <cell r="D10760">
            <v>128</v>
          </cell>
          <cell r="E10760">
            <v>1</v>
          </cell>
          <cell r="F10760">
            <v>1</v>
          </cell>
          <cell r="G10760" t="str">
            <v>ADNI1</v>
          </cell>
          <cell r="H10760" t="str">
            <v>ADNI1</v>
          </cell>
          <cell r="I10760">
            <v>39604</v>
          </cell>
          <cell r="J10760" t="str">
            <v>LMCI</v>
          </cell>
          <cell r="K10760">
            <v>2</v>
          </cell>
          <cell r="L10760">
            <v>68.5</v>
          </cell>
          <cell r="M10760" t="str">
            <v>Male</v>
          </cell>
          <cell r="N10760">
            <v>16</v>
          </cell>
          <cell r="O10760" t="str">
            <v>Hisp/Latino</v>
          </cell>
          <cell r="P10760" t="str">
            <v>White</v>
          </cell>
          <cell r="Q10760" t="str">
            <v>Married</v>
          </cell>
          <cell r="R10760">
            <v>0</v>
          </cell>
        </row>
        <row r="10761">
          <cell r="B10761" t="str">
            <v>128_S_1043</v>
          </cell>
          <cell r="C10761" t="str">
            <v>m60</v>
          </cell>
          <cell r="D10761">
            <v>128</v>
          </cell>
          <cell r="E10761">
            <v>1</v>
          </cell>
          <cell r="F10761">
            <v>1</v>
          </cell>
          <cell r="G10761" t="str">
            <v>ADNI2</v>
          </cell>
          <cell r="H10761" t="str">
            <v>ADNI1</v>
          </cell>
          <cell r="I10761">
            <v>40857</v>
          </cell>
          <cell r="J10761" t="str">
            <v>LMCI</v>
          </cell>
          <cell r="K10761">
            <v>3</v>
          </cell>
          <cell r="L10761">
            <v>68.5</v>
          </cell>
          <cell r="M10761" t="str">
            <v>Male</v>
          </cell>
          <cell r="N10761">
            <v>16</v>
          </cell>
          <cell r="O10761" t="str">
            <v>Hisp/Latino</v>
          </cell>
          <cell r="P10761" t="str">
            <v>White</v>
          </cell>
          <cell r="Q10761" t="str">
            <v>Married</v>
          </cell>
          <cell r="R10761">
            <v>0</v>
          </cell>
        </row>
        <row r="10762">
          <cell r="B10762" t="str">
            <v>128_S_1043</v>
          </cell>
          <cell r="C10762" t="str">
            <v>m36</v>
          </cell>
          <cell r="D10762">
            <v>128</v>
          </cell>
          <cell r="E10762">
            <v>1</v>
          </cell>
          <cell r="F10762">
            <v>1</v>
          </cell>
          <cell r="G10762" t="str">
            <v>ADNI1</v>
          </cell>
          <cell r="H10762" t="str">
            <v>ADNI1</v>
          </cell>
          <cell r="I10762">
            <v>40150</v>
          </cell>
          <cell r="J10762" t="str">
            <v>LMCI</v>
          </cell>
          <cell r="K10762">
            <v>5</v>
          </cell>
          <cell r="L10762">
            <v>68.5</v>
          </cell>
          <cell r="M10762" t="str">
            <v>Male</v>
          </cell>
          <cell r="N10762">
            <v>16</v>
          </cell>
          <cell r="O10762" t="str">
            <v>Hisp/Latino</v>
          </cell>
          <cell r="P10762" t="str">
            <v>White</v>
          </cell>
          <cell r="Q10762" t="str">
            <v>Married</v>
          </cell>
          <cell r="R10762">
            <v>0</v>
          </cell>
        </row>
        <row r="10763">
          <cell r="B10763" t="str">
            <v>128_S_1043</v>
          </cell>
          <cell r="C10763" t="str">
            <v>m66</v>
          </cell>
          <cell r="D10763">
            <v>128</v>
          </cell>
          <cell r="E10763">
            <v>1</v>
          </cell>
          <cell r="F10763">
            <v>1</v>
          </cell>
          <cell r="G10763" t="str">
            <v>ADNI2</v>
          </cell>
          <cell r="H10763" t="str">
            <v>ADNI1</v>
          </cell>
          <cell r="I10763">
            <v>41039</v>
          </cell>
          <cell r="J10763" t="str">
            <v>LMCI</v>
          </cell>
          <cell r="L10763">
            <v>68.5</v>
          </cell>
          <cell r="M10763" t="str">
            <v>Male</v>
          </cell>
          <cell r="N10763">
            <v>16</v>
          </cell>
          <cell r="O10763" t="str">
            <v>Hisp/Latino</v>
          </cell>
          <cell r="P10763" t="str">
            <v>White</v>
          </cell>
          <cell r="Q10763" t="str">
            <v>Married</v>
          </cell>
          <cell r="R10763">
            <v>0</v>
          </cell>
        </row>
        <row r="10764">
          <cell r="B10764" t="str">
            <v>128_S_1088</v>
          </cell>
          <cell r="C10764" t="str">
            <v>bl</v>
          </cell>
          <cell r="D10764">
            <v>128</v>
          </cell>
          <cell r="E10764">
            <v>1</v>
          </cell>
          <cell r="F10764">
            <v>0</v>
          </cell>
          <cell r="G10764" t="str">
            <v>ADNI1</v>
          </cell>
          <cell r="H10764" t="str">
            <v>ADNI1</v>
          </cell>
          <cell r="I10764">
            <v>39087</v>
          </cell>
          <cell r="J10764" t="str">
            <v>LMCI</v>
          </cell>
          <cell r="K10764">
            <v>2</v>
          </cell>
          <cell r="L10764">
            <v>87.9</v>
          </cell>
          <cell r="M10764" t="str">
            <v>Male</v>
          </cell>
          <cell r="N10764">
            <v>18</v>
          </cell>
          <cell r="O10764" t="str">
            <v>Not Hisp/Latino</v>
          </cell>
          <cell r="P10764" t="str">
            <v>Asian</v>
          </cell>
          <cell r="Q10764" t="str">
            <v>Married</v>
          </cell>
          <cell r="R10764">
            <v>0</v>
          </cell>
        </row>
        <row r="10765">
          <cell r="B10765" t="str">
            <v>128_S_1088</v>
          </cell>
          <cell r="C10765" t="str">
            <v>m06</v>
          </cell>
          <cell r="D10765">
            <v>128</v>
          </cell>
          <cell r="E10765">
            <v>1</v>
          </cell>
          <cell r="F10765">
            <v>0</v>
          </cell>
          <cell r="G10765" t="str">
            <v>ADNI1</v>
          </cell>
          <cell r="H10765" t="str">
            <v>ADNI1</v>
          </cell>
          <cell r="I10765">
            <v>39274</v>
          </cell>
          <cell r="J10765" t="str">
            <v>LMCI</v>
          </cell>
          <cell r="K10765">
            <v>2</v>
          </cell>
          <cell r="L10765">
            <v>87.9</v>
          </cell>
          <cell r="M10765" t="str">
            <v>Male</v>
          </cell>
          <cell r="N10765">
            <v>18</v>
          </cell>
          <cell r="O10765" t="str">
            <v>Not Hisp/Latino</v>
          </cell>
          <cell r="P10765" t="str">
            <v>Asian</v>
          </cell>
          <cell r="Q10765" t="str">
            <v>Married</v>
          </cell>
          <cell r="R10765">
            <v>0</v>
          </cell>
        </row>
        <row r="10766">
          <cell r="B10766" t="str">
            <v>128_S_1088</v>
          </cell>
          <cell r="C10766" t="str">
            <v>m12</v>
          </cell>
          <cell r="D10766">
            <v>128</v>
          </cell>
          <cell r="E10766">
            <v>1</v>
          </cell>
          <cell r="F10766">
            <v>0</v>
          </cell>
          <cell r="G10766" t="str">
            <v>ADNI1</v>
          </cell>
          <cell r="H10766" t="str">
            <v>ADNI1</v>
          </cell>
          <cell r="I10766">
            <v>39482</v>
          </cell>
          <cell r="J10766" t="str">
            <v>LMCI</v>
          </cell>
          <cell r="K10766">
            <v>2</v>
          </cell>
          <cell r="L10766">
            <v>87.9</v>
          </cell>
          <cell r="M10766" t="str">
            <v>Male</v>
          </cell>
          <cell r="N10766">
            <v>18</v>
          </cell>
          <cell r="O10766" t="str">
            <v>Not Hisp/Latino</v>
          </cell>
          <cell r="P10766" t="str">
            <v>Asian</v>
          </cell>
          <cell r="Q10766" t="str">
            <v>Married</v>
          </cell>
          <cell r="R10766">
            <v>0</v>
          </cell>
        </row>
        <row r="10767">
          <cell r="B10767" t="str">
            <v>128_S_1088</v>
          </cell>
          <cell r="C10767" t="str">
            <v>m36</v>
          </cell>
          <cell r="D10767">
            <v>128</v>
          </cell>
          <cell r="E10767">
            <v>1</v>
          </cell>
          <cell r="F10767">
            <v>0</v>
          </cell>
          <cell r="G10767" t="str">
            <v>ADNI1</v>
          </cell>
          <cell r="H10767" t="str">
            <v>ADNI1</v>
          </cell>
          <cell r="I10767">
            <v>40148</v>
          </cell>
          <cell r="J10767" t="str">
            <v>LMCI</v>
          </cell>
          <cell r="K10767">
            <v>2</v>
          </cell>
          <cell r="L10767">
            <v>87.9</v>
          </cell>
          <cell r="M10767" t="str">
            <v>Male</v>
          </cell>
          <cell r="N10767">
            <v>18</v>
          </cell>
          <cell r="O10767" t="str">
            <v>Not Hisp/Latino</v>
          </cell>
          <cell r="P10767" t="str">
            <v>Asian</v>
          </cell>
          <cell r="Q10767" t="str">
            <v>Married</v>
          </cell>
          <cell r="R10767">
            <v>0</v>
          </cell>
        </row>
        <row r="10768">
          <cell r="B10768" t="str">
            <v>128_S_1088</v>
          </cell>
          <cell r="C10768" t="str">
            <v>m66</v>
          </cell>
          <cell r="D10768">
            <v>128</v>
          </cell>
          <cell r="E10768">
            <v>1</v>
          </cell>
          <cell r="F10768">
            <v>0</v>
          </cell>
          <cell r="G10768" t="str">
            <v>ADNI2</v>
          </cell>
          <cell r="H10768" t="str">
            <v>ADNI1</v>
          </cell>
          <cell r="I10768">
            <v>41093</v>
          </cell>
          <cell r="J10768" t="str">
            <v>LMCI</v>
          </cell>
          <cell r="L10768">
            <v>87.9</v>
          </cell>
          <cell r="M10768" t="str">
            <v>Male</v>
          </cell>
          <cell r="N10768">
            <v>18</v>
          </cell>
          <cell r="O10768" t="str">
            <v>Not Hisp/Latino</v>
          </cell>
          <cell r="P10768" t="str">
            <v>Asian</v>
          </cell>
          <cell r="Q10768" t="str">
            <v>Married</v>
          </cell>
          <cell r="R10768">
            <v>0</v>
          </cell>
        </row>
        <row r="10769">
          <cell r="B10769" t="str">
            <v>128_S_1088</v>
          </cell>
          <cell r="C10769" t="str">
            <v>m78</v>
          </cell>
          <cell r="D10769">
            <v>128</v>
          </cell>
          <cell r="E10769">
            <v>1</v>
          </cell>
          <cell r="F10769">
            <v>0</v>
          </cell>
          <cell r="G10769" t="str">
            <v>ADNI2</v>
          </cell>
          <cell r="H10769" t="str">
            <v>ADNI1</v>
          </cell>
          <cell r="I10769">
            <v>41297</v>
          </cell>
          <cell r="J10769" t="str">
            <v>LMCI</v>
          </cell>
          <cell r="L10769">
            <v>87.9</v>
          </cell>
          <cell r="M10769" t="str">
            <v>Male</v>
          </cell>
          <cell r="N10769">
            <v>18</v>
          </cell>
          <cell r="O10769" t="str">
            <v>Not Hisp/Latino</v>
          </cell>
          <cell r="P10769" t="str">
            <v>Asian</v>
          </cell>
          <cell r="Q10769" t="str">
            <v>Married</v>
          </cell>
          <cell r="R10769">
            <v>0</v>
          </cell>
        </row>
        <row r="10770">
          <cell r="B10770" t="str">
            <v>128_S_1088</v>
          </cell>
          <cell r="C10770" t="str">
            <v>m60</v>
          </cell>
          <cell r="D10770">
            <v>128</v>
          </cell>
          <cell r="E10770">
            <v>1</v>
          </cell>
          <cell r="F10770">
            <v>0</v>
          </cell>
          <cell r="G10770" t="str">
            <v>ADNI2</v>
          </cell>
          <cell r="H10770" t="str">
            <v>ADNI1</v>
          </cell>
          <cell r="I10770">
            <v>40913</v>
          </cell>
          <cell r="J10770" t="str">
            <v>LMCI</v>
          </cell>
          <cell r="L10770">
            <v>87.9</v>
          </cell>
          <cell r="M10770" t="str">
            <v>Male</v>
          </cell>
          <cell r="N10770">
            <v>18</v>
          </cell>
          <cell r="O10770" t="str">
            <v>Not Hisp/Latino</v>
          </cell>
          <cell r="P10770" t="str">
            <v>Asian</v>
          </cell>
          <cell r="Q10770" t="str">
            <v>Married</v>
          </cell>
          <cell r="R10770">
            <v>0</v>
          </cell>
        </row>
        <row r="10771">
          <cell r="B10771" t="str">
            <v>128_S_1088</v>
          </cell>
          <cell r="C10771" t="str">
            <v>m72</v>
          </cell>
          <cell r="D10771">
            <v>128</v>
          </cell>
          <cell r="E10771">
            <v>1</v>
          </cell>
          <cell r="F10771">
            <v>0</v>
          </cell>
          <cell r="G10771" t="str">
            <v>ADNI2</v>
          </cell>
          <cell r="H10771" t="str">
            <v>ADNI1</v>
          </cell>
          <cell r="I10771">
            <v>41297</v>
          </cell>
          <cell r="J10771" t="str">
            <v>LMCI</v>
          </cell>
          <cell r="L10771">
            <v>87.9</v>
          </cell>
          <cell r="M10771" t="str">
            <v>Male</v>
          </cell>
          <cell r="N10771">
            <v>18</v>
          </cell>
          <cell r="O10771" t="str">
            <v>Not Hisp/Latino</v>
          </cell>
          <cell r="P10771" t="str">
            <v>Asian</v>
          </cell>
          <cell r="Q10771" t="str">
            <v>Married</v>
          </cell>
          <cell r="R10771">
            <v>0</v>
          </cell>
        </row>
        <row r="10772">
          <cell r="B10772" t="str">
            <v>128_S_1148</v>
          </cell>
          <cell r="C10772" t="str">
            <v>bl</v>
          </cell>
          <cell r="D10772">
            <v>128</v>
          </cell>
          <cell r="E10772">
            <v>1</v>
          </cell>
          <cell r="F10772">
            <v>0</v>
          </cell>
          <cell r="G10772" t="str">
            <v>ADNI1</v>
          </cell>
          <cell r="H10772" t="str">
            <v>ADNI1</v>
          </cell>
          <cell r="I10772">
            <v>39099</v>
          </cell>
          <cell r="J10772" t="str">
            <v>LMCI</v>
          </cell>
          <cell r="K10772">
            <v>2</v>
          </cell>
          <cell r="L10772">
            <v>69.7</v>
          </cell>
          <cell r="M10772" t="str">
            <v>Female</v>
          </cell>
          <cell r="N10772">
            <v>14</v>
          </cell>
          <cell r="O10772" t="str">
            <v>Not Hisp/Latino</v>
          </cell>
          <cell r="P10772" t="str">
            <v>White</v>
          </cell>
          <cell r="Q10772" t="str">
            <v>Widowed</v>
          </cell>
          <cell r="R10772">
            <v>2</v>
          </cell>
        </row>
        <row r="10773">
          <cell r="B10773" t="str">
            <v>128_S_1148</v>
          </cell>
          <cell r="C10773" t="str">
            <v>m06</v>
          </cell>
          <cell r="D10773">
            <v>128</v>
          </cell>
          <cell r="E10773">
            <v>1</v>
          </cell>
          <cell r="F10773">
            <v>0</v>
          </cell>
          <cell r="G10773" t="str">
            <v>ADNI1</v>
          </cell>
          <cell r="H10773" t="str">
            <v>ADNI1</v>
          </cell>
          <cell r="I10773">
            <v>39286</v>
          </cell>
          <cell r="J10773" t="str">
            <v>LMCI</v>
          </cell>
          <cell r="K10773">
            <v>2</v>
          </cell>
          <cell r="L10773">
            <v>69.7</v>
          </cell>
          <cell r="M10773" t="str">
            <v>Female</v>
          </cell>
          <cell r="N10773">
            <v>14</v>
          </cell>
          <cell r="O10773" t="str">
            <v>Not Hisp/Latino</v>
          </cell>
          <cell r="P10773" t="str">
            <v>White</v>
          </cell>
          <cell r="Q10773" t="str">
            <v>Widowed</v>
          </cell>
          <cell r="R10773">
            <v>2</v>
          </cell>
        </row>
        <row r="10774">
          <cell r="B10774" t="str">
            <v>128_S_1148</v>
          </cell>
          <cell r="C10774" t="str">
            <v>m12</v>
          </cell>
          <cell r="D10774">
            <v>128</v>
          </cell>
          <cell r="E10774">
            <v>1</v>
          </cell>
          <cell r="F10774">
            <v>0</v>
          </cell>
          <cell r="G10774" t="str">
            <v>ADNI1</v>
          </cell>
          <cell r="H10774" t="str">
            <v>ADNI1</v>
          </cell>
          <cell r="I10774">
            <v>39463</v>
          </cell>
          <cell r="J10774" t="str">
            <v>LMCI</v>
          </cell>
          <cell r="K10774">
            <v>2</v>
          </cell>
          <cell r="L10774">
            <v>69.7</v>
          </cell>
          <cell r="M10774" t="str">
            <v>Female</v>
          </cell>
          <cell r="N10774">
            <v>14</v>
          </cell>
          <cell r="O10774" t="str">
            <v>Not Hisp/Latino</v>
          </cell>
          <cell r="P10774" t="str">
            <v>White</v>
          </cell>
          <cell r="Q10774" t="str">
            <v>Widowed</v>
          </cell>
          <cell r="R10774">
            <v>2</v>
          </cell>
        </row>
        <row r="10775">
          <cell r="B10775" t="str">
            <v>128_S_1148</v>
          </cell>
          <cell r="C10775" t="str">
            <v>m24</v>
          </cell>
          <cell r="D10775">
            <v>128</v>
          </cell>
          <cell r="E10775">
            <v>1</v>
          </cell>
          <cell r="F10775">
            <v>0</v>
          </cell>
          <cell r="G10775" t="str">
            <v>ADNI1</v>
          </cell>
          <cell r="H10775" t="str">
            <v>ADNI1</v>
          </cell>
          <cell r="I10775">
            <v>40058</v>
          </cell>
          <cell r="J10775" t="str">
            <v>LMCI</v>
          </cell>
          <cell r="K10775">
            <v>5</v>
          </cell>
          <cell r="L10775">
            <v>69.7</v>
          </cell>
          <cell r="M10775" t="str">
            <v>Female</v>
          </cell>
          <cell r="N10775">
            <v>14</v>
          </cell>
          <cell r="O10775" t="str">
            <v>Not Hisp/Latino</v>
          </cell>
          <cell r="P10775" t="str">
            <v>White</v>
          </cell>
          <cell r="Q10775" t="str">
            <v>Widowed</v>
          </cell>
          <cell r="R10775">
            <v>2</v>
          </cell>
        </row>
        <row r="10776">
          <cell r="B10776" t="str">
            <v>128_S_1148</v>
          </cell>
          <cell r="C10776" t="str">
            <v>m60</v>
          </cell>
          <cell r="D10776">
            <v>128</v>
          </cell>
          <cell r="E10776">
            <v>1</v>
          </cell>
          <cell r="F10776">
            <v>0</v>
          </cell>
          <cell r="G10776" t="str">
            <v>ADNI2</v>
          </cell>
          <cell r="H10776" t="str">
            <v>ADNI1</v>
          </cell>
          <cell r="I10776">
            <v>40954</v>
          </cell>
          <cell r="J10776" t="str">
            <v>LMCI</v>
          </cell>
          <cell r="L10776">
            <v>69.7</v>
          </cell>
          <cell r="M10776" t="str">
            <v>Female</v>
          </cell>
          <cell r="N10776">
            <v>14</v>
          </cell>
          <cell r="O10776" t="str">
            <v>Not Hisp/Latino</v>
          </cell>
          <cell r="P10776" t="str">
            <v>White</v>
          </cell>
          <cell r="Q10776" t="str">
            <v>Widowed</v>
          </cell>
          <cell r="R10776">
            <v>2</v>
          </cell>
        </row>
        <row r="10777">
          <cell r="B10777" t="str">
            <v>128_S_1242</v>
          </cell>
          <cell r="C10777" t="str">
            <v>bl</v>
          </cell>
          <cell r="D10777">
            <v>128</v>
          </cell>
          <cell r="E10777">
            <v>1</v>
          </cell>
          <cell r="F10777">
            <v>0</v>
          </cell>
          <cell r="G10777" t="str">
            <v>ADNI1</v>
          </cell>
          <cell r="H10777" t="str">
            <v>ADNI1</v>
          </cell>
          <cell r="I10777">
            <v>39129</v>
          </cell>
          <cell r="J10777" t="str">
            <v>CN</v>
          </cell>
          <cell r="K10777">
            <v>1</v>
          </cell>
          <cell r="L10777">
            <v>71.099999999999994</v>
          </cell>
          <cell r="M10777" t="str">
            <v>Female</v>
          </cell>
          <cell r="N10777">
            <v>19</v>
          </cell>
          <cell r="O10777" t="str">
            <v>Not Hisp/Latino</v>
          </cell>
          <cell r="P10777" t="str">
            <v>Asian</v>
          </cell>
          <cell r="Q10777" t="str">
            <v>Married</v>
          </cell>
          <cell r="R10777">
            <v>0</v>
          </cell>
        </row>
        <row r="10778">
          <cell r="B10778" t="str">
            <v>128_S_1242</v>
          </cell>
          <cell r="C10778" t="str">
            <v>m06</v>
          </cell>
          <cell r="D10778">
            <v>128</v>
          </cell>
          <cell r="E10778">
            <v>1</v>
          </cell>
          <cell r="F10778">
            <v>0</v>
          </cell>
          <cell r="G10778" t="str">
            <v>ADNI1</v>
          </cell>
          <cell r="H10778" t="str">
            <v>ADNI1</v>
          </cell>
          <cell r="I10778">
            <v>39307</v>
          </cell>
          <cell r="J10778" t="str">
            <v>CN</v>
          </cell>
          <cell r="K10778">
            <v>1</v>
          </cell>
          <cell r="L10778">
            <v>71.099999999999994</v>
          </cell>
          <cell r="M10778" t="str">
            <v>Female</v>
          </cell>
          <cell r="N10778">
            <v>19</v>
          </cell>
          <cell r="O10778" t="str">
            <v>Not Hisp/Latino</v>
          </cell>
          <cell r="P10778" t="str">
            <v>Asian</v>
          </cell>
          <cell r="Q10778" t="str">
            <v>Married</v>
          </cell>
          <cell r="R10778">
            <v>0</v>
          </cell>
        </row>
        <row r="10779">
          <cell r="B10779" t="str">
            <v>128_S_1242</v>
          </cell>
          <cell r="C10779" t="str">
            <v>m12</v>
          </cell>
          <cell r="D10779">
            <v>128</v>
          </cell>
          <cell r="E10779">
            <v>1</v>
          </cell>
          <cell r="F10779">
            <v>0</v>
          </cell>
          <cell r="G10779" t="str">
            <v>ADNI1</v>
          </cell>
          <cell r="H10779" t="str">
            <v>ADNI1</v>
          </cell>
          <cell r="I10779">
            <v>39527</v>
          </cell>
          <cell r="J10779" t="str">
            <v>CN</v>
          </cell>
          <cell r="K10779">
            <v>1</v>
          </cell>
          <cell r="L10779">
            <v>71.099999999999994</v>
          </cell>
          <cell r="M10779" t="str">
            <v>Female</v>
          </cell>
          <cell r="N10779">
            <v>19</v>
          </cell>
          <cell r="O10779" t="str">
            <v>Not Hisp/Latino</v>
          </cell>
          <cell r="P10779" t="str">
            <v>Asian</v>
          </cell>
          <cell r="Q10779" t="str">
            <v>Married</v>
          </cell>
          <cell r="R10779">
            <v>0</v>
          </cell>
        </row>
        <row r="10780">
          <cell r="B10780" t="str">
            <v>128_S_1242</v>
          </cell>
          <cell r="C10780" t="str">
            <v>m60</v>
          </cell>
          <cell r="D10780">
            <v>128</v>
          </cell>
          <cell r="E10780">
            <v>1</v>
          </cell>
          <cell r="F10780">
            <v>0</v>
          </cell>
          <cell r="G10780" t="str">
            <v>ADNI2</v>
          </cell>
          <cell r="H10780" t="str">
            <v>ADNI1</v>
          </cell>
          <cell r="I10780">
            <v>41053</v>
          </cell>
          <cell r="J10780" t="str">
            <v>CN</v>
          </cell>
          <cell r="K10780">
            <v>1</v>
          </cell>
          <cell r="L10780">
            <v>71.099999999999994</v>
          </cell>
          <cell r="M10780" t="str">
            <v>Female</v>
          </cell>
          <cell r="N10780">
            <v>19</v>
          </cell>
          <cell r="O10780" t="str">
            <v>Not Hisp/Latino</v>
          </cell>
          <cell r="P10780" t="str">
            <v>Asian</v>
          </cell>
          <cell r="Q10780" t="str">
            <v>Married</v>
          </cell>
          <cell r="R10780">
            <v>0</v>
          </cell>
        </row>
        <row r="10781">
          <cell r="B10781" t="str">
            <v>128_S_1242</v>
          </cell>
          <cell r="C10781" t="str">
            <v>m66</v>
          </cell>
          <cell r="D10781">
            <v>128</v>
          </cell>
          <cell r="E10781">
            <v>1</v>
          </cell>
          <cell r="F10781">
            <v>0</v>
          </cell>
          <cell r="G10781" t="str">
            <v>ADNI2</v>
          </cell>
          <cell r="H10781" t="str">
            <v>ADNI1</v>
          </cell>
          <cell r="I10781">
            <v>41243</v>
          </cell>
          <cell r="J10781" t="str">
            <v>CN</v>
          </cell>
          <cell r="L10781">
            <v>71.099999999999994</v>
          </cell>
          <cell r="M10781" t="str">
            <v>Female</v>
          </cell>
          <cell r="N10781">
            <v>19</v>
          </cell>
          <cell r="O10781" t="str">
            <v>Not Hisp/Latino</v>
          </cell>
          <cell r="P10781" t="str">
            <v>Asian</v>
          </cell>
          <cell r="Q10781" t="str">
            <v>Married</v>
          </cell>
          <cell r="R10781">
            <v>0</v>
          </cell>
        </row>
        <row r="10782">
          <cell r="B10782" t="str">
            <v>128_S_1242</v>
          </cell>
          <cell r="C10782" t="str">
            <v>m72</v>
          </cell>
          <cell r="D10782">
            <v>128</v>
          </cell>
          <cell r="E10782">
            <v>1</v>
          </cell>
          <cell r="F10782">
            <v>0</v>
          </cell>
          <cell r="G10782" t="str">
            <v>ADNI2</v>
          </cell>
          <cell r="H10782" t="str">
            <v>ADNI1</v>
          </cell>
          <cell r="I10782">
            <v>41431</v>
          </cell>
          <cell r="J10782" t="str">
            <v>CN</v>
          </cell>
          <cell r="K10782">
            <v>1</v>
          </cell>
          <cell r="L10782">
            <v>71.099999999999994</v>
          </cell>
          <cell r="M10782" t="str">
            <v>Female</v>
          </cell>
          <cell r="N10782">
            <v>19</v>
          </cell>
          <cell r="O10782" t="str">
            <v>Not Hisp/Latino</v>
          </cell>
          <cell r="P10782" t="str">
            <v>Asian</v>
          </cell>
          <cell r="Q10782" t="str">
            <v>Married</v>
          </cell>
          <cell r="R10782">
            <v>0</v>
          </cell>
        </row>
        <row r="10783">
          <cell r="B10783" t="str">
            <v>128_S_1406</v>
          </cell>
          <cell r="C10783" t="str">
            <v>bl</v>
          </cell>
          <cell r="D10783">
            <v>128</v>
          </cell>
          <cell r="E10783">
            <v>1</v>
          </cell>
          <cell r="F10783">
            <v>0</v>
          </cell>
          <cell r="G10783" t="str">
            <v>ADNI1</v>
          </cell>
          <cell r="H10783" t="str">
            <v>ADNI1</v>
          </cell>
          <cell r="I10783">
            <v>39255</v>
          </cell>
          <cell r="J10783" t="str">
            <v>LMCI</v>
          </cell>
          <cell r="K10783">
            <v>2</v>
          </cell>
          <cell r="L10783">
            <v>61.1</v>
          </cell>
          <cell r="M10783" t="str">
            <v>Female</v>
          </cell>
          <cell r="N10783">
            <v>18</v>
          </cell>
          <cell r="O10783" t="str">
            <v>Not Hisp/Latino</v>
          </cell>
          <cell r="P10783" t="str">
            <v>White</v>
          </cell>
          <cell r="Q10783" t="str">
            <v>Married</v>
          </cell>
          <cell r="R10783">
            <v>0</v>
          </cell>
        </row>
        <row r="10784">
          <cell r="B10784" t="str">
            <v>128_S_1406</v>
          </cell>
          <cell r="C10784" t="str">
            <v>m12</v>
          </cell>
          <cell r="D10784">
            <v>128</v>
          </cell>
          <cell r="E10784">
            <v>1</v>
          </cell>
          <cell r="F10784">
            <v>0</v>
          </cell>
          <cell r="G10784" t="str">
            <v>ADNI1</v>
          </cell>
          <cell r="H10784" t="str">
            <v>ADNI1</v>
          </cell>
          <cell r="I10784">
            <v>39660</v>
          </cell>
          <cell r="J10784" t="str">
            <v>LMCI</v>
          </cell>
          <cell r="K10784">
            <v>2</v>
          </cell>
          <cell r="L10784">
            <v>61.1</v>
          </cell>
          <cell r="M10784" t="str">
            <v>Female</v>
          </cell>
          <cell r="N10784">
            <v>18</v>
          </cell>
          <cell r="O10784" t="str">
            <v>Not Hisp/Latino</v>
          </cell>
          <cell r="P10784" t="str">
            <v>White</v>
          </cell>
          <cell r="Q10784" t="str">
            <v>Married</v>
          </cell>
          <cell r="R10784">
            <v>0</v>
          </cell>
        </row>
        <row r="10785">
          <cell r="B10785" t="str">
            <v>128_S_1406</v>
          </cell>
          <cell r="C10785" t="str">
            <v>m36</v>
          </cell>
          <cell r="D10785">
            <v>128</v>
          </cell>
          <cell r="E10785">
            <v>1</v>
          </cell>
          <cell r="F10785">
            <v>0</v>
          </cell>
          <cell r="G10785" t="str">
            <v>ADNI1</v>
          </cell>
          <cell r="H10785" t="str">
            <v>ADNI1</v>
          </cell>
          <cell r="I10785">
            <v>40336</v>
          </cell>
          <cell r="J10785" t="str">
            <v>LMCI</v>
          </cell>
          <cell r="K10785">
            <v>2</v>
          </cell>
          <cell r="L10785">
            <v>61.1</v>
          </cell>
          <cell r="M10785" t="str">
            <v>Female</v>
          </cell>
          <cell r="N10785">
            <v>18</v>
          </cell>
          <cell r="O10785" t="str">
            <v>Not Hisp/Latino</v>
          </cell>
          <cell r="P10785" t="str">
            <v>White</v>
          </cell>
          <cell r="Q10785" t="str">
            <v>Married</v>
          </cell>
          <cell r="R10785">
            <v>0</v>
          </cell>
        </row>
        <row r="10786">
          <cell r="B10786" t="str">
            <v>128_S_1406</v>
          </cell>
          <cell r="C10786" t="str">
            <v>m06</v>
          </cell>
          <cell r="D10786">
            <v>128</v>
          </cell>
          <cell r="E10786">
            <v>1</v>
          </cell>
          <cell r="F10786">
            <v>0</v>
          </cell>
          <cell r="G10786" t="str">
            <v>ADNI1</v>
          </cell>
          <cell r="H10786" t="str">
            <v>ADNI1</v>
          </cell>
          <cell r="I10786">
            <v>39450</v>
          </cell>
          <cell r="J10786" t="str">
            <v>LMCI</v>
          </cell>
          <cell r="K10786">
            <v>2</v>
          </cell>
          <cell r="L10786">
            <v>61.1</v>
          </cell>
          <cell r="M10786" t="str">
            <v>Female</v>
          </cell>
          <cell r="N10786">
            <v>18</v>
          </cell>
          <cell r="O10786" t="str">
            <v>Not Hisp/Latino</v>
          </cell>
          <cell r="P10786" t="str">
            <v>White</v>
          </cell>
          <cell r="Q10786" t="str">
            <v>Married</v>
          </cell>
          <cell r="R10786">
            <v>0</v>
          </cell>
        </row>
        <row r="10787">
          <cell r="B10787" t="str">
            <v>128_S_1406</v>
          </cell>
          <cell r="C10787" t="str">
            <v>m24</v>
          </cell>
          <cell r="D10787">
            <v>128</v>
          </cell>
          <cell r="E10787">
            <v>1</v>
          </cell>
          <cell r="F10787">
            <v>0</v>
          </cell>
          <cell r="G10787" t="str">
            <v>ADNI1</v>
          </cell>
          <cell r="H10787" t="str">
            <v>ADNI1</v>
          </cell>
          <cell r="I10787">
            <v>39988</v>
          </cell>
          <cell r="J10787" t="str">
            <v>LMCI</v>
          </cell>
          <cell r="K10787">
            <v>2</v>
          </cell>
          <cell r="L10787">
            <v>61.1</v>
          </cell>
          <cell r="M10787" t="str">
            <v>Female</v>
          </cell>
          <cell r="N10787">
            <v>18</v>
          </cell>
          <cell r="O10787" t="str">
            <v>Not Hisp/Latino</v>
          </cell>
          <cell r="P10787" t="str">
            <v>White</v>
          </cell>
          <cell r="Q10787" t="str">
            <v>Married</v>
          </cell>
          <cell r="R10787">
            <v>0</v>
          </cell>
        </row>
        <row r="10788">
          <cell r="B10788" t="str">
            <v>128_S_1406</v>
          </cell>
          <cell r="C10788" t="str">
            <v>m30</v>
          </cell>
          <cell r="D10788">
            <v>128</v>
          </cell>
          <cell r="E10788">
            <v>1</v>
          </cell>
          <cell r="F10788">
            <v>0</v>
          </cell>
          <cell r="G10788" t="str">
            <v>ADNI1</v>
          </cell>
          <cell r="H10788" t="str">
            <v>ADNI1</v>
          </cell>
          <cell r="I10788">
            <v>40129</v>
          </cell>
          <cell r="J10788" t="str">
            <v>LMCI</v>
          </cell>
          <cell r="L10788">
            <v>61.1</v>
          </cell>
          <cell r="M10788" t="str">
            <v>Female</v>
          </cell>
          <cell r="N10788">
            <v>18</v>
          </cell>
          <cell r="O10788" t="str">
            <v>Not Hisp/Latino</v>
          </cell>
          <cell r="P10788" t="str">
            <v>White</v>
          </cell>
          <cell r="Q10788" t="str">
            <v>Married</v>
          </cell>
          <cell r="R10788">
            <v>0</v>
          </cell>
        </row>
        <row r="10789">
          <cell r="B10789" t="str">
            <v>128_S_1406</v>
          </cell>
          <cell r="C10789" t="str">
            <v>m48</v>
          </cell>
          <cell r="D10789">
            <v>128</v>
          </cell>
          <cell r="E10789">
            <v>1</v>
          </cell>
          <cell r="F10789">
            <v>0</v>
          </cell>
          <cell r="G10789" t="str">
            <v>ADNI2</v>
          </cell>
          <cell r="H10789" t="str">
            <v>ADNI1</v>
          </cell>
          <cell r="I10789">
            <v>40879</v>
          </cell>
          <cell r="J10789" t="str">
            <v>LMCI</v>
          </cell>
          <cell r="K10789">
            <v>2</v>
          </cell>
          <cell r="L10789">
            <v>61.1</v>
          </cell>
          <cell r="M10789" t="str">
            <v>Female</v>
          </cell>
          <cell r="N10789">
            <v>18</v>
          </cell>
          <cell r="O10789" t="str">
            <v>Not Hisp/Latino</v>
          </cell>
          <cell r="P10789" t="str">
            <v>White</v>
          </cell>
          <cell r="Q10789" t="str">
            <v>Married</v>
          </cell>
          <cell r="R10789">
            <v>0</v>
          </cell>
        </row>
        <row r="10790">
          <cell r="B10790" t="str">
            <v>128_S_1406</v>
          </cell>
          <cell r="C10790" t="str">
            <v>m54</v>
          </cell>
          <cell r="D10790">
            <v>128</v>
          </cell>
          <cell r="E10790">
            <v>1</v>
          </cell>
          <cell r="F10790">
            <v>0</v>
          </cell>
          <cell r="G10790" t="str">
            <v>ADNI2</v>
          </cell>
          <cell r="H10790" t="str">
            <v>ADNI1</v>
          </cell>
          <cell r="I10790">
            <v>41067</v>
          </cell>
          <cell r="J10790" t="str">
            <v>LMCI</v>
          </cell>
          <cell r="L10790">
            <v>61.1</v>
          </cell>
          <cell r="M10790" t="str">
            <v>Female</v>
          </cell>
          <cell r="N10790">
            <v>18</v>
          </cell>
          <cell r="O10790" t="str">
            <v>Not Hisp/Latino</v>
          </cell>
          <cell r="P10790" t="str">
            <v>White</v>
          </cell>
          <cell r="Q10790" t="str">
            <v>Married</v>
          </cell>
          <cell r="R10790">
            <v>0</v>
          </cell>
        </row>
        <row r="10791">
          <cell r="B10791" t="str">
            <v>128_S_1406</v>
          </cell>
          <cell r="C10791" t="str">
            <v>m60</v>
          </cell>
          <cell r="D10791">
            <v>128</v>
          </cell>
          <cell r="E10791">
            <v>1</v>
          </cell>
          <cell r="F10791">
            <v>0</v>
          </cell>
          <cell r="G10791" t="str">
            <v>ADNI2</v>
          </cell>
          <cell r="H10791" t="str">
            <v>ADNI1</v>
          </cell>
          <cell r="I10791">
            <v>41241</v>
          </cell>
          <cell r="J10791" t="str">
            <v>LMCI</v>
          </cell>
          <cell r="K10791">
            <v>5</v>
          </cell>
          <cell r="L10791">
            <v>61.1</v>
          </cell>
          <cell r="M10791" t="str">
            <v>Female</v>
          </cell>
          <cell r="N10791">
            <v>18</v>
          </cell>
          <cell r="O10791" t="str">
            <v>Not Hisp/Latino</v>
          </cell>
          <cell r="P10791" t="str">
            <v>White</v>
          </cell>
          <cell r="Q10791" t="str">
            <v>Married</v>
          </cell>
          <cell r="R10791">
            <v>0</v>
          </cell>
        </row>
        <row r="10792">
          <cell r="B10792" t="str">
            <v>128_S_1406</v>
          </cell>
          <cell r="C10792" t="str">
            <v>m66</v>
          </cell>
          <cell r="D10792">
            <v>128</v>
          </cell>
          <cell r="E10792">
            <v>1</v>
          </cell>
          <cell r="F10792">
            <v>0</v>
          </cell>
          <cell r="G10792" t="str">
            <v>ADNI2</v>
          </cell>
          <cell r="H10792" t="str">
            <v>ADNI1</v>
          </cell>
          <cell r="I10792">
            <v>41436</v>
          </cell>
          <cell r="J10792" t="str">
            <v>LMCI</v>
          </cell>
          <cell r="L10792">
            <v>61.1</v>
          </cell>
          <cell r="M10792" t="str">
            <v>Female</v>
          </cell>
          <cell r="N10792">
            <v>18</v>
          </cell>
          <cell r="O10792" t="str">
            <v>Not Hisp/Latino</v>
          </cell>
          <cell r="P10792" t="str">
            <v>White</v>
          </cell>
          <cell r="Q10792" t="str">
            <v>Married</v>
          </cell>
          <cell r="R10792">
            <v>0</v>
          </cell>
        </row>
        <row r="10793">
          <cell r="B10793" t="str">
            <v>128_S_1406</v>
          </cell>
          <cell r="C10793" t="str">
            <v>m72</v>
          </cell>
          <cell r="D10793">
            <v>128</v>
          </cell>
          <cell r="E10793">
            <v>1</v>
          </cell>
          <cell r="F10793">
            <v>0</v>
          </cell>
          <cell r="G10793" t="str">
            <v>ADNI2</v>
          </cell>
          <cell r="H10793" t="str">
            <v>ADNI1</v>
          </cell>
          <cell r="I10793">
            <v>41618</v>
          </cell>
          <cell r="J10793" t="str">
            <v>LMCI</v>
          </cell>
          <cell r="K10793">
            <v>5</v>
          </cell>
          <cell r="L10793">
            <v>61.1</v>
          </cell>
          <cell r="M10793" t="str">
            <v>Female</v>
          </cell>
          <cell r="N10793">
            <v>18</v>
          </cell>
          <cell r="O10793" t="str">
            <v>Not Hisp/Latino</v>
          </cell>
          <cell r="P10793" t="str">
            <v>White</v>
          </cell>
          <cell r="Q10793" t="str">
            <v>Married</v>
          </cell>
          <cell r="R10793">
            <v>0</v>
          </cell>
        </row>
        <row r="10794">
          <cell r="B10794" t="str">
            <v>128_S_1407</v>
          </cell>
          <cell r="C10794" t="str">
            <v>bl</v>
          </cell>
          <cell r="D10794">
            <v>128</v>
          </cell>
          <cell r="E10794">
            <v>1</v>
          </cell>
          <cell r="F10794">
            <v>1</v>
          </cell>
          <cell r="G10794" t="str">
            <v>ADNI1</v>
          </cell>
          <cell r="H10794" t="str">
            <v>ADNI1</v>
          </cell>
          <cell r="I10794">
            <v>39258</v>
          </cell>
          <cell r="J10794" t="str">
            <v>LMCI</v>
          </cell>
          <cell r="K10794">
            <v>2</v>
          </cell>
          <cell r="L10794">
            <v>74.599999999999994</v>
          </cell>
          <cell r="M10794" t="str">
            <v>Female</v>
          </cell>
          <cell r="N10794">
            <v>16</v>
          </cell>
          <cell r="O10794" t="str">
            <v>Not Hisp/Latino</v>
          </cell>
          <cell r="P10794" t="str">
            <v>Black</v>
          </cell>
          <cell r="Q10794" t="str">
            <v>Divorced</v>
          </cell>
          <cell r="R10794">
            <v>1</v>
          </cell>
        </row>
        <row r="10795">
          <cell r="B10795" t="str">
            <v>128_S_1407</v>
          </cell>
          <cell r="C10795" t="str">
            <v>m06</v>
          </cell>
          <cell r="D10795">
            <v>128</v>
          </cell>
          <cell r="E10795">
            <v>1</v>
          </cell>
          <cell r="F10795">
            <v>1</v>
          </cell>
          <cell r="G10795" t="str">
            <v>ADNI1</v>
          </cell>
          <cell r="H10795" t="str">
            <v>ADNI1</v>
          </cell>
          <cell r="I10795">
            <v>39475</v>
          </cell>
          <cell r="J10795" t="str">
            <v>LMCI</v>
          </cell>
          <cell r="K10795">
            <v>2</v>
          </cell>
          <cell r="L10795">
            <v>74.599999999999994</v>
          </cell>
          <cell r="M10795" t="str">
            <v>Female</v>
          </cell>
          <cell r="N10795">
            <v>16</v>
          </cell>
          <cell r="O10795" t="str">
            <v>Not Hisp/Latino</v>
          </cell>
          <cell r="P10795" t="str">
            <v>Black</v>
          </cell>
          <cell r="Q10795" t="str">
            <v>Divorced</v>
          </cell>
          <cell r="R10795">
            <v>1</v>
          </cell>
        </row>
        <row r="10796">
          <cell r="B10796" t="str">
            <v>128_S_1407</v>
          </cell>
          <cell r="C10796" t="str">
            <v>m60</v>
          </cell>
          <cell r="D10796">
            <v>128</v>
          </cell>
          <cell r="E10796">
            <v>1</v>
          </cell>
          <cell r="F10796">
            <v>1</v>
          </cell>
          <cell r="G10796" t="str">
            <v>ADNI2</v>
          </cell>
          <cell r="H10796" t="str">
            <v>ADNI1</v>
          </cell>
          <cell r="I10796">
            <v>41317</v>
          </cell>
          <cell r="J10796" t="str">
            <v>LMCI</v>
          </cell>
          <cell r="K10796">
            <v>3</v>
          </cell>
          <cell r="L10796">
            <v>74.599999999999994</v>
          </cell>
          <cell r="M10796" t="str">
            <v>Female</v>
          </cell>
          <cell r="N10796">
            <v>16</v>
          </cell>
          <cell r="O10796" t="str">
            <v>Not Hisp/Latino</v>
          </cell>
          <cell r="P10796" t="str">
            <v>Black</v>
          </cell>
          <cell r="Q10796" t="str">
            <v>Divorced</v>
          </cell>
          <cell r="R10796">
            <v>1</v>
          </cell>
        </row>
        <row r="10797">
          <cell r="B10797" t="str">
            <v>128_S_1407</v>
          </cell>
          <cell r="C10797" t="str">
            <v>m24</v>
          </cell>
          <cell r="D10797">
            <v>128</v>
          </cell>
          <cell r="E10797">
            <v>1</v>
          </cell>
          <cell r="F10797">
            <v>1</v>
          </cell>
          <cell r="G10797" t="str">
            <v>ADNI1</v>
          </cell>
          <cell r="H10797" t="str">
            <v>ADNI1</v>
          </cell>
          <cell r="I10797">
            <v>40052</v>
          </cell>
          <cell r="J10797" t="str">
            <v>LMCI</v>
          </cell>
          <cell r="K10797">
            <v>2</v>
          </cell>
          <cell r="L10797">
            <v>74.599999999999994</v>
          </cell>
          <cell r="M10797" t="str">
            <v>Female</v>
          </cell>
          <cell r="N10797">
            <v>16</v>
          </cell>
          <cell r="O10797" t="str">
            <v>Not Hisp/Latino</v>
          </cell>
          <cell r="P10797" t="str">
            <v>Black</v>
          </cell>
          <cell r="Q10797" t="str">
            <v>Divorced</v>
          </cell>
          <cell r="R10797">
            <v>1</v>
          </cell>
        </row>
        <row r="10798">
          <cell r="B10798" t="str">
            <v>128_S_1407</v>
          </cell>
          <cell r="C10798" t="str">
            <v>m30</v>
          </cell>
          <cell r="D10798">
            <v>128</v>
          </cell>
          <cell r="E10798">
            <v>1</v>
          </cell>
          <cell r="F10798">
            <v>1</v>
          </cell>
          <cell r="G10798" t="str">
            <v>ADNI1</v>
          </cell>
          <cell r="H10798" t="str">
            <v>ADNI1</v>
          </cell>
          <cell r="I10798">
            <v>40266</v>
          </cell>
          <cell r="J10798" t="str">
            <v>LMCI</v>
          </cell>
          <cell r="L10798">
            <v>74.599999999999994</v>
          </cell>
          <cell r="M10798" t="str">
            <v>Female</v>
          </cell>
          <cell r="N10798">
            <v>16</v>
          </cell>
          <cell r="O10798" t="str">
            <v>Not Hisp/Latino</v>
          </cell>
          <cell r="P10798" t="str">
            <v>Black</v>
          </cell>
          <cell r="Q10798" t="str">
            <v>Divorced</v>
          </cell>
          <cell r="R10798">
            <v>1</v>
          </cell>
        </row>
        <row r="10799">
          <cell r="B10799" t="str">
            <v>128_S_1407</v>
          </cell>
          <cell r="C10799" t="str">
            <v>m36</v>
          </cell>
          <cell r="D10799">
            <v>128</v>
          </cell>
          <cell r="E10799">
            <v>1</v>
          </cell>
          <cell r="F10799">
            <v>1</v>
          </cell>
          <cell r="G10799" t="str">
            <v>ADNIGO</v>
          </cell>
          <cell r="H10799" t="str">
            <v>ADNI1</v>
          </cell>
          <cell r="I10799">
            <v>40456</v>
          </cell>
          <cell r="J10799" t="str">
            <v>LMCI</v>
          </cell>
          <cell r="K10799">
            <v>5</v>
          </cell>
          <cell r="L10799">
            <v>74.599999999999994</v>
          </cell>
          <cell r="M10799" t="str">
            <v>Female</v>
          </cell>
          <cell r="N10799">
            <v>16</v>
          </cell>
          <cell r="O10799" t="str">
            <v>Not Hisp/Latino</v>
          </cell>
          <cell r="P10799" t="str">
            <v>Black</v>
          </cell>
          <cell r="Q10799" t="str">
            <v>Divorced</v>
          </cell>
          <cell r="R10799">
            <v>1</v>
          </cell>
        </row>
        <row r="10800">
          <cell r="B10800" t="str">
            <v>128_S_1407</v>
          </cell>
          <cell r="C10800" t="str">
            <v>m48</v>
          </cell>
          <cell r="D10800">
            <v>128</v>
          </cell>
          <cell r="E10800">
            <v>1</v>
          </cell>
          <cell r="F10800">
            <v>1</v>
          </cell>
          <cell r="G10800" t="str">
            <v>ADNI2</v>
          </cell>
          <cell r="H10800" t="str">
            <v>ADNI1</v>
          </cell>
          <cell r="I10800">
            <v>40898</v>
          </cell>
          <cell r="J10800" t="str">
            <v>LMCI</v>
          </cell>
          <cell r="K10800">
            <v>3</v>
          </cell>
          <cell r="L10800">
            <v>74.599999999999994</v>
          </cell>
          <cell r="M10800" t="str">
            <v>Female</v>
          </cell>
          <cell r="N10800">
            <v>16</v>
          </cell>
          <cell r="O10800" t="str">
            <v>Not Hisp/Latino</v>
          </cell>
          <cell r="P10800" t="str">
            <v>Black</v>
          </cell>
          <cell r="Q10800" t="str">
            <v>Divorced</v>
          </cell>
          <cell r="R10800">
            <v>1</v>
          </cell>
        </row>
        <row r="10801">
          <cell r="B10801" t="str">
            <v>128_S_1407</v>
          </cell>
          <cell r="C10801" t="str">
            <v>m54</v>
          </cell>
          <cell r="D10801">
            <v>128</v>
          </cell>
          <cell r="E10801">
            <v>1</v>
          </cell>
          <cell r="F10801">
            <v>1</v>
          </cell>
          <cell r="G10801" t="str">
            <v>ADNI2</v>
          </cell>
          <cell r="H10801" t="str">
            <v>ADNI1</v>
          </cell>
          <cell r="I10801">
            <v>41072</v>
          </cell>
          <cell r="J10801" t="str">
            <v>LMCI</v>
          </cell>
          <cell r="L10801">
            <v>74.599999999999994</v>
          </cell>
          <cell r="M10801" t="str">
            <v>Female</v>
          </cell>
          <cell r="N10801">
            <v>16</v>
          </cell>
          <cell r="O10801" t="str">
            <v>Not Hisp/Latino</v>
          </cell>
          <cell r="P10801" t="str">
            <v>Black</v>
          </cell>
          <cell r="Q10801" t="str">
            <v>Divorced</v>
          </cell>
          <cell r="R10801">
            <v>1</v>
          </cell>
        </row>
        <row r="10802">
          <cell r="B10802" t="str">
            <v>128_S_1407</v>
          </cell>
          <cell r="C10802" t="str">
            <v>m66</v>
          </cell>
          <cell r="D10802">
            <v>128</v>
          </cell>
          <cell r="E10802">
            <v>1</v>
          </cell>
          <cell r="F10802">
            <v>1</v>
          </cell>
          <cell r="G10802" t="str">
            <v>ADNI2</v>
          </cell>
          <cell r="H10802" t="str">
            <v>ADNI1</v>
          </cell>
          <cell r="I10802">
            <v>41464</v>
          </cell>
          <cell r="J10802" t="str">
            <v>LMCI</v>
          </cell>
          <cell r="L10802">
            <v>74.599999999999994</v>
          </cell>
          <cell r="M10802" t="str">
            <v>Female</v>
          </cell>
          <cell r="N10802">
            <v>16</v>
          </cell>
          <cell r="O10802" t="str">
            <v>Not Hisp/Latino</v>
          </cell>
          <cell r="P10802" t="str">
            <v>Black</v>
          </cell>
          <cell r="Q10802" t="str">
            <v>Divorced</v>
          </cell>
          <cell r="R10802">
            <v>1</v>
          </cell>
        </row>
        <row r="10803">
          <cell r="B10803" t="str">
            <v>128_S_1407</v>
          </cell>
          <cell r="C10803" t="str">
            <v>m72</v>
          </cell>
          <cell r="D10803">
            <v>128</v>
          </cell>
          <cell r="E10803">
            <v>1</v>
          </cell>
          <cell r="F10803">
            <v>1</v>
          </cell>
          <cell r="G10803" t="str">
            <v>ADNI2</v>
          </cell>
          <cell r="H10803" t="str">
            <v>ADNI1</v>
          </cell>
          <cell r="I10803">
            <v>41646</v>
          </cell>
          <cell r="J10803" t="str">
            <v>LMCI</v>
          </cell>
          <cell r="K10803">
            <v>3</v>
          </cell>
          <cell r="L10803">
            <v>74.599999999999994</v>
          </cell>
          <cell r="M10803" t="str">
            <v>Female</v>
          </cell>
          <cell r="N10803">
            <v>16</v>
          </cell>
          <cell r="O10803" t="str">
            <v>Not Hisp/Latino</v>
          </cell>
          <cell r="P10803" t="str">
            <v>Black</v>
          </cell>
          <cell r="Q10803" t="str">
            <v>Divorced</v>
          </cell>
          <cell r="R10803">
            <v>1</v>
          </cell>
        </row>
        <row r="10804">
          <cell r="B10804" t="str">
            <v>128_S_1408</v>
          </cell>
          <cell r="C10804" t="str">
            <v>bl</v>
          </cell>
          <cell r="D10804">
            <v>128</v>
          </cell>
          <cell r="E10804">
            <v>1</v>
          </cell>
          <cell r="F10804">
            <v>1</v>
          </cell>
          <cell r="G10804" t="str">
            <v>ADNI1</v>
          </cell>
          <cell r="H10804" t="str">
            <v>ADNI1</v>
          </cell>
          <cell r="I10804">
            <v>39295</v>
          </cell>
          <cell r="J10804" t="str">
            <v>LMCI</v>
          </cell>
          <cell r="K10804">
            <v>2</v>
          </cell>
          <cell r="L10804">
            <v>71.400000000000006</v>
          </cell>
          <cell r="M10804" t="str">
            <v>Male</v>
          </cell>
          <cell r="N10804">
            <v>16</v>
          </cell>
          <cell r="O10804" t="str">
            <v>Not Hisp/Latino</v>
          </cell>
          <cell r="P10804" t="str">
            <v>White</v>
          </cell>
          <cell r="Q10804" t="str">
            <v>Married</v>
          </cell>
          <cell r="R10804">
            <v>0</v>
          </cell>
        </row>
        <row r="10805">
          <cell r="B10805" t="str">
            <v>128_S_1408</v>
          </cell>
          <cell r="C10805" t="str">
            <v>m06</v>
          </cell>
          <cell r="D10805">
            <v>128</v>
          </cell>
          <cell r="E10805">
            <v>1</v>
          </cell>
          <cell r="F10805">
            <v>1</v>
          </cell>
          <cell r="G10805" t="str">
            <v>ADNI1</v>
          </cell>
          <cell r="H10805" t="str">
            <v>ADNI1</v>
          </cell>
          <cell r="I10805">
            <v>39484</v>
          </cell>
          <cell r="J10805" t="str">
            <v>LMCI</v>
          </cell>
          <cell r="K10805">
            <v>2</v>
          </cell>
          <cell r="L10805">
            <v>71.400000000000006</v>
          </cell>
          <cell r="M10805" t="str">
            <v>Male</v>
          </cell>
          <cell r="N10805">
            <v>16</v>
          </cell>
          <cell r="O10805" t="str">
            <v>Not Hisp/Latino</v>
          </cell>
          <cell r="P10805" t="str">
            <v>White</v>
          </cell>
          <cell r="Q10805" t="str">
            <v>Married</v>
          </cell>
          <cell r="R10805">
            <v>0</v>
          </cell>
        </row>
        <row r="10806">
          <cell r="B10806" t="str">
            <v>128_S_1408</v>
          </cell>
          <cell r="C10806" t="str">
            <v>m12</v>
          </cell>
          <cell r="D10806">
            <v>128</v>
          </cell>
          <cell r="E10806">
            <v>1</v>
          </cell>
          <cell r="F10806">
            <v>1</v>
          </cell>
          <cell r="G10806" t="str">
            <v>ADNI1</v>
          </cell>
          <cell r="H10806" t="str">
            <v>ADNI1</v>
          </cell>
          <cell r="I10806">
            <v>39659</v>
          </cell>
          <cell r="J10806" t="str">
            <v>LMCI</v>
          </cell>
          <cell r="K10806">
            <v>2</v>
          </cell>
          <cell r="L10806">
            <v>71.400000000000006</v>
          </cell>
          <cell r="M10806" t="str">
            <v>Male</v>
          </cell>
          <cell r="N10806">
            <v>16</v>
          </cell>
          <cell r="O10806" t="str">
            <v>Not Hisp/Latino</v>
          </cell>
          <cell r="P10806" t="str">
            <v>White</v>
          </cell>
          <cell r="Q10806" t="str">
            <v>Married</v>
          </cell>
          <cell r="R10806">
            <v>0</v>
          </cell>
        </row>
        <row r="10807">
          <cell r="B10807" t="str">
            <v>128_S_1408</v>
          </cell>
          <cell r="C10807" t="str">
            <v>m36</v>
          </cell>
          <cell r="D10807">
            <v>128</v>
          </cell>
          <cell r="E10807">
            <v>1</v>
          </cell>
          <cell r="F10807">
            <v>1</v>
          </cell>
          <cell r="G10807" t="str">
            <v>ADNIGO</v>
          </cell>
          <cell r="H10807" t="str">
            <v>ADNI1</v>
          </cell>
          <cell r="I10807">
            <v>40465</v>
          </cell>
          <cell r="J10807" t="str">
            <v>LMCI</v>
          </cell>
          <cell r="K10807">
            <v>2</v>
          </cell>
          <cell r="L10807">
            <v>71.400000000000006</v>
          </cell>
          <cell r="M10807" t="str">
            <v>Male</v>
          </cell>
          <cell r="N10807">
            <v>16</v>
          </cell>
          <cell r="O10807" t="str">
            <v>Not Hisp/Latino</v>
          </cell>
          <cell r="P10807" t="str">
            <v>White</v>
          </cell>
          <cell r="Q10807" t="str">
            <v>Married</v>
          </cell>
          <cell r="R10807">
            <v>0</v>
          </cell>
        </row>
        <row r="10808">
          <cell r="B10808" t="str">
            <v>128_S_1408</v>
          </cell>
          <cell r="C10808" t="str">
            <v>m24</v>
          </cell>
          <cell r="D10808">
            <v>128</v>
          </cell>
          <cell r="E10808">
            <v>1</v>
          </cell>
          <cell r="F10808">
            <v>1</v>
          </cell>
          <cell r="G10808" t="str">
            <v>ADNI1</v>
          </cell>
          <cell r="H10808" t="str">
            <v>ADNI1</v>
          </cell>
          <cell r="I10808">
            <v>40116</v>
          </cell>
          <cell r="J10808" t="str">
            <v>LMCI</v>
          </cell>
          <cell r="K10808">
            <v>7</v>
          </cell>
          <cell r="L10808">
            <v>71.400000000000006</v>
          </cell>
          <cell r="M10808" t="str">
            <v>Male</v>
          </cell>
          <cell r="N10808">
            <v>16</v>
          </cell>
          <cell r="O10808" t="str">
            <v>Not Hisp/Latino</v>
          </cell>
          <cell r="P10808" t="str">
            <v>White</v>
          </cell>
          <cell r="Q10808" t="str">
            <v>Married</v>
          </cell>
          <cell r="R10808">
            <v>0</v>
          </cell>
        </row>
        <row r="10809">
          <cell r="B10809" t="str">
            <v>128_S_1408</v>
          </cell>
          <cell r="C10809" t="str">
            <v>m30</v>
          </cell>
          <cell r="D10809">
            <v>128</v>
          </cell>
          <cell r="E10809">
            <v>1</v>
          </cell>
          <cell r="F10809">
            <v>1</v>
          </cell>
          <cell r="G10809" t="str">
            <v>ADNI1</v>
          </cell>
          <cell r="H10809" t="str">
            <v>ADNI1</v>
          </cell>
          <cell r="I10809">
            <v>40255</v>
          </cell>
          <cell r="J10809" t="str">
            <v>LMCI</v>
          </cell>
          <cell r="L10809">
            <v>71.400000000000006</v>
          </cell>
          <cell r="M10809" t="str">
            <v>Male</v>
          </cell>
          <cell r="N10809">
            <v>16</v>
          </cell>
          <cell r="O10809" t="str">
            <v>Not Hisp/Latino</v>
          </cell>
          <cell r="P10809" t="str">
            <v>White</v>
          </cell>
          <cell r="Q10809" t="str">
            <v>Married</v>
          </cell>
          <cell r="R10809">
            <v>0</v>
          </cell>
        </row>
        <row r="10810">
          <cell r="B10810" t="str">
            <v>128_S_1408</v>
          </cell>
          <cell r="C10810" t="str">
            <v>m42</v>
          </cell>
          <cell r="D10810">
            <v>128</v>
          </cell>
          <cell r="E10810">
            <v>1</v>
          </cell>
          <cell r="F10810">
            <v>1</v>
          </cell>
          <cell r="G10810" t="str">
            <v>ADNIGO</v>
          </cell>
          <cell r="H10810" t="str">
            <v>ADNI1</v>
          </cell>
          <cell r="I10810">
            <v>40687</v>
          </cell>
          <cell r="J10810" t="str">
            <v>LMCI</v>
          </cell>
          <cell r="L10810">
            <v>71.400000000000006</v>
          </cell>
          <cell r="M10810" t="str">
            <v>Male</v>
          </cell>
          <cell r="N10810">
            <v>16</v>
          </cell>
          <cell r="O10810" t="str">
            <v>Not Hisp/Latino</v>
          </cell>
          <cell r="P10810" t="str">
            <v>White</v>
          </cell>
          <cell r="Q10810" t="str">
            <v>Married</v>
          </cell>
          <cell r="R10810">
            <v>0</v>
          </cell>
        </row>
        <row r="10811">
          <cell r="B10811" t="str">
            <v>128_S_1408</v>
          </cell>
          <cell r="C10811" t="str">
            <v>m54</v>
          </cell>
          <cell r="D10811">
            <v>128</v>
          </cell>
          <cell r="E10811">
            <v>1</v>
          </cell>
          <cell r="F10811">
            <v>1</v>
          </cell>
          <cell r="G10811" t="str">
            <v>ADNIGO</v>
          </cell>
          <cell r="H10811" t="str">
            <v>ADNI1</v>
          </cell>
          <cell r="I10811">
            <v>40920</v>
          </cell>
          <cell r="J10811" t="str">
            <v>LMCI</v>
          </cell>
          <cell r="L10811">
            <v>71.400000000000006</v>
          </cell>
          <cell r="M10811" t="str">
            <v>Male</v>
          </cell>
          <cell r="N10811">
            <v>16</v>
          </cell>
          <cell r="O10811" t="str">
            <v>Not Hisp/Latino</v>
          </cell>
          <cell r="P10811" t="str">
            <v>White</v>
          </cell>
          <cell r="Q10811" t="str">
            <v>Married</v>
          </cell>
          <cell r="R10811">
            <v>0</v>
          </cell>
        </row>
        <row r="10812">
          <cell r="B10812" t="str">
            <v>128_S_1408</v>
          </cell>
          <cell r="C10812" t="str">
            <v>m66</v>
          </cell>
          <cell r="D10812">
            <v>128</v>
          </cell>
          <cell r="E10812">
            <v>1</v>
          </cell>
          <cell r="F10812">
            <v>1</v>
          </cell>
          <cell r="G10812" t="str">
            <v>ADNI2</v>
          </cell>
          <cell r="H10812" t="str">
            <v>ADNI1</v>
          </cell>
          <cell r="I10812">
            <v>41303</v>
          </cell>
          <cell r="J10812" t="str">
            <v>LMCI</v>
          </cell>
          <cell r="L10812">
            <v>71.400000000000006</v>
          </cell>
          <cell r="M10812" t="str">
            <v>Male</v>
          </cell>
          <cell r="N10812">
            <v>16</v>
          </cell>
          <cell r="O10812" t="str">
            <v>Not Hisp/Latino</v>
          </cell>
          <cell r="P10812" t="str">
            <v>White</v>
          </cell>
          <cell r="Q10812" t="str">
            <v>Married</v>
          </cell>
          <cell r="R10812">
            <v>0</v>
          </cell>
        </row>
        <row r="10813">
          <cell r="B10813" t="str">
            <v>128_S_1408</v>
          </cell>
          <cell r="C10813" t="str">
            <v>m72</v>
          </cell>
          <cell r="D10813">
            <v>128</v>
          </cell>
          <cell r="E10813">
            <v>1</v>
          </cell>
          <cell r="F10813">
            <v>1</v>
          </cell>
          <cell r="G10813" t="str">
            <v>ADNI2</v>
          </cell>
          <cell r="H10813" t="str">
            <v>ADNI1</v>
          </cell>
          <cell r="I10813">
            <v>41506</v>
          </cell>
          <cell r="J10813" t="str">
            <v>LMCI</v>
          </cell>
          <cell r="K10813">
            <v>2</v>
          </cell>
          <cell r="L10813">
            <v>71.400000000000006</v>
          </cell>
          <cell r="M10813" t="str">
            <v>Male</v>
          </cell>
          <cell r="N10813">
            <v>16</v>
          </cell>
          <cell r="O10813" t="str">
            <v>Not Hisp/Latino</v>
          </cell>
          <cell r="P10813" t="str">
            <v>White</v>
          </cell>
          <cell r="Q10813" t="str">
            <v>Married</v>
          </cell>
          <cell r="R10813">
            <v>0</v>
          </cell>
        </row>
        <row r="10814">
          <cell r="B10814" t="str">
            <v>128_S_1408</v>
          </cell>
          <cell r="C10814" t="str">
            <v>m78</v>
          </cell>
          <cell r="D10814">
            <v>128</v>
          </cell>
          <cell r="E10814">
            <v>1</v>
          </cell>
          <cell r="F10814">
            <v>1</v>
          </cell>
          <cell r="G10814" t="str">
            <v>ADNI2</v>
          </cell>
          <cell r="H10814" t="str">
            <v>ADNI1</v>
          </cell>
          <cell r="I10814">
            <v>41676</v>
          </cell>
          <cell r="J10814" t="str">
            <v>LMCI</v>
          </cell>
          <cell r="L10814">
            <v>71.400000000000006</v>
          </cell>
          <cell r="M10814" t="str">
            <v>Male</v>
          </cell>
          <cell r="N10814">
            <v>16</v>
          </cell>
          <cell r="O10814" t="str">
            <v>Not Hisp/Latino</v>
          </cell>
          <cell r="P10814" t="str">
            <v>White</v>
          </cell>
          <cell r="Q10814" t="str">
            <v>Married</v>
          </cell>
          <cell r="R10814">
            <v>0</v>
          </cell>
        </row>
        <row r="10815">
          <cell r="B10815" t="str">
            <v>128_S_1408</v>
          </cell>
          <cell r="C10815" t="str">
            <v>m84</v>
          </cell>
          <cell r="D10815">
            <v>128</v>
          </cell>
          <cell r="E10815">
            <v>1</v>
          </cell>
          <cell r="F10815">
            <v>1</v>
          </cell>
          <cell r="G10815" t="str">
            <v>ADNI2</v>
          </cell>
          <cell r="H10815" t="str">
            <v>ADNI1</v>
          </cell>
          <cell r="I10815">
            <v>41898</v>
          </cell>
          <cell r="J10815" t="str">
            <v>LMCI</v>
          </cell>
          <cell r="K10815">
            <v>2</v>
          </cell>
          <cell r="L10815">
            <v>71.400000000000006</v>
          </cell>
          <cell r="M10815" t="str">
            <v>Male</v>
          </cell>
          <cell r="N10815">
            <v>16</v>
          </cell>
          <cell r="O10815" t="str">
            <v>Not Hisp/Latino</v>
          </cell>
          <cell r="P10815" t="str">
            <v>White</v>
          </cell>
          <cell r="Q10815" t="str">
            <v>Married</v>
          </cell>
          <cell r="R10815">
            <v>0</v>
          </cell>
        </row>
        <row r="10816">
          <cell r="B10816" t="str">
            <v>128_S_1408</v>
          </cell>
          <cell r="C10816" t="str">
            <v>m60</v>
          </cell>
          <cell r="D10816">
            <v>128</v>
          </cell>
          <cell r="E10816">
            <v>1</v>
          </cell>
          <cell r="F10816">
            <v>1</v>
          </cell>
          <cell r="G10816" t="str">
            <v>ADNI2</v>
          </cell>
          <cell r="H10816" t="str">
            <v>ADNI1</v>
          </cell>
          <cell r="I10816">
            <v>41123</v>
          </cell>
          <cell r="J10816" t="str">
            <v>LMCI</v>
          </cell>
          <cell r="K10816">
            <v>2</v>
          </cell>
          <cell r="L10816">
            <v>71.400000000000006</v>
          </cell>
          <cell r="M10816" t="str">
            <v>Male</v>
          </cell>
          <cell r="N10816">
            <v>16</v>
          </cell>
          <cell r="O10816" t="str">
            <v>Not Hisp/Latino</v>
          </cell>
          <cell r="P10816" t="str">
            <v>White</v>
          </cell>
          <cell r="Q10816" t="str">
            <v>Married</v>
          </cell>
          <cell r="R10816">
            <v>0</v>
          </cell>
        </row>
        <row r="10817">
          <cell r="B10817" t="str">
            <v>128_S_1408</v>
          </cell>
          <cell r="C10817" t="str">
            <v>m96</v>
          </cell>
          <cell r="D10817">
            <v>128</v>
          </cell>
          <cell r="E10817">
            <v>1</v>
          </cell>
          <cell r="F10817">
            <v>1</v>
          </cell>
          <cell r="G10817" t="str">
            <v>ADNI2</v>
          </cell>
          <cell r="H10817" t="str">
            <v>ADNI1</v>
          </cell>
          <cell r="I10817">
            <v>42213</v>
          </cell>
          <cell r="J10817" t="str">
            <v>LMCI</v>
          </cell>
          <cell r="K10817">
            <v>2</v>
          </cell>
          <cell r="L10817">
            <v>71.400000000000006</v>
          </cell>
          <cell r="M10817" t="str">
            <v>Male</v>
          </cell>
          <cell r="N10817">
            <v>16</v>
          </cell>
          <cell r="O10817" t="str">
            <v>Not Hisp/Latino</v>
          </cell>
          <cell r="P10817" t="str">
            <v>White</v>
          </cell>
          <cell r="Q10817" t="str">
            <v>Married</v>
          </cell>
          <cell r="R10817">
            <v>0</v>
          </cell>
        </row>
        <row r="10818">
          <cell r="B10818" t="str">
            <v>128_S_1408</v>
          </cell>
          <cell r="C10818" t="str">
            <v>m108</v>
          </cell>
          <cell r="D10818">
            <v>128</v>
          </cell>
          <cell r="E10818">
            <v>1</v>
          </cell>
          <cell r="F10818">
            <v>1</v>
          </cell>
          <cell r="G10818" t="str">
            <v>ADNI2</v>
          </cell>
          <cell r="H10818" t="str">
            <v>ADNI1</v>
          </cell>
          <cell r="I10818">
            <v>42570</v>
          </cell>
          <cell r="J10818" t="str">
            <v>LMCI</v>
          </cell>
          <cell r="K10818">
            <v>2</v>
          </cell>
          <cell r="L10818">
            <v>71.400000000000006</v>
          </cell>
          <cell r="M10818" t="str">
            <v>Male</v>
          </cell>
          <cell r="N10818">
            <v>16</v>
          </cell>
          <cell r="O10818" t="str">
            <v>Not Hisp/Latino</v>
          </cell>
          <cell r="P10818" t="str">
            <v>White</v>
          </cell>
          <cell r="Q10818" t="str">
            <v>Married</v>
          </cell>
          <cell r="R10818">
            <v>0</v>
          </cell>
        </row>
        <row r="10819">
          <cell r="B10819" t="str">
            <v>128_S_1409</v>
          </cell>
          <cell r="C10819" t="str">
            <v>bl</v>
          </cell>
          <cell r="D10819">
            <v>128</v>
          </cell>
          <cell r="E10819">
            <v>1</v>
          </cell>
          <cell r="F10819">
            <v>0</v>
          </cell>
          <cell r="G10819" t="str">
            <v>ADNI1</v>
          </cell>
          <cell r="H10819" t="str">
            <v>ADNI1</v>
          </cell>
          <cell r="I10819">
            <v>39293</v>
          </cell>
          <cell r="J10819" t="str">
            <v>AD</v>
          </cell>
          <cell r="K10819">
            <v>3</v>
          </cell>
          <cell r="L10819">
            <v>65.900000000000006</v>
          </cell>
          <cell r="M10819" t="str">
            <v>Male</v>
          </cell>
          <cell r="N10819">
            <v>15</v>
          </cell>
          <cell r="O10819" t="str">
            <v>Not Hisp/Latino</v>
          </cell>
          <cell r="P10819" t="str">
            <v>White</v>
          </cell>
          <cell r="Q10819" t="str">
            <v>Divorced</v>
          </cell>
          <cell r="R10819">
            <v>1</v>
          </cell>
        </row>
        <row r="10820">
          <cell r="B10820" t="str">
            <v>128_S_1409</v>
          </cell>
          <cell r="C10820" t="str">
            <v>m06</v>
          </cell>
          <cell r="D10820">
            <v>128</v>
          </cell>
          <cell r="E10820">
            <v>1</v>
          </cell>
          <cell r="F10820">
            <v>0</v>
          </cell>
          <cell r="G10820" t="str">
            <v>ADNI1</v>
          </cell>
          <cell r="H10820" t="str">
            <v>ADNI1</v>
          </cell>
          <cell r="I10820">
            <v>39498</v>
          </cell>
          <cell r="J10820" t="str">
            <v>AD</v>
          </cell>
          <cell r="K10820">
            <v>3</v>
          </cell>
          <cell r="L10820">
            <v>65.900000000000006</v>
          </cell>
          <cell r="M10820" t="str">
            <v>Male</v>
          </cell>
          <cell r="N10820">
            <v>15</v>
          </cell>
          <cell r="O10820" t="str">
            <v>Not Hisp/Latino</v>
          </cell>
          <cell r="P10820" t="str">
            <v>White</v>
          </cell>
          <cell r="Q10820" t="str">
            <v>Divorced</v>
          </cell>
          <cell r="R10820">
            <v>1</v>
          </cell>
        </row>
        <row r="10821">
          <cell r="B10821" t="str">
            <v>128_S_1409</v>
          </cell>
          <cell r="C10821" t="str">
            <v>m24</v>
          </cell>
          <cell r="D10821">
            <v>128</v>
          </cell>
          <cell r="E10821">
            <v>1</v>
          </cell>
          <cell r="F10821">
            <v>0</v>
          </cell>
          <cell r="G10821" t="str">
            <v>ADNI1</v>
          </cell>
          <cell r="H10821" t="str">
            <v>ADNI1</v>
          </cell>
          <cell r="I10821">
            <v>39881</v>
          </cell>
          <cell r="J10821" t="str">
            <v>AD</v>
          </cell>
          <cell r="K10821">
            <v>3</v>
          </cell>
          <cell r="L10821">
            <v>65.900000000000006</v>
          </cell>
          <cell r="M10821" t="str">
            <v>Male</v>
          </cell>
          <cell r="N10821">
            <v>15</v>
          </cell>
          <cell r="O10821" t="str">
            <v>Not Hisp/Latino</v>
          </cell>
          <cell r="P10821" t="str">
            <v>White</v>
          </cell>
          <cell r="Q10821" t="str">
            <v>Divorced</v>
          </cell>
          <cell r="R10821">
            <v>1</v>
          </cell>
        </row>
        <row r="10822">
          <cell r="B10822" t="str">
            <v>128_S_1430</v>
          </cell>
          <cell r="C10822" t="str">
            <v>m06</v>
          </cell>
          <cell r="D10822">
            <v>128</v>
          </cell>
          <cell r="E10822">
            <v>1</v>
          </cell>
          <cell r="F10822">
            <v>0</v>
          </cell>
          <cell r="G10822" t="str">
            <v>ADNI1</v>
          </cell>
          <cell r="H10822" t="str">
            <v>ADNI1</v>
          </cell>
          <cell r="I10822">
            <v>39545</v>
          </cell>
          <cell r="J10822" t="str">
            <v>AD</v>
          </cell>
          <cell r="K10822">
            <v>3</v>
          </cell>
          <cell r="L10822">
            <v>83.4</v>
          </cell>
          <cell r="M10822" t="str">
            <v>Female</v>
          </cell>
          <cell r="N10822">
            <v>12</v>
          </cell>
          <cell r="O10822" t="str">
            <v>Not Hisp/Latino</v>
          </cell>
          <cell r="P10822" t="str">
            <v>White</v>
          </cell>
          <cell r="Q10822" t="str">
            <v>Widowed</v>
          </cell>
          <cell r="R10822">
            <v>1</v>
          </cell>
        </row>
        <row r="10823">
          <cell r="B10823" t="str">
            <v>128_S_1430</v>
          </cell>
          <cell r="C10823" t="str">
            <v>bl</v>
          </cell>
          <cell r="D10823">
            <v>128</v>
          </cell>
          <cell r="E10823">
            <v>1</v>
          </cell>
          <cell r="F10823">
            <v>0</v>
          </cell>
          <cell r="G10823" t="str">
            <v>ADNI1</v>
          </cell>
          <cell r="H10823" t="str">
            <v>ADNI1</v>
          </cell>
          <cell r="I10823">
            <v>39346</v>
          </cell>
          <cell r="J10823" t="str">
            <v>AD</v>
          </cell>
          <cell r="K10823">
            <v>3</v>
          </cell>
          <cell r="L10823">
            <v>83.4</v>
          </cell>
          <cell r="M10823" t="str">
            <v>Female</v>
          </cell>
          <cell r="N10823">
            <v>12</v>
          </cell>
          <cell r="O10823" t="str">
            <v>Not Hisp/Latino</v>
          </cell>
          <cell r="P10823" t="str">
            <v>White</v>
          </cell>
          <cell r="Q10823" t="str">
            <v>Widowed</v>
          </cell>
          <cell r="R10823">
            <v>1</v>
          </cell>
        </row>
        <row r="10824">
          <cell r="B10824" t="str">
            <v>128_S_1430</v>
          </cell>
          <cell r="C10824" t="str">
            <v>m18</v>
          </cell>
          <cell r="D10824">
            <v>128</v>
          </cell>
          <cell r="E10824">
            <v>1</v>
          </cell>
          <cell r="F10824">
            <v>0</v>
          </cell>
          <cell r="G10824" t="str">
            <v>ADNI1</v>
          </cell>
          <cell r="H10824" t="str">
            <v>ADNI1</v>
          </cell>
          <cell r="I10824">
            <v>39885</v>
          </cell>
          <cell r="J10824" t="str">
            <v>AD</v>
          </cell>
          <cell r="L10824">
            <v>83.4</v>
          </cell>
          <cell r="M10824" t="str">
            <v>Female</v>
          </cell>
          <cell r="N10824">
            <v>12</v>
          </cell>
          <cell r="O10824" t="str">
            <v>Not Hisp/Latino</v>
          </cell>
          <cell r="P10824" t="str">
            <v>White</v>
          </cell>
          <cell r="Q10824" t="str">
            <v>Widowed</v>
          </cell>
          <cell r="R10824">
            <v>1</v>
          </cell>
        </row>
        <row r="10825">
          <cell r="B10825" t="str">
            <v>128_S_1430</v>
          </cell>
          <cell r="C10825" t="str">
            <v>m24</v>
          </cell>
          <cell r="D10825">
            <v>128</v>
          </cell>
          <cell r="E10825">
            <v>1</v>
          </cell>
          <cell r="F10825">
            <v>0</v>
          </cell>
          <cell r="G10825" t="str">
            <v>ADNI1</v>
          </cell>
          <cell r="H10825" t="str">
            <v>ADNI1</v>
          </cell>
          <cell r="I10825">
            <v>40087</v>
          </cell>
          <cell r="J10825" t="str">
            <v>AD</v>
          </cell>
          <cell r="K10825">
            <v>3</v>
          </cell>
          <cell r="L10825">
            <v>83.4</v>
          </cell>
          <cell r="M10825" t="str">
            <v>Female</v>
          </cell>
          <cell r="N10825">
            <v>12</v>
          </cell>
          <cell r="O10825" t="str">
            <v>Not Hisp/Latino</v>
          </cell>
          <cell r="P10825" t="str">
            <v>White</v>
          </cell>
          <cell r="Q10825" t="str">
            <v>Widowed</v>
          </cell>
          <cell r="R10825">
            <v>1</v>
          </cell>
        </row>
        <row r="10826">
          <cell r="B10826" t="str">
            <v>128_S_2002</v>
          </cell>
          <cell r="C10826" t="str">
            <v>bl</v>
          </cell>
          <cell r="D10826">
            <v>128</v>
          </cell>
          <cell r="E10826">
            <v>1</v>
          </cell>
          <cell r="F10826">
            <v>1</v>
          </cell>
          <cell r="G10826" t="str">
            <v>ADNIGO</v>
          </cell>
          <cell r="H10826" t="str">
            <v>ADNIGO</v>
          </cell>
          <cell r="I10826">
            <v>40345</v>
          </cell>
          <cell r="J10826" t="str">
            <v>EMCI</v>
          </cell>
          <cell r="K10826">
            <v>2</v>
          </cell>
          <cell r="L10826">
            <v>64.8</v>
          </cell>
          <cell r="M10826" t="str">
            <v>Male</v>
          </cell>
          <cell r="N10826">
            <v>16</v>
          </cell>
          <cell r="O10826" t="str">
            <v>Not Hisp/Latino</v>
          </cell>
          <cell r="P10826" t="str">
            <v>White</v>
          </cell>
          <cell r="Q10826" t="str">
            <v>Married</v>
          </cell>
          <cell r="R10826">
            <v>0</v>
          </cell>
        </row>
        <row r="10827">
          <cell r="B10827" t="str">
            <v>128_S_2002</v>
          </cell>
          <cell r="C10827" t="str">
            <v>m03</v>
          </cell>
          <cell r="D10827">
            <v>128</v>
          </cell>
          <cell r="E10827">
            <v>1</v>
          </cell>
          <cell r="F10827">
            <v>1</v>
          </cell>
          <cell r="G10827" t="str">
            <v>ADNIGO</v>
          </cell>
          <cell r="H10827" t="str">
            <v>ADNIGO</v>
          </cell>
          <cell r="I10827">
            <v>40428</v>
          </cell>
          <cell r="J10827" t="str">
            <v>EMCI</v>
          </cell>
          <cell r="L10827">
            <v>64.8</v>
          </cell>
          <cell r="M10827" t="str">
            <v>Male</v>
          </cell>
          <cell r="N10827">
            <v>16</v>
          </cell>
          <cell r="O10827" t="str">
            <v>Not Hisp/Latino</v>
          </cell>
          <cell r="P10827" t="str">
            <v>White</v>
          </cell>
          <cell r="Q10827" t="str">
            <v>Married</v>
          </cell>
          <cell r="R10827">
            <v>0</v>
          </cell>
        </row>
        <row r="10828">
          <cell r="B10828" t="str">
            <v>128_S_2002</v>
          </cell>
          <cell r="C10828" t="str">
            <v>m24</v>
          </cell>
          <cell r="D10828">
            <v>128</v>
          </cell>
          <cell r="E10828">
            <v>1</v>
          </cell>
          <cell r="F10828">
            <v>1</v>
          </cell>
          <cell r="G10828" t="str">
            <v>ADNI2</v>
          </cell>
          <cell r="H10828" t="str">
            <v>ADNIGO</v>
          </cell>
          <cell r="I10828">
            <v>41073</v>
          </cell>
          <cell r="J10828" t="str">
            <v>EMCI</v>
          </cell>
          <cell r="K10828">
            <v>2</v>
          </cell>
          <cell r="L10828">
            <v>64.8</v>
          </cell>
          <cell r="M10828" t="str">
            <v>Male</v>
          </cell>
          <cell r="N10828">
            <v>16</v>
          </cell>
          <cell r="O10828" t="str">
            <v>Not Hisp/Latino</v>
          </cell>
          <cell r="P10828" t="str">
            <v>White</v>
          </cell>
          <cell r="Q10828" t="str">
            <v>Married</v>
          </cell>
          <cell r="R10828">
            <v>0</v>
          </cell>
        </row>
        <row r="10829">
          <cell r="B10829" t="str">
            <v>128_S_2002</v>
          </cell>
          <cell r="C10829" t="str">
            <v>m06</v>
          </cell>
          <cell r="D10829">
            <v>128</v>
          </cell>
          <cell r="E10829">
            <v>1</v>
          </cell>
          <cell r="F10829">
            <v>1</v>
          </cell>
          <cell r="G10829" t="str">
            <v>ADNIGO</v>
          </cell>
          <cell r="H10829" t="str">
            <v>ADNIGO</v>
          </cell>
          <cell r="I10829">
            <v>40522</v>
          </cell>
          <cell r="J10829" t="str">
            <v>EMCI</v>
          </cell>
          <cell r="K10829">
            <v>2</v>
          </cell>
          <cell r="L10829">
            <v>64.8</v>
          </cell>
          <cell r="M10829" t="str">
            <v>Male</v>
          </cell>
          <cell r="N10829">
            <v>16</v>
          </cell>
          <cell r="O10829" t="str">
            <v>Not Hisp/Latino</v>
          </cell>
          <cell r="P10829" t="str">
            <v>White</v>
          </cell>
          <cell r="Q10829" t="str">
            <v>Married</v>
          </cell>
          <cell r="R10829">
            <v>0</v>
          </cell>
        </row>
        <row r="10830">
          <cell r="B10830" t="str">
            <v>128_S_2002</v>
          </cell>
          <cell r="C10830" t="str">
            <v>m12</v>
          </cell>
          <cell r="D10830">
            <v>128</v>
          </cell>
          <cell r="E10830">
            <v>1</v>
          </cell>
          <cell r="F10830">
            <v>1</v>
          </cell>
          <cell r="G10830" t="str">
            <v>ADNIGO</v>
          </cell>
          <cell r="H10830" t="str">
            <v>ADNIGO</v>
          </cell>
          <cell r="I10830">
            <v>40616</v>
          </cell>
          <cell r="J10830" t="str">
            <v>EMCI</v>
          </cell>
          <cell r="K10830">
            <v>2</v>
          </cell>
          <cell r="L10830">
            <v>64.8</v>
          </cell>
          <cell r="M10830" t="str">
            <v>Male</v>
          </cell>
          <cell r="N10830">
            <v>16</v>
          </cell>
          <cell r="O10830" t="str">
            <v>Not Hisp/Latino</v>
          </cell>
          <cell r="P10830" t="str">
            <v>White</v>
          </cell>
          <cell r="Q10830" t="str">
            <v>Married</v>
          </cell>
          <cell r="R10830">
            <v>0</v>
          </cell>
        </row>
        <row r="10831">
          <cell r="B10831" t="str">
            <v>128_S_2002</v>
          </cell>
          <cell r="C10831" t="str">
            <v>m18</v>
          </cell>
          <cell r="D10831">
            <v>128</v>
          </cell>
          <cell r="E10831">
            <v>1</v>
          </cell>
          <cell r="F10831">
            <v>1</v>
          </cell>
          <cell r="G10831" t="str">
            <v>ADNIGO</v>
          </cell>
          <cell r="H10831" t="str">
            <v>ADNIGO</v>
          </cell>
          <cell r="I10831">
            <v>40885</v>
          </cell>
          <cell r="J10831" t="str">
            <v>EMCI</v>
          </cell>
          <cell r="L10831">
            <v>64.8</v>
          </cell>
          <cell r="M10831" t="str">
            <v>Male</v>
          </cell>
          <cell r="N10831">
            <v>16</v>
          </cell>
          <cell r="O10831" t="str">
            <v>Not Hisp/Latino</v>
          </cell>
          <cell r="P10831" t="str">
            <v>White</v>
          </cell>
          <cell r="Q10831" t="str">
            <v>Married</v>
          </cell>
          <cell r="R10831">
            <v>0</v>
          </cell>
        </row>
        <row r="10832">
          <cell r="B10832" t="str">
            <v>128_S_2002</v>
          </cell>
          <cell r="C10832" t="str">
            <v>m30</v>
          </cell>
          <cell r="D10832">
            <v>128</v>
          </cell>
          <cell r="E10832">
            <v>1</v>
          </cell>
          <cell r="F10832">
            <v>1</v>
          </cell>
          <cell r="G10832" t="str">
            <v>ADNI2</v>
          </cell>
          <cell r="H10832" t="str">
            <v>ADNIGO</v>
          </cell>
          <cell r="I10832">
            <v>41243</v>
          </cell>
          <cell r="J10832" t="str">
            <v>EMCI</v>
          </cell>
          <cell r="L10832">
            <v>64.8</v>
          </cell>
          <cell r="M10832" t="str">
            <v>Male</v>
          </cell>
          <cell r="N10832">
            <v>16</v>
          </cell>
          <cell r="O10832" t="str">
            <v>Not Hisp/Latino</v>
          </cell>
          <cell r="P10832" t="str">
            <v>White</v>
          </cell>
          <cell r="Q10832" t="str">
            <v>Married</v>
          </cell>
          <cell r="R10832">
            <v>0</v>
          </cell>
        </row>
        <row r="10833">
          <cell r="B10833" t="str">
            <v>128_S_2002</v>
          </cell>
          <cell r="C10833" t="str">
            <v>m36</v>
          </cell>
          <cell r="D10833">
            <v>128</v>
          </cell>
          <cell r="E10833">
            <v>1</v>
          </cell>
          <cell r="F10833">
            <v>1</v>
          </cell>
          <cell r="G10833" t="str">
            <v>ADNI2</v>
          </cell>
          <cell r="H10833" t="str">
            <v>ADNIGO</v>
          </cell>
          <cell r="I10833">
            <v>41450</v>
          </cell>
          <cell r="J10833" t="str">
            <v>EMCI</v>
          </cell>
          <cell r="K10833">
            <v>2</v>
          </cell>
          <cell r="L10833">
            <v>64.8</v>
          </cell>
          <cell r="M10833" t="str">
            <v>Male</v>
          </cell>
          <cell r="N10833">
            <v>16</v>
          </cell>
          <cell r="O10833" t="str">
            <v>Not Hisp/Latino</v>
          </cell>
          <cell r="P10833" t="str">
            <v>White</v>
          </cell>
          <cell r="Q10833" t="str">
            <v>Married</v>
          </cell>
          <cell r="R10833">
            <v>0</v>
          </cell>
        </row>
        <row r="10834">
          <cell r="B10834" t="str">
            <v>128_S_2002</v>
          </cell>
          <cell r="C10834" t="str">
            <v>m42</v>
          </cell>
          <cell r="D10834">
            <v>128</v>
          </cell>
          <cell r="E10834">
            <v>1</v>
          </cell>
          <cell r="F10834">
            <v>1</v>
          </cell>
          <cell r="G10834" t="str">
            <v>ADNI2</v>
          </cell>
          <cell r="H10834" t="str">
            <v>ADNIGO</v>
          </cell>
          <cell r="I10834">
            <v>41627</v>
          </cell>
          <cell r="J10834" t="str">
            <v>EMCI</v>
          </cell>
          <cell r="L10834">
            <v>64.8</v>
          </cell>
          <cell r="M10834" t="str">
            <v>Male</v>
          </cell>
          <cell r="N10834">
            <v>16</v>
          </cell>
          <cell r="O10834" t="str">
            <v>Not Hisp/Latino</v>
          </cell>
          <cell r="P10834" t="str">
            <v>White</v>
          </cell>
          <cell r="Q10834" t="str">
            <v>Married</v>
          </cell>
          <cell r="R10834">
            <v>0</v>
          </cell>
        </row>
        <row r="10835">
          <cell r="B10835" t="str">
            <v>128_S_2002</v>
          </cell>
          <cell r="C10835" t="str">
            <v>m48</v>
          </cell>
          <cell r="D10835">
            <v>128</v>
          </cell>
          <cell r="E10835">
            <v>1</v>
          </cell>
          <cell r="F10835">
            <v>1</v>
          </cell>
          <cell r="G10835" t="str">
            <v>ADNI2</v>
          </cell>
          <cell r="H10835" t="str">
            <v>ADNIGO</v>
          </cell>
          <cell r="I10835">
            <v>41800</v>
          </cell>
          <cell r="J10835" t="str">
            <v>EMCI</v>
          </cell>
          <cell r="K10835">
            <v>2</v>
          </cell>
          <cell r="L10835">
            <v>64.8</v>
          </cell>
          <cell r="M10835" t="str">
            <v>Male</v>
          </cell>
          <cell r="N10835">
            <v>16</v>
          </cell>
          <cell r="O10835" t="str">
            <v>Not Hisp/Latino</v>
          </cell>
          <cell r="P10835" t="str">
            <v>White</v>
          </cell>
          <cell r="Q10835" t="str">
            <v>Married</v>
          </cell>
          <cell r="R10835">
            <v>0</v>
          </cell>
        </row>
        <row r="10836">
          <cell r="B10836" t="str">
            <v>128_S_2002</v>
          </cell>
          <cell r="C10836" t="str">
            <v>m60</v>
          </cell>
          <cell r="D10836">
            <v>128</v>
          </cell>
          <cell r="E10836">
            <v>1</v>
          </cell>
          <cell r="F10836">
            <v>1</v>
          </cell>
          <cell r="G10836" t="str">
            <v>ADNI2</v>
          </cell>
          <cell r="H10836" t="str">
            <v>ADNIGO</v>
          </cell>
          <cell r="I10836">
            <v>42174</v>
          </cell>
          <cell r="J10836" t="str">
            <v>EMCI</v>
          </cell>
          <cell r="K10836">
            <v>2</v>
          </cell>
          <cell r="L10836">
            <v>64.8</v>
          </cell>
          <cell r="M10836" t="str">
            <v>Male</v>
          </cell>
          <cell r="N10836">
            <v>16</v>
          </cell>
          <cell r="O10836" t="str">
            <v>Not Hisp/Latino</v>
          </cell>
          <cell r="P10836" t="str">
            <v>White</v>
          </cell>
          <cell r="Q10836" t="str">
            <v>Married</v>
          </cell>
          <cell r="R10836">
            <v>0</v>
          </cell>
        </row>
        <row r="10837">
          <cell r="B10837" t="str">
            <v>128_S_2002</v>
          </cell>
          <cell r="C10837" t="str">
            <v>m72</v>
          </cell>
          <cell r="D10837">
            <v>128</v>
          </cell>
          <cell r="E10837">
            <v>1</v>
          </cell>
          <cell r="F10837">
            <v>1</v>
          </cell>
          <cell r="G10837" t="str">
            <v>ADNI2</v>
          </cell>
          <cell r="H10837" t="str">
            <v>ADNIGO</v>
          </cell>
          <cell r="I10837">
            <v>42530</v>
          </cell>
          <cell r="J10837" t="str">
            <v>EMCI</v>
          </cell>
          <cell r="K10837">
            <v>2</v>
          </cell>
          <cell r="L10837">
            <v>64.8</v>
          </cell>
          <cell r="M10837" t="str">
            <v>Male</v>
          </cell>
          <cell r="N10837">
            <v>16</v>
          </cell>
          <cell r="O10837" t="str">
            <v>Not Hisp/Latino</v>
          </cell>
          <cell r="P10837" t="str">
            <v>White</v>
          </cell>
          <cell r="Q10837" t="str">
            <v>Married</v>
          </cell>
          <cell r="R10837">
            <v>0</v>
          </cell>
        </row>
        <row r="10838">
          <cell r="B10838" t="str">
            <v>128_S_2003</v>
          </cell>
          <cell r="C10838" t="str">
            <v>bl</v>
          </cell>
          <cell r="D10838">
            <v>128</v>
          </cell>
          <cell r="E10838">
            <v>0</v>
          </cell>
          <cell r="F10838">
            <v>0</v>
          </cell>
          <cell r="G10838" t="str">
            <v>ADNIGO</v>
          </cell>
          <cell r="H10838" t="str">
            <v>ADNIGO</v>
          </cell>
          <cell r="I10838">
            <v>40382</v>
          </cell>
          <cell r="J10838" t="str">
            <v>EMCI</v>
          </cell>
          <cell r="K10838">
            <v>2</v>
          </cell>
          <cell r="L10838">
            <v>63.6</v>
          </cell>
          <cell r="M10838" t="str">
            <v>Female</v>
          </cell>
          <cell r="N10838">
            <v>18</v>
          </cell>
          <cell r="O10838" t="str">
            <v>Not Hisp/Latino</v>
          </cell>
          <cell r="P10838" t="str">
            <v>White</v>
          </cell>
          <cell r="Q10838" t="str">
            <v>Married</v>
          </cell>
          <cell r="R10838">
            <v>0</v>
          </cell>
        </row>
        <row r="10839">
          <cell r="B10839" t="str">
            <v>128_S_2011</v>
          </cell>
          <cell r="C10839" t="str">
            <v>bl</v>
          </cell>
          <cell r="D10839">
            <v>128</v>
          </cell>
          <cell r="E10839">
            <v>0</v>
          </cell>
          <cell r="F10839">
            <v>0</v>
          </cell>
          <cell r="G10839" t="str">
            <v>ADNIGO</v>
          </cell>
          <cell r="H10839" t="str">
            <v>ADNIGO</v>
          </cell>
          <cell r="I10839">
            <v>40380</v>
          </cell>
          <cell r="J10839" t="str">
            <v>EMCI</v>
          </cell>
          <cell r="K10839">
            <v>2</v>
          </cell>
          <cell r="L10839">
            <v>69.900000000000006</v>
          </cell>
          <cell r="M10839" t="str">
            <v>Female</v>
          </cell>
          <cell r="N10839">
            <v>14</v>
          </cell>
          <cell r="O10839" t="str">
            <v>Not Hisp/Latino</v>
          </cell>
          <cell r="P10839" t="str">
            <v>White</v>
          </cell>
          <cell r="Q10839" t="str">
            <v>Married</v>
          </cell>
          <cell r="R10839">
            <v>0</v>
          </cell>
        </row>
        <row r="10840">
          <cell r="B10840" t="str">
            <v>128_S_2036</v>
          </cell>
          <cell r="C10840" t="str">
            <v>bl</v>
          </cell>
          <cell r="D10840">
            <v>128</v>
          </cell>
          <cell r="E10840">
            <v>1</v>
          </cell>
          <cell r="F10840">
            <v>1</v>
          </cell>
          <cell r="G10840" t="str">
            <v>ADNIGO</v>
          </cell>
          <cell r="H10840" t="str">
            <v>ADNIGO</v>
          </cell>
          <cell r="I10840">
            <v>40451</v>
          </cell>
          <cell r="J10840" t="str">
            <v>EMCI</v>
          </cell>
          <cell r="K10840">
            <v>2</v>
          </cell>
          <cell r="L10840">
            <v>66.7</v>
          </cell>
          <cell r="M10840" t="str">
            <v>Female</v>
          </cell>
          <cell r="N10840">
            <v>14</v>
          </cell>
          <cell r="O10840" t="str">
            <v>Not Hisp/Latino</v>
          </cell>
          <cell r="P10840" t="str">
            <v>White</v>
          </cell>
          <cell r="Q10840" t="str">
            <v>Divorced</v>
          </cell>
          <cell r="R10840">
            <v>0</v>
          </cell>
        </row>
        <row r="10841">
          <cell r="B10841" t="str">
            <v>128_S_2036</v>
          </cell>
          <cell r="C10841" t="str">
            <v>m03</v>
          </cell>
          <cell r="D10841">
            <v>128</v>
          </cell>
          <cell r="E10841">
            <v>1</v>
          </cell>
          <cell r="F10841">
            <v>1</v>
          </cell>
          <cell r="G10841" t="str">
            <v>ADNIGO</v>
          </cell>
          <cell r="H10841" t="str">
            <v>ADNIGO</v>
          </cell>
          <cell r="I10841">
            <v>40514</v>
          </cell>
          <cell r="J10841" t="str">
            <v>EMCI</v>
          </cell>
          <cell r="L10841">
            <v>66.7</v>
          </cell>
          <cell r="M10841" t="str">
            <v>Female</v>
          </cell>
          <cell r="N10841">
            <v>14</v>
          </cell>
          <cell r="O10841" t="str">
            <v>Not Hisp/Latino</v>
          </cell>
          <cell r="P10841" t="str">
            <v>White</v>
          </cell>
          <cell r="Q10841" t="str">
            <v>Divorced</v>
          </cell>
          <cell r="R10841">
            <v>0</v>
          </cell>
        </row>
        <row r="10842">
          <cell r="B10842" t="str">
            <v>128_S_2036</v>
          </cell>
          <cell r="C10842" t="str">
            <v>m12</v>
          </cell>
          <cell r="D10842">
            <v>128</v>
          </cell>
          <cell r="E10842">
            <v>1</v>
          </cell>
          <cell r="F10842">
            <v>1</v>
          </cell>
          <cell r="G10842" t="str">
            <v>ADNI2</v>
          </cell>
          <cell r="H10842" t="str">
            <v>ADNIGO</v>
          </cell>
          <cell r="I10842">
            <v>40843</v>
          </cell>
          <cell r="J10842" t="str">
            <v>EMCI</v>
          </cell>
          <cell r="K10842">
            <v>2</v>
          </cell>
          <cell r="L10842">
            <v>66.7</v>
          </cell>
          <cell r="M10842" t="str">
            <v>Female</v>
          </cell>
          <cell r="N10842">
            <v>14</v>
          </cell>
          <cell r="O10842" t="str">
            <v>Not Hisp/Latino</v>
          </cell>
          <cell r="P10842" t="str">
            <v>White</v>
          </cell>
          <cell r="Q10842" t="str">
            <v>Divorced</v>
          </cell>
          <cell r="R10842">
            <v>0</v>
          </cell>
        </row>
        <row r="10843">
          <cell r="B10843" t="str">
            <v>128_S_2036</v>
          </cell>
          <cell r="C10843" t="str">
            <v>m24</v>
          </cell>
          <cell r="D10843">
            <v>128</v>
          </cell>
          <cell r="E10843">
            <v>1</v>
          </cell>
          <cell r="F10843">
            <v>1</v>
          </cell>
          <cell r="G10843" t="str">
            <v>ADNI2</v>
          </cell>
          <cell r="H10843" t="str">
            <v>ADNIGO</v>
          </cell>
          <cell r="I10843">
            <v>41171</v>
          </cell>
          <cell r="J10843" t="str">
            <v>EMCI</v>
          </cell>
          <cell r="K10843">
            <v>2</v>
          </cell>
          <cell r="L10843">
            <v>66.7</v>
          </cell>
          <cell r="M10843" t="str">
            <v>Female</v>
          </cell>
          <cell r="N10843">
            <v>14</v>
          </cell>
          <cell r="O10843" t="str">
            <v>Not Hisp/Latino</v>
          </cell>
          <cell r="P10843" t="str">
            <v>White</v>
          </cell>
          <cell r="Q10843" t="str">
            <v>Divorced</v>
          </cell>
          <cell r="R10843">
            <v>0</v>
          </cell>
        </row>
        <row r="10844">
          <cell r="B10844" t="str">
            <v>128_S_2036</v>
          </cell>
          <cell r="C10844" t="str">
            <v>m06</v>
          </cell>
          <cell r="D10844">
            <v>128</v>
          </cell>
          <cell r="E10844">
            <v>1</v>
          </cell>
          <cell r="F10844">
            <v>1</v>
          </cell>
          <cell r="G10844" t="str">
            <v>ADNIGO</v>
          </cell>
          <cell r="H10844" t="str">
            <v>ADNIGO</v>
          </cell>
          <cell r="I10844">
            <v>40617</v>
          </cell>
          <cell r="J10844" t="str">
            <v>EMCI</v>
          </cell>
          <cell r="K10844">
            <v>2</v>
          </cell>
          <cell r="L10844">
            <v>66.7</v>
          </cell>
          <cell r="M10844" t="str">
            <v>Female</v>
          </cell>
          <cell r="N10844">
            <v>14</v>
          </cell>
          <cell r="O10844" t="str">
            <v>Not Hisp/Latino</v>
          </cell>
          <cell r="P10844" t="str">
            <v>White</v>
          </cell>
          <cell r="Q10844" t="str">
            <v>Divorced</v>
          </cell>
          <cell r="R10844">
            <v>0</v>
          </cell>
        </row>
        <row r="10845">
          <cell r="B10845" t="str">
            <v>128_S_2036</v>
          </cell>
          <cell r="C10845" t="str">
            <v>m18</v>
          </cell>
          <cell r="D10845">
            <v>128</v>
          </cell>
          <cell r="E10845">
            <v>1</v>
          </cell>
          <cell r="F10845">
            <v>1</v>
          </cell>
          <cell r="G10845" t="str">
            <v>ADNI2</v>
          </cell>
          <cell r="H10845" t="str">
            <v>ADNIGO</v>
          </cell>
          <cell r="I10845">
            <v>40990</v>
          </cell>
          <cell r="J10845" t="str">
            <v>EMCI</v>
          </cell>
          <cell r="L10845">
            <v>66.7</v>
          </cell>
          <cell r="M10845" t="str">
            <v>Female</v>
          </cell>
          <cell r="N10845">
            <v>14</v>
          </cell>
          <cell r="O10845" t="str">
            <v>Not Hisp/Latino</v>
          </cell>
          <cell r="P10845" t="str">
            <v>White</v>
          </cell>
          <cell r="Q10845" t="str">
            <v>Divorced</v>
          </cell>
          <cell r="R10845">
            <v>0</v>
          </cell>
        </row>
        <row r="10846">
          <cell r="B10846" t="str">
            <v>128_S_2036</v>
          </cell>
          <cell r="C10846" t="str">
            <v>m30</v>
          </cell>
          <cell r="D10846">
            <v>128</v>
          </cell>
          <cell r="E10846">
            <v>1</v>
          </cell>
          <cell r="F10846">
            <v>1</v>
          </cell>
          <cell r="G10846" t="str">
            <v>ADNI2</v>
          </cell>
          <cell r="H10846" t="str">
            <v>ADNIGO</v>
          </cell>
          <cell r="I10846">
            <v>41376</v>
          </cell>
          <cell r="J10846" t="str">
            <v>EMCI</v>
          </cell>
          <cell r="L10846">
            <v>66.7</v>
          </cell>
          <cell r="M10846" t="str">
            <v>Female</v>
          </cell>
          <cell r="N10846">
            <v>14</v>
          </cell>
          <cell r="O10846" t="str">
            <v>Not Hisp/Latino</v>
          </cell>
          <cell r="P10846" t="str">
            <v>White</v>
          </cell>
          <cell r="Q10846" t="str">
            <v>Divorced</v>
          </cell>
          <cell r="R10846">
            <v>0</v>
          </cell>
        </row>
        <row r="10847">
          <cell r="B10847" t="str">
            <v>128_S_2036</v>
          </cell>
          <cell r="C10847" t="str">
            <v>m36</v>
          </cell>
          <cell r="D10847">
            <v>128</v>
          </cell>
          <cell r="E10847">
            <v>1</v>
          </cell>
          <cell r="F10847">
            <v>1</v>
          </cell>
          <cell r="G10847" t="str">
            <v>ADNI2</v>
          </cell>
          <cell r="H10847" t="str">
            <v>ADNIGO</v>
          </cell>
          <cell r="I10847">
            <v>41548</v>
          </cell>
          <cell r="J10847" t="str">
            <v>EMCI</v>
          </cell>
          <cell r="K10847">
            <v>2</v>
          </cell>
          <cell r="L10847">
            <v>66.7</v>
          </cell>
          <cell r="M10847" t="str">
            <v>Female</v>
          </cell>
          <cell r="N10847">
            <v>14</v>
          </cell>
          <cell r="O10847" t="str">
            <v>Not Hisp/Latino</v>
          </cell>
          <cell r="P10847" t="str">
            <v>White</v>
          </cell>
          <cell r="Q10847" t="str">
            <v>Divorced</v>
          </cell>
          <cell r="R10847">
            <v>0</v>
          </cell>
        </row>
        <row r="10848">
          <cell r="B10848" t="str">
            <v>128_S_2036</v>
          </cell>
          <cell r="C10848" t="str">
            <v>m42</v>
          </cell>
          <cell r="D10848">
            <v>128</v>
          </cell>
          <cell r="E10848">
            <v>1</v>
          </cell>
          <cell r="F10848">
            <v>1</v>
          </cell>
          <cell r="G10848" t="str">
            <v>ADNI2</v>
          </cell>
          <cell r="H10848" t="str">
            <v>ADNIGO</v>
          </cell>
          <cell r="I10848">
            <v>41725</v>
          </cell>
          <cell r="J10848" t="str">
            <v>EMCI</v>
          </cell>
          <cell r="L10848">
            <v>66.7</v>
          </cell>
          <cell r="M10848" t="str">
            <v>Female</v>
          </cell>
          <cell r="N10848">
            <v>14</v>
          </cell>
          <cell r="O10848" t="str">
            <v>Not Hisp/Latino</v>
          </cell>
          <cell r="P10848" t="str">
            <v>White</v>
          </cell>
          <cell r="Q10848" t="str">
            <v>Divorced</v>
          </cell>
          <cell r="R10848">
            <v>0</v>
          </cell>
        </row>
        <row r="10849">
          <cell r="B10849" t="str">
            <v>128_S_2036</v>
          </cell>
          <cell r="C10849" t="str">
            <v>m48</v>
          </cell>
          <cell r="D10849">
            <v>128</v>
          </cell>
          <cell r="E10849">
            <v>1</v>
          </cell>
          <cell r="F10849">
            <v>1</v>
          </cell>
          <cell r="G10849" t="str">
            <v>ADNI2</v>
          </cell>
          <cell r="H10849" t="str">
            <v>ADNIGO</v>
          </cell>
          <cell r="I10849">
            <v>41935</v>
          </cell>
          <cell r="J10849" t="str">
            <v>EMCI</v>
          </cell>
          <cell r="K10849">
            <v>2</v>
          </cell>
          <cell r="L10849">
            <v>66.7</v>
          </cell>
          <cell r="M10849" t="str">
            <v>Female</v>
          </cell>
          <cell r="N10849">
            <v>14</v>
          </cell>
          <cell r="O10849" t="str">
            <v>Not Hisp/Latino</v>
          </cell>
          <cell r="P10849" t="str">
            <v>White</v>
          </cell>
          <cell r="Q10849" t="str">
            <v>Divorced</v>
          </cell>
          <cell r="R10849">
            <v>0</v>
          </cell>
        </row>
        <row r="10850">
          <cell r="B10850" t="str">
            <v>128_S_2036</v>
          </cell>
          <cell r="C10850" t="str">
            <v>m60</v>
          </cell>
          <cell r="D10850">
            <v>128</v>
          </cell>
          <cell r="E10850">
            <v>1</v>
          </cell>
          <cell r="F10850">
            <v>1</v>
          </cell>
          <cell r="G10850" t="str">
            <v>ADNI2</v>
          </cell>
          <cell r="H10850" t="str">
            <v>ADNIGO</v>
          </cell>
          <cell r="I10850">
            <v>42290</v>
          </cell>
          <cell r="J10850" t="str">
            <v>EMCI</v>
          </cell>
          <cell r="K10850">
            <v>7</v>
          </cell>
          <cell r="L10850">
            <v>66.7</v>
          </cell>
          <cell r="M10850" t="str">
            <v>Female</v>
          </cell>
          <cell r="N10850">
            <v>14</v>
          </cell>
          <cell r="O10850" t="str">
            <v>Not Hisp/Latino</v>
          </cell>
          <cell r="P10850" t="str">
            <v>White</v>
          </cell>
          <cell r="Q10850" t="str">
            <v>Divorced</v>
          </cell>
          <cell r="R10850">
            <v>0</v>
          </cell>
        </row>
        <row r="10851">
          <cell r="B10851" t="str">
            <v>128_S_2045</v>
          </cell>
          <cell r="C10851" t="str">
            <v>bl</v>
          </cell>
          <cell r="D10851">
            <v>128</v>
          </cell>
          <cell r="E10851">
            <v>1</v>
          </cell>
          <cell r="F10851">
            <v>1</v>
          </cell>
          <cell r="G10851" t="str">
            <v>ADNIGO</v>
          </cell>
          <cell r="H10851" t="str">
            <v>ADNIGO</v>
          </cell>
          <cell r="I10851">
            <v>40466</v>
          </cell>
          <cell r="J10851" t="str">
            <v>EMCI</v>
          </cell>
          <cell r="K10851">
            <v>2</v>
          </cell>
          <cell r="L10851">
            <v>72.3</v>
          </cell>
          <cell r="M10851" t="str">
            <v>Male</v>
          </cell>
          <cell r="N10851">
            <v>16</v>
          </cell>
          <cell r="O10851" t="str">
            <v>Not Hisp/Latino</v>
          </cell>
          <cell r="P10851" t="str">
            <v>White</v>
          </cell>
          <cell r="Q10851" t="str">
            <v>Married</v>
          </cell>
          <cell r="R10851">
            <v>1</v>
          </cell>
        </row>
        <row r="10852">
          <cell r="B10852" t="str">
            <v>128_S_2045</v>
          </cell>
          <cell r="C10852" t="str">
            <v>m03</v>
          </cell>
          <cell r="D10852">
            <v>128</v>
          </cell>
          <cell r="E10852">
            <v>1</v>
          </cell>
          <cell r="F10852">
            <v>1</v>
          </cell>
          <cell r="G10852" t="str">
            <v>ADNIGO</v>
          </cell>
          <cell r="H10852" t="str">
            <v>ADNIGO</v>
          </cell>
          <cell r="I10852">
            <v>40512</v>
          </cell>
          <cell r="J10852" t="str">
            <v>EMCI</v>
          </cell>
          <cell r="L10852">
            <v>72.3</v>
          </cell>
          <cell r="M10852" t="str">
            <v>Male</v>
          </cell>
          <cell r="N10852">
            <v>16</v>
          </cell>
          <cell r="O10852" t="str">
            <v>Not Hisp/Latino</v>
          </cell>
          <cell r="P10852" t="str">
            <v>White</v>
          </cell>
          <cell r="Q10852" t="str">
            <v>Married</v>
          </cell>
          <cell r="R10852">
            <v>1</v>
          </cell>
        </row>
        <row r="10853">
          <cell r="B10853" t="str">
            <v>128_S_2045</v>
          </cell>
          <cell r="C10853" t="str">
            <v>m24</v>
          </cell>
          <cell r="D10853">
            <v>128</v>
          </cell>
          <cell r="E10853">
            <v>1</v>
          </cell>
          <cell r="F10853">
            <v>1</v>
          </cell>
          <cell r="G10853" t="str">
            <v>ADNI2</v>
          </cell>
          <cell r="H10853" t="str">
            <v>ADNIGO</v>
          </cell>
          <cell r="I10853">
            <v>41191</v>
          </cell>
          <cell r="J10853" t="str">
            <v>EMCI</v>
          </cell>
          <cell r="K10853">
            <v>2</v>
          </cell>
          <cell r="L10853">
            <v>72.3</v>
          </cell>
          <cell r="M10853" t="str">
            <v>Male</v>
          </cell>
          <cell r="N10853">
            <v>16</v>
          </cell>
          <cell r="O10853" t="str">
            <v>Not Hisp/Latino</v>
          </cell>
          <cell r="P10853" t="str">
            <v>White</v>
          </cell>
          <cell r="Q10853" t="str">
            <v>Married</v>
          </cell>
          <cell r="R10853">
            <v>1</v>
          </cell>
        </row>
        <row r="10854">
          <cell r="B10854" t="str">
            <v>128_S_2045</v>
          </cell>
          <cell r="C10854" t="str">
            <v>m12</v>
          </cell>
          <cell r="D10854">
            <v>128</v>
          </cell>
          <cell r="E10854">
            <v>1</v>
          </cell>
          <cell r="F10854">
            <v>1</v>
          </cell>
          <cell r="G10854" t="str">
            <v>ADNI2</v>
          </cell>
          <cell r="H10854" t="str">
            <v>ADNIGO</v>
          </cell>
          <cell r="I10854">
            <v>40837</v>
          </cell>
          <cell r="J10854" t="str">
            <v>EMCI</v>
          </cell>
          <cell r="K10854">
            <v>2</v>
          </cell>
          <cell r="L10854">
            <v>72.3</v>
          </cell>
          <cell r="M10854" t="str">
            <v>Male</v>
          </cell>
          <cell r="N10854">
            <v>16</v>
          </cell>
          <cell r="O10854" t="str">
            <v>Not Hisp/Latino</v>
          </cell>
          <cell r="P10854" t="str">
            <v>White</v>
          </cell>
          <cell r="Q10854" t="str">
            <v>Married</v>
          </cell>
          <cell r="R10854">
            <v>1</v>
          </cell>
        </row>
        <row r="10855">
          <cell r="B10855" t="str">
            <v>128_S_2045</v>
          </cell>
          <cell r="C10855" t="str">
            <v>m06</v>
          </cell>
          <cell r="D10855">
            <v>128</v>
          </cell>
          <cell r="E10855">
            <v>1</v>
          </cell>
          <cell r="F10855">
            <v>1</v>
          </cell>
          <cell r="G10855" t="str">
            <v>ADNIGO</v>
          </cell>
          <cell r="H10855" t="str">
            <v>ADNIGO</v>
          </cell>
          <cell r="I10855">
            <v>40609</v>
          </cell>
          <cell r="J10855" t="str">
            <v>EMCI</v>
          </cell>
          <cell r="K10855">
            <v>2</v>
          </cell>
          <cell r="L10855">
            <v>72.3</v>
          </cell>
          <cell r="M10855" t="str">
            <v>Male</v>
          </cell>
          <cell r="N10855">
            <v>16</v>
          </cell>
          <cell r="O10855" t="str">
            <v>Not Hisp/Latino</v>
          </cell>
          <cell r="P10855" t="str">
            <v>White</v>
          </cell>
          <cell r="Q10855" t="str">
            <v>Married</v>
          </cell>
          <cell r="R10855">
            <v>1</v>
          </cell>
        </row>
        <row r="10856">
          <cell r="B10856" t="str">
            <v>128_S_2045</v>
          </cell>
          <cell r="C10856" t="str">
            <v>m18</v>
          </cell>
          <cell r="D10856">
            <v>128</v>
          </cell>
          <cell r="E10856">
            <v>1</v>
          </cell>
          <cell r="F10856">
            <v>1</v>
          </cell>
          <cell r="G10856" t="str">
            <v>ADNI2</v>
          </cell>
          <cell r="H10856" t="str">
            <v>ADNIGO</v>
          </cell>
          <cell r="I10856">
            <v>41023</v>
          </cell>
          <cell r="J10856" t="str">
            <v>EMCI</v>
          </cell>
          <cell r="L10856">
            <v>72.3</v>
          </cell>
          <cell r="M10856" t="str">
            <v>Male</v>
          </cell>
          <cell r="N10856">
            <v>16</v>
          </cell>
          <cell r="O10856" t="str">
            <v>Not Hisp/Latino</v>
          </cell>
          <cell r="P10856" t="str">
            <v>White</v>
          </cell>
          <cell r="Q10856" t="str">
            <v>Married</v>
          </cell>
          <cell r="R10856">
            <v>1</v>
          </cell>
        </row>
        <row r="10857">
          <cell r="B10857" t="str">
            <v>128_S_2045</v>
          </cell>
          <cell r="C10857" t="str">
            <v>m30</v>
          </cell>
          <cell r="D10857">
            <v>128</v>
          </cell>
          <cell r="E10857">
            <v>1</v>
          </cell>
          <cell r="F10857">
            <v>1</v>
          </cell>
          <cell r="G10857" t="str">
            <v>ADNI2</v>
          </cell>
          <cell r="H10857" t="str">
            <v>ADNIGO</v>
          </cell>
          <cell r="I10857">
            <v>41380</v>
          </cell>
          <cell r="J10857" t="str">
            <v>EMCI</v>
          </cell>
          <cell r="L10857">
            <v>72.3</v>
          </cell>
          <cell r="M10857" t="str">
            <v>Male</v>
          </cell>
          <cell r="N10857">
            <v>16</v>
          </cell>
          <cell r="O10857" t="str">
            <v>Not Hisp/Latino</v>
          </cell>
          <cell r="P10857" t="str">
            <v>White</v>
          </cell>
          <cell r="Q10857" t="str">
            <v>Married</v>
          </cell>
          <cell r="R10857">
            <v>1</v>
          </cell>
        </row>
        <row r="10858">
          <cell r="B10858" t="str">
            <v>128_S_2045</v>
          </cell>
          <cell r="C10858" t="str">
            <v>m36</v>
          </cell>
          <cell r="D10858">
            <v>128</v>
          </cell>
          <cell r="E10858">
            <v>1</v>
          </cell>
          <cell r="F10858">
            <v>1</v>
          </cell>
          <cell r="G10858" t="str">
            <v>ADNI2</v>
          </cell>
          <cell r="H10858" t="str">
            <v>ADNIGO</v>
          </cell>
          <cell r="I10858">
            <v>41576</v>
          </cell>
          <cell r="J10858" t="str">
            <v>EMCI</v>
          </cell>
          <cell r="K10858">
            <v>2</v>
          </cell>
          <cell r="L10858">
            <v>72.3</v>
          </cell>
          <cell r="M10858" t="str">
            <v>Male</v>
          </cell>
          <cell r="N10858">
            <v>16</v>
          </cell>
          <cell r="O10858" t="str">
            <v>Not Hisp/Latino</v>
          </cell>
          <cell r="P10858" t="str">
            <v>White</v>
          </cell>
          <cell r="Q10858" t="str">
            <v>Married</v>
          </cell>
          <cell r="R10858">
            <v>1</v>
          </cell>
        </row>
        <row r="10859">
          <cell r="B10859" t="str">
            <v>128_S_2045</v>
          </cell>
          <cell r="C10859" t="str">
            <v>m42</v>
          </cell>
          <cell r="D10859">
            <v>128</v>
          </cell>
          <cell r="E10859">
            <v>1</v>
          </cell>
          <cell r="F10859">
            <v>1</v>
          </cell>
          <cell r="G10859" t="str">
            <v>ADNI2</v>
          </cell>
          <cell r="H10859" t="str">
            <v>ADNIGO</v>
          </cell>
          <cell r="I10859">
            <v>41746</v>
          </cell>
          <cell r="J10859" t="str">
            <v>EMCI</v>
          </cell>
          <cell r="L10859">
            <v>72.3</v>
          </cell>
          <cell r="M10859" t="str">
            <v>Male</v>
          </cell>
          <cell r="N10859">
            <v>16</v>
          </cell>
          <cell r="O10859" t="str">
            <v>Not Hisp/Latino</v>
          </cell>
          <cell r="P10859" t="str">
            <v>White</v>
          </cell>
          <cell r="Q10859" t="str">
            <v>Married</v>
          </cell>
          <cell r="R10859">
            <v>1</v>
          </cell>
        </row>
        <row r="10860">
          <cell r="B10860" t="str">
            <v>128_S_2045</v>
          </cell>
          <cell r="C10860" t="str">
            <v>m48</v>
          </cell>
          <cell r="D10860">
            <v>128</v>
          </cell>
          <cell r="E10860">
            <v>1</v>
          </cell>
          <cell r="F10860">
            <v>1</v>
          </cell>
          <cell r="G10860" t="str">
            <v>ADNI2</v>
          </cell>
          <cell r="H10860" t="str">
            <v>ADNIGO</v>
          </cell>
          <cell r="I10860">
            <v>41926</v>
          </cell>
          <cell r="J10860" t="str">
            <v>EMCI</v>
          </cell>
          <cell r="K10860">
            <v>2</v>
          </cell>
          <cell r="L10860">
            <v>72.3</v>
          </cell>
          <cell r="M10860" t="str">
            <v>Male</v>
          </cell>
          <cell r="N10860">
            <v>16</v>
          </cell>
          <cell r="O10860" t="str">
            <v>Not Hisp/Latino</v>
          </cell>
          <cell r="P10860" t="str">
            <v>White</v>
          </cell>
          <cell r="Q10860" t="str">
            <v>Married</v>
          </cell>
          <cell r="R10860">
            <v>1</v>
          </cell>
        </row>
        <row r="10861">
          <cell r="B10861" t="str">
            <v>128_S_2045</v>
          </cell>
          <cell r="C10861" t="str">
            <v>m60</v>
          </cell>
          <cell r="D10861">
            <v>128</v>
          </cell>
          <cell r="E10861">
            <v>1</v>
          </cell>
          <cell r="F10861">
            <v>1</v>
          </cell>
          <cell r="G10861" t="str">
            <v>ADNI2</v>
          </cell>
          <cell r="H10861" t="str">
            <v>ADNIGO</v>
          </cell>
          <cell r="I10861">
            <v>42298</v>
          </cell>
          <cell r="J10861" t="str">
            <v>EMCI</v>
          </cell>
          <cell r="K10861">
            <v>2</v>
          </cell>
          <cell r="L10861">
            <v>72.3</v>
          </cell>
          <cell r="M10861" t="str">
            <v>Male</v>
          </cell>
          <cell r="N10861">
            <v>16</v>
          </cell>
          <cell r="O10861" t="str">
            <v>Not Hisp/Latino</v>
          </cell>
          <cell r="P10861" t="str">
            <v>White</v>
          </cell>
          <cell r="Q10861" t="str">
            <v>Married</v>
          </cell>
          <cell r="R10861">
            <v>1</v>
          </cell>
        </row>
        <row r="10862">
          <cell r="B10862" t="str">
            <v>128_S_2057</v>
          </cell>
          <cell r="C10862" t="str">
            <v>bl</v>
          </cell>
          <cell r="D10862">
            <v>128</v>
          </cell>
          <cell r="E10862">
            <v>1</v>
          </cell>
          <cell r="F10862">
            <v>0</v>
          </cell>
          <cell r="G10862" t="str">
            <v>ADNIGO</v>
          </cell>
          <cell r="H10862" t="str">
            <v>ADNIGO</v>
          </cell>
          <cell r="I10862">
            <v>40498</v>
          </cell>
          <cell r="J10862" t="str">
            <v>EMCI</v>
          </cell>
          <cell r="K10862">
            <v>2</v>
          </cell>
          <cell r="L10862">
            <v>64.2</v>
          </cell>
          <cell r="M10862" t="str">
            <v>Female</v>
          </cell>
          <cell r="N10862">
            <v>18</v>
          </cell>
          <cell r="O10862" t="str">
            <v>Not Hisp/Latino</v>
          </cell>
          <cell r="P10862" t="str">
            <v>White</v>
          </cell>
          <cell r="Q10862" t="str">
            <v>Divorced</v>
          </cell>
          <cell r="R10862">
            <v>0</v>
          </cell>
        </row>
        <row r="10863">
          <cell r="B10863" t="str">
            <v>128_S_2057</v>
          </cell>
          <cell r="C10863" t="str">
            <v>m03</v>
          </cell>
          <cell r="D10863">
            <v>128</v>
          </cell>
          <cell r="E10863">
            <v>1</v>
          </cell>
          <cell r="F10863">
            <v>0</v>
          </cell>
          <cell r="G10863" t="str">
            <v>ADNIGO</v>
          </cell>
          <cell r="H10863" t="str">
            <v>ADNIGO</v>
          </cell>
          <cell r="I10863">
            <v>40528</v>
          </cell>
          <cell r="J10863" t="str">
            <v>EMCI</v>
          </cell>
          <cell r="L10863">
            <v>64.2</v>
          </cell>
          <cell r="M10863" t="str">
            <v>Female</v>
          </cell>
          <cell r="N10863">
            <v>18</v>
          </cell>
          <cell r="O10863" t="str">
            <v>Not Hisp/Latino</v>
          </cell>
          <cell r="P10863" t="str">
            <v>White</v>
          </cell>
          <cell r="Q10863" t="str">
            <v>Divorced</v>
          </cell>
          <cell r="R10863">
            <v>0</v>
          </cell>
        </row>
        <row r="10864">
          <cell r="B10864" t="str">
            <v>128_S_2123</v>
          </cell>
          <cell r="C10864" t="str">
            <v>bl</v>
          </cell>
          <cell r="D10864">
            <v>128</v>
          </cell>
          <cell r="E10864">
            <v>1</v>
          </cell>
          <cell r="F10864">
            <v>1</v>
          </cell>
          <cell r="G10864" t="str">
            <v>ADNIGO</v>
          </cell>
          <cell r="H10864" t="str">
            <v>ADNIGO</v>
          </cell>
          <cell r="I10864">
            <v>40491</v>
          </cell>
          <cell r="J10864" t="str">
            <v>EMCI</v>
          </cell>
          <cell r="K10864">
            <v>2</v>
          </cell>
          <cell r="L10864">
            <v>63.9</v>
          </cell>
          <cell r="M10864" t="str">
            <v>Female</v>
          </cell>
          <cell r="N10864">
            <v>18</v>
          </cell>
          <cell r="O10864" t="str">
            <v>Hisp/Latino</v>
          </cell>
          <cell r="P10864" t="str">
            <v>White</v>
          </cell>
          <cell r="Q10864" t="str">
            <v>Married</v>
          </cell>
          <cell r="R10864">
            <v>0</v>
          </cell>
        </row>
        <row r="10865">
          <cell r="B10865" t="str">
            <v>128_S_2123</v>
          </cell>
          <cell r="C10865" t="str">
            <v>m12</v>
          </cell>
          <cell r="D10865">
            <v>128</v>
          </cell>
          <cell r="E10865">
            <v>1</v>
          </cell>
          <cell r="F10865">
            <v>1</v>
          </cell>
          <cell r="G10865" t="str">
            <v>ADNI2</v>
          </cell>
          <cell r="H10865" t="str">
            <v>ADNIGO</v>
          </cell>
          <cell r="I10865">
            <v>40848</v>
          </cell>
          <cell r="J10865" t="str">
            <v>EMCI</v>
          </cell>
          <cell r="K10865">
            <v>7</v>
          </cell>
          <cell r="L10865">
            <v>63.9</v>
          </cell>
          <cell r="M10865" t="str">
            <v>Female</v>
          </cell>
          <cell r="N10865">
            <v>18</v>
          </cell>
          <cell r="O10865" t="str">
            <v>Hisp/Latino</v>
          </cell>
          <cell r="P10865" t="str">
            <v>White</v>
          </cell>
          <cell r="Q10865" t="str">
            <v>Married</v>
          </cell>
          <cell r="R10865">
            <v>0</v>
          </cell>
        </row>
        <row r="10866">
          <cell r="B10866" t="str">
            <v>128_S_2123</v>
          </cell>
          <cell r="C10866" t="str">
            <v>m24</v>
          </cell>
          <cell r="D10866">
            <v>128</v>
          </cell>
          <cell r="E10866">
            <v>1</v>
          </cell>
          <cell r="F10866">
            <v>1</v>
          </cell>
          <cell r="G10866" t="str">
            <v>ADNI2</v>
          </cell>
          <cell r="H10866" t="str">
            <v>ADNIGO</v>
          </cell>
          <cell r="I10866">
            <v>41219</v>
          </cell>
          <cell r="J10866" t="str">
            <v>EMCI</v>
          </cell>
          <cell r="K10866">
            <v>2</v>
          </cell>
          <cell r="L10866">
            <v>63.9</v>
          </cell>
          <cell r="M10866" t="str">
            <v>Female</v>
          </cell>
          <cell r="N10866">
            <v>18</v>
          </cell>
          <cell r="O10866" t="str">
            <v>Hisp/Latino</v>
          </cell>
          <cell r="P10866" t="str">
            <v>White</v>
          </cell>
          <cell r="Q10866" t="str">
            <v>Married</v>
          </cell>
          <cell r="R10866">
            <v>0</v>
          </cell>
        </row>
        <row r="10867">
          <cell r="B10867" t="str">
            <v>128_S_2123</v>
          </cell>
          <cell r="C10867" t="str">
            <v>m03</v>
          </cell>
          <cell r="D10867">
            <v>128</v>
          </cell>
          <cell r="E10867">
            <v>1</v>
          </cell>
          <cell r="F10867">
            <v>1</v>
          </cell>
          <cell r="G10867" t="str">
            <v>ADNIGO</v>
          </cell>
          <cell r="H10867" t="str">
            <v>ADNIGO</v>
          </cell>
          <cell r="I10867">
            <v>40569</v>
          </cell>
          <cell r="J10867" t="str">
            <v>EMCI</v>
          </cell>
          <cell r="L10867">
            <v>63.9</v>
          </cell>
          <cell r="M10867" t="str">
            <v>Female</v>
          </cell>
          <cell r="N10867">
            <v>18</v>
          </cell>
          <cell r="O10867" t="str">
            <v>Hisp/Latino</v>
          </cell>
          <cell r="P10867" t="str">
            <v>White</v>
          </cell>
          <cell r="Q10867" t="str">
            <v>Married</v>
          </cell>
          <cell r="R10867">
            <v>0</v>
          </cell>
        </row>
        <row r="10868">
          <cell r="B10868" t="str">
            <v>128_S_2123</v>
          </cell>
          <cell r="C10868" t="str">
            <v>m06</v>
          </cell>
          <cell r="D10868">
            <v>128</v>
          </cell>
          <cell r="E10868">
            <v>1</v>
          </cell>
          <cell r="F10868">
            <v>1</v>
          </cell>
          <cell r="G10868" t="str">
            <v>ADNIGO</v>
          </cell>
          <cell r="H10868" t="str">
            <v>ADNIGO</v>
          </cell>
          <cell r="I10868">
            <v>40672</v>
          </cell>
          <cell r="J10868" t="str">
            <v>EMCI</v>
          </cell>
          <cell r="K10868">
            <v>2</v>
          </cell>
          <cell r="L10868">
            <v>63.9</v>
          </cell>
          <cell r="M10868" t="str">
            <v>Female</v>
          </cell>
          <cell r="N10868">
            <v>18</v>
          </cell>
          <cell r="O10868" t="str">
            <v>Hisp/Latino</v>
          </cell>
          <cell r="P10868" t="str">
            <v>White</v>
          </cell>
          <cell r="Q10868" t="str">
            <v>Married</v>
          </cell>
          <cell r="R10868">
            <v>0</v>
          </cell>
        </row>
        <row r="10869">
          <cell r="B10869" t="str">
            <v>128_S_2123</v>
          </cell>
          <cell r="C10869" t="str">
            <v>m18</v>
          </cell>
          <cell r="D10869">
            <v>128</v>
          </cell>
          <cell r="E10869">
            <v>1</v>
          </cell>
          <cell r="F10869">
            <v>1</v>
          </cell>
          <cell r="G10869" t="str">
            <v>ADNI2</v>
          </cell>
          <cell r="H10869" t="str">
            <v>ADNIGO</v>
          </cell>
          <cell r="I10869">
            <v>41032</v>
          </cell>
          <cell r="J10869" t="str">
            <v>EMCI</v>
          </cell>
          <cell r="L10869">
            <v>63.9</v>
          </cell>
          <cell r="M10869" t="str">
            <v>Female</v>
          </cell>
          <cell r="N10869">
            <v>18</v>
          </cell>
          <cell r="O10869" t="str">
            <v>Hisp/Latino</v>
          </cell>
          <cell r="P10869" t="str">
            <v>White</v>
          </cell>
          <cell r="Q10869" t="str">
            <v>Married</v>
          </cell>
          <cell r="R10869">
            <v>0</v>
          </cell>
        </row>
        <row r="10870">
          <cell r="B10870" t="str">
            <v>128_S_2123</v>
          </cell>
          <cell r="C10870" t="str">
            <v>m30</v>
          </cell>
          <cell r="D10870">
            <v>128</v>
          </cell>
          <cell r="E10870">
            <v>1</v>
          </cell>
          <cell r="F10870">
            <v>1</v>
          </cell>
          <cell r="G10870" t="str">
            <v>ADNI2</v>
          </cell>
          <cell r="H10870" t="str">
            <v>ADNIGO</v>
          </cell>
          <cell r="I10870">
            <v>41409</v>
          </cell>
          <cell r="J10870" t="str">
            <v>EMCI</v>
          </cell>
          <cell r="L10870">
            <v>63.9</v>
          </cell>
          <cell r="M10870" t="str">
            <v>Female</v>
          </cell>
          <cell r="N10870">
            <v>18</v>
          </cell>
          <cell r="O10870" t="str">
            <v>Hisp/Latino</v>
          </cell>
          <cell r="P10870" t="str">
            <v>White</v>
          </cell>
          <cell r="Q10870" t="str">
            <v>Married</v>
          </cell>
          <cell r="R10870">
            <v>0</v>
          </cell>
        </row>
        <row r="10871">
          <cell r="B10871" t="str">
            <v>128_S_2123</v>
          </cell>
          <cell r="C10871" t="str">
            <v>m36</v>
          </cell>
          <cell r="D10871">
            <v>128</v>
          </cell>
          <cell r="E10871">
            <v>1</v>
          </cell>
          <cell r="F10871">
            <v>1</v>
          </cell>
          <cell r="G10871" t="str">
            <v>ADNI2</v>
          </cell>
          <cell r="H10871" t="str">
            <v>ADNIGO</v>
          </cell>
          <cell r="I10871">
            <v>41598</v>
          </cell>
          <cell r="J10871" t="str">
            <v>EMCI</v>
          </cell>
          <cell r="K10871">
            <v>2</v>
          </cell>
          <cell r="L10871">
            <v>63.9</v>
          </cell>
          <cell r="M10871" t="str">
            <v>Female</v>
          </cell>
          <cell r="N10871">
            <v>18</v>
          </cell>
          <cell r="O10871" t="str">
            <v>Hisp/Latino</v>
          </cell>
          <cell r="P10871" t="str">
            <v>White</v>
          </cell>
          <cell r="Q10871" t="str">
            <v>Married</v>
          </cell>
          <cell r="R10871">
            <v>0</v>
          </cell>
        </row>
        <row r="10872">
          <cell r="B10872" t="str">
            <v>128_S_2123</v>
          </cell>
          <cell r="C10872" t="str">
            <v>m48</v>
          </cell>
          <cell r="D10872">
            <v>128</v>
          </cell>
          <cell r="E10872">
            <v>1</v>
          </cell>
          <cell r="F10872">
            <v>1</v>
          </cell>
          <cell r="G10872" t="str">
            <v>ADNI2</v>
          </cell>
          <cell r="H10872" t="str">
            <v>ADNIGO</v>
          </cell>
          <cell r="I10872">
            <v>41941</v>
          </cell>
          <cell r="J10872" t="str">
            <v>EMCI</v>
          </cell>
          <cell r="K10872">
            <v>2</v>
          </cell>
          <cell r="L10872">
            <v>63.9</v>
          </cell>
          <cell r="M10872" t="str">
            <v>Female</v>
          </cell>
          <cell r="N10872">
            <v>18</v>
          </cell>
          <cell r="O10872" t="str">
            <v>Hisp/Latino</v>
          </cell>
          <cell r="P10872" t="str">
            <v>White</v>
          </cell>
          <cell r="Q10872" t="str">
            <v>Married</v>
          </cell>
          <cell r="R10872">
            <v>0</v>
          </cell>
        </row>
        <row r="10873">
          <cell r="B10873" t="str">
            <v>128_S_2123</v>
          </cell>
          <cell r="C10873" t="str">
            <v>m60</v>
          </cell>
          <cell r="D10873">
            <v>128</v>
          </cell>
          <cell r="E10873">
            <v>1</v>
          </cell>
          <cell r="F10873">
            <v>1</v>
          </cell>
          <cell r="G10873" t="str">
            <v>ADNI2</v>
          </cell>
          <cell r="H10873" t="str">
            <v>ADNIGO</v>
          </cell>
          <cell r="I10873">
            <v>42327</v>
          </cell>
          <cell r="J10873" t="str">
            <v>EMCI</v>
          </cell>
          <cell r="K10873">
            <v>2</v>
          </cell>
          <cell r="L10873">
            <v>63.9</v>
          </cell>
          <cell r="M10873" t="str">
            <v>Female</v>
          </cell>
          <cell r="N10873">
            <v>18</v>
          </cell>
          <cell r="O10873" t="str">
            <v>Hisp/Latino</v>
          </cell>
          <cell r="P10873" t="str">
            <v>White</v>
          </cell>
          <cell r="Q10873" t="str">
            <v>Married</v>
          </cell>
          <cell r="R10873">
            <v>0</v>
          </cell>
        </row>
        <row r="10874">
          <cell r="B10874" t="str">
            <v>128_S_2130</v>
          </cell>
          <cell r="C10874" t="str">
            <v>m12</v>
          </cell>
          <cell r="D10874">
            <v>128</v>
          </cell>
          <cell r="E10874">
            <v>1</v>
          </cell>
          <cell r="F10874">
            <v>1</v>
          </cell>
          <cell r="G10874" t="str">
            <v>ADNI2</v>
          </cell>
          <cell r="H10874" t="str">
            <v>ADNIGO</v>
          </cell>
          <cell r="I10874">
            <v>40926</v>
          </cell>
          <cell r="J10874" t="str">
            <v>EMCI</v>
          </cell>
          <cell r="K10874">
            <v>2</v>
          </cell>
          <cell r="L10874">
            <v>76.400000000000006</v>
          </cell>
          <cell r="M10874" t="str">
            <v>Male</v>
          </cell>
          <cell r="N10874">
            <v>16</v>
          </cell>
          <cell r="O10874" t="str">
            <v>Not Hisp/Latino</v>
          </cell>
          <cell r="P10874" t="str">
            <v>White</v>
          </cell>
          <cell r="Q10874" t="str">
            <v>Married</v>
          </cell>
          <cell r="R10874">
            <v>0</v>
          </cell>
        </row>
        <row r="10875">
          <cell r="B10875" t="str">
            <v>128_S_2130</v>
          </cell>
          <cell r="C10875" t="str">
            <v>m24</v>
          </cell>
          <cell r="D10875">
            <v>128</v>
          </cell>
          <cell r="E10875">
            <v>1</v>
          </cell>
          <cell r="F10875">
            <v>1</v>
          </cell>
          <cell r="G10875" t="str">
            <v>ADNI2</v>
          </cell>
          <cell r="H10875" t="str">
            <v>ADNIGO</v>
          </cell>
          <cell r="I10875">
            <v>41283</v>
          </cell>
          <cell r="J10875" t="str">
            <v>EMCI</v>
          </cell>
          <cell r="K10875">
            <v>2</v>
          </cell>
          <cell r="L10875">
            <v>76.400000000000006</v>
          </cell>
          <cell r="M10875" t="str">
            <v>Male</v>
          </cell>
          <cell r="N10875">
            <v>16</v>
          </cell>
          <cell r="O10875" t="str">
            <v>Not Hisp/Latino</v>
          </cell>
          <cell r="P10875" t="str">
            <v>White</v>
          </cell>
          <cell r="Q10875" t="str">
            <v>Married</v>
          </cell>
          <cell r="R10875">
            <v>0</v>
          </cell>
        </row>
        <row r="10876">
          <cell r="B10876" t="str">
            <v>128_S_2130</v>
          </cell>
          <cell r="C10876" t="str">
            <v>bl</v>
          </cell>
          <cell r="D10876">
            <v>128</v>
          </cell>
          <cell r="E10876">
            <v>1</v>
          </cell>
          <cell r="F10876">
            <v>1</v>
          </cell>
          <cell r="G10876" t="str">
            <v>ADNIGO</v>
          </cell>
          <cell r="H10876" t="str">
            <v>ADNIGO</v>
          </cell>
          <cell r="I10876">
            <v>40562</v>
          </cell>
          <cell r="J10876" t="str">
            <v>EMCI</v>
          </cell>
          <cell r="K10876">
            <v>2</v>
          </cell>
          <cell r="L10876">
            <v>76.400000000000006</v>
          </cell>
          <cell r="M10876" t="str">
            <v>Male</v>
          </cell>
          <cell r="N10876">
            <v>16</v>
          </cell>
          <cell r="O10876" t="str">
            <v>Not Hisp/Latino</v>
          </cell>
          <cell r="P10876" t="str">
            <v>White</v>
          </cell>
          <cell r="Q10876" t="str">
            <v>Married</v>
          </cell>
          <cell r="R10876">
            <v>0</v>
          </cell>
        </row>
        <row r="10877">
          <cell r="B10877" t="str">
            <v>128_S_2130</v>
          </cell>
          <cell r="C10877" t="str">
            <v>m03</v>
          </cell>
          <cell r="D10877">
            <v>128</v>
          </cell>
          <cell r="E10877">
            <v>1</v>
          </cell>
          <cell r="F10877">
            <v>1</v>
          </cell>
          <cell r="G10877" t="str">
            <v>ADNIGO</v>
          </cell>
          <cell r="H10877" t="str">
            <v>ADNIGO</v>
          </cell>
          <cell r="I10877">
            <v>40613</v>
          </cell>
          <cell r="J10877" t="str">
            <v>EMCI</v>
          </cell>
          <cell r="L10877">
            <v>76.400000000000006</v>
          </cell>
          <cell r="M10877" t="str">
            <v>Male</v>
          </cell>
          <cell r="N10877">
            <v>16</v>
          </cell>
          <cell r="O10877" t="str">
            <v>Not Hisp/Latino</v>
          </cell>
          <cell r="P10877" t="str">
            <v>White</v>
          </cell>
          <cell r="Q10877" t="str">
            <v>Married</v>
          </cell>
          <cell r="R10877">
            <v>0</v>
          </cell>
        </row>
        <row r="10878">
          <cell r="B10878" t="str">
            <v>128_S_2130</v>
          </cell>
          <cell r="C10878" t="str">
            <v>m18</v>
          </cell>
          <cell r="D10878">
            <v>128</v>
          </cell>
          <cell r="E10878">
            <v>1</v>
          </cell>
          <cell r="F10878">
            <v>1</v>
          </cell>
          <cell r="G10878" t="str">
            <v>ADNI2</v>
          </cell>
          <cell r="H10878" t="str">
            <v>ADNIGO</v>
          </cell>
          <cell r="I10878">
            <v>41108</v>
          </cell>
          <cell r="J10878" t="str">
            <v>EMCI</v>
          </cell>
          <cell r="L10878">
            <v>76.400000000000006</v>
          </cell>
          <cell r="M10878" t="str">
            <v>Male</v>
          </cell>
          <cell r="N10878">
            <v>16</v>
          </cell>
          <cell r="O10878" t="str">
            <v>Not Hisp/Latino</v>
          </cell>
          <cell r="P10878" t="str">
            <v>White</v>
          </cell>
          <cell r="Q10878" t="str">
            <v>Married</v>
          </cell>
          <cell r="R10878">
            <v>0</v>
          </cell>
        </row>
        <row r="10879">
          <cell r="B10879" t="str">
            <v>128_S_2130</v>
          </cell>
          <cell r="C10879" t="str">
            <v>m30</v>
          </cell>
          <cell r="D10879">
            <v>128</v>
          </cell>
          <cell r="E10879">
            <v>1</v>
          </cell>
          <cell r="F10879">
            <v>1</v>
          </cell>
          <cell r="G10879" t="str">
            <v>ADNI2</v>
          </cell>
          <cell r="H10879" t="str">
            <v>ADNIGO</v>
          </cell>
          <cell r="I10879">
            <v>41479</v>
          </cell>
          <cell r="J10879" t="str">
            <v>EMCI</v>
          </cell>
          <cell r="L10879">
            <v>76.400000000000006</v>
          </cell>
          <cell r="M10879" t="str">
            <v>Male</v>
          </cell>
          <cell r="N10879">
            <v>16</v>
          </cell>
          <cell r="O10879" t="str">
            <v>Not Hisp/Latino</v>
          </cell>
          <cell r="P10879" t="str">
            <v>White</v>
          </cell>
          <cell r="Q10879" t="str">
            <v>Married</v>
          </cell>
          <cell r="R10879">
            <v>0</v>
          </cell>
        </row>
        <row r="10880">
          <cell r="B10880" t="str">
            <v>128_S_2130</v>
          </cell>
          <cell r="C10880" t="str">
            <v>m36</v>
          </cell>
          <cell r="D10880">
            <v>128</v>
          </cell>
          <cell r="E10880">
            <v>1</v>
          </cell>
          <cell r="F10880">
            <v>1</v>
          </cell>
          <cell r="G10880" t="str">
            <v>ADNI2</v>
          </cell>
          <cell r="H10880" t="str">
            <v>ADNIGO</v>
          </cell>
          <cell r="I10880">
            <v>41654</v>
          </cell>
          <cell r="J10880" t="str">
            <v>EMCI</v>
          </cell>
          <cell r="K10880">
            <v>2</v>
          </cell>
          <cell r="L10880">
            <v>76.400000000000006</v>
          </cell>
          <cell r="M10880" t="str">
            <v>Male</v>
          </cell>
          <cell r="N10880">
            <v>16</v>
          </cell>
          <cell r="O10880" t="str">
            <v>Not Hisp/Latino</v>
          </cell>
          <cell r="P10880" t="str">
            <v>White</v>
          </cell>
          <cell r="Q10880" t="str">
            <v>Married</v>
          </cell>
          <cell r="R10880">
            <v>0</v>
          </cell>
        </row>
        <row r="10881">
          <cell r="B10881" t="str">
            <v>128_S_2130</v>
          </cell>
          <cell r="C10881" t="str">
            <v>m48</v>
          </cell>
          <cell r="D10881">
            <v>128</v>
          </cell>
          <cell r="E10881">
            <v>1</v>
          </cell>
          <cell r="F10881">
            <v>1</v>
          </cell>
          <cell r="G10881" t="str">
            <v>ADNI2</v>
          </cell>
          <cell r="H10881" t="str">
            <v>ADNIGO</v>
          </cell>
          <cell r="I10881">
            <v>42033</v>
          </cell>
          <cell r="J10881" t="str">
            <v>EMCI</v>
          </cell>
          <cell r="K10881">
            <v>5</v>
          </cell>
          <cell r="L10881">
            <v>76.400000000000006</v>
          </cell>
          <cell r="M10881" t="str">
            <v>Male</v>
          </cell>
          <cell r="N10881">
            <v>16</v>
          </cell>
          <cell r="O10881" t="str">
            <v>Not Hisp/Latino</v>
          </cell>
          <cell r="P10881" t="str">
            <v>White</v>
          </cell>
          <cell r="Q10881" t="str">
            <v>Married</v>
          </cell>
          <cell r="R10881">
            <v>0</v>
          </cell>
        </row>
        <row r="10882">
          <cell r="B10882" t="str">
            <v>128_S_2130</v>
          </cell>
          <cell r="C10882" t="str">
            <v>m60</v>
          </cell>
          <cell r="D10882">
            <v>128</v>
          </cell>
          <cell r="E10882">
            <v>1</v>
          </cell>
          <cell r="F10882">
            <v>1</v>
          </cell>
          <cell r="G10882" t="str">
            <v>ADNI2</v>
          </cell>
          <cell r="H10882" t="str">
            <v>ADNIGO</v>
          </cell>
          <cell r="I10882">
            <v>42396</v>
          </cell>
          <cell r="J10882" t="str">
            <v>EMCI</v>
          </cell>
          <cell r="K10882">
            <v>3</v>
          </cell>
          <cell r="L10882">
            <v>76.400000000000006</v>
          </cell>
          <cell r="M10882" t="str">
            <v>Male</v>
          </cell>
          <cell r="N10882">
            <v>16</v>
          </cell>
          <cell r="O10882" t="str">
            <v>Not Hisp/Latino</v>
          </cell>
          <cell r="P10882" t="str">
            <v>White</v>
          </cell>
          <cell r="Q10882" t="str">
            <v>Married</v>
          </cell>
          <cell r="R10882">
            <v>0</v>
          </cell>
        </row>
        <row r="10883">
          <cell r="B10883" t="str">
            <v>128_S_2151</v>
          </cell>
          <cell r="C10883" t="str">
            <v>bl</v>
          </cell>
          <cell r="D10883">
            <v>128</v>
          </cell>
          <cell r="E10883">
            <v>1</v>
          </cell>
          <cell r="F10883">
            <v>1</v>
          </cell>
          <cell r="G10883" t="str">
            <v>ADNIGO</v>
          </cell>
          <cell r="H10883" t="str">
            <v>ADNIGO</v>
          </cell>
          <cell r="I10883">
            <v>40563</v>
          </cell>
          <cell r="J10883" t="str">
            <v>EMCI</v>
          </cell>
          <cell r="K10883">
            <v>2</v>
          </cell>
          <cell r="L10883">
            <v>70.599999999999994</v>
          </cell>
          <cell r="M10883" t="str">
            <v>Male</v>
          </cell>
          <cell r="N10883">
            <v>16</v>
          </cell>
          <cell r="O10883" t="str">
            <v>Not Hisp/Latino</v>
          </cell>
          <cell r="P10883" t="str">
            <v>White</v>
          </cell>
          <cell r="Q10883" t="str">
            <v>Married</v>
          </cell>
          <cell r="R10883">
            <v>0</v>
          </cell>
        </row>
        <row r="10884">
          <cell r="B10884" t="str">
            <v>128_S_2151</v>
          </cell>
          <cell r="C10884" t="str">
            <v>m03</v>
          </cell>
          <cell r="D10884">
            <v>128</v>
          </cell>
          <cell r="E10884">
            <v>1</v>
          </cell>
          <cell r="F10884">
            <v>1</v>
          </cell>
          <cell r="G10884" t="str">
            <v>ADNIGO</v>
          </cell>
          <cell r="H10884" t="str">
            <v>ADNIGO</v>
          </cell>
          <cell r="I10884">
            <v>40623</v>
          </cell>
          <cell r="J10884" t="str">
            <v>EMCI</v>
          </cell>
          <cell r="L10884">
            <v>70.599999999999994</v>
          </cell>
          <cell r="M10884" t="str">
            <v>Male</v>
          </cell>
          <cell r="N10884">
            <v>16</v>
          </cell>
          <cell r="O10884" t="str">
            <v>Not Hisp/Latino</v>
          </cell>
          <cell r="P10884" t="str">
            <v>White</v>
          </cell>
          <cell r="Q10884" t="str">
            <v>Married</v>
          </cell>
          <cell r="R10884">
            <v>0</v>
          </cell>
        </row>
        <row r="10885">
          <cell r="B10885" t="str">
            <v>128_S_2151</v>
          </cell>
          <cell r="C10885" t="str">
            <v>m24</v>
          </cell>
          <cell r="D10885">
            <v>128</v>
          </cell>
          <cell r="E10885">
            <v>1</v>
          </cell>
          <cell r="F10885">
            <v>1</v>
          </cell>
          <cell r="G10885" t="str">
            <v>ADNI2</v>
          </cell>
          <cell r="H10885" t="str">
            <v>ADNIGO</v>
          </cell>
          <cell r="I10885">
            <v>41317</v>
          </cell>
          <cell r="J10885" t="str">
            <v>EMCI</v>
          </cell>
          <cell r="K10885">
            <v>2</v>
          </cell>
          <cell r="L10885">
            <v>70.599999999999994</v>
          </cell>
          <cell r="M10885" t="str">
            <v>Male</v>
          </cell>
          <cell r="N10885">
            <v>16</v>
          </cell>
          <cell r="O10885" t="str">
            <v>Not Hisp/Latino</v>
          </cell>
          <cell r="P10885" t="str">
            <v>White</v>
          </cell>
          <cell r="Q10885" t="str">
            <v>Married</v>
          </cell>
          <cell r="R10885">
            <v>0</v>
          </cell>
        </row>
        <row r="10886">
          <cell r="B10886" t="str">
            <v>128_S_2151</v>
          </cell>
          <cell r="C10886" t="str">
            <v>m12</v>
          </cell>
          <cell r="D10886">
            <v>128</v>
          </cell>
          <cell r="E10886">
            <v>1</v>
          </cell>
          <cell r="F10886">
            <v>1</v>
          </cell>
          <cell r="G10886" t="str">
            <v>ADNI2</v>
          </cell>
          <cell r="H10886" t="str">
            <v>ADNIGO</v>
          </cell>
          <cell r="I10886">
            <v>40919</v>
          </cell>
          <cell r="J10886" t="str">
            <v>EMCI</v>
          </cell>
          <cell r="K10886">
            <v>2</v>
          </cell>
          <cell r="L10886">
            <v>70.599999999999994</v>
          </cell>
          <cell r="M10886" t="str">
            <v>Male</v>
          </cell>
          <cell r="N10886">
            <v>16</v>
          </cell>
          <cell r="O10886" t="str">
            <v>Not Hisp/Latino</v>
          </cell>
          <cell r="P10886" t="str">
            <v>White</v>
          </cell>
          <cell r="Q10886" t="str">
            <v>Married</v>
          </cell>
          <cell r="R10886">
            <v>0</v>
          </cell>
        </row>
        <row r="10887">
          <cell r="B10887" t="str">
            <v>128_S_2151</v>
          </cell>
          <cell r="C10887" t="str">
            <v>m18</v>
          </cell>
          <cell r="D10887">
            <v>128</v>
          </cell>
          <cell r="E10887">
            <v>1</v>
          </cell>
          <cell r="F10887">
            <v>1</v>
          </cell>
          <cell r="G10887" t="str">
            <v>ADNI2</v>
          </cell>
          <cell r="H10887" t="str">
            <v>ADNIGO</v>
          </cell>
          <cell r="I10887">
            <v>41116</v>
          </cell>
          <cell r="J10887" t="str">
            <v>EMCI</v>
          </cell>
          <cell r="L10887">
            <v>70.599999999999994</v>
          </cell>
          <cell r="M10887" t="str">
            <v>Male</v>
          </cell>
          <cell r="N10887">
            <v>16</v>
          </cell>
          <cell r="O10887" t="str">
            <v>Not Hisp/Latino</v>
          </cell>
          <cell r="P10887" t="str">
            <v>White</v>
          </cell>
          <cell r="Q10887" t="str">
            <v>Married</v>
          </cell>
          <cell r="R10887">
            <v>0</v>
          </cell>
        </row>
        <row r="10888">
          <cell r="B10888" t="str">
            <v>128_S_2151</v>
          </cell>
          <cell r="C10888" t="str">
            <v>m30</v>
          </cell>
          <cell r="D10888">
            <v>128</v>
          </cell>
          <cell r="E10888">
            <v>1</v>
          </cell>
          <cell r="F10888">
            <v>1</v>
          </cell>
          <cell r="G10888" t="str">
            <v>ADNI2</v>
          </cell>
          <cell r="H10888" t="str">
            <v>ADNIGO</v>
          </cell>
          <cell r="I10888">
            <v>41499</v>
          </cell>
          <cell r="J10888" t="str">
            <v>EMCI</v>
          </cell>
          <cell r="L10888">
            <v>70.599999999999994</v>
          </cell>
          <cell r="M10888" t="str">
            <v>Male</v>
          </cell>
          <cell r="N10888">
            <v>16</v>
          </cell>
          <cell r="O10888" t="str">
            <v>Not Hisp/Latino</v>
          </cell>
          <cell r="P10888" t="str">
            <v>White</v>
          </cell>
          <cell r="Q10888" t="str">
            <v>Married</v>
          </cell>
          <cell r="R10888">
            <v>0</v>
          </cell>
        </row>
        <row r="10889">
          <cell r="B10889" t="str">
            <v>128_S_2220</v>
          </cell>
          <cell r="C10889" t="str">
            <v>m03</v>
          </cell>
          <cell r="D10889">
            <v>128</v>
          </cell>
          <cell r="E10889">
            <v>1</v>
          </cell>
          <cell r="F10889">
            <v>1</v>
          </cell>
          <cell r="G10889" t="str">
            <v>ADNIGO</v>
          </cell>
          <cell r="H10889" t="str">
            <v>ADNIGO</v>
          </cell>
          <cell r="I10889">
            <v>40616</v>
          </cell>
          <cell r="J10889" t="str">
            <v>EMCI</v>
          </cell>
          <cell r="L10889">
            <v>82</v>
          </cell>
          <cell r="M10889" t="str">
            <v>Male</v>
          </cell>
          <cell r="N10889">
            <v>20</v>
          </cell>
          <cell r="O10889" t="str">
            <v>Not Hisp/Latino</v>
          </cell>
          <cell r="P10889" t="str">
            <v>White</v>
          </cell>
          <cell r="Q10889" t="str">
            <v>Married</v>
          </cell>
          <cell r="R10889">
            <v>0</v>
          </cell>
        </row>
        <row r="10890">
          <cell r="B10890" t="str">
            <v>128_S_2220</v>
          </cell>
          <cell r="C10890" t="str">
            <v>m24</v>
          </cell>
          <cell r="D10890">
            <v>128</v>
          </cell>
          <cell r="E10890">
            <v>1</v>
          </cell>
          <cell r="F10890">
            <v>1</v>
          </cell>
          <cell r="G10890" t="str">
            <v>ADNI2</v>
          </cell>
          <cell r="H10890" t="str">
            <v>ADNIGO</v>
          </cell>
          <cell r="I10890">
            <v>41312</v>
          </cell>
          <cell r="J10890" t="str">
            <v>EMCI</v>
          </cell>
          <cell r="K10890">
            <v>2</v>
          </cell>
          <cell r="L10890">
            <v>82</v>
          </cell>
          <cell r="M10890" t="str">
            <v>Male</v>
          </cell>
          <cell r="N10890">
            <v>20</v>
          </cell>
          <cell r="O10890" t="str">
            <v>Not Hisp/Latino</v>
          </cell>
          <cell r="P10890" t="str">
            <v>White</v>
          </cell>
          <cell r="Q10890" t="str">
            <v>Married</v>
          </cell>
          <cell r="R10890">
            <v>0</v>
          </cell>
        </row>
        <row r="10891">
          <cell r="B10891" t="str">
            <v>128_S_2220</v>
          </cell>
          <cell r="C10891" t="str">
            <v>m12</v>
          </cell>
          <cell r="D10891">
            <v>128</v>
          </cell>
          <cell r="E10891">
            <v>1</v>
          </cell>
          <cell r="F10891">
            <v>1</v>
          </cell>
          <cell r="G10891" t="str">
            <v>ADNI2</v>
          </cell>
          <cell r="H10891" t="str">
            <v>ADNIGO</v>
          </cell>
          <cell r="I10891">
            <v>40927</v>
          </cell>
          <cell r="J10891" t="str">
            <v>EMCI</v>
          </cell>
          <cell r="K10891">
            <v>2</v>
          </cell>
          <cell r="L10891">
            <v>82</v>
          </cell>
          <cell r="M10891" t="str">
            <v>Male</v>
          </cell>
          <cell r="N10891">
            <v>20</v>
          </cell>
          <cell r="O10891" t="str">
            <v>Not Hisp/Latino</v>
          </cell>
          <cell r="P10891" t="str">
            <v>White</v>
          </cell>
          <cell r="Q10891" t="str">
            <v>Married</v>
          </cell>
          <cell r="R10891">
            <v>0</v>
          </cell>
        </row>
        <row r="10892">
          <cell r="B10892" t="str">
            <v>128_S_2220</v>
          </cell>
          <cell r="C10892" t="str">
            <v>bl</v>
          </cell>
          <cell r="D10892">
            <v>128</v>
          </cell>
          <cell r="E10892">
            <v>1</v>
          </cell>
          <cell r="F10892">
            <v>1</v>
          </cell>
          <cell r="G10892" t="str">
            <v>ADNIGO</v>
          </cell>
          <cell r="H10892" t="str">
            <v>ADNIGO</v>
          </cell>
          <cell r="I10892">
            <v>40569</v>
          </cell>
          <cell r="J10892" t="str">
            <v>EMCI</v>
          </cell>
          <cell r="K10892">
            <v>2</v>
          </cell>
          <cell r="L10892">
            <v>82</v>
          </cell>
          <cell r="M10892" t="str">
            <v>Male</v>
          </cell>
          <cell r="N10892">
            <v>20</v>
          </cell>
          <cell r="O10892" t="str">
            <v>Not Hisp/Latino</v>
          </cell>
          <cell r="P10892" t="str">
            <v>White</v>
          </cell>
          <cell r="Q10892" t="str">
            <v>Married</v>
          </cell>
          <cell r="R10892">
            <v>0</v>
          </cell>
        </row>
        <row r="10893">
          <cell r="B10893" t="str">
            <v>128_S_2220</v>
          </cell>
          <cell r="C10893" t="str">
            <v>m18</v>
          </cell>
          <cell r="D10893">
            <v>128</v>
          </cell>
          <cell r="E10893">
            <v>1</v>
          </cell>
          <cell r="F10893">
            <v>1</v>
          </cell>
          <cell r="G10893" t="str">
            <v>ADNI2</v>
          </cell>
          <cell r="H10893" t="str">
            <v>ADNIGO</v>
          </cell>
          <cell r="I10893">
            <v>41122</v>
          </cell>
          <cell r="J10893" t="str">
            <v>EMCI</v>
          </cell>
          <cell r="L10893">
            <v>82</v>
          </cell>
          <cell r="M10893" t="str">
            <v>Male</v>
          </cell>
          <cell r="N10893">
            <v>20</v>
          </cell>
          <cell r="O10893" t="str">
            <v>Not Hisp/Latino</v>
          </cell>
          <cell r="P10893" t="str">
            <v>White</v>
          </cell>
          <cell r="Q10893" t="str">
            <v>Married</v>
          </cell>
          <cell r="R10893">
            <v>0</v>
          </cell>
        </row>
        <row r="10894">
          <cell r="B10894" t="str">
            <v>128_S_2220</v>
          </cell>
          <cell r="C10894" t="str">
            <v>m30</v>
          </cell>
          <cell r="D10894">
            <v>128</v>
          </cell>
          <cell r="E10894">
            <v>1</v>
          </cell>
          <cell r="F10894">
            <v>1</v>
          </cell>
          <cell r="G10894" t="str">
            <v>ADNI2</v>
          </cell>
          <cell r="H10894" t="str">
            <v>ADNIGO</v>
          </cell>
          <cell r="I10894">
            <v>41486</v>
          </cell>
          <cell r="J10894" t="str">
            <v>EMCI</v>
          </cell>
          <cell r="L10894">
            <v>82</v>
          </cell>
          <cell r="M10894" t="str">
            <v>Male</v>
          </cell>
          <cell r="N10894">
            <v>20</v>
          </cell>
          <cell r="O10894" t="str">
            <v>Not Hisp/Latino</v>
          </cell>
          <cell r="P10894" t="str">
            <v>White</v>
          </cell>
          <cell r="Q10894" t="str">
            <v>Married</v>
          </cell>
          <cell r="R10894">
            <v>0</v>
          </cell>
        </row>
        <row r="10895">
          <cell r="B10895" t="str">
            <v>128_S_2220</v>
          </cell>
          <cell r="C10895" t="str">
            <v>m36</v>
          </cell>
          <cell r="D10895">
            <v>128</v>
          </cell>
          <cell r="E10895">
            <v>1</v>
          </cell>
          <cell r="F10895">
            <v>1</v>
          </cell>
          <cell r="G10895" t="str">
            <v>ADNI2</v>
          </cell>
          <cell r="H10895" t="str">
            <v>ADNIGO</v>
          </cell>
          <cell r="I10895">
            <v>41668</v>
          </cell>
          <cell r="J10895" t="str">
            <v>EMCI</v>
          </cell>
          <cell r="K10895">
            <v>2</v>
          </cell>
          <cell r="L10895">
            <v>82</v>
          </cell>
          <cell r="M10895" t="str">
            <v>Male</v>
          </cell>
          <cell r="N10895">
            <v>20</v>
          </cell>
          <cell r="O10895" t="str">
            <v>Not Hisp/Latino</v>
          </cell>
          <cell r="P10895" t="str">
            <v>White</v>
          </cell>
          <cell r="Q10895" t="str">
            <v>Married</v>
          </cell>
          <cell r="R10895">
            <v>0</v>
          </cell>
        </row>
        <row r="10896">
          <cell r="B10896" t="str">
            <v>128_S_2220</v>
          </cell>
          <cell r="C10896" t="str">
            <v>m48</v>
          </cell>
          <cell r="D10896">
            <v>128</v>
          </cell>
          <cell r="E10896">
            <v>1</v>
          </cell>
          <cell r="F10896">
            <v>1</v>
          </cell>
          <cell r="G10896" t="str">
            <v>ADNI2</v>
          </cell>
          <cell r="H10896" t="str">
            <v>ADNIGO</v>
          </cell>
          <cell r="I10896">
            <v>42031</v>
          </cell>
          <cell r="J10896" t="str">
            <v>EMCI</v>
          </cell>
          <cell r="K10896">
            <v>2</v>
          </cell>
          <cell r="L10896">
            <v>82</v>
          </cell>
          <cell r="M10896" t="str">
            <v>Male</v>
          </cell>
          <cell r="N10896">
            <v>20</v>
          </cell>
          <cell r="O10896" t="str">
            <v>Not Hisp/Latino</v>
          </cell>
          <cell r="P10896" t="str">
            <v>White</v>
          </cell>
          <cell r="Q10896" t="str">
            <v>Married</v>
          </cell>
          <cell r="R10896">
            <v>0</v>
          </cell>
        </row>
        <row r="10897">
          <cell r="B10897" t="str">
            <v>128_S_2220</v>
          </cell>
          <cell r="C10897" t="str">
            <v>m60</v>
          </cell>
          <cell r="D10897">
            <v>128</v>
          </cell>
          <cell r="E10897">
            <v>1</v>
          </cell>
          <cell r="F10897">
            <v>1</v>
          </cell>
          <cell r="G10897" t="str">
            <v>ADNI2</v>
          </cell>
          <cell r="H10897" t="str">
            <v>ADNIGO</v>
          </cell>
          <cell r="I10897">
            <v>42395</v>
          </cell>
          <cell r="J10897" t="str">
            <v>EMCI</v>
          </cell>
          <cell r="K10897">
            <v>2</v>
          </cell>
          <cell r="L10897">
            <v>82</v>
          </cell>
          <cell r="M10897" t="str">
            <v>Male</v>
          </cell>
          <cell r="N10897">
            <v>20</v>
          </cell>
          <cell r="O10897" t="str">
            <v>Not Hisp/Latino</v>
          </cell>
          <cell r="P10897" t="str">
            <v>White</v>
          </cell>
          <cell r="Q10897" t="str">
            <v>Married</v>
          </cell>
          <cell r="R10897">
            <v>0</v>
          </cell>
        </row>
        <row r="10898">
          <cell r="B10898" t="str">
            <v>128_S_4553</v>
          </cell>
          <cell r="C10898" t="str">
            <v>bl</v>
          </cell>
          <cell r="D10898">
            <v>128</v>
          </cell>
          <cell r="E10898">
            <v>1</v>
          </cell>
          <cell r="F10898">
            <v>1</v>
          </cell>
          <cell r="G10898" t="str">
            <v>ADNI2</v>
          </cell>
          <cell r="H10898" t="str">
            <v>ADNI2</v>
          </cell>
          <cell r="I10898">
            <v>40974</v>
          </cell>
          <cell r="J10898" t="str">
            <v>EMCI</v>
          </cell>
          <cell r="K10898">
            <v>2</v>
          </cell>
          <cell r="L10898">
            <v>68.5</v>
          </cell>
          <cell r="M10898" t="str">
            <v>Female</v>
          </cell>
          <cell r="N10898">
            <v>17</v>
          </cell>
          <cell r="O10898" t="str">
            <v>Not Hisp/Latino</v>
          </cell>
          <cell r="P10898" t="str">
            <v>White</v>
          </cell>
          <cell r="Q10898" t="str">
            <v>Married</v>
          </cell>
          <cell r="R10898">
            <v>0</v>
          </cell>
        </row>
        <row r="10899">
          <cell r="B10899" t="str">
            <v>128_S_4553</v>
          </cell>
          <cell r="C10899" t="str">
            <v>m03</v>
          </cell>
          <cell r="D10899">
            <v>128</v>
          </cell>
          <cell r="E10899">
            <v>1</v>
          </cell>
          <cell r="F10899">
            <v>1</v>
          </cell>
          <cell r="G10899" t="str">
            <v>ADNI2</v>
          </cell>
          <cell r="H10899" t="str">
            <v>ADNI2</v>
          </cell>
          <cell r="I10899">
            <v>41048</v>
          </cell>
          <cell r="J10899" t="str">
            <v>EMCI</v>
          </cell>
          <cell r="L10899">
            <v>68.5</v>
          </cell>
          <cell r="M10899" t="str">
            <v>Female</v>
          </cell>
          <cell r="N10899">
            <v>17</v>
          </cell>
          <cell r="O10899" t="str">
            <v>Not Hisp/Latino</v>
          </cell>
          <cell r="P10899" t="str">
            <v>White</v>
          </cell>
          <cell r="Q10899" t="str">
            <v>Married</v>
          </cell>
          <cell r="R10899">
            <v>0</v>
          </cell>
        </row>
        <row r="10900">
          <cell r="B10900" t="str">
            <v>128_S_4553</v>
          </cell>
          <cell r="C10900" t="str">
            <v>m06</v>
          </cell>
          <cell r="D10900">
            <v>128</v>
          </cell>
          <cell r="E10900">
            <v>1</v>
          </cell>
          <cell r="F10900">
            <v>1</v>
          </cell>
          <cell r="G10900" t="str">
            <v>ADNI2</v>
          </cell>
          <cell r="H10900" t="str">
            <v>ADNI2</v>
          </cell>
          <cell r="I10900">
            <v>41172</v>
          </cell>
          <cell r="J10900" t="str">
            <v>EMCI</v>
          </cell>
          <cell r="K10900">
            <v>2</v>
          </cell>
          <cell r="L10900">
            <v>68.5</v>
          </cell>
          <cell r="M10900" t="str">
            <v>Female</v>
          </cell>
          <cell r="N10900">
            <v>17</v>
          </cell>
          <cell r="O10900" t="str">
            <v>Not Hisp/Latino</v>
          </cell>
          <cell r="P10900" t="str">
            <v>White</v>
          </cell>
          <cell r="Q10900" t="str">
            <v>Married</v>
          </cell>
          <cell r="R10900">
            <v>0</v>
          </cell>
        </row>
        <row r="10901">
          <cell r="B10901" t="str">
            <v>128_S_4553</v>
          </cell>
          <cell r="C10901" t="str">
            <v>m12</v>
          </cell>
          <cell r="D10901">
            <v>128</v>
          </cell>
          <cell r="E10901">
            <v>1</v>
          </cell>
          <cell r="F10901">
            <v>1</v>
          </cell>
          <cell r="G10901" t="str">
            <v>ADNI2</v>
          </cell>
          <cell r="H10901" t="str">
            <v>ADNI2</v>
          </cell>
          <cell r="I10901">
            <v>41353</v>
          </cell>
          <cell r="J10901" t="str">
            <v>EMCI</v>
          </cell>
          <cell r="K10901">
            <v>2</v>
          </cell>
          <cell r="L10901">
            <v>68.5</v>
          </cell>
          <cell r="M10901" t="str">
            <v>Female</v>
          </cell>
          <cell r="N10901">
            <v>17</v>
          </cell>
          <cell r="O10901" t="str">
            <v>Not Hisp/Latino</v>
          </cell>
          <cell r="P10901" t="str">
            <v>White</v>
          </cell>
          <cell r="Q10901" t="str">
            <v>Married</v>
          </cell>
          <cell r="R10901">
            <v>0</v>
          </cell>
        </row>
        <row r="10902">
          <cell r="B10902" t="str">
            <v>128_S_4553</v>
          </cell>
          <cell r="C10902" t="str">
            <v>m18</v>
          </cell>
          <cell r="D10902">
            <v>128</v>
          </cell>
          <cell r="E10902">
            <v>1</v>
          </cell>
          <cell r="F10902">
            <v>1</v>
          </cell>
          <cell r="G10902" t="str">
            <v>ADNI2</v>
          </cell>
          <cell r="H10902" t="str">
            <v>ADNI2</v>
          </cell>
          <cell r="I10902">
            <v>41527</v>
          </cell>
          <cell r="J10902" t="str">
            <v>EMCI</v>
          </cell>
          <cell r="L10902">
            <v>68.5</v>
          </cell>
          <cell r="M10902" t="str">
            <v>Female</v>
          </cell>
          <cell r="N10902">
            <v>17</v>
          </cell>
          <cell r="O10902" t="str">
            <v>Not Hisp/Latino</v>
          </cell>
          <cell r="P10902" t="str">
            <v>White</v>
          </cell>
          <cell r="Q10902" t="str">
            <v>Married</v>
          </cell>
          <cell r="R10902">
            <v>0</v>
          </cell>
        </row>
        <row r="10903">
          <cell r="B10903" t="str">
            <v>128_S_4553</v>
          </cell>
          <cell r="C10903" t="str">
            <v>m24</v>
          </cell>
          <cell r="D10903">
            <v>128</v>
          </cell>
          <cell r="E10903">
            <v>1</v>
          </cell>
          <cell r="F10903">
            <v>1</v>
          </cell>
          <cell r="G10903" t="str">
            <v>ADNI2</v>
          </cell>
          <cell r="H10903" t="str">
            <v>ADNI2</v>
          </cell>
          <cell r="I10903">
            <v>41716</v>
          </cell>
          <cell r="J10903" t="str">
            <v>EMCI</v>
          </cell>
          <cell r="K10903">
            <v>2</v>
          </cell>
          <cell r="L10903">
            <v>68.5</v>
          </cell>
          <cell r="M10903" t="str">
            <v>Female</v>
          </cell>
          <cell r="N10903">
            <v>17</v>
          </cell>
          <cell r="O10903" t="str">
            <v>Not Hisp/Latino</v>
          </cell>
          <cell r="P10903" t="str">
            <v>White</v>
          </cell>
          <cell r="Q10903" t="str">
            <v>Married</v>
          </cell>
          <cell r="R10903">
            <v>0</v>
          </cell>
        </row>
        <row r="10904">
          <cell r="B10904" t="str">
            <v>128_S_4553</v>
          </cell>
          <cell r="C10904" t="str">
            <v>m36</v>
          </cell>
          <cell r="D10904">
            <v>128</v>
          </cell>
          <cell r="E10904">
            <v>1</v>
          </cell>
          <cell r="F10904">
            <v>1</v>
          </cell>
          <cell r="G10904" t="str">
            <v>ADNI2</v>
          </cell>
          <cell r="H10904" t="str">
            <v>ADNI2</v>
          </cell>
          <cell r="I10904">
            <v>42080</v>
          </cell>
          <cell r="J10904" t="str">
            <v>EMCI</v>
          </cell>
          <cell r="K10904">
            <v>2</v>
          </cell>
          <cell r="L10904">
            <v>68.5</v>
          </cell>
          <cell r="M10904" t="str">
            <v>Female</v>
          </cell>
          <cell r="N10904">
            <v>17</v>
          </cell>
          <cell r="O10904" t="str">
            <v>Not Hisp/Latino</v>
          </cell>
          <cell r="P10904" t="str">
            <v>White</v>
          </cell>
          <cell r="Q10904" t="str">
            <v>Married</v>
          </cell>
          <cell r="R10904">
            <v>0</v>
          </cell>
        </row>
        <row r="10905">
          <cell r="B10905" t="str">
            <v>128_S_4553</v>
          </cell>
          <cell r="C10905" t="str">
            <v>m48</v>
          </cell>
          <cell r="D10905">
            <v>128</v>
          </cell>
          <cell r="E10905">
            <v>1</v>
          </cell>
          <cell r="F10905">
            <v>1</v>
          </cell>
          <cell r="G10905" t="str">
            <v>ADNI2</v>
          </cell>
          <cell r="H10905" t="str">
            <v>ADNI2</v>
          </cell>
          <cell r="I10905">
            <v>42444</v>
          </cell>
          <cell r="J10905" t="str">
            <v>EMCI</v>
          </cell>
          <cell r="K10905">
            <v>2</v>
          </cell>
          <cell r="L10905">
            <v>68.5</v>
          </cell>
          <cell r="M10905" t="str">
            <v>Female</v>
          </cell>
          <cell r="N10905">
            <v>17</v>
          </cell>
          <cell r="O10905" t="str">
            <v>Not Hisp/Latino</v>
          </cell>
          <cell r="P10905" t="str">
            <v>White</v>
          </cell>
          <cell r="Q10905" t="str">
            <v>Married</v>
          </cell>
          <cell r="R10905">
            <v>0</v>
          </cell>
        </row>
        <row r="10906">
          <cell r="B10906" t="str">
            <v>128_S_4571</v>
          </cell>
          <cell r="C10906" t="str">
            <v>bl</v>
          </cell>
          <cell r="D10906">
            <v>128</v>
          </cell>
          <cell r="E10906">
            <v>1</v>
          </cell>
          <cell r="F10906">
            <v>1</v>
          </cell>
          <cell r="G10906" t="str">
            <v>ADNI2</v>
          </cell>
          <cell r="H10906" t="str">
            <v>ADNI2</v>
          </cell>
          <cell r="I10906">
            <v>41008</v>
          </cell>
          <cell r="J10906" t="str">
            <v>EMCI</v>
          </cell>
          <cell r="K10906">
            <v>2</v>
          </cell>
          <cell r="L10906">
            <v>60.5</v>
          </cell>
          <cell r="M10906" t="str">
            <v>Male</v>
          </cell>
          <cell r="N10906">
            <v>14</v>
          </cell>
          <cell r="O10906" t="str">
            <v>Not Hisp/Latino</v>
          </cell>
          <cell r="P10906" t="str">
            <v>White</v>
          </cell>
          <cell r="Q10906" t="str">
            <v>Married</v>
          </cell>
          <cell r="R10906">
            <v>1</v>
          </cell>
        </row>
        <row r="10907">
          <cell r="B10907" t="str">
            <v>128_S_4571</v>
          </cell>
          <cell r="C10907" t="str">
            <v>m03</v>
          </cell>
          <cell r="D10907">
            <v>128</v>
          </cell>
          <cell r="E10907">
            <v>1</v>
          </cell>
          <cell r="F10907">
            <v>1</v>
          </cell>
          <cell r="G10907" t="str">
            <v>ADNI2</v>
          </cell>
          <cell r="H10907" t="str">
            <v>ADNI2</v>
          </cell>
          <cell r="I10907">
            <v>41086</v>
          </cell>
          <cell r="J10907" t="str">
            <v>EMCI</v>
          </cell>
          <cell r="L10907">
            <v>60.5</v>
          </cell>
          <cell r="M10907" t="str">
            <v>Male</v>
          </cell>
          <cell r="N10907">
            <v>14</v>
          </cell>
          <cell r="O10907" t="str">
            <v>Not Hisp/Latino</v>
          </cell>
          <cell r="P10907" t="str">
            <v>White</v>
          </cell>
          <cell r="Q10907" t="str">
            <v>Married</v>
          </cell>
          <cell r="R10907">
            <v>1</v>
          </cell>
        </row>
        <row r="10908">
          <cell r="B10908" t="str">
            <v>128_S_4571</v>
          </cell>
          <cell r="C10908" t="str">
            <v>m06</v>
          </cell>
          <cell r="D10908">
            <v>128</v>
          </cell>
          <cell r="E10908">
            <v>1</v>
          </cell>
          <cell r="F10908">
            <v>1</v>
          </cell>
          <cell r="G10908" t="str">
            <v>ADNI2</v>
          </cell>
          <cell r="H10908" t="str">
            <v>ADNI2</v>
          </cell>
          <cell r="I10908">
            <v>41220</v>
          </cell>
          <cell r="J10908" t="str">
            <v>EMCI</v>
          </cell>
          <cell r="K10908">
            <v>2</v>
          </cell>
          <cell r="L10908">
            <v>60.5</v>
          </cell>
          <cell r="M10908" t="str">
            <v>Male</v>
          </cell>
          <cell r="N10908">
            <v>14</v>
          </cell>
          <cell r="O10908" t="str">
            <v>Not Hisp/Latino</v>
          </cell>
          <cell r="P10908" t="str">
            <v>White</v>
          </cell>
          <cell r="Q10908" t="str">
            <v>Married</v>
          </cell>
          <cell r="R10908">
            <v>1</v>
          </cell>
        </row>
        <row r="10909">
          <cell r="B10909" t="str">
            <v>128_S_4571</v>
          </cell>
          <cell r="C10909" t="str">
            <v>m12</v>
          </cell>
          <cell r="D10909">
            <v>128</v>
          </cell>
          <cell r="E10909">
            <v>1</v>
          </cell>
          <cell r="F10909">
            <v>1</v>
          </cell>
          <cell r="G10909" t="str">
            <v>ADNI2</v>
          </cell>
          <cell r="H10909" t="str">
            <v>ADNI2</v>
          </cell>
          <cell r="I10909">
            <v>41444</v>
          </cell>
          <cell r="J10909" t="str">
            <v>EMCI</v>
          </cell>
          <cell r="K10909">
            <v>2</v>
          </cell>
          <cell r="L10909">
            <v>60.5</v>
          </cell>
          <cell r="M10909" t="str">
            <v>Male</v>
          </cell>
          <cell r="N10909">
            <v>14</v>
          </cell>
          <cell r="O10909" t="str">
            <v>Not Hisp/Latino</v>
          </cell>
          <cell r="P10909" t="str">
            <v>White</v>
          </cell>
          <cell r="Q10909" t="str">
            <v>Married</v>
          </cell>
          <cell r="R10909">
            <v>1</v>
          </cell>
        </row>
        <row r="10910">
          <cell r="B10910" t="str">
            <v>128_S_4571</v>
          </cell>
          <cell r="C10910" t="str">
            <v>m18</v>
          </cell>
          <cell r="D10910">
            <v>128</v>
          </cell>
          <cell r="E10910">
            <v>1</v>
          </cell>
          <cell r="F10910">
            <v>1</v>
          </cell>
          <cell r="G10910" t="str">
            <v>ADNI2</v>
          </cell>
          <cell r="H10910" t="str">
            <v>ADNI2</v>
          </cell>
          <cell r="I10910">
            <v>41569</v>
          </cell>
          <cell r="J10910" t="str">
            <v>EMCI</v>
          </cell>
          <cell r="L10910">
            <v>60.5</v>
          </cell>
          <cell r="M10910" t="str">
            <v>Male</v>
          </cell>
          <cell r="N10910">
            <v>14</v>
          </cell>
          <cell r="O10910" t="str">
            <v>Not Hisp/Latino</v>
          </cell>
          <cell r="P10910" t="str">
            <v>White</v>
          </cell>
          <cell r="Q10910" t="str">
            <v>Married</v>
          </cell>
          <cell r="R10910">
            <v>1</v>
          </cell>
        </row>
        <row r="10911">
          <cell r="B10911" t="str">
            <v>128_S_4571</v>
          </cell>
          <cell r="C10911" t="str">
            <v>m24</v>
          </cell>
          <cell r="D10911">
            <v>128</v>
          </cell>
          <cell r="E10911">
            <v>1</v>
          </cell>
          <cell r="F10911">
            <v>1</v>
          </cell>
          <cell r="G10911" t="str">
            <v>ADNI2</v>
          </cell>
          <cell r="H10911" t="str">
            <v>ADNI2</v>
          </cell>
          <cell r="I10911">
            <v>41739</v>
          </cell>
          <cell r="J10911" t="str">
            <v>EMCI</v>
          </cell>
          <cell r="K10911">
            <v>2</v>
          </cell>
          <cell r="L10911">
            <v>60.5</v>
          </cell>
          <cell r="M10911" t="str">
            <v>Male</v>
          </cell>
          <cell r="N10911">
            <v>14</v>
          </cell>
          <cell r="O10911" t="str">
            <v>Not Hisp/Latino</v>
          </cell>
          <cell r="P10911" t="str">
            <v>White</v>
          </cell>
          <cell r="Q10911" t="str">
            <v>Married</v>
          </cell>
          <cell r="R10911">
            <v>1</v>
          </cell>
        </row>
        <row r="10912">
          <cell r="B10912" t="str">
            <v>128_S_4571</v>
          </cell>
          <cell r="C10912" t="str">
            <v>m36</v>
          </cell>
          <cell r="D10912">
            <v>128</v>
          </cell>
          <cell r="E10912">
            <v>1</v>
          </cell>
          <cell r="F10912">
            <v>1</v>
          </cell>
          <cell r="G10912" t="str">
            <v>ADNI2</v>
          </cell>
          <cell r="H10912" t="str">
            <v>ADNI2</v>
          </cell>
          <cell r="I10912">
            <v>42108</v>
          </cell>
          <cell r="J10912" t="str">
            <v>EMCI</v>
          </cell>
          <cell r="K10912">
            <v>2</v>
          </cell>
          <cell r="L10912">
            <v>60.5</v>
          </cell>
          <cell r="M10912" t="str">
            <v>Male</v>
          </cell>
          <cell r="N10912">
            <v>14</v>
          </cell>
          <cell r="O10912" t="str">
            <v>Not Hisp/Latino</v>
          </cell>
          <cell r="P10912" t="str">
            <v>White</v>
          </cell>
          <cell r="Q10912" t="str">
            <v>Married</v>
          </cell>
          <cell r="R10912">
            <v>1</v>
          </cell>
        </row>
        <row r="10913">
          <cell r="B10913" t="str">
            <v>128_S_4571</v>
          </cell>
          <cell r="C10913" t="str">
            <v>m48</v>
          </cell>
          <cell r="D10913">
            <v>128</v>
          </cell>
          <cell r="E10913">
            <v>1</v>
          </cell>
          <cell r="F10913">
            <v>1</v>
          </cell>
          <cell r="G10913" t="str">
            <v>ADNI2</v>
          </cell>
          <cell r="H10913" t="str">
            <v>ADNI2</v>
          </cell>
          <cell r="I10913">
            <v>42536</v>
          </cell>
          <cell r="J10913" t="str">
            <v>EMCI</v>
          </cell>
          <cell r="K10913">
            <v>2</v>
          </cell>
          <cell r="L10913">
            <v>60.5</v>
          </cell>
          <cell r="M10913" t="str">
            <v>Male</v>
          </cell>
          <cell r="N10913">
            <v>14</v>
          </cell>
          <cell r="O10913" t="str">
            <v>Not Hisp/Latino</v>
          </cell>
          <cell r="P10913" t="str">
            <v>White</v>
          </cell>
          <cell r="Q10913" t="str">
            <v>Married</v>
          </cell>
          <cell r="R10913">
            <v>1</v>
          </cell>
        </row>
        <row r="10914">
          <cell r="B10914" t="str">
            <v>128_S_4586</v>
          </cell>
          <cell r="C10914" t="str">
            <v>m03</v>
          </cell>
          <cell r="D10914">
            <v>128</v>
          </cell>
          <cell r="E10914">
            <v>1</v>
          </cell>
          <cell r="F10914">
            <v>1</v>
          </cell>
          <cell r="G10914" t="str">
            <v>ADNI2</v>
          </cell>
          <cell r="H10914" t="str">
            <v>ADNI2</v>
          </cell>
          <cell r="I10914">
            <v>41157</v>
          </cell>
          <cell r="J10914" t="str">
            <v>CN</v>
          </cell>
          <cell r="L10914">
            <v>75.8</v>
          </cell>
          <cell r="M10914" t="str">
            <v>Male</v>
          </cell>
          <cell r="N10914">
            <v>20</v>
          </cell>
          <cell r="O10914" t="str">
            <v>Not Hisp/Latino</v>
          </cell>
          <cell r="P10914" t="str">
            <v>White</v>
          </cell>
          <cell r="Q10914" t="str">
            <v>Widowed</v>
          </cell>
          <cell r="R10914">
            <v>0</v>
          </cell>
        </row>
        <row r="10915">
          <cell r="B10915" t="str">
            <v>128_S_4586</v>
          </cell>
          <cell r="C10915" t="str">
            <v>bl</v>
          </cell>
          <cell r="D10915">
            <v>128</v>
          </cell>
          <cell r="E10915">
            <v>1</v>
          </cell>
          <cell r="F10915">
            <v>1</v>
          </cell>
          <cell r="G10915" t="str">
            <v>ADNI2</v>
          </cell>
          <cell r="H10915" t="str">
            <v>ADNI2</v>
          </cell>
          <cell r="I10915">
            <v>41086</v>
          </cell>
          <cell r="J10915" t="str">
            <v>CN</v>
          </cell>
          <cell r="K10915">
            <v>1</v>
          </cell>
          <cell r="L10915">
            <v>75.8</v>
          </cell>
          <cell r="M10915" t="str">
            <v>Male</v>
          </cell>
          <cell r="N10915">
            <v>20</v>
          </cell>
          <cell r="O10915" t="str">
            <v>Not Hisp/Latino</v>
          </cell>
          <cell r="P10915" t="str">
            <v>White</v>
          </cell>
          <cell r="Q10915" t="str">
            <v>Widowed</v>
          </cell>
          <cell r="R10915">
            <v>0</v>
          </cell>
        </row>
        <row r="10916">
          <cell r="B10916" t="str">
            <v>128_S_4586</v>
          </cell>
          <cell r="C10916" t="str">
            <v>m06</v>
          </cell>
          <cell r="D10916">
            <v>128</v>
          </cell>
          <cell r="E10916">
            <v>1</v>
          </cell>
          <cell r="F10916">
            <v>1</v>
          </cell>
          <cell r="G10916" t="str">
            <v>ADNI2</v>
          </cell>
          <cell r="H10916" t="str">
            <v>ADNI2</v>
          </cell>
          <cell r="I10916">
            <v>41289</v>
          </cell>
          <cell r="J10916" t="str">
            <v>CN</v>
          </cell>
          <cell r="K10916">
            <v>1</v>
          </cell>
          <cell r="L10916">
            <v>75.8</v>
          </cell>
          <cell r="M10916" t="str">
            <v>Male</v>
          </cell>
          <cell r="N10916">
            <v>20</v>
          </cell>
          <cell r="O10916" t="str">
            <v>Not Hisp/Latino</v>
          </cell>
          <cell r="P10916" t="str">
            <v>White</v>
          </cell>
          <cell r="Q10916" t="str">
            <v>Widowed</v>
          </cell>
          <cell r="R10916">
            <v>0</v>
          </cell>
        </row>
        <row r="10917">
          <cell r="B10917" t="str">
            <v>128_S_4586</v>
          </cell>
          <cell r="C10917" t="str">
            <v>m12</v>
          </cell>
          <cell r="D10917">
            <v>128</v>
          </cell>
          <cell r="E10917">
            <v>1</v>
          </cell>
          <cell r="F10917">
            <v>1</v>
          </cell>
          <cell r="G10917" t="str">
            <v>ADNI2</v>
          </cell>
          <cell r="H10917" t="str">
            <v>ADNI2</v>
          </cell>
          <cell r="I10917">
            <v>41458</v>
          </cell>
          <cell r="J10917" t="str">
            <v>CN</v>
          </cell>
          <cell r="K10917">
            <v>1</v>
          </cell>
          <cell r="L10917">
            <v>75.8</v>
          </cell>
          <cell r="M10917" t="str">
            <v>Male</v>
          </cell>
          <cell r="N10917">
            <v>20</v>
          </cell>
          <cell r="O10917" t="str">
            <v>Not Hisp/Latino</v>
          </cell>
          <cell r="P10917" t="str">
            <v>White</v>
          </cell>
          <cell r="Q10917" t="str">
            <v>Widowed</v>
          </cell>
          <cell r="R10917">
            <v>0</v>
          </cell>
        </row>
        <row r="10918">
          <cell r="B10918" t="str">
            <v>128_S_4586</v>
          </cell>
          <cell r="C10918" t="str">
            <v>m18</v>
          </cell>
          <cell r="D10918">
            <v>128</v>
          </cell>
          <cell r="E10918">
            <v>1</v>
          </cell>
          <cell r="F10918">
            <v>1</v>
          </cell>
          <cell r="G10918" t="str">
            <v>ADNI2</v>
          </cell>
          <cell r="H10918" t="str">
            <v>ADNI2</v>
          </cell>
          <cell r="I10918">
            <v>41646</v>
          </cell>
          <cell r="J10918" t="str">
            <v>CN</v>
          </cell>
          <cell r="L10918">
            <v>75.8</v>
          </cell>
          <cell r="M10918" t="str">
            <v>Male</v>
          </cell>
          <cell r="N10918">
            <v>20</v>
          </cell>
          <cell r="O10918" t="str">
            <v>Not Hisp/Latino</v>
          </cell>
          <cell r="P10918" t="str">
            <v>White</v>
          </cell>
          <cell r="Q10918" t="str">
            <v>Widowed</v>
          </cell>
          <cell r="R10918">
            <v>0</v>
          </cell>
        </row>
        <row r="10919">
          <cell r="B10919" t="str">
            <v>128_S_4586</v>
          </cell>
          <cell r="C10919" t="str">
            <v>m24</v>
          </cell>
          <cell r="D10919">
            <v>128</v>
          </cell>
          <cell r="E10919">
            <v>1</v>
          </cell>
          <cell r="F10919">
            <v>1</v>
          </cell>
          <cell r="G10919" t="str">
            <v>ADNI2</v>
          </cell>
          <cell r="H10919" t="str">
            <v>ADNI2</v>
          </cell>
          <cell r="I10919">
            <v>41843</v>
          </cell>
          <cell r="J10919" t="str">
            <v>CN</v>
          </cell>
          <cell r="K10919">
            <v>1</v>
          </cell>
          <cell r="L10919">
            <v>75.8</v>
          </cell>
          <cell r="M10919" t="str">
            <v>Male</v>
          </cell>
          <cell r="N10919">
            <v>20</v>
          </cell>
          <cell r="O10919" t="str">
            <v>Not Hisp/Latino</v>
          </cell>
          <cell r="P10919" t="str">
            <v>White</v>
          </cell>
          <cell r="Q10919" t="str">
            <v>Widowed</v>
          </cell>
          <cell r="R10919">
            <v>0</v>
          </cell>
        </row>
        <row r="10920">
          <cell r="B10920" t="str">
            <v>128_S_4586</v>
          </cell>
          <cell r="C10920" t="str">
            <v>m48</v>
          </cell>
          <cell r="D10920">
            <v>128</v>
          </cell>
          <cell r="E10920">
            <v>1</v>
          </cell>
          <cell r="F10920">
            <v>1</v>
          </cell>
          <cell r="G10920" t="str">
            <v>ADNI2</v>
          </cell>
          <cell r="H10920" t="str">
            <v>ADNI2</v>
          </cell>
          <cell r="I10920">
            <v>42556</v>
          </cell>
          <cell r="J10920" t="str">
            <v>CN</v>
          </cell>
          <cell r="K10920">
            <v>1</v>
          </cell>
          <cell r="L10920">
            <v>75.8</v>
          </cell>
          <cell r="M10920" t="str">
            <v>Male</v>
          </cell>
          <cell r="N10920">
            <v>20</v>
          </cell>
          <cell r="O10920" t="str">
            <v>Not Hisp/Latino</v>
          </cell>
          <cell r="P10920" t="str">
            <v>White</v>
          </cell>
          <cell r="Q10920" t="str">
            <v>Widowed</v>
          </cell>
          <cell r="R10920">
            <v>0</v>
          </cell>
        </row>
        <row r="10921">
          <cell r="B10921" t="str">
            <v>128_S_4599</v>
          </cell>
          <cell r="C10921" t="str">
            <v>bl</v>
          </cell>
          <cell r="D10921">
            <v>128</v>
          </cell>
          <cell r="E10921">
            <v>1</v>
          </cell>
          <cell r="F10921">
            <v>0</v>
          </cell>
          <cell r="G10921" t="str">
            <v>ADNI2</v>
          </cell>
          <cell r="H10921" t="str">
            <v>ADNI2</v>
          </cell>
          <cell r="I10921">
            <v>40996</v>
          </cell>
          <cell r="J10921" t="str">
            <v>CN</v>
          </cell>
          <cell r="K10921">
            <v>1</v>
          </cell>
          <cell r="L10921">
            <v>59.9</v>
          </cell>
          <cell r="M10921" t="str">
            <v>Male</v>
          </cell>
          <cell r="N10921">
            <v>16</v>
          </cell>
          <cell r="O10921" t="str">
            <v>Not Hisp/Latino</v>
          </cell>
          <cell r="P10921" t="str">
            <v>More than one</v>
          </cell>
          <cell r="Q10921" t="str">
            <v>Married</v>
          </cell>
          <cell r="R10921">
            <v>1</v>
          </cell>
        </row>
        <row r="10922">
          <cell r="B10922" t="str">
            <v>128_S_4599</v>
          </cell>
          <cell r="C10922" t="str">
            <v>m03</v>
          </cell>
          <cell r="D10922">
            <v>128</v>
          </cell>
          <cell r="E10922">
            <v>1</v>
          </cell>
          <cell r="F10922">
            <v>0</v>
          </cell>
          <cell r="G10922" t="str">
            <v>ADNI2</v>
          </cell>
          <cell r="H10922" t="str">
            <v>ADNI2</v>
          </cell>
          <cell r="I10922">
            <v>41089</v>
          </cell>
          <cell r="J10922" t="str">
            <v>CN</v>
          </cell>
          <cell r="L10922">
            <v>59.9</v>
          </cell>
          <cell r="M10922" t="str">
            <v>Male</v>
          </cell>
          <cell r="N10922">
            <v>16</v>
          </cell>
          <cell r="O10922" t="str">
            <v>Not Hisp/Latino</v>
          </cell>
          <cell r="P10922" t="str">
            <v>More than one</v>
          </cell>
          <cell r="Q10922" t="str">
            <v>Married</v>
          </cell>
          <cell r="R10922">
            <v>1</v>
          </cell>
        </row>
        <row r="10923">
          <cell r="B10923" t="str">
            <v>128_S_4599</v>
          </cell>
          <cell r="C10923" t="str">
            <v>m06</v>
          </cell>
          <cell r="D10923">
            <v>128</v>
          </cell>
          <cell r="E10923">
            <v>1</v>
          </cell>
          <cell r="F10923">
            <v>0</v>
          </cell>
          <cell r="G10923" t="str">
            <v>ADNI2</v>
          </cell>
          <cell r="H10923" t="str">
            <v>ADNI2</v>
          </cell>
          <cell r="I10923">
            <v>41186</v>
          </cell>
          <cell r="J10923" t="str">
            <v>CN</v>
          </cell>
          <cell r="K10923">
            <v>1</v>
          </cell>
          <cell r="L10923">
            <v>59.9</v>
          </cell>
          <cell r="M10923" t="str">
            <v>Male</v>
          </cell>
          <cell r="N10923">
            <v>16</v>
          </cell>
          <cell r="O10923" t="str">
            <v>Not Hisp/Latino</v>
          </cell>
          <cell r="P10923" t="str">
            <v>More than one</v>
          </cell>
          <cell r="Q10923" t="str">
            <v>Married</v>
          </cell>
          <cell r="R10923">
            <v>1</v>
          </cell>
        </row>
        <row r="10924">
          <cell r="B10924" t="str">
            <v>128_S_4599</v>
          </cell>
          <cell r="C10924" t="str">
            <v>m12</v>
          </cell>
          <cell r="D10924">
            <v>128</v>
          </cell>
          <cell r="E10924">
            <v>1</v>
          </cell>
          <cell r="F10924">
            <v>0</v>
          </cell>
          <cell r="G10924" t="str">
            <v>ADNI2</v>
          </cell>
          <cell r="H10924" t="str">
            <v>ADNI2</v>
          </cell>
          <cell r="I10924">
            <v>41369</v>
          </cell>
          <cell r="J10924" t="str">
            <v>CN</v>
          </cell>
          <cell r="K10924">
            <v>1</v>
          </cell>
          <cell r="L10924">
            <v>59.9</v>
          </cell>
          <cell r="M10924" t="str">
            <v>Male</v>
          </cell>
          <cell r="N10924">
            <v>16</v>
          </cell>
          <cell r="O10924" t="str">
            <v>Not Hisp/Latino</v>
          </cell>
          <cell r="P10924" t="str">
            <v>More than one</v>
          </cell>
          <cell r="Q10924" t="str">
            <v>Married</v>
          </cell>
          <cell r="R10924">
            <v>1</v>
          </cell>
        </row>
        <row r="10925">
          <cell r="B10925" t="str">
            <v>128_S_4599</v>
          </cell>
          <cell r="C10925" t="str">
            <v>m18</v>
          </cell>
          <cell r="D10925">
            <v>128</v>
          </cell>
          <cell r="E10925">
            <v>1</v>
          </cell>
          <cell r="F10925">
            <v>0</v>
          </cell>
          <cell r="G10925" t="str">
            <v>ADNI2</v>
          </cell>
          <cell r="H10925" t="str">
            <v>ADNI2</v>
          </cell>
          <cell r="I10925">
            <v>41548</v>
          </cell>
          <cell r="J10925" t="str">
            <v>CN</v>
          </cell>
          <cell r="L10925">
            <v>59.9</v>
          </cell>
          <cell r="M10925" t="str">
            <v>Male</v>
          </cell>
          <cell r="N10925">
            <v>16</v>
          </cell>
          <cell r="O10925" t="str">
            <v>Not Hisp/Latino</v>
          </cell>
          <cell r="P10925" t="str">
            <v>More than one</v>
          </cell>
          <cell r="Q10925" t="str">
            <v>Married</v>
          </cell>
          <cell r="R10925">
            <v>1</v>
          </cell>
        </row>
        <row r="10926">
          <cell r="B10926" t="str">
            <v>128_S_4599</v>
          </cell>
          <cell r="C10926" t="str">
            <v>m24</v>
          </cell>
          <cell r="D10926">
            <v>128</v>
          </cell>
          <cell r="E10926">
            <v>1</v>
          </cell>
          <cell r="F10926">
            <v>0</v>
          </cell>
          <cell r="G10926" t="str">
            <v>ADNI2</v>
          </cell>
          <cell r="H10926" t="str">
            <v>ADNI2</v>
          </cell>
          <cell r="I10926">
            <v>41717</v>
          </cell>
          <cell r="J10926" t="str">
            <v>CN</v>
          </cell>
          <cell r="K10926">
            <v>1</v>
          </cell>
          <cell r="L10926">
            <v>59.9</v>
          </cell>
          <cell r="M10926" t="str">
            <v>Male</v>
          </cell>
          <cell r="N10926">
            <v>16</v>
          </cell>
          <cell r="O10926" t="str">
            <v>Not Hisp/Latino</v>
          </cell>
          <cell r="P10926" t="str">
            <v>More than one</v>
          </cell>
          <cell r="Q10926" t="str">
            <v>Married</v>
          </cell>
          <cell r="R10926">
            <v>1</v>
          </cell>
        </row>
        <row r="10927">
          <cell r="B10927" t="str">
            <v>128_S_4603</v>
          </cell>
          <cell r="C10927" t="str">
            <v>bl</v>
          </cell>
          <cell r="D10927">
            <v>128</v>
          </cell>
          <cell r="E10927">
            <v>0</v>
          </cell>
          <cell r="F10927">
            <v>1</v>
          </cell>
          <cell r="G10927" t="str">
            <v>ADNI2</v>
          </cell>
          <cell r="H10927" t="str">
            <v>ADNI2</v>
          </cell>
          <cell r="I10927">
            <v>41011</v>
          </cell>
          <cell r="J10927" t="str">
            <v>EMCI</v>
          </cell>
          <cell r="K10927">
            <v>2</v>
          </cell>
          <cell r="L10927">
            <v>59.2</v>
          </cell>
          <cell r="M10927" t="str">
            <v>Female</v>
          </cell>
          <cell r="N10927">
            <v>17</v>
          </cell>
          <cell r="O10927" t="str">
            <v>Not Hisp/Latino</v>
          </cell>
          <cell r="P10927" t="str">
            <v>White</v>
          </cell>
          <cell r="Q10927" t="str">
            <v>Married</v>
          </cell>
          <cell r="R10927">
            <v>0</v>
          </cell>
        </row>
        <row r="10928">
          <cell r="B10928" t="str">
            <v>128_S_4607</v>
          </cell>
          <cell r="C10928" t="str">
            <v>bl</v>
          </cell>
          <cell r="D10928">
            <v>128</v>
          </cell>
          <cell r="E10928">
            <v>1</v>
          </cell>
          <cell r="F10928">
            <v>1</v>
          </cell>
          <cell r="G10928" t="str">
            <v>ADNI2</v>
          </cell>
          <cell r="H10928" t="str">
            <v>ADNI2</v>
          </cell>
          <cell r="I10928">
            <v>41010</v>
          </cell>
          <cell r="J10928" t="str">
            <v>CN</v>
          </cell>
          <cell r="K10928">
            <v>1</v>
          </cell>
          <cell r="L10928">
            <v>56.2</v>
          </cell>
          <cell r="M10928" t="str">
            <v>Female</v>
          </cell>
          <cell r="N10928">
            <v>20</v>
          </cell>
          <cell r="O10928" t="str">
            <v>Not Hisp/Latino</v>
          </cell>
          <cell r="P10928" t="str">
            <v>Black</v>
          </cell>
          <cell r="Q10928" t="str">
            <v>Married</v>
          </cell>
          <cell r="R10928">
            <v>1</v>
          </cell>
        </row>
        <row r="10929">
          <cell r="B10929" t="str">
            <v>128_S_4607</v>
          </cell>
          <cell r="C10929" t="str">
            <v>m03</v>
          </cell>
          <cell r="D10929">
            <v>128</v>
          </cell>
          <cell r="E10929">
            <v>1</v>
          </cell>
          <cell r="F10929">
            <v>1</v>
          </cell>
          <cell r="G10929" t="str">
            <v>ADNI2</v>
          </cell>
          <cell r="H10929" t="str">
            <v>ADNI2</v>
          </cell>
          <cell r="I10929">
            <v>41088</v>
          </cell>
          <cell r="J10929" t="str">
            <v>CN</v>
          </cell>
          <cell r="L10929">
            <v>56.2</v>
          </cell>
          <cell r="M10929" t="str">
            <v>Female</v>
          </cell>
          <cell r="N10929">
            <v>20</v>
          </cell>
          <cell r="O10929" t="str">
            <v>Not Hisp/Latino</v>
          </cell>
          <cell r="P10929" t="str">
            <v>Black</v>
          </cell>
          <cell r="Q10929" t="str">
            <v>Married</v>
          </cell>
          <cell r="R10929">
            <v>1</v>
          </cell>
        </row>
        <row r="10930">
          <cell r="B10930" t="str">
            <v>128_S_4607</v>
          </cell>
          <cell r="C10930" t="str">
            <v>m06</v>
          </cell>
          <cell r="D10930">
            <v>128</v>
          </cell>
          <cell r="E10930">
            <v>1</v>
          </cell>
          <cell r="F10930">
            <v>1</v>
          </cell>
          <cell r="G10930" t="str">
            <v>ADNI2</v>
          </cell>
          <cell r="H10930" t="str">
            <v>ADNI2</v>
          </cell>
          <cell r="I10930">
            <v>41222</v>
          </cell>
          <cell r="J10930" t="str">
            <v>CN</v>
          </cell>
          <cell r="K10930">
            <v>4</v>
          </cell>
          <cell r="L10930">
            <v>56.2</v>
          </cell>
          <cell r="M10930" t="str">
            <v>Female</v>
          </cell>
          <cell r="N10930">
            <v>20</v>
          </cell>
          <cell r="O10930" t="str">
            <v>Not Hisp/Latino</v>
          </cell>
          <cell r="P10930" t="str">
            <v>Black</v>
          </cell>
          <cell r="Q10930" t="str">
            <v>Married</v>
          </cell>
          <cell r="R10930">
            <v>1</v>
          </cell>
        </row>
        <row r="10931">
          <cell r="B10931" t="str">
            <v>128_S_4607</v>
          </cell>
          <cell r="C10931" t="str">
            <v>m12</v>
          </cell>
          <cell r="D10931">
            <v>128</v>
          </cell>
          <cell r="E10931">
            <v>1</v>
          </cell>
          <cell r="F10931">
            <v>1</v>
          </cell>
          <cell r="G10931" t="str">
            <v>ADNI2</v>
          </cell>
          <cell r="H10931" t="str">
            <v>ADNI2</v>
          </cell>
          <cell r="I10931">
            <v>41376</v>
          </cell>
          <cell r="J10931" t="str">
            <v>CN</v>
          </cell>
          <cell r="K10931">
            <v>2</v>
          </cell>
          <cell r="L10931">
            <v>56.2</v>
          </cell>
          <cell r="M10931" t="str">
            <v>Female</v>
          </cell>
          <cell r="N10931">
            <v>20</v>
          </cell>
          <cell r="O10931" t="str">
            <v>Not Hisp/Latino</v>
          </cell>
          <cell r="P10931" t="str">
            <v>Black</v>
          </cell>
          <cell r="Q10931" t="str">
            <v>Married</v>
          </cell>
          <cell r="R10931">
            <v>1</v>
          </cell>
        </row>
        <row r="10932">
          <cell r="B10932" t="str">
            <v>128_S_4607</v>
          </cell>
          <cell r="C10932" t="str">
            <v>m18</v>
          </cell>
          <cell r="D10932">
            <v>128</v>
          </cell>
          <cell r="E10932">
            <v>1</v>
          </cell>
          <cell r="F10932">
            <v>1</v>
          </cell>
          <cell r="G10932" t="str">
            <v>ADNI2</v>
          </cell>
          <cell r="H10932" t="str">
            <v>ADNI2</v>
          </cell>
          <cell r="I10932">
            <v>41569</v>
          </cell>
          <cell r="J10932" t="str">
            <v>CN</v>
          </cell>
          <cell r="L10932">
            <v>56.2</v>
          </cell>
          <cell r="M10932" t="str">
            <v>Female</v>
          </cell>
          <cell r="N10932">
            <v>20</v>
          </cell>
          <cell r="O10932" t="str">
            <v>Not Hisp/Latino</v>
          </cell>
          <cell r="P10932" t="str">
            <v>Black</v>
          </cell>
          <cell r="Q10932" t="str">
            <v>Married</v>
          </cell>
          <cell r="R10932">
            <v>1</v>
          </cell>
        </row>
        <row r="10933">
          <cell r="B10933" t="str">
            <v>128_S_4607</v>
          </cell>
          <cell r="C10933" t="str">
            <v>m24</v>
          </cell>
          <cell r="D10933">
            <v>128</v>
          </cell>
          <cell r="E10933">
            <v>1</v>
          </cell>
          <cell r="F10933">
            <v>1</v>
          </cell>
          <cell r="G10933" t="str">
            <v>ADNI2</v>
          </cell>
          <cell r="H10933" t="str">
            <v>ADNI2</v>
          </cell>
          <cell r="I10933">
            <v>41753</v>
          </cell>
          <cell r="J10933" t="str">
            <v>CN</v>
          </cell>
          <cell r="K10933">
            <v>1</v>
          </cell>
          <cell r="L10933">
            <v>56.2</v>
          </cell>
          <cell r="M10933" t="str">
            <v>Female</v>
          </cell>
          <cell r="N10933">
            <v>20</v>
          </cell>
          <cell r="O10933" t="str">
            <v>Not Hisp/Latino</v>
          </cell>
          <cell r="P10933" t="str">
            <v>Black</v>
          </cell>
          <cell r="Q10933" t="str">
            <v>Married</v>
          </cell>
          <cell r="R10933">
            <v>1</v>
          </cell>
        </row>
        <row r="10934">
          <cell r="B10934" t="str">
            <v>128_S_4607</v>
          </cell>
          <cell r="C10934" t="str">
            <v>m36</v>
          </cell>
          <cell r="D10934">
            <v>128</v>
          </cell>
          <cell r="E10934">
            <v>1</v>
          </cell>
          <cell r="F10934">
            <v>1</v>
          </cell>
          <cell r="G10934" t="str">
            <v>ADNI2</v>
          </cell>
          <cell r="H10934" t="str">
            <v>ADNI2</v>
          </cell>
          <cell r="I10934">
            <v>42111</v>
          </cell>
          <cell r="J10934" t="str">
            <v>CN</v>
          </cell>
          <cell r="K10934">
            <v>1</v>
          </cell>
          <cell r="L10934">
            <v>56.2</v>
          </cell>
          <cell r="M10934" t="str">
            <v>Female</v>
          </cell>
          <cell r="N10934">
            <v>20</v>
          </cell>
          <cell r="O10934" t="str">
            <v>Not Hisp/Latino</v>
          </cell>
          <cell r="P10934" t="str">
            <v>Black</v>
          </cell>
          <cell r="Q10934" t="str">
            <v>Married</v>
          </cell>
          <cell r="R10934">
            <v>1</v>
          </cell>
        </row>
        <row r="10935">
          <cell r="B10935" t="str">
            <v>128_S_4607</v>
          </cell>
          <cell r="C10935" t="str">
            <v>m48</v>
          </cell>
          <cell r="D10935">
            <v>128</v>
          </cell>
          <cell r="E10935">
            <v>1</v>
          </cell>
          <cell r="F10935">
            <v>1</v>
          </cell>
          <cell r="G10935" t="str">
            <v>ADNI2</v>
          </cell>
          <cell r="H10935" t="str">
            <v>ADNI2</v>
          </cell>
          <cell r="I10935">
            <v>42502</v>
          </cell>
          <cell r="J10935" t="str">
            <v>CN</v>
          </cell>
          <cell r="K10935">
            <v>1</v>
          </cell>
          <cell r="L10935">
            <v>56.2</v>
          </cell>
          <cell r="M10935" t="str">
            <v>Female</v>
          </cell>
          <cell r="N10935">
            <v>20</v>
          </cell>
          <cell r="O10935" t="str">
            <v>Not Hisp/Latino</v>
          </cell>
          <cell r="P10935" t="str">
            <v>Black</v>
          </cell>
          <cell r="Q10935" t="str">
            <v>Married</v>
          </cell>
          <cell r="R10935">
            <v>1</v>
          </cell>
        </row>
        <row r="10936">
          <cell r="B10936" t="str">
            <v>128_S_4609</v>
          </cell>
          <cell r="C10936" t="str">
            <v>bl</v>
          </cell>
          <cell r="D10936">
            <v>128</v>
          </cell>
          <cell r="E10936">
            <v>1</v>
          </cell>
          <cell r="F10936">
            <v>1</v>
          </cell>
          <cell r="G10936" t="str">
            <v>ADNI2</v>
          </cell>
          <cell r="H10936" t="str">
            <v>ADNI2</v>
          </cell>
          <cell r="I10936">
            <v>41018</v>
          </cell>
          <cell r="J10936" t="str">
            <v>CN</v>
          </cell>
          <cell r="K10936">
            <v>1</v>
          </cell>
          <cell r="L10936">
            <v>81.7</v>
          </cell>
          <cell r="M10936" t="str">
            <v>Female</v>
          </cell>
          <cell r="N10936">
            <v>14</v>
          </cell>
          <cell r="O10936" t="str">
            <v>Not Hisp/Latino</v>
          </cell>
          <cell r="P10936" t="str">
            <v>White</v>
          </cell>
          <cell r="Q10936" t="str">
            <v>Married</v>
          </cell>
          <cell r="R10936">
            <v>0</v>
          </cell>
        </row>
        <row r="10937">
          <cell r="B10937" t="str">
            <v>128_S_4609</v>
          </cell>
          <cell r="C10937" t="str">
            <v>m03</v>
          </cell>
          <cell r="D10937">
            <v>128</v>
          </cell>
          <cell r="E10937">
            <v>1</v>
          </cell>
          <cell r="F10937">
            <v>1</v>
          </cell>
          <cell r="G10937" t="str">
            <v>ADNI2</v>
          </cell>
          <cell r="H10937" t="str">
            <v>ADNI2</v>
          </cell>
          <cell r="I10937">
            <v>41107</v>
          </cell>
          <cell r="J10937" t="str">
            <v>CN</v>
          </cell>
          <cell r="L10937">
            <v>81.7</v>
          </cell>
          <cell r="M10937" t="str">
            <v>Female</v>
          </cell>
          <cell r="N10937">
            <v>14</v>
          </cell>
          <cell r="O10937" t="str">
            <v>Not Hisp/Latino</v>
          </cell>
          <cell r="P10937" t="str">
            <v>White</v>
          </cell>
          <cell r="Q10937" t="str">
            <v>Married</v>
          </cell>
          <cell r="R10937">
            <v>0</v>
          </cell>
        </row>
        <row r="10938">
          <cell r="B10938" t="str">
            <v>128_S_4609</v>
          </cell>
          <cell r="C10938" t="str">
            <v>m06</v>
          </cell>
          <cell r="D10938">
            <v>128</v>
          </cell>
          <cell r="E10938">
            <v>1</v>
          </cell>
          <cell r="F10938">
            <v>1</v>
          </cell>
          <cell r="G10938" t="str">
            <v>ADNI2</v>
          </cell>
          <cell r="H10938" t="str">
            <v>ADNI2</v>
          </cell>
          <cell r="I10938">
            <v>41205</v>
          </cell>
          <cell r="J10938" t="str">
            <v>CN</v>
          </cell>
          <cell r="K10938">
            <v>1</v>
          </cell>
          <cell r="L10938">
            <v>81.7</v>
          </cell>
          <cell r="M10938" t="str">
            <v>Female</v>
          </cell>
          <cell r="N10938">
            <v>14</v>
          </cell>
          <cell r="O10938" t="str">
            <v>Not Hisp/Latino</v>
          </cell>
          <cell r="P10938" t="str">
            <v>White</v>
          </cell>
          <cell r="Q10938" t="str">
            <v>Married</v>
          </cell>
          <cell r="R10938">
            <v>0</v>
          </cell>
        </row>
        <row r="10939">
          <cell r="B10939" t="str">
            <v>128_S_4636</v>
          </cell>
          <cell r="C10939" t="str">
            <v>bl</v>
          </cell>
          <cell r="D10939">
            <v>128</v>
          </cell>
          <cell r="E10939">
            <v>1</v>
          </cell>
          <cell r="F10939">
            <v>1</v>
          </cell>
          <cell r="G10939" t="str">
            <v>ADNI2</v>
          </cell>
          <cell r="H10939" t="str">
            <v>ADNI2</v>
          </cell>
          <cell r="I10939">
            <v>41016</v>
          </cell>
          <cell r="J10939" t="str">
            <v>LMCI</v>
          </cell>
          <cell r="K10939">
            <v>2</v>
          </cell>
          <cell r="L10939">
            <v>77.099999999999994</v>
          </cell>
          <cell r="M10939" t="str">
            <v>Female</v>
          </cell>
          <cell r="N10939">
            <v>16</v>
          </cell>
          <cell r="O10939" t="str">
            <v>Hisp/Latino</v>
          </cell>
          <cell r="P10939" t="str">
            <v>White</v>
          </cell>
          <cell r="Q10939" t="str">
            <v>Married</v>
          </cell>
          <cell r="R10939">
            <v>1</v>
          </cell>
        </row>
        <row r="10940">
          <cell r="B10940" t="str">
            <v>128_S_4636</v>
          </cell>
          <cell r="C10940" t="str">
            <v>m03</v>
          </cell>
          <cell r="D10940">
            <v>128</v>
          </cell>
          <cell r="E10940">
            <v>1</v>
          </cell>
          <cell r="F10940">
            <v>1</v>
          </cell>
          <cell r="G10940" t="str">
            <v>ADNI2</v>
          </cell>
          <cell r="H10940" t="str">
            <v>ADNI2</v>
          </cell>
          <cell r="I10940">
            <v>41089</v>
          </cell>
          <cell r="J10940" t="str">
            <v>LMCI</v>
          </cell>
          <cell r="L10940">
            <v>77.099999999999994</v>
          </cell>
          <cell r="M10940" t="str">
            <v>Female</v>
          </cell>
          <cell r="N10940">
            <v>16</v>
          </cell>
          <cell r="O10940" t="str">
            <v>Hisp/Latino</v>
          </cell>
          <cell r="P10940" t="str">
            <v>White</v>
          </cell>
          <cell r="Q10940" t="str">
            <v>Married</v>
          </cell>
          <cell r="R10940">
            <v>1</v>
          </cell>
        </row>
        <row r="10941">
          <cell r="B10941" t="str">
            <v>128_S_4636</v>
          </cell>
          <cell r="C10941" t="str">
            <v>m06</v>
          </cell>
          <cell r="D10941">
            <v>128</v>
          </cell>
          <cell r="E10941">
            <v>1</v>
          </cell>
          <cell r="F10941">
            <v>1</v>
          </cell>
          <cell r="G10941" t="str">
            <v>ADNI2</v>
          </cell>
          <cell r="H10941" t="str">
            <v>ADNI2</v>
          </cell>
          <cell r="I10941">
            <v>41205</v>
          </cell>
          <cell r="J10941" t="str">
            <v>LMCI</v>
          </cell>
          <cell r="K10941">
            <v>2</v>
          </cell>
          <cell r="L10941">
            <v>77.099999999999994</v>
          </cell>
          <cell r="M10941" t="str">
            <v>Female</v>
          </cell>
          <cell r="N10941">
            <v>16</v>
          </cell>
          <cell r="O10941" t="str">
            <v>Hisp/Latino</v>
          </cell>
          <cell r="P10941" t="str">
            <v>White</v>
          </cell>
          <cell r="Q10941" t="str">
            <v>Married</v>
          </cell>
          <cell r="R10941">
            <v>1</v>
          </cell>
        </row>
        <row r="10942">
          <cell r="B10942" t="str">
            <v>128_S_4636</v>
          </cell>
          <cell r="C10942" t="str">
            <v>m12</v>
          </cell>
          <cell r="D10942">
            <v>128</v>
          </cell>
          <cell r="E10942">
            <v>1</v>
          </cell>
          <cell r="F10942">
            <v>1</v>
          </cell>
          <cell r="G10942" t="str">
            <v>ADNI2</v>
          </cell>
          <cell r="H10942" t="str">
            <v>ADNI2</v>
          </cell>
          <cell r="I10942">
            <v>41381</v>
          </cell>
          <cell r="J10942" t="str">
            <v>LMCI</v>
          </cell>
          <cell r="K10942">
            <v>2</v>
          </cell>
          <cell r="L10942">
            <v>77.099999999999994</v>
          </cell>
          <cell r="M10942" t="str">
            <v>Female</v>
          </cell>
          <cell r="N10942">
            <v>16</v>
          </cell>
          <cell r="O10942" t="str">
            <v>Hisp/Latino</v>
          </cell>
          <cell r="P10942" t="str">
            <v>White</v>
          </cell>
          <cell r="Q10942" t="str">
            <v>Married</v>
          </cell>
          <cell r="R10942">
            <v>1</v>
          </cell>
        </row>
        <row r="10943">
          <cell r="B10943" t="str">
            <v>128_S_4636</v>
          </cell>
          <cell r="C10943" t="str">
            <v>m18</v>
          </cell>
          <cell r="D10943">
            <v>128</v>
          </cell>
          <cell r="E10943">
            <v>1</v>
          </cell>
          <cell r="F10943">
            <v>1</v>
          </cell>
          <cell r="G10943" t="str">
            <v>ADNI2</v>
          </cell>
          <cell r="H10943" t="str">
            <v>ADNI2</v>
          </cell>
          <cell r="I10943">
            <v>41558</v>
          </cell>
          <cell r="J10943" t="str">
            <v>LMCI</v>
          </cell>
          <cell r="L10943">
            <v>77.099999999999994</v>
          </cell>
          <cell r="M10943" t="str">
            <v>Female</v>
          </cell>
          <cell r="N10943">
            <v>16</v>
          </cell>
          <cell r="O10943" t="str">
            <v>Hisp/Latino</v>
          </cell>
          <cell r="P10943" t="str">
            <v>White</v>
          </cell>
          <cell r="Q10943" t="str">
            <v>Married</v>
          </cell>
          <cell r="R10943">
            <v>1</v>
          </cell>
        </row>
        <row r="10944">
          <cell r="B10944" t="str">
            <v>128_S_4636</v>
          </cell>
          <cell r="C10944" t="str">
            <v>m24</v>
          </cell>
          <cell r="D10944">
            <v>128</v>
          </cell>
          <cell r="E10944">
            <v>1</v>
          </cell>
          <cell r="F10944">
            <v>1</v>
          </cell>
          <cell r="G10944" t="str">
            <v>ADNI2</v>
          </cell>
          <cell r="H10944" t="str">
            <v>ADNI2</v>
          </cell>
          <cell r="I10944">
            <v>41759</v>
          </cell>
          <cell r="J10944" t="str">
            <v>LMCI</v>
          </cell>
          <cell r="K10944">
            <v>2</v>
          </cell>
          <cell r="L10944">
            <v>77.099999999999994</v>
          </cell>
          <cell r="M10944" t="str">
            <v>Female</v>
          </cell>
          <cell r="N10944">
            <v>16</v>
          </cell>
          <cell r="O10944" t="str">
            <v>Hisp/Latino</v>
          </cell>
          <cell r="P10944" t="str">
            <v>White</v>
          </cell>
          <cell r="Q10944" t="str">
            <v>Married</v>
          </cell>
          <cell r="R10944">
            <v>1</v>
          </cell>
        </row>
        <row r="10945">
          <cell r="B10945" t="str">
            <v>128_S_4636</v>
          </cell>
          <cell r="C10945" t="str">
            <v>m36</v>
          </cell>
          <cell r="D10945">
            <v>128</v>
          </cell>
          <cell r="E10945">
            <v>1</v>
          </cell>
          <cell r="F10945">
            <v>1</v>
          </cell>
          <cell r="G10945" t="str">
            <v>ADNI2</v>
          </cell>
          <cell r="H10945" t="str">
            <v>ADNI2</v>
          </cell>
          <cell r="I10945">
            <v>42109</v>
          </cell>
          <cell r="J10945" t="str">
            <v>LMCI</v>
          </cell>
          <cell r="K10945">
            <v>2</v>
          </cell>
          <cell r="L10945">
            <v>77.099999999999994</v>
          </cell>
          <cell r="M10945" t="str">
            <v>Female</v>
          </cell>
          <cell r="N10945">
            <v>16</v>
          </cell>
          <cell r="O10945" t="str">
            <v>Hisp/Latino</v>
          </cell>
          <cell r="P10945" t="str">
            <v>White</v>
          </cell>
          <cell r="Q10945" t="str">
            <v>Married</v>
          </cell>
          <cell r="R10945">
            <v>1</v>
          </cell>
        </row>
        <row r="10946">
          <cell r="B10946" t="str">
            <v>128_S_4636</v>
          </cell>
          <cell r="C10946" t="str">
            <v>m48</v>
          </cell>
          <cell r="D10946">
            <v>128</v>
          </cell>
          <cell r="E10946">
            <v>1</v>
          </cell>
          <cell r="F10946">
            <v>1</v>
          </cell>
          <cell r="G10946" t="str">
            <v>ADNI2</v>
          </cell>
          <cell r="H10946" t="str">
            <v>ADNI2</v>
          </cell>
          <cell r="I10946">
            <v>42479</v>
          </cell>
          <cell r="J10946" t="str">
            <v>LMCI</v>
          </cell>
          <cell r="K10946">
            <v>2</v>
          </cell>
          <cell r="L10946">
            <v>77.099999999999994</v>
          </cell>
          <cell r="M10946" t="str">
            <v>Female</v>
          </cell>
          <cell r="N10946">
            <v>16</v>
          </cell>
          <cell r="O10946" t="str">
            <v>Hisp/Latino</v>
          </cell>
          <cell r="P10946" t="str">
            <v>White</v>
          </cell>
          <cell r="Q10946" t="str">
            <v>Married</v>
          </cell>
          <cell r="R10946">
            <v>1</v>
          </cell>
        </row>
        <row r="10947">
          <cell r="B10947" t="str">
            <v>128_S_4653</v>
          </cell>
          <cell r="C10947" t="str">
            <v>m03</v>
          </cell>
          <cell r="D10947">
            <v>128</v>
          </cell>
          <cell r="E10947">
            <v>1</v>
          </cell>
          <cell r="F10947">
            <v>1</v>
          </cell>
          <cell r="G10947" t="str">
            <v>ADNI2</v>
          </cell>
          <cell r="H10947" t="str">
            <v>ADNI2</v>
          </cell>
          <cell r="I10947">
            <v>41108</v>
          </cell>
          <cell r="J10947" t="str">
            <v>LMCI</v>
          </cell>
          <cell r="L10947">
            <v>80.400000000000006</v>
          </cell>
          <cell r="M10947" t="str">
            <v>Female</v>
          </cell>
          <cell r="N10947">
            <v>12</v>
          </cell>
          <cell r="O10947" t="str">
            <v>Not Hisp/Latino</v>
          </cell>
          <cell r="P10947" t="str">
            <v>White</v>
          </cell>
          <cell r="Q10947" t="str">
            <v>Married</v>
          </cell>
          <cell r="R10947">
            <v>0</v>
          </cell>
        </row>
        <row r="10948">
          <cell r="B10948" t="str">
            <v>128_S_4653</v>
          </cell>
          <cell r="C10948" t="str">
            <v>m06</v>
          </cell>
          <cell r="D10948">
            <v>128</v>
          </cell>
          <cell r="E10948">
            <v>1</v>
          </cell>
          <cell r="F10948">
            <v>1</v>
          </cell>
          <cell r="G10948" t="str">
            <v>ADNI2</v>
          </cell>
          <cell r="H10948" t="str">
            <v>ADNI2</v>
          </cell>
          <cell r="I10948">
            <v>41220</v>
          </cell>
          <cell r="J10948" t="str">
            <v>LMCI</v>
          </cell>
          <cell r="K10948">
            <v>2</v>
          </cell>
          <cell r="L10948">
            <v>80.400000000000006</v>
          </cell>
          <cell r="M10948" t="str">
            <v>Female</v>
          </cell>
          <cell r="N10948">
            <v>12</v>
          </cell>
          <cell r="O10948" t="str">
            <v>Not Hisp/Latino</v>
          </cell>
          <cell r="P10948" t="str">
            <v>White</v>
          </cell>
          <cell r="Q10948" t="str">
            <v>Married</v>
          </cell>
          <cell r="R10948">
            <v>0</v>
          </cell>
        </row>
        <row r="10949">
          <cell r="B10949" t="str">
            <v>128_S_4653</v>
          </cell>
          <cell r="C10949" t="str">
            <v>bl</v>
          </cell>
          <cell r="D10949">
            <v>128</v>
          </cell>
          <cell r="E10949">
            <v>1</v>
          </cell>
          <cell r="F10949">
            <v>1</v>
          </cell>
          <cell r="G10949" t="str">
            <v>ADNI2</v>
          </cell>
          <cell r="H10949" t="str">
            <v>ADNI2</v>
          </cell>
          <cell r="I10949">
            <v>41030</v>
          </cell>
          <cell r="J10949" t="str">
            <v>LMCI</v>
          </cell>
          <cell r="K10949">
            <v>2</v>
          </cell>
          <cell r="L10949">
            <v>80.400000000000006</v>
          </cell>
          <cell r="M10949" t="str">
            <v>Female</v>
          </cell>
          <cell r="N10949">
            <v>12</v>
          </cell>
          <cell r="O10949" t="str">
            <v>Not Hisp/Latino</v>
          </cell>
          <cell r="P10949" t="str">
            <v>White</v>
          </cell>
          <cell r="Q10949" t="str">
            <v>Married</v>
          </cell>
          <cell r="R10949">
            <v>0</v>
          </cell>
        </row>
        <row r="10950">
          <cell r="B10950" t="str">
            <v>128_S_4653</v>
          </cell>
          <cell r="C10950" t="str">
            <v>m12</v>
          </cell>
          <cell r="D10950">
            <v>128</v>
          </cell>
          <cell r="E10950">
            <v>1</v>
          </cell>
          <cell r="F10950">
            <v>1</v>
          </cell>
          <cell r="G10950" t="str">
            <v>ADNI2</v>
          </cell>
          <cell r="H10950" t="str">
            <v>ADNI2</v>
          </cell>
          <cell r="I10950">
            <v>41409</v>
          </cell>
          <cell r="J10950" t="str">
            <v>LMCI</v>
          </cell>
          <cell r="K10950">
            <v>2</v>
          </cell>
          <cell r="L10950">
            <v>80.400000000000006</v>
          </cell>
          <cell r="M10950" t="str">
            <v>Female</v>
          </cell>
          <cell r="N10950">
            <v>12</v>
          </cell>
          <cell r="O10950" t="str">
            <v>Not Hisp/Latino</v>
          </cell>
          <cell r="P10950" t="str">
            <v>White</v>
          </cell>
          <cell r="Q10950" t="str">
            <v>Married</v>
          </cell>
          <cell r="R10950">
            <v>0</v>
          </cell>
        </row>
        <row r="10951">
          <cell r="B10951" t="str">
            <v>128_S_4653</v>
          </cell>
          <cell r="C10951" t="str">
            <v>m18</v>
          </cell>
          <cell r="D10951">
            <v>128</v>
          </cell>
          <cell r="E10951">
            <v>1</v>
          </cell>
          <cell r="F10951">
            <v>1</v>
          </cell>
          <cell r="G10951" t="str">
            <v>ADNI2</v>
          </cell>
          <cell r="H10951" t="str">
            <v>ADNI2</v>
          </cell>
          <cell r="I10951">
            <v>41585</v>
          </cell>
          <cell r="J10951" t="str">
            <v>LMCI</v>
          </cell>
          <cell r="L10951">
            <v>80.400000000000006</v>
          </cell>
          <cell r="M10951" t="str">
            <v>Female</v>
          </cell>
          <cell r="N10951">
            <v>12</v>
          </cell>
          <cell r="O10951" t="str">
            <v>Not Hisp/Latino</v>
          </cell>
          <cell r="P10951" t="str">
            <v>White</v>
          </cell>
          <cell r="Q10951" t="str">
            <v>Married</v>
          </cell>
          <cell r="R10951">
            <v>0</v>
          </cell>
        </row>
        <row r="10952">
          <cell r="B10952" t="str">
            <v>128_S_4653</v>
          </cell>
          <cell r="C10952" t="str">
            <v>m24</v>
          </cell>
          <cell r="D10952">
            <v>128</v>
          </cell>
          <cell r="E10952">
            <v>1</v>
          </cell>
          <cell r="F10952">
            <v>1</v>
          </cell>
          <cell r="G10952" t="str">
            <v>ADNI2</v>
          </cell>
          <cell r="H10952" t="str">
            <v>ADNI2</v>
          </cell>
          <cell r="I10952">
            <v>41760</v>
          </cell>
          <cell r="J10952" t="str">
            <v>LMCI</v>
          </cell>
          <cell r="K10952">
            <v>2</v>
          </cell>
          <cell r="L10952">
            <v>80.400000000000006</v>
          </cell>
          <cell r="M10952" t="str">
            <v>Female</v>
          </cell>
          <cell r="N10952">
            <v>12</v>
          </cell>
          <cell r="O10952" t="str">
            <v>Not Hisp/Latino</v>
          </cell>
          <cell r="P10952" t="str">
            <v>White</v>
          </cell>
          <cell r="Q10952" t="str">
            <v>Married</v>
          </cell>
          <cell r="R10952">
            <v>0</v>
          </cell>
        </row>
        <row r="10953">
          <cell r="B10953" t="str">
            <v>128_S_4653</v>
          </cell>
          <cell r="C10953" t="str">
            <v>m36</v>
          </cell>
          <cell r="D10953">
            <v>128</v>
          </cell>
          <cell r="E10953">
            <v>1</v>
          </cell>
          <cell r="F10953">
            <v>1</v>
          </cell>
          <cell r="G10953" t="str">
            <v>ADNI2</v>
          </cell>
          <cell r="H10953" t="str">
            <v>ADNI2</v>
          </cell>
          <cell r="I10953">
            <v>42117</v>
          </cell>
          <cell r="J10953" t="str">
            <v>LMCI</v>
          </cell>
          <cell r="K10953">
            <v>2</v>
          </cell>
          <cell r="L10953">
            <v>80.400000000000006</v>
          </cell>
          <cell r="M10953" t="str">
            <v>Female</v>
          </cell>
          <cell r="N10953">
            <v>12</v>
          </cell>
          <cell r="O10953" t="str">
            <v>Not Hisp/Latino</v>
          </cell>
          <cell r="P10953" t="str">
            <v>White</v>
          </cell>
          <cell r="Q10953" t="str">
            <v>Married</v>
          </cell>
          <cell r="R10953">
            <v>0</v>
          </cell>
        </row>
        <row r="10954">
          <cell r="B10954" t="str">
            <v>128_S_4653</v>
          </cell>
          <cell r="C10954" t="str">
            <v>m48</v>
          </cell>
          <cell r="D10954">
            <v>128</v>
          </cell>
          <cell r="E10954">
            <v>1</v>
          </cell>
          <cell r="F10954">
            <v>1</v>
          </cell>
          <cell r="G10954" t="str">
            <v>ADNI2</v>
          </cell>
          <cell r="H10954" t="str">
            <v>ADNI2</v>
          </cell>
          <cell r="I10954">
            <v>42493</v>
          </cell>
          <cell r="J10954" t="str">
            <v>LMCI</v>
          </cell>
          <cell r="K10954">
            <v>2</v>
          </cell>
          <cell r="L10954">
            <v>80.400000000000006</v>
          </cell>
          <cell r="M10954" t="str">
            <v>Female</v>
          </cell>
          <cell r="N10954">
            <v>12</v>
          </cell>
          <cell r="O10954" t="str">
            <v>Not Hisp/Latino</v>
          </cell>
          <cell r="P10954" t="str">
            <v>White</v>
          </cell>
          <cell r="Q10954" t="str">
            <v>Married</v>
          </cell>
          <cell r="R10954">
            <v>0</v>
          </cell>
        </row>
        <row r="10955">
          <cell r="B10955" t="str">
            <v>128_S_4671</v>
          </cell>
          <cell r="C10955" t="str">
            <v>m03</v>
          </cell>
          <cell r="D10955">
            <v>128</v>
          </cell>
          <cell r="E10955">
            <v>1</v>
          </cell>
          <cell r="F10955">
            <v>1</v>
          </cell>
          <cell r="G10955" t="str">
            <v>ADNI2</v>
          </cell>
          <cell r="H10955" t="str">
            <v>ADNI2</v>
          </cell>
          <cell r="I10955">
            <v>41115</v>
          </cell>
          <cell r="J10955" t="str">
            <v>LMCI</v>
          </cell>
          <cell r="L10955">
            <v>81.8</v>
          </cell>
          <cell r="M10955" t="str">
            <v>Male</v>
          </cell>
          <cell r="N10955">
            <v>15</v>
          </cell>
          <cell r="O10955" t="str">
            <v>Not Hisp/Latino</v>
          </cell>
          <cell r="P10955" t="str">
            <v>White</v>
          </cell>
          <cell r="Q10955" t="str">
            <v>Married</v>
          </cell>
          <cell r="R10955">
            <v>1</v>
          </cell>
        </row>
        <row r="10956">
          <cell r="B10956" t="str">
            <v>128_S_4671</v>
          </cell>
          <cell r="C10956" t="str">
            <v>m12</v>
          </cell>
          <cell r="D10956">
            <v>128</v>
          </cell>
          <cell r="E10956">
            <v>1</v>
          </cell>
          <cell r="F10956">
            <v>1</v>
          </cell>
          <cell r="G10956" t="str">
            <v>ADNI2</v>
          </cell>
          <cell r="H10956" t="str">
            <v>ADNI2</v>
          </cell>
          <cell r="I10956">
            <v>41404</v>
          </cell>
          <cell r="J10956" t="str">
            <v>LMCI</v>
          </cell>
          <cell r="K10956">
            <v>2</v>
          </cell>
          <cell r="L10956">
            <v>81.8</v>
          </cell>
          <cell r="M10956" t="str">
            <v>Male</v>
          </cell>
          <cell r="N10956">
            <v>15</v>
          </cell>
          <cell r="O10956" t="str">
            <v>Not Hisp/Latino</v>
          </cell>
          <cell r="P10956" t="str">
            <v>White</v>
          </cell>
          <cell r="Q10956" t="str">
            <v>Married</v>
          </cell>
          <cell r="R10956">
            <v>1</v>
          </cell>
        </row>
        <row r="10957">
          <cell r="B10957" t="str">
            <v>128_S_4671</v>
          </cell>
          <cell r="C10957" t="str">
            <v>m06</v>
          </cell>
          <cell r="D10957">
            <v>128</v>
          </cell>
          <cell r="E10957">
            <v>1</v>
          </cell>
          <cell r="F10957">
            <v>1</v>
          </cell>
          <cell r="G10957" t="str">
            <v>ADNI2</v>
          </cell>
          <cell r="H10957" t="str">
            <v>ADNI2</v>
          </cell>
          <cell r="I10957">
            <v>41222</v>
          </cell>
          <cell r="J10957" t="str">
            <v>LMCI</v>
          </cell>
          <cell r="K10957">
            <v>2</v>
          </cell>
          <cell r="L10957">
            <v>81.8</v>
          </cell>
          <cell r="M10957" t="str">
            <v>Male</v>
          </cell>
          <cell r="N10957">
            <v>15</v>
          </cell>
          <cell r="O10957" t="str">
            <v>Not Hisp/Latino</v>
          </cell>
          <cell r="P10957" t="str">
            <v>White</v>
          </cell>
          <cell r="Q10957" t="str">
            <v>Married</v>
          </cell>
          <cell r="R10957">
            <v>1</v>
          </cell>
        </row>
        <row r="10958">
          <cell r="B10958" t="str">
            <v>128_S_4671</v>
          </cell>
          <cell r="C10958" t="str">
            <v>bl</v>
          </cell>
          <cell r="D10958">
            <v>128</v>
          </cell>
          <cell r="E10958">
            <v>1</v>
          </cell>
          <cell r="F10958">
            <v>1</v>
          </cell>
          <cell r="G10958" t="str">
            <v>ADNI2</v>
          </cell>
          <cell r="H10958" t="str">
            <v>ADNI2</v>
          </cell>
          <cell r="I10958">
            <v>41038</v>
          </cell>
          <cell r="J10958" t="str">
            <v>LMCI</v>
          </cell>
          <cell r="K10958">
            <v>2</v>
          </cell>
          <cell r="L10958">
            <v>81.8</v>
          </cell>
          <cell r="M10958" t="str">
            <v>Male</v>
          </cell>
          <cell r="N10958">
            <v>15</v>
          </cell>
          <cell r="O10958" t="str">
            <v>Not Hisp/Latino</v>
          </cell>
          <cell r="P10958" t="str">
            <v>White</v>
          </cell>
          <cell r="Q10958" t="str">
            <v>Married</v>
          </cell>
          <cell r="R10958">
            <v>1</v>
          </cell>
        </row>
        <row r="10959">
          <cell r="B10959" t="str">
            <v>128_S_4742</v>
          </cell>
          <cell r="C10959" t="str">
            <v>bl</v>
          </cell>
          <cell r="D10959">
            <v>128</v>
          </cell>
          <cell r="E10959">
            <v>1</v>
          </cell>
          <cell r="F10959">
            <v>1</v>
          </cell>
          <cell r="G10959" t="str">
            <v>ADNI2</v>
          </cell>
          <cell r="H10959" t="str">
            <v>ADNI2</v>
          </cell>
          <cell r="I10959">
            <v>41074</v>
          </cell>
          <cell r="J10959" t="str">
            <v>EMCI</v>
          </cell>
          <cell r="K10959">
            <v>2</v>
          </cell>
          <cell r="L10959">
            <v>70.599999999999994</v>
          </cell>
          <cell r="M10959" t="str">
            <v>Female</v>
          </cell>
          <cell r="N10959">
            <v>14</v>
          </cell>
          <cell r="O10959" t="str">
            <v>Hisp/Latino</v>
          </cell>
          <cell r="P10959" t="str">
            <v>White</v>
          </cell>
          <cell r="Q10959" t="str">
            <v>Widowed</v>
          </cell>
          <cell r="R10959">
            <v>0</v>
          </cell>
        </row>
        <row r="10960">
          <cell r="B10960" t="str">
            <v>128_S_4742</v>
          </cell>
          <cell r="C10960" t="str">
            <v>m03</v>
          </cell>
          <cell r="D10960">
            <v>128</v>
          </cell>
          <cell r="E10960">
            <v>1</v>
          </cell>
          <cell r="F10960">
            <v>1</v>
          </cell>
          <cell r="G10960" t="str">
            <v>ADNI2</v>
          </cell>
          <cell r="H10960" t="str">
            <v>ADNI2</v>
          </cell>
          <cell r="I10960">
            <v>41156</v>
          </cell>
          <cell r="J10960" t="str">
            <v>EMCI</v>
          </cell>
          <cell r="L10960">
            <v>70.599999999999994</v>
          </cell>
          <cell r="M10960" t="str">
            <v>Female</v>
          </cell>
          <cell r="N10960">
            <v>14</v>
          </cell>
          <cell r="O10960" t="str">
            <v>Hisp/Latino</v>
          </cell>
          <cell r="P10960" t="str">
            <v>White</v>
          </cell>
          <cell r="Q10960" t="str">
            <v>Widowed</v>
          </cell>
          <cell r="R10960">
            <v>0</v>
          </cell>
        </row>
        <row r="10961">
          <cell r="B10961" t="str">
            <v>128_S_4742</v>
          </cell>
          <cell r="C10961" t="str">
            <v>m06</v>
          </cell>
          <cell r="D10961">
            <v>128</v>
          </cell>
          <cell r="E10961">
            <v>1</v>
          </cell>
          <cell r="F10961">
            <v>1</v>
          </cell>
          <cell r="G10961" t="str">
            <v>ADNI2</v>
          </cell>
          <cell r="H10961" t="str">
            <v>ADNI2</v>
          </cell>
          <cell r="I10961">
            <v>41255</v>
          </cell>
          <cell r="J10961" t="str">
            <v>EMCI</v>
          </cell>
          <cell r="K10961">
            <v>2</v>
          </cell>
          <cell r="L10961">
            <v>70.599999999999994</v>
          </cell>
          <cell r="M10961" t="str">
            <v>Female</v>
          </cell>
          <cell r="N10961">
            <v>14</v>
          </cell>
          <cell r="O10961" t="str">
            <v>Hisp/Latino</v>
          </cell>
          <cell r="P10961" t="str">
            <v>White</v>
          </cell>
          <cell r="Q10961" t="str">
            <v>Widowed</v>
          </cell>
          <cell r="R10961">
            <v>0</v>
          </cell>
        </row>
        <row r="10962">
          <cell r="B10962" t="str">
            <v>128_S_4742</v>
          </cell>
          <cell r="C10962" t="str">
            <v>m12</v>
          </cell>
          <cell r="D10962">
            <v>128</v>
          </cell>
          <cell r="E10962">
            <v>1</v>
          </cell>
          <cell r="F10962">
            <v>1</v>
          </cell>
          <cell r="G10962" t="str">
            <v>ADNI2</v>
          </cell>
          <cell r="H10962" t="str">
            <v>ADNI2</v>
          </cell>
          <cell r="I10962">
            <v>41452</v>
          </cell>
          <cell r="J10962" t="str">
            <v>EMCI</v>
          </cell>
          <cell r="K10962">
            <v>2</v>
          </cell>
          <cell r="L10962">
            <v>70.599999999999994</v>
          </cell>
          <cell r="M10962" t="str">
            <v>Female</v>
          </cell>
          <cell r="N10962">
            <v>14</v>
          </cell>
          <cell r="O10962" t="str">
            <v>Hisp/Latino</v>
          </cell>
          <cell r="P10962" t="str">
            <v>White</v>
          </cell>
          <cell r="Q10962" t="str">
            <v>Widowed</v>
          </cell>
          <cell r="R10962">
            <v>0</v>
          </cell>
        </row>
        <row r="10963">
          <cell r="B10963" t="str">
            <v>128_S_4742</v>
          </cell>
          <cell r="C10963" t="str">
            <v>m18</v>
          </cell>
          <cell r="D10963">
            <v>128</v>
          </cell>
          <cell r="E10963">
            <v>1</v>
          </cell>
          <cell r="F10963">
            <v>1</v>
          </cell>
          <cell r="G10963" t="str">
            <v>ADNI2</v>
          </cell>
          <cell r="H10963" t="str">
            <v>ADNI2</v>
          </cell>
          <cell r="I10963">
            <v>41611</v>
          </cell>
          <cell r="J10963" t="str">
            <v>EMCI</v>
          </cell>
          <cell r="L10963">
            <v>70.599999999999994</v>
          </cell>
          <cell r="M10963" t="str">
            <v>Female</v>
          </cell>
          <cell r="N10963">
            <v>14</v>
          </cell>
          <cell r="O10963" t="str">
            <v>Hisp/Latino</v>
          </cell>
          <cell r="P10963" t="str">
            <v>White</v>
          </cell>
          <cell r="Q10963" t="str">
            <v>Widowed</v>
          </cell>
          <cell r="R10963">
            <v>0</v>
          </cell>
        </row>
        <row r="10964">
          <cell r="B10964" t="str">
            <v>128_S_4742</v>
          </cell>
          <cell r="C10964" t="str">
            <v>m24</v>
          </cell>
          <cell r="D10964">
            <v>128</v>
          </cell>
          <cell r="E10964">
            <v>1</v>
          </cell>
          <cell r="F10964">
            <v>1</v>
          </cell>
          <cell r="G10964" t="str">
            <v>ADNI2</v>
          </cell>
          <cell r="H10964" t="str">
            <v>ADNI2</v>
          </cell>
          <cell r="I10964">
            <v>41801</v>
          </cell>
          <cell r="J10964" t="str">
            <v>EMCI</v>
          </cell>
          <cell r="K10964">
            <v>2</v>
          </cell>
          <cell r="L10964">
            <v>70.599999999999994</v>
          </cell>
          <cell r="M10964" t="str">
            <v>Female</v>
          </cell>
          <cell r="N10964">
            <v>14</v>
          </cell>
          <cell r="O10964" t="str">
            <v>Hisp/Latino</v>
          </cell>
          <cell r="P10964" t="str">
            <v>White</v>
          </cell>
          <cell r="Q10964" t="str">
            <v>Widowed</v>
          </cell>
          <cell r="R10964">
            <v>0</v>
          </cell>
        </row>
        <row r="10965">
          <cell r="B10965" t="str">
            <v>128_S_4742</v>
          </cell>
          <cell r="C10965" t="str">
            <v>m36</v>
          </cell>
          <cell r="D10965">
            <v>128</v>
          </cell>
          <cell r="E10965">
            <v>1</v>
          </cell>
          <cell r="F10965">
            <v>1</v>
          </cell>
          <cell r="G10965" t="str">
            <v>ADNI2</v>
          </cell>
          <cell r="H10965" t="str">
            <v>ADNI2</v>
          </cell>
          <cell r="I10965">
            <v>42179</v>
          </cell>
          <cell r="J10965" t="str">
            <v>EMCI</v>
          </cell>
          <cell r="K10965">
            <v>2</v>
          </cell>
          <cell r="L10965">
            <v>70.599999999999994</v>
          </cell>
          <cell r="M10965" t="str">
            <v>Female</v>
          </cell>
          <cell r="N10965">
            <v>14</v>
          </cell>
          <cell r="O10965" t="str">
            <v>Hisp/Latino</v>
          </cell>
          <cell r="P10965" t="str">
            <v>White</v>
          </cell>
          <cell r="Q10965" t="str">
            <v>Widowed</v>
          </cell>
          <cell r="R10965">
            <v>0</v>
          </cell>
        </row>
        <row r="10966">
          <cell r="B10966" t="str">
            <v>128_S_4742</v>
          </cell>
          <cell r="C10966" t="str">
            <v>m48</v>
          </cell>
          <cell r="D10966">
            <v>128</v>
          </cell>
          <cell r="E10966">
            <v>1</v>
          </cell>
          <cell r="F10966">
            <v>1</v>
          </cell>
          <cell r="G10966" t="str">
            <v>ADNI2</v>
          </cell>
          <cell r="H10966" t="str">
            <v>ADNI2</v>
          </cell>
          <cell r="I10966">
            <v>42536</v>
          </cell>
          <cell r="J10966" t="str">
            <v>EMCI</v>
          </cell>
          <cell r="K10966">
            <v>2</v>
          </cell>
          <cell r="L10966">
            <v>70.599999999999994</v>
          </cell>
          <cell r="M10966" t="str">
            <v>Female</v>
          </cell>
          <cell r="N10966">
            <v>14</v>
          </cell>
          <cell r="O10966" t="str">
            <v>Hisp/Latino</v>
          </cell>
          <cell r="P10966" t="str">
            <v>White</v>
          </cell>
          <cell r="Q10966" t="str">
            <v>Widowed</v>
          </cell>
          <cell r="R10966">
            <v>0</v>
          </cell>
        </row>
        <row r="10967">
          <cell r="B10967" t="str">
            <v>128_S_4745</v>
          </cell>
          <cell r="C10967" t="str">
            <v>m03</v>
          </cell>
          <cell r="D10967">
            <v>128</v>
          </cell>
          <cell r="E10967">
            <v>1</v>
          </cell>
          <cell r="F10967">
            <v>0</v>
          </cell>
          <cell r="G10967" t="str">
            <v>ADNI2</v>
          </cell>
          <cell r="H10967" t="str">
            <v>ADNI2</v>
          </cell>
          <cell r="I10967">
            <v>41176</v>
          </cell>
          <cell r="J10967" t="str">
            <v>EMCI</v>
          </cell>
          <cell r="L10967">
            <v>61.3</v>
          </cell>
          <cell r="M10967" t="str">
            <v>Female</v>
          </cell>
          <cell r="N10967">
            <v>14</v>
          </cell>
          <cell r="O10967" t="str">
            <v>Not Hisp/Latino</v>
          </cell>
          <cell r="P10967" t="str">
            <v>White</v>
          </cell>
          <cell r="Q10967" t="str">
            <v>Divorced</v>
          </cell>
          <cell r="R10967">
            <v>0</v>
          </cell>
        </row>
        <row r="10968">
          <cell r="B10968" t="str">
            <v>128_S_4745</v>
          </cell>
          <cell r="C10968" t="str">
            <v>bl</v>
          </cell>
          <cell r="D10968">
            <v>128</v>
          </cell>
          <cell r="E10968">
            <v>1</v>
          </cell>
          <cell r="F10968">
            <v>0</v>
          </cell>
          <cell r="G10968" t="str">
            <v>ADNI2</v>
          </cell>
          <cell r="H10968" t="str">
            <v>ADNI2</v>
          </cell>
          <cell r="I10968">
            <v>41078</v>
          </cell>
          <cell r="J10968" t="str">
            <v>EMCI</v>
          </cell>
          <cell r="K10968">
            <v>2</v>
          </cell>
          <cell r="L10968">
            <v>61.3</v>
          </cell>
          <cell r="M10968" t="str">
            <v>Female</v>
          </cell>
          <cell r="N10968">
            <v>14</v>
          </cell>
          <cell r="O10968" t="str">
            <v>Not Hisp/Latino</v>
          </cell>
          <cell r="P10968" t="str">
            <v>White</v>
          </cell>
          <cell r="Q10968" t="str">
            <v>Divorced</v>
          </cell>
          <cell r="R10968">
            <v>0</v>
          </cell>
        </row>
        <row r="10969">
          <cell r="B10969" t="str">
            <v>128_S_4772</v>
          </cell>
          <cell r="C10969" t="str">
            <v>bl</v>
          </cell>
          <cell r="D10969">
            <v>128</v>
          </cell>
          <cell r="E10969">
            <v>1</v>
          </cell>
          <cell r="F10969">
            <v>1</v>
          </cell>
          <cell r="G10969" t="str">
            <v>ADNI2</v>
          </cell>
          <cell r="H10969" t="str">
            <v>ADNI2</v>
          </cell>
          <cell r="I10969">
            <v>41101</v>
          </cell>
          <cell r="J10969" t="str">
            <v>AD</v>
          </cell>
          <cell r="K10969">
            <v>3</v>
          </cell>
          <cell r="L10969">
            <v>78.7</v>
          </cell>
          <cell r="M10969" t="str">
            <v>Female</v>
          </cell>
          <cell r="N10969">
            <v>16</v>
          </cell>
          <cell r="O10969" t="str">
            <v>Not Hisp/Latino</v>
          </cell>
          <cell r="P10969" t="str">
            <v>White</v>
          </cell>
          <cell r="Q10969" t="str">
            <v>Divorced</v>
          </cell>
          <cell r="R10969">
            <v>0</v>
          </cell>
        </row>
        <row r="10970">
          <cell r="B10970" t="str">
            <v>128_S_4772</v>
          </cell>
          <cell r="C10970" t="str">
            <v>m06</v>
          </cell>
          <cell r="D10970">
            <v>128</v>
          </cell>
          <cell r="E10970">
            <v>1</v>
          </cell>
          <cell r="F10970">
            <v>1</v>
          </cell>
          <cell r="G10970" t="str">
            <v>ADNI2</v>
          </cell>
          <cell r="H10970" t="str">
            <v>ADNI2</v>
          </cell>
          <cell r="I10970">
            <v>41262</v>
          </cell>
          <cell r="J10970" t="str">
            <v>AD</v>
          </cell>
          <cell r="K10970">
            <v>3</v>
          </cell>
          <cell r="L10970">
            <v>78.7</v>
          </cell>
          <cell r="M10970" t="str">
            <v>Female</v>
          </cell>
          <cell r="N10970">
            <v>16</v>
          </cell>
          <cell r="O10970" t="str">
            <v>Not Hisp/Latino</v>
          </cell>
          <cell r="P10970" t="str">
            <v>White</v>
          </cell>
          <cell r="Q10970" t="str">
            <v>Divorced</v>
          </cell>
          <cell r="R10970">
            <v>0</v>
          </cell>
        </row>
        <row r="10971">
          <cell r="B10971" t="str">
            <v>128_S_4772</v>
          </cell>
          <cell r="C10971" t="str">
            <v>m12</v>
          </cell>
          <cell r="D10971">
            <v>128</v>
          </cell>
          <cell r="E10971">
            <v>1</v>
          </cell>
          <cell r="F10971">
            <v>1</v>
          </cell>
          <cell r="G10971" t="str">
            <v>ADNI2</v>
          </cell>
          <cell r="H10971" t="str">
            <v>ADNI2</v>
          </cell>
          <cell r="I10971">
            <v>41472</v>
          </cell>
          <cell r="J10971" t="str">
            <v>AD</v>
          </cell>
          <cell r="K10971">
            <v>3</v>
          </cell>
          <cell r="L10971">
            <v>78.7</v>
          </cell>
          <cell r="M10971" t="str">
            <v>Female</v>
          </cell>
          <cell r="N10971">
            <v>16</v>
          </cell>
          <cell r="O10971" t="str">
            <v>Not Hisp/Latino</v>
          </cell>
          <cell r="P10971" t="str">
            <v>White</v>
          </cell>
          <cell r="Q10971" t="str">
            <v>Divorced</v>
          </cell>
          <cell r="R10971">
            <v>0</v>
          </cell>
        </row>
        <row r="10972">
          <cell r="B10972" t="str">
            <v>128_S_4772</v>
          </cell>
          <cell r="C10972" t="str">
            <v>m18</v>
          </cell>
          <cell r="D10972">
            <v>128</v>
          </cell>
          <cell r="E10972">
            <v>1</v>
          </cell>
          <cell r="F10972">
            <v>1</v>
          </cell>
          <cell r="G10972" t="str">
            <v>ADNI2</v>
          </cell>
          <cell r="H10972" t="str">
            <v>ADNI2</v>
          </cell>
          <cell r="I10972">
            <v>41655</v>
          </cell>
          <cell r="J10972" t="str">
            <v>AD</v>
          </cell>
          <cell r="L10972">
            <v>78.7</v>
          </cell>
          <cell r="M10972" t="str">
            <v>Female</v>
          </cell>
          <cell r="N10972">
            <v>16</v>
          </cell>
          <cell r="O10972" t="str">
            <v>Not Hisp/Latino</v>
          </cell>
          <cell r="P10972" t="str">
            <v>White</v>
          </cell>
          <cell r="Q10972" t="str">
            <v>Divorced</v>
          </cell>
          <cell r="R10972">
            <v>0</v>
          </cell>
        </row>
        <row r="10973">
          <cell r="B10973" t="str">
            <v>128_S_4774</v>
          </cell>
          <cell r="C10973" t="str">
            <v>bl</v>
          </cell>
          <cell r="D10973">
            <v>128</v>
          </cell>
          <cell r="E10973">
            <v>1</v>
          </cell>
          <cell r="F10973">
            <v>1</v>
          </cell>
          <cell r="G10973" t="str">
            <v>ADNI2</v>
          </cell>
          <cell r="H10973" t="str">
            <v>ADNI2</v>
          </cell>
          <cell r="I10973">
            <v>41108</v>
          </cell>
          <cell r="J10973" t="str">
            <v>AD</v>
          </cell>
          <cell r="K10973">
            <v>3</v>
          </cell>
          <cell r="L10973">
            <v>85.8</v>
          </cell>
          <cell r="M10973" t="str">
            <v>Male</v>
          </cell>
          <cell r="N10973">
            <v>17</v>
          </cell>
          <cell r="O10973" t="str">
            <v>Not Hisp/Latino</v>
          </cell>
          <cell r="P10973" t="str">
            <v>White</v>
          </cell>
          <cell r="Q10973" t="str">
            <v>Married</v>
          </cell>
          <cell r="R10973">
            <v>0</v>
          </cell>
        </row>
        <row r="10974">
          <cell r="B10974" t="str">
            <v>128_S_4774</v>
          </cell>
          <cell r="C10974" t="str">
            <v>m06</v>
          </cell>
          <cell r="D10974">
            <v>128</v>
          </cell>
          <cell r="E10974">
            <v>1</v>
          </cell>
          <cell r="F10974">
            <v>1</v>
          </cell>
          <cell r="G10974" t="str">
            <v>ADNI2</v>
          </cell>
          <cell r="H10974" t="str">
            <v>ADNI2</v>
          </cell>
          <cell r="I10974">
            <v>41255</v>
          </cell>
          <cell r="J10974" t="str">
            <v>AD</v>
          </cell>
          <cell r="K10974">
            <v>3</v>
          </cell>
          <cell r="L10974">
            <v>85.8</v>
          </cell>
          <cell r="M10974" t="str">
            <v>Male</v>
          </cell>
          <cell r="N10974">
            <v>17</v>
          </cell>
          <cell r="O10974" t="str">
            <v>Not Hisp/Latino</v>
          </cell>
          <cell r="P10974" t="str">
            <v>White</v>
          </cell>
          <cell r="Q10974" t="str">
            <v>Married</v>
          </cell>
          <cell r="R10974">
            <v>0</v>
          </cell>
        </row>
        <row r="10975">
          <cell r="B10975" t="str">
            <v>128_S_4774</v>
          </cell>
          <cell r="C10975" t="str">
            <v>m12</v>
          </cell>
          <cell r="D10975">
            <v>128</v>
          </cell>
          <cell r="E10975">
            <v>1</v>
          </cell>
          <cell r="F10975">
            <v>1</v>
          </cell>
          <cell r="G10975" t="str">
            <v>ADNI2</v>
          </cell>
          <cell r="H10975" t="str">
            <v>ADNI2</v>
          </cell>
          <cell r="I10975">
            <v>41478</v>
          </cell>
          <cell r="J10975" t="str">
            <v>AD</v>
          </cell>
          <cell r="K10975">
            <v>3</v>
          </cell>
          <cell r="L10975">
            <v>85.8</v>
          </cell>
          <cell r="M10975" t="str">
            <v>Male</v>
          </cell>
          <cell r="N10975">
            <v>17</v>
          </cell>
          <cell r="O10975" t="str">
            <v>Not Hisp/Latino</v>
          </cell>
          <cell r="P10975" t="str">
            <v>White</v>
          </cell>
          <cell r="Q10975" t="str">
            <v>Married</v>
          </cell>
          <cell r="R10975">
            <v>0</v>
          </cell>
        </row>
        <row r="10976">
          <cell r="B10976" t="str">
            <v>128_S_4774</v>
          </cell>
          <cell r="C10976" t="str">
            <v>m18</v>
          </cell>
          <cell r="D10976">
            <v>128</v>
          </cell>
          <cell r="E10976">
            <v>1</v>
          </cell>
          <cell r="F10976">
            <v>1</v>
          </cell>
          <cell r="G10976" t="str">
            <v>ADNI2</v>
          </cell>
          <cell r="H10976" t="str">
            <v>ADNI2</v>
          </cell>
          <cell r="I10976">
            <v>41653</v>
          </cell>
          <cell r="J10976" t="str">
            <v>AD</v>
          </cell>
          <cell r="L10976">
            <v>85.8</v>
          </cell>
          <cell r="M10976" t="str">
            <v>Male</v>
          </cell>
          <cell r="N10976">
            <v>17</v>
          </cell>
          <cell r="O10976" t="str">
            <v>Not Hisp/Latino</v>
          </cell>
          <cell r="P10976" t="str">
            <v>White</v>
          </cell>
          <cell r="Q10976" t="str">
            <v>Married</v>
          </cell>
          <cell r="R10976">
            <v>0</v>
          </cell>
        </row>
        <row r="10977">
          <cell r="B10977" t="str">
            <v>128_S_4792</v>
          </cell>
          <cell r="C10977" t="str">
            <v>bl</v>
          </cell>
          <cell r="D10977">
            <v>128</v>
          </cell>
          <cell r="E10977">
            <v>1</v>
          </cell>
          <cell r="F10977">
            <v>1</v>
          </cell>
          <cell r="G10977" t="str">
            <v>ADNI2</v>
          </cell>
          <cell r="H10977" t="str">
            <v>ADNI2</v>
          </cell>
          <cell r="I10977">
            <v>41088</v>
          </cell>
          <cell r="J10977" t="str">
            <v>AD</v>
          </cell>
          <cell r="K10977">
            <v>3</v>
          </cell>
          <cell r="L10977">
            <v>80.3</v>
          </cell>
          <cell r="M10977" t="str">
            <v>Male</v>
          </cell>
          <cell r="N10977">
            <v>17</v>
          </cell>
          <cell r="O10977" t="str">
            <v>Not Hisp/Latino</v>
          </cell>
          <cell r="P10977" t="str">
            <v>White</v>
          </cell>
          <cell r="Q10977" t="str">
            <v>Married</v>
          </cell>
          <cell r="R10977">
            <v>0</v>
          </cell>
        </row>
        <row r="10978">
          <cell r="B10978" t="str">
            <v>128_S_4792</v>
          </cell>
          <cell r="C10978" t="str">
            <v>m06</v>
          </cell>
          <cell r="D10978">
            <v>128</v>
          </cell>
          <cell r="E10978">
            <v>1</v>
          </cell>
          <cell r="F10978">
            <v>1</v>
          </cell>
          <cell r="G10978" t="str">
            <v>ADNI2</v>
          </cell>
          <cell r="H10978" t="str">
            <v>ADNI2</v>
          </cell>
          <cell r="I10978">
            <v>41254</v>
          </cell>
          <cell r="J10978" t="str">
            <v>AD</v>
          </cell>
          <cell r="K10978">
            <v>3</v>
          </cell>
          <cell r="L10978">
            <v>80.3</v>
          </cell>
          <cell r="M10978" t="str">
            <v>Male</v>
          </cell>
          <cell r="N10978">
            <v>17</v>
          </cell>
          <cell r="O10978" t="str">
            <v>Not Hisp/Latino</v>
          </cell>
          <cell r="P10978" t="str">
            <v>White</v>
          </cell>
          <cell r="Q10978" t="str">
            <v>Married</v>
          </cell>
          <cell r="R10978">
            <v>0</v>
          </cell>
        </row>
        <row r="10979">
          <cell r="B10979" t="str">
            <v>128_S_4792</v>
          </cell>
          <cell r="C10979" t="str">
            <v>m12</v>
          </cell>
          <cell r="D10979">
            <v>128</v>
          </cell>
          <cell r="E10979">
            <v>1</v>
          </cell>
          <cell r="F10979">
            <v>1</v>
          </cell>
          <cell r="G10979" t="str">
            <v>ADNI2</v>
          </cell>
          <cell r="H10979" t="str">
            <v>ADNI2</v>
          </cell>
          <cell r="I10979">
            <v>41471</v>
          </cell>
          <cell r="J10979" t="str">
            <v>AD</v>
          </cell>
          <cell r="L10979">
            <v>80.3</v>
          </cell>
          <cell r="M10979" t="str">
            <v>Male</v>
          </cell>
          <cell r="N10979">
            <v>17</v>
          </cell>
          <cell r="O10979" t="str">
            <v>Not Hisp/Latino</v>
          </cell>
          <cell r="P10979" t="str">
            <v>White</v>
          </cell>
          <cell r="Q10979" t="str">
            <v>Married</v>
          </cell>
          <cell r="R10979">
            <v>0</v>
          </cell>
        </row>
        <row r="10980">
          <cell r="B10980" t="str">
            <v>128_S_4832</v>
          </cell>
          <cell r="C10980" t="str">
            <v>bl</v>
          </cell>
          <cell r="D10980">
            <v>128</v>
          </cell>
          <cell r="E10980">
            <v>1</v>
          </cell>
          <cell r="F10980">
            <v>1</v>
          </cell>
          <cell r="G10980" t="str">
            <v>ADNI2</v>
          </cell>
          <cell r="H10980" t="str">
            <v>ADNI2</v>
          </cell>
          <cell r="I10980">
            <v>41116</v>
          </cell>
          <cell r="J10980" t="str">
            <v>CN</v>
          </cell>
          <cell r="K10980">
            <v>1</v>
          </cell>
          <cell r="L10980">
            <v>69.7</v>
          </cell>
          <cell r="M10980" t="str">
            <v>Male</v>
          </cell>
          <cell r="N10980">
            <v>16</v>
          </cell>
          <cell r="O10980" t="str">
            <v>Not Hisp/Latino</v>
          </cell>
          <cell r="P10980" t="str">
            <v>Asian</v>
          </cell>
          <cell r="Q10980" t="str">
            <v>Married</v>
          </cell>
          <cell r="R10980">
            <v>0</v>
          </cell>
        </row>
        <row r="10981">
          <cell r="B10981" t="str">
            <v>128_S_4832</v>
          </cell>
          <cell r="C10981" t="str">
            <v>m03</v>
          </cell>
          <cell r="D10981">
            <v>128</v>
          </cell>
          <cell r="E10981">
            <v>1</v>
          </cell>
          <cell r="F10981">
            <v>1</v>
          </cell>
          <cell r="G10981" t="str">
            <v>ADNI2</v>
          </cell>
          <cell r="H10981" t="str">
            <v>ADNI2</v>
          </cell>
          <cell r="I10981">
            <v>41214</v>
          </cell>
          <cell r="J10981" t="str">
            <v>CN</v>
          </cell>
          <cell r="L10981">
            <v>69.7</v>
          </cell>
          <cell r="M10981" t="str">
            <v>Male</v>
          </cell>
          <cell r="N10981">
            <v>16</v>
          </cell>
          <cell r="O10981" t="str">
            <v>Not Hisp/Latino</v>
          </cell>
          <cell r="P10981" t="str">
            <v>Asian</v>
          </cell>
          <cell r="Q10981" t="str">
            <v>Married</v>
          </cell>
          <cell r="R10981">
            <v>0</v>
          </cell>
        </row>
        <row r="10982">
          <cell r="B10982" t="str">
            <v>128_S_4832</v>
          </cell>
          <cell r="C10982" t="str">
            <v>m06</v>
          </cell>
          <cell r="D10982">
            <v>128</v>
          </cell>
          <cell r="E10982">
            <v>1</v>
          </cell>
          <cell r="F10982">
            <v>1</v>
          </cell>
          <cell r="G10982" t="str">
            <v>ADNI2</v>
          </cell>
          <cell r="H10982" t="str">
            <v>ADNI2</v>
          </cell>
          <cell r="I10982">
            <v>41304</v>
          </cell>
          <cell r="J10982" t="str">
            <v>CN</v>
          </cell>
          <cell r="K10982">
            <v>1</v>
          </cell>
          <cell r="L10982">
            <v>69.7</v>
          </cell>
          <cell r="M10982" t="str">
            <v>Male</v>
          </cell>
          <cell r="N10982">
            <v>16</v>
          </cell>
          <cell r="O10982" t="str">
            <v>Not Hisp/Latino</v>
          </cell>
          <cell r="P10982" t="str">
            <v>Asian</v>
          </cell>
          <cell r="Q10982" t="str">
            <v>Married</v>
          </cell>
          <cell r="R10982">
            <v>0</v>
          </cell>
        </row>
        <row r="10983">
          <cell r="B10983" t="str">
            <v>128_S_4832</v>
          </cell>
          <cell r="C10983" t="str">
            <v>m12</v>
          </cell>
          <cell r="D10983">
            <v>128</v>
          </cell>
          <cell r="E10983">
            <v>1</v>
          </cell>
          <cell r="F10983">
            <v>1</v>
          </cell>
          <cell r="G10983" t="str">
            <v>ADNI2</v>
          </cell>
          <cell r="H10983" t="str">
            <v>ADNI2</v>
          </cell>
          <cell r="I10983">
            <v>41480</v>
          </cell>
          <cell r="J10983" t="str">
            <v>CN</v>
          </cell>
          <cell r="K10983">
            <v>1</v>
          </cell>
          <cell r="L10983">
            <v>69.7</v>
          </cell>
          <cell r="M10983" t="str">
            <v>Male</v>
          </cell>
          <cell r="N10983">
            <v>16</v>
          </cell>
          <cell r="O10983" t="str">
            <v>Not Hisp/Latino</v>
          </cell>
          <cell r="P10983" t="str">
            <v>Asian</v>
          </cell>
          <cell r="Q10983" t="str">
            <v>Married</v>
          </cell>
          <cell r="R10983">
            <v>0</v>
          </cell>
        </row>
        <row r="10984">
          <cell r="B10984" t="str">
            <v>128_S_4832</v>
          </cell>
          <cell r="C10984" t="str">
            <v>m18</v>
          </cell>
          <cell r="D10984">
            <v>128</v>
          </cell>
          <cell r="E10984">
            <v>1</v>
          </cell>
          <cell r="F10984">
            <v>1</v>
          </cell>
          <cell r="G10984" t="str">
            <v>ADNI2</v>
          </cell>
          <cell r="H10984" t="str">
            <v>ADNI2</v>
          </cell>
          <cell r="I10984">
            <v>41662</v>
          </cell>
          <cell r="J10984" t="str">
            <v>CN</v>
          </cell>
          <cell r="L10984">
            <v>69.7</v>
          </cell>
          <cell r="M10984" t="str">
            <v>Male</v>
          </cell>
          <cell r="N10984">
            <v>16</v>
          </cell>
          <cell r="O10984" t="str">
            <v>Not Hisp/Latino</v>
          </cell>
          <cell r="P10984" t="str">
            <v>Asian</v>
          </cell>
          <cell r="Q10984" t="str">
            <v>Married</v>
          </cell>
          <cell r="R10984">
            <v>0</v>
          </cell>
        </row>
        <row r="10985">
          <cell r="B10985" t="str">
            <v>128_S_4832</v>
          </cell>
          <cell r="C10985" t="str">
            <v>m24</v>
          </cell>
          <cell r="D10985">
            <v>128</v>
          </cell>
          <cell r="E10985">
            <v>1</v>
          </cell>
          <cell r="F10985">
            <v>1</v>
          </cell>
          <cell r="G10985" t="str">
            <v>ADNI2</v>
          </cell>
          <cell r="H10985" t="str">
            <v>ADNI2</v>
          </cell>
          <cell r="I10985">
            <v>41906</v>
          </cell>
          <cell r="J10985" t="str">
            <v>CN</v>
          </cell>
          <cell r="K10985">
            <v>1</v>
          </cell>
          <cell r="L10985">
            <v>69.7</v>
          </cell>
          <cell r="M10985" t="str">
            <v>Male</v>
          </cell>
          <cell r="N10985">
            <v>16</v>
          </cell>
          <cell r="O10985" t="str">
            <v>Not Hisp/Latino</v>
          </cell>
          <cell r="P10985" t="str">
            <v>Asian</v>
          </cell>
          <cell r="Q10985" t="str">
            <v>Married</v>
          </cell>
          <cell r="R10985">
            <v>0</v>
          </cell>
        </row>
        <row r="10986">
          <cell r="B10986" t="str">
            <v>128_S_4832</v>
          </cell>
          <cell r="C10986" t="str">
            <v>m48</v>
          </cell>
          <cell r="D10986">
            <v>128</v>
          </cell>
          <cell r="E10986">
            <v>1</v>
          </cell>
          <cell r="F10986">
            <v>1</v>
          </cell>
          <cell r="G10986" t="str">
            <v>ADNI2</v>
          </cell>
          <cell r="H10986" t="str">
            <v>ADNI2</v>
          </cell>
          <cell r="I10986">
            <v>42570</v>
          </cell>
          <cell r="J10986" t="str">
            <v>CN</v>
          </cell>
          <cell r="K10986">
            <v>1</v>
          </cell>
          <cell r="L10986">
            <v>69.7</v>
          </cell>
          <cell r="M10986" t="str">
            <v>Male</v>
          </cell>
          <cell r="N10986">
            <v>16</v>
          </cell>
          <cell r="O10986" t="str">
            <v>Not Hisp/Latino</v>
          </cell>
          <cell r="P10986" t="str">
            <v>Asian</v>
          </cell>
          <cell r="Q10986" t="str">
            <v>Married</v>
          </cell>
          <cell r="R10986">
            <v>0</v>
          </cell>
        </row>
        <row r="10987">
          <cell r="B10987" t="str">
            <v>128_S_4842</v>
          </cell>
          <cell r="C10987" t="str">
            <v>bl</v>
          </cell>
          <cell r="D10987">
            <v>128</v>
          </cell>
          <cell r="E10987">
            <v>1</v>
          </cell>
          <cell r="F10987">
            <v>1</v>
          </cell>
          <cell r="G10987" t="str">
            <v>ADNI2</v>
          </cell>
          <cell r="H10987" t="str">
            <v>ADNI2</v>
          </cell>
          <cell r="I10987">
            <v>41122</v>
          </cell>
          <cell r="J10987" t="str">
            <v>LMCI</v>
          </cell>
          <cell r="K10987">
            <v>2</v>
          </cell>
          <cell r="L10987">
            <v>73</v>
          </cell>
          <cell r="M10987" t="str">
            <v>Female</v>
          </cell>
          <cell r="N10987">
            <v>12</v>
          </cell>
          <cell r="O10987" t="str">
            <v>Not Hisp/Latino</v>
          </cell>
          <cell r="P10987" t="str">
            <v>White</v>
          </cell>
          <cell r="Q10987" t="str">
            <v>Widowed</v>
          </cell>
          <cell r="R10987">
            <v>0</v>
          </cell>
        </row>
        <row r="10988">
          <cell r="B10988" t="str">
            <v>128_S_4842</v>
          </cell>
          <cell r="C10988" t="str">
            <v>m06</v>
          </cell>
          <cell r="D10988">
            <v>128</v>
          </cell>
          <cell r="E10988">
            <v>1</v>
          </cell>
          <cell r="F10988">
            <v>1</v>
          </cell>
          <cell r="G10988" t="str">
            <v>ADNI2</v>
          </cell>
          <cell r="H10988" t="str">
            <v>ADNI2</v>
          </cell>
          <cell r="I10988">
            <v>41306</v>
          </cell>
          <cell r="J10988" t="str">
            <v>LMCI</v>
          </cell>
          <cell r="K10988">
            <v>2</v>
          </cell>
          <cell r="L10988">
            <v>73</v>
          </cell>
          <cell r="M10988" t="str">
            <v>Female</v>
          </cell>
          <cell r="N10988">
            <v>12</v>
          </cell>
          <cell r="O10988" t="str">
            <v>Not Hisp/Latino</v>
          </cell>
          <cell r="P10988" t="str">
            <v>White</v>
          </cell>
          <cell r="Q10988" t="str">
            <v>Widowed</v>
          </cell>
          <cell r="R10988">
            <v>0</v>
          </cell>
        </row>
        <row r="10989">
          <cell r="B10989" t="str">
            <v>128_S_4842</v>
          </cell>
          <cell r="C10989" t="str">
            <v>m03</v>
          </cell>
          <cell r="D10989">
            <v>128</v>
          </cell>
          <cell r="E10989">
            <v>1</v>
          </cell>
          <cell r="F10989">
            <v>1</v>
          </cell>
          <cell r="G10989" t="str">
            <v>ADNI2</v>
          </cell>
          <cell r="H10989" t="str">
            <v>ADNI2</v>
          </cell>
          <cell r="I10989">
            <v>41220</v>
          </cell>
          <cell r="J10989" t="str">
            <v>LMCI</v>
          </cell>
          <cell r="L10989">
            <v>73</v>
          </cell>
          <cell r="M10989" t="str">
            <v>Female</v>
          </cell>
          <cell r="N10989">
            <v>12</v>
          </cell>
          <cell r="O10989" t="str">
            <v>Not Hisp/Latino</v>
          </cell>
          <cell r="P10989" t="str">
            <v>White</v>
          </cell>
          <cell r="Q10989" t="str">
            <v>Widowed</v>
          </cell>
          <cell r="R10989">
            <v>0</v>
          </cell>
        </row>
        <row r="10990">
          <cell r="B10990" t="str">
            <v>128_S_4842</v>
          </cell>
          <cell r="C10990" t="str">
            <v>m12</v>
          </cell>
          <cell r="D10990">
            <v>128</v>
          </cell>
          <cell r="E10990">
            <v>1</v>
          </cell>
          <cell r="F10990">
            <v>1</v>
          </cell>
          <cell r="G10990" t="str">
            <v>ADNI2</v>
          </cell>
          <cell r="H10990" t="str">
            <v>ADNI2</v>
          </cell>
          <cell r="I10990">
            <v>41508</v>
          </cell>
          <cell r="J10990" t="str">
            <v>LMCI</v>
          </cell>
          <cell r="K10990">
            <v>2</v>
          </cell>
          <cell r="L10990">
            <v>73</v>
          </cell>
          <cell r="M10990" t="str">
            <v>Female</v>
          </cell>
          <cell r="N10990">
            <v>12</v>
          </cell>
          <cell r="O10990" t="str">
            <v>Not Hisp/Latino</v>
          </cell>
          <cell r="P10990" t="str">
            <v>White</v>
          </cell>
          <cell r="Q10990" t="str">
            <v>Widowed</v>
          </cell>
          <cell r="R10990">
            <v>0</v>
          </cell>
        </row>
        <row r="10991">
          <cell r="B10991" t="str">
            <v>128_S_4842</v>
          </cell>
          <cell r="C10991" t="str">
            <v>m18</v>
          </cell>
          <cell r="D10991">
            <v>128</v>
          </cell>
          <cell r="E10991">
            <v>1</v>
          </cell>
          <cell r="F10991">
            <v>1</v>
          </cell>
          <cell r="G10991" t="str">
            <v>ADNI2</v>
          </cell>
          <cell r="H10991" t="str">
            <v>ADNI2</v>
          </cell>
          <cell r="I10991">
            <v>41676</v>
          </cell>
          <cell r="J10991" t="str">
            <v>LMCI</v>
          </cell>
          <cell r="L10991">
            <v>73</v>
          </cell>
          <cell r="M10991" t="str">
            <v>Female</v>
          </cell>
          <cell r="N10991">
            <v>12</v>
          </cell>
          <cell r="O10991" t="str">
            <v>Not Hisp/Latino</v>
          </cell>
          <cell r="P10991" t="str">
            <v>White</v>
          </cell>
          <cell r="Q10991" t="str">
            <v>Widowed</v>
          </cell>
          <cell r="R10991">
            <v>0</v>
          </cell>
        </row>
        <row r="10992">
          <cell r="B10992" t="str">
            <v>128_S_4842</v>
          </cell>
          <cell r="C10992" t="str">
            <v>m24</v>
          </cell>
          <cell r="D10992">
            <v>128</v>
          </cell>
          <cell r="E10992">
            <v>1</v>
          </cell>
          <cell r="F10992">
            <v>1</v>
          </cell>
          <cell r="G10992" t="str">
            <v>ADNI2</v>
          </cell>
          <cell r="H10992" t="str">
            <v>ADNI2</v>
          </cell>
          <cell r="I10992">
            <v>41879</v>
          </cell>
          <cell r="J10992" t="str">
            <v>LMCI</v>
          </cell>
          <cell r="K10992">
            <v>2</v>
          </cell>
          <cell r="L10992">
            <v>73</v>
          </cell>
          <cell r="M10992" t="str">
            <v>Female</v>
          </cell>
          <cell r="N10992">
            <v>12</v>
          </cell>
          <cell r="O10992" t="str">
            <v>Not Hisp/Latino</v>
          </cell>
          <cell r="P10992" t="str">
            <v>White</v>
          </cell>
          <cell r="Q10992" t="str">
            <v>Widowed</v>
          </cell>
          <cell r="R10992">
            <v>0</v>
          </cell>
        </row>
        <row r="10993">
          <cell r="B10993" t="str">
            <v>128_S_4842</v>
          </cell>
          <cell r="C10993" t="str">
            <v>m36</v>
          </cell>
          <cell r="D10993">
            <v>128</v>
          </cell>
          <cell r="E10993">
            <v>1</v>
          </cell>
          <cell r="F10993">
            <v>1</v>
          </cell>
          <cell r="G10993" t="str">
            <v>ADNI2</v>
          </cell>
          <cell r="H10993" t="str">
            <v>ADNI2</v>
          </cell>
          <cell r="I10993">
            <v>42216</v>
          </cell>
          <cell r="J10993" t="str">
            <v>LMCI</v>
          </cell>
          <cell r="K10993">
            <v>7</v>
          </cell>
          <cell r="L10993">
            <v>73</v>
          </cell>
          <cell r="M10993" t="str">
            <v>Female</v>
          </cell>
          <cell r="N10993">
            <v>12</v>
          </cell>
          <cell r="O10993" t="str">
            <v>Not Hisp/Latino</v>
          </cell>
          <cell r="P10993" t="str">
            <v>White</v>
          </cell>
          <cell r="Q10993" t="str">
            <v>Widowed</v>
          </cell>
          <cell r="R10993">
            <v>0</v>
          </cell>
        </row>
        <row r="10994">
          <cell r="B10994" t="str">
            <v>128_S_4842</v>
          </cell>
          <cell r="C10994" t="str">
            <v>m48</v>
          </cell>
          <cell r="D10994">
            <v>128</v>
          </cell>
          <cell r="E10994">
            <v>1</v>
          </cell>
          <cell r="F10994">
            <v>1</v>
          </cell>
          <cell r="G10994" t="str">
            <v>ADNI2</v>
          </cell>
          <cell r="H10994" t="str">
            <v>ADNI2</v>
          </cell>
          <cell r="I10994">
            <v>42569</v>
          </cell>
          <cell r="J10994" t="str">
            <v>LMCI</v>
          </cell>
          <cell r="K10994">
            <v>1</v>
          </cell>
          <cell r="L10994">
            <v>73</v>
          </cell>
          <cell r="M10994" t="str">
            <v>Female</v>
          </cell>
          <cell r="N10994">
            <v>12</v>
          </cell>
          <cell r="O10994" t="str">
            <v>Not Hisp/Latino</v>
          </cell>
          <cell r="P10994" t="str">
            <v>White</v>
          </cell>
          <cell r="Q10994" t="str">
            <v>Widowed</v>
          </cell>
          <cell r="R10994">
            <v>0</v>
          </cell>
        </row>
        <row r="10995">
          <cell r="B10995" t="str">
            <v>128_S_5066</v>
          </cell>
          <cell r="C10995" t="str">
            <v>bl</v>
          </cell>
          <cell r="D10995">
            <v>128</v>
          </cell>
          <cell r="E10995">
            <v>1</v>
          </cell>
          <cell r="F10995">
            <v>1</v>
          </cell>
          <cell r="G10995" t="str">
            <v>ADNI2</v>
          </cell>
          <cell r="H10995" t="str">
            <v>ADNI2</v>
          </cell>
          <cell r="I10995">
            <v>41313</v>
          </cell>
          <cell r="J10995" t="str">
            <v>EMCI</v>
          </cell>
          <cell r="K10995">
            <v>2</v>
          </cell>
          <cell r="L10995">
            <v>79.7</v>
          </cell>
          <cell r="M10995" t="str">
            <v>Male</v>
          </cell>
          <cell r="N10995">
            <v>17</v>
          </cell>
          <cell r="O10995" t="str">
            <v>Not Hisp/Latino</v>
          </cell>
          <cell r="P10995" t="str">
            <v>White</v>
          </cell>
          <cell r="Q10995" t="str">
            <v>Widowed</v>
          </cell>
          <cell r="R10995">
            <v>1</v>
          </cell>
        </row>
        <row r="10996">
          <cell r="B10996" t="str">
            <v>128_S_5066</v>
          </cell>
          <cell r="C10996" t="str">
            <v>m03</v>
          </cell>
          <cell r="D10996">
            <v>128</v>
          </cell>
          <cell r="E10996">
            <v>1</v>
          </cell>
          <cell r="F10996">
            <v>1</v>
          </cell>
          <cell r="G10996" t="str">
            <v>ADNI2</v>
          </cell>
          <cell r="H10996" t="str">
            <v>ADNI2</v>
          </cell>
          <cell r="I10996">
            <v>41366</v>
          </cell>
          <cell r="J10996" t="str">
            <v>EMCI</v>
          </cell>
          <cell r="L10996">
            <v>79.7</v>
          </cell>
          <cell r="M10996" t="str">
            <v>Male</v>
          </cell>
          <cell r="N10996">
            <v>17</v>
          </cell>
          <cell r="O10996" t="str">
            <v>Not Hisp/Latino</v>
          </cell>
          <cell r="P10996" t="str">
            <v>White</v>
          </cell>
          <cell r="Q10996" t="str">
            <v>Widowed</v>
          </cell>
          <cell r="R10996">
            <v>1</v>
          </cell>
        </row>
        <row r="10997">
          <cell r="B10997" t="str">
            <v>128_S_5066</v>
          </cell>
          <cell r="C10997" t="str">
            <v>m06</v>
          </cell>
          <cell r="D10997">
            <v>128</v>
          </cell>
          <cell r="E10997">
            <v>1</v>
          </cell>
          <cell r="F10997">
            <v>1</v>
          </cell>
          <cell r="G10997" t="str">
            <v>ADNI2</v>
          </cell>
          <cell r="H10997" t="str">
            <v>ADNI2</v>
          </cell>
          <cell r="I10997">
            <v>41507</v>
          </cell>
          <cell r="J10997" t="str">
            <v>EMCI</v>
          </cell>
          <cell r="K10997">
            <v>2</v>
          </cell>
          <cell r="L10997">
            <v>79.7</v>
          </cell>
          <cell r="M10997" t="str">
            <v>Male</v>
          </cell>
          <cell r="N10997">
            <v>17</v>
          </cell>
          <cell r="O10997" t="str">
            <v>Not Hisp/Latino</v>
          </cell>
          <cell r="P10997" t="str">
            <v>White</v>
          </cell>
          <cell r="Q10997" t="str">
            <v>Widowed</v>
          </cell>
          <cell r="R10997">
            <v>1</v>
          </cell>
        </row>
        <row r="10998">
          <cell r="B10998" t="str">
            <v>128_S_5066</v>
          </cell>
          <cell r="C10998" t="str">
            <v>m12</v>
          </cell>
          <cell r="D10998">
            <v>128</v>
          </cell>
          <cell r="E10998">
            <v>1</v>
          </cell>
          <cell r="F10998">
            <v>1</v>
          </cell>
          <cell r="G10998" t="str">
            <v>ADNI2</v>
          </cell>
          <cell r="H10998" t="str">
            <v>ADNI2</v>
          </cell>
          <cell r="I10998">
            <v>41704</v>
          </cell>
          <cell r="J10998" t="str">
            <v>EMCI</v>
          </cell>
          <cell r="K10998">
            <v>2</v>
          </cell>
          <cell r="L10998">
            <v>79.7</v>
          </cell>
          <cell r="M10998" t="str">
            <v>Male</v>
          </cell>
          <cell r="N10998">
            <v>17</v>
          </cell>
          <cell r="O10998" t="str">
            <v>Not Hisp/Latino</v>
          </cell>
          <cell r="P10998" t="str">
            <v>White</v>
          </cell>
          <cell r="Q10998" t="str">
            <v>Widowed</v>
          </cell>
          <cell r="R10998">
            <v>1</v>
          </cell>
        </row>
        <row r="10999">
          <cell r="B10999" t="str">
            <v>128_S_5066</v>
          </cell>
          <cell r="C10999" t="str">
            <v>m24</v>
          </cell>
          <cell r="D10999">
            <v>128</v>
          </cell>
          <cell r="E10999">
            <v>1</v>
          </cell>
          <cell r="F10999">
            <v>1</v>
          </cell>
          <cell r="G10999" t="str">
            <v>ADNI2</v>
          </cell>
          <cell r="H10999" t="str">
            <v>ADNI2</v>
          </cell>
          <cell r="I10999">
            <v>42053</v>
          </cell>
          <cell r="J10999" t="str">
            <v>EMCI</v>
          </cell>
          <cell r="K10999">
            <v>2</v>
          </cell>
          <cell r="L10999">
            <v>79.7</v>
          </cell>
          <cell r="M10999" t="str">
            <v>Male</v>
          </cell>
          <cell r="N10999">
            <v>17</v>
          </cell>
          <cell r="O10999" t="str">
            <v>Not Hisp/Latino</v>
          </cell>
          <cell r="P10999" t="str">
            <v>White</v>
          </cell>
          <cell r="Q10999" t="str">
            <v>Widowed</v>
          </cell>
          <cell r="R10999">
            <v>1</v>
          </cell>
        </row>
        <row r="11000">
          <cell r="B11000" t="str">
            <v>128_S_5066</v>
          </cell>
          <cell r="C11000" t="str">
            <v>m36</v>
          </cell>
          <cell r="D11000">
            <v>128</v>
          </cell>
          <cell r="E11000">
            <v>1</v>
          </cell>
          <cell r="F11000">
            <v>1</v>
          </cell>
          <cell r="G11000" t="str">
            <v>ADNI2</v>
          </cell>
          <cell r="H11000" t="str">
            <v>ADNI2</v>
          </cell>
          <cell r="I11000">
            <v>42417</v>
          </cell>
          <cell r="J11000" t="str">
            <v>EMCI</v>
          </cell>
          <cell r="K11000">
            <v>2</v>
          </cell>
          <cell r="L11000">
            <v>79.7</v>
          </cell>
          <cell r="M11000" t="str">
            <v>Male</v>
          </cell>
          <cell r="N11000">
            <v>17</v>
          </cell>
          <cell r="O11000" t="str">
            <v>Not Hisp/Latino</v>
          </cell>
          <cell r="P11000" t="str">
            <v>White</v>
          </cell>
          <cell r="Q11000" t="str">
            <v>Widowed</v>
          </cell>
          <cell r="R11000">
            <v>1</v>
          </cell>
        </row>
        <row r="11001">
          <cell r="B11001" t="str">
            <v>128_S_5123</v>
          </cell>
          <cell r="C11001" t="str">
            <v>bl</v>
          </cell>
          <cell r="D11001">
            <v>128</v>
          </cell>
          <cell r="E11001">
            <v>1</v>
          </cell>
          <cell r="F11001">
            <v>1</v>
          </cell>
          <cell r="G11001" t="str">
            <v>ADNI2</v>
          </cell>
          <cell r="H11001" t="str">
            <v>ADNI2</v>
          </cell>
          <cell r="I11001">
            <v>41402</v>
          </cell>
          <cell r="J11001" t="str">
            <v>AD</v>
          </cell>
          <cell r="K11001">
            <v>3</v>
          </cell>
          <cell r="L11001">
            <v>73.5</v>
          </cell>
          <cell r="M11001" t="str">
            <v>Female</v>
          </cell>
          <cell r="N11001">
            <v>14</v>
          </cell>
          <cell r="O11001" t="str">
            <v>Not Hisp/Latino</v>
          </cell>
          <cell r="P11001" t="str">
            <v>White</v>
          </cell>
          <cell r="Q11001" t="str">
            <v>Married</v>
          </cell>
          <cell r="R11001">
            <v>1</v>
          </cell>
        </row>
        <row r="11002">
          <cell r="B11002" t="str">
            <v>128_S_5123</v>
          </cell>
          <cell r="C11002" t="str">
            <v>m03</v>
          </cell>
          <cell r="D11002">
            <v>128</v>
          </cell>
          <cell r="E11002">
            <v>1</v>
          </cell>
          <cell r="F11002">
            <v>1</v>
          </cell>
          <cell r="G11002" t="str">
            <v>ADNI2</v>
          </cell>
          <cell r="H11002" t="str">
            <v>ADNI2</v>
          </cell>
          <cell r="I11002">
            <v>41500</v>
          </cell>
          <cell r="J11002" t="str">
            <v>AD</v>
          </cell>
          <cell r="L11002">
            <v>73.5</v>
          </cell>
          <cell r="M11002" t="str">
            <v>Female</v>
          </cell>
          <cell r="N11002">
            <v>14</v>
          </cell>
          <cell r="O11002" t="str">
            <v>Not Hisp/Latino</v>
          </cell>
          <cell r="P11002" t="str">
            <v>White</v>
          </cell>
          <cell r="Q11002" t="str">
            <v>Married</v>
          </cell>
          <cell r="R11002">
            <v>1</v>
          </cell>
        </row>
        <row r="11003">
          <cell r="B11003" t="str">
            <v>128_S_5123</v>
          </cell>
          <cell r="C11003" t="str">
            <v>m06</v>
          </cell>
          <cell r="D11003">
            <v>128</v>
          </cell>
          <cell r="E11003">
            <v>1</v>
          </cell>
          <cell r="F11003">
            <v>1</v>
          </cell>
          <cell r="G11003" t="str">
            <v>ADNI2</v>
          </cell>
          <cell r="H11003" t="str">
            <v>ADNI2</v>
          </cell>
          <cell r="I11003">
            <v>41591</v>
          </cell>
          <cell r="J11003" t="str">
            <v>AD</v>
          </cell>
          <cell r="K11003">
            <v>3</v>
          </cell>
          <cell r="L11003">
            <v>73.5</v>
          </cell>
          <cell r="M11003" t="str">
            <v>Female</v>
          </cell>
          <cell r="N11003">
            <v>14</v>
          </cell>
          <cell r="O11003" t="str">
            <v>Not Hisp/Latino</v>
          </cell>
          <cell r="P11003" t="str">
            <v>White</v>
          </cell>
          <cell r="Q11003" t="str">
            <v>Married</v>
          </cell>
          <cell r="R11003">
            <v>1</v>
          </cell>
        </row>
        <row r="11004">
          <cell r="B11004" t="str">
            <v>128_S_5123</v>
          </cell>
          <cell r="C11004" t="str">
            <v>m12</v>
          </cell>
          <cell r="D11004">
            <v>128</v>
          </cell>
          <cell r="E11004">
            <v>1</v>
          </cell>
          <cell r="F11004">
            <v>1</v>
          </cell>
          <cell r="G11004" t="str">
            <v>ADNI2</v>
          </cell>
          <cell r="H11004" t="str">
            <v>ADNI2</v>
          </cell>
          <cell r="I11004">
            <v>41767</v>
          </cell>
          <cell r="J11004" t="str">
            <v>AD</v>
          </cell>
          <cell r="K11004">
            <v>3</v>
          </cell>
          <cell r="L11004">
            <v>73.5</v>
          </cell>
          <cell r="M11004" t="str">
            <v>Female</v>
          </cell>
          <cell r="N11004">
            <v>14</v>
          </cell>
          <cell r="O11004" t="str">
            <v>Not Hisp/Latino</v>
          </cell>
          <cell r="P11004" t="str">
            <v>White</v>
          </cell>
          <cell r="Q11004" t="str">
            <v>Married</v>
          </cell>
          <cell r="R11004">
            <v>1</v>
          </cell>
        </row>
        <row r="11005">
          <cell r="B11005" t="str">
            <v>129_S_0778</v>
          </cell>
          <cell r="C11005" t="str">
            <v>m06</v>
          </cell>
          <cell r="D11005">
            <v>129</v>
          </cell>
          <cell r="E11005">
            <v>1</v>
          </cell>
          <cell r="F11005">
            <v>1</v>
          </cell>
          <cell r="G11005" t="str">
            <v>ADNI1</v>
          </cell>
          <cell r="H11005" t="str">
            <v>ADNI1</v>
          </cell>
          <cell r="I11005">
            <v>39119</v>
          </cell>
          <cell r="J11005" t="str">
            <v>CN</v>
          </cell>
          <cell r="K11005">
            <v>1</v>
          </cell>
          <cell r="L11005">
            <v>72.400000000000006</v>
          </cell>
          <cell r="M11005" t="str">
            <v>Male</v>
          </cell>
          <cell r="N11005">
            <v>13</v>
          </cell>
          <cell r="O11005" t="str">
            <v>Not Hisp/Latino</v>
          </cell>
          <cell r="P11005" t="str">
            <v>White</v>
          </cell>
          <cell r="Q11005" t="str">
            <v>Married</v>
          </cell>
          <cell r="R11005">
            <v>1</v>
          </cell>
        </row>
        <row r="11006">
          <cell r="B11006" t="str">
            <v>129_S_0778</v>
          </cell>
          <cell r="C11006" t="str">
            <v>m12</v>
          </cell>
          <cell r="D11006">
            <v>129</v>
          </cell>
          <cell r="E11006">
            <v>1</v>
          </cell>
          <cell r="F11006">
            <v>1</v>
          </cell>
          <cell r="G11006" t="str">
            <v>ADNI1</v>
          </cell>
          <cell r="H11006" t="str">
            <v>ADNI1</v>
          </cell>
          <cell r="I11006">
            <v>39336</v>
          </cell>
          <cell r="J11006" t="str">
            <v>CN</v>
          </cell>
          <cell r="K11006">
            <v>1</v>
          </cell>
          <cell r="L11006">
            <v>72.400000000000006</v>
          </cell>
          <cell r="M11006" t="str">
            <v>Male</v>
          </cell>
          <cell r="N11006">
            <v>13</v>
          </cell>
          <cell r="O11006" t="str">
            <v>Not Hisp/Latino</v>
          </cell>
          <cell r="P11006" t="str">
            <v>White</v>
          </cell>
          <cell r="Q11006" t="str">
            <v>Married</v>
          </cell>
          <cell r="R11006">
            <v>1</v>
          </cell>
        </row>
        <row r="11007">
          <cell r="B11007" t="str">
            <v>129_S_0778</v>
          </cell>
          <cell r="C11007" t="str">
            <v>m24</v>
          </cell>
          <cell r="D11007">
            <v>129</v>
          </cell>
          <cell r="E11007">
            <v>1</v>
          </cell>
          <cell r="F11007">
            <v>1</v>
          </cell>
          <cell r="G11007" t="str">
            <v>ADNI1</v>
          </cell>
          <cell r="H11007" t="str">
            <v>ADNI1</v>
          </cell>
          <cell r="I11007">
            <v>39696</v>
          </cell>
          <cell r="J11007" t="str">
            <v>CN</v>
          </cell>
          <cell r="K11007">
            <v>1</v>
          </cell>
          <cell r="L11007">
            <v>72.400000000000006</v>
          </cell>
          <cell r="M11007" t="str">
            <v>Male</v>
          </cell>
          <cell r="N11007">
            <v>13</v>
          </cell>
          <cell r="O11007" t="str">
            <v>Not Hisp/Latino</v>
          </cell>
          <cell r="P11007" t="str">
            <v>White</v>
          </cell>
          <cell r="Q11007" t="str">
            <v>Married</v>
          </cell>
          <cell r="R11007">
            <v>1</v>
          </cell>
        </row>
        <row r="11008">
          <cell r="B11008" t="str">
            <v>129_S_0778</v>
          </cell>
          <cell r="C11008" t="str">
            <v>m36</v>
          </cell>
          <cell r="D11008">
            <v>129</v>
          </cell>
          <cell r="E11008">
            <v>1</v>
          </cell>
          <cell r="F11008">
            <v>1</v>
          </cell>
          <cell r="G11008" t="str">
            <v>ADNI1</v>
          </cell>
          <cell r="H11008" t="str">
            <v>ADNI1</v>
          </cell>
          <cell r="I11008">
            <v>40065</v>
          </cell>
          <cell r="J11008" t="str">
            <v>CN</v>
          </cell>
          <cell r="K11008">
            <v>1</v>
          </cell>
          <cell r="L11008">
            <v>72.400000000000006</v>
          </cell>
          <cell r="M11008" t="str">
            <v>Male</v>
          </cell>
          <cell r="N11008">
            <v>13</v>
          </cell>
          <cell r="O11008" t="str">
            <v>Not Hisp/Latino</v>
          </cell>
          <cell r="P11008" t="str">
            <v>White</v>
          </cell>
          <cell r="Q11008" t="str">
            <v>Married</v>
          </cell>
          <cell r="R11008">
            <v>1</v>
          </cell>
        </row>
        <row r="11009">
          <cell r="B11009" t="str">
            <v>129_S_0778</v>
          </cell>
          <cell r="C11009" t="str">
            <v>m60</v>
          </cell>
          <cell r="D11009">
            <v>129</v>
          </cell>
          <cell r="E11009">
            <v>1</v>
          </cell>
          <cell r="F11009">
            <v>1</v>
          </cell>
          <cell r="G11009" t="str">
            <v>ADNI2</v>
          </cell>
          <cell r="H11009" t="str">
            <v>ADNI1</v>
          </cell>
          <cell r="I11009">
            <v>40798</v>
          </cell>
          <cell r="J11009" t="str">
            <v>CN</v>
          </cell>
          <cell r="K11009">
            <v>2</v>
          </cell>
          <cell r="L11009">
            <v>72.400000000000006</v>
          </cell>
          <cell r="M11009" t="str">
            <v>Male</v>
          </cell>
          <cell r="N11009">
            <v>13</v>
          </cell>
          <cell r="O11009" t="str">
            <v>Not Hisp/Latino</v>
          </cell>
          <cell r="P11009" t="str">
            <v>White</v>
          </cell>
          <cell r="Q11009" t="str">
            <v>Married</v>
          </cell>
          <cell r="R11009">
            <v>1</v>
          </cell>
        </row>
        <row r="11010">
          <cell r="B11010" t="str">
            <v>129_S_0778</v>
          </cell>
          <cell r="C11010" t="str">
            <v>m72</v>
          </cell>
          <cell r="D11010">
            <v>129</v>
          </cell>
          <cell r="E11010">
            <v>1</v>
          </cell>
          <cell r="F11010">
            <v>1</v>
          </cell>
          <cell r="G11010" t="str">
            <v>ADNI2</v>
          </cell>
          <cell r="H11010" t="str">
            <v>ADNI1</v>
          </cell>
          <cell r="I11010">
            <v>41165</v>
          </cell>
          <cell r="J11010" t="str">
            <v>CN</v>
          </cell>
          <cell r="K11010">
            <v>5</v>
          </cell>
          <cell r="L11010">
            <v>72.400000000000006</v>
          </cell>
          <cell r="M11010" t="str">
            <v>Male</v>
          </cell>
          <cell r="N11010">
            <v>13</v>
          </cell>
          <cell r="O11010" t="str">
            <v>Not Hisp/Latino</v>
          </cell>
          <cell r="P11010" t="str">
            <v>White</v>
          </cell>
          <cell r="Q11010" t="str">
            <v>Married</v>
          </cell>
          <cell r="R11010">
            <v>1</v>
          </cell>
        </row>
        <row r="11011">
          <cell r="B11011" t="str">
            <v>129_S_0778</v>
          </cell>
          <cell r="C11011" t="str">
            <v>m48</v>
          </cell>
          <cell r="D11011">
            <v>129</v>
          </cell>
          <cell r="E11011">
            <v>1</v>
          </cell>
          <cell r="F11011">
            <v>1</v>
          </cell>
          <cell r="G11011" t="str">
            <v>ADNIGO</v>
          </cell>
          <cell r="H11011" t="str">
            <v>ADNI1</v>
          </cell>
          <cell r="I11011">
            <v>40436</v>
          </cell>
          <cell r="J11011" t="str">
            <v>CN</v>
          </cell>
          <cell r="K11011">
            <v>4</v>
          </cell>
          <cell r="L11011">
            <v>72.400000000000006</v>
          </cell>
          <cell r="M11011" t="str">
            <v>Male</v>
          </cell>
          <cell r="N11011">
            <v>13</v>
          </cell>
          <cell r="O11011" t="str">
            <v>Not Hisp/Latino</v>
          </cell>
          <cell r="P11011" t="str">
            <v>White</v>
          </cell>
          <cell r="Q11011" t="str">
            <v>Married</v>
          </cell>
          <cell r="R11011">
            <v>1</v>
          </cell>
        </row>
        <row r="11012">
          <cell r="B11012" t="str">
            <v>129_S_0778</v>
          </cell>
          <cell r="C11012" t="str">
            <v>m84</v>
          </cell>
          <cell r="D11012">
            <v>129</v>
          </cell>
          <cell r="E11012">
            <v>1</v>
          </cell>
          <cell r="F11012">
            <v>1</v>
          </cell>
          <cell r="G11012" t="str">
            <v>ADNI2</v>
          </cell>
          <cell r="H11012" t="str">
            <v>ADNI1</v>
          </cell>
          <cell r="I11012">
            <v>41521</v>
          </cell>
          <cell r="J11012" t="str">
            <v>CN</v>
          </cell>
          <cell r="K11012">
            <v>3</v>
          </cell>
          <cell r="L11012">
            <v>72.400000000000006</v>
          </cell>
          <cell r="M11012" t="str">
            <v>Male</v>
          </cell>
          <cell r="N11012">
            <v>13</v>
          </cell>
          <cell r="O11012" t="str">
            <v>Not Hisp/Latino</v>
          </cell>
          <cell r="P11012" t="str">
            <v>White</v>
          </cell>
          <cell r="Q11012" t="str">
            <v>Married</v>
          </cell>
          <cell r="R11012">
            <v>1</v>
          </cell>
        </row>
        <row r="11013">
          <cell r="B11013" t="str">
            <v>129_S_0778</v>
          </cell>
          <cell r="C11013" t="str">
            <v>bl</v>
          </cell>
          <cell r="D11013">
            <v>129</v>
          </cell>
          <cell r="E11013">
            <v>1</v>
          </cell>
          <cell r="F11013">
            <v>1</v>
          </cell>
          <cell r="G11013" t="str">
            <v>ADNI1</v>
          </cell>
          <cell r="H11013" t="str">
            <v>ADNI1</v>
          </cell>
          <cell r="I11013">
            <v>38971</v>
          </cell>
          <cell r="J11013" t="str">
            <v>CN</v>
          </cell>
          <cell r="K11013">
            <v>1</v>
          </cell>
          <cell r="L11013">
            <v>72.400000000000006</v>
          </cell>
          <cell r="M11013" t="str">
            <v>Male</v>
          </cell>
          <cell r="N11013">
            <v>13</v>
          </cell>
          <cell r="O11013" t="str">
            <v>Not Hisp/Latino</v>
          </cell>
          <cell r="P11013" t="str">
            <v>White</v>
          </cell>
          <cell r="Q11013" t="str">
            <v>Married</v>
          </cell>
          <cell r="R11013">
            <v>1</v>
          </cell>
        </row>
        <row r="11014">
          <cell r="B11014" t="str">
            <v>129_S_0778</v>
          </cell>
          <cell r="C11014" t="str">
            <v>m18</v>
          </cell>
          <cell r="D11014">
            <v>129</v>
          </cell>
          <cell r="E11014">
            <v>1</v>
          </cell>
          <cell r="F11014">
            <v>1</v>
          </cell>
          <cell r="G11014" t="str">
            <v>ADNI1</v>
          </cell>
          <cell r="H11014" t="str">
            <v>ADNI1</v>
          </cell>
          <cell r="I11014">
            <v>39526</v>
          </cell>
          <cell r="J11014" t="str">
            <v>CN</v>
          </cell>
          <cell r="L11014">
            <v>72.400000000000006</v>
          </cell>
          <cell r="M11014" t="str">
            <v>Male</v>
          </cell>
          <cell r="N11014">
            <v>13</v>
          </cell>
          <cell r="O11014" t="str">
            <v>Not Hisp/Latino</v>
          </cell>
          <cell r="P11014" t="str">
            <v>White</v>
          </cell>
          <cell r="Q11014" t="str">
            <v>Married</v>
          </cell>
          <cell r="R11014">
            <v>1</v>
          </cell>
        </row>
        <row r="11015">
          <cell r="B11015" t="str">
            <v>129_S_0778</v>
          </cell>
          <cell r="C11015" t="str">
            <v>m30</v>
          </cell>
          <cell r="D11015">
            <v>129</v>
          </cell>
          <cell r="E11015">
            <v>1</v>
          </cell>
          <cell r="F11015">
            <v>1</v>
          </cell>
          <cell r="G11015" t="str">
            <v>ADNI1</v>
          </cell>
          <cell r="H11015" t="str">
            <v>ADNI1</v>
          </cell>
          <cell r="I11015">
            <v>39890</v>
          </cell>
          <cell r="J11015" t="str">
            <v>CN</v>
          </cell>
          <cell r="L11015">
            <v>72.400000000000006</v>
          </cell>
          <cell r="M11015" t="str">
            <v>Male</v>
          </cell>
          <cell r="N11015">
            <v>13</v>
          </cell>
          <cell r="O11015" t="str">
            <v>Not Hisp/Latino</v>
          </cell>
          <cell r="P11015" t="str">
            <v>White</v>
          </cell>
          <cell r="Q11015" t="str">
            <v>Married</v>
          </cell>
          <cell r="R11015">
            <v>1</v>
          </cell>
        </row>
        <row r="11016">
          <cell r="B11016" t="str">
            <v>129_S_0778</v>
          </cell>
          <cell r="C11016" t="str">
            <v>m42</v>
          </cell>
          <cell r="D11016">
            <v>129</v>
          </cell>
          <cell r="E11016">
            <v>1</v>
          </cell>
          <cell r="F11016">
            <v>1</v>
          </cell>
          <cell r="G11016" t="str">
            <v>ADNI1</v>
          </cell>
          <cell r="H11016" t="str">
            <v>ADNI1</v>
          </cell>
          <cell r="I11016">
            <v>40315</v>
          </cell>
          <cell r="J11016" t="str">
            <v>CN</v>
          </cell>
          <cell r="L11016">
            <v>72.400000000000006</v>
          </cell>
          <cell r="M11016" t="str">
            <v>Male</v>
          </cell>
          <cell r="N11016">
            <v>13</v>
          </cell>
          <cell r="O11016" t="str">
            <v>Not Hisp/Latino</v>
          </cell>
          <cell r="P11016" t="str">
            <v>White</v>
          </cell>
          <cell r="Q11016" t="str">
            <v>Married</v>
          </cell>
          <cell r="R11016">
            <v>1</v>
          </cell>
        </row>
        <row r="11017">
          <cell r="B11017" t="str">
            <v>129_S_0778</v>
          </cell>
          <cell r="C11017" t="str">
            <v>m54</v>
          </cell>
          <cell r="D11017">
            <v>129</v>
          </cell>
          <cell r="E11017">
            <v>1</v>
          </cell>
          <cell r="F11017">
            <v>1</v>
          </cell>
          <cell r="G11017" t="str">
            <v>ADNIGO</v>
          </cell>
          <cell r="H11017" t="str">
            <v>ADNI1</v>
          </cell>
          <cell r="I11017">
            <v>40619</v>
          </cell>
          <cell r="J11017" t="str">
            <v>CN</v>
          </cell>
          <cell r="L11017">
            <v>72.400000000000006</v>
          </cell>
          <cell r="M11017" t="str">
            <v>Male</v>
          </cell>
          <cell r="N11017">
            <v>13</v>
          </cell>
          <cell r="O11017" t="str">
            <v>Not Hisp/Latino</v>
          </cell>
          <cell r="P11017" t="str">
            <v>White</v>
          </cell>
          <cell r="Q11017" t="str">
            <v>Married</v>
          </cell>
          <cell r="R11017">
            <v>1</v>
          </cell>
        </row>
        <row r="11018">
          <cell r="B11018" t="str">
            <v>129_S_0778</v>
          </cell>
          <cell r="C11018" t="str">
            <v>m66</v>
          </cell>
          <cell r="D11018">
            <v>129</v>
          </cell>
          <cell r="E11018">
            <v>1</v>
          </cell>
          <cell r="F11018">
            <v>1</v>
          </cell>
          <cell r="G11018" t="str">
            <v>ADNI2</v>
          </cell>
          <cell r="H11018" t="str">
            <v>ADNI1</v>
          </cell>
          <cell r="I11018">
            <v>40989</v>
          </cell>
          <cell r="J11018" t="str">
            <v>CN</v>
          </cell>
          <cell r="L11018">
            <v>72.400000000000006</v>
          </cell>
          <cell r="M11018" t="str">
            <v>Male</v>
          </cell>
          <cell r="N11018">
            <v>13</v>
          </cell>
          <cell r="O11018" t="str">
            <v>Not Hisp/Latino</v>
          </cell>
          <cell r="P11018" t="str">
            <v>White</v>
          </cell>
          <cell r="Q11018" t="str">
            <v>Married</v>
          </cell>
          <cell r="R11018">
            <v>1</v>
          </cell>
        </row>
        <row r="11019">
          <cell r="B11019" t="str">
            <v>129_S_0778</v>
          </cell>
          <cell r="C11019" t="str">
            <v>m78</v>
          </cell>
          <cell r="D11019">
            <v>129</v>
          </cell>
          <cell r="E11019">
            <v>1</v>
          </cell>
          <cell r="F11019">
            <v>1</v>
          </cell>
          <cell r="G11019" t="str">
            <v>ADNI2</v>
          </cell>
          <cell r="H11019" t="str">
            <v>ADNI1</v>
          </cell>
          <cell r="I11019">
            <v>41347</v>
          </cell>
          <cell r="J11019" t="str">
            <v>CN</v>
          </cell>
          <cell r="L11019">
            <v>72.400000000000006</v>
          </cell>
          <cell r="M11019" t="str">
            <v>Male</v>
          </cell>
          <cell r="N11019">
            <v>13</v>
          </cell>
          <cell r="O11019" t="str">
            <v>Not Hisp/Latino</v>
          </cell>
          <cell r="P11019" t="str">
            <v>White</v>
          </cell>
          <cell r="Q11019" t="str">
            <v>Married</v>
          </cell>
          <cell r="R11019">
            <v>1</v>
          </cell>
        </row>
        <row r="11020">
          <cell r="B11020" t="str">
            <v>129_S_0778</v>
          </cell>
          <cell r="C11020" t="str">
            <v>m90</v>
          </cell>
          <cell r="D11020">
            <v>129</v>
          </cell>
          <cell r="E11020">
            <v>1</v>
          </cell>
          <cell r="F11020">
            <v>1</v>
          </cell>
          <cell r="G11020" t="str">
            <v>ADNI2</v>
          </cell>
          <cell r="H11020" t="str">
            <v>ADNI1</v>
          </cell>
          <cell r="I11020">
            <v>41696</v>
          </cell>
          <cell r="J11020" t="str">
            <v>CN</v>
          </cell>
          <cell r="L11020">
            <v>72.400000000000006</v>
          </cell>
          <cell r="M11020" t="str">
            <v>Male</v>
          </cell>
          <cell r="N11020">
            <v>13</v>
          </cell>
          <cell r="O11020" t="str">
            <v>Not Hisp/Latino</v>
          </cell>
          <cell r="P11020" t="str">
            <v>White</v>
          </cell>
          <cell r="Q11020" t="str">
            <v>Married</v>
          </cell>
          <cell r="R11020">
            <v>1</v>
          </cell>
        </row>
        <row r="11021">
          <cell r="B11021" t="str">
            <v>129_S_0778</v>
          </cell>
          <cell r="C11021" t="str">
            <v>m96</v>
          </cell>
          <cell r="D11021">
            <v>129</v>
          </cell>
          <cell r="E11021">
            <v>1</v>
          </cell>
          <cell r="F11021">
            <v>1</v>
          </cell>
          <cell r="G11021" t="str">
            <v>ADNI2</v>
          </cell>
          <cell r="H11021" t="str">
            <v>ADNI1</v>
          </cell>
          <cell r="I11021">
            <v>41905</v>
          </cell>
          <cell r="J11021" t="str">
            <v>CN</v>
          </cell>
          <cell r="K11021">
            <v>3</v>
          </cell>
          <cell r="L11021">
            <v>72.400000000000006</v>
          </cell>
          <cell r="M11021" t="str">
            <v>Male</v>
          </cell>
          <cell r="N11021">
            <v>13</v>
          </cell>
          <cell r="O11021" t="str">
            <v>Not Hisp/Latino</v>
          </cell>
          <cell r="P11021" t="str">
            <v>White</v>
          </cell>
          <cell r="Q11021" t="str">
            <v>Married</v>
          </cell>
          <cell r="R11021">
            <v>1</v>
          </cell>
        </row>
        <row r="11022">
          <cell r="B11022" t="str">
            <v>129_S_0778</v>
          </cell>
          <cell r="C11022" t="str">
            <v>m108</v>
          </cell>
          <cell r="D11022">
            <v>129</v>
          </cell>
          <cell r="E11022">
            <v>1</v>
          </cell>
          <cell r="F11022">
            <v>1</v>
          </cell>
          <cell r="G11022" t="str">
            <v>ADNI2</v>
          </cell>
          <cell r="H11022" t="str">
            <v>ADNI1</v>
          </cell>
          <cell r="I11022">
            <v>42256</v>
          </cell>
          <cell r="J11022" t="str">
            <v>CN</v>
          </cell>
          <cell r="K11022">
            <v>3</v>
          </cell>
          <cell r="L11022">
            <v>72.400000000000006</v>
          </cell>
          <cell r="M11022" t="str">
            <v>Male</v>
          </cell>
          <cell r="N11022">
            <v>13</v>
          </cell>
          <cell r="O11022" t="str">
            <v>Not Hisp/Latino</v>
          </cell>
          <cell r="P11022" t="str">
            <v>White</v>
          </cell>
          <cell r="Q11022" t="str">
            <v>Married</v>
          </cell>
          <cell r="R11022">
            <v>1</v>
          </cell>
        </row>
        <row r="11023">
          <cell r="B11023" t="str">
            <v>129_S_1204</v>
          </cell>
          <cell r="C11023" t="str">
            <v>bl</v>
          </cell>
          <cell r="D11023">
            <v>129</v>
          </cell>
          <cell r="E11023">
            <v>1</v>
          </cell>
          <cell r="F11023">
            <v>0</v>
          </cell>
          <cell r="G11023" t="str">
            <v>ADNI1</v>
          </cell>
          <cell r="H11023" t="str">
            <v>ADNI1</v>
          </cell>
          <cell r="I11023">
            <v>39146</v>
          </cell>
          <cell r="J11023" t="str">
            <v>LMCI</v>
          </cell>
          <cell r="K11023">
            <v>2</v>
          </cell>
          <cell r="L11023">
            <v>77.3</v>
          </cell>
          <cell r="M11023" t="str">
            <v>Male</v>
          </cell>
          <cell r="N11023">
            <v>17</v>
          </cell>
          <cell r="O11023" t="str">
            <v>Not Hisp/Latino</v>
          </cell>
          <cell r="P11023" t="str">
            <v>White</v>
          </cell>
          <cell r="Q11023" t="str">
            <v>Married</v>
          </cell>
          <cell r="R11023">
            <v>2</v>
          </cell>
        </row>
        <row r="11024">
          <cell r="B11024" t="str">
            <v>129_S_1204</v>
          </cell>
          <cell r="C11024" t="str">
            <v>m06</v>
          </cell>
          <cell r="D11024">
            <v>129</v>
          </cell>
          <cell r="E11024">
            <v>1</v>
          </cell>
          <cell r="F11024">
            <v>0</v>
          </cell>
          <cell r="G11024" t="str">
            <v>ADNI1</v>
          </cell>
          <cell r="H11024" t="str">
            <v>ADNI1</v>
          </cell>
          <cell r="I11024">
            <v>39343</v>
          </cell>
          <cell r="J11024" t="str">
            <v>LMCI</v>
          </cell>
          <cell r="K11024">
            <v>2</v>
          </cell>
          <cell r="L11024">
            <v>77.3</v>
          </cell>
          <cell r="M11024" t="str">
            <v>Male</v>
          </cell>
          <cell r="N11024">
            <v>17</v>
          </cell>
          <cell r="O11024" t="str">
            <v>Not Hisp/Latino</v>
          </cell>
          <cell r="P11024" t="str">
            <v>White</v>
          </cell>
          <cell r="Q11024" t="str">
            <v>Married</v>
          </cell>
          <cell r="R11024">
            <v>2</v>
          </cell>
        </row>
        <row r="11025">
          <cell r="B11025" t="str">
            <v>129_S_1246</v>
          </cell>
          <cell r="C11025" t="str">
            <v>bl</v>
          </cell>
          <cell r="D11025">
            <v>129</v>
          </cell>
          <cell r="E11025">
            <v>1</v>
          </cell>
          <cell r="F11025">
            <v>0</v>
          </cell>
          <cell r="G11025" t="str">
            <v>ADNI1</v>
          </cell>
          <cell r="H11025" t="str">
            <v>ADNI1</v>
          </cell>
          <cell r="I11025">
            <v>39146</v>
          </cell>
          <cell r="J11025" t="str">
            <v>LMCI</v>
          </cell>
          <cell r="K11025">
            <v>2</v>
          </cell>
          <cell r="L11025">
            <v>72.400000000000006</v>
          </cell>
          <cell r="M11025" t="str">
            <v>Male</v>
          </cell>
          <cell r="N11025">
            <v>14</v>
          </cell>
          <cell r="O11025" t="str">
            <v>Not Hisp/Latino</v>
          </cell>
          <cell r="P11025" t="str">
            <v>White</v>
          </cell>
          <cell r="Q11025" t="str">
            <v>Married</v>
          </cell>
          <cell r="R11025">
            <v>1</v>
          </cell>
        </row>
        <row r="11026">
          <cell r="B11026" t="str">
            <v>129_S_1246</v>
          </cell>
          <cell r="C11026" t="str">
            <v>m06</v>
          </cell>
          <cell r="D11026">
            <v>129</v>
          </cell>
          <cell r="E11026">
            <v>1</v>
          </cell>
          <cell r="F11026">
            <v>0</v>
          </cell>
          <cell r="G11026" t="str">
            <v>ADNI1</v>
          </cell>
          <cell r="H11026" t="str">
            <v>ADNI1</v>
          </cell>
          <cell r="I11026">
            <v>39345</v>
          </cell>
          <cell r="J11026" t="str">
            <v>LMCI</v>
          </cell>
          <cell r="K11026">
            <v>2</v>
          </cell>
          <cell r="L11026">
            <v>72.400000000000006</v>
          </cell>
          <cell r="M11026" t="str">
            <v>Male</v>
          </cell>
          <cell r="N11026">
            <v>14</v>
          </cell>
          <cell r="O11026" t="str">
            <v>Not Hisp/Latino</v>
          </cell>
          <cell r="P11026" t="str">
            <v>White</v>
          </cell>
          <cell r="Q11026" t="str">
            <v>Married</v>
          </cell>
          <cell r="R11026">
            <v>1</v>
          </cell>
        </row>
        <row r="11027">
          <cell r="B11027" t="str">
            <v>129_S_1246</v>
          </cell>
          <cell r="C11027" t="str">
            <v>m18</v>
          </cell>
          <cell r="D11027">
            <v>129</v>
          </cell>
          <cell r="E11027">
            <v>1</v>
          </cell>
          <cell r="F11027">
            <v>0</v>
          </cell>
          <cell r="G11027" t="str">
            <v>ADNI1</v>
          </cell>
          <cell r="H11027" t="str">
            <v>ADNI1</v>
          </cell>
          <cell r="I11027">
            <v>39707</v>
          </cell>
          <cell r="J11027" t="str">
            <v>LMCI</v>
          </cell>
          <cell r="K11027">
            <v>2</v>
          </cell>
          <cell r="L11027">
            <v>72.400000000000006</v>
          </cell>
          <cell r="M11027" t="str">
            <v>Male</v>
          </cell>
          <cell r="N11027">
            <v>14</v>
          </cell>
          <cell r="O11027" t="str">
            <v>Not Hisp/Latino</v>
          </cell>
          <cell r="P11027" t="str">
            <v>White</v>
          </cell>
          <cell r="Q11027" t="str">
            <v>Married</v>
          </cell>
          <cell r="R11027">
            <v>1</v>
          </cell>
        </row>
        <row r="11028">
          <cell r="B11028" t="str">
            <v>129_S_1246</v>
          </cell>
          <cell r="C11028" t="str">
            <v>m60</v>
          </cell>
          <cell r="D11028">
            <v>129</v>
          </cell>
          <cell r="E11028">
            <v>1</v>
          </cell>
          <cell r="F11028">
            <v>0</v>
          </cell>
          <cell r="G11028" t="str">
            <v>ADNI2</v>
          </cell>
          <cell r="H11028" t="str">
            <v>ADNI1</v>
          </cell>
          <cell r="I11028">
            <v>41022</v>
          </cell>
          <cell r="J11028" t="str">
            <v>LMCI</v>
          </cell>
          <cell r="K11028">
            <v>2</v>
          </cell>
          <cell r="L11028">
            <v>72.400000000000006</v>
          </cell>
          <cell r="M11028" t="str">
            <v>Male</v>
          </cell>
          <cell r="N11028">
            <v>14</v>
          </cell>
          <cell r="O11028" t="str">
            <v>Not Hisp/Latino</v>
          </cell>
          <cell r="P11028" t="str">
            <v>White</v>
          </cell>
          <cell r="Q11028" t="str">
            <v>Married</v>
          </cell>
          <cell r="R11028">
            <v>1</v>
          </cell>
        </row>
        <row r="11029">
          <cell r="B11029" t="str">
            <v>129_S_1246</v>
          </cell>
          <cell r="C11029" t="str">
            <v>m12</v>
          </cell>
          <cell r="D11029">
            <v>129</v>
          </cell>
          <cell r="E11029">
            <v>1</v>
          </cell>
          <cell r="F11029">
            <v>0</v>
          </cell>
          <cell r="G11029" t="str">
            <v>ADNI1</v>
          </cell>
          <cell r="H11029" t="str">
            <v>ADNI1</v>
          </cell>
          <cell r="I11029">
            <v>39539</v>
          </cell>
          <cell r="J11029" t="str">
            <v>LMCI</v>
          </cell>
          <cell r="K11029">
            <v>2</v>
          </cell>
          <cell r="L11029">
            <v>72.400000000000006</v>
          </cell>
          <cell r="M11029" t="str">
            <v>Male</v>
          </cell>
          <cell r="N11029">
            <v>14</v>
          </cell>
          <cell r="O11029" t="str">
            <v>Not Hisp/Latino</v>
          </cell>
          <cell r="P11029" t="str">
            <v>White</v>
          </cell>
          <cell r="Q11029" t="str">
            <v>Married</v>
          </cell>
          <cell r="R11029">
            <v>1</v>
          </cell>
        </row>
        <row r="11030">
          <cell r="B11030" t="str">
            <v>129_S_1246</v>
          </cell>
          <cell r="C11030" t="str">
            <v>m24</v>
          </cell>
          <cell r="D11030">
            <v>129</v>
          </cell>
          <cell r="E11030">
            <v>1</v>
          </cell>
          <cell r="F11030">
            <v>0</v>
          </cell>
          <cell r="G11030" t="str">
            <v>ADNI1</v>
          </cell>
          <cell r="H11030" t="str">
            <v>ADNI1</v>
          </cell>
          <cell r="I11030">
            <v>39876</v>
          </cell>
          <cell r="J11030" t="str">
            <v>LMCI</v>
          </cell>
          <cell r="K11030">
            <v>2</v>
          </cell>
          <cell r="L11030">
            <v>72.400000000000006</v>
          </cell>
          <cell r="M11030" t="str">
            <v>Male</v>
          </cell>
          <cell r="N11030">
            <v>14</v>
          </cell>
          <cell r="O11030" t="str">
            <v>Not Hisp/Latino</v>
          </cell>
          <cell r="P11030" t="str">
            <v>White</v>
          </cell>
          <cell r="Q11030" t="str">
            <v>Married</v>
          </cell>
          <cell r="R11030">
            <v>1</v>
          </cell>
        </row>
        <row r="11031">
          <cell r="B11031" t="str">
            <v>129_S_1246</v>
          </cell>
          <cell r="C11031" t="str">
            <v>m30</v>
          </cell>
          <cell r="D11031">
            <v>129</v>
          </cell>
          <cell r="E11031">
            <v>1</v>
          </cell>
          <cell r="F11031">
            <v>0</v>
          </cell>
          <cell r="G11031" t="str">
            <v>ADNI1</v>
          </cell>
          <cell r="H11031" t="str">
            <v>ADNI1</v>
          </cell>
          <cell r="I11031">
            <v>40056</v>
          </cell>
          <cell r="J11031" t="str">
            <v>LMCI</v>
          </cell>
          <cell r="L11031">
            <v>72.400000000000006</v>
          </cell>
          <cell r="M11031" t="str">
            <v>Male</v>
          </cell>
          <cell r="N11031">
            <v>14</v>
          </cell>
          <cell r="O11031" t="str">
            <v>Not Hisp/Latino</v>
          </cell>
          <cell r="P11031" t="str">
            <v>White</v>
          </cell>
          <cell r="Q11031" t="str">
            <v>Married</v>
          </cell>
          <cell r="R11031">
            <v>1</v>
          </cell>
        </row>
        <row r="11032">
          <cell r="B11032" t="str">
            <v>129_S_1246</v>
          </cell>
          <cell r="C11032" t="str">
            <v>m36</v>
          </cell>
          <cell r="D11032">
            <v>129</v>
          </cell>
          <cell r="E11032">
            <v>1</v>
          </cell>
          <cell r="F11032">
            <v>0</v>
          </cell>
          <cell r="G11032" t="str">
            <v>ADNI1</v>
          </cell>
          <cell r="H11032" t="str">
            <v>ADNI1</v>
          </cell>
          <cell r="I11032">
            <v>40238</v>
          </cell>
          <cell r="J11032" t="str">
            <v>LMCI</v>
          </cell>
          <cell r="K11032">
            <v>2</v>
          </cell>
          <cell r="L11032">
            <v>72.400000000000006</v>
          </cell>
          <cell r="M11032" t="str">
            <v>Male</v>
          </cell>
          <cell r="N11032">
            <v>14</v>
          </cell>
          <cell r="O11032" t="str">
            <v>Not Hisp/Latino</v>
          </cell>
          <cell r="P11032" t="str">
            <v>White</v>
          </cell>
          <cell r="Q11032" t="str">
            <v>Married</v>
          </cell>
          <cell r="R11032">
            <v>1</v>
          </cell>
        </row>
        <row r="11033">
          <cell r="B11033" t="str">
            <v>129_S_1246</v>
          </cell>
          <cell r="C11033" t="str">
            <v>m48</v>
          </cell>
          <cell r="D11033">
            <v>129</v>
          </cell>
          <cell r="E11033">
            <v>1</v>
          </cell>
          <cell r="F11033">
            <v>0</v>
          </cell>
          <cell r="G11033" t="str">
            <v>ADNI2</v>
          </cell>
          <cell r="H11033" t="str">
            <v>ADNI1</v>
          </cell>
          <cell r="I11033">
            <v>40646</v>
          </cell>
          <cell r="J11033" t="str">
            <v>LMCI</v>
          </cell>
          <cell r="K11033">
            <v>2</v>
          </cell>
          <cell r="L11033">
            <v>72.400000000000006</v>
          </cell>
          <cell r="M11033" t="str">
            <v>Male</v>
          </cell>
          <cell r="N11033">
            <v>14</v>
          </cell>
          <cell r="O11033" t="str">
            <v>Not Hisp/Latino</v>
          </cell>
          <cell r="P11033" t="str">
            <v>White</v>
          </cell>
          <cell r="Q11033" t="str">
            <v>Married</v>
          </cell>
          <cell r="R11033">
            <v>1</v>
          </cell>
        </row>
        <row r="11034">
          <cell r="B11034" t="str">
            <v>129_S_1246</v>
          </cell>
          <cell r="C11034" t="str">
            <v>m54</v>
          </cell>
          <cell r="D11034">
            <v>129</v>
          </cell>
          <cell r="E11034">
            <v>1</v>
          </cell>
          <cell r="F11034">
            <v>0</v>
          </cell>
          <cell r="G11034" t="str">
            <v>ADNI2</v>
          </cell>
          <cell r="H11034" t="str">
            <v>ADNI1</v>
          </cell>
          <cell r="I11034">
            <v>40823</v>
          </cell>
          <cell r="J11034" t="str">
            <v>LMCI</v>
          </cell>
          <cell r="L11034">
            <v>72.400000000000006</v>
          </cell>
          <cell r="M11034" t="str">
            <v>Male</v>
          </cell>
          <cell r="N11034">
            <v>14</v>
          </cell>
          <cell r="O11034" t="str">
            <v>Not Hisp/Latino</v>
          </cell>
          <cell r="P11034" t="str">
            <v>White</v>
          </cell>
          <cell r="Q11034" t="str">
            <v>Married</v>
          </cell>
          <cell r="R11034">
            <v>1</v>
          </cell>
        </row>
        <row r="11035">
          <cell r="B11035" t="str">
            <v>129_S_1246</v>
          </cell>
          <cell r="C11035" t="str">
            <v>m66</v>
          </cell>
          <cell r="D11035">
            <v>129</v>
          </cell>
          <cell r="E11035">
            <v>1</v>
          </cell>
          <cell r="F11035">
            <v>0</v>
          </cell>
          <cell r="G11035" t="str">
            <v>ADNI2</v>
          </cell>
          <cell r="H11035" t="str">
            <v>ADNI1</v>
          </cell>
          <cell r="I11035">
            <v>41192</v>
          </cell>
          <cell r="J11035" t="str">
            <v>LMCI</v>
          </cell>
          <cell r="L11035">
            <v>72.400000000000006</v>
          </cell>
          <cell r="M11035" t="str">
            <v>Male</v>
          </cell>
          <cell r="N11035">
            <v>14</v>
          </cell>
          <cell r="O11035" t="str">
            <v>Not Hisp/Latino</v>
          </cell>
          <cell r="P11035" t="str">
            <v>White</v>
          </cell>
          <cell r="Q11035" t="str">
            <v>Married</v>
          </cell>
          <cell r="R11035">
            <v>1</v>
          </cell>
        </row>
        <row r="11036">
          <cell r="B11036" t="str">
            <v>129_S_1246</v>
          </cell>
          <cell r="C11036" t="str">
            <v>m72</v>
          </cell>
          <cell r="D11036">
            <v>129</v>
          </cell>
          <cell r="E11036">
            <v>1</v>
          </cell>
          <cell r="F11036">
            <v>0</v>
          </cell>
          <cell r="G11036" t="str">
            <v>ADNI2</v>
          </cell>
          <cell r="H11036" t="str">
            <v>ADNI1</v>
          </cell>
          <cell r="I11036">
            <v>41326</v>
          </cell>
          <cell r="J11036" t="str">
            <v>LMCI</v>
          </cell>
          <cell r="K11036">
            <v>2</v>
          </cell>
          <cell r="L11036">
            <v>72.400000000000006</v>
          </cell>
          <cell r="M11036" t="str">
            <v>Male</v>
          </cell>
          <cell r="N11036">
            <v>14</v>
          </cell>
          <cell r="O11036" t="str">
            <v>Not Hisp/Latino</v>
          </cell>
          <cell r="P11036" t="str">
            <v>White</v>
          </cell>
          <cell r="Q11036" t="str">
            <v>Married</v>
          </cell>
          <cell r="R11036">
            <v>1</v>
          </cell>
        </row>
        <row r="11037">
          <cell r="B11037" t="str">
            <v>129_S_1246</v>
          </cell>
          <cell r="C11037" t="str">
            <v>m78</v>
          </cell>
          <cell r="D11037">
            <v>129</v>
          </cell>
          <cell r="E11037">
            <v>1</v>
          </cell>
          <cell r="F11037">
            <v>0</v>
          </cell>
          <cell r="G11037" t="str">
            <v>ADNI2</v>
          </cell>
          <cell r="H11037" t="str">
            <v>ADNI1</v>
          </cell>
          <cell r="I11037">
            <v>41535</v>
          </cell>
          <cell r="J11037" t="str">
            <v>LMCI</v>
          </cell>
          <cell r="L11037">
            <v>72.400000000000006</v>
          </cell>
          <cell r="M11037" t="str">
            <v>Male</v>
          </cell>
          <cell r="N11037">
            <v>14</v>
          </cell>
          <cell r="O11037" t="str">
            <v>Not Hisp/Latino</v>
          </cell>
          <cell r="P11037" t="str">
            <v>White</v>
          </cell>
          <cell r="Q11037" t="str">
            <v>Married</v>
          </cell>
          <cell r="R11037">
            <v>1</v>
          </cell>
        </row>
        <row r="11038">
          <cell r="B11038" t="str">
            <v>129_S_1246</v>
          </cell>
          <cell r="C11038" t="str">
            <v>m84</v>
          </cell>
          <cell r="D11038">
            <v>129</v>
          </cell>
          <cell r="E11038">
            <v>1</v>
          </cell>
          <cell r="F11038">
            <v>0</v>
          </cell>
          <cell r="G11038" t="str">
            <v>ADNI2</v>
          </cell>
          <cell r="H11038" t="str">
            <v>ADNI1</v>
          </cell>
          <cell r="I11038">
            <v>41703</v>
          </cell>
          <cell r="J11038" t="str">
            <v>LMCI</v>
          </cell>
          <cell r="K11038">
            <v>2</v>
          </cell>
          <cell r="L11038">
            <v>72.400000000000006</v>
          </cell>
          <cell r="M11038" t="str">
            <v>Male</v>
          </cell>
          <cell r="N11038">
            <v>14</v>
          </cell>
          <cell r="O11038" t="str">
            <v>Not Hisp/Latino</v>
          </cell>
          <cell r="P11038" t="str">
            <v>White</v>
          </cell>
          <cell r="Q11038" t="str">
            <v>Married</v>
          </cell>
          <cell r="R11038">
            <v>1</v>
          </cell>
        </row>
        <row r="11039">
          <cell r="B11039" t="str">
            <v>129_S_2332</v>
          </cell>
          <cell r="C11039" t="str">
            <v>bl</v>
          </cell>
          <cell r="D11039">
            <v>129</v>
          </cell>
          <cell r="E11039">
            <v>1</v>
          </cell>
          <cell r="F11039">
            <v>1</v>
          </cell>
          <cell r="G11039" t="str">
            <v>ADNIGO</v>
          </cell>
          <cell r="H11039" t="str">
            <v>ADNIGO</v>
          </cell>
          <cell r="I11039">
            <v>40619</v>
          </cell>
          <cell r="J11039" t="str">
            <v>EMCI</v>
          </cell>
          <cell r="K11039">
            <v>2</v>
          </cell>
          <cell r="L11039">
            <v>70.5</v>
          </cell>
          <cell r="M11039" t="str">
            <v>Female</v>
          </cell>
          <cell r="N11039">
            <v>16</v>
          </cell>
          <cell r="O11039" t="str">
            <v>Not Hisp/Latino</v>
          </cell>
          <cell r="P11039" t="str">
            <v>White</v>
          </cell>
          <cell r="Q11039" t="str">
            <v>Married</v>
          </cell>
          <cell r="R11039">
            <v>0</v>
          </cell>
        </row>
        <row r="11040">
          <cell r="B11040" t="str">
            <v>129_S_2332</v>
          </cell>
          <cell r="C11040" t="str">
            <v>m03</v>
          </cell>
          <cell r="D11040">
            <v>129</v>
          </cell>
          <cell r="E11040">
            <v>1</v>
          </cell>
          <cell r="F11040">
            <v>1</v>
          </cell>
          <cell r="G11040" t="str">
            <v>ADNIGO</v>
          </cell>
          <cell r="H11040" t="str">
            <v>ADNIGO</v>
          </cell>
          <cell r="I11040">
            <v>40700</v>
          </cell>
          <cell r="J11040" t="str">
            <v>EMCI</v>
          </cell>
          <cell r="L11040">
            <v>70.5</v>
          </cell>
          <cell r="M11040" t="str">
            <v>Female</v>
          </cell>
          <cell r="N11040">
            <v>16</v>
          </cell>
          <cell r="O11040" t="str">
            <v>Not Hisp/Latino</v>
          </cell>
          <cell r="P11040" t="str">
            <v>White</v>
          </cell>
          <cell r="Q11040" t="str">
            <v>Married</v>
          </cell>
          <cell r="R11040">
            <v>0</v>
          </cell>
        </row>
        <row r="11041">
          <cell r="B11041" t="str">
            <v>129_S_2332</v>
          </cell>
          <cell r="C11041" t="str">
            <v>m06</v>
          </cell>
          <cell r="D11041">
            <v>129</v>
          </cell>
          <cell r="E11041">
            <v>1</v>
          </cell>
          <cell r="F11041">
            <v>1</v>
          </cell>
          <cell r="G11041" t="str">
            <v>ADNIGO</v>
          </cell>
          <cell r="H11041" t="str">
            <v>ADNIGO</v>
          </cell>
          <cell r="I11041">
            <v>40793</v>
          </cell>
          <cell r="J11041" t="str">
            <v>EMCI</v>
          </cell>
          <cell r="K11041">
            <v>2</v>
          </cell>
          <cell r="L11041">
            <v>70.5</v>
          </cell>
          <cell r="M11041" t="str">
            <v>Female</v>
          </cell>
          <cell r="N11041">
            <v>16</v>
          </cell>
          <cell r="O11041" t="str">
            <v>Not Hisp/Latino</v>
          </cell>
          <cell r="P11041" t="str">
            <v>White</v>
          </cell>
          <cell r="Q11041" t="str">
            <v>Married</v>
          </cell>
          <cell r="R11041">
            <v>0</v>
          </cell>
        </row>
        <row r="11042">
          <cell r="B11042" t="str">
            <v>129_S_2332</v>
          </cell>
          <cell r="C11042" t="str">
            <v>m12</v>
          </cell>
          <cell r="D11042">
            <v>129</v>
          </cell>
          <cell r="E11042">
            <v>1</v>
          </cell>
          <cell r="F11042">
            <v>1</v>
          </cell>
          <cell r="G11042" t="str">
            <v>ADNI2</v>
          </cell>
          <cell r="H11042" t="str">
            <v>ADNIGO</v>
          </cell>
          <cell r="I11042">
            <v>40956</v>
          </cell>
          <cell r="J11042" t="str">
            <v>EMCI</v>
          </cell>
          <cell r="K11042">
            <v>2</v>
          </cell>
          <cell r="L11042">
            <v>70.5</v>
          </cell>
          <cell r="M11042" t="str">
            <v>Female</v>
          </cell>
          <cell r="N11042">
            <v>16</v>
          </cell>
          <cell r="O11042" t="str">
            <v>Not Hisp/Latino</v>
          </cell>
          <cell r="P11042" t="str">
            <v>White</v>
          </cell>
          <cell r="Q11042" t="str">
            <v>Married</v>
          </cell>
          <cell r="R11042">
            <v>0</v>
          </cell>
        </row>
        <row r="11043">
          <cell r="B11043" t="str">
            <v>129_S_2332</v>
          </cell>
          <cell r="C11043" t="str">
            <v>m18</v>
          </cell>
          <cell r="D11043">
            <v>129</v>
          </cell>
          <cell r="E11043">
            <v>1</v>
          </cell>
          <cell r="F11043">
            <v>1</v>
          </cell>
          <cell r="G11043" t="str">
            <v>ADNI2</v>
          </cell>
          <cell r="H11043" t="str">
            <v>ADNIGO</v>
          </cell>
          <cell r="I11043">
            <v>41134</v>
          </cell>
          <cell r="J11043" t="str">
            <v>EMCI</v>
          </cell>
          <cell r="L11043">
            <v>70.5</v>
          </cell>
          <cell r="M11043" t="str">
            <v>Female</v>
          </cell>
          <cell r="N11043">
            <v>16</v>
          </cell>
          <cell r="O11043" t="str">
            <v>Not Hisp/Latino</v>
          </cell>
          <cell r="P11043" t="str">
            <v>White</v>
          </cell>
          <cell r="Q11043" t="str">
            <v>Married</v>
          </cell>
          <cell r="R11043">
            <v>0</v>
          </cell>
        </row>
        <row r="11044">
          <cell r="B11044" t="str">
            <v>129_S_2332</v>
          </cell>
          <cell r="C11044" t="str">
            <v>m24</v>
          </cell>
          <cell r="D11044">
            <v>129</v>
          </cell>
          <cell r="E11044">
            <v>1</v>
          </cell>
          <cell r="F11044">
            <v>1</v>
          </cell>
          <cell r="G11044" t="str">
            <v>ADNI2</v>
          </cell>
          <cell r="H11044" t="str">
            <v>ADNIGO</v>
          </cell>
          <cell r="I11044">
            <v>41351</v>
          </cell>
          <cell r="J11044" t="str">
            <v>EMCI</v>
          </cell>
          <cell r="K11044">
            <v>2</v>
          </cell>
          <cell r="L11044">
            <v>70.5</v>
          </cell>
          <cell r="M11044" t="str">
            <v>Female</v>
          </cell>
          <cell r="N11044">
            <v>16</v>
          </cell>
          <cell r="O11044" t="str">
            <v>Not Hisp/Latino</v>
          </cell>
          <cell r="P11044" t="str">
            <v>White</v>
          </cell>
          <cell r="Q11044" t="str">
            <v>Married</v>
          </cell>
          <cell r="R11044">
            <v>0</v>
          </cell>
        </row>
        <row r="11045">
          <cell r="B11045" t="str">
            <v>129_S_2332</v>
          </cell>
          <cell r="C11045" t="str">
            <v>m30</v>
          </cell>
          <cell r="D11045">
            <v>129</v>
          </cell>
          <cell r="E11045">
            <v>1</v>
          </cell>
          <cell r="F11045">
            <v>1</v>
          </cell>
          <cell r="G11045" t="str">
            <v>ADNI2</v>
          </cell>
          <cell r="H11045" t="str">
            <v>ADNIGO</v>
          </cell>
          <cell r="I11045">
            <v>41495</v>
          </cell>
          <cell r="J11045" t="str">
            <v>EMCI</v>
          </cell>
          <cell r="L11045">
            <v>70.5</v>
          </cell>
          <cell r="M11045" t="str">
            <v>Female</v>
          </cell>
          <cell r="N11045">
            <v>16</v>
          </cell>
          <cell r="O11045" t="str">
            <v>Not Hisp/Latino</v>
          </cell>
          <cell r="P11045" t="str">
            <v>White</v>
          </cell>
          <cell r="Q11045" t="str">
            <v>Married</v>
          </cell>
          <cell r="R11045">
            <v>0</v>
          </cell>
        </row>
        <row r="11046">
          <cell r="B11046" t="str">
            <v>129_S_2332</v>
          </cell>
          <cell r="C11046" t="str">
            <v>m36</v>
          </cell>
          <cell r="D11046">
            <v>129</v>
          </cell>
          <cell r="E11046">
            <v>1</v>
          </cell>
          <cell r="F11046">
            <v>1</v>
          </cell>
          <cell r="G11046" t="str">
            <v>ADNI2</v>
          </cell>
          <cell r="H11046" t="str">
            <v>ADNIGO</v>
          </cell>
          <cell r="I11046">
            <v>41695</v>
          </cell>
          <cell r="J11046" t="str">
            <v>EMCI</v>
          </cell>
          <cell r="K11046">
            <v>2</v>
          </cell>
          <cell r="L11046">
            <v>70.5</v>
          </cell>
          <cell r="M11046" t="str">
            <v>Female</v>
          </cell>
          <cell r="N11046">
            <v>16</v>
          </cell>
          <cell r="O11046" t="str">
            <v>Not Hisp/Latino</v>
          </cell>
          <cell r="P11046" t="str">
            <v>White</v>
          </cell>
          <cell r="Q11046" t="str">
            <v>Married</v>
          </cell>
          <cell r="R11046">
            <v>0</v>
          </cell>
        </row>
        <row r="11047">
          <cell r="B11047" t="str">
            <v>129_S_2332</v>
          </cell>
          <cell r="C11047" t="str">
            <v>m48</v>
          </cell>
          <cell r="D11047">
            <v>129</v>
          </cell>
          <cell r="E11047">
            <v>1</v>
          </cell>
          <cell r="F11047">
            <v>1</v>
          </cell>
          <cell r="G11047" t="str">
            <v>ADNI2</v>
          </cell>
          <cell r="H11047" t="str">
            <v>ADNIGO</v>
          </cell>
          <cell r="I11047">
            <v>42093</v>
          </cell>
          <cell r="J11047" t="str">
            <v>EMCI</v>
          </cell>
          <cell r="K11047">
            <v>2</v>
          </cell>
          <cell r="L11047">
            <v>70.5</v>
          </cell>
          <cell r="M11047" t="str">
            <v>Female</v>
          </cell>
          <cell r="N11047">
            <v>16</v>
          </cell>
          <cell r="O11047" t="str">
            <v>Not Hisp/Latino</v>
          </cell>
          <cell r="P11047" t="str">
            <v>White</v>
          </cell>
          <cell r="Q11047" t="str">
            <v>Married</v>
          </cell>
          <cell r="R11047">
            <v>0</v>
          </cell>
        </row>
        <row r="11048">
          <cell r="B11048" t="str">
            <v>129_S_2347</v>
          </cell>
          <cell r="C11048" t="str">
            <v>bl</v>
          </cell>
          <cell r="D11048">
            <v>129</v>
          </cell>
          <cell r="E11048">
            <v>1</v>
          </cell>
          <cell r="F11048">
            <v>1</v>
          </cell>
          <cell r="G11048" t="str">
            <v>ADNIGO</v>
          </cell>
          <cell r="H11048" t="str">
            <v>ADNIGO</v>
          </cell>
          <cell r="I11048">
            <v>40658</v>
          </cell>
          <cell r="J11048" t="str">
            <v>EMCI</v>
          </cell>
          <cell r="K11048">
            <v>2</v>
          </cell>
          <cell r="L11048">
            <v>71</v>
          </cell>
          <cell r="M11048" t="str">
            <v>Male</v>
          </cell>
          <cell r="N11048">
            <v>18</v>
          </cell>
          <cell r="O11048" t="str">
            <v>Not Hisp/Latino</v>
          </cell>
          <cell r="P11048" t="str">
            <v>White</v>
          </cell>
          <cell r="Q11048" t="str">
            <v>Married</v>
          </cell>
          <cell r="R11048">
            <v>1</v>
          </cell>
        </row>
        <row r="11049">
          <cell r="B11049" t="str">
            <v>129_S_2347</v>
          </cell>
          <cell r="C11049" t="str">
            <v>m12</v>
          </cell>
          <cell r="D11049">
            <v>129</v>
          </cell>
          <cell r="E11049">
            <v>1</v>
          </cell>
          <cell r="F11049">
            <v>1</v>
          </cell>
          <cell r="G11049" t="str">
            <v>ADNI2</v>
          </cell>
          <cell r="H11049" t="str">
            <v>ADNIGO</v>
          </cell>
          <cell r="I11049">
            <v>40996</v>
          </cell>
          <cell r="J11049" t="str">
            <v>EMCI</v>
          </cell>
          <cell r="K11049">
            <v>2</v>
          </cell>
          <cell r="L11049">
            <v>71</v>
          </cell>
          <cell r="M11049" t="str">
            <v>Male</v>
          </cell>
          <cell r="N11049">
            <v>18</v>
          </cell>
          <cell r="O11049" t="str">
            <v>Not Hisp/Latino</v>
          </cell>
          <cell r="P11049" t="str">
            <v>White</v>
          </cell>
          <cell r="Q11049" t="str">
            <v>Married</v>
          </cell>
          <cell r="R11049">
            <v>1</v>
          </cell>
        </row>
        <row r="11050">
          <cell r="B11050" t="str">
            <v>129_S_2347</v>
          </cell>
          <cell r="C11050" t="str">
            <v>m24</v>
          </cell>
          <cell r="D11050">
            <v>129</v>
          </cell>
          <cell r="E11050">
            <v>1</v>
          </cell>
          <cell r="F11050">
            <v>1</v>
          </cell>
          <cell r="G11050" t="str">
            <v>ADNI2</v>
          </cell>
          <cell r="H11050" t="str">
            <v>ADNIGO</v>
          </cell>
          <cell r="I11050">
            <v>41360</v>
          </cell>
          <cell r="J11050" t="str">
            <v>EMCI</v>
          </cell>
          <cell r="K11050">
            <v>2</v>
          </cell>
          <cell r="L11050">
            <v>71</v>
          </cell>
          <cell r="M11050" t="str">
            <v>Male</v>
          </cell>
          <cell r="N11050">
            <v>18</v>
          </cell>
          <cell r="O11050" t="str">
            <v>Not Hisp/Latino</v>
          </cell>
          <cell r="P11050" t="str">
            <v>White</v>
          </cell>
          <cell r="Q11050" t="str">
            <v>Married</v>
          </cell>
          <cell r="R11050">
            <v>1</v>
          </cell>
        </row>
        <row r="11051">
          <cell r="B11051" t="str">
            <v>129_S_2347</v>
          </cell>
          <cell r="C11051" t="str">
            <v>m06</v>
          </cell>
          <cell r="D11051">
            <v>129</v>
          </cell>
          <cell r="E11051">
            <v>1</v>
          </cell>
          <cell r="F11051">
            <v>1</v>
          </cell>
          <cell r="G11051" t="str">
            <v>ADNIGO</v>
          </cell>
          <cell r="H11051" t="str">
            <v>ADNIGO</v>
          </cell>
          <cell r="I11051">
            <v>40830</v>
          </cell>
          <cell r="J11051" t="str">
            <v>EMCI</v>
          </cell>
          <cell r="K11051">
            <v>2</v>
          </cell>
          <cell r="L11051">
            <v>71</v>
          </cell>
          <cell r="M11051" t="str">
            <v>Male</v>
          </cell>
          <cell r="N11051">
            <v>18</v>
          </cell>
          <cell r="O11051" t="str">
            <v>Not Hisp/Latino</v>
          </cell>
          <cell r="P11051" t="str">
            <v>White</v>
          </cell>
          <cell r="Q11051" t="str">
            <v>Married</v>
          </cell>
          <cell r="R11051">
            <v>1</v>
          </cell>
        </row>
        <row r="11052">
          <cell r="B11052" t="str">
            <v>129_S_2347</v>
          </cell>
          <cell r="C11052" t="str">
            <v>m03</v>
          </cell>
          <cell r="D11052">
            <v>129</v>
          </cell>
          <cell r="E11052">
            <v>1</v>
          </cell>
          <cell r="F11052">
            <v>1</v>
          </cell>
          <cell r="G11052" t="str">
            <v>ADNIGO</v>
          </cell>
          <cell r="H11052" t="str">
            <v>ADNIGO</v>
          </cell>
          <cell r="I11052">
            <v>40730</v>
          </cell>
          <cell r="J11052" t="str">
            <v>EMCI</v>
          </cell>
          <cell r="L11052">
            <v>71</v>
          </cell>
          <cell r="M11052" t="str">
            <v>Male</v>
          </cell>
          <cell r="N11052">
            <v>18</v>
          </cell>
          <cell r="O11052" t="str">
            <v>Not Hisp/Latino</v>
          </cell>
          <cell r="P11052" t="str">
            <v>White</v>
          </cell>
          <cell r="Q11052" t="str">
            <v>Married</v>
          </cell>
          <cell r="R11052">
            <v>1</v>
          </cell>
        </row>
        <row r="11053">
          <cell r="B11053" t="str">
            <v>129_S_2347</v>
          </cell>
          <cell r="C11053" t="str">
            <v>m18</v>
          </cell>
          <cell r="D11053">
            <v>129</v>
          </cell>
          <cell r="E11053">
            <v>1</v>
          </cell>
          <cell r="F11053">
            <v>1</v>
          </cell>
          <cell r="G11053" t="str">
            <v>ADNI2</v>
          </cell>
          <cell r="H11053" t="str">
            <v>ADNIGO</v>
          </cell>
          <cell r="I11053">
            <v>41190</v>
          </cell>
          <cell r="J11053" t="str">
            <v>EMCI</v>
          </cell>
          <cell r="L11053">
            <v>71</v>
          </cell>
          <cell r="M11053" t="str">
            <v>Male</v>
          </cell>
          <cell r="N11053">
            <v>18</v>
          </cell>
          <cell r="O11053" t="str">
            <v>Not Hisp/Latino</v>
          </cell>
          <cell r="P11053" t="str">
            <v>White</v>
          </cell>
          <cell r="Q11053" t="str">
            <v>Married</v>
          </cell>
          <cell r="R11053">
            <v>1</v>
          </cell>
        </row>
        <row r="11054">
          <cell r="B11054" t="str">
            <v>129_S_2347</v>
          </cell>
          <cell r="C11054" t="str">
            <v>m30</v>
          </cell>
          <cell r="D11054">
            <v>129</v>
          </cell>
          <cell r="E11054">
            <v>1</v>
          </cell>
          <cell r="F11054">
            <v>1</v>
          </cell>
          <cell r="G11054" t="str">
            <v>ADNI2</v>
          </cell>
          <cell r="H11054" t="str">
            <v>ADNIGO</v>
          </cell>
          <cell r="I11054">
            <v>41543</v>
          </cell>
          <cell r="J11054" t="str">
            <v>EMCI</v>
          </cell>
          <cell r="L11054">
            <v>71</v>
          </cell>
          <cell r="M11054" t="str">
            <v>Male</v>
          </cell>
          <cell r="N11054">
            <v>18</v>
          </cell>
          <cell r="O11054" t="str">
            <v>Not Hisp/Latino</v>
          </cell>
          <cell r="P11054" t="str">
            <v>White</v>
          </cell>
          <cell r="Q11054" t="str">
            <v>Married</v>
          </cell>
          <cell r="R11054">
            <v>1</v>
          </cell>
        </row>
        <row r="11055">
          <cell r="B11055" t="str">
            <v>129_S_2347</v>
          </cell>
          <cell r="C11055" t="str">
            <v>m36</v>
          </cell>
          <cell r="D11055">
            <v>129</v>
          </cell>
          <cell r="E11055">
            <v>1</v>
          </cell>
          <cell r="F11055">
            <v>1</v>
          </cell>
          <cell r="G11055" t="str">
            <v>ADNI2</v>
          </cell>
          <cell r="H11055" t="str">
            <v>ADNIGO</v>
          </cell>
          <cell r="I11055">
            <v>41736</v>
          </cell>
          <cell r="J11055" t="str">
            <v>EMCI</v>
          </cell>
          <cell r="K11055">
            <v>2</v>
          </cell>
          <cell r="L11055">
            <v>71</v>
          </cell>
          <cell r="M11055" t="str">
            <v>Male</v>
          </cell>
          <cell r="N11055">
            <v>18</v>
          </cell>
          <cell r="O11055" t="str">
            <v>Not Hisp/Latino</v>
          </cell>
          <cell r="P11055" t="str">
            <v>White</v>
          </cell>
          <cell r="Q11055" t="str">
            <v>Married</v>
          </cell>
          <cell r="R11055">
            <v>1</v>
          </cell>
        </row>
        <row r="11056">
          <cell r="B11056" t="str">
            <v>129_S_4073</v>
          </cell>
          <cell r="C11056" t="str">
            <v>bl</v>
          </cell>
          <cell r="D11056">
            <v>129</v>
          </cell>
          <cell r="E11056">
            <v>1</v>
          </cell>
          <cell r="F11056">
            <v>1</v>
          </cell>
          <cell r="G11056" t="str">
            <v>ADNI2</v>
          </cell>
          <cell r="H11056" t="str">
            <v>ADNI2</v>
          </cell>
          <cell r="I11056">
            <v>40723</v>
          </cell>
          <cell r="J11056" t="str">
            <v>EMCI</v>
          </cell>
          <cell r="K11056">
            <v>2</v>
          </cell>
          <cell r="L11056">
            <v>76.2</v>
          </cell>
          <cell r="M11056" t="str">
            <v>Male</v>
          </cell>
          <cell r="N11056">
            <v>11</v>
          </cell>
          <cell r="O11056" t="str">
            <v>Not Hisp/Latino</v>
          </cell>
          <cell r="P11056" t="str">
            <v>White</v>
          </cell>
          <cell r="Q11056" t="str">
            <v>Married</v>
          </cell>
          <cell r="R11056">
            <v>0</v>
          </cell>
        </row>
        <row r="11057">
          <cell r="B11057" t="str">
            <v>129_S_4073</v>
          </cell>
          <cell r="C11057" t="str">
            <v>m06</v>
          </cell>
          <cell r="D11057">
            <v>129</v>
          </cell>
          <cell r="E11057">
            <v>1</v>
          </cell>
          <cell r="F11057">
            <v>1</v>
          </cell>
          <cell r="G11057" t="str">
            <v>ADNI2</v>
          </cell>
          <cell r="H11057" t="str">
            <v>ADNI2</v>
          </cell>
          <cell r="I11057">
            <v>40897</v>
          </cell>
          <cell r="J11057" t="str">
            <v>EMCI</v>
          </cell>
          <cell r="K11057">
            <v>2</v>
          </cell>
          <cell r="L11057">
            <v>76.2</v>
          </cell>
          <cell r="M11057" t="str">
            <v>Male</v>
          </cell>
          <cell r="N11057">
            <v>11</v>
          </cell>
          <cell r="O11057" t="str">
            <v>Not Hisp/Latino</v>
          </cell>
          <cell r="P11057" t="str">
            <v>White</v>
          </cell>
          <cell r="Q11057" t="str">
            <v>Married</v>
          </cell>
          <cell r="R11057">
            <v>0</v>
          </cell>
        </row>
        <row r="11058">
          <cell r="B11058" t="str">
            <v>129_S_4073</v>
          </cell>
          <cell r="C11058" t="str">
            <v>m03</v>
          </cell>
          <cell r="D11058">
            <v>129</v>
          </cell>
          <cell r="E11058">
            <v>1</v>
          </cell>
          <cell r="F11058">
            <v>1</v>
          </cell>
          <cell r="G11058" t="str">
            <v>ADNI2</v>
          </cell>
          <cell r="H11058" t="str">
            <v>ADNI2</v>
          </cell>
          <cell r="I11058">
            <v>40813</v>
          </cell>
          <cell r="J11058" t="str">
            <v>EMCI</v>
          </cell>
          <cell r="L11058">
            <v>76.2</v>
          </cell>
          <cell r="M11058" t="str">
            <v>Male</v>
          </cell>
          <cell r="N11058">
            <v>11</v>
          </cell>
          <cell r="O11058" t="str">
            <v>Not Hisp/Latino</v>
          </cell>
          <cell r="P11058" t="str">
            <v>White</v>
          </cell>
          <cell r="Q11058" t="str">
            <v>Married</v>
          </cell>
          <cell r="R11058">
            <v>0</v>
          </cell>
        </row>
        <row r="11059">
          <cell r="B11059" t="str">
            <v>129_S_4073</v>
          </cell>
          <cell r="C11059" t="str">
            <v>m12</v>
          </cell>
          <cell r="D11059">
            <v>129</v>
          </cell>
          <cell r="E11059">
            <v>1</v>
          </cell>
          <cell r="F11059">
            <v>1</v>
          </cell>
          <cell r="G11059" t="str">
            <v>ADNI2</v>
          </cell>
          <cell r="H11059" t="str">
            <v>ADNI2</v>
          </cell>
          <cell r="I11059">
            <v>41113</v>
          </cell>
          <cell r="J11059" t="str">
            <v>EMCI</v>
          </cell>
          <cell r="K11059">
            <v>2</v>
          </cell>
          <cell r="L11059">
            <v>76.2</v>
          </cell>
          <cell r="M11059" t="str">
            <v>Male</v>
          </cell>
          <cell r="N11059">
            <v>11</v>
          </cell>
          <cell r="O11059" t="str">
            <v>Not Hisp/Latino</v>
          </cell>
          <cell r="P11059" t="str">
            <v>White</v>
          </cell>
          <cell r="Q11059" t="str">
            <v>Married</v>
          </cell>
          <cell r="R11059">
            <v>0</v>
          </cell>
        </row>
        <row r="11060">
          <cell r="B11060" t="str">
            <v>129_S_4073</v>
          </cell>
          <cell r="C11060" t="str">
            <v>m18</v>
          </cell>
          <cell r="D11060">
            <v>129</v>
          </cell>
          <cell r="E11060">
            <v>1</v>
          </cell>
          <cell r="F11060">
            <v>1</v>
          </cell>
          <cell r="G11060" t="str">
            <v>ADNI2</v>
          </cell>
          <cell r="H11060" t="str">
            <v>ADNI2</v>
          </cell>
          <cell r="I11060">
            <v>41319</v>
          </cell>
          <cell r="J11060" t="str">
            <v>EMCI</v>
          </cell>
          <cell r="L11060">
            <v>76.2</v>
          </cell>
          <cell r="M11060" t="str">
            <v>Male</v>
          </cell>
          <cell r="N11060">
            <v>11</v>
          </cell>
          <cell r="O11060" t="str">
            <v>Not Hisp/Latino</v>
          </cell>
          <cell r="P11060" t="str">
            <v>White</v>
          </cell>
          <cell r="Q11060" t="str">
            <v>Married</v>
          </cell>
          <cell r="R11060">
            <v>0</v>
          </cell>
        </row>
        <row r="11061">
          <cell r="B11061" t="str">
            <v>129_S_4073</v>
          </cell>
          <cell r="C11061" t="str">
            <v>m24</v>
          </cell>
          <cell r="D11061">
            <v>129</v>
          </cell>
          <cell r="E11061">
            <v>1</v>
          </cell>
          <cell r="F11061">
            <v>1</v>
          </cell>
          <cell r="G11061" t="str">
            <v>ADNI2</v>
          </cell>
          <cell r="H11061" t="str">
            <v>ADNI2</v>
          </cell>
          <cell r="I11061">
            <v>41471</v>
          </cell>
          <cell r="J11061" t="str">
            <v>EMCI</v>
          </cell>
          <cell r="K11061">
            <v>2</v>
          </cell>
          <cell r="L11061">
            <v>76.2</v>
          </cell>
          <cell r="M11061" t="str">
            <v>Male</v>
          </cell>
          <cell r="N11061">
            <v>11</v>
          </cell>
          <cell r="O11061" t="str">
            <v>Not Hisp/Latino</v>
          </cell>
          <cell r="P11061" t="str">
            <v>White</v>
          </cell>
          <cell r="Q11061" t="str">
            <v>Married</v>
          </cell>
          <cell r="R11061">
            <v>0</v>
          </cell>
        </row>
        <row r="11062">
          <cell r="B11062" t="str">
            <v>129_S_4073</v>
          </cell>
          <cell r="C11062" t="str">
            <v>m36</v>
          </cell>
          <cell r="D11062">
            <v>129</v>
          </cell>
          <cell r="E11062">
            <v>1</v>
          </cell>
          <cell r="F11062">
            <v>1</v>
          </cell>
          <cell r="G11062" t="str">
            <v>ADNI2</v>
          </cell>
          <cell r="H11062" t="str">
            <v>ADNI2</v>
          </cell>
          <cell r="I11062">
            <v>41663</v>
          </cell>
          <cell r="J11062" t="str">
            <v>EMCI</v>
          </cell>
          <cell r="K11062">
            <v>2</v>
          </cell>
          <cell r="L11062">
            <v>76.2</v>
          </cell>
          <cell r="M11062" t="str">
            <v>Male</v>
          </cell>
          <cell r="N11062">
            <v>11</v>
          </cell>
          <cell r="O11062" t="str">
            <v>Not Hisp/Latino</v>
          </cell>
          <cell r="P11062" t="str">
            <v>White</v>
          </cell>
          <cell r="Q11062" t="str">
            <v>Married</v>
          </cell>
          <cell r="R11062">
            <v>0</v>
          </cell>
        </row>
        <row r="11063">
          <cell r="B11063" t="str">
            <v>129_S_4220</v>
          </cell>
          <cell r="C11063" t="str">
            <v>bl</v>
          </cell>
          <cell r="D11063">
            <v>129</v>
          </cell>
          <cell r="E11063">
            <v>1</v>
          </cell>
          <cell r="F11063">
            <v>1</v>
          </cell>
          <cell r="G11063" t="str">
            <v>ADNI2</v>
          </cell>
          <cell r="H11063" t="str">
            <v>ADNI2</v>
          </cell>
          <cell r="I11063">
            <v>40809</v>
          </cell>
          <cell r="J11063" t="str">
            <v>EMCI</v>
          </cell>
          <cell r="K11063">
            <v>2</v>
          </cell>
          <cell r="L11063">
            <v>71.2</v>
          </cell>
          <cell r="M11063" t="str">
            <v>Female</v>
          </cell>
          <cell r="N11063">
            <v>18</v>
          </cell>
          <cell r="O11063" t="str">
            <v>Not Hisp/Latino</v>
          </cell>
          <cell r="P11063" t="str">
            <v>White</v>
          </cell>
          <cell r="Q11063" t="str">
            <v>Divorced</v>
          </cell>
          <cell r="R11063">
            <v>0</v>
          </cell>
        </row>
        <row r="11064">
          <cell r="B11064" t="str">
            <v>129_S_4220</v>
          </cell>
          <cell r="C11064" t="str">
            <v>m03</v>
          </cell>
          <cell r="D11064">
            <v>129</v>
          </cell>
          <cell r="E11064">
            <v>1</v>
          </cell>
          <cell r="F11064">
            <v>1</v>
          </cell>
          <cell r="G11064" t="str">
            <v>ADNI2</v>
          </cell>
          <cell r="H11064" t="str">
            <v>ADNI2</v>
          </cell>
          <cell r="I11064">
            <v>40889</v>
          </cell>
          <cell r="J11064" t="str">
            <v>EMCI</v>
          </cell>
          <cell r="L11064">
            <v>71.2</v>
          </cell>
          <cell r="M11064" t="str">
            <v>Female</v>
          </cell>
          <cell r="N11064">
            <v>18</v>
          </cell>
          <cell r="O11064" t="str">
            <v>Not Hisp/Latino</v>
          </cell>
          <cell r="P11064" t="str">
            <v>White</v>
          </cell>
          <cell r="Q11064" t="str">
            <v>Divorced</v>
          </cell>
          <cell r="R11064">
            <v>0</v>
          </cell>
        </row>
        <row r="11065">
          <cell r="B11065" t="str">
            <v>129_S_4220</v>
          </cell>
          <cell r="C11065" t="str">
            <v>m12</v>
          </cell>
          <cell r="D11065">
            <v>129</v>
          </cell>
          <cell r="E11065">
            <v>1</v>
          </cell>
          <cell r="F11065">
            <v>1</v>
          </cell>
          <cell r="G11065" t="str">
            <v>ADNI2</v>
          </cell>
          <cell r="H11065" t="str">
            <v>ADNI2</v>
          </cell>
          <cell r="I11065">
            <v>41173</v>
          </cell>
          <cell r="J11065" t="str">
            <v>EMCI</v>
          </cell>
          <cell r="K11065">
            <v>2</v>
          </cell>
          <cell r="L11065">
            <v>71.2</v>
          </cell>
          <cell r="M11065" t="str">
            <v>Female</v>
          </cell>
          <cell r="N11065">
            <v>18</v>
          </cell>
          <cell r="O11065" t="str">
            <v>Not Hisp/Latino</v>
          </cell>
          <cell r="P11065" t="str">
            <v>White</v>
          </cell>
          <cell r="Q11065" t="str">
            <v>Divorced</v>
          </cell>
          <cell r="R11065">
            <v>0</v>
          </cell>
        </row>
        <row r="11066">
          <cell r="B11066" t="str">
            <v>129_S_4220</v>
          </cell>
          <cell r="C11066" t="str">
            <v>m06</v>
          </cell>
          <cell r="D11066">
            <v>129</v>
          </cell>
          <cell r="E11066">
            <v>1</v>
          </cell>
          <cell r="F11066">
            <v>1</v>
          </cell>
          <cell r="G11066" t="str">
            <v>ADNI2</v>
          </cell>
          <cell r="H11066" t="str">
            <v>ADNI2</v>
          </cell>
          <cell r="I11066">
            <v>40953</v>
          </cell>
          <cell r="J11066" t="str">
            <v>EMCI</v>
          </cell>
          <cell r="K11066">
            <v>2</v>
          </cell>
          <cell r="L11066">
            <v>71.2</v>
          </cell>
          <cell r="M11066" t="str">
            <v>Female</v>
          </cell>
          <cell r="N11066">
            <v>18</v>
          </cell>
          <cell r="O11066" t="str">
            <v>Not Hisp/Latino</v>
          </cell>
          <cell r="P11066" t="str">
            <v>White</v>
          </cell>
          <cell r="Q11066" t="str">
            <v>Divorced</v>
          </cell>
          <cell r="R11066">
            <v>0</v>
          </cell>
        </row>
        <row r="11067">
          <cell r="B11067" t="str">
            <v>129_S_4220</v>
          </cell>
          <cell r="C11067" t="str">
            <v>m18</v>
          </cell>
          <cell r="D11067">
            <v>129</v>
          </cell>
          <cell r="E11067">
            <v>1</v>
          </cell>
          <cell r="F11067">
            <v>1</v>
          </cell>
          <cell r="G11067" t="str">
            <v>ADNI2</v>
          </cell>
          <cell r="H11067" t="str">
            <v>ADNI2</v>
          </cell>
          <cell r="I11067">
            <v>41366</v>
          </cell>
          <cell r="J11067" t="str">
            <v>EMCI</v>
          </cell>
          <cell r="L11067">
            <v>71.2</v>
          </cell>
          <cell r="M11067" t="str">
            <v>Female</v>
          </cell>
          <cell r="N11067">
            <v>18</v>
          </cell>
          <cell r="O11067" t="str">
            <v>Not Hisp/Latino</v>
          </cell>
          <cell r="P11067" t="str">
            <v>White</v>
          </cell>
          <cell r="Q11067" t="str">
            <v>Divorced</v>
          </cell>
          <cell r="R11067">
            <v>0</v>
          </cell>
        </row>
        <row r="11068">
          <cell r="B11068" t="str">
            <v>129_S_4220</v>
          </cell>
          <cell r="C11068" t="str">
            <v>m24</v>
          </cell>
          <cell r="D11068">
            <v>129</v>
          </cell>
          <cell r="E11068">
            <v>1</v>
          </cell>
          <cell r="F11068">
            <v>1</v>
          </cell>
          <cell r="G11068" t="str">
            <v>ADNI2</v>
          </cell>
          <cell r="H11068" t="str">
            <v>ADNI2</v>
          </cell>
          <cell r="I11068">
            <v>41541</v>
          </cell>
          <cell r="J11068" t="str">
            <v>EMCI</v>
          </cell>
          <cell r="K11068">
            <v>2</v>
          </cell>
          <cell r="L11068">
            <v>71.2</v>
          </cell>
          <cell r="M11068" t="str">
            <v>Female</v>
          </cell>
          <cell r="N11068">
            <v>18</v>
          </cell>
          <cell r="O11068" t="str">
            <v>Not Hisp/Latino</v>
          </cell>
          <cell r="P11068" t="str">
            <v>White</v>
          </cell>
          <cell r="Q11068" t="str">
            <v>Divorced</v>
          </cell>
          <cell r="R11068">
            <v>0</v>
          </cell>
        </row>
        <row r="11069">
          <cell r="B11069" t="str">
            <v>129_S_4220</v>
          </cell>
          <cell r="C11069" t="str">
            <v>m30</v>
          </cell>
          <cell r="D11069">
            <v>129</v>
          </cell>
          <cell r="E11069">
            <v>1</v>
          </cell>
          <cell r="F11069">
            <v>1</v>
          </cell>
          <cell r="G11069" t="str">
            <v>ADNI2</v>
          </cell>
          <cell r="H11069" t="str">
            <v>ADNI2</v>
          </cell>
          <cell r="I11069">
            <v>41708</v>
          </cell>
          <cell r="J11069" t="str">
            <v>EMCI</v>
          </cell>
          <cell r="L11069">
            <v>71.2</v>
          </cell>
          <cell r="M11069" t="str">
            <v>Female</v>
          </cell>
          <cell r="N11069">
            <v>18</v>
          </cell>
          <cell r="O11069" t="str">
            <v>Not Hisp/Latino</v>
          </cell>
          <cell r="P11069" t="str">
            <v>White</v>
          </cell>
          <cell r="Q11069" t="str">
            <v>Divorced</v>
          </cell>
          <cell r="R11069">
            <v>0</v>
          </cell>
        </row>
        <row r="11070">
          <cell r="B11070" t="str">
            <v>129_S_4220</v>
          </cell>
          <cell r="C11070" t="str">
            <v>m36</v>
          </cell>
          <cell r="D11070">
            <v>129</v>
          </cell>
          <cell r="E11070">
            <v>1</v>
          </cell>
          <cell r="F11070">
            <v>1</v>
          </cell>
          <cell r="G11070" t="str">
            <v>ADNI2</v>
          </cell>
          <cell r="H11070" t="str">
            <v>ADNI2</v>
          </cell>
          <cell r="I11070">
            <v>41915</v>
          </cell>
          <cell r="J11070" t="str">
            <v>EMCI</v>
          </cell>
          <cell r="K11070">
            <v>2</v>
          </cell>
          <cell r="L11070">
            <v>71.2</v>
          </cell>
          <cell r="M11070" t="str">
            <v>Female</v>
          </cell>
          <cell r="N11070">
            <v>18</v>
          </cell>
          <cell r="O11070" t="str">
            <v>Not Hisp/Latino</v>
          </cell>
          <cell r="P11070" t="str">
            <v>White</v>
          </cell>
          <cell r="Q11070" t="str">
            <v>Divorced</v>
          </cell>
          <cell r="R11070">
            <v>0</v>
          </cell>
        </row>
        <row r="11071">
          <cell r="B11071" t="str">
            <v>129_S_4220</v>
          </cell>
          <cell r="C11071" t="str">
            <v>m48</v>
          </cell>
          <cell r="D11071">
            <v>129</v>
          </cell>
          <cell r="E11071">
            <v>1</v>
          </cell>
          <cell r="F11071">
            <v>1</v>
          </cell>
          <cell r="G11071" t="str">
            <v>ADNI2</v>
          </cell>
          <cell r="H11071" t="str">
            <v>ADNI2</v>
          </cell>
          <cell r="I11071">
            <v>42271</v>
          </cell>
          <cell r="J11071" t="str">
            <v>EMCI</v>
          </cell>
          <cell r="K11071">
            <v>2</v>
          </cell>
          <cell r="L11071">
            <v>71.2</v>
          </cell>
          <cell r="M11071" t="str">
            <v>Female</v>
          </cell>
          <cell r="N11071">
            <v>18</v>
          </cell>
          <cell r="O11071" t="str">
            <v>Not Hisp/Latino</v>
          </cell>
          <cell r="P11071" t="str">
            <v>White</v>
          </cell>
          <cell r="Q11071" t="str">
            <v>Divorced</v>
          </cell>
          <cell r="R11071">
            <v>0</v>
          </cell>
        </row>
        <row r="11072">
          <cell r="B11072" t="str">
            <v>129_S_4287</v>
          </cell>
          <cell r="C11072" t="str">
            <v>bl</v>
          </cell>
          <cell r="D11072">
            <v>129</v>
          </cell>
          <cell r="E11072">
            <v>1</v>
          </cell>
          <cell r="F11072">
            <v>1</v>
          </cell>
          <cell r="G11072" t="str">
            <v>ADNI2</v>
          </cell>
          <cell r="H11072" t="str">
            <v>ADNI2</v>
          </cell>
          <cell r="I11072">
            <v>40844</v>
          </cell>
          <cell r="J11072" t="str">
            <v>LMCI</v>
          </cell>
          <cell r="K11072">
            <v>2</v>
          </cell>
          <cell r="L11072">
            <v>70.900000000000006</v>
          </cell>
          <cell r="M11072" t="str">
            <v>Female</v>
          </cell>
          <cell r="N11072">
            <v>17</v>
          </cell>
          <cell r="O11072" t="str">
            <v>Not Hisp/Latino</v>
          </cell>
          <cell r="P11072" t="str">
            <v>Black</v>
          </cell>
          <cell r="Q11072" t="str">
            <v>Married</v>
          </cell>
          <cell r="R11072">
            <v>1</v>
          </cell>
        </row>
        <row r="11073">
          <cell r="B11073" t="str">
            <v>129_S_4287</v>
          </cell>
          <cell r="C11073" t="str">
            <v>m03</v>
          </cell>
          <cell r="D11073">
            <v>129</v>
          </cell>
          <cell r="E11073">
            <v>1</v>
          </cell>
          <cell r="F11073">
            <v>1</v>
          </cell>
          <cell r="G11073" t="str">
            <v>ADNI2</v>
          </cell>
          <cell r="H11073" t="str">
            <v>ADNI2</v>
          </cell>
          <cell r="I11073">
            <v>40933</v>
          </cell>
          <cell r="J11073" t="str">
            <v>LMCI</v>
          </cell>
          <cell r="L11073">
            <v>70.900000000000006</v>
          </cell>
          <cell r="M11073" t="str">
            <v>Female</v>
          </cell>
          <cell r="N11073">
            <v>17</v>
          </cell>
          <cell r="O11073" t="str">
            <v>Not Hisp/Latino</v>
          </cell>
          <cell r="P11073" t="str">
            <v>Black</v>
          </cell>
          <cell r="Q11073" t="str">
            <v>Married</v>
          </cell>
          <cell r="R11073">
            <v>1</v>
          </cell>
        </row>
        <row r="11074">
          <cell r="B11074" t="str">
            <v>129_S_4287</v>
          </cell>
          <cell r="C11074" t="str">
            <v>m06</v>
          </cell>
          <cell r="D11074">
            <v>129</v>
          </cell>
          <cell r="E11074">
            <v>1</v>
          </cell>
          <cell r="F11074">
            <v>1</v>
          </cell>
          <cell r="G11074" t="str">
            <v>ADNI2</v>
          </cell>
          <cell r="H11074" t="str">
            <v>ADNI2</v>
          </cell>
          <cell r="I11074">
            <v>40994</v>
          </cell>
          <cell r="J11074" t="str">
            <v>LMCI</v>
          </cell>
          <cell r="K11074">
            <v>2</v>
          </cell>
          <cell r="L11074">
            <v>70.900000000000006</v>
          </cell>
          <cell r="M11074" t="str">
            <v>Female</v>
          </cell>
          <cell r="N11074">
            <v>17</v>
          </cell>
          <cell r="O11074" t="str">
            <v>Not Hisp/Latino</v>
          </cell>
          <cell r="P11074" t="str">
            <v>Black</v>
          </cell>
          <cell r="Q11074" t="str">
            <v>Married</v>
          </cell>
          <cell r="R11074">
            <v>1</v>
          </cell>
        </row>
        <row r="11075">
          <cell r="B11075" t="str">
            <v>129_S_4287</v>
          </cell>
          <cell r="C11075" t="str">
            <v>m12</v>
          </cell>
          <cell r="D11075">
            <v>129</v>
          </cell>
          <cell r="E11075">
            <v>1</v>
          </cell>
          <cell r="F11075">
            <v>1</v>
          </cell>
          <cell r="G11075" t="str">
            <v>ADNI2</v>
          </cell>
          <cell r="H11075" t="str">
            <v>ADNI2</v>
          </cell>
          <cell r="I11075">
            <v>41212</v>
          </cell>
          <cell r="J11075" t="str">
            <v>LMCI</v>
          </cell>
          <cell r="K11075">
            <v>2</v>
          </cell>
          <cell r="L11075">
            <v>70.900000000000006</v>
          </cell>
          <cell r="M11075" t="str">
            <v>Female</v>
          </cell>
          <cell r="N11075">
            <v>17</v>
          </cell>
          <cell r="O11075" t="str">
            <v>Not Hisp/Latino</v>
          </cell>
          <cell r="P11075" t="str">
            <v>Black</v>
          </cell>
          <cell r="Q11075" t="str">
            <v>Married</v>
          </cell>
          <cell r="R11075">
            <v>1</v>
          </cell>
        </row>
        <row r="11076">
          <cell r="B11076" t="str">
            <v>129_S_4287</v>
          </cell>
          <cell r="C11076" t="str">
            <v>m18</v>
          </cell>
          <cell r="D11076">
            <v>129</v>
          </cell>
          <cell r="E11076">
            <v>1</v>
          </cell>
          <cell r="F11076">
            <v>1</v>
          </cell>
          <cell r="G11076" t="str">
            <v>ADNI2</v>
          </cell>
          <cell r="H11076" t="str">
            <v>ADNI2</v>
          </cell>
          <cell r="I11076">
            <v>41380</v>
          </cell>
          <cell r="J11076" t="str">
            <v>LMCI</v>
          </cell>
          <cell r="L11076">
            <v>70.900000000000006</v>
          </cell>
          <cell r="M11076" t="str">
            <v>Female</v>
          </cell>
          <cell r="N11076">
            <v>17</v>
          </cell>
          <cell r="O11076" t="str">
            <v>Not Hisp/Latino</v>
          </cell>
          <cell r="P11076" t="str">
            <v>Black</v>
          </cell>
          <cell r="Q11076" t="str">
            <v>Married</v>
          </cell>
          <cell r="R11076">
            <v>1</v>
          </cell>
        </row>
        <row r="11077">
          <cell r="B11077" t="str">
            <v>129_S_4287</v>
          </cell>
          <cell r="C11077" t="str">
            <v>m24</v>
          </cell>
          <cell r="D11077">
            <v>129</v>
          </cell>
          <cell r="E11077">
            <v>1</v>
          </cell>
          <cell r="F11077">
            <v>1</v>
          </cell>
          <cell r="G11077" t="str">
            <v>ADNI2</v>
          </cell>
          <cell r="H11077" t="str">
            <v>ADNI2</v>
          </cell>
          <cell r="I11077">
            <v>41569</v>
          </cell>
          <cell r="J11077" t="str">
            <v>LMCI</v>
          </cell>
          <cell r="K11077">
            <v>2</v>
          </cell>
          <cell r="L11077">
            <v>70.900000000000006</v>
          </cell>
          <cell r="M11077" t="str">
            <v>Female</v>
          </cell>
          <cell r="N11077">
            <v>17</v>
          </cell>
          <cell r="O11077" t="str">
            <v>Not Hisp/Latino</v>
          </cell>
          <cell r="P11077" t="str">
            <v>Black</v>
          </cell>
          <cell r="Q11077" t="str">
            <v>Married</v>
          </cell>
          <cell r="R11077">
            <v>1</v>
          </cell>
        </row>
        <row r="11078">
          <cell r="B11078" t="str">
            <v>129_S_4287</v>
          </cell>
          <cell r="C11078" t="str">
            <v>m30</v>
          </cell>
          <cell r="D11078">
            <v>129</v>
          </cell>
          <cell r="E11078">
            <v>1</v>
          </cell>
          <cell r="F11078">
            <v>1</v>
          </cell>
          <cell r="G11078" t="str">
            <v>ADNI2</v>
          </cell>
          <cell r="H11078" t="str">
            <v>ADNI2</v>
          </cell>
          <cell r="I11078">
            <v>41744</v>
          </cell>
          <cell r="J11078" t="str">
            <v>LMCI</v>
          </cell>
          <cell r="L11078">
            <v>70.900000000000006</v>
          </cell>
          <cell r="M11078" t="str">
            <v>Female</v>
          </cell>
          <cell r="N11078">
            <v>17</v>
          </cell>
          <cell r="O11078" t="str">
            <v>Not Hisp/Latino</v>
          </cell>
          <cell r="P11078" t="str">
            <v>Black</v>
          </cell>
          <cell r="Q11078" t="str">
            <v>Married</v>
          </cell>
          <cell r="R11078">
            <v>1</v>
          </cell>
        </row>
        <row r="11079">
          <cell r="B11079" t="str">
            <v>129_S_4287</v>
          </cell>
          <cell r="C11079" t="str">
            <v>m36</v>
          </cell>
          <cell r="D11079">
            <v>129</v>
          </cell>
          <cell r="E11079">
            <v>1</v>
          </cell>
          <cell r="F11079">
            <v>1</v>
          </cell>
          <cell r="G11079" t="str">
            <v>ADNI2</v>
          </cell>
          <cell r="H11079" t="str">
            <v>ADNI2</v>
          </cell>
          <cell r="I11079">
            <v>41948</v>
          </cell>
          <cell r="J11079" t="str">
            <v>LMCI</v>
          </cell>
          <cell r="K11079">
            <v>2</v>
          </cell>
          <cell r="L11079">
            <v>70.900000000000006</v>
          </cell>
          <cell r="M11079" t="str">
            <v>Female</v>
          </cell>
          <cell r="N11079">
            <v>17</v>
          </cell>
          <cell r="O11079" t="str">
            <v>Not Hisp/Latino</v>
          </cell>
          <cell r="P11079" t="str">
            <v>Black</v>
          </cell>
          <cell r="Q11079" t="str">
            <v>Married</v>
          </cell>
          <cell r="R11079">
            <v>1</v>
          </cell>
        </row>
        <row r="11080">
          <cell r="B11080" t="str">
            <v>129_S_4287</v>
          </cell>
          <cell r="C11080" t="str">
            <v>m48</v>
          </cell>
          <cell r="D11080">
            <v>129</v>
          </cell>
          <cell r="E11080">
            <v>1</v>
          </cell>
          <cell r="F11080">
            <v>1</v>
          </cell>
          <cell r="G11080" t="str">
            <v>ADNI2</v>
          </cell>
          <cell r="H11080" t="str">
            <v>ADNI2</v>
          </cell>
          <cell r="I11080">
            <v>42352</v>
          </cell>
          <cell r="J11080" t="str">
            <v>LMCI</v>
          </cell>
          <cell r="K11080">
            <v>2</v>
          </cell>
          <cell r="L11080">
            <v>70.900000000000006</v>
          </cell>
          <cell r="M11080" t="str">
            <v>Female</v>
          </cell>
          <cell r="N11080">
            <v>17</v>
          </cell>
          <cell r="O11080" t="str">
            <v>Not Hisp/Latino</v>
          </cell>
          <cell r="P11080" t="str">
            <v>Black</v>
          </cell>
          <cell r="Q11080" t="str">
            <v>Married</v>
          </cell>
          <cell r="R11080">
            <v>1</v>
          </cell>
        </row>
        <row r="11081">
          <cell r="B11081" t="str">
            <v>129_S_4287</v>
          </cell>
          <cell r="C11081" t="str">
            <v>m60</v>
          </cell>
          <cell r="D11081">
            <v>129</v>
          </cell>
          <cell r="E11081">
            <v>1</v>
          </cell>
          <cell r="F11081">
            <v>1</v>
          </cell>
          <cell r="G11081" t="str">
            <v>ADNI2</v>
          </cell>
          <cell r="H11081" t="str">
            <v>ADNI2</v>
          </cell>
          <cell r="I11081">
            <v>42671</v>
          </cell>
          <cell r="J11081" t="str">
            <v>LMCI</v>
          </cell>
          <cell r="L11081">
            <v>70.900000000000006</v>
          </cell>
          <cell r="M11081" t="str">
            <v>Female</v>
          </cell>
          <cell r="N11081">
            <v>17</v>
          </cell>
          <cell r="O11081" t="str">
            <v>Not Hisp/Latino</v>
          </cell>
          <cell r="P11081" t="str">
            <v>Black</v>
          </cell>
          <cell r="Q11081" t="str">
            <v>Married</v>
          </cell>
          <cell r="R11081">
            <v>1</v>
          </cell>
        </row>
        <row r="11082">
          <cell r="B11082" t="str">
            <v>129_S_4369</v>
          </cell>
          <cell r="C11082" t="str">
            <v>bl</v>
          </cell>
          <cell r="D11082">
            <v>129</v>
          </cell>
          <cell r="E11082">
            <v>1</v>
          </cell>
          <cell r="F11082">
            <v>1</v>
          </cell>
          <cell r="G11082" t="str">
            <v>ADNI2</v>
          </cell>
          <cell r="H11082" t="str">
            <v>ADNI2</v>
          </cell>
          <cell r="I11082">
            <v>40882</v>
          </cell>
          <cell r="J11082" t="str">
            <v>CN</v>
          </cell>
          <cell r="K11082">
            <v>1</v>
          </cell>
          <cell r="L11082">
            <v>68.3</v>
          </cell>
          <cell r="M11082" t="str">
            <v>Male</v>
          </cell>
          <cell r="N11082">
            <v>20</v>
          </cell>
          <cell r="O11082" t="str">
            <v>Not Hisp/Latino</v>
          </cell>
          <cell r="P11082" t="str">
            <v>White</v>
          </cell>
          <cell r="Q11082" t="str">
            <v>Married</v>
          </cell>
          <cell r="R11082">
            <v>0</v>
          </cell>
        </row>
        <row r="11083">
          <cell r="B11083" t="str">
            <v>129_S_4369</v>
          </cell>
          <cell r="C11083" t="str">
            <v>m06</v>
          </cell>
          <cell r="D11083">
            <v>129</v>
          </cell>
          <cell r="E11083">
            <v>1</v>
          </cell>
          <cell r="F11083">
            <v>1</v>
          </cell>
          <cell r="G11083" t="str">
            <v>ADNI2</v>
          </cell>
          <cell r="H11083" t="str">
            <v>ADNI2</v>
          </cell>
          <cell r="I11083">
            <v>41128</v>
          </cell>
          <cell r="J11083" t="str">
            <v>CN</v>
          </cell>
          <cell r="K11083">
            <v>1</v>
          </cell>
          <cell r="L11083">
            <v>68.3</v>
          </cell>
          <cell r="M11083" t="str">
            <v>Male</v>
          </cell>
          <cell r="N11083">
            <v>20</v>
          </cell>
          <cell r="O11083" t="str">
            <v>Not Hisp/Latino</v>
          </cell>
          <cell r="P11083" t="str">
            <v>White</v>
          </cell>
          <cell r="Q11083" t="str">
            <v>Married</v>
          </cell>
          <cell r="R11083">
            <v>0</v>
          </cell>
        </row>
        <row r="11084">
          <cell r="B11084" t="str">
            <v>129_S_4369</v>
          </cell>
          <cell r="C11084" t="str">
            <v>m12</v>
          </cell>
          <cell r="D11084">
            <v>129</v>
          </cell>
          <cell r="E11084">
            <v>1</v>
          </cell>
          <cell r="F11084">
            <v>1</v>
          </cell>
          <cell r="G11084" t="str">
            <v>ADNI2</v>
          </cell>
          <cell r="H11084" t="str">
            <v>ADNI2</v>
          </cell>
          <cell r="I11084">
            <v>41254</v>
          </cell>
          <cell r="J11084" t="str">
            <v>CN</v>
          </cell>
          <cell r="K11084">
            <v>1</v>
          </cell>
          <cell r="L11084">
            <v>68.3</v>
          </cell>
          <cell r="M11084" t="str">
            <v>Male</v>
          </cell>
          <cell r="N11084">
            <v>20</v>
          </cell>
          <cell r="O11084" t="str">
            <v>Not Hisp/Latino</v>
          </cell>
          <cell r="P11084" t="str">
            <v>White</v>
          </cell>
          <cell r="Q11084" t="str">
            <v>Married</v>
          </cell>
          <cell r="R11084">
            <v>0</v>
          </cell>
        </row>
        <row r="11085">
          <cell r="B11085" t="str">
            <v>129_S_4369</v>
          </cell>
          <cell r="C11085" t="str">
            <v>m24</v>
          </cell>
          <cell r="D11085">
            <v>129</v>
          </cell>
          <cell r="E11085">
            <v>1</v>
          </cell>
          <cell r="F11085">
            <v>1</v>
          </cell>
          <cell r="G11085" t="str">
            <v>ADNI2</v>
          </cell>
          <cell r="H11085" t="str">
            <v>ADNI2</v>
          </cell>
          <cell r="I11085">
            <v>41599</v>
          </cell>
          <cell r="J11085" t="str">
            <v>CN</v>
          </cell>
          <cell r="K11085">
            <v>1</v>
          </cell>
          <cell r="L11085">
            <v>68.3</v>
          </cell>
          <cell r="M11085" t="str">
            <v>Male</v>
          </cell>
          <cell r="N11085">
            <v>20</v>
          </cell>
          <cell r="O11085" t="str">
            <v>Not Hisp/Latino</v>
          </cell>
          <cell r="P11085" t="str">
            <v>White</v>
          </cell>
          <cell r="Q11085" t="str">
            <v>Married</v>
          </cell>
          <cell r="R11085">
            <v>0</v>
          </cell>
        </row>
        <row r="11086">
          <cell r="B11086" t="str">
            <v>129_S_4369</v>
          </cell>
          <cell r="C11086" t="str">
            <v>m03</v>
          </cell>
          <cell r="D11086">
            <v>129</v>
          </cell>
          <cell r="E11086">
            <v>1</v>
          </cell>
          <cell r="F11086">
            <v>1</v>
          </cell>
          <cell r="G11086" t="str">
            <v>ADNI2</v>
          </cell>
          <cell r="H11086" t="str">
            <v>ADNI2</v>
          </cell>
          <cell r="I11086">
            <v>40962</v>
          </cell>
          <cell r="J11086" t="str">
            <v>CN</v>
          </cell>
          <cell r="L11086">
            <v>68.3</v>
          </cell>
          <cell r="M11086" t="str">
            <v>Male</v>
          </cell>
          <cell r="N11086">
            <v>20</v>
          </cell>
          <cell r="O11086" t="str">
            <v>Not Hisp/Latino</v>
          </cell>
          <cell r="P11086" t="str">
            <v>White</v>
          </cell>
          <cell r="Q11086" t="str">
            <v>Married</v>
          </cell>
          <cell r="R11086">
            <v>0</v>
          </cell>
        </row>
        <row r="11087">
          <cell r="B11087" t="str">
            <v>129_S_4369</v>
          </cell>
          <cell r="C11087" t="str">
            <v>m18</v>
          </cell>
          <cell r="D11087">
            <v>129</v>
          </cell>
          <cell r="E11087">
            <v>1</v>
          </cell>
          <cell r="F11087">
            <v>1</v>
          </cell>
          <cell r="G11087" t="str">
            <v>ADNI2</v>
          </cell>
          <cell r="H11087" t="str">
            <v>ADNI2</v>
          </cell>
          <cell r="I11087">
            <v>41417</v>
          </cell>
          <cell r="J11087" t="str">
            <v>CN</v>
          </cell>
          <cell r="L11087">
            <v>68.3</v>
          </cell>
          <cell r="M11087" t="str">
            <v>Male</v>
          </cell>
          <cell r="N11087">
            <v>20</v>
          </cell>
          <cell r="O11087" t="str">
            <v>Not Hisp/Latino</v>
          </cell>
          <cell r="P11087" t="str">
            <v>White</v>
          </cell>
          <cell r="Q11087" t="str">
            <v>Married</v>
          </cell>
          <cell r="R11087">
            <v>0</v>
          </cell>
        </row>
        <row r="11088">
          <cell r="B11088" t="str">
            <v>129_S_4371</v>
          </cell>
          <cell r="C11088" t="str">
            <v>bl</v>
          </cell>
          <cell r="D11088">
            <v>129</v>
          </cell>
          <cell r="E11088">
            <v>1</v>
          </cell>
          <cell r="F11088">
            <v>1</v>
          </cell>
          <cell r="G11088" t="str">
            <v>ADNI2</v>
          </cell>
          <cell r="H11088" t="str">
            <v>ADNI2</v>
          </cell>
          <cell r="I11088">
            <v>40883</v>
          </cell>
          <cell r="J11088" t="str">
            <v>CN</v>
          </cell>
          <cell r="K11088">
            <v>1</v>
          </cell>
          <cell r="L11088">
            <v>67.7</v>
          </cell>
          <cell r="M11088" t="str">
            <v>Male</v>
          </cell>
          <cell r="N11088">
            <v>18</v>
          </cell>
          <cell r="O11088" t="str">
            <v>Not Hisp/Latino</v>
          </cell>
          <cell r="P11088" t="str">
            <v>White</v>
          </cell>
          <cell r="Q11088" t="str">
            <v>Married</v>
          </cell>
          <cell r="R11088">
            <v>1</v>
          </cell>
        </row>
        <row r="11089">
          <cell r="B11089" t="str">
            <v>129_S_4371</v>
          </cell>
          <cell r="C11089" t="str">
            <v>m03</v>
          </cell>
          <cell r="D11089">
            <v>129</v>
          </cell>
          <cell r="E11089">
            <v>1</v>
          </cell>
          <cell r="F11089">
            <v>1</v>
          </cell>
          <cell r="G11089" t="str">
            <v>ADNI2</v>
          </cell>
          <cell r="H11089" t="str">
            <v>ADNI2</v>
          </cell>
          <cell r="I11089">
            <v>40952</v>
          </cell>
          <cell r="J11089" t="str">
            <v>CN</v>
          </cell>
          <cell r="L11089">
            <v>67.7</v>
          </cell>
          <cell r="M11089" t="str">
            <v>Male</v>
          </cell>
          <cell r="N11089">
            <v>18</v>
          </cell>
          <cell r="O11089" t="str">
            <v>Not Hisp/Latino</v>
          </cell>
          <cell r="P11089" t="str">
            <v>White</v>
          </cell>
          <cell r="Q11089" t="str">
            <v>Married</v>
          </cell>
          <cell r="R11089">
            <v>1</v>
          </cell>
        </row>
        <row r="11090">
          <cell r="B11090" t="str">
            <v>129_S_4371</v>
          </cell>
          <cell r="C11090" t="str">
            <v>m06</v>
          </cell>
          <cell r="D11090">
            <v>129</v>
          </cell>
          <cell r="E11090">
            <v>1</v>
          </cell>
          <cell r="F11090">
            <v>1</v>
          </cell>
          <cell r="G11090" t="str">
            <v>ADNI2</v>
          </cell>
          <cell r="H11090" t="str">
            <v>ADNI2</v>
          </cell>
          <cell r="I11090">
            <v>41107</v>
          </cell>
          <cell r="J11090" t="str">
            <v>CN</v>
          </cell>
          <cell r="K11090">
            <v>1</v>
          </cell>
          <cell r="L11090">
            <v>67.7</v>
          </cell>
          <cell r="M11090" t="str">
            <v>Male</v>
          </cell>
          <cell r="N11090">
            <v>18</v>
          </cell>
          <cell r="O11090" t="str">
            <v>Not Hisp/Latino</v>
          </cell>
          <cell r="P11090" t="str">
            <v>White</v>
          </cell>
          <cell r="Q11090" t="str">
            <v>Married</v>
          </cell>
          <cell r="R11090">
            <v>1</v>
          </cell>
        </row>
        <row r="11091">
          <cell r="B11091" t="str">
            <v>129_S_4371</v>
          </cell>
          <cell r="C11091" t="str">
            <v>m12</v>
          </cell>
          <cell r="D11091">
            <v>129</v>
          </cell>
          <cell r="E11091">
            <v>1</v>
          </cell>
          <cell r="F11091">
            <v>1</v>
          </cell>
          <cell r="G11091" t="str">
            <v>ADNI2</v>
          </cell>
          <cell r="H11091" t="str">
            <v>ADNI2</v>
          </cell>
          <cell r="I11091">
            <v>41241</v>
          </cell>
          <cell r="J11091" t="str">
            <v>CN</v>
          </cell>
          <cell r="K11091">
            <v>1</v>
          </cell>
          <cell r="L11091">
            <v>67.7</v>
          </cell>
          <cell r="M11091" t="str">
            <v>Male</v>
          </cell>
          <cell r="N11091">
            <v>18</v>
          </cell>
          <cell r="O11091" t="str">
            <v>Not Hisp/Latino</v>
          </cell>
          <cell r="P11091" t="str">
            <v>White</v>
          </cell>
          <cell r="Q11091" t="str">
            <v>Married</v>
          </cell>
          <cell r="R11091">
            <v>1</v>
          </cell>
        </row>
        <row r="11092">
          <cell r="B11092" t="str">
            <v>129_S_4371</v>
          </cell>
          <cell r="C11092" t="str">
            <v>m24</v>
          </cell>
          <cell r="D11092">
            <v>129</v>
          </cell>
          <cell r="E11092">
            <v>1</v>
          </cell>
          <cell r="F11092">
            <v>1</v>
          </cell>
          <cell r="G11092" t="str">
            <v>ADNI2</v>
          </cell>
          <cell r="H11092" t="str">
            <v>ADNI2</v>
          </cell>
          <cell r="I11092">
            <v>41604</v>
          </cell>
          <cell r="J11092" t="str">
            <v>CN</v>
          </cell>
          <cell r="K11092">
            <v>1</v>
          </cell>
          <cell r="L11092">
            <v>67.7</v>
          </cell>
          <cell r="M11092" t="str">
            <v>Male</v>
          </cell>
          <cell r="N11092">
            <v>18</v>
          </cell>
          <cell r="O11092" t="str">
            <v>Not Hisp/Latino</v>
          </cell>
          <cell r="P11092" t="str">
            <v>White</v>
          </cell>
          <cell r="Q11092" t="str">
            <v>Married</v>
          </cell>
          <cell r="R11092">
            <v>1</v>
          </cell>
        </row>
        <row r="11093">
          <cell r="B11093" t="str">
            <v>129_S_4371</v>
          </cell>
          <cell r="C11093" t="str">
            <v>m18</v>
          </cell>
          <cell r="D11093">
            <v>129</v>
          </cell>
          <cell r="E11093">
            <v>1</v>
          </cell>
          <cell r="F11093">
            <v>1</v>
          </cell>
          <cell r="G11093" t="str">
            <v>ADNI2</v>
          </cell>
          <cell r="H11093" t="str">
            <v>ADNI2</v>
          </cell>
          <cell r="I11093">
            <v>41438</v>
          </cell>
          <cell r="J11093" t="str">
            <v>CN</v>
          </cell>
          <cell r="L11093">
            <v>67.7</v>
          </cell>
          <cell r="M11093" t="str">
            <v>Male</v>
          </cell>
          <cell r="N11093">
            <v>18</v>
          </cell>
          <cell r="O11093" t="str">
            <v>Not Hisp/Latino</v>
          </cell>
          <cell r="P11093" t="str">
            <v>White</v>
          </cell>
          <cell r="Q11093" t="str">
            <v>Married</v>
          </cell>
          <cell r="R11093">
            <v>1</v>
          </cell>
        </row>
        <row r="11094">
          <cell r="B11094" t="str">
            <v>129_S_4396</v>
          </cell>
          <cell r="C11094" t="str">
            <v>bl</v>
          </cell>
          <cell r="D11094">
            <v>129</v>
          </cell>
          <cell r="E11094">
            <v>1</v>
          </cell>
          <cell r="F11094">
            <v>1</v>
          </cell>
          <cell r="G11094" t="str">
            <v>ADNI2</v>
          </cell>
          <cell r="H11094" t="str">
            <v>ADNI2</v>
          </cell>
          <cell r="I11094">
            <v>40889</v>
          </cell>
          <cell r="J11094" t="str">
            <v>CN</v>
          </cell>
          <cell r="K11094">
            <v>1</v>
          </cell>
          <cell r="L11094">
            <v>78.400000000000006</v>
          </cell>
          <cell r="M11094" t="str">
            <v>Female</v>
          </cell>
          <cell r="N11094">
            <v>12</v>
          </cell>
          <cell r="O11094" t="str">
            <v>Not Hisp/Latino</v>
          </cell>
          <cell r="P11094" t="str">
            <v>White</v>
          </cell>
          <cell r="Q11094" t="str">
            <v>Married</v>
          </cell>
          <cell r="R11094">
            <v>0</v>
          </cell>
        </row>
        <row r="11095">
          <cell r="B11095" t="str">
            <v>129_S_4396</v>
          </cell>
          <cell r="C11095" t="str">
            <v>m03</v>
          </cell>
          <cell r="D11095">
            <v>129</v>
          </cell>
          <cell r="E11095">
            <v>1</v>
          </cell>
          <cell r="F11095">
            <v>1</v>
          </cell>
          <cell r="G11095" t="str">
            <v>ADNI2</v>
          </cell>
          <cell r="H11095" t="str">
            <v>ADNI2</v>
          </cell>
          <cell r="I11095">
            <v>40954</v>
          </cell>
          <cell r="J11095" t="str">
            <v>CN</v>
          </cell>
          <cell r="L11095">
            <v>78.400000000000006</v>
          </cell>
          <cell r="M11095" t="str">
            <v>Female</v>
          </cell>
          <cell r="N11095">
            <v>12</v>
          </cell>
          <cell r="O11095" t="str">
            <v>Not Hisp/Latino</v>
          </cell>
          <cell r="P11095" t="str">
            <v>White</v>
          </cell>
          <cell r="Q11095" t="str">
            <v>Married</v>
          </cell>
          <cell r="R11095">
            <v>0</v>
          </cell>
        </row>
        <row r="11096">
          <cell r="B11096" t="str">
            <v>129_S_4396</v>
          </cell>
          <cell r="C11096" t="str">
            <v>m12</v>
          </cell>
          <cell r="D11096">
            <v>129</v>
          </cell>
          <cell r="E11096">
            <v>1</v>
          </cell>
          <cell r="F11096">
            <v>1</v>
          </cell>
          <cell r="G11096" t="str">
            <v>ADNI2</v>
          </cell>
          <cell r="H11096" t="str">
            <v>ADNI2</v>
          </cell>
          <cell r="I11096">
            <v>41254</v>
          </cell>
          <cell r="J11096" t="str">
            <v>CN</v>
          </cell>
          <cell r="K11096">
            <v>1</v>
          </cell>
          <cell r="L11096">
            <v>78.400000000000006</v>
          </cell>
          <cell r="M11096" t="str">
            <v>Female</v>
          </cell>
          <cell r="N11096">
            <v>12</v>
          </cell>
          <cell r="O11096" t="str">
            <v>Not Hisp/Latino</v>
          </cell>
          <cell r="P11096" t="str">
            <v>White</v>
          </cell>
          <cell r="Q11096" t="str">
            <v>Married</v>
          </cell>
          <cell r="R11096">
            <v>0</v>
          </cell>
        </row>
        <row r="11097">
          <cell r="B11097" t="str">
            <v>129_S_4396</v>
          </cell>
          <cell r="C11097" t="str">
            <v>m06</v>
          </cell>
          <cell r="D11097">
            <v>129</v>
          </cell>
          <cell r="E11097">
            <v>1</v>
          </cell>
          <cell r="F11097">
            <v>1</v>
          </cell>
          <cell r="G11097" t="str">
            <v>ADNI2</v>
          </cell>
          <cell r="H11097" t="str">
            <v>ADNI2</v>
          </cell>
          <cell r="I11097">
            <v>41038</v>
          </cell>
          <cell r="J11097" t="str">
            <v>CN</v>
          </cell>
          <cell r="K11097">
            <v>1</v>
          </cell>
          <cell r="L11097">
            <v>78.400000000000006</v>
          </cell>
          <cell r="M11097" t="str">
            <v>Female</v>
          </cell>
          <cell r="N11097">
            <v>12</v>
          </cell>
          <cell r="O11097" t="str">
            <v>Not Hisp/Latino</v>
          </cell>
          <cell r="P11097" t="str">
            <v>White</v>
          </cell>
          <cell r="Q11097" t="str">
            <v>Married</v>
          </cell>
          <cell r="R11097">
            <v>0</v>
          </cell>
        </row>
        <row r="11098">
          <cell r="B11098" t="str">
            <v>129_S_4396</v>
          </cell>
          <cell r="C11098" t="str">
            <v>m18</v>
          </cell>
          <cell r="D11098">
            <v>129</v>
          </cell>
          <cell r="E11098">
            <v>1</v>
          </cell>
          <cell r="F11098">
            <v>1</v>
          </cell>
          <cell r="G11098" t="str">
            <v>ADNI2</v>
          </cell>
          <cell r="H11098" t="str">
            <v>ADNI2</v>
          </cell>
          <cell r="I11098">
            <v>41449</v>
          </cell>
          <cell r="J11098" t="str">
            <v>CN</v>
          </cell>
          <cell r="L11098">
            <v>78.400000000000006</v>
          </cell>
          <cell r="M11098" t="str">
            <v>Female</v>
          </cell>
          <cell r="N11098">
            <v>12</v>
          </cell>
          <cell r="O11098" t="str">
            <v>Not Hisp/Latino</v>
          </cell>
          <cell r="P11098" t="str">
            <v>White</v>
          </cell>
          <cell r="Q11098" t="str">
            <v>Married</v>
          </cell>
          <cell r="R11098">
            <v>0</v>
          </cell>
        </row>
        <row r="11099">
          <cell r="B11099" t="str">
            <v>129_S_4396</v>
          </cell>
          <cell r="C11099" t="str">
            <v>m24</v>
          </cell>
          <cell r="D11099">
            <v>129</v>
          </cell>
          <cell r="E11099">
            <v>1</v>
          </cell>
          <cell r="F11099">
            <v>1</v>
          </cell>
          <cell r="G11099" t="str">
            <v>ADNI2</v>
          </cell>
          <cell r="H11099" t="str">
            <v>ADNI2</v>
          </cell>
          <cell r="I11099">
            <v>41618</v>
          </cell>
          <cell r="J11099" t="str">
            <v>CN</v>
          </cell>
          <cell r="K11099">
            <v>1</v>
          </cell>
          <cell r="L11099">
            <v>78.400000000000006</v>
          </cell>
          <cell r="M11099" t="str">
            <v>Female</v>
          </cell>
          <cell r="N11099">
            <v>12</v>
          </cell>
          <cell r="O11099" t="str">
            <v>Not Hisp/Latino</v>
          </cell>
          <cell r="P11099" t="str">
            <v>White</v>
          </cell>
          <cell r="Q11099" t="str">
            <v>Married</v>
          </cell>
          <cell r="R11099">
            <v>0</v>
          </cell>
        </row>
        <row r="11100">
          <cell r="B11100" t="str">
            <v>129_S_4422</v>
          </cell>
          <cell r="C11100" t="str">
            <v>bl</v>
          </cell>
          <cell r="D11100">
            <v>129</v>
          </cell>
          <cell r="E11100">
            <v>1</v>
          </cell>
          <cell r="F11100">
            <v>1</v>
          </cell>
          <cell r="G11100" t="str">
            <v>ADNI2</v>
          </cell>
          <cell r="H11100" t="str">
            <v>ADNI2</v>
          </cell>
          <cell r="I11100">
            <v>40904</v>
          </cell>
          <cell r="J11100" t="str">
            <v>CN</v>
          </cell>
          <cell r="K11100">
            <v>1</v>
          </cell>
          <cell r="L11100">
            <v>70.8</v>
          </cell>
          <cell r="M11100" t="str">
            <v>Female</v>
          </cell>
          <cell r="N11100">
            <v>15</v>
          </cell>
          <cell r="O11100" t="str">
            <v>Not Hisp/Latino</v>
          </cell>
          <cell r="P11100" t="str">
            <v>White</v>
          </cell>
          <cell r="Q11100" t="str">
            <v>Married</v>
          </cell>
          <cell r="R11100">
            <v>0</v>
          </cell>
        </row>
        <row r="11101">
          <cell r="B11101" t="str">
            <v>129_S_4422</v>
          </cell>
          <cell r="C11101" t="str">
            <v>m03</v>
          </cell>
          <cell r="D11101">
            <v>129</v>
          </cell>
          <cell r="E11101">
            <v>1</v>
          </cell>
          <cell r="F11101">
            <v>1</v>
          </cell>
          <cell r="G11101" t="str">
            <v>ADNI2</v>
          </cell>
          <cell r="H11101" t="str">
            <v>ADNI2</v>
          </cell>
          <cell r="I11101">
            <v>40955</v>
          </cell>
          <cell r="J11101" t="str">
            <v>CN</v>
          </cell>
          <cell r="L11101">
            <v>70.8</v>
          </cell>
          <cell r="M11101" t="str">
            <v>Female</v>
          </cell>
          <cell r="N11101">
            <v>15</v>
          </cell>
          <cell r="O11101" t="str">
            <v>Not Hisp/Latino</v>
          </cell>
          <cell r="P11101" t="str">
            <v>White</v>
          </cell>
          <cell r="Q11101" t="str">
            <v>Married</v>
          </cell>
          <cell r="R11101">
            <v>0</v>
          </cell>
        </row>
        <row r="11102">
          <cell r="B11102" t="str">
            <v>129_S_4422</v>
          </cell>
          <cell r="C11102" t="str">
            <v>m06</v>
          </cell>
          <cell r="D11102">
            <v>129</v>
          </cell>
          <cell r="E11102">
            <v>1</v>
          </cell>
          <cell r="F11102">
            <v>1</v>
          </cell>
          <cell r="G11102" t="str">
            <v>ADNI2</v>
          </cell>
          <cell r="H11102" t="str">
            <v>ADNI2</v>
          </cell>
          <cell r="I11102">
            <v>41110</v>
          </cell>
          <cell r="J11102" t="str">
            <v>CN</v>
          </cell>
          <cell r="K11102">
            <v>1</v>
          </cell>
          <cell r="L11102">
            <v>70.8</v>
          </cell>
          <cell r="M11102" t="str">
            <v>Female</v>
          </cell>
          <cell r="N11102">
            <v>15</v>
          </cell>
          <cell r="O11102" t="str">
            <v>Not Hisp/Latino</v>
          </cell>
          <cell r="P11102" t="str">
            <v>White</v>
          </cell>
          <cell r="Q11102" t="str">
            <v>Married</v>
          </cell>
          <cell r="R11102">
            <v>0</v>
          </cell>
        </row>
        <row r="11103">
          <cell r="B11103" t="str">
            <v>129_S_4422</v>
          </cell>
          <cell r="C11103" t="str">
            <v>m12</v>
          </cell>
          <cell r="D11103">
            <v>129</v>
          </cell>
          <cell r="E11103">
            <v>1</v>
          </cell>
          <cell r="F11103">
            <v>1</v>
          </cell>
          <cell r="G11103" t="str">
            <v>ADNI2</v>
          </cell>
          <cell r="H11103" t="str">
            <v>ADNI2</v>
          </cell>
          <cell r="I11103">
            <v>41281</v>
          </cell>
          <cell r="J11103" t="str">
            <v>CN</v>
          </cell>
          <cell r="K11103">
            <v>1</v>
          </cell>
          <cell r="L11103">
            <v>70.8</v>
          </cell>
          <cell r="M11103" t="str">
            <v>Female</v>
          </cell>
          <cell r="N11103">
            <v>15</v>
          </cell>
          <cell r="O11103" t="str">
            <v>Not Hisp/Latino</v>
          </cell>
          <cell r="P11103" t="str">
            <v>White</v>
          </cell>
          <cell r="Q11103" t="str">
            <v>Married</v>
          </cell>
          <cell r="R11103">
            <v>0</v>
          </cell>
        </row>
        <row r="11104">
          <cell r="B11104" t="str">
            <v>129_S_4422</v>
          </cell>
          <cell r="C11104" t="str">
            <v>m18</v>
          </cell>
          <cell r="D11104">
            <v>129</v>
          </cell>
          <cell r="E11104">
            <v>1</v>
          </cell>
          <cell r="F11104">
            <v>1</v>
          </cell>
          <cell r="G11104" t="str">
            <v>ADNI2</v>
          </cell>
          <cell r="H11104" t="str">
            <v>ADNI2</v>
          </cell>
          <cell r="I11104">
            <v>41438</v>
          </cell>
          <cell r="J11104" t="str">
            <v>CN</v>
          </cell>
          <cell r="L11104">
            <v>70.8</v>
          </cell>
          <cell r="M11104" t="str">
            <v>Female</v>
          </cell>
          <cell r="N11104">
            <v>15</v>
          </cell>
          <cell r="O11104" t="str">
            <v>Not Hisp/Latino</v>
          </cell>
          <cell r="P11104" t="str">
            <v>White</v>
          </cell>
          <cell r="Q11104" t="str">
            <v>Married</v>
          </cell>
          <cell r="R11104">
            <v>0</v>
          </cell>
        </row>
        <row r="11105">
          <cell r="B11105" t="str">
            <v>129_S_4422</v>
          </cell>
          <cell r="C11105" t="str">
            <v>m24</v>
          </cell>
          <cell r="D11105">
            <v>129</v>
          </cell>
          <cell r="E11105">
            <v>1</v>
          </cell>
          <cell r="F11105">
            <v>1</v>
          </cell>
          <cell r="G11105" t="str">
            <v>ADNI2</v>
          </cell>
          <cell r="H11105" t="str">
            <v>ADNI2</v>
          </cell>
          <cell r="I11105">
            <v>41648</v>
          </cell>
          <cell r="J11105" t="str">
            <v>CN</v>
          </cell>
          <cell r="K11105">
            <v>1</v>
          </cell>
          <cell r="L11105">
            <v>70.8</v>
          </cell>
          <cell r="M11105" t="str">
            <v>Female</v>
          </cell>
          <cell r="N11105">
            <v>15</v>
          </cell>
          <cell r="O11105" t="str">
            <v>Not Hisp/Latino</v>
          </cell>
          <cell r="P11105" t="str">
            <v>White</v>
          </cell>
          <cell r="Q11105" t="str">
            <v>Married</v>
          </cell>
          <cell r="R11105">
            <v>0</v>
          </cell>
        </row>
        <row r="11106">
          <cell r="B11106" t="str">
            <v>129_S_4422</v>
          </cell>
          <cell r="C11106" t="str">
            <v>m48</v>
          </cell>
          <cell r="D11106">
            <v>129</v>
          </cell>
          <cell r="E11106">
            <v>1</v>
          </cell>
          <cell r="F11106">
            <v>1</v>
          </cell>
          <cell r="G11106" t="str">
            <v>ADNI2</v>
          </cell>
          <cell r="H11106" t="str">
            <v>ADNI2</v>
          </cell>
          <cell r="I11106">
            <v>42381</v>
          </cell>
          <cell r="J11106" t="str">
            <v>CN</v>
          </cell>
          <cell r="K11106">
            <v>1</v>
          </cell>
          <cell r="L11106">
            <v>70.8</v>
          </cell>
          <cell r="M11106" t="str">
            <v>Female</v>
          </cell>
          <cell r="N11106">
            <v>15</v>
          </cell>
          <cell r="O11106" t="str">
            <v>Not Hisp/Latino</v>
          </cell>
          <cell r="P11106" t="str">
            <v>White</v>
          </cell>
          <cell r="Q11106" t="str">
            <v>Married</v>
          </cell>
          <cell r="R11106">
            <v>0</v>
          </cell>
        </row>
        <row r="11107">
          <cell r="B11107" t="str">
            <v>130_S_0102</v>
          </cell>
          <cell r="C11107" t="str">
            <v>m12</v>
          </cell>
          <cell r="D11107">
            <v>130</v>
          </cell>
          <cell r="E11107">
            <v>1</v>
          </cell>
          <cell r="F11107">
            <v>0</v>
          </cell>
          <cell r="G11107" t="str">
            <v>ADNI1</v>
          </cell>
          <cell r="H11107" t="str">
            <v>ADNI1</v>
          </cell>
          <cell r="I11107">
            <v>39094</v>
          </cell>
          <cell r="J11107" t="str">
            <v>LMCI</v>
          </cell>
          <cell r="K11107">
            <v>2</v>
          </cell>
          <cell r="L11107">
            <v>70.3</v>
          </cell>
          <cell r="M11107" t="str">
            <v>Female</v>
          </cell>
          <cell r="N11107">
            <v>20</v>
          </cell>
          <cell r="O11107" t="str">
            <v>Not Hisp/Latino</v>
          </cell>
          <cell r="P11107" t="str">
            <v>White</v>
          </cell>
          <cell r="Q11107" t="str">
            <v>Married</v>
          </cell>
          <cell r="R11107">
            <v>1</v>
          </cell>
        </row>
        <row r="11108">
          <cell r="B11108" t="str">
            <v>130_S_0102</v>
          </cell>
          <cell r="C11108" t="str">
            <v>m18</v>
          </cell>
          <cell r="D11108">
            <v>130</v>
          </cell>
          <cell r="E11108">
            <v>1</v>
          </cell>
          <cell r="F11108">
            <v>0</v>
          </cell>
          <cell r="G11108" t="str">
            <v>ADNI1</v>
          </cell>
          <cell r="H11108" t="str">
            <v>ADNI1</v>
          </cell>
          <cell r="I11108">
            <v>39276</v>
          </cell>
          <cell r="J11108" t="str">
            <v>LMCI</v>
          </cell>
          <cell r="K11108">
            <v>2</v>
          </cell>
          <cell r="L11108">
            <v>70.3</v>
          </cell>
          <cell r="M11108" t="str">
            <v>Female</v>
          </cell>
          <cell r="N11108">
            <v>20</v>
          </cell>
          <cell r="O11108" t="str">
            <v>Not Hisp/Latino</v>
          </cell>
          <cell r="P11108" t="str">
            <v>White</v>
          </cell>
          <cell r="Q11108" t="str">
            <v>Married</v>
          </cell>
          <cell r="R11108">
            <v>1</v>
          </cell>
        </row>
        <row r="11109">
          <cell r="B11109" t="str">
            <v>130_S_0102</v>
          </cell>
          <cell r="C11109" t="str">
            <v>bl</v>
          </cell>
          <cell r="D11109">
            <v>130</v>
          </cell>
          <cell r="E11109">
            <v>1</v>
          </cell>
          <cell r="F11109">
            <v>0</v>
          </cell>
          <cell r="G11109" t="str">
            <v>ADNI1</v>
          </cell>
          <cell r="H11109" t="str">
            <v>ADNI1</v>
          </cell>
          <cell r="I11109">
            <v>38730</v>
          </cell>
          <cell r="J11109" t="str">
            <v>LMCI</v>
          </cell>
          <cell r="K11109">
            <v>2</v>
          </cell>
          <cell r="L11109">
            <v>70.3</v>
          </cell>
          <cell r="M11109" t="str">
            <v>Female</v>
          </cell>
          <cell r="N11109">
            <v>20</v>
          </cell>
          <cell r="O11109" t="str">
            <v>Not Hisp/Latino</v>
          </cell>
          <cell r="P11109" t="str">
            <v>White</v>
          </cell>
          <cell r="Q11109" t="str">
            <v>Married</v>
          </cell>
          <cell r="R11109">
            <v>1</v>
          </cell>
        </row>
        <row r="11110">
          <cell r="B11110" t="str">
            <v>130_S_0102</v>
          </cell>
          <cell r="C11110" t="str">
            <v>m06</v>
          </cell>
          <cell r="D11110">
            <v>130</v>
          </cell>
          <cell r="E11110">
            <v>1</v>
          </cell>
          <cell r="F11110">
            <v>0</v>
          </cell>
          <cell r="G11110" t="str">
            <v>ADNI1</v>
          </cell>
          <cell r="H11110" t="str">
            <v>ADNI1</v>
          </cell>
          <cell r="I11110">
            <v>38911</v>
          </cell>
          <cell r="J11110" t="str">
            <v>LMCI</v>
          </cell>
          <cell r="K11110">
            <v>2</v>
          </cell>
          <cell r="L11110">
            <v>70.3</v>
          </cell>
          <cell r="M11110" t="str">
            <v>Female</v>
          </cell>
          <cell r="N11110">
            <v>20</v>
          </cell>
          <cell r="O11110" t="str">
            <v>Not Hisp/Latino</v>
          </cell>
          <cell r="P11110" t="str">
            <v>White</v>
          </cell>
          <cell r="Q11110" t="str">
            <v>Married</v>
          </cell>
          <cell r="R11110">
            <v>1</v>
          </cell>
        </row>
        <row r="11111">
          <cell r="B11111" t="str">
            <v>130_S_0102</v>
          </cell>
          <cell r="C11111" t="str">
            <v>m24</v>
          </cell>
          <cell r="D11111">
            <v>130</v>
          </cell>
          <cell r="E11111">
            <v>1</v>
          </cell>
          <cell r="F11111">
            <v>0</v>
          </cell>
          <cell r="G11111" t="str">
            <v>ADNI1</v>
          </cell>
          <cell r="H11111" t="str">
            <v>ADNI1</v>
          </cell>
          <cell r="I11111">
            <v>39465</v>
          </cell>
          <cell r="J11111" t="str">
            <v>LMCI</v>
          </cell>
          <cell r="K11111">
            <v>2</v>
          </cell>
          <cell r="L11111">
            <v>70.3</v>
          </cell>
          <cell r="M11111" t="str">
            <v>Female</v>
          </cell>
          <cell r="N11111">
            <v>20</v>
          </cell>
          <cell r="O11111" t="str">
            <v>Not Hisp/Latino</v>
          </cell>
          <cell r="P11111" t="str">
            <v>White</v>
          </cell>
          <cell r="Q11111" t="str">
            <v>Married</v>
          </cell>
          <cell r="R11111">
            <v>1</v>
          </cell>
        </row>
        <row r="11112">
          <cell r="B11112" t="str">
            <v>130_S_0102</v>
          </cell>
          <cell r="C11112" t="str">
            <v>m30</v>
          </cell>
          <cell r="D11112">
            <v>130</v>
          </cell>
          <cell r="E11112">
            <v>1</v>
          </cell>
          <cell r="F11112">
            <v>0</v>
          </cell>
          <cell r="G11112" t="str">
            <v>ADNI1</v>
          </cell>
          <cell r="H11112" t="str">
            <v>ADNI1</v>
          </cell>
          <cell r="I11112">
            <v>39650</v>
          </cell>
          <cell r="J11112" t="str">
            <v>LMCI</v>
          </cell>
          <cell r="L11112">
            <v>70.3</v>
          </cell>
          <cell r="M11112" t="str">
            <v>Female</v>
          </cell>
          <cell r="N11112">
            <v>20</v>
          </cell>
          <cell r="O11112" t="str">
            <v>Not Hisp/Latino</v>
          </cell>
          <cell r="P11112" t="str">
            <v>White</v>
          </cell>
          <cell r="Q11112" t="str">
            <v>Married</v>
          </cell>
          <cell r="R11112">
            <v>1</v>
          </cell>
        </row>
        <row r="11113">
          <cell r="B11113" t="str">
            <v>130_S_0102</v>
          </cell>
          <cell r="C11113" t="str">
            <v>m36</v>
          </cell>
          <cell r="D11113">
            <v>130</v>
          </cell>
          <cell r="E11113">
            <v>1</v>
          </cell>
          <cell r="F11113">
            <v>0</v>
          </cell>
          <cell r="G11113" t="str">
            <v>ADNI1</v>
          </cell>
          <cell r="H11113" t="str">
            <v>ADNI1</v>
          </cell>
          <cell r="I11113">
            <v>39825</v>
          </cell>
          <cell r="J11113" t="str">
            <v>LMCI</v>
          </cell>
          <cell r="K11113">
            <v>2</v>
          </cell>
          <cell r="L11113">
            <v>70.3</v>
          </cell>
          <cell r="M11113" t="str">
            <v>Female</v>
          </cell>
          <cell r="N11113">
            <v>20</v>
          </cell>
          <cell r="O11113" t="str">
            <v>Not Hisp/Latino</v>
          </cell>
          <cell r="P11113" t="str">
            <v>White</v>
          </cell>
          <cell r="Q11113" t="str">
            <v>Married</v>
          </cell>
          <cell r="R11113">
            <v>1</v>
          </cell>
        </row>
        <row r="11114">
          <cell r="B11114" t="str">
            <v>130_S_0232</v>
          </cell>
          <cell r="C11114" t="str">
            <v>bl</v>
          </cell>
          <cell r="D11114">
            <v>130</v>
          </cell>
          <cell r="E11114">
            <v>1</v>
          </cell>
          <cell r="F11114">
            <v>1</v>
          </cell>
          <cell r="G11114" t="str">
            <v>ADNI1</v>
          </cell>
          <cell r="H11114" t="str">
            <v>ADNI1</v>
          </cell>
          <cell r="I11114">
            <v>38789</v>
          </cell>
          <cell r="J11114" t="str">
            <v>CN</v>
          </cell>
          <cell r="K11114">
            <v>1</v>
          </cell>
          <cell r="L11114">
            <v>78</v>
          </cell>
          <cell r="M11114" t="str">
            <v>Male</v>
          </cell>
          <cell r="N11114">
            <v>20</v>
          </cell>
          <cell r="O11114" t="str">
            <v>Not Hisp/Latino</v>
          </cell>
          <cell r="P11114" t="str">
            <v>White</v>
          </cell>
          <cell r="Q11114" t="str">
            <v>Married</v>
          </cell>
          <cell r="R11114">
            <v>0</v>
          </cell>
        </row>
        <row r="11115">
          <cell r="B11115" t="str">
            <v>130_S_0232</v>
          </cell>
          <cell r="C11115" t="str">
            <v>m06</v>
          </cell>
          <cell r="D11115">
            <v>130</v>
          </cell>
          <cell r="E11115">
            <v>1</v>
          </cell>
          <cell r="F11115">
            <v>1</v>
          </cell>
          <cell r="G11115" t="str">
            <v>ADNI1</v>
          </cell>
          <cell r="H11115" t="str">
            <v>ADNI1</v>
          </cell>
          <cell r="I11115">
            <v>38968</v>
          </cell>
          <cell r="J11115" t="str">
            <v>CN</v>
          </cell>
          <cell r="K11115">
            <v>1</v>
          </cell>
          <cell r="L11115">
            <v>78</v>
          </cell>
          <cell r="M11115" t="str">
            <v>Male</v>
          </cell>
          <cell r="N11115">
            <v>20</v>
          </cell>
          <cell r="O11115" t="str">
            <v>Not Hisp/Latino</v>
          </cell>
          <cell r="P11115" t="str">
            <v>White</v>
          </cell>
          <cell r="Q11115" t="str">
            <v>Married</v>
          </cell>
          <cell r="R11115">
            <v>0</v>
          </cell>
        </row>
        <row r="11116">
          <cell r="B11116" t="str">
            <v>130_S_0232</v>
          </cell>
          <cell r="C11116" t="str">
            <v>m12</v>
          </cell>
          <cell r="D11116">
            <v>130</v>
          </cell>
          <cell r="E11116">
            <v>1</v>
          </cell>
          <cell r="F11116">
            <v>1</v>
          </cell>
          <cell r="G11116" t="str">
            <v>ADNI1</v>
          </cell>
          <cell r="H11116" t="str">
            <v>ADNI1</v>
          </cell>
          <cell r="I11116">
            <v>39156</v>
          </cell>
          <cell r="J11116" t="str">
            <v>CN</v>
          </cell>
          <cell r="K11116">
            <v>1</v>
          </cell>
          <cell r="L11116">
            <v>78</v>
          </cell>
          <cell r="M11116" t="str">
            <v>Male</v>
          </cell>
          <cell r="N11116">
            <v>20</v>
          </cell>
          <cell r="O11116" t="str">
            <v>Not Hisp/Latino</v>
          </cell>
          <cell r="P11116" t="str">
            <v>White</v>
          </cell>
          <cell r="Q11116" t="str">
            <v>Married</v>
          </cell>
          <cell r="R11116">
            <v>0</v>
          </cell>
        </row>
        <row r="11117">
          <cell r="B11117" t="str">
            <v>130_S_0232</v>
          </cell>
          <cell r="C11117" t="str">
            <v>m48</v>
          </cell>
          <cell r="D11117">
            <v>130</v>
          </cell>
          <cell r="E11117">
            <v>1</v>
          </cell>
          <cell r="F11117">
            <v>1</v>
          </cell>
          <cell r="G11117" t="str">
            <v>ADNI1</v>
          </cell>
          <cell r="H11117" t="str">
            <v>ADNI1</v>
          </cell>
          <cell r="I11117">
            <v>40249</v>
          </cell>
          <cell r="J11117" t="str">
            <v>CN</v>
          </cell>
          <cell r="K11117">
            <v>2</v>
          </cell>
          <cell r="L11117">
            <v>78</v>
          </cell>
          <cell r="M11117" t="str">
            <v>Male</v>
          </cell>
          <cell r="N11117">
            <v>20</v>
          </cell>
          <cell r="O11117" t="str">
            <v>Not Hisp/Latino</v>
          </cell>
          <cell r="P11117" t="str">
            <v>White</v>
          </cell>
          <cell r="Q11117" t="str">
            <v>Married</v>
          </cell>
          <cell r="R11117">
            <v>0</v>
          </cell>
        </row>
        <row r="11118">
          <cell r="B11118" t="str">
            <v>130_S_0232</v>
          </cell>
          <cell r="C11118" t="str">
            <v>m18</v>
          </cell>
          <cell r="D11118">
            <v>130</v>
          </cell>
          <cell r="E11118">
            <v>1</v>
          </cell>
          <cell r="F11118">
            <v>1</v>
          </cell>
          <cell r="G11118" t="str">
            <v>ADNI1</v>
          </cell>
          <cell r="H11118" t="str">
            <v>ADNI1</v>
          </cell>
          <cell r="I11118">
            <v>39351</v>
          </cell>
          <cell r="J11118" t="str">
            <v>CN</v>
          </cell>
          <cell r="L11118">
            <v>78</v>
          </cell>
          <cell r="M11118" t="str">
            <v>Male</v>
          </cell>
          <cell r="N11118">
            <v>20</v>
          </cell>
          <cell r="O11118" t="str">
            <v>Not Hisp/Latino</v>
          </cell>
          <cell r="P11118" t="str">
            <v>White</v>
          </cell>
          <cell r="Q11118" t="str">
            <v>Married</v>
          </cell>
          <cell r="R11118">
            <v>0</v>
          </cell>
        </row>
        <row r="11119">
          <cell r="B11119" t="str">
            <v>130_S_0232</v>
          </cell>
          <cell r="C11119" t="str">
            <v>m24</v>
          </cell>
          <cell r="D11119">
            <v>130</v>
          </cell>
          <cell r="E11119">
            <v>1</v>
          </cell>
          <cell r="F11119">
            <v>1</v>
          </cell>
          <cell r="G11119" t="str">
            <v>ADNI1</v>
          </cell>
          <cell r="H11119" t="str">
            <v>ADNI1</v>
          </cell>
          <cell r="I11119">
            <v>39518</v>
          </cell>
          <cell r="J11119" t="str">
            <v>CN</v>
          </cell>
          <cell r="K11119">
            <v>1</v>
          </cell>
          <cell r="L11119">
            <v>78</v>
          </cell>
          <cell r="M11119" t="str">
            <v>Male</v>
          </cell>
          <cell r="N11119">
            <v>20</v>
          </cell>
          <cell r="O11119" t="str">
            <v>Not Hisp/Latino</v>
          </cell>
          <cell r="P11119" t="str">
            <v>White</v>
          </cell>
          <cell r="Q11119" t="str">
            <v>Married</v>
          </cell>
          <cell r="R11119">
            <v>0</v>
          </cell>
        </row>
        <row r="11120">
          <cell r="B11120" t="str">
            <v>130_S_0232</v>
          </cell>
          <cell r="C11120" t="str">
            <v>m30</v>
          </cell>
          <cell r="D11120">
            <v>130</v>
          </cell>
          <cell r="E11120">
            <v>1</v>
          </cell>
          <cell r="F11120">
            <v>1</v>
          </cell>
          <cell r="G11120" t="str">
            <v>ADNI1</v>
          </cell>
          <cell r="H11120" t="str">
            <v>ADNI1</v>
          </cell>
          <cell r="I11120">
            <v>39713</v>
          </cell>
          <cell r="J11120" t="str">
            <v>CN</v>
          </cell>
          <cell r="L11120">
            <v>78</v>
          </cell>
          <cell r="M11120" t="str">
            <v>Male</v>
          </cell>
          <cell r="N11120">
            <v>20</v>
          </cell>
          <cell r="O11120" t="str">
            <v>Not Hisp/Latino</v>
          </cell>
          <cell r="P11120" t="str">
            <v>White</v>
          </cell>
          <cell r="Q11120" t="str">
            <v>Married</v>
          </cell>
          <cell r="R11120">
            <v>0</v>
          </cell>
        </row>
        <row r="11121">
          <cell r="B11121" t="str">
            <v>130_S_0232</v>
          </cell>
          <cell r="C11121" t="str">
            <v>m36</v>
          </cell>
          <cell r="D11121">
            <v>130</v>
          </cell>
          <cell r="E11121">
            <v>1</v>
          </cell>
          <cell r="F11121">
            <v>1</v>
          </cell>
          <cell r="G11121" t="str">
            <v>ADNI1</v>
          </cell>
          <cell r="H11121" t="str">
            <v>ADNI1</v>
          </cell>
          <cell r="I11121">
            <v>39885</v>
          </cell>
          <cell r="J11121" t="str">
            <v>CN</v>
          </cell>
          <cell r="K11121">
            <v>4</v>
          </cell>
          <cell r="L11121">
            <v>78</v>
          </cell>
          <cell r="M11121" t="str">
            <v>Male</v>
          </cell>
          <cell r="N11121">
            <v>20</v>
          </cell>
          <cell r="O11121" t="str">
            <v>Not Hisp/Latino</v>
          </cell>
          <cell r="P11121" t="str">
            <v>White</v>
          </cell>
          <cell r="Q11121" t="str">
            <v>Married</v>
          </cell>
          <cell r="R11121">
            <v>0</v>
          </cell>
        </row>
        <row r="11122">
          <cell r="B11122" t="str">
            <v>130_S_0232</v>
          </cell>
          <cell r="C11122" t="str">
            <v>m42</v>
          </cell>
          <cell r="D11122">
            <v>130</v>
          </cell>
          <cell r="E11122">
            <v>1</v>
          </cell>
          <cell r="F11122">
            <v>1</v>
          </cell>
          <cell r="G11122" t="str">
            <v>ADNI1</v>
          </cell>
          <cell r="H11122" t="str">
            <v>ADNI1</v>
          </cell>
          <cell r="I11122">
            <v>40072</v>
          </cell>
          <cell r="J11122" t="str">
            <v>CN</v>
          </cell>
          <cell r="L11122">
            <v>78</v>
          </cell>
          <cell r="M11122" t="str">
            <v>Male</v>
          </cell>
          <cell r="N11122">
            <v>20</v>
          </cell>
          <cell r="O11122" t="str">
            <v>Not Hisp/Latino</v>
          </cell>
          <cell r="P11122" t="str">
            <v>White</v>
          </cell>
          <cell r="Q11122" t="str">
            <v>Married</v>
          </cell>
          <cell r="R11122">
            <v>0</v>
          </cell>
        </row>
        <row r="11123">
          <cell r="B11123" t="str">
            <v>130_S_0232</v>
          </cell>
          <cell r="C11123" t="str">
            <v>m60</v>
          </cell>
          <cell r="D11123">
            <v>130</v>
          </cell>
          <cell r="E11123">
            <v>1</v>
          </cell>
          <cell r="F11123">
            <v>1</v>
          </cell>
          <cell r="G11123" t="str">
            <v>ADNIGO</v>
          </cell>
          <cell r="H11123" t="str">
            <v>ADNI1</v>
          </cell>
          <cell r="I11123">
            <v>40631</v>
          </cell>
          <cell r="J11123" t="str">
            <v>CN</v>
          </cell>
          <cell r="K11123">
            <v>2</v>
          </cell>
          <cell r="L11123">
            <v>78</v>
          </cell>
          <cell r="M11123" t="str">
            <v>Male</v>
          </cell>
          <cell r="N11123">
            <v>20</v>
          </cell>
          <cell r="O11123" t="str">
            <v>Not Hisp/Latino</v>
          </cell>
          <cell r="P11123" t="str">
            <v>White</v>
          </cell>
          <cell r="Q11123" t="str">
            <v>Married</v>
          </cell>
          <cell r="R11123">
            <v>0</v>
          </cell>
        </row>
        <row r="11124">
          <cell r="B11124" t="str">
            <v>130_S_0232</v>
          </cell>
          <cell r="C11124" t="str">
            <v>m72</v>
          </cell>
          <cell r="D11124">
            <v>130</v>
          </cell>
          <cell r="E11124">
            <v>1</v>
          </cell>
          <cell r="F11124">
            <v>1</v>
          </cell>
          <cell r="G11124" t="str">
            <v>ADNI2</v>
          </cell>
          <cell r="H11124" t="str">
            <v>ADNI1</v>
          </cell>
          <cell r="I11124">
            <v>41009</v>
          </cell>
          <cell r="J11124" t="str">
            <v>CN</v>
          </cell>
          <cell r="K11124">
            <v>2</v>
          </cell>
          <cell r="L11124">
            <v>78</v>
          </cell>
          <cell r="M11124" t="str">
            <v>Male</v>
          </cell>
          <cell r="N11124">
            <v>20</v>
          </cell>
          <cell r="O11124" t="str">
            <v>Not Hisp/Latino</v>
          </cell>
          <cell r="P11124" t="str">
            <v>White</v>
          </cell>
          <cell r="Q11124" t="str">
            <v>Married</v>
          </cell>
          <cell r="R11124">
            <v>0</v>
          </cell>
        </row>
        <row r="11125">
          <cell r="B11125" t="str">
            <v>130_S_0285</v>
          </cell>
          <cell r="C11125" t="str">
            <v>bl</v>
          </cell>
          <cell r="D11125">
            <v>130</v>
          </cell>
          <cell r="E11125">
            <v>1</v>
          </cell>
          <cell r="F11125">
            <v>0</v>
          </cell>
          <cell r="G11125" t="str">
            <v>ADNI1</v>
          </cell>
          <cell r="H11125" t="str">
            <v>ADNI1</v>
          </cell>
          <cell r="I11125">
            <v>38810</v>
          </cell>
          <cell r="J11125" t="str">
            <v>LMCI</v>
          </cell>
          <cell r="K11125">
            <v>2</v>
          </cell>
          <cell r="L11125">
            <v>65.599999999999994</v>
          </cell>
          <cell r="M11125" t="str">
            <v>Male</v>
          </cell>
          <cell r="N11125">
            <v>10</v>
          </cell>
          <cell r="O11125" t="str">
            <v>Not Hisp/Latino</v>
          </cell>
          <cell r="P11125" t="str">
            <v>White</v>
          </cell>
          <cell r="Q11125" t="str">
            <v>Married</v>
          </cell>
          <cell r="R11125">
            <v>1</v>
          </cell>
        </row>
        <row r="11126">
          <cell r="B11126" t="str">
            <v>130_S_0285</v>
          </cell>
          <cell r="C11126" t="str">
            <v>m12</v>
          </cell>
          <cell r="D11126">
            <v>130</v>
          </cell>
          <cell r="E11126">
            <v>1</v>
          </cell>
          <cell r="F11126">
            <v>0</v>
          </cell>
          <cell r="G11126" t="str">
            <v>ADNI1</v>
          </cell>
          <cell r="H11126" t="str">
            <v>ADNI1</v>
          </cell>
          <cell r="I11126">
            <v>39178</v>
          </cell>
          <cell r="J11126" t="str">
            <v>LMCI</v>
          </cell>
          <cell r="K11126">
            <v>2</v>
          </cell>
          <cell r="L11126">
            <v>65.599999999999994</v>
          </cell>
          <cell r="M11126" t="str">
            <v>Male</v>
          </cell>
          <cell r="N11126">
            <v>10</v>
          </cell>
          <cell r="O11126" t="str">
            <v>Not Hisp/Latino</v>
          </cell>
          <cell r="P11126" t="str">
            <v>White</v>
          </cell>
          <cell r="Q11126" t="str">
            <v>Married</v>
          </cell>
          <cell r="R11126">
            <v>1</v>
          </cell>
        </row>
        <row r="11127">
          <cell r="B11127" t="str">
            <v>130_S_0285</v>
          </cell>
          <cell r="C11127" t="str">
            <v>m18</v>
          </cell>
          <cell r="D11127">
            <v>130</v>
          </cell>
          <cell r="E11127">
            <v>1</v>
          </cell>
          <cell r="F11127">
            <v>0</v>
          </cell>
          <cell r="G11127" t="str">
            <v>ADNI1</v>
          </cell>
          <cell r="H11127" t="str">
            <v>ADNI1</v>
          </cell>
          <cell r="I11127">
            <v>39360</v>
          </cell>
          <cell r="J11127" t="str">
            <v>LMCI</v>
          </cell>
          <cell r="K11127">
            <v>2</v>
          </cell>
          <cell r="L11127">
            <v>65.599999999999994</v>
          </cell>
          <cell r="M11127" t="str">
            <v>Male</v>
          </cell>
          <cell r="N11127">
            <v>10</v>
          </cell>
          <cell r="O11127" t="str">
            <v>Not Hisp/Latino</v>
          </cell>
          <cell r="P11127" t="str">
            <v>White</v>
          </cell>
          <cell r="Q11127" t="str">
            <v>Married</v>
          </cell>
          <cell r="R11127">
            <v>1</v>
          </cell>
        </row>
        <row r="11128">
          <cell r="B11128" t="str">
            <v>130_S_0285</v>
          </cell>
          <cell r="C11128" t="str">
            <v>m24</v>
          </cell>
          <cell r="D11128">
            <v>130</v>
          </cell>
          <cell r="E11128">
            <v>1</v>
          </cell>
          <cell r="F11128">
            <v>0</v>
          </cell>
          <cell r="G11128" t="str">
            <v>ADNI1</v>
          </cell>
          <cell r="H11128" t="str">
            <v>ADNI1</v>
          </cell>
          <cell r="I11128">
            <v>39531</v>
          </cell>
          <cell r="J11128" t="str">
            <v>LMCI</v>
          </cell>
          <cell r="K11128">
            <v>2</v>
          </cell>
          <cell r="L11128">
            <v>65.599999999999994</v>
          </cell>
          <cell r="M11128" t="str">
            <v>Male</v>
          </cell>
          <cell r="N11128">
            <v>10</v>
          </cell>
          <cell r="O11128" t="str">
            <v>Not Hisp/Latino</v>
          </cell>
          <cell r="P11128" t="str">
            <v>White</v>
          </cell>
          <cell r="Q11128" t="str">
            <v>Married</v>
          </cell>
          <cell r="R11128">
            <v>1</v>
          </cell>
        </row>
        <row r="11129">
          <cell r="B11129" t="str">
            <v>130_S_0285</v>
          </cell>
          <cell r="C11129" t="str">
            <v>m48</v>
          </cell>
          <cell r="D11129">
            <v>130</v>
          </cell>
          <cell r="E11129">
            <v>1</v>
          </cell>
          <cell r="F11129">
            <v>0</v>
          </cell>
          <cell r="G11129" t="str">
            <v>ADNI1</v>
          </cell>
          <cell r="H11129" t="str">
            <v>ADNI1</v>
          </cell>
          <cell r="I11129">
            <v>40284</v>
          </cell>
          <cell r="J11129" t="str">
            <v>LMCI</v>
          </cell>
          <cell r="K11129">
            <v>2</v>
          </cell>
          <cell r="L11129">
            <v>65.599999999999994</v>
          </cell>
          <cell r="M11129" t="str">
            <v>Male</v>
          </cell>
          <cell r="N11129">
            <v>10</v>
          </cell>
          <cell r="O11129" t="str">
            <v>Not Hisp/Latino</v>
          </cell>
          <cell r="P11129" t="str">
            <v>White</v>
          </cell>
          <cell r="Q11129" t="str">
            <v>Married</v>
          </cell>
          <cell r="R11129">
            <v>1</v>
          </cell>
        </row>
        <row r="11130">
          <cell r="B11130" t="str">
            <v>130_S_0285</v>
          </cell>
          <cell r="C11130" t="str">
            <v>m06</v>
          </cell>
          <cell r="D11130">
            <v>130</v>
          </cell>
          <cell r="E11130">
            <v>1</v>
          </cell>
          <cell r="F11130">
            <v>0</v>
          </cell>
          <cell r="G11130" t="str">
            <v>ADNI1</v>
          </cell>
          <cell r="H11130" t="str">
            <v>ADNI1</v>
          </cell>
          <cell r="I11130">
            <v>38988</v>
          </cell>
          <cell r="J11130" t="str">
            <v>LMCI</v>
          </cell>
          <cell r="K11130">
            <v>2</v>
          </cell>
          <cell r="L11130">
            <v>65.599999999999994</v>
          </cell>
          <cell r="M11130" t="str">
            <v>Male</v>
          </cell>
          <cell r="N11130">
            <v>10</v>
          </cell>
          <cell r="O11130" t="str">
            <v>Not Hisp/Latino</v>
          </cell>
          <cell r="P11130" t="str">
            <v>White</v>
          </cell>
          <cell r="Q11130" t="str">
            <v>Married</v>
          </cell>
          <cell r="R11130">
            <v>1</v>
          </cell>
        </row>
        <row r="11131">
          <cell r="B11131" t="str">
            <v>130_S_0285</v>
          </cell>
          <cell r="C11131" t="str">
            <v>m30</v>
          </cell>
          <cell r="D11131">
            <v>130</v>
          </cell>
          <cell r="E11131">
            <v>1</v>
          </cell>
          <cell r="F11131">
            <v>0</v>
          </cell>
          <cell r="G11131" t="str">
            <v>ADNI1</v>
          </cell>
          <cell r="H11131" t="str">
            <v>ADNI1</v>
          </cell>
          <cell r="I11131">
            <v>39742</v>
          </cell>
          <cell r="J11131" t="str">
            <v>LMCI</v>
          </cell>
          <cell r="L11131">
            <v>65.599999999999994</v>
          </cell>
          <cell r="M11131" t="str">
            <v>Male</v>
          </cell>
          <cell r="N11131">
            <v>10</v>
          </cell>
          <cell r="O11131" t="str">
            <v>Not Hisp/Latino</v>
          </cell>
          <cell r="P11131" t="str">
            <v>White</v>
          </cell>
          <cell r="Q11131" t="str">
            <v>Married</v>
          </cell>
          <cell r="R11131">
            <v>1</v>
          </cell>
        </row>
        <row r="11132">
          <cell r="B11132" t="str">
            <v>130_S_0285</v>
          </cell>
          <cell r="C11132" t="str">
            <v>m36</v>
          </cell>
          <cell r="D11132">
            <v>130</v>
          </cell>
          <cell r="E11132">
            <v>1</v>
          </cell>
          <cell r="F11132">
            <v>0</v>
          </cell>
          <cell r="G11132" t="str">
            <v>ADNI1</v>
          </cell>
          <cell r="H11132" t="str">
            <v>ADNI1</v>
          </cell>
          <cell r="I11132">
            <v>39909</v>
          </cell>
          <cell r="J11132" t="str">
            <v>LMCI</v>
          </cell>
          <cell r="K11132">
            <v>2</v>
          </cell>
          <cell r="L11132">
            <v>65.599999999999994</v>
          </cell>
          <cell r="M11132" t="str">
            <v>Male</v>
          </cell>
          <cell r="N11132">
            <v>10</v>
          </cell>
          <cell r="O11132" t="str">
            <v>Not Hisp/Latino</v>
          </cell>
          <cell r="P11132" t="str">
            <v>White</v>
          </cell>
          <cell r="Q11132" t="str">
            <v>Married</v>
          </cell>
          <cell r="R11132">
            <v>1</v>
          </cell>
        </row>
        <row r="11133">
          <cell r="B11133" t="str">
            <v>130_S_0285</v>
          </cell>
          <cell r="C11133" t="str">
            <v>m60</v>
          </cell>
          <cell r="D11133">
            <v>130</v>
          </cell>
          <cell r="E11133">
            <v>1</v>
          </cell>
          <cell r="F11133">
            <v>0</v>
          </cell>
          <cell r="G11133" t="str">
            <v>ADNIGO</v>
          </cell>
          <cell r="H11133" t="str">
            <v>ADNI1</v>
          </cell>
          <cell r="I11133">
            <v>40634</v>
          </cell>
          <cell r="J11133" t="str">
            <v>LMCI</v>
          </cell>
          <cell r="K11133">
            <v>2</v>
          </cell>
          <cell r="L11133">
            <v>65.599999999999994</v>
          </cell>
          <cell r="M11133" t="str">
            <v>Male</v>
          </cell>
          <cell r="N11133">
            <v>10</v>
          </cell>
          <cell r="O11133" t="str">
            <v>Not Hisp/Latino</v>
          </cell>
          <cell r="P11133" t="str">
            <v>White</v>
          </cell>
          <cell r="Q11133" t="str">
            <v>Married</v>
          </cell>
          <cell r="R11133">
            <v>1</v>
          </cell>
        </row>
        <row r="11134">
          <cell r="B11134" t="str">
            <v>130_S_0285</v>
          </cell>
          <cell r="C11134" t="str">
            <v>m72</v>
          </cell>
          <cell r="D11134">
            <v>130</v>
          </cell>
          <cell r="E11134">
            <v>1</v>
          </cell>
          <cell r="F11134">
            <v>0</v>
          </cell>
          <cell r="G11134" t="str">
            <v>ADNI2</v>
          </cell>
          <cell r="H11134" t="str">
            <v>ADNI1</v>
          </cell>
          <cell r="I11134">
            <v>41011</v>
          </cell>
          <cell r="J11134" t="str">
            <v>LMCI</v>
          </cell>
          <cell r="K11134">
            <v>2</v>
          </cell>
          <cell r="L11134">
            <v>65.599999999999994</v>
          </cell>
          <cell r="M11134" t="str">
            <v>Male</v>
          </cell>
          <cell r="N11134">
            <v>10</v>
          </cell>
          <cell r="O11134" t="str">
            <v>Not Hisp/Latino</v>
          </cell>
          <cell r="P11134" t="str">
            <v>White</v>
          </cell>
          <cell r="Q11134" t="str">
            <v>Married</v>
          </cell>
          <cell r="R11134">
            <v>1</v>
          </cell>
        </row>
        <row r="11135">
          <cell r="B11135" t="str">
            <v>130_S_0285</v>
          </cell>
          <cell r="C11135" t="str">
            <v>m78</v>
          </cell>
          <cell r="D11135">
            <v>130</v>
          </cell>
          <cell r="E11135">
            <v>1</v>
          </cell>
          <cell r="F11135">
            <v>0</v>
          </cell>
          <cell r="G11135" t="str">
            <v>ADNI2</v>
          </cell>
          <cell r="H11135" t="str">
            <v>ADNI1</v>
          </cell>
          <cell r="I11135">
            <v>41197</v>
          </cell>
          <cell r="J11135" t="str">
            <v>LMCI</v>
          </cell>
          <cell r="L11135">
            <v>65.599999999999994</v>
          </cell>
          <cell r="M11135" t="str">
            <v>Male</v>
          </cell>
          <cell r="N11135">
            <v>10</v>
          </cell>
          <cell r="O11135" t="str">
            <v>Not Hisp/Latino</v>
          </cell>
          <cell r="P11135" t="str">
            <v>White</v>
          </cell>
          <cell r="Q11135" t="str">
            <v>Married</v>
          </cell>
          <cell r="R11135">
            <v>1</v>
          </cell>
        </row>
        <row r="11136">
          <cell r="B11136" t="str">
            <v>130_S_0285</v>
          </cell>
          <cell r="C11136" t="str">
            <v>m84</v>
          </cell>
          <cell r="D11136">
            <v>130</v>
          </cell>
          <cell r="E11136">
            <v>1</v>
          </cell>
          <cell r="F11136">
            <v>0</v>
          </cell>
          <cell r="G11136" t="str">
            <v>ADNI2</v>
          </cell>
          <cell r="H11136" t="str">
            <v>ADNI1</v>
          </cell>
          <cell r="I11136">
            <v>41395</v>
          </cell>
          <cell r="J11136" t="str">
            <v>LMCI</v>
          </cell>
          <cell r="K11136">
            <v>5</v>
          </cell>
          <cell r="L11136">
            <v>65.599999999999994</v>
          </cell>
          <cell r="M11136" t="str">
            <v>Male</v>
          </cell>
          <cell r="N11136">
            <v>10</v>
          </cell>
          <cell r="O11136" t="str">
            <v>Not Hisp/Latino</v>
          </cell>
          <cell r="P11136" t="str">
            <v>White</v>
          </cell>
          <cell r="Q11136" t="str">
            <v>Married</v>
          </cell>
          <cell r="R11136">
            <v>1</v>
          </cell>
        </row>
        <row r="11137">
          <cell r="B11137" t="str">
            <v>130_S_0289</v>
          </cell>
          <cell r="C11137" t="str">
            <v>bl</v>
          </cell>
          <cell r="D11137">
            <v>130</v>
          </cell>
          <cell r="E11137">
            <v>1</v>
          </cell>
          <cell r="F11137">
            <v>0</v>
          </cell>
          <cell r="G11137" t="str">
            <v>ADNI1</v>
          </cell>
          <cell r="H11137" t="str">
            <v>ADNI1</v>
          </cell>
          <cell r="I11137">
            <v>38807</v>
          </cell>
          <cell r="J11137" t="str">
            <v>LMCI</v>
          </cell>
          <cell r="K11137">
            <v>2</v>
          </cell>
          <cell r="L11137">
            <v>67.7</v>
          </cell>
          <cell r="M11137" t="str">
            <v>Male</v>
          </cell>
          <cell r="N11137">
            <v>16</v>
          </cell>
          <cell r="O11137" t="str">
            <v>Not Hisp/Latino</v>
          </cell>
          <cell r="P11137" t="str">
            <v>White</v>
          </cell>
          <cell r="Q11137" t="str">
            <v>Married</v>
          </cell>
          <cell r="R11137">
            <v>0</v>
          </cell>
        </row>
        <row r="11138">
          <cell r="B11138" t="str">
            <v>130_S_0289</v>
          </cell>
          <cell r="C11138" t="str">
            <v>m12</v>
          </cell>
          <cell r="D11138">
            <v>130</v>
          </cell>
          <cell r="E11138">
            <v>1</v>
          </cell>
          <cell r="F11138">
            <v>0</v>
          </cell>
          <cell r="G11138" t="str">
            <v>ADNI1</v>
          </cell>
          <cell r="H11138" t="str">
            <v>ADNI1</v>
          </cell>
          <cell r="I11138">
            <v>39164</v>
          </cell>
          <cell r="J11138" t="str">
            <v>LMCI</v>
          </cell>
          <cell r="K11138">
            <v>2</v>
          </cell>
          <cell r="L11138">
            <v>67.7</v>
          </cell>
          <cell r="M11138" t="str">
            <v>Male</v>
          </cell>
          <cell r="N11138">
            <v>16</v>
          </cell>
          <cell r="O11138" t="str">
            <v>Not Hisp/Latino</v>
          </cell>
          <cell r="P11138" t="str">
            <v>White</v>
          </cell>
          <cell r="Q11138" t="str">
            <v>Married</v>
          </cell>
          <cell r="R11138">
            <v>0</v>
          </cell>
        </row>
        <row r="11139">
          <cell r="B11139" t="str">
            <v>130_S_0289</v>
          </cell>
          <cell r="C11139" t="str">
            <v>m18</v>
          </cell>
          <cell r="D11139">
            <v>130</v>
          </cell>
          <cell r="E11139">
            <v>1</v>
          </cell>
          <cell r="F11139">
            <v>0</v>
          </cell>
          <cell r="G11139" t="str">
            <v>ADNI1</v>
          </cell>
          <cell r="H11139" t="str">
            <v>ADNI1</v>
          </cell>
          <cell r="I11139">
            <v>39356</v>
          </cell>
          <cell r="J11139" t="str">
            <v>LMCI</v>
          </cell>
          <cell r="K11139">
            <v>2</v>
          </cell>
          <cell r="L11139">
            <v>67.7</v>
          </cell>
          <cell r="M11139" t="str">
            <v>Male</v>
          </cell>
          <cell r="N11139">
            <v>16</v>
          </cell>
          <cell r="O11139" t="str">
            <v>Not Hisp/Latino</v>
          </cell>
          <cell r="P11139" t="str">
            <v>White</v>
          </cell>
          <cell r="Q11139" t="str">
            <v>Married</v>
          </cell>
          <cell r="R11139">
            <v>0</v>
          </cell>
        </row>
        <row r="11140">
          <cell r="B11140" t="str">
            <v>130_S_0289</v>
          </cell>
          <cell r="C11140" t="str">
            <v>m24</v>
          </cell>
          <cell r="D11140">
            <v>130</v>
          </cell>
          <cell r="E11140">
            <v>1</v>
          </cell>
          <cell r="F11140">
            <v>0</v>
          </cell>
          <cell r="G11140" t="str">
            <v>ADNI1</v>
          </cell>
          <cell r="H11140" t="str">
            <v>ADNI1</v>
          </cell>
          <cell r="I11140">
            <v>39541</v>
          </cell>
          <cell r="J11140" t="str">
            <v>LMCI</v>
          </cell>
          <cell r="K11140">
            <v>5</v>
          </cell>
          <cell r="L11140">
            <v>67.7</v>
          </cell>
          <cell r="M11140" t="str">
            <v>Male</v>
          </cell>
          <cell r="N11140">
            <v>16</v>
          </cell>
          <cell r="O11140" t="str">
            <v>Not Hisp/Latino</v>
          </cell>
          <cell r="P11140" t="str">
            <v>White</v>
          </cell>
          <cell r="Q11140" t="str">
            <v>Married</v>
          </cell>
          <cell r="R11140">
            <v>0</v>
          </cell>
        </row>
        <row r="11141">
          <cell r="B11141" t="str">
            <v>130_S_0289</v>
          </cell>
          <cell r="C11141" t="str">
            <v>m48</v>
          </cell>
          <cell r="D11141">
            <v>130</v>
          </cell>
          <cell r="E11141">
            <v>1</v>
          </cell>
          <cell r="F11141">
            <v>0</v>
          </cell>
          <cell r="G11141" t="str">
            <v>ADNI1</v>
          </cell>
          <cell r="H11141" t="str">
            <v>ADNI1</v>
          </cell>
          <cell r="I11141">
            <v>40280</v>
          </cell>
          <cell r="J11141" t="str">
            <v>LMCI</v>
          </cell>
          <cell r="K11141">
            <v>3</v>
          </cell>
          <cell r="L11141">
            <v>67.7</v>
          </cell>
          <cell r="M11141" t="str">
            <v>Male</v>
          </cell>
          <cell r="N11141">
            <v>16</v>
          </cell>
          <cell r="O11141" t="str">
            <v>Not Hisp/Latino</v>
          </cell>
          <cell r="P11141" t="str">
            <v>White</v>
          </cell>
          <cell r="Q11141" t="str">
            <v>Married</v>
          </cell>
          <cell r="R11141">
            <v>0</v>
          </cell>
        </row>
        <row r="11142">
          <cell r="B11142" t="str">
            <v>130_S_0289</v>
          </cell>
          <cell r="C11142" t="str">
            <v>m06</v>
          </cell>
          <cell r="D11142">
            <v>130</v>
          </cell>
          <cell r="E11142">
            <v>1</v>
          </cell>
          <cell r="F11142">
            <v>0</v>
          </cell>
          <cell r="G11142" t="str">
            <v>ADNI1</v>
          </cell>
          <cell r="H11142" t="str">
            <v>ADNI1</v>
          </cell>
          <cell r="I11142">
            <v>38989</v>
          </cell>
          <cell r="J11142" t="str">
            <v>LMCI</v>
          </cell>
          <cell r="K11142">
            <v>2</v>
          </cell>
          <cell r="L11142">
            <v>67.7</v>
          </cell>
          <cell r="M11142" t="str">
            <v>Male</v>
          </cell>
          <cell r="N11142">
            <v>16</v>
          </cell>
          <cell r="O11142" t="str">
            <v>Not Hisp/Latino</v>
          </cell>
          <cell r="P11142" t="str">
            <v>White</v>
          </cell>
          <cell r="Q11142" t="str">
            <v>Married</v>
          </cell>
          <cell r="R11142">
            <v>0</v>
          </cell>
        </row>
        <row r="11143">
          <cell r="B11143" t="str">
            <v>130_S_0289</v>
          </cell>
          <cell r="C11143" t="str">
            <v>m30</v>
          </cell>
          <cell r="D11143">
            <v>130</v>
          </cell>
          <cell r="E11143">
            <v>1</v>
          </cell>
          <cell r="F11143">
            <v>0</v>
          </cell>
          <cell r="G11143" t="str">
            <v>ADNI1</v>
          </cell>
          <cell r="H11143" t="str">
            <v>ADNI1</v>
          </cell>
          <cell r="I11143">
            <v>39721</v>
          </cell>
          <cell r="J11143" t="str">
            <v>LMCI</v>
          </cell>
          <cell r="L11143">
            <v>67.7</v>
          </cell>
          <cell r="M11143" t="str">
            <v>Male</v>
          </cell>
          <cell r="N11143">
            <v>16</v>
          </cell>
          <cell r="O11143" t="str">
            <v>Not Hisp/Latino</v>
          </cell>
          <cell r="P11143" t="str">
            <v>White</v>
          </cell>
          <cell r="Q11143" t="str">
            <v>Married</v>
          </cell>
          <cell r="R11143">
            <v>0</v>
          </cell>
        </row>
        <row r="11144">
          <cell r="B11144" t="str">
            <v>130_S_0289</v>
          </cell>
          <cell r="C11144" t="str">
            <v>m36</v>
          </cell>
          <cell r="D11144">
            <v>130</v>
          </cell>
          <cell r="E11144">
            <v>1</v>
          </cell>
          <cell r="F11144">
            <v>0</v>
          </cell>
          <cell r="G11144" t="str">
            <v>ADNI1</v>
          </cell>
          <cell r="H11144" t="str">
            <v>ADNI1</v>
          </cell>
          <cell r="I11144">
            <v>39902</v>
          </cell>
          <cell r="J11144" t="str">
            <v>LMCI</v>
          </cell>
          <cell r="K11144">
            <v>3</v>
          </cell>
          <cell r="L11144">
            <v>67.7</v>
          </cell>
          <cell r="M11144" t="str">
            <v>Male</v>
          </cell>
          <cell r="N11144">
            <v>16</v>
          </cell>
          <cell r="O11144" t="str">
            <v>Not Hisp/Latino</v>
          </cell>
          <cell r="P11144" t="str">
            <v>White</v>
          </cell>
          <cell r="Q11144" t="str">
            <v>Married</v>
          </cell>
          <cell r="R11144">
            <v>0</v>
          </cell>
        </row>
        <row r="11145">
          <cell r="B11145" t="str">
            <v>130_S_0289</v>
          </cell>
          <cell r="C11145" t="str">
            <v>m60</v>
          </cell>
          <cell r="D11145">
            <v>130</v>
          </cell>
          <cell r="E11145">
            <v>1</v>
          </cell>
          <cell r="F11145">
            <v>0</v>
          </cell>
          <cell r="G11145" t="str">
            <v>ADNIGO</v>
          </cell>
          <cell r="H11145" t="str">
            <v>ADNI1</v>
          </cell>
          <cell r="I11145">
            <v>40655</v>
          </cell>
          <cell r="J11145" t="str">
            <v>LMCI</v>
          </cell>
          <cell r="K11145">
            <v>3</v>
          </cell>
          <cell r="L11145">
            <v>67.7</v>
          </cell>
          <cell r="M11145" t="str">
            <v>Male</v>
          </cell>
          <cell r="N11145">
            <v>16</v>
          </cell>
          <cell r="O11145" t="str">
            <v>Not Hisp/Latino</v>
          </cell>
          <cell r="P11145" t="str">
            <v>White</v>
          </cell>
          <cell r="Q11145" t="str">
            <v>Married</v>
          </cell>
          <cell r="R11145">
            <v>0</v>
          </cell>
        </row>
        <row r="11146">
          <cell r="B11146" t="str">
            <v>130_S_0289</v>
          </cell>
          <cell r="C11146" t="str">
            <v>m72</v>
          </cell>
          <cell r="D11146">
            <v>130</v>
          </cell>
          <cell r="E11146">
            <v>1</v>
          </cell>
          <cell r="F11146">
            <v>0</v>
          </cell>
          <cell r="G11146" t="str">
            <v>ADNI2</v>
          </cell>
          <cell r="H11146" t="str">
            <v>ADNI1</v>
          </cell>
          <cell r="I11146">
            <v>41010</v>
          </cell>
          <cell r="J11146" t="str">
            <v>LMCI</v>
          </cell>
          <cell r="K11146">
            <v>3</v>
          </cell>
          <cell r="L11146">
            <v>67.7</v>
          </cell>
          <cell r="M11146" t="str">
            <v>Male</v>
          </cell>
          <cell r="N11146">
            <v>16</v>
          </cell>
          <cell r="O11146" t="str">
            <v>Not Hisp/Latino</v>
          </cell>
          <cell r="P11146" t="str">
            <v>White</v>
          </cell>
          <cell r="Q11146" t="str">
            <v>Married</v>
          </cell>
          <cell r="R11146">
            <v>0</v>
          </cell>
        </row>
        <row r="11147">
          <cell r="B11147" t="str">
            <v>130_S_0423</v>
          </cell>
          <cell r="C11147" t="str">
            <v>m18</v>
          </cell>
          <cell r="D11147">
            <v>130</v>
          </cell>
          <cell r="E11147">
            <v>1</v>
          </cell>
          <cell r="F11147">
            <v>0</v>
          </cell>
          <cell r="G11147" t="str">
            <v>ADNI1</v>
          </cell>
          <cell r="H11147" t="str">
            <v>ADNI1</v>
          </cell>
          <cell r="I11147">
            <v>39479</v>
          </cell>
          <cell r="J11147" t="str">
            <v>LMCI</v>
          </cell>
          <cell r="K11147">
            <v>5</v>
          </cell>
          <cell r="L11147">
            <v>79.3</v>
          </cell>
          <cell r="M11147" t="str">
            <v>Male</v>
          </cell>
          <cell r="N11147">
            <v>20</v>
          </cell>
          <cell r="O11147" t="str">
            <v>Not Hisp/Latino</v>
          </cell>
          <cell r="P11147" t="str">
            <v>White</v>
          </cell>
          <cell r="Q11147" t="str">
            <v>Married</v>
          </cell>
          <cell r="R11147">
            <v>1</v>
          </cell>
        </row>
        <row r="11148">
          <cell r="B11148" t="str">
            <v>130_S_0423</v>
          </cell>
          <cell r="C11148" t="str">
            <v>bl</v>
          </cell>
          <cell r="D11148">
            <v>130</v>
          </cell>
          <cell r="E11148">
            <v>1</v>
          </cell>
          <cell r="F11148">
            <v>0</v>
          </cell>
          <cell r="G11148" t="str">
            <v>ADNI1</v>
          </cell>
          <cell r="H11148" t="str">
            <v>ADNI1</v>
          </cell>
          <cell r="I11148">
            <v>38937</v>
          </cell>
          <cell r="J11148" t="str">
            <v>LMCI</v>
          </cell>
          <cell r="K11148">
            <v>2</v>
          </cell>
          <cell r="L11148">
            <v>79.3</v>
          </cell>
          <cell r="M11148" t="str">
            <v>Male</v>
          </cell>
          <cell r="N11148">
            <v>20</v>
          </cell>
          <cell r="O11148" t="str">
            <v>Not Hisp/Latino</v>
          </cell>
          <cell r="P11148" t="str">
            <v>White</v>
          </cell>
          <cell r="Q11148" t="str">
            <v>Married</v>
          </cell>
          <cell r="R11148">
            <v>1</v>
          </cell>
        </row>
        <row r="11149">
          <cell r="B11149" t="str">
            <v>130_S_0423</v>
          </cell>
          <cell r="C11149" t="str">
            <v>m06</v>
          </cell>
          <cell r="D11149">
            <v>130</v>
          </cell>
          <cell r="E11149">
            <v>1</v>
          </cell>
          <cell r="F11149">
            <v>0</v>
          </cell>
          <cell r="G11149" t="str">
            <v>ADNI1</v>
          </cell>
          <cell r="H11149" t="str">
            <v>ADNI1</v>
          </cell>
          <cell r="I11149">
            <v>39118</v>
          </cell>
          <cell r="J11149" t="str">
            <v>LMCI</v>
          </cell>
          <cell r="K11149">
            <v>2</v>
          </cell>
          <cell r="L11149">
            <v>79.3</v>
          </cell>
          <cell r="M11149" t="str">
            <v>Male</v>
          </cell>
          <cell r="N11149">
            <v>20</v>
          </cell>
          <cell r="O11149" t="str">
            <v>Not Hisp/Latino</v>
          </cell>
          <cell r="P11149" t="str">
            <v>White</v>
          </cell>
          <cell r="Q11149" t="str">
            <v>Married</v>
          </cell>
          <cell r="R11149">
            <v>1</v>
          </cell>
        </row>
        <row r="11150">
          <cell r="B11150" t="str">
            <v>130_S_0423</v>
          </cell>
          <cell r="C11150" t="str">
            <v>m12</v>
          </cell>
          <cell r="D11150">
            <v>130</v>
          </cell>
          <cell r="E11150">
            <v>1</v>
          </cell>
          <cell r="F11150">
            <v>0</v>
          </cell>
          <cell r="G11150" t="str">
            <v>ADNI1</v>
          </cell>
          <cell r="H11150" t="str">
            <v>ADNI1</v>
          </cell>
          <cell r="I11150">
            <v>39311</v>
          </cell>
          <cell r="J11150" t="str">
            <v>LMCI</v>
          </cell>
          <cell r="K11150">
            <v>2</v>
          </cell>
          <cell r="L11150">
            <v>79.3</v>
          </cell>
          <cell r="M11150" t="str">
            <v>Male</v>
          </cell>
          <cell r="N11150">
            <v>20</v>
          </cell>
          <cell r="O11150" t="str">
            <v>Not Hisp/Latino</v>
          </cell>
          <cell r="P11150" t="str">
            <v>White</v>
          </cell>
          <cell r="Q11150" t="str">
            <v>Married</v>
          </cell>
          <cell r="R11150">
            <v>1</v>
          </cell>
        </row>
        <row r="11151">
          <cell r="B11151" t="str">
            <v>130_S_0449</v>
          </cell>
          <cell r="C11151" t="str">
            <v>bl</v>
          </cell>
          <cell r="D11151">
            <v>130</v>
          </cell>
          <cell r="E11151">
            <v>1</v>
          </cell>
          <cell r="F11151">
            <v>0</v>
          </cell>
          <cell r="G11151" t="str">
            <v>ADNI1</v>
          </cell>
          <cell r="H11151" t="str">
            <v>ADNI1</v>
          </cell>
          <cell r="I11151">
            <v>38896</v>
          </cell>
          <cell r="J11151" t="str">
            <v>LMCI</v>
          </cell>
          <cell r="K11151">
            <v>2</v>
          </cell>
          <cell r="L11151">
            <v>66.5</v>
          </cell>
          <cell r="M11151" t="str">
            <v>Female</v>
          </cell>
          <cell r="N11151">
            <v>14</v>
          </cell>
          <cell r="O11151" t="str">
            <v>Not Hisp/Latino</v>
          </cell>
          <cell r="P11151" t="str">
            <v>White</v>
          </cell>
          <cell r="Q11151" t="str">
            <v>Married</v>
          </cell>
          <cell r="R11151">
            <v>2</v>
          </cell>
        </row>
        <row r="11152">
          <cell r="B11152" t="str">
            <v>130_S_0449</v>
          </cell>
          <cell r="C11152" t="str">
            <v>m06</v>
          </cell>
          <cell r="D11152">
            <v>130</v>
          </cell>
          <cell r="E11152">
            <v>1</v>
          </cell>
          <cell r="F11152">
            <v>0</v>
          </cell>
          <cell r="G11152" t="str">
            <v>ADNI1</v>
          </cell>
          <cell r="H11152" t="str">
            <v>ADNI1</v>
          </cell>
          <cell r="I11152">
            <v>39125</v>
          </cell>
          <cell r="J11152" t="str">
            <v>LMCI</v>
          </cell>
          <cell r="K11152">
            <v>2</v>
          </cell>
          <cell r="L11152">
            <v>66.5</v>
          </cell>
          <cell r="M11152" t="str">
            <v>Female</v>
          </cell>
          <cell r="N11152">
            <v>14</v>
          </cell>
          <cell r="O11152" t="str">
            <v>Not Hisp/Latino</v>
          </cell>
          <cell r="P11152" t="str">
            <v>White</v>
          </cell>
          <cell r="Q11152" t="str">
            <v>Married</v>
          </cell>
          <cell r="R11152">
            <v>2</v>
          </cell>
        </row>
        <row r="11153">
          <cell r="B11153" t="str">
            <v>130_S_0449</v>
          </cell>
          <cell r="C11153" t="str">
            <v>m18</v>
          </cell>
          <cell r="D11153">
            <v>130</v>
          </cell>
          <cell r="E11153">
            <v>1</v>
          </cell>
          <cell r="F11153">
            <v>0</v>
          </cell>
          <cell r="G11153" t="str">
            <v>ADNI1</v>
          </cell>
          <cell r="H11153" t="str">
            <v>ADNI1</v>
          </cell>
          <cell r="I11153">
            <v>39465</v>
          </cell>
          <cell r="J11153" t="str">
            <v>LMCI</v>
          </cell>
          <cell r="K11153">
            <v>2</v>
          </cell>
          <cell r="L11153">
            <v>66.5</v>
          </cell>
          <cell r="M11153" t="str">
            <v>Female</v>
          </cell>
          <cell r="N11153">
            <v>14</v>
          </cell>
          <cell r="O11153" t="str">
            <v>Not Hisp/Latino</v>
          </cell>
          <cell r="P11153" t="str">
            <v>White</v>
          </cell>
          <cell r="Q11153" t="str">
            <v>Married</v>
          </cell>
          <cell r="R11153">
            <v>2</v>
          </cell>
        </row>
        <row r="11154">
          <cell r="B11154" t="str">
            <v>130_S_0449</v>
          </cell>
          <cell r="C11154" t="str">
            <v>m24</v>
          </cell>
          <cell r="D11154">
            <v>130</v>
          </cell>
          <cell r="E11154">
            <v>1</v>
          </cell>
          <cell r="F11154">
            <v>0</v>
          </cell>
          <cell r="G11154" t="str">
            <v>ADNI1</v>
          </cell>
          <cell r="H11154" t="str">
            <v>ADNI1</v>
          </cell>
          <cell r="I11154">
            <v>39647</v>
          </cell>
          <cell r="J11154" t="str">
            <v>LMCI</v>
          </cell>
          <cell r="K11154">
            <v>2</v>
          </cell>
          <cell r="L11154">
            <v>66.5</v>
          </cell>
          <cell r="M11154" t="str">
            <v>Female</v>
          </cell>
          <cell r="N11154">
            <v>14</v>
          </cell>
          <cell r="O11154" t="str">
            <v>Not Hisp/Latino</v>
          </cell>
          <cell r="P11154" t="str">
            <v>White</v>
          </cell>
          <cell r="Q11154" t="str">
            <v>Married</v>
          </cell>
          <cell r="R11154">
            <v>2</v>
          </cell>
        </row>
        <row r="11155">
          <cell r="B11155" t="str">
            <v>130_S_0449</v>
          </cell>
          <cell r="C11155" t="str">
            <v>m12</v>
          </cell>
          <cell r="D11155">
            <v>130</v>
          </cell>
          <cell r="E11155">
            <v>1</v>
          </cell>
          <cell r="F11155">
            <v>0</v>
          </cell>
          <cell r="G11155" t="str">
            <v>ADNI1</v>
          </cell>
          <cell r="H11155" t="str">
            <v>ADNI1</v>
          </cell>
          <cell r="I11155">
            <v>39321</v>
          </cell>
          <cell r="J11155" t="str">
            <v>LMCI</v>
          </cell>
          <cell r="K11155">
            <v>2</v>
          </cell>
          <cell r="L11155">
            <v>66.5</v>
          </cell>
          <cell r="M11155" t="str">
            <v>Female</v>
          </cell>
          <cell r="N11155">
            <v>14</v>
          </cell>
          <cell r="O11155" t="str">
            <v>Not Hisp/Latino</v>
          </cell>
          <cell r="P11155" t="str">
            <v>White</v>
          </cell>
          <cell r="Q11155" t="str">
            <v>Married</v>
          </cell>
          <cell r="R11155">
            <v>2</v>
          </cell>
        </row>
        <row r="11156">
          <cell r="B11156" t="str">
            <v>130_S_0449</v>
          </cell>
          <cell r="C11156" t="str">
            <v>m30</v>
          </cell>
          <cell r="D11156">
            <v>130</v>
          </cell>
          <cell r="E11156">
            <v>1</v>
          </cell>
          <cell r="F11156">
            <v>0</v>
          </cell>
          <cell r="G11156" t="str">
            <v>ADNI1</v>
          </cell>
          <cell r="H11156" t="str">
            <v>ADNI1</v>
          </cell>
          <cell r="I11156">
            <v>39818</v>
          </cell>
          <cell r="J11156" t="str">
            <v>LMCI</v>
          </cell>
          <cell r="L11156">
            <v>66.5</v>
          </cell>
          <cell r="M11156" t="str">
            <v>Female</v>
          </cell>
          <cell r="N11156">
            <v>14</v>
          </cell>
          <cell r="O11156" t="str">
            <v>Not Hisp/Latino</v>
          </cell>
          <cell r="P11156" t="str">
            <v>White</v>
          </cell>
          <cell r="Q11156" t="str">
            <v>Married</v>
          </cell>
          <cell r="R11156">
            <v>2</v>
          </cell>
        </row>
        <row r="11157">
          <cell r="B11157" t="str">
            <v>130_S_0449</v>
          </cell>
          <cell r="C11157" t="str">
            <v>m36</v>
          </cell>
          <cell r="D11157">
            <v>130</v>
          </cell>
          <cell r="E11157">
            <v>1</v>
          </cell>
          <cell r="F11157">
            <v>0</v>
          </cell>
          <cell r="G11157" t="str">
            <v>ADNI1</v>
          </cell>
          <cell r="H11157" t="str">
            <v>ADNI1</v>
          </cell>
          <cell r="I11157">
            <v>39993</v>
          </cell>
          <cell r="J11157" t="str">
            <v>LMCI</v>
          </cell>
          <cell r="K11157">
            <v>2</v>
          </cell>
          <cell r="L11157">
            <v>66.5</v>
          </cell>
          <cell r="M11157" t="str">
            <v>Female</v>
          </cell>
          <cell r="N11157">
            <v>14</v>
          </cell>
          <cell r="O11157" t="str">
            <v>Not Hisp/Latino</v>
          </cell>
          <cell r="P11157" t="str">
            <v>White</v>
          </cell>
          <cell r="Q11157" t="str">
            <v>Married</v>
          </cell>
          <cell r="R11157">
            <v>2</v>
          </cell>
        </row>
        <row r="11158">
          <cell r="B11158" t="str">
            <v>130_S_0505</v>
          </cell>
          <cell r="C11158" t="str">
            <v>bl</v>
          </cell>
          <cell r="D11158">
            <v>130</v>
          </cell>
          <cell r="E11158">
            <v>1</v>
          </cell>
          <cell r="F11158">
            <v>1</v>
          </cell>
          <cell r="G11158" t="str">
            <v>ADNI1</v>
          </cell>
          <cell r="H11158" t="str">
            <v>ADNI1</v>
          </cell>
          <cell r="I11158">
            <v>39001</v>
          </cell>
          <cell r="J11158" t="str">
            <v>LMCI</v>
          </cell>
          <cell r="K11158">
            <v>2</v>
          </cell>
          <cell r="L11158">
            <v>79.7</v>
          </cell>
          <cell r="M11158" t="str">
            <v>Male</v>
          </cell>
          <cell r="N11158">
            <v>16</v>
          </cell>
          <cell r="O11158" t="str">
            <v>Not Hisp/Latino</v>
          </cell>
          <cell r="P11158" t="str">
            <v>White</v>
          </cell>
          <cell r="Q11158" t="str">
            <v>Married</v>
          </cell>
          <cell r="R11158">
            <v>0</v>
          </cell>
        </row>
        <row r="11159">
          <cell r="B11159" t="str">
            <v>130_S_0505</v>
          </cell>
          <cell r="C11159" t="str">
            <v>m06</v>
          </cell>
          <cell r="D11159">
            <v>130</v>
          </cell>
          <cell r="E11159">
            <v>1</v>
          </cell>
          <cell r="F11159">
            <v>1</v>
          </cell>
          <cell r="G11159" t="str">
            <v>ADNI1</v>
          </cell>
          <cell r="H11159" t="str">
            <v>ADNI1</v>
          </cell>
          <cell r="I11159">
            <v>39181</v>
          </cell>
          <cell r="J11159" t="str">
            <v>LMCI</v>
          </cell>
          <cell r="K11159">
            <v>2</v>
          </cell>
          <cell r="L11159">
            <v>79.7</v>
          </cell>
          <cell r="M11159" t="str">
            <v>Male</v>
          </cell>
          <cell r="N11159">
            <v>16</v>
          </cell>
          <cell r="O11159" t="str">
            <v>Not Hisp/Latino</v>
          </cell>
          <cell r="P11159" t="str">
            <v>White</v>
          </cell>
          <cell r="Q11159" t="str">
            <v>Married</v>
          </cell>
          <cell r="R11159">
            <v>0</v>
          </cell>
        </row>
        <row r="11160">
          <cell r="B11160" t="str">
            <v>130_S_0505</v>
          </cell>
          <cell r="C11160" t="str">
            <v>m12</v>
          </cell>
          <cell r="D11160">
            <v>130</v>
          </cell>
          <cell r="E11160">
            <v>1</v>
          </cell>
          <cell r="F11160">
            <v>1</v>
          </cell>
          <cell r="G11160" t="str">
            <v>ADNI1</v>
          </cell>
          <cell r="H11160" t="str">
            <v>ADNI1</v>
          </cell>
          <cell r="I11160">
            <v>39365</v>
          </cell>
          <cell r="J11160" t="str">
            <v>LMCI</v>
          </cell>
          <cell r="K11160">
            <v>2</v>
          </cell>
          <cell r="L11160">
            <v>79.7</v>
          </cell>
          <cell r="M11160" t="str">
            <v>Male</v>
          </cell>
          <cell r="N11160">
            <v>16</v>
          </cell>
          <cell r="O11160" t="str">
            <v>Not Hisp/Latino</v>
          </cell>
          <cell r="P11160" t="str">
            <v>White</v>
          </cell>
          <cell r="Q11160" t="str">
            <v>Married</v>
          </cell>
          <cell r="R11160">
            <v>0</v>
          </cell>
        </row>
        <row r="11161">
          <cell r="B11161" t="str">
            <v>130_S_0505</v>
          </cell>
          <cell r="C11161" t="str">
            <v>m18</v>
          </cell>
          <cell r="D11161">
            <v>130</v>
          </cell>
          <cell r="E11161">
            <v>1</v>
          </cell>
          <cell r="F11161">
            <v>1</v>
          </cell>
          <cell r="G11161" t="str">
            <v>ADNI1</v>
          </cell>
          <cell r="H11161" t="str">
            <v>ADNI1</v>
          </cell>
          <cell r="I11161">
            <v>39548</v>
          </cell>
          <cell r="J11161" t="str">
            <v>LMCI</v>
          </cell>
          <cell r="K11161">
            <v>2</v>
          </cell>
          <cell r="L11161">
            <v>79.7</v>
          </cell>
          <cell r="M11161" t="str">
            <v>Male</v>
          </cell>
          <cell r="N11161">
            <v>16</v>
          </cell>
          <cell r="O11161" t="str">
            <v>Not Hisp/Latino</v>
          </cell>
          <cell r="P11161" t="str">
            <v>White</v>
          </cell>
          <cell r="Q11161" t="str">
            <v>Married</v>
          </cell>
          <cell r="R11161">
            <v>0</v>
          </cell>
        </row>
        <row r="11162">
          <cell r="B11162" t="str">
            <v>130_S_0505</v>
          </cell>
          <cell r="C11162" t="str">
            <v>m36</v>
          </cell>
          <cell r="D11162">
            <v>130</v>
          </cell>
          <cell r="E11162">
            <v>1</v>
          </cell>
          <cell r="F11162">
            <v>1</v>
          </cell>
          <cell r="G11162" t="str">
            <v>ADNI1</v>
          </cell>
          <cell r="H11162" t="str">
            <v>ADNI1</v>
          </cell>
          <cell r="I11162">
            <v>40122</v>
          </cell>
          <cell r="J11162" t="str">
            <v>LMCI</v>
          </cell>
          <cell r="K11162">
            <v>2</v>
          </cell>
          <cell r="L11162">
            <v>79.7</v>
          </cell>
          <cell r="M11162" t="str">
            <v>Male</v>
          </cell>
          <cell r="N11162">
            <v>16</v>
          </cell>
          <cell r="O11162" t="str">
            <v>Not Hisp/Latino</v>
          </cell>
          <cell r="P11162" t="str">
            <v>White</v>
          </cell>
          <cell r="Q11162" t="str">
            <v>Married</v>
          </cell>
          <cell r="R11162">
            <v>0</v>
          </cell>
        </row>
        <row r="11163">
          <cell r="B11163" t="str">
            <v>130_S_0505</v>
          </cell>
          <cell r="C11163" t="str">
            <v>m24</v>
          </cell>
          <cell r="D11163">
            <v>130</v>
          </cell>
          <cell r="E11163">
            <v>1</v>
          </cell>
          <cell r="F11163">
            <v>1</v>
          </cell>
          <cell r="G11163" t="str">
            <v>ADNI1</v>
          </cell>
          <cell r="H11163" t="str">
            <v>ADNI1</v>
          </cell>
          <cell r="I11163">
            <v>39734</v>
          </cell>
          <cell r="J11163" t="str">
            <v>LMCI</v>
          </cell>
          <cell r="K11163">
            <v>2</v>
          </cell>
          <cell r="L11163">
            <v>79.7</v>
          </cell>
          <cell r="M11163" t="str">
            <v>Male</v>
          </cell>
          <cell r="N11163">
            <v>16</v>
          </cell>
          <cell r="O11163" t="str">
            <v>Not Hisp/Latino</v>
          </cell>
          <cell r="P11163" t="str">
            <v>White</v>
          </cell>
          <cell r="Q11163" t="str">
            <v>Married</v>
          </cell>
          <cell r="R11163">
            <v>0</v>
          </cell>
        </row>
        <row r="11164">
          <cell r="B11164" t="str">
            <v>130_S_0505</v>
          </cell>
          <cell r="C11164" t="str">
            <v>m30</v>
          </cell>
          <cell r="D11164">
            <v>130</v>
          </cell>
          <cell r="E11164">
            <v>1</v>
          </cell>
          <cell r="F11164">
            <v>1</v>
          </cell>
          <cell r="G11164" t="str">
            <v>ADNI1</v>
          </cell>
          <cell r="H11164" t="str">
            <v>ADNI1</v>
          </cell>
          <cell r="I11164">
            <v>39905</v>
          </cell>
          <cell r="J11164" t="str">
            <v>LMCI</v>
          </cell>
          <cell r="L11164">
            <v>79.7</v>
          </cell>
          <cell r="M11164" t="str">
            <v>Male</v>
          </cell>
          <cell r="N11164">
            <v>16</v>
          </cell>
          <cell r="O11164" t="str">
            <v>Not Hisp/Latino</v>
          </cell>
          <cell r="P11164" t="str">
            <v>White</v>
          </cell>
          <cell r="Q11164" t="str">
            <v>Married</v>
          </cell>
          <cell r="R11164">
            <v>0</v>
          </cell>
        </row>
        <row r="11165">
          <cell r="B11165" t="str">
            <v>130_S_0505</v>
          </cell>
          <cell r="C11165" t="str">
            <v>m42</v>
          </cell>
          <cell r="D11165">
            <v>130</v>
          </cell>
          <cell r="E11165">
            <v>1</v>
          </cell>
          <cell r="F11165">
            <v>1</v>
          </cell>
          <cell r="G11165" t="str">
            <v>ADNI1</v>
          </cell>
          <cell r="H11165" t="str">
            <v>ADNI1</v>
          </cell>
          <cell r="I11165">
            <v>40357</v>
          </cell>
          <cell r="J11165" t="str">
            <v>LMCI</v>
          </cell>
          <cell r="L11165">
            <v>79.7</v>
          </cell>
          <cell r="M11165" t="str">
            <v>Male</v>
          </cell>
          <cell r="N11165">
            <v>16</v>
          </cell>
          <cell r="O11165" t="str">
            <v>Not Hisp/Latino</v>
          </cell>
          <cell r="P11165" t="str">
            <v>White</v>
          </cell>
          <cell r="Q11165" t="str">
            <v>Married</v>
          </cell>
          <cell r="R11165">
            <v>0</v>
          </cell>
        </row>
        <row r="11166">
          <cell r="B11166" t="str">
            <v>130_S_0505</v>
          </cell>
          <cell r="C11166" t="str">
            <v>m48</v>
          </cell>
          <cell r="D11166">
            <v>130</v>
          </cell>
          <cell r="E11166">
            <v>1</v>
          </cell>
          <cell r="F11166">
            <v>1</v>
          </cell>
          <cell r="G11166" t="str">
            <v>ADNI1</v>
          </cell>
          <cell r="H11166" t="str">
            <v>ADNI1</v>
          </cell>
          <cell r="I11166">
            <v>40487</v>
          </cell>
          <cell r="J11166" t="str">
            <v>LMCI</v>
          </cell>
          <cell r="K11166">
            <v>2</v>
          </cell>
          <cell r="L11166">
            <v>79.7</v>
          </cell>
          <cell r="M11166" t="str">
            <v>Male</v>
          </cell>
          <cell r="N11166">
            <v>16</v>
          </cell>
          <cell r="O11166" t="str">
            <v>Not Hisp/Latino</v>
          </cell>
          <cell r="P11166" t="str">
            <v>White</v>
          </cell>
          <cell r="Q11166" t="str">
            <v>Married</v>
          </cell>
          <cell r="R11166">
            <v>0</v>
          </cell>
        </row>
        <row r="11167">
          <cell r="B11167" t="str">
            <v>130_S_0505</v>
          </cell>
          <cell r="C11167" t="str">
            <v>m72</v>
          </cell>
          <cell r="D11167">
            <v>130</v>
          </cell>
          <cell r="E11167">
            <v>1</v>
          </cell>
          <cell r="F11167">
            <v>1</v>
          </cell>
          <cell r="G11167" t="str">
            <v>ADNI2</v>
          </cell>
          <cell r="H11167" t="str">
            <v>ADNI1</v>
          </cell>
          <cell r="I11167">
            <v>41278</v>
          </cell>
          <cell r="J11167" t="str">
            <v>LMCI</v>
          </cell>
          <cell r="K11167">
            <v>2</v>
          </cell>
          <cell r="L11167">
            <v>79.7</v>
          </cell>
          <cell r="M11167" t="str">
            <v>Male</v>
          </cell>
          <cell r="N11167">
            <v>16</v>
          </cell>
          <cell r="O11167" t="str">
            <v>Not Hisp/Latino</v>
          </cell>
          <cell r="P11167" t="str">
            <v>White</v>
          </cell>
          <cell r="Q11167" t="str">
            <v>Married</v>
          </cell>
          <cell r="R11167">
            <v>0</v>
          </cell>
        </row>
        <row r="11168">
          <cell r="B11168" t="str">
            <v>130_S_0505</v>
          </cell>
          <cell r="C11168" t="str">
            <v>m78</v>
          </cell>
          <cell r="D11168">
            <v>130</v>
          </cell>
          <cell r="E11168">
            <v>1</v>
          </cell>
          <cell r="F11168">
            <v>1</v>
          </cell>
          <cell r="G11168" t="str">
            <v>ADNI2</v>
          </cell>
          <cell r="H11168" t="str">
            <v>ADNI1</v>
          </cell>
          <cell r="I11168">
            <v>41478</v>
          </cell>
          <cell r="J11168" t="str">
            <v>LMCI</v>
          </cell>
          <cell r="L11168">
            <v>79.7</v>
          </cell>
          <cell r="M11168" t="str">
            <v>Male</v>
          </cell>
          <cell r="N11168">
            <v>16</v>
          </cell>
          <cell r="O11168" t="str">
            <v>Not Hisp/Latino</v>
          </cell>
          <cell r="P11168" t="str">
            <v>White</v>
          </cell>
          <cell r="Q11168" t="str">
            <v>Married</v>
          </cell>
          <cell r="R11168">
            <v>0</v>
          </cell>
        </row>
        <row r="11169">
          <cell r="B11169" t="str">
            <v>130_S_0505</v>
          </cell>
          <cell r="C11169" t="str">
            <v>m84</v>
          </cell>
          <cell r="D11169">
            <v>130</v>
          </cell>
          <cell r="E11169">
            <v>1</v>
          </cell>
          <cell r="F11169">
            <v>1</v>
          </cell>
          <cell r="G11169" t="str">
            <v>ADNI2</v>
          </cell>
          <cell r="H11169" t="str">
            <v>ADNI1</v>
          </cell>
          <cell r="I11169">
            <v>41669</v>
          </cell>
          <cell r="J11169" t="str">
            <v>LMCI</v>
          </cell>
          <cell r="K11169">
            <v>2</v>
          </cell>
          <cell r="L11169">
            <v>79.7</v>
          </cell>
          <cell r="M11169" t="str">
            <v>Male</v>
          </cell>
          <cell r="N11169">
            <v>16</v>
          </cell>
          <cell r="O11169" t="str">
            <v>Not Hisp/Latino</v>
          </cell>
          <cell r="P11169" t="str">
            <v>White</v>
          </cell>
          <cell r="Q11169" t="str">
            <v>Married</v>
          </cell>
          <cell r="R11169">
            <v>0</v>
          </cell>
        </row>
        <row r="11170">
          <cell r="B11170" t="str">
            <v>130_S_0505</v>
          </cell>
          <cell r="C11170" t="str">
            <v>m96</v>
          </cell>
          <cell r="D11170">
            <v>130</v>
          </cell>
          <cell r="E11170">
            <v>1</v>
          </cell>
          <cell r="F11170">
            <v>1</v>
          </cell>
          <cell r="G11170" t="str">
            <v>ADNI2</v>
          </cell>
          <cell r="H11170" t="str">
            <v>ADNI1</v>
          </cell>
          <cell r="I11170">
            <v>42060</v>
          </cell>
          <cell r="J11170" t="str">
            <v>LMCI</v>
          </cell>
          <cell r="K11170">
            <v>2</v>
          </cell>
          <cell r="L11170">
            <v>79.7</v>
          </cell>
          <cell r="M11170" t="str">
            <v>Male</v>
          </cell>
          <cell r="N11170">
            <v>16</v>
          </cell>
          <cell r="O11170" t="str">
            <v>Not Hisp/Latino</v>
          </cell>
          <cell r="P11170" t="str">
            <v>White</v>
          </cell>
          <cell r="Q11170" t="str">
            <v>Married</v>
          </cell>
          <cell r="R11170">
            <v>0</v>
          </cell>
        </row>
        <row r="11171">
          <cell r="B11171" t="str">
            <v>130_S_0783</v>
          </cell>
          <cell r="C11171" t="str">
            <v>bl</v>
          </cell>
          <cell r="D11171">
            <v>130</v>
          </cell>
          <cell r="E11171">
            <v>1</v>
          </cell>
          <cell r="F11171">
            <v>0</v>
          </cell>
          <cell r="G11171" t="str">
            <v>ADNI1</v>
          </cell>
          <cell r="H11171" t="str">
            <v>ADNI1</v>
          </cell>
          <cell r="I11171">
            <v>38958</v>
          </cell>
          <cell r="J11171" t="str">
            <v>LMCI</v>
          </cell>
          <cell r="K11171">
            <v>2</v>
          </cell>
          <cell r="L11171">
            <v>79.2</v>
          </cell>
          <cell r="M11171" t="str">
            <v>Female</v>
          </cell>
          <cell r="N11171">
            <v>18</v>
          </cell>
          <cell r="O11171" t="str">
            <v>Not Hisp/Latino</v>
          </cell>
          <cell r="P11171" t="str">
            <v>White</v>
          </cell>
          <cell r="Q11171" t="str">
            <v>Married</v>
          </cell>
          <cell r="R11171">
            <v>0</v>
          </cell>
        </row>
        <row r="11172">
          <cell r="B11172" t="str">
            <v>130_S_0783</v>
          </cell>
          <cell r="C11172" t="str">
            <v>m06</v>
          </cell>
          <cell r="D11172">
            <v>130</v>
          </cell>
          <cell r="E11172">
            <v>1</v>
          </cell>
          <cell r="F11172">
            <v>0</v>
          </cell>
          <cell r="G11172" t="str">
            <v>ADNI1</v>
          </cell>
          <cell r="H11172" t="str">
            <v>ADNI1</v>
          </cell>
          <cell r="I11172">
            <v>39143</v>
          </cell>
          <cell r="J11172" t="str">
            <v>LMCI</v>
          </cell>
          <cell r="K11172">
            <v>2</v>
          </cell>
          <cell r="L11172">
            <v>79.2</v>
          </cell>
          <cell r="M11172" t="str">
            <v>Female</v>
          </cell>
          <cell r="N11172">
            <v>18</v>
          </cell>
          <cell r="O11172" t="str">
            <v>Not Hisp/Latino</v>
          </cell>
          <cell r="P11172" t="str">
            <v>White</v>
          </cell>
          <cell r="Q11172" t="str">
            <v>Married</v>
          </cell>
          <cell r="R11172">
            <v>0</v>
          </cell>
        </row>
        <row r="11173">
          <cell r="B11173" t="str">
            <v>130_S_0783</v>
          </cell>
          <cell r="C11173" t="str">
            <v>m18</v>
          </cell>
          <cell r="D11173">
            <v>130</v>
          </cell>
          <cell r="E11173">
            <v>1</v>
          </cell>
          <cell r="F11173">
            <v>0</v>
          </cell>
          <cell r="G11173" t="str">
            <v>ADNI1</v>
          </cell>
          <cell r="H11173" t="str">
            <v>ADNI1</v>
          </cell>
          <cell r="I11173">
            <v>39503</v>
          </cell>
          <cell r="J11173" t="str">
            <v>LMCI</v>
          </cell>
          <cell r="K11173">
            <v>2</v>
          </cell>
          <cell r="L11173">
            <v>79.2</v>
          </cell>
          <cell r="M11173" t="str">
            <v>Female</v>
          </cell>
          <cell r="N11173">
            <v>18</v>
          </cell>
          <cell r="O11173" t="str">
            <v>Not Hisp/Latino</v>
          </cell>
          <cell r="P11173" t="str">
            <v>White</v>
          </cell>
          <cell r="Q11173" t="str">
            <v>Married</v>
          </cell>
          <cell r="R11173">
            <v>0</v>
          </cell>
        </row>
        <row r="11174">
          <cell r="B11174" t="str">
            <v>130_S_0783</v>
          </cell>
          <cell r="C11174" t="str">
            <v>m24</v>
          </cell>
          <cell r="D11174">
            <v>130</v>
          </cell>
          <cell r="E11174">
            <v>1</v>
          </cell>
          <cell r="F11174">
            <v>0</v>
          </cell>
          <cell r="G11174" t="str">
            <v>ADNI1</v>
          </cell>
          <cell r="H11174" t="str">
            <v>ADNI1</v>
          </cell>
          <cell r="I11174">
            <v>39689</v>
          </cell>
          <cell r="J11174" t="str">
            <v>LMCI</v>
          </cell>
          <cell r="K11174">
            <v>2</v>
          </cell>
          <cell r="L11174">
            <v>79.2</v>
          </cell>
          <cell r="M11174" t="str">
            <v>Female</v>
          </cell>
          <cell r="N11174">
            <v>18</v>
          </cell>
          <cell r="O11174" t="str">
            <v>Not Hisp/Latino</v>
          </cell>
          <cell r="P11174" t="str">
            <v>White</v>
          </cell>
          <cell r="Q11174" t="str">
            <v>Married</v>
          </cell>
          <cell r="R11174">
            <v>0</v>
          </cell>
        </row>
        <row r="11175">
          <cell r="B11175" t="str">
            <v>130_S_0783</v>
          </cell>
          <cell r="C11175" t="str">
            <v>m12</v>
          </cell>
          <cell r="D11175">
            <v>130</v>
          </cell>
          <cell r="E11175">
            <v>1</v>
          </cell>
          <cell r="F11175">
            <v>0</v>
          </cell>
          <cell r="G11175" t="str">
            <v>ADNI1</v>
          </cell>
          <cell r="H11175" t="str">
            <v>ADNI1</v>
          </cell>
          <cell r="I11175">
            <v>39325</v>
          </cell>
          <cell r="J11175" t="str">
            <v>LMCI</v>
          </cell>
          <cell r="K11175">
            <v>2</v>
          </cell>
          <cell r="L11175">
            <v>79.2</v>
          </cell>
          <cell r="M11175" t="str">
            <v>Female</v>
          </cell>
          <cell r="N11175">
            <v>18</v>
          </cell>
          <cell r="O11175" t="str">
            <v>Not Hisp/Latino</v>
          </cell>
          <cell r="P11175" t="str">
            <v>White</v>
          </cell>
          <cell r="Q11175" t="str">
            <v>Married</v>
          </cell>
          <cell r="R11175">
            <v>0</v>
          </cell>
        </row>
        <row r="11176">
          <cell r="B11176" t="str">
            <v>130_S_0783</v>
          </cell>
          <cell r="C11176" t="str">
            <v>m30</v>
          </cell>
          <cell r="D11176">
            <v>130</v>
          </cell>
          <cell r="E11176">
            <v>1</v>
          </cell>
          <cell r="F11176">
            <v>0</v>
          </cell>
          <cell r="G11176" t="str">
            <v>ADNI1</v>
          </cell>
          <cell r="H11176" t="str">
            <v>ADNI1</v>
          </cell>
          <cell r="I11176">
            <v>39888</v>
          </cell>
          <cell r="J11176" t="str">
            <v>LMCI</v>
          </cell>
          <cell r="L11176">
            <v>79.2</v>
          </cell>
          <cell r="M11176" t="str">
            <v>Female</v>
          </cell>
          <cell r="N11176">
            <v>18</v>
          </cell>
          <cell r="O11176" t="str">
            <v>Not Hisp/Latino</v>
          </cell>
          <cell r="P11176" t="str">
            <v>White</v>
          </cell>
          <cell r="Q11176" t="str">
            <v>Married</v>
          </cell>
          <cell r="R11176">
            <v>0</v>
          </cell>
        </row>
        <row r="11177">
          <cell r="B11177" t="str">
            <v>130_S_0783</v>
          </cell>
          <cell r="C11177" t="str">
            <v>m36</v>
          </cell>
          <cell r="D11177">
            <v>130</v>
          </cell>
          <cell r="E11177">
            <v>1</v>
          </cell>
          <cell r="F11177">
            <v>0</v>
          </cell>
          <cell r="G11177" t="str">
            <v>ADNI1</v>
          </cell>
          <cell r="H11177" t="str">
            <v>ADNI1</v>
          </cell>
          <cell r="I11177">
            <v>40053</v>
          </cell>
          <cell r="J11177" t="str">
            <v>LMCI</v>
          </cell>
          <cell r="K11177">
            <v>2</v>
          </cell>
          <cell r="L11177">
            <v>79.2</v>
          </cell>
          <cell r="M11177" t="str">
            <v>Female</v>
          </cell>
          <cell r="N11177">
            <v>18</v>
          </cell>
          <cell r="O11177" t="str">
            <v>Not Hisp/Latino</v>
          </cell>
          <cell r="P11177" t="str">
            <v>White</v>
          </cell>
          <cell r="Q11177" t="str">
            <v>Married</v>
          </cell>
          <cell r="R11177">
            <v>0</v>
          </cell>
        </row>
        <row r="11178">
          <cell r="B11178" t="str">
            <v>130_S_0886</v>
          </cell>
          <cell r="C11178" t="str">
            <v>bl</v>
          </cell>
          <cell r="D11178">
            <v>130</v>
          </cell>
          <cell r="E11178">
            <v>1</v>
          </cell>
          <cell r="F11178">
            <v>0</v>
          </cell>
          <cell r="G11178" t="str">
            <v>ADNI1</v>
          </cell>
          <cell r="H11178" t="str">
            <v>ADNI1</v>
          </cell>
          <cell r="I11178">
            <v>38996</v>
          </cell>
          <cell r="J11178" t="str">
            <v>CN</v>
          </cell>
          <cell r="K11178">
            <v>1</v>
          </cell>
          <cell r="L11178">
            <v>71.3</v>
          </cell>
          <cell r="M11178" t="str">
            <v>Female</v>
          </cell>
          <cell r="N11178">
            <v>15</v>
          </cell>
          <cell r="O11178" t="str">
            <v>Not Hisp/Latino</v>
          </cell>
          <cell r="P11178" t="str">
            <v>White</v>
          </cell>
          <cell r="Q11178" t="str">
            <v>Married</v>
          </cell>
          <cell r="R11178">
            <v>0</v>
          </cell>
        </row>
        <row r="11179">
          <cell r="B11179" t="str">
            <v>130_S_0886</v>
          </cell>
          <cell r="C11179" t="str">
            <v>m06</v>
          </cell>
          <cell r="D11179">
            <v>130</v>
          </cell>
          <cell r="E11179">
            <v>1</v>
          </cell>
          <cell r="F11179">
            <v>0</v>
          </cell>
          <cell r="G11179" t="str">
            <v>ADNI1</v>
          </cell>
          <cell r="H11179" t="str">
            <v>ADNI1</v>
          </cell>
          <cell r="I11179">
            <v>39182</v>
          </cell>
          <cell r="J11179" t="str">
            <v>CN</v>
          </cell>
          <cell r="K11179">
            <v>1</v>
          </cell>
          <cell r="L11179">
            <v>71.3</v>
          </cell>
          <cell r="M11179" t="str">
            <v>Female</v>
          </cell>
          <cell r="N11179">
            <v>15</v>
          </cell>
          <cell r="O11179" t="str">
            <v>Not Hisp/Latino</v>
          </cell>
          <cell r="P11179" t="str">
            <v>White</v>
          </cell>
          <cell r="Q11179" t="str">
            <v>Married</v>
          </cell>
          <cell r="R11179">
            <v>0</v>
          </cell>
        </row>
        <row r="11180">
          <cell r="B11180" t="str">
            <v>130_S_0886</v>
          </cell>
          <cell r="C11180" t="str">
            <v>m12</v>
          </cell>
          <cell r="D11180">
            <v>130</v>
          </cell>
          <cell r="E11180">
            <v>1</v>
          </cell>
          <cell r="F11180">
            <v>0</v>
          </cell>
          <cell r="G11180" t="str">
            <v>ADNI1</v>
          </cell>
          <cell r="H11180" t="str">
            <v>ADNI1</v>
          </cell>
          <cell r="I11180">
            <v>39367</v>
          </cell>
          <cell r="J11180" t="str">
            <v>CN</v>
          </cell>
          <cell r="K11180">
            <v>1</v>
          </cell>
          <cell r="L11180">
            <v>71.3</v>
          </cell>
          <cell r="M11180" t="str">
            <v>Female</v>
          </cell>
          <cell r="N11180">
            <v>15</v>
          </cell>
          <cell r="O11180" t="str">
            <v>Not Hisp/Latino</v>
          </cell>
          <cell r="P11180" t="str">
            <v>White</v>
          </cell>
          <cell r="Q11180" t="str">
            <v>Married</v>
          </cell>
          <cell r="R11180">
            <v>0</v>
          </cell>
        </row>
        <row r="11181">
          <cell r="B11181" t="str">
            <v>130_S_0886</v>
          </cell>
          <cell r="C11181" t="str">
            <v>m18</v>
          </cell>
          <cell r="D11181">
            <v>130</v>
          </cell>
          <cell r="E11181">
            <v>1</v>
          </cell>
          <cell r="F11181">
            <v>0</v>
          </cell>
          <cell r="G11181" t="str">
            <v>ADNI1</v>
          </cell>
          <cell r="H11181" t="str">
            <v>ADNI1</v>
          </cell>
          <cell r="I11181">
            <v>39545</v>
          </cell>
          <cell r="J11181" t="str">
            <v>CN</v>
          </cell>
          <cell r="L11181">
            <v>71.3</v>
          </cell>
          <cell r="M11181" t="str">
            <v>Female</v>
          </cell>
          <cell r="N11181">
            <v>15</v>
          </cell>
          <cell r="O11181" t="str">
            <v>Not Hisp/Latino</v>
          </cell>
          <cell r="P11181" t="str">
            <v>White</v>
          </cell>
          <cell r="Q11181" t="str">
            <v>Married</v>
          </cell>
          <cell r="R11181">
            <v>0</v>
          </cell>
        </row>
        <row r="11182">
          <cell r="B11182" t="str">
            <v>130_S_0886</v>
          </cell>
          <cell r="C11182" t="str">
            <v>m24</v>
          </cell>
          <cell r="D11182">
            <v>130</v>
          </cell>
          <cell r="E11182">
            <v>1</v>
          </cell>
          <cell r="F11182">
            <v>0</v>
          </cell>
          <cell r="G11182" t="str">
            <v>ADNI1</v>
          </cell>
          <cell r="H11182" t="str">
            <v>ADNI1</v>
          </cell>
          <cell r="I11182">
            <v>39727</v>
          </cell>
          <cell r="J11182" t="str">
            <v>CN</v>
          </cell>
          <cell r="K11182">
            <v>1</v>
          </cell>
          <cell r="L11182">
            <v>71.3</v>
          </cell>
          <cell r="M11182" t="str">
            <v>Female</v>
          </cell>
          <cell r="N11182">
            <v>15</v>
          </cell>
          <cell r="O11182" t="str">
            <v>Not Hisp/Latino</v>
          </cell>
          <cell r="P11182" t="str">
            <v>White</v>
          </cell>
          <cell r="Q11182" t="str">
            <v>Married</v>
          </cell>
          <cell r="R11182">
            <v>0</v>
          </cell>
        </row>
        <row r="11183">
          <cell r="B11183" t="str">
            <v>130_S_0886</v>
          </cell>
          <cell r="C11183" t="str">
            <v>m30</v>
          </cell>
          <cell r="D11183">
            <v>130</v>
          </cell>
          <cell r="E11183">
            <v>1</v>
          </cell>
          <cell r="F11183">
            <v>0</v>
          </cell>
          <cell r="G11183" t="str">
            <v>ADNI1</v>
          </cell>
          <cell r="H11183" t="str">
            <v>ADNI1</v>
          </cell>
          <cell r="I11183">
            <v>39923</v>
          </cell>
          <cell r="J11183" t="str">
            <v>CN</v>
          </cell>
          <cell r="L11183">
            <v>71.3</v>
          </cell>
          <cell r="M11183" t="str">
            <v>Female</v>
          </cell>
          <cell r="N11183">
            <v>15</v>
          </cell>
          <cell r="O11183" t="str">
            <v>Not Hisp/Latino</v>
          </cell>
          <cell r="P11183" t="str">
            <v>White</v>
          </cell>
          <cell r="Q11183" t="str">
            <v>Married</v>
          </cell>
          <cell r="R11183">
            <v>0</v>
          </cell>
        </row>
        <row r="11184">
          <cell r="B11184" t="str">
            <v>130_S_0886</v>
          </cell>
          <cell r="C11184" t="str">
            <v>m36</v>
          </cell>
          <cell r="D11184">
            <v>130</v>
          </cell>
          <cell r="E11184">
            <v>1</v>
          </cell>
          <cell r="F11184">
            <v>0</v>
          </cell>
          <cell r="G11184" t="str">
            <v>ADNI1</v>
          </cell>
          <cell r="H11184" t="str">
            <v>ADNI1</v>
          </cell>
          <cell r="I11184">
            <v>40092</v>
          </cell>
          <cell r="J11184" t="str">
            <v>CN</v>
          </cell>
          <cell r="K11184">
            <v>1</v>
          </cell>
          <cell r="L11184">
            <v>71.3</v>
          </cell>
          <cell r="M11184" t="str">
            <v>Female</v>
          </cell>
          <cell r="N11184">
            <v>15</v>
          </cell>
          <cell r="O11184" t="str">
            <v>Not Hisp/Latino</v>
          </cell>
          <cell r="P11184" t="str">
            <v>White</v>
          </cell>
          <cell r="Q11184" t="str">
            <v>Married</v>
          </cell>
          <cell r="R11184">
            <v>0</v>
          </cell>
        </row>
        <row r="11185">
          <cell r="B11185" t="str">
            <v>130_S_0886</v>
          </cell>
          <cell r="C11185" t="str">
            <v>m42</v>
          </cell>
          <cell r="D11185">
            <v>130</v>
          </cell>
          <cell r="E11185">
            <v>1</v>
          </cell>
          <cell r="F11185">
            <v>0</v>
          </cell>
          <cell r="G11185" t="str">
            <v>ADNI1</v>
          </cell>
          <cell r="H11185" t="str">
            <v>ADNI1</v>
          </cell>
          <cell r="I11185">
            <v>40357</v>
          </cell>
          <cell r="J11185" t="str">
            <v>CN</v>
          </cell>
          <cell r="L11185">
            <v>71.3</v>
          </cell>
          <cell r="M11185" t="str">
            <v>Female</v>
          </cell>
          <cell r="N11185">
            <v>15</v>
          </cell>
          <cell r="O11185" t="str">
            <v>Not Hisp/Latino</v>
          </cell>
          <cell r="P11185" t="str">
            <v>White</v>
          </cell>
          <cell r="Q11185" t="str">
            <v>Married</v>
          </cell>
          <cell r="R11185">
            <v>0</v>
          </cell>
        </row>
        <row r="11186">
          <cell r="B11186" t="str">
            <v>130_S_0886</v>
          </cell>
          <cell r="C11186" t="str">
            <v>m48</v>
          </cell>
          <cell r="D11186">
            <v>130</v>
          </cell>
          <cell r="E11186">
            <v>1</v>
          </cell>
          <cell r="F11186">
            <v>0</v>
          </cell>
          <cell r="G11186" t="str">
            <v>ADNI1</v>
          </cell>
          <cell r="H11186" t="str">
            <v>ADNI1</v>
          </cell>
          <cell r="I11186">
            <v>40476</v>
          </cell>
          <cell r="J11186" t="str">
            <v>CN</v>
          </cell>
          <cell r="K11186">
            <v>1</v>
          </cell>
          <cell r="L11186">
            <v>71.3</v>
          </cell>
          <cell r="M11186" t="str">
            <v>Female</v>
          </cell>
          <cell r="N11186">
            <v>15</v>
          </cell>
          <cell r="O11186" t="str">
            <v>Not Hisp/Latino</v>
          </cell>
          <cell r="P11186" t="str">
            <v>White</v>
          </cell>
          <cell r="Q11186" t="str">
            <v>Married</v>
          </cell>
          <cell r="R11186">
            <v>0</v>
          </cell>
        </row>
        <row r="11187">
          <cell r="B11187" t="str">
            <v>130_S_0886</v>
          </cell>
          <cell r="C11187" t="str">
            <v>m60</v>
          </cell>
          <cell r="D11187">
            <v>130</v>
          </cell>
          <cell r="E11187">
            <v>1</v>
          </cell>
          <cell r="F11187">
            <v>0</v>
          </cell>
          <cell r="G11187" t="str">
            <v>ADNI2</v>
          </cell>
          <cell r="H11187" t="str">
            <v>ADNI1</v>
          </cell>
          <cell r="I11187">
            <v>40829</v>
          </cell>
          <cell r="J11187" t="str">
            <v>CN</v>
          </cell>
          <cell r="K11187">
            <v>1</v>
          </cell>
          <cell r="L11187">
            <v>71.3</v>
          </cell>
          <cell r="M11187" t="str">
            <v>Female</v>
          </cell>
          <cell r="N11187">
            <v>15</v>
          </cell>
          <cell r="O11187" t="str">
            <v>Not Hisp/Latino</v>
          </cell>
          <cell r="P11187" t="str">
            <v>White</v>
          </cell>
          <cell r="Q11187" t="str">
            <v>Married</v>
          </cell>
          <cell r="R11187">
            <v>0</v>
          </cell>
        </row>
        <row r="11188">
          <cell r="B11188" t="str">
            <v>130_S_0886</v>
          </cell>
          <cell r="C11188" t="str">
            <v>m66</v>
          </cell>
          <cell r="D11188">
            <v>130</v>
          </cell>
          <cell r="E11188">
            <v>1</v>
          </cell>
          <cell r="F11188">
            <v>0</v>
          </cell>
          <cell r="G11188" t="str">
            <v>ADNI2</v>
          </cell>
          <cell r="H11188" t="str">
            <v>ADNI1</v>
          </cell>
          <cell r="I11188">
            <v>41039</v>
          </cell>
          <cell r="J11188" t="str">
            <v>CN</v>
          </cell>
          <cell r="L11188">
            <v>71.3</v>
          </cell>
          <cell r="M11188" t="str">
            <v>Female</v>
          </cell>
          <cell r="N11188">
            <v>15</v>
          </cell>
          <cell r="O11188" t="str">
            <v>Not Hisp/Latino</v>
          </cell>
          <cell r="P11188" t="str">
            <v>White</v>
          </cell>
          <cell r="Q11188" t="str">
            <v>Married</v>
          </cell>
          <cell r="R11188">
            <v>0</v>
          </cell>
        </row>
        <row r="11189">
          <cell r="B11189" t="str">
            <v>130_S_0956</v>
          </cell>
          <cell r="C11189" t="str">
            <v>m06</v>
          </cell>
          <cell r="D11189">
            <v>130</v>
          </cell>
          <cell r="E11189">
            <v>1</v>
          </cell>
          <cell r="F11189">
            <v>0</v>
          </cell>
          <cell r="G11189" t="str">
            <v>ADNI1</v>
          </cell>
          <cell r="H11189" t="str">
            <v>ADNI1</v>
          </cell>
          <cell r="I11189">
            <v>39188</v>
          </cell>
          <cell r="J11189" t="str">
            <v>AD</v>
          </cell>
          <cell r="K11189">
            <v>3</v>
          </cell>
          <cell r="L11189">
            <v>63.8</v>
          </cell>
          <cell r="M11189" t="str">
            <v>Female</v>
          </cell>
          <cell r="N11189">
            <v>7</v>
          </cell>
          <cell r="O11189" t="str">
            <v>Not Hisp/Latino</v>
          </cell>
          <cell r="P11189" t="str">
            <v>Black</v>
          </cell>
          <cell r="Q11189" t="str">
            <v>Married</v>
          </cell>
          <cell r="R11189">
            <v>0</v>
          </cell>
        </row>
        <row r="11190">
          <cell r="B11190" t="str">
            <v>130_S_0956</v>
          </cell>
          <cell r="C11190" t="str">
            <v>m12</v>
          </cell>
          <cell r="D11190">
            <v>130</v>
          </cell>
          <cell r="E11190">
            <v>1</v>
          </cell>
          <cell r="F11190">
            <v>0</v>
          </cell>
          <cell r="G11190" t="str">
            <v>ADNI1</v>
          </cell>
          <cell r="H11190" t="str">
            <v>ADNI1</v>
          </cell>
          <cell r="I11190">
            <v>39387</v>
          </cell>
          <cell r="J11190" t="str">
            <v>AD</v>
          </cell>
          <cell r="K11190">
            <v>3</v>
          </cell>
          <cell r="L11190">
            <v>63.8</v>
          </cell>
          <cell r="M11190" t="str">
            <v>Female</v>
          </cell>
          <cell r="N11190">
            <v>7</v>
          </cell>
          <cell r="O11190" t="str">
            <v>Not Hisp/Latino</v>
          </cell>
          <cell r="P11190" t="str">
            <v>Black</v>
          </cell>
          <cell r="Q11190" t="str">
            <v>Married</v>
          </cell>
          <cell r="R11190">
            <v>0</v>
          </cell>
        </row>
        <row r="11191">
          <cell r="B11191" t="str">
            <v>130_S_0956</v>
          </cell>
          <cell r="C11191" t="str">
            <v>bl</v>
          </cell>
          <cell r="D11191">
            <v>130</v>
          </cell>
          <cell r="E11191">
            <v>1</v>
          </cell>
          <cell r="F11191">
            <v>0</v>
          </cell>
          <cell r="G11191" t="str">
            <v>ADNI1</v>
          </cell>
          <cell r="H11191" t="str">
            <v>ADNI1</v>
          </cell>
          <cell r="I11191">
            <v>39014</v>
          </cell>
          <cell r="J11191" t="str">
            <v>AD</v>
          </cell>
          <cell r="K11191">
            <v>3</v>
          </cell>
          <cell r="L11191">
            <v>63.8</v>
          </cell>
          <cell r="M11191" t="str">
            <v>Female</v>
          </cell>
          <cell r="N11191">
            <v>7</v>
          </cell>
          <cell r="O11191" t="str">
            <v>Not Hisp/Latino</v>
          </cell>
          <cell r="P11191" t="str">
            <v>Black</v>
          </cell>
          <cell r="Q11191" t="str">
            <v>Married</v>
          </cell>
          <cell r="R11191">
            <v>0</v>
          </cell>
        </row>
        <row r="11192">
          <cell r="B11192" t="str">
            <v>130_S_0956</v>
          </cell>
          <cell r="C11192" t="str">
            <v>m18</v>
          </cell>
          <cell r="D11192">
            <v>130</v>
          </cell>
          <cell r="E11192">
            <v>1</v>
          </cell>
          <cell r="F11192">
            <v>0</v>
          </cell>
          <cell r="G11192" t="str">
            <v>ADNI1</v>
          </cell>
          <cell r="H11192" t="str">
            <v>ADNI1</v>
          </cell>
          <cell r="I11192">
            <v>39549</v>
          </cell>
          <cell r="J11192" t="str">
            <v>AD</v>
          </cell>
          <cell r="L11192">
            <v>63.8</v>
          </cell>
          <cell r="M11192" t="str">
            <v>Female</v>
          </cell>
          <cell r="N11192">
            <v>7</v>
          </cell>
          <cell r="O11192" t="str">
            <v>Not Hisp/Latino</v>
          </cell>
          <cell r="P11192" t="str">
            <v>Black</v>
          </cell>
          <cell r="Q11192" t="str">
            <v>Married</v>
          </cell>
          <cell r="R11192">
            <v>0</v>
          </cell>
        </row>
        <row r="11193">
          <cell r="B11193" t="str">
            <v>130_S_0956</v>
          </cell>
          <cell r="C11193" t="str">
            <v>m24</v>
          </cell>
          <cell r="D11193">
            <v>130</v>
          </cell>
          <cell r="E11193">
            <v>1</v>
          </cell>
          <cell r="F11193">
            <v>0</v>
          </cell>
          <cell r="G11193" t="str">
            <v>ADNI1</v>
          </cell>
          <cell r="H11193" t="str">
            <v>ADNI1</v>
          </cell>
          <cell r="I11193">
            <v>39755</v>
          </cell>
          <cell r="J11193" t="str">
            <v>AD</v>
          </cell>
          <cell r="K11193">
            <v>3</v>
          </cell>
          <cell r="L11193">
            <v>63.8</v>
          </cell>
          <cell r="M11193" t="str">
            <v>Female</v>
          </cell>
          <cell r="N11193">
            <v>7</v>
          </cell>
          <cell r="O11193" t="str">
            <v>Not Hisp/Latino</v>
          </cell>
          <cell r="P11193" t="str">
            <v>Black</v>
          </cell>
          <cell r="Q11193" t="str">
            <v>Married</v>
          </cell>
          <cell r="R11193">
            <v>0</v>
          </cell>
        </row>
        <row r="11194">
          <cell r="B11194" t="str">
            <v>130_S_0969</v>
          </cell>
          <cell r="C11194" t="str">
            <v>bl</v>
          </cell>
          <cell r="D11194">
            <v>130</v>
          </cell>
          <cell r="E11194">
            <v>1</v>
          </cell>
          <cell r="F11194">
            <v>1</v>
          </cell>
          <cell r="G11194" t="str">
            <v>ADNI1</v>
          </cell>
          <cell r="H11194" t="str">
            <v>ADNI1</v>
          </cell>
          <cell r="I11194">
            <v>39024</v>
          </cell>
          <cell r="J11194" t="str">
            <v>CN</v>
          </cell>
          <cell r="K11194">
            <v>1</v>
          </cell>
          <cell r="L11194">
            <v>70</v>
          </cell>
          <cell r="M11194" t="str">
            <v>Male</v>
          </cell>
          <cell r="N11194">
            <v>18</v>
          </cell>
          <cell r="O11194" t="str">
            <v>Not Hisp/Latino</v>
          </cell>
          <cell r="P11194" t="str">
            <v>White</v>
          </cell>
          <cell r="Q11194" t="str">
            <v>Married</v>
          </cell>
          <cell r="R11194">
            <v>0</v>
          </cell>
        </row>
        <row r="11195">
          <cell r="B11195" t="str">
            <v>130_S_0969</v>
          </cell>
          <cell r="C11195" t="str">
            <v>m06</v>
          </cell>
          <cell r="D11195">
            <v>130</v>
          </cell>
          <cell r="E11195">
            <v>1</v>
          </cell>
          <cell r="F11195">
            <v>1</v>
          </cell>
          <cell r="G11195" t="str">
            <v>ADNI1</v>
          </cell>
          <cell r="H11195" t="str">
            <v>ADNI1</v>
          </cell>
          <cell r="I11195">
            <v>39210</v>
          </cell>
          <cell r="J11195" t="str">
            <v>CN</v>
          </cell>
          <cell r="K11195">
            <v>1</v>
          </cell>
          <cell r="L11195">
            <v>70</v>
          </cell>
          <cell r="M11195" t="str">
            <v>Male</v>
          </cell>
          <cell r="N11195">
            <v>18</v>
          </cell>
          <cell r="O11195" t="str">
            <v>Not Hisp/Latino</v>
          </cell>
          <cell r="P11195" t="str">
            <v>White</v>
          </cell>
          <cell r="Q11195" t="str">
            <v>Married</v>
          </cell>
          <cell r="R11195">
            <v>0</v>
          </cell>
        </row>
        <row r="11196">
          <cell r="B11196" t="str">
            <v>130_S_0969</v>
          </cell>
          <cell r="C11196" t="str">
            <v>m12</v>
          </cell>
          <cell r="D11196">
            <v>130</v>
          </cell>
          <cell r="E11196">
            <v>1</v>
          </cell>
          <cell r="F11196">
            <v>1</v>
          </cell>
          <cell r="G11196" t="str">
            <v>ADNI1</v>
          </cell>
          <cell r="H11196" t="str">
            <v>ADNI1</v>
          </cell>
          <cell r="I11196">
            <v>39388</v>
          </cell>
          <cell r="J11196" t="str">
            <v>CN</v>
          </cell>
          <cell r="K11196">
            <v>1</v>
          </cell>
          <cell r="L11196">
            <v>70</v>
          </cell>
          <cell r="M11196" t="str">
            <v>Male</v>
          </cell>
          <cell r="N11196">
            <v>18</v>
          </cell>
          <cell r="O11196" t="str">
            <v>Not Hisp/Latino</v>
          </cell>
          <cell r="P11196" t="str">
            <v>White</v>
          </cell>
          <cell r="Q11196" t="str">
            <v>Married</v>
          </cell>
          <cell r="R11196">
            <v>0</v>
          </cell>
        </row>
        <row r="11197">
          <cell r="B11197" t="str">
            <v>130_S_0969</v>
          </cell>
          <cell r="C11197" t="str">
            <v>m36</v>
          </cell>
          <cell r="D11197">
            <v>130</v>
          </cell>
          <cell r="E11197">
            <v>1</v>
          </cell>
          <cell r="F11197">
            <v>1</v>
          </cell>
          <cell r="G11197" t="str">
            <v>ADNI1</v>
          </cell>
          <cell r="H11197" t="str">
            <v>ADNI1</v>
          </cell>
          <cell r="I11197">
            <v>40122</v>
          </cell>
          <cell r="J11197" t="str">
            <v>CN</v>
          </cell>
          <cell r="K11197">
            <v>1</v>
          </cell>
          <cell r="L11197">
            <v>70</v>
          </cell>
          <cell r="M11197" t="str">
            <v>Male</v>
          </cell>
          <cell r="N11197">
            <v>18</v>
          </cell>
          <cell r="O11197" t="str">
            <v>Not Hisp/Latino</v>
          </cell>
          <cell r="P11197" t="str">
            <v>White</v>
          </cell>
          <cell r="Q11197" t="str">
            <v>Married</v>
          </cell>
          <cell r="R11197">
            <v>0</v>
          </cell>
        </row>
        <row r="11198">
          <cell r="B11198" t="str">
            <v>130_S_0969</v>
          </cell>
          <cell r="C11198" t="str">
            <v>m18</v>
          </cell>
          <cell r="D11198">
            <v>130</v>
          </cell>
          <cell r="E11198">
            <v>1</v>
          </cell>
          <cell r="F11198">
            <v>1</v>
          </cell>
          <cell r="G11198" t="str">
            <v>ADNI1</v>
          </cell>
          <cell r="H11198" t="str">
            <v>ADNI1</v>
          </cell>
          <cell r="I11198">
            <v>39562</v>
          </cell>
          <cell r="J11198" t="str">
            <v>CN</v>
          </cell>
          <cell r="L11198">
            <v>70</v>
          </cell>
          <cell r="M11198" t="str">
            <v>Male</v>
          </cell>
          <cell r="N11198">
            <v>18</v>
          </cell>
          <cell r="O11198" t="str">
            <v>Not Hisp/Latino</v>
          </cell>
          <cell r="P11198" t="str">
            <v>White</v>
          </cell>
          <cell r="Q11198" t="str">
            <v>Married</v>
          </cell>
          <cell r="R11198">
            <v>0</v>
          </cell>
        </row>
        <row r="11199">
          <cell r="B11199" t="str">
            <v>130_S_0969</v>
          </cell>
          <cell r="C11199" t="str">
            <v>m24</v>
          </cell>
          <cell r="D11199">
            <v>130</v>
          </cell>
          <cell r="E11199">
            <v>1</v>
          </cell>
          <cell r="F11199">
            <v>1</v>
          </cell>
          <cell r="G11199" t="str">
            <v>ADNI1</v>
          </cell>
          <cell r="H11199" t="str">
            <v>ADNI1</v>
          </cell>
          <cell r="I11199">
            <v>39758</v>
          </cell>
          <cell r="J11199" t="str">
            <v>CN</v>
          </cell>
          <cell r="K11199">
            <v>1</v>
          </cell>
          <cell r="L11199">
            <v>70</v>
          </cell>
          <cell r="M11199" t="str">
            <v>Male</v>
          </cell>
          <cell r="N11199">
            <v>18</v>
          </cell>
          <cell r="O11199" t="str">
            <v>Not Hisp/Latino</v>
          </cell>
          <cell r="P11199" t="str">
            <v>White</v>
          </cell>
          <cell r="Q11199" t="str">
            <v>Married</v>
          </cell>
          <cell r="R11199">
            <v>0</v>
          </cell>
        </row>
        <row r="11200">
          <cell r="B11200" t="str">
            <v>130_S_0969</v>
          </cell>
          <cell r="C11200" t="str">
            <v>m30</v>
          </cell>
          <cell r="D11200">
            <v>130</v>
          </cell>
          <cell r="E11200">
            <v>1</v>
          </cell>
          <cell r="F11200">
            <v>1</v>
          </cell>
          <cell r="G11200" t="str">
            <v>ADNI1</v>
          </cell>
          <cell r="H11200" t="str">
            <v>ADNI1</v>
          </cell>
          <cell r="I11200">
            <v>39965</v>
          </cell>
          <cell r="J11200" t="str">
            <v>CN</v>
          </cell>
          <cell r="L11200">
            <v>70</v>
          </cell>
          <cell r="M11200" t="str">
            <v>Male</v>
          </cell>
          <cell r="N11200">
            <v>18</v>
          </cell>
          <cell r="O11200" t="str">
            <v>Not Hisp/Latino</v>
          </cell>
          <cell r="P11200" t="str">
            <v>White</v>
          </cell>
          <cell r="Q11200" t="str">
            <v>Married</v>
          </cell>
          <cell r="R11200">
            <v>0</v>
          </cell>
        </row>
        <row r="11201">
          <cell r="B11201" t="str">
            <v>130_S_0969</v>
          </cell>
          <cell r="C11201" t="str">
            <v>m42</v>
          </cell>
          <cell r="D11201">
            <v>130</v>
          </cell>
          <cell r="E11201">
            <v>1</v>
          </cell>
          <cell r="F11201">
            <v>1</v>
          </cell>
          <cell r="G11201" t="str">
            <v>ADNI1</v>
          </cell>
          <cell r="H11201" t="str">
            <v>ADNI1</v>
          </cell>
          <cell r="I11201">
            <v>40357</v>
          </cell>
          <cell r="J11201" t="str">
            <v>CN</v>
          </cell>
          <cell r="L11201">
            <v>70</v>
          </cell>
          <cell r="M11201" t="str">
            <v>Male</v>
          </cell>
          <cell r="N11201">
            <v>18</v>
          </cell>
          <cell r="O11201" t="str">
            <v>Not Hisp/Latino</v>
          </cell>
          <cell r="P11201" t="str">
            <v>White</v>
          </cell>
          <cell r="Q11201" t="str">
            <v>Married</v>
          </cell>
          <cell r="R11201">
            <v>0</v>
          </cell>
        </row>
        <row r="11202">
          <cell r="B11202" t="str">
            <v>130_S_0969</v>
          </cell>
          <cell r="C11202" t="str">
            <v>m48</v>
          </cell>
          <cell r="D11202">
            <v>130</v>
          </cell>
          <cell r="E11202">
            <v>1</v>
          </cell>
          <cell r="F11202">
            <v>1</v>
          </cell>
          <cell r="G11202" t="str">
            <v>ADNI1</v>
          </cell>
          <cell r="H11202" t="str">
            <v>ADNI1</v>
          </cell>
          <cell r="I11202">
            <v>40506</v>
          </cell>
          <cell r="J11202" t="str">
            <v>CN</v>
          </cell>
          <cell r="K11202">
            <v>1</v>
          </cell>
          <cell r="L11202">
            <v>70</v>
          </cell>
          <cell r="M11202" t="str">
            <v>Male</v>
          </cell>
          <cell r="N11202">
            <v>18</v>
          </cell>
          <cell r="O11202" t="str">
            <v>Not Hisp/Latino</v>
          </cell>
          <cell r="P11202" t="str">
            <v>White</v>
          </cell>
          <cell r="Q11202" t="str">
            <v>Married</v>
          </cell>
          <cell r="R11202">
            <v>0</v>
          </cell>
        </row>
        <row r="11203">
          <cell r="B11203" t="str">
            <v>130_S_0969</v>
          </cell>
          <cell r="C11203" t="str">
            <v>m60</v>
          </cell>
          <cell r="D11203">
            <v>130</v>
          </cell>
          <cell r="E11203">
            <v>1</v>
          </cell>
          <cell r="F11203">
            <v>1</v>
          </cell>
          <cell r="G11203" t="str">
            <v>ADNI2</v>
          </cell>
          <cell r="H11203" t="str">
            <v>ADNI1</v>
          </cell>
          <cell r="I11203">
            <v>40863</v>
          </cell>
          <cell r="J11203" t="str">
            <v>CN</v>
          </cell>
          <cell r="K11203">
            <v>1</v>
          </cell>
          <cell r="L11203">
            <v>70</v>
          </cell>
          <cell r="M11203" t="str">
            <v>Male</v>
          </cell>
          <cell r="N11203">
            <v>18</v>
          </cell>
          <cell r="O11203" t="str">
            <v>Not Hisp/Latino</v>
          </cell>
          <cell r="P11203" t="str">
            <v>White</v>
          </cell>
          <cell r="Q11203" t="str">
            <v>Married</v>
          </cell>
          <cell r="R11203">
            <v>0</v>
          </cell>
        </row>
        <row r="11204">
          <cell r="B11204" t="str">
            <v>130_S_0969</v>
          </cell>
          <cell r="C11204" t="str">
            <v>m66</v>
          </cell>
          <cell r="D11204">
            <v>130</v>
          </cell>
          <cell r="E11204">
            <v>1</v>
          </cell>
          <cell r="F11204">
            <v>1</v>
          </cell>
          <cell r="G11204" t="str">
            <v>ADNI2</v>
          </cell>
          <cell r="H11204" t="str">
            <v>ADNI1</v>
          </cell>
          <cell r="I11204">
            <v>41050</v>
          </cell>
          <cell r="J11204" t="str">
            <v>CN</v>
          </cell>
          <cell r="L11204">
            <v>70</v>
          </cell>
          <cell r="M11204" t="str">
            <v>Male</v>
          </cell>
          <cell r="N11204">
            <v>18</v>
          </cell>
          <cell r="O11204" t="str">
            <v>Not Hisp/Latino</v>
          </cell>
          <cell r="P11204" t="str">
            <v>White</v>
          </cell>
          <cell r="Q11204" t="str">
            <v>Married</v>
          </cell>
          <cell r="R11204">
            <v>0</v>
          </cell>
        </row>
        <row r="11205">
          <cell r="B11205" t="str">
            <v>130_S_0969</v>
          </cell>
          <cell r="C11205" t="str">
            <v>m72</v>
          </cell>
          <cell r="D11205">
            <v>130</v>
          </cell>
          <cell r="E11205">
            <v>1</v>
          </cell>
          <cell r="F11205">
            <v>1</v>
          </cell>
          <cell r="G11205" t="str">
            <v>ADNI2</v>
          </cell>
          <cell r="H11205" t="str">
            <v>ADNI1</v>
          </cell>
          <cell r="I11205">
            <v>41246</v>
          </cell>
          <cell r="J11205" t="str">
            <v>CN</v>
          </cell>
          <cell r="K11205">
            <v>1</v>
          </cell>
          <cell r="L11205">
            <v>70</v>
          </cell>
          <cell r="M11205" t="str">
            <v>Male</v>
          </cell>
          <cell r="N11205">
            <v>18</v>
          </cell>
          <cell r="O11205" t="str">
            <v>Not Hisp/Latino</v>
          </cell>
          <cell r="P11205" t="str">
            <v>White</v>
          </cell>
          <cell r="Q11205" t="str">
            <v>Married</v>
          </cell>
          <cell r="R11205">
            <v>0</v>
          </cell>
        </row>
        <row r="11206">
          <cell r="B11206" t="str">
            <v>130_S_0969</v>
          </cell>
          <cell r="C11206" t="str">
            <v>m84</v>
          </cell>
          <cell r="D11206">
            <v>130</v>
          </cell>
          <cell r="E11206">
            <v>1</v>
          </cell>
          <cell r="F11206">
            <v>1</v>
          </cell>
          <cell r="G11206" t="str">
            <v>ADNI2</v>
          </cell>
          <cell r="H11206" t="str">
            <v>ADNI1</v>
          </cell>
          <cell r="I11206">
            <v>41563</v>
          </cell>
          <cell r="J11206" t="str">
            <v>CN</v>
          </cell>
          <cell r="K11206">
            <v>1</v>
          </cell>
          <cell r="L11206">
            <v>70</v>
          </cell>
          <cell r="M11206" t="str">
            <v>Male</v>
          </cell>
          <cell r="N11206">
            <v>18</v>
          </cell>
          <cell r="O11206" t="str">
            <v>Not Hisp/Latino</v>
          </cell>
          <cell r="P11206" t="str">
            <v>White</v>
          </cell>
          <cell r="Q11206" t="str">
            <v>Married</v>
          </cell>
          <cell r="R11206">
            <v>0</v>
          </cell>
        </row>
        <row r="11207">
          <cell r="B11207" t="str">
            <v>130_S_0969</v>
          </cell>
          <cell r="C11207" t="str">
            <v>m108</v>
          </cell>
          <cell r="D11207">
            <v>130</v>
          </cell>
          <cell r="E11207">
            <v>1</v>
          </cell>
          <cell r="F11207">
            <v>1</v>
          </cell>
          <cell r="G11207" t="str">
            <v>ADNI2</v>
          </cell>
          <cell r="H11207" t="str">
            <v>ADNI1</v>
          </cell>
          <cell r="I11207">
            <v>42340</v>
          </cell>
          <cell r="J11207" t="str">
            <v>CN</v>
          </cell>
          <cell r="L11207">
            <v>70</v>
          </cell>
          <cell r="M11207" t="str">
            <v>Male</v>
          </cell>
          <cell r="N11207">
            <v>18</v>
          </cell>
          <cell r="O11207" t="str">
            <v>Not Hisp/Latino</v>
          </cell>
          <cell r="P11207" t="str">
            <v>White</v>
          </cell>
          <cell r="Q11207" t="str">
            <v>Married</v>
          </cell>
          <cell r="R11207">
            <v>0</v>
          </cell>
        </row>
        <row r="11208">
          <cell r="B11208" t="str">
            <v>130_S_1200</v>
          </cell>
          <cell r="C11208" t="str">
            <v>m06</v>
          </cell>
          <cell r="D11208">
            <v>130</v>
          </cell>
          <cell r="E11208">
            <v>1</v>
          </cell>
          <cell r="F11208">
            <v>0</v>
          </cell>
          <cell r="G11208" t="str">
            <v>ADNI1</v>
          </cell>
          <cell r="H11208" t="str">
            <v>ADNI1</v>
          </cell>
          <cell r="I11208">
            <v>39301</v>
          </cell>
          <cell r="J11208" t="str">
            <v>CN</v>
          </cell>
          <cell r="K11208">
            <v>1</v>
          </cell>
          <cell r="L11208">
            <v>84.4</v>
          </cell>
          <cell r="M11208" t="str">
            <v>Male</v>
          </cell>
          <cell r="N11208">
            <v>16</v>
          </cell>
          <cell r="O11208" t="str">
            <v>Not Hisp/Latino</v>
          </cell>
          <cell r="P11208" t="str">
            <v>White</v>
          </cell>
          <cell r="Q11208" t="str">
            <v>Married</v>
          </cell>
          <cell r="R11208">
            <v>0</v>
          </cell>
        </row>
        <row r="11209">
          <cell r="B11209" t="str">
            <v>130_S_1200</v>
          </cell>
          <cell r="C11209" t="str">
            <v>m12</v>
          </cell>
          <cell r="D11209">
            <v>130</v>
          </cell>
          <cell r="E11209">
            <v>1</v>
          </cell>
          <cell r="F11209">
            <v>0</v>
          </cell>
          <cell r="G11209" t="str">
            <v>ADNI1</v>
          </cell>
          <cell r="H11209" t="str">
            <v>ADNI1</v>
          </cell>
          <cell r="I11209">
            <v>39486</v>
          </cell>
          <cell r="J11209" t="str">
            <v>CN</v>
          </cell>
          <cell r="K11209">
            <v>1</v>
          </cell>
          <cell r="L11209">
            <v>84.4</v>
          </cell>
          <cell r="M11209" t="str">
            <v>Male</v>
          </cell>
          <cell r="N11209">
            <v>16</v>
          </cell>
          <cell r="O11209" t="str">
            <v>Not Hisp/Latino</v>
          </cell>
          <cell r="P11209" t="str">
            <v>White</v>
          </cell>
          <cell r="Q11209" t="str">
            <v>Married</v>
          </cell>
          <cell r="R11209">
            <v>0</v>
          </cell>
        </row>
        <row r="11210">
          <cell r="B11210" t="str">
            <v>130_S_1200</v>
          </cell>
          <cell r="C11210" t="str">
            <v>bl</v>
          </cell>
          <cell r="D11210">
            <v>130</v>
          </cell>
          <cell r="E11210">
            <v>1</v>
          </cell>
          <cell r="F11210">
            <v>0</v>
          </cell>
          <cell r="G11210" t="str">
            <v>ADNI1</v>
          </cell>
          <cell r="H11210" t="str">
            <v>ADNI1</v>
          </cell>
          <cell r="I11210">
            <v>39112</v>
          </cell>
          <cell r="J11210" t="str">
            <v>CN</v>
          </cell>
          <cell r="K11210">
            <v>1</v>
          </cell>
          <cell r="L11210">
            <v>84.4</v>
          </cell>
          <cell r="M11210" t="str">
            <v>Male</v>
          </cell>
          <cell r="N11210">
            <v>16</v>
          </cell>
          <cell r="O11210" t="str">
            <v>Not Hisp/Latino</v>
          </cell>
          <cell r="P11210" t="str">
            <v>White</v>
          </cell>
          <cell r="Q11210" t="str">
            <v>Married</v>
          </cell>
          <cell r="R11210">
            <v>0</v>
          </cell>
        </row>
        <row r="11211">
          <cell r="B11211" t="str">
            <v>130_S_1200</v>
          </cell>
          <cell r="C11211" t="str">
            <v>m18</v>
          </cell>
          <cell r="D11211">
            <v>130</v>
          </cell>
          <cell r="E11211">
            <v>1</v>
          </cell>
          <cell r="F11211">
            <v>0</v>
          </cell>
          <cell r="G11211" t="str">
            <v>ADNI1</v>
          </cell>
          <cell r="H11211" t="str">
            <v>ADNI1</v>
          </cell>
          <cell r="I11211">
            <v>39659</v>
          </cell>
          <cell r="J11211" t="str">
            <v>CN</v>
          </cell>
          <cell r="L11211">
            <v>84.4</v>
          </cell>
          <cell r="M11211" t="str">
            <v>Male</v>
          </cell>
          <cell r="N11211">
            <v>16</v>
          </cell>
          <cell r="O11211" t="str">
            <v>Not Hisp/Latino</v>
          </cell>
          <cell r="P11211" t="str">
            <v>White</v>
          </cell>
          <cell r="Q11211" t="str">
            <v>Married</v>
          </cell>
          <cell r="R11211">
            <v>0</v>
          </cell>
        </row>
        <row r="11212">
          <cell r="B11212" t="str">
            <v>130_S_1200</v>
          </cell>
          <cell r="C11212" t="str">
            <v>m24</v>
          </cell>
          <cell r="D11212">
            <v>130</v>
          </cell>
          <cell r="E11212">
            <v>1</v>
          </cell>
          <cell r="F11212">
            <v>0</v>
          </cell>
          <cell r="G11212" t="str">
            <v>ADNI1</v>
          </cell>
          <cell r="H11212" t="str">
            <v>ADNI1</v>
          </cell>
          <cell r="I11212">
            <v>39854</v>
          </cell>
          <cell r="J11212" t="str">
            <v>CN</v>
          </cell>
          <cell r="K11212">
            <v>1</v>
          </cell>
          <cell r="L11212">
            <v>84.4</v>
          </cell>
          <cell r="M11212" t="str">
            <v>Male</v>
          </cell>
          <cell r="N11212">
            <v>16</v>
          </cell>
          <cell r="O11212" t="str">
            <v>Not Hisp/Latino</v>
          </cell>
          <cell r="P11212" t="str">
            <v>White</v>
          </cell>
          <cell r="Q11212" t="str">
            <v>Married</v>
          </cell>
          <cell r="R11212">
            <v>0</v>
          </cell>
        </row>
        <row r="11213">
          <cell r="B11213" t="str">
            <v>130_S_1200</v>
          </cell>
          <cell r="C11213" t="str">
            <v>m36</v>
          </cell>
          <cell r="D11213">
            <v>130</v>
          </cell>
          <cell r="E11213">
            <v>1</v>
          </cell>
          <cell r="F11213">
            <v>0</v>
          </cell>
          <cell r="G11213" t="str">
            <v>ADNI1</v>
          </cell>
          <cell r="H11213" t="str">
            <v>ADNI1</v>
          </cell>
          <cell r="I11213">
            <v>40214</v>
          </cell>
          <cell r="J11213" t="str">
            <v>CN</v>
          </cell>
          <cell r="K11213">
            <v>4</v>
          </cell>
          <cell r="L11213">
            <v>84.4</v>
          </cell>
          <cell r="M11213" t="str">
            <v>Male</v>
          </cell>
          <cell r="N11213">
            <v>16</v>
          </cell>
          <cell r="O11213" t="str">
            <v>Not Hisp/Latino</v>
          </cell>
          <cell r="P11213" t="str">
            <v>White</v>
          </cell>
          <cell r="Q11213" t="str">
            <v>Married</v>
          </cell>
          <cell r="R11213">
            <v>0</v>
          </cell>
        </row>
        <row r="11214">
          <cell r="B11214" t="str">
            <v>130_S_1200</v>
          </cell>
          <cell r="C11214" t="str">
            <v>m30</v>
          </cell>
          <cell r="D11214">
            <v>130</v>
          </cell>
          <cell r="E11214">
            <v>1</v>
          </cell>
          <cell r="F11214">
            <v>0</v>
          </cell>
          <cell r="G11214" t="str">
            <v>ADNI1</v>
          </cell>
          <cell r="H11214" t="str">
            <v>ADNI1</v>
          </cell>
          <cell r="I11214">
            <v>40024</v>
          </cell>
          <cell r="J11214" t="str">
            <v>CN</v>
          </cell>
          <cell r="L11214">
            <v>84.4</v>
          </cell>
          <cell r="M11214" t="str">
            <v>Male</v>
          </cell>
          <cell r="N11214">
            <v>16</v>
          </cell>
          <cell r="O11214" t="str">
            <v>Not Hisp/Latino</v>
          </cell>
          <cell r="P11214" t="str">
            <v>White</v>
          </cell>
          <cell r="Q11214" t="str">
            <v>Married</v>
          </cell>
          <cell r="R11214">
            <v>0</v>
          </cell>
        </row>
        <row r="11215">
          <cell r="B11215" t="str">
            <v>130_S_1201</v>
          </cell>
          <cell r="C11215" t="str">
            <v>m06</v>
          </cell>
          <cell r="D11215">
            <v>130</v>
          </cell>
          <cell r="E11215">
            <v>1</v>
          </cell>
          <cell r="F11215">
            <v>0</v>
          </cell>
          <cell r="G11215" t="str">
            <v>ADNI1</v>
          </cell>
          <cell r="H11215" t="str">
            <v>ADNI1</v>
          </cell>
          <cell r="I11215">
            <v>39297</v>
          </cell>
          <cell r="J11215" t="str">
            <v>AD</v>
          </cell>
          <cell r="K11215">
            <v>3</v>
          </cell>
          <cell r="L11215">
            <v>75.5</v>
          </cell>
          <cell r="M11215" t="str">
            <v>Female</v>
          </cell>
          <cell r="N11215">
            <v>16</v>
          </cell>
          <cell r="O11215" t="str">
            <v>Not Hisp/Latino</v>
          </cell>
          <cell r="P11215" t="str">
            <v>Asian</v>
          </cell>
          <cell r="Q11215" t="str">
            <v>Never married</v>
          </cell>
          <cell r="R11215">
            <v>0</v>
          </cell>
        </row>
        <row r="11216">
          <cell r="B11216" t="str">
            <v>130_S_1201</v>
          </cell>
          <cell r="C11216" t="str">
            <v>m12</v>
          </cell>
          <cell r="D11216">
            <v>130</v>
          </cell>
          <cell r="E11216">
            <v>1</v>
          </cell>
          <cell r="F11216">
            <v>0</v>
          </cell>
          <cell r="G11216" t="str">
            <v>ADNI1</v>
          </cell>
          <cell r="H11216" t="str">
            <v>ADNI1</v>
          </cell>
          <cell r="I11216">
            <v>39476</v>
          </cell>
          <cell r="J11216" t="str">
            <v>AD</v>
          </cell>
          <cell r="K11216">
            <v>3</v>
          </cell>
          <cell r="L11216">
            <v>75.5</v>
          </cell>
          <cell r="M11216" t="str">
            <v>Female</v>
          </cell>
          <cell r="N11216">
            <v>16</v>
          </cell>
          <cell r="O11216" t="str">
            <v>Not Hisp/Latino</v>
          </cell>
          <cell r="P11216" t="str">
            <v>Asian</v>
          </cell>
          <cell r="Q11216" t="str">
            <v>Never married</v>
          </cell>
          <cell r="R11216">
            <v>0</v>
          </cell>
        </row>
        <row r="11217">
          <cell r="B11217" t="str">
            <v>130_S_1201</v>
          </cell>
          <cell r="C11217" t="str">
            <v>bl</v>
          </cell>
          <cell r="D11217">
            <v>130</v>
          </cell>
          <cell r="E11217">
            <v>1</v>
          </cell>
          <cell r="F11217">
            <v>0</v>
          </cell>
          <cell r="G11217" t="str">
            <v>ADNI1</v>
          </cell>
          <cell r="H11217" t="str">
            <v>ADNI1</v>
          </cell>
          <cell r="I11217">
            <v>39112</v>
          </cell>
          <cell r="J11217" t="str">
            <v>AD</v>
          </cell>
          <cell r="K11217">
            <v>3</v>
          </cell>
          <cell r="L11217">
            <v>75.5</v>
          </cell>
          <cell r="M11217" t="str">
            <v>Female</v>
          </cell>
          <cell r="N11217">
            <v>16</v>
          </cell>
          <cell r="O11217" t="str">
            <v>Not Hisp/Latino</v>
          </cell>
          <cell r="P11217" t="str">
            <v>Asian</v>
          </cell>
          <cell r="Q11217" t="str">
            <v>Never married</v>
          </cell>
          <cell r="R11217">
            <v>0</v>
          </cell>
        </row>
        <row r="11218">
          <cell r="B11218" t="str">
            <v>130_S_1201</v>
          </cell>
          <cell r="C11218" t="str">
            <v>m18</v>
          </cell>
          <cell r="D11218">
            <v>130</v>
          </cell>
          <cell r="E11218">
            <v>1</v>
          </cell>
          <cell r="F11218">
            <v>0</v>
          </cell>
          <cell r="G11218" t="str">
            <v>ADNI1</v>
          </cell>
          <cell r="H11218" t="str">
            <v>ADNI1</v>
          </cell>
          <cell r="I11218">
            <v>39660</v>
          </cell>
          <cell r="J11218" t="str">
            <v>AD</v>
          </cell>
          <cell r="L11218">
            <v>75.5</v>
          </cell>
          <cell r="M11218" t="str">
            <v>Female</v>
          </cell>
          <cell r="N11218">
            <v>16</v>
          </cell>
          <cell r="O11218" t="str">
            <v>Not Hisp/Latino</v>
          </cell>
          <cell r="P11218" t="str">
            <v>Asian</v>
          </cell>
          <cell r="Q11218" t="str">
            <v>Never married</v>
          </cell>
          <cell r="R11218">
            <v>0</v>
          </cell>
        </row>
        <row r="11219">
          <cell r="B11219" t="str">
            <v>130_S_1290</v>
          </cell>
          <cell r="C11219" t="str">
            <v>bl</v>
          </cell>
          <cell r="D11219">
            <v>130</v>
          </cell>
          <cell r="E11219">
            <v>1</v>
          </cell>
          <cell r="F11219">
            <v>0</v>
          </cell>
          <cell r="G11219" t="str">
            <v>ADNI1</v>
          </cell>
          <cell r="H11219" t="str">
            <v>ADNI1</v>
          </cell>
          <cell r="I11219">
            <v>39140</v>
          </cell>
          <cell r="J11219" t="str">
            <v>AD</v>
          </cell>
          <cell r="K11219">
            <v>3</v>
          </cell>
          <cell r="L11219">
            <v>79.3</v>
          </cell>
          <cell r="M11219" t="str">
            <v>Female</v>
          </cell>
          <cell r="N11219">
            <v>8</v>
          </cell>
          <cell r="O11219" t="str">
            <v>Not Hisp/Latino</v>
          </cell>
          <cell r="P11219" t="str">
            <v>White</v>
          </cell>
          <cell r="Q11219" t="str">
            <v>Widowed</v>
          </cell>
          <cell r="R11219">
            <v>1</v>
          </cell>
        </row>
        <row r="11220">
          <cell r="B11220" t="str">
            <v>130_S_1290</v>
          </cell>
          <cell r="C11220" t="str">
            <v>m06</v>
          </cell>
          <cell r="D11220">
            <v>130</v>
          </cell>
          <cell r="E11220">
            <v>1</v>
          </cell>
          <cell r="F11220">
            <v>0</v>
          </cell>
          <cell r="G11220" t="str">
            <v>ADNI1</v>
          </cell>
          <cell r="H11220" t="str">
            <v>ADNI1</v>
          </cell>
          <cell r="I11220">
            <v>39335</v>
          </cell>
          <cell r="J11220" t="str">
            <v>AD</v>
          </cell>
          <cell r="K11220">
            <v>3</v>
          </cell>
          <cell r="L11220">
            <v>79.3</v>
          </cell>
          <cell r="M11220" t="str">
            <v>Female</v>
          </cell>
          <cell r="N11220">
            <v>8</v>
          </cell>
          <cell r="O11220" t="str">
            <v>Not Hisp/Latino</v>
          </cell>
          <cell r="P11220" t="str">
            <v>White</v>
          </cell>
          <cell r="Q11220" t="str">
            <v>Widowed</v>
          </cell>
          <cell r="R11220">
            <v>1</v>
          </cell>
        </row>
        <row r="11221">
          <cell r="B11221" t="str">
            <v>130_S_1290</v>
          </cell>
          <cell r="C11221" t="str">
            <v>m12</v>
          </cell>
          <cell r="D11221">
            <v>130</v>
          </cell>
          <cell r="E11221">
            <v>1</v>
          </cell>
          <cell r="F11221">
            <v>0</v>
          </cell>
          <cell r="G11221" t="str">
            <v>ADNI1</v>
          </cell>
          <cell r="H11221" t="str">
            <v>ADNI1</v>
          </cell>
          <cell r="I11221">
            <v>39507</v>
          </cell>
          <cell r="J11221" t="str">
            <v>AD</v>
          </cell>
          <cell r="K11221">
            <v>3</v>
          </cell>
          <cell r="L11221">
            <v>79.3</v>
          </cell>
          <cell r="M11221" t="str">
            <v>Female</v>
          </cell>
          <cell r="N11221">
            <v>8</v>
          </cell>
          <cell r="O11221" t="str">
            <v>Not Hisp/Latino</v>
          </cell>
          <cell r="P11221" t="str">
            <v>White</v>
          </cell>
          <cell r="Q11221" t="str">
            <v>Widowed</v>
          </cell>
          <cell r="R11221">
            <v>1</v>
          </cell>
        </row>
        <row r="11222">
          <cell r="B11222" t="str">
            <v>130_S_1290</v>
          </cell>
          <cell r="C11222" t="str">
            <v>m18</v>
          </cell>
          <cell r="D11222">
            <v>130</v>
          </cell>
          <cell r="E11222">
            <v>1</v>
          </cell>
          <cell r="F11222">
            <v>0</v>
          </cell>
          <cell r="G11222" t="str">
            <v>ADNI1</v>
          </cell>
          <cell r="H11222" t="str">
            <v>ADNI1</v>
          </cell>
          <cell r="I11222">
            <v>39695</v>
          </cell>
          <cell r="J11222" t="str">
            <v>AD</v>
          </cell>
          <cell r="L11222">
            <v>79.3</v>
          </cell>
          <cell r="M11222" t="str">
            <v>Female</v>
          </cell>
          <cell r="N11222">
            <v>8</v>
          </cell>
          <cell r="O11222" t="str">
            <v>Not Hisp/Latino</v>
          </cell>
          <cell r="P11222" t="str">
            <v>White</v>
          </cell>
          <cell r="Q11222" t="str">
            <v>Widowed</v>
          </cell>
          <cell r="R11222">
            <v>1</v>
          </cell>
        </row>
        <row r="11223">
          <cell r="B11223" t="str">
            <v>130_S_1290</v>
          </cell>
          <cell r="C11223" t="str">
            <v>m24</v>
          </cell>
          <cell r="D11223">
            <v>130</v>
          </cell>
          <cell r="E11223">
            <v>1</v>
          </cell>
          <cell r="F11223">
            <v>0</v>
          </cell>
          <cell r="G11223" t="str">
            <v>ADNI1</v>
          </cell>
          <cell r="H11223" t="str">
            <v>ADNI1</v>
          </cell>
          <cell r="I11223">
            <v>39874</v>
          </cell>
          <cell r="J11223" t="str">
            <v>AD</v>
          </cell>
          <cell r="K11223">
            <v>3</v>
          </cell>
          <cell r="L11223">
            <v>79.3</v>
          </cell>
          <cell r="M11223" t="str">
            <v>Female</v>
          </cell>
          <cell r="N11223">
            <v>8</v>
          </cell>
          <cell r="O11223" t="str">
            <v>Not Hisp/Latino</v>
          </cell>
          <cell r="P11223" t="str">
            <v>White</v>
          </cell>
          <cell r="Q11223" t="str">
            <v>Widowed</v>
          </cell>
          <cell r="R11223">
            <v>1</v>
          </cell>
        </row>
        <row r="11224">
          <cell r="B11224" t="str">
            <v>130_S_1337</v>
          </cell>
          <cell r="C11224" t="str">
            <v>bl</v>
          </cell>
          <cell r="D11224">
            <v>130</v>
          </cell>
          <cell r="E11224">
            <v>1</v>
          </cell>
          <cell r="F11224">
            <v>0</v>
          </cell>
          <cell r="G11224" t="str">
            <v>ADNI1</v>
          </cell>
          <cell r="H11224" t="str">
            <v>ADNI1</v>
          </cell>
          <cell r="I11224">
            <v>39154</v>
          </cell>
          <cell r="J11224" t="str">
            <v>AD</v>
          </cell>
          <cell r="K11224">
            <v>3</v>
          </cell>
          <cell r="L11224">
            <v>71.400000000000006</v>
          </cell>
          <cell r="M11224" t="str">
            <v>Male</v>
          </cell>
          <cell r="N11224">
            <v>16</v>
          </cell>
          <cell r="O11224" t="str">
            <v>Not Hisp/Latino</v>
          </cell>
          <cell r="P11224" t="str">
            <v>White</v>
          </cell>
          <cell r="Q11224" t="str">
            <v>Married</v>
          </cell>
          <cell r="R11224">
            <v>0</v>
          </cell>
        </row>
        <row r="11225">
          <cell r="B11225" t="str">
            <v>130_S_1337</v>
          </cell>
          <cell r="C11225" t="str">
            <v>m06</v>
          </cell>
          <cell r="D11225">
            <v>130</v>
          </cell>
          <cell r="E11225">
            <v>1</v>
          </cell>
          <cell r="F11225">
            <v>0</v>
          </cell>
          <cell r="G11225" t="str">
            <v>ADNI1</v>
          </cell>
          <cell r="H11225" t="str">
            <v>ADNI1</v>
          </cell>
          <cell r="I11225">
            <v>39349</v>
          </cell>
          <cell r="J11225" t="str">
            <v>AD</v>
          </cell>
          <cell r="K11225">
            <v>3</v>
          </cell>
          <cell r="L11225">
            <v>71.400000000000006</v>
          </cell>
          <cell r="M11225" t="str">
            <v>Male</v>
          </cell>
          <cell r="N11225">
            <v>16</v>
          </cell>
          <cell r="O11225" t="str">
            <v>Not Hisp/Latino</v>
          </cell>
          <cell r="P11225" t="str">
            <v>White</v>
          </cell>
          <cell r="Q11225" t="str">
            <v>Married</v>
          </cell>
          <cell r="R11225">
            <v>0</v>
          </cell>
        </row>
        <row r="11226">
          <cell r="B11226" t="str">
            <v>130_S_1337</v>
          </cell>
          <cell r="C11226" t="str">
            <v>m12</v>
          </cell>
          <cell r="D11226">
            <v>130</v>
          </cell>
          <cell r="E11226">
            <v>1</v>
          </cell>
          <cell r="F11226">
            <v>0</v>
          </cell>
          <cell r="G11226" t="str">
            <v>ADNI1</v>
          </cell>
          <cell r="H11226" t="str">
            <v>ADNI1</v>
          </cell>
          <cell r="I11226">
            <v>39535</v>
          </cell>
          <cell r="J11226" t="str">
            <v>AD</v>
          </cell>
          <cell r="K11226">
            <v>3</v>
          </cell>
          <cell r="L11226">
            <v>71.400000000000006</v>
          </cell>
          <cell r="M11226" t="str">
            <v>Male</v>
          </cell>
          <cell r="N11226">
            <v>16</v>
          </cell>
          <cell r="O11226" t="str">
            <v>Not Hisp/Latino</v>
          </cell>
          <cell r="P11226" t="str">
            <v>White</v>
          </cell>
          <cell r="Q11226" t="str">
            <v>Married</v>
          </cell>
          <cell r="R11226">
            <v>0</v>
          </cell>
        </row>
        <row r="11227">
          <cell r="B11227" t="str">
            <v>130_S_2373</v>
          </cell>
          <cell r="C11227" t="str">
            <v>bl</v>
          </cell>
          <cell r="D11227">
            <v>130</v>
          </cell>
          <cell r="E11227">
            <v>1</v>
          </cell>
          <cell r="F11227">
            <v>1</v>
          </cell>
          <cell r="G11227" t="str">
            <v>ADNIGO</v>
          </cell>
          <cell r="H11227" t="str">
            <v>ADNIGO</v>
          </cell>
          <cell r="I11227">
            <v>40674</v>
          </cell>
          <cell r="J11227" t="str">
            <v>EMCI</v>
          </cell>
          <cell r="K11227">
            <v>2</v>
          </cell>
          <cell r="L11227">
            <v>79</v>
          </cell>
          <cell r="M11227" t="str">
            <v>Female</v>
          </cell>
          <cell r="N11227">
            <v>13</v>
          </cell>
          <cell r="O11227" t="str">
            <v>Not Hisp/Latino</v>
          </cell>
          <cell r="P11227" t="str">
            <v>White</v>
          </cell>
          <cell r="Q11227" t="str">
            <v>Married</v>
          </cell>
          <cell r="R11227">
            <v>1</v>
          </cell>
        </row>
        <row r="11228">
          <cell r="B11228" t="str">
            <v>130_S_2373</v>
          </cell>
          <cell r="C11228" t="str">
            <v>m03</v>
          </cell>
          <cell r="D11228">
            <v>130</v>
          </cell>
          <cell r="E11228">
            <v>1</v>
          </cell>
          <cell r="F11228">
            <v>1</v>
          </cell>
          <cell r="G11228" t="str">
            <v>ADNIGO</v>
          </cell>
          <cell r="H11228" t="str">
            <v>ADNIGO</v>
          </cell>
          <cell r="I11228">
            <v>40756</v>
          </cell>
          <cell r="J11228" t="str">
            <v>EMCI</v>
          </cell>
          <cell r="L11228">
            <v>79</v>
          </cell>
          <cell r="M11228" t="str">
            <v>Female</v>
          </cell>
          <cell r="N11228">
            <v>13</v>
          </cell>
          <cell r="O11228" t="str">
            <v>Not Hisp/Latino</v>
          </cell>
          <cell r="P11228" t="str">
            <v>White</v>
          </cell>
          <cell r="Q11228" t="str">
            <v>Married</v>
          </cell>
          <cell r="R11228">
            <v>1</v>
          </cell>
        </row>
        <row r="11229">
          <cell r="B11229" t="str">
            <v>130_S_2373</v>
          </cell>
          <cell r="C11229" t="str">
            <v>m12</v>
          </cell>
          <cell r="D11229">
            <v>130</v>
          </cell>
          <cell r="E11229">
            <v>1</v>
          </cell>
          <cell r="F11229">
            <v>1</v>
          </cell>
          <cell r="G11229" t="str">
            <v>ADNI2</v>
          </cell>
          <cell r="H11229" t="str">
            <v>ADNIGO</v>
          </cell>
          <cell r="I11229">
            <v>41037</v>
          </cell>
          <cell r="J11229" t="str">
            <v>EMCI</v>
          </cell>
          <cell r="K11229">
            <v>2</v>
          </cell>
          <cell r="L11229">
            <v>79</v>
          </cell>
          <cell r="M11229" t="str">
            <v>Female</v>
          </cell>
          <cell r="N11229">
            <v>13</v>
          </cell>
          <cell r="O11229" t="str">
            <v>Not Hisp/Latino</v>
          </cell>
          <cell r="P11229" t="str">
            <v>White</v>
          </cell>
          <cell r="Q11229" t="str">
            <v>Married</v>
          </cell>
          <cell r="R11229">
            <v>1</v>
          </cell>
        </row>
        <row r="11230">
          <cell r="B11230" t="str">
            <v>130_S_2373</v>
          </cell>
          <cell r="C11230" t="str">
            <v>m24</v>
          </cell>
          <cell r="D11230">
            <v>130</v>
          </cell>
          <cell r="E11230">
            <v>1</v>
          </cell>
          <cell r="F11230">
            <v>1</v>
          </cell>
          <cell r="G11230" t="str">
            <v>ADNI2</v>
          </cell>
          <cell r="H11230" t="str">
            <v>ADNIGO</v>
          </cell>
          <cell r="I11230">
            <v>41408</v>
          </cell>
          <cell r="J11230" t="str">
            <v>EMCI</v>
          </cell>
          <cell r="K11230">
            <v>2</v>
          </cell>
          <cell r="L11230">
            <v>79</v>
          </cell>
          <cell r="M11230" t="str">
            <v>Female</v>
          </cell>
          <cell r="N11230">
            <v>13</v>
          </cell>
          <cell r="O11230" t="str">
            <v>Not Hisp/Latino</v>
          </cell>
          <cell r="P11230" t="str">
            <v>White</v>
          </cell>
          <cell r="Q11230" t="str">
            <v>Married</v>
          </cell>
          <cell r="R11230">
            <v>1</v>
          </cell>
        </row>
        <row r="11231">
          <cell r="B11231" t="str">
            <v>130_S_2373</v>
          </cell>
          <cell r="C11231" t="str">
            <v>m06</v>
          </cell>
          <cell r="D11231">
            <v>130</v>
          </cell>
          <cell r="E11231">
            <v>1</v>
          </cell>
          <cell r="F11231">
            <v>1</v>
          </cell>
          <cell r="G11231" t="str">
            <v>ADNIGO</v>
          </cell>
          <cell r="H11231" t="str">
            <v>ADNIGO</v>
          </cell>
          <cell r="I11231">
            <v>40862</v>
          </cell>
          <cell r="J11231" t="str">
            <v>EMCI</v>
          </cell>
          <cell r="K11231">
            <v>2</v>
          </cell>
          <cell r="L11231">
            <v>79</v>
          </cell>
          <cell r="M11231" t="str">
            <v>Female</v>
          </cell>
          <cell r="N11231">
            <v>13</v>
          </cell>
          <cell r="O11231" t="str">
            <v>Not Hisp/Latino</v>
          </cell>
          <cell r="P11231" t="str">
            <v>White</v>
          </cell>
          <cell r="Q11231" t="str">
            <v>Married</v>
          </cell>
          <cell r="R11231">
            <v>1</v>
          </cell>
        </row>
        <row r="11232">
          <cell r="B11232" t="str">
            <v>130_S_2373</v>
          </cell>
          <cell r="C11232" t="str">
            <v>m18</v>
          </cell>
          <cell r="D11232">
            <v>130</v>
          </cell>
          <cell r="E11232">
            <v>1</v>
          </cell>
          <cell r="F11232">
            <v>1</v>
          </cell>
          <cell r="G11232" t="str">
            <v>ADNI2</v>
          </cell>
          <cell r="H11232" t="str">
            <v>ADNIGO</v>
          </cell>
          <cell r="I11232">
            <v>41227</v>
          </cell>
          <cell r="J11232" t="str">
            <v>EMCI</v>
          </cell>
          <cell r="L11232">
            <v>79</v>
          </cell>
          <cell r="M11232" t="str">
            <v>Female</v>
          </cell>
          <cell r="N11232">
            <v>13</v>
          </cell>
          <cell r="O11232" t="str">
            <v>Not Hisp/Latino</v>
          </cell>
          <cell r="P11232" t="str">
            <v>White</v>
          </cell>
          <cell r="Q11232" t="str">
            <v>Married</v>
          </cell>
          <cell r="R11232">
            <v>1</v>
          </cell>
        </row>
        <row r="11233">
          <cell r="B11233" t="str">
            <v>130_S_2373</v>
          </cell>
          <cell r="C11233" t="str">
            <v>m30</v>
          </cell>
          <cell r="D11233">
            <v>130</v>
          </cell>
          <cell r="E11233">
            <v>1</v>
          </cell>
          <cell r="F11233">
            <v>1</v>
          </cell>
          <cell r="G11233" t="str">
            <v>ADNI2</v>
          </cell>
          <cell r="H11233" t="str">
            <v>ADNIGO</v>
          </cell>
          <cell r="I11233">
            <v>41600</v>
          </cell>
          <cell r="J11233" t="str">
            <v>EMCI</v>
          </cell>
          <cell r="L11233">
            <v>79</v>
          </cell>
          <cell r="M11233" t="str">
            <v>Female</v>
          </cell>
          <cell r="N11233">
            <v>13</v>
          </cell>
          <cell r="O11233" t="str">
            <v>Not Hisp/Latino</v>
          </cell>
          <cell r="P11233" t="str">
            <v>White</v>
          </cell>
          <cell r="Q11233" t="str">
            <v>Married</v>
          </cell>
          <cell r="R11233">
            <v>1</v>
          </cell>
        </row>
        <row r="11234">
          <cell r="B11234" t="str">
            <v>130_S_2373</v>
          </cell>
          <cell r="C11234" t="str">
            <v>m36</v>
          </cell>
          <cell r="D11234">
            <v>130</v>
          </cell>
          <cell r="E11234">
            <v>1</v>
          </cell>
          <cell r="F11234">
            <v>1</v>
          </cell>
          <cell r="G11234" t="str">
            <v>ADNI2</v>
          </cell>
          <cell r="H11234" t="str">
            <v>ADNIGO</v>
          </cell>
          <cell r="I11234">
            <v>41771</v>
          </cell>
          <cell r="J11234" t="str">
            <v>EMCI</v>
          </cell>
          <cell r="K11234">
            <v>2</v>
          </cell>
          <cell r="L11234">
            <v>79</v>
          </cell>
          <cell r="M11234" t="str">
            <v>Female</v>
          </cell>
          <cell r="N11234">
            <v>13</v>
          </cell>
          <cell r="O11234" t="str">
            <v>Not Hisp/Latino</v>
          </cell>
          <cell r="P11234" t="str">
            <v>White</v>
          </cell>
          <cell r="Q11234" t="str">
            <v>Married</v>
          </cell>
          <cell r="R11234">
            <v>1</v>
          </cell>
        </row>
        <row r="11235">
          <cell r="B11235" t="str">
            <v>130_S_2373</v>
          </cell>
          <cell r="C11235" t="str">
            <v>m48</v>
          </cell>
          <cell r="D11235">
            <v>130</v>
          </cell>
          <cell r="E11235">
            <v>1</v>
          </cell>
          <cell r="F11235">
            <v>1</v>
          </cell>
          <cell r="G11235" t="str">
            <v>ADNI2</v>
          </cell>
          <cell r="H11235" t="str">
            <v>ADNIGO</v>
          </cell>
          <cell r="I11235">
            <v>42152</v>
          </cell>
          <cell r="J11235" t="str">
            <v>EMCI</v>
          </cell>
          <cell r="K11235">
            <v>2</v>
          </cell>
          <cell r="L11235">
            <v>79</v>
          </cell>
          <cell r="M11235" t="str">
            <v>Female</v>
          </cell>
          <cell r="N11235">
            <v>13</v>
          </cell>
          <cell r="O11235" t="str">
            <v>Not Hisp/Latino</v>
          </cell>
          <cell r="P11235" t="str">
            <v>White</v>
          </cell>
          <cell r="Q11235" t="str">
            <v>Married</v>
          </cell>
          <cell r="R11235">
            <v>1</v>
          </cell>
        </row>
        <row r="11236">
          <cell r="B11236" t="str">
            <v>130_S_2373</v>
          </cell>
          <cell r="C11236" t="str">
            <v>m60</v>
          </cell>
          <cell r="D11236">
            <v>130</v>
          </cell>
          <cell r="E11236">
            <v>1</v>
          </cell>
          <cell r="F11236">
            <v>1</v>
          </cell>
          <cell r="G11236" t="str">
            <v>ADNI2</v>
          </cell>
          <cell r="H11236" t="str">
            <v>ADNIGO</v>
          </cell>
          <cell r="I11236">
            <v>42517</v>
          </cell>
          <cell r="J11236" t="str">
            <v>EMCI</v>
          </cell>
          <cell r="L11236">
            <v>79</v>
          </cell>
          <cell r="M11236" t="str">
            <v>Female</v>
          </cell>
          <cell r="N11236">
            <v>13</v>
          </cell>
          <cell r="O11236" t="str">
            <v>Not Hisp/Latino</v>
          </cell>
          <cell r="P11236" t="str">
            <v>White</v>
          </cell>
          <cell r="Q11236" t="str">
            <v>Married</v>
          </cell>
          <cell r="R11236">
            <v>1</v>
          </cell>
        </row>
        <row r="11237">
          <cell r="B11237" t="str">
            <v>130_S_2391</v>
          </cell>
          <cell r="C11237" t="str">
            <v>m03</v>
          </cell>
          <cell r="D11237">
            <v>130</v>
          </cell>
          <cell r="E11237">
            <v>1</v>
          </cell>
          <cell r="F11237">
            <v>1</v>
          </cell>
          <cell r="G11237" t="str">
            <v>ADNIGO</v>
          </cell>
          <cell r="H11237" t="str">
            <v>ADNIGO</v>
          </cell>
          <cell r="I11237">
            <v>40805</v>
          </cell>
          <cell r="J11237" t="str">
            <v>EMCI</v>
          </cell>
          <cell r="L11237">
            <v>71.7</v>
          </cell>
          <cell r="M11237" t="str">
            <v>Female</v>
          </cell>
          <cell r="N11237">
            <v>12</v>
          </cell>
          <cell r="O11237" t="str">
            <v>Not Hisp/Latino</v>
          </cell>
          <cell r="P11237" t="str">
            <v>White</v>
          </cell>
          <cell r="Q11237" t="str">
            <v>Married</v>
          </cell>
          <cell r="R11237">
            <v>1</v>
          </cell>
        </row>
        <row r="11238">
          <cell r="B11238" t="str">
            <v>130_S_2391</v>
          </cell>
          <cell r="C11238" t="str">
            <v>m24</v>
          </cell>
          <cell r="D11238">
            <v>130</v>
          </cell>
          <cell r="E11238">
            <v>1</v>
          </cell>
          <cell r="F11238">
            <v>1</v>
          </cell>
          <cell r="G11238" t="str">
            <v>ADNI2</v>
          </cell>
          <cell r="H11238" t="str">
            <v>ADNIGO</v>
          </cell>
          <cell r="I11238">
            <v>41491</v>
          </cell>
          <cell r="J11238" t="str">
            <v>EMCI</v>
          </cell>
          <cell r="K11238">
            <v>2</v>
          </cell>
          <cell r="L11238">
            <v>71.7</v>
          </cell>
          <cell r="M11238" t="str">
            <v>Female</v>
          </cell>
          <cell r="N11238">
            <v>12</v>
          </cell>
          <cell r="O11238" t="str">
            <v>Not Hisp/Latino</v>
          </cell>
          <cell r="P11238" t="str">
            <v>White</v>
          </cell>
          <cell r="Q11238" t="str">
            <v>Married</v>
          </cell>
          <cell r="R11238">
            <v>1</v>
          </cell>
        </row>
        <row r="11239">
          <cell r="B11239" t="str">
            <v>130_S_2391</v>
          </cell>
          <cell r="C11239" t="str">
            <v>m12</v>
          </cell>
          <cell r="D11239">
            <v>130</v>
          </cell>
          <cell r="E11239">
            <v>1</v>
          </cell>
          <cell r="F11239">
            <v>1</v>
          </cell>
          <cell r="G11239" t="str">
            <v>ADNI2</v>
          </cell>
          <cell r="H11239" t="str">
            <v>ADNIGO</v>
          </cell>
          <cell r="I11239">
            <v>41102</v>
          </cell>
          <cell r="J11239" t="str">
            <v>EMCI</v>
          </cell>
          <cell r="K11239">
            <v>2</v>
          </cell>
          <cell r="L11239">
            <v>71.7</v>
          </cell>
          <cell r="M11239" t="str">
            <v>Female</v>
          </cell>
          <cell r="N11239">
            <v>12</v>
          </cell>
          <cell r="O11239" t="str">
            <v>Not Hisp/Latino</v>
          </cell>
          <cell r="P11239" t="str">
            <v>White</v>
          </cell>
          <cell r="Q11239" t="str">
            <v>Married</v>
          </cell>
          <cell r="R11239">
            <v>1</v>
          </cell>
        </row>
        <row r="11240">
          <cell r="B11240" t="str">
            <v>130_S_2391</v>
          </cell>
          <cell r="C11240" t="str">
            <v>bl</v>
          </cell>
          <cell r="D11240">
            <v>130</v>
          </cell>
          <cell r="E11240">
            <v>1</v>
          </cell>
          <cell r="F11240">
            <v>1</v>
          </cell>
          <cell r="G11240" t="str">
            <v>ADNIGO</v>
          </cell>
          <cell r="H11240" t="str">
            <v>ADNIGO</v>
          </cell>
          <cell r="I11240">
            <v>40717</v>
          </cell>
          <cell r="J11240" t="str">
            <v>EMCI</v>
          </cell>
          <cell r="K11240">
            <v>2</v>
          </cell>
          <cell r="L11240">
            <v>71.7</v>
          </cell>
          <cell r="M11240" t="str">
            <v>Female</v>
          </cell>
          <cell r="N11240">
            <v>12</v>
          </cell>
          <cell r="O11240" t="str">
            <v>Not Hisp/Latino</v>
          </cell>
          <cell r="P11240" t="str">
            <v>White</v>
          </cell>
          <cell r="Q11240" t="str">
            <v>Married</v>
          </cell>
          <cell r="R11240">
            <v>1</v>
          </cell>
        </row>
        <row r="11241">
          <cell r="B11241" t="str">
            <v>130_S_2391</v>
          </cell>
          <cell r="C11241" t="str">
            <v>m06</v>
          </cell>
          <cell r="D11241">
            <v>130</v>
          </cell>
          <cell r="E11241">
            <v>1</v>
          </cell>
          <cell r="F11241">
            <v>1</v>
          </cell>
          <cell r="G11241" t="str">
            <v>ADNIGO</v>
          </cell>
          <cell r="H11241" t="str">
            <v>ADNIGO</v>
          </cell>
          <cell r="I11241">
            <v>40893</v>
          </cell>
          <cell r="J11241" t="str">
            <v>EMCI</v>
          </cell>
          <cell r="K11241">
            <v>2</v>
          </cell>
          <cell r="L11241">
            <v>71.7</v>
          </cell>
          <cell r="M11241" t="str">
            <v>Female</v>
          </cell>
          <cell r="N11241">
            <v>12</v>
          </cell>
          <cell r="O11241" t="str">
            <v>Not Hisp/Latino</v>
          </cell>
          <cell r="P11241" t="str">
            <v>White</v>
          </cell>
          <cell r="Q11241" t="str">
            <v>Married</v>
          </cell>
          <cell r="R11241">
            <v>1</v>
          </cell>
        </row>
        <row r="11242">
          <cell r="B11242" t="str">
            <v>130_S_2391</v>
          </cell>
          <cell r="C11242" t="str">
            <v>m36</v>
          </cell>
          <cell r="D11242">
            <v>130</v>
          </cell>
          <cell r="E11242">
            <v>1</v>
          </cell>
          <cell r="F11242">
            <v>1</v>
          </cell>
          <cell r="G11242" t="str">
            <v>ADNI2</v>
          </cell>
          <cell r="H11242" t="str">
            <v>ADNIGO</v>
          </cell>
          <cell r="I11242">
            <v>41817</v>
          </cell>
          <cell r="J11242" t="str">
            <v>EMCI</v>
          </cell>
          <cell r="K11242">
            <v>2</v>
          </cell>
          <cell r="L11242">
            <v>71.7</v>
          </cell>
          <cell r="M11242" t="str">
            <v>Female</v>
          </cell>
          <cell r="N11242">
            <v>12</v>
          </cell>
          <cell r="O11242" t="str">
            <v>Not Hisp/Latino</v>
          </cell>
          <cell r="P11242" t="str">
            <v>White</v>
          </cell>
          <cell r="Q11242" t="str">
            <v>Married</v>
          </cell>
          <cell r="R11242">
            <v>1</v>
          </cell>
        </row>
        <row r="11243">
          <cell r="B11243" t="str">
            <v>130_S_2391</v>
          </cell>
          <cell r="C11243" t="str">
            <v>m48</v>
          </cell>
          <cell r="D11243">
            <v>130</v>
          </cell>
          <cell r="E11243">
            <v>1</v>
          </cell>
          <cell r="F11243">
            <v>1</v>
          </cell>
          <cell r="G11243" t="str">
            <v>ADNI2</v>
          </cell>
          <cell r="H11243" t="str">
            <v>ADNIGO</v>
          </cell>
          <cell r="I11243">
            <v>42193</v>
          </cell>
          <cell r="J11243" t="str">
            <v>EMCI</v>
          </cell>
          <cell r="L11243">
            <v>71.7</v>
          </cell>
          <cell r="M11243" t="str">
            <v>Female</v>
          </cell>
          <cell r="N11243">
            <v>12</v>
          </cell>
          <cell r="O11243" t="str">
            <v>Not Hisp/Latino</v>
          </cell>
          <cell r="P11243" t="str">
            <v>White</v>
          </cell>
          <cell r="Q11243" t="str">
            <v>Married</v>
          </cell>
          <cell r="R11243">
            <v>1</v>
          </cell>
        </row>
        <row r="11244">
          <cell r="B11244" t="str">
            <v>130_S_2403</v>
          </cell>
          <cell r="C11244" t="str">
            <v>m03</v>
          </cell>
          <cell r="D11244">
            <v>130</v>
          </cell>
          <cell r="E11244">
            <v>1</v>
          </cell>
          <cell r="F11244">
            <v>1</v>
          </cell>
          <cell r="G11244" t="str">
            <v>ADNIGO</v>
          </cell>
          <cell r="H11244" t="str">
            <v>ADNIGO</v>
          </cell>
          <cell r="I11244">
            <v>40934</v>
          </cell>
          <cell r="J11244" t="str">
            <v>EMCI</v>
          </cell>
          <cell r="L11244">
            <v>79.099999999999994</v>
          </cell>
          <cell r="M11244" t="str">
            <v>Female</v>
          </cell>
          <cell r="N11244">
            <v>15</v>
          </cell>
          <cell r="O11244" t="str">
            <v>Not Hisp/Latino</v>
          </cell>
          <cell r="P11244" t="str">
            <v>White</v>
          </cell>
          <cell r="Q11244" t="str">
            <v>Married</v>
          </cell>
          <cell r="R11244">
            <v>0</v>
          </cell>
        </row>
        <row r="11245">
          <cell r="B11245" t="str">
            <v>130_S_2403</v>
          </cell>
          <cell r="C11245" t="str">
            <v>m06</v>
          </cell>
          <cell r="D11245">
            <v>130</v>
          </cell>
          <cell r="E11245">
            <v>1</v>
          </cell>
          <cell r="F11245">
            <v>1</v>
          </cell>
          <cell r="G11245" t="str">
            <v>ADNIGO</v>
          </cell>
          <cell r="H11245" t="str">
            <v>ADNIGO</v>
          </cell>
          <cell r="I11245">
            <v>41015</v>
          </cell>
          <cell r="J11245" t="str">
            <v>EMCI</v>
          </cell>
          <cell r="K11245">
            <v>2</v>
          </cell>
          <cell r="L11245">
            <v>79.099999999999994</v>
          </cell>
          <cell r="M11245" t="str">
            <v>Female</v>
          </cell>
          <cell r="N11245">
            <v>15</v>
          </cell>
          <cell r="O11245" t="str">
            <v>Not Hisp/Latino</v>
          </cell>
          <cell r="P11245" t="str">
            <v>White</v>
          </cell>
          <cell r="Q11245" t="str">
            <v>Married</v>
          </cell>
          <cell r="R11245">
            <v>0</v>
          </cell>
        </row>
        <row r="11246">
          <cell r="B11246" t="str">
            <v>130_S_2403</v>
          </cell>
          <cell r="C11246" t="str">
            <v>m12</v>
          </cell>
          <cell r="D11246">
            <v>130</v>
          </cell>
          <cell r="E11246">
            <v>1</v>
          </cell>
          <cell r="F11246">
            <v>1</v>
          </cell>
          <cell r="G11246" t="str">
            <v>ADNI2</v>
          </cell>
          <cell r="H11246" t="str">
            <v>ADNIGO</v>
          </cell>
          <cell r="I11246">
            <v>41200</v>
          </cell>
          <cell r="J11246" t="str">
            <v>EMCI</v>
          </cell>
          <cell r="K11246">
            <v>2</v>
          </cell>
          <cell r="L11246">
            <v>79.099999999999994</v>
          </cell>
          <cell r="M11246" t="str">
            <v>Female</v>
          </cell>
          <cell r="N11246">
            <v>15</v>
          </cell>
          <cell r="O11246" t="str">
            <v>Not Hisp/Latino</v>
          </cell>
          <cell r="P11246" t="str">
            <v>White</v>
          </cell>
          <cell r="Q11246" t="str">
            <v>Married</v>
          </cell>
          <cell r="R11246">
            <v>0</v>
          </cell>
        </row>
        <row r="11247">
          <cell r="B11247" t="str">
            <v>130_S_2403</v>
          </cell>
          <cell r="C11247" t="str">
            <v>m24</v>
          </cell>
          <cell r="D11247">
            <v>130</v>
          </cell>
          <cell r="E11247">
            <v>1</v>
          </cell>
          <cell r="F11247">
            <v>1</v>
          </cell>
          <cell r="G11247" t="str">
            <v>ADNI2</v>
          </cell>
          <cell r="H11247" t="str">
            <v>ADNIGO</v>
          </cell>
          <cell r="I11247">
            <v>41562</v>
          </cell>
          <cell r="J11247" t="str">
            <v>EMCI</v>
          </cell>
          <cell r="K11247">
            <v>2</v>
          </cell>
          <cell r="L11247">
            <v>79.099999999999994</v>
          </cell>
          <cell r="M11247" t="str">
            <v>Female</v>
          </cell>
          <cell r="N11247">
            <v>15</v>
          </cell>
          <cell r="O11247" t="str">
            <v>Not Hisp/Latino</v>
          </cell>
          <cell r="P11247" t="str">
            <v>White</v>
          </cell>
          <cell r="Q11247" t="str">
            <v>Married</v>
          </cell>
          <cell r="R11247">
            <v>0</v>
          </cell>
        </row>
        <row r="11248">
          <cell r="B11248" t="str">
            <v>130_S_2403</v>
          </cell>
          <cell r="C11248" t="str">
            <v>bl</v>
          </cell>
          <cell r="D11248">
            <v>130</v>
          </cell>
          <cell r="E11248">
            <v>1</v>
          </cell>
          <cell r="F11248">
            <v>1</v>
          </cell>
          <cell r="G11248" t="str">
            <v>ADNIGO</v>
          </cell>
          <cell r="H11248" t="str">
            <v>ADNIGO</v>
          </cell>
          <cell r="I11248">
            <v>40828</v>
          </cell>
          <cell r="J11248" t="str">
            <v>EMCI</v>
          </cell>
          <cell r="K11248">
            <v>2</v>
          </cell>
          <cell r="L11248">
            <v>79.099999999999994</v>
          </cell>
          <cell r="M11248" t="str">
            <v>Female</v>
          </cell>
          <cell r="N11248">
            <v>15</v>
          </cell>
          <cell r="O11248" t="str">
            <v>Not Hisp/Latino</v>
          </cell>
          <cell r="P11248" t="str">
            <v>White</v>
          </cell>
          <cell r="Q11248" t="str">
            <v>Married</v>
          </cell>
          <cell r="R11248">
            <v>0</v>
          </cell>
        </row>
        <row r="11249">
          <cell r="B11249" t="str">
            <v>130_S_2403</v>
          </cell>
          <cell r="C11249" t="str">
            <v>m18</v>
          </cell>
          <cell r="D11249">
            <v>130</v>
          </cell>
          <cell r="E11249">
            <v>1</v>
          </cell>
          <cell r="F11249">
            <v>1</v>
          </cell>
          <cell r="G11249" t="str">
            <v>ADNI2</v>
          </cell>
          <cell r="H11249" t="str">
            <v>ADNIGO</v>
          </cell>
          <cell r="I11249">
            <v>41395</v>
          </cell>
          <cell r="J11249" t="str">
            <v>EMCI</v>
          </cell>
          <cell r="L11249">
            <v>79.099999999999994</v>
          </cell>
          <cell r="M11249" t="str">
            <v>Female</v>
          </cell>
          <cell r="N11249">
            <v>15</v>
          </cell>
          <cell r="O11249" t="str">
            <v>Not Hisp/Latino</v>
          </cell>
          <cell r="P11249" t="str">
            <v>White</v>
          </cell>
          <cell r="Q11249" t="str">
            <v>Married</v>
          </cell>
          <cell r="R11249">
            <v>0</v>
          </cell>
        </row>
        <row r="11250">
          <cell r="B11250" t="str">
            <v>130_S_2403</v>
          </cell>
          <cell r="C11250" t="str">
            <v>m30</v>
          </cell>
          <cell r="D11250">
            <v>130</v>
          </cell>
          <cell r="E11250">
            <v>1</v>
          </cell>
          <cell r="F11250">
            <v>1</v>
          </cell>
          <cell r="G11250" t="str">
            <v>ADNI2</v>
          </cell>
          <cell r="H11250" t="str">
            <v>ADNIGO</v>
          </cell>
          <cell r="I11250">
            <v>41743</v>
          </cell>
          <cell r="J11250" t="str">
            <v>EMCI</v>
          </cell>
          <cell r="L11250">
            <v>79.099999999999994</v>
          </cell>
          <cell r="M11250" t="str">
            <v>Female</v>
          </cell>
          <cell r="N11250">
            <v>15</v>
          </cell>
          <cell r="O11250" t="str">
            <v>Not Hisp/Latino</v>
          </cell>
          <cell r="P11250" t="str">
            <v>White</v>
          </cell>
          <cell r="Q11250" t="str">
            <v>Married</v>
          </cell>
          <cell r="R11250">
            <v>0</v>
          </cell>
        </row>
        <row r="11251">
          <cell r="B11251" t="str">
            <v>130_S_2403</v>
          </cell>
          <cell r="C11251" t="str">
            <v>m36</v>
          </cell>
          <cell r="D11251">
            <v>130</v>
          </cell>
          <cell r="E11251">
            <v>1</v>
          </cell>
          <cell r="F11251">
            <v>1</v>
          </cell>
          <cell r="G11251" t="str">
            <v>ADNI2</v>
          </cell>
          <cell r="H11251" t="str">
            <v>ADNIGO</v>
          </cell>
          <cell r="I11251">
            <v>41929</v>
          </cell>
          <cell r="J11251" t="str">
            <v>EMCI</v>
          </cell>
          <cell r="K11251">
            <v>5</v>
          </cell>
          <cell r="L11251">
            <v>79.099999999999994</v>
          </cell>
          <cell r="M11251" t="str">
            <v>Female</v>
          </cell>
          <cell r="N11251">
            <v>15</v>
          </cell>
          <cell r="O11251" t="str">
            <v>Not Hisp/Latino</v>
          </cell>
          <cell r="P11251" t="str">
            <v>White</v>
          </cell>
          <cell r="Q11251" t="str">
            <v>Married</v>
          </cell>
          <cell r="R11251">
            <v>0</v>
          </cell>
        </row>
        <row r="11252">
          <cell r="B11252" t="str">
            <v>130_S_4250</v>
          </cell>
          <cell r="C11252" t="str">
            <v>bl</v>
          </cell>
          <cell r="D11252">
            <v>130</v>
          </cell>
          <cell r="E11252">
            <v>1</v>
          </cell>
          <cell r="F11252">
            <v>1</v>
          </cell>
          <cell r="G11252" t="str">
            <v>ADNI2</v>
          </cell>
          <cell r="H11252" t="str">
            <v>ADNI2</v>
          </cell>
          <cell r="I11252">
            <v>40833</v>
          </cell>
          <cell r="J11252" t="str">
            <v>LMCI</v>
          </cell>
          <cell r="K11252">
            <v>2</v>
          </cell>
          <cell r="L11252">
            <v>78.5</v>
          </cell>
          <cell r="M11252" t="str">
            <v>Male</v>
          </cell>
          <cell r="N11252">
            <v>20</v>
          </cell>
          <cell r="O11252" t="str">
            <v>Not Hisp/Latino</v>
          </cell>
          <cell r="P11252" t="str">
            <v>White</v>
          </cell>
          <cell r="Q11252" t="str">
            <v>Married</v>
          </cell>
          <cell r="R11252">
            <v>1</v>
          </cell>
        </row>
        <row r="11253">
          <cell r="B11253" t="str">
            <v>130_S_4250</v>
          </cell>
          <cell r="C11253" t="str">
            <v>m03</v>
          </cell>
          <cell r="D11253">
            <v>130</v>
          </cell>
          <cell r="E11253">
            <v>1</v>
          </cell>
          <cell r="F11253">
            <v>1</v>
          </cell>
          <cell r="G11253" t="str">
            <v>ADNI2</v>
          </cell>
          <cell r="H11253" t="str">
            <v>ADNI2</v>
          </cell>
          <cell r="I11253">
            <v>40931</v>
          </cell>
          <cell r="J11253" t="str">
            <v>LMCI</v>
          </cell>
          <cell r="L11253">
            <v>78.5</v>
          </cell>
          <cell r="M11253" t="str">
            <v>Male</v>
          </cell>
          <cell r="N11253">
            <v>20</v>
          </cell>
          <cell r="O11253" t="str">
            <v>Not Hisp/Latino</v>
          </cell>
          <cell r="P11253" t="str">
            <v>White</v>
          </cell>
          <cell r="Q11253" t="str">
            <v>Married</v>
          </cell>
          <cell r="R11253">
            <v>1</v>
          </cell>
        </row>
        <row r="11254">
          <cell r="B11254" t="str">
            <v>130_S_4250</v>
          </cell>
          <cell r="C11254" t="str">
            <v>m06</v>
          </cell>
          <cell r="D11254">
            <v>130</v>
          </cell>
          <cell r="E11254">
            <v>1</v>
          </cell>
          <cell r="F11254">
            <v>1</v>
          </cell>
          <cell r="G11254" t="str">
            <v>ADNI2</v>
          </cell>
          <cell r="H11254" t="str">
            <v>ADNI2</v>
          </cell>
          <cell r="I11254">
            <v>41010</v>
          </cell>
          <cell r="J11254" t="str">
            <v>LMCI</v>
          </cell>
          <cell r="K11254">
            <v>2</v>
          </cell>
          <cell r="L11254">
            <v>78.5</v>
          </cell>
          <cell r="M11254" t="str">
            <v>Male</v>
          </cell>
          <cell r="N11254">
            <v>20</v>
          </cell>
          <cell r="O11254" t="str">
            <v>Not Hisp/Latino</v>
          </cell>
          <cell r="P11254" t="str">
            <v>White</v>
          </cell>
          <cell r="Q11254" t="str">
            <v>Married</v>
          </cell>
          <cell r="R11254">
            <v>1</v>
          </cell>
        </row>
        <row r="11255">
          <cell r="B11255" t="str">
            <v>130_S_4250</v>
          </cell>
          <cell r="C11255" t="str">
            <v>m12</v>
          </cell>
          <cell r="D11255">
            <v>130</v>
          </cell>
          <cell r="E11255">
            <v>1</v>
          </cell>
          <cell r="F11255">
            <v>1</v>
          </cell>
          <cell r="G11255" t="str">
            <v>ADNI2</v>
          </cell>
          <cell r="H11255" t="str">
            <v>ADNI2</v>
          </cell>
          <cell r="I11255">
            <v>41206</v>
          </cell>
          <cell r="J11255" t="str">
            <v>LMCI</v>
          </cell>
          <cell r="K11255">
            <v>2</v>
          </cell>
          <cell r="L11255">
            <v>78.5</v>
          </cell>
          <cell r="M11255" t="str">
            <v>Male</v>
          </cell>
          <cell r="N11255">
            <v>20</v>
          </cell>
          <cell r="O11255" t="str">
            <v>Not Hisp/Latino</v>
          </cell>
          <cell r="P11255" t="str">
            <v>White</v>
          </cell>
          <cell r="Q11255" t="str">
            <v>Married</v>
          </cell>
          <cell r="R11255">
            <v>1</v>
          </cell>
        </row>
        <row r="11256">
          <cell r="B11256" t="str">
            <v>130_S_4250</v>
          </cell>
          <cell r="C11256" t="str">
            <v>m24</v>
          </cell>
          <cell r="D11256">
            <v>130</v>
          </cell>
          <cell r="E11256">
            <v>1</v>
          </cell>
          <cell r="F11256">
            <v>1</v>
          </cell>
          <cell r="G11256" t="str">
            <v>ADNI2</v>
          </cell>
          <cell r="H11256" t="str">
            <v>ADNI2</v>
          </cell>
          <cell r="I11256">
            <v>41576</v>
          </cell>
          <cell r="J11256" t="str">
            <v>LMCI</v>
          </cell>
          <cell r="K11256">
            <v>5</v>
          </cell>
          <cell r="L11256">
            <v>78.5</v>
          </cell>
          <cell r="M11256" t="str">
            <v>Male</v>
          </cell>
          <cell r="N11256">
            <v>20</v>
          </cell>
          <cell r="O11256" t="str">
            <v>Not Hisp/Latino</v>
          </cell>
          <cell r="P11256" t="str">
            <v>White</v>
          </cell>
          <cell r="Q11256" t="str">
            <v>Married</v>
          </cell>
          <cell r="R11256">
            <v>1</v>
          </cell>
        </row>
        <row r="11257">
          <cell r="B11257" t="str">
            <v>130_S_4250</v>
          </cell>
          <cell r="C11257" t="str">
            <v>m18</v>
          </cell>
          <cell r="D11257">
            <v>130</v>
          </cell>
          <cell r="E11257">
            <v>1</v>
          </cell>
          <cell r="F11257">
            <v>1</v>
          </cell>
          <cell r="G11257" t="str">
            <v>ADNI2</v>
          </cell>
          <cell r="H11257" t="str">
            <v>ADNI2</v>
          </cell>
          <cell r="I11257">
            <v>41386</v>
          </cell>
          <cell r="J11257" t="str">
            <v>LMCI</v>
          </cell>
          <cell r="L11257">
            <v>78.5</v>
          </cell>
          <cell r="M11257" t="str">
            <v>Male</v>
          </cell>
          <cell r="N11257">
            <v>20</v>
          </cell>
          <cell r="O11257" t="str">
            <v>Not Hisp/Latino</v>
          </cell>
          <cell r="P11257" t="str">
            <v>White</v>
          </cell>
          <cell r="Q11257" t="str">
            <v>Married</v>
          </cell>
          <cell r="R11257">
            <v>1</v>
          </cell>
        </row>
        <row r="11258">
          <cell r="B11258" t="str">
            <v>130_S_4250</v>
          </cell>
          <cell r="C11258" t="str">
            <v>m36</v>
          </cell>
          <cell r="D11258">
            <v>130</v>
          </cell>
          <cell r="E11258">
            <v>1</v>
          </cell>
          <cell r="F11258">
            <v>1</v>
          </cell>
          <cell r="G11258" t="str">
            <v>ADNI2</v>
          </cell>
          <cell r="H11258" t="str">
            <v>ADNI2</v>
          </cell>
          <cell r="I11258">
            <v>41929</v>
          </cell>
          <cell r="J11258" t="str">
            <v>LMCI</v>
          </cell>
          <cell r="K11258">
            <v>3</v>
          </cell>
          <cell r="L11258">
            <v>78.5</v>
          </cell>
          <cell r="M11258" t="str">
            <v>Male</v>
          </cell>
          <cell r="N11258">
            <v>20</v>
          </cell>
          <cell r="O11258" t="str">
            <v>Not Hisp/Latino</v>
          </cell>
          <cell r="P11258" t="str">
            <v>White</v>
          </cell>
          <cell r="Q11258" t="str">
            <v>Married</v>
          </cell>
          <cell r="R11258">
            <v>1</v>
          </cell>
        </row>
        <row r="11259">
          <cell r="B11259" t="str">
            <v>130_S_4294</v>
          </cell>
          <cell r="C11259" t="str">
            <v>m03</v>
          </cell>
          <cell r="D11259">
            <v>130</v>
          </cell>
          <cell r="E11259">
            <v>1</v>
          </cell>
          <cell r="F11259">
            <v>1</v>
          </cell>
          <cell r="G11259" t="str">
            <v>ADNI2</v>
          </cell>
          <cell r="H11259" t="str">
            <v>ADNI2</v>
          </cell>
          <cell r="I11259">
            <v>40968</v>
          </cell>
          <cell r="J11259" t="str">
            <v>LMCI</v>
          </cell>
          <cell r="L11259">
            <v>75.2</v>
          </cell>
          <cell r="M11259" t="str">
            <v>Female</v>
          </cell>
          <cell r="N11259">
            <v>16</v>
          </cell>
          <cell r="O11259" t="str">
            <v>Not Hisp/Latino</v>
          </cell>
          <cell r="P11259" t="str">
            <v>White</v>
          </cell>
          <cell r="Q11259" t="str">
            <v>Widowed</v>
          </cell>
          <cell r="R11259">
            <v>1</v>
          </cell>
        </row>
        <row r="11260">
          <cell r="B11260" t="str">
            <v>130_S_4294</v>
          </cell>
          <cell r="C11260" t="str">
            <v>m06</v>
          </cell>
          <cell r="D11260">
            <v>130</v>
          </cell>
          <cell r="E11260">
            <v>1</v>
          </cell>
          <cell r="F11260">
            <v>1</v>
          </cell>
          <cell r="G11260" t="str">
            <v>ADNI2</v>
          </cell>
          <cell r="H11260" t="str">
            <v>ADNI2</v>
          </cell>
          <cell r="I11260">
            <v>41044</v>
          </cell>
          <cell r="J11260" t="str">
            <v>LMCI</v>
          </cell>
          <cell r="K11260">
            <v>2</v>
          </cell>
          <cell r="L11260">
            <v>75.2</v>
          </cell>
          <cell r="M11260" t="str">
            <v>Female</v>
          </cell>
          <cell r="N11260">
            <v>16</v>
          </cell>
          <cell r="O11260" t="str">
            <v>Not Hisp/Latino</v>
          </cell>
          <cell r="P11260" t="str">
            <v>White</v>
          </cell>
          <cell r="Q11260" t="str">
            <v>Widowed</v>
          </cell>
          <cell r="R11260">
            <v>1</v>
          </cell>
        </row>
        <row r="11261">
          <cell r="B11261" t="str">
            <v>130_S_4294</v>
          </cell>
          <cell r="C11261" t="str">
            <v>m12</v>
          </cell>
          <cell r="D11261">
            <v>130</v>
          </cell>
          <cell r="E11261">
            <v>1</v>
          </cell>
          <cell r="F11261">
            <v>1</v>
          </cell>
          <cell r="G11261" t="str">
            <v>ADNI2</v>
          </cell>
          <cell r="H11261" t="str">
            <v>ADNI2</v>
          </cell>
          <cell r="I11261">
            <v>41240</v>
          </cell>
          <cell r="J11261" t="str">
            <v>LMCI</v>
          </cell>
          <cell r="K11261">
            <v>2</v>
          </cell>
          <cell r="L11261">
            <v>75.2</v>
          </cell>
          <cell r="M11261" t="str">
            <v>Female</v>
          </cell>
          <cell r="N11261">
            <v>16</v>
          </cell>
          <cell r="O11261" t="str">
            <v>Not Hisp/Latino</v>
          </cell>
          <cell r="P11261" t="str">
            <v>White</v>
          </cell>
          <cell r="Q11261" t="str">
            <v>Widowed</v>
          </cell>
          <cell r="R11261">
            <v>1</v>
          </cell>
        </row>
        <row r="11262">
          <cell r="B11262" t="str">
            <v>130_S_4294</v>
          </cell>
          <cell r="C11262" t="str">
            <v>m24</v>
          </cell>
          <cell r="D11262">
            <v>130</v>
          </cell>
          <cell r="E11262">
            <v>1</v>
          </cell>
          <cell r="F11262">
            <v>1</v>
          </cell>
          <cell r="G11262" t="str">
            <v>ADNI2</v>
          </cell>
          <cell r="H11262" t="str">
            <v>ADNI2</v>
          </cell>
          <cell r="I11262">
            <v>41593</v>
          </cell>
          <cell r="J11262" t="str">
            <v>LMCI</v>
          </cell>
          <cell r="K11262">
            <v>2</v>
          </cell>
          <cell r="L11262">
            <v>75.2</v>
          </cell>
          <cell r="M11262" t="str">
            <v>Female</v>
          </cell>
          <cell r="N11262">
            <v>16</v>
          </cell>
          <cell r="O11262" t="str">
            <v>Not Hisp/Latino</v>
          </cell>
          <cell r="P11262" t="str">
            <v>White</v>
          </cell>
          <cell r="Q11262" t="str">
            <v>Widowed</v>
          </cell>
          <cell r="R11262">
            <v>1</v>
          </cell>
        </row>
        <row r="11263">
          <cell r="B11263" t="str">
            <v>130_S_4294</v>
          </cell>
          <cell r="C11263" t="str">
            <v>bl</v>
          </cell>
          <cell r="D11263">
            <v>130</v>
          </cell>
          <cell r="E11263">
            <v>1</v>
          </cell>
          <cell r="F11263">
            <v>1</v>
          </cell>
          <cell r="G11263" t="str">
            <v>ADNI2</v>
          </cell>
          <cell r="H11263" t="str">
            <v>ADNI2</v>
          </cell>
          <cell r="I11263">
            <v>40892</v>
          </cell>
          <cell r="J11263" t="str">
            <v>LMCI</v>
          </cell>
          <cell r="K11263">
            <v>2</v>
          </cell>
          <cell r="L11263">
            <v>75.2</v>
          </cell>
          <cell r="M11263" t="str">
            <v>Female</v>
          </cell>
          <cell r="N11263">
            <v>16</v>
          </cell>
          <cell r="O11263" t="str">
            <v>Not Hisp/Latino</v>
          </cell>
          <cell r="P11263" t="str">
            <v>White</v>
          </cell>
          <cell r="Q11263" t="str">
            <v>Widowed</v>
          </cell>
          <cell r="R11263">
            <v>1</v>
          </cell>
        </row>
        <row r="11264">
          <cell r="B11264" t="str">
            <v>130_S_4294</v>
          </cell>
          <cell r="C11264" t="str">
            <v>m18</v>
          </cell>
          <cell r="D11264">
            <v>130</v>
          </cell>
          <cell r="E11264">
            <v>1</v>
          </cell>
          <cell r="F11264">
            <v>1</v>
          </cell>
          <cell r="G11264" t="str">
            <v>ADNI2</v>
          </cell>
          <cell r="H11264" t="str">
            <v>ADNI2</v>
          </cell>
          <cell r="I11264">
            <v>41417</v>
          </cell>
          <cell r="J11264" t="str">
            <v>LMCI</v>
          </cell>
          <cell r="L11264">
            <v>75.2</v>
          </cell>
          <cell r="M11264" t="str">
            <v>Female</v>
          </cell>
          <cell r="N11264">
            <v>16</v>
          </cell>
          <cell r="O11264" t="str">
            <v>Not Hisp/Latino</v>
          </cell>
          <cell r="P11264" t="str">
            <v>White</v>
          </cell>
          <cell r="Q11264" t="str">
            <v>Widowed</v>
          </cell>
          <cell r="R11264">
            <v>1</v>
          </cell>
        </row>
        <row r="11265">
          <cell r="B11265" t="str">
            <v>130_S_4294</v>
          </cell>
          <cell r="C11265" t="str">
            <v>m36</v>
          </cell>
          <cell r="D11265">
            <v>130</v>
          </cell>
          <cell r="E11265">
            <v>1</v>
          </cell>
          <cell r="F11265">
            <v>1</v>
          </cell>
          <cell r="G11265" t="str">
            <v>ADNI2</v>
          </cell>
          <cell r="H11265" t="str">
            <v>ADNI2</v>
          </cell>
          <cell r="I11265">
            <v>41989</v>
          </cell>
          <cell r="J11265" t="str">
            <v>LMCI</v>
          </cell>
          <cell r="K11265">
            <v>2</v>
          </cell>
          <cell r="L11265">
            <v>75.2</v>
          </cell>
          <cell r="M11265" t="str">
            <v>Female</v>
          </cell>
          <cell r="N11265">
            <v>16</v>
          </cell>
          <cell r="O11265" t="str">
            <v>Not Hisp/Latino</v>
          </cell>
          <cell r="P11265" t="str">
            <v>White</v>
          </cell>
          <cell r="Q11265" t="str">
            <v>Widowed</v>
          </cell>
          <cell r="R11265">
            <v>1</v>
          </cell>
        </row>
        <row r="11266">
          <cell r="B11266" t="str">
            <v>130_S_4294</v>
          </cell>
          <cell r="C11266" t="str">
            <v>m48</v>
          </cell>
          <cell r="D11266">
            <v>130</v>
          </cell>
          <cell r="E11266">
            <v>1</v>
          </cell>
          <cell r="F11266">
            <v>1</v>
          </cell>
          <cell r="G11266" t="str">
            <v>ADNI2</v>
          </cell>
          <cell r="H11266" t="str">
            <v>ADNI2</v>
          </cell>
          <cell r="I11266">
            <v>42356</v>
          </cell>
          <cell r="J11266" t="str">
            <v>LMCI</v>
          </cell>
          <cell r="L11266">
            <v>75.2</v>
          </cell>
          <cell r="M11266" t="str">
            <v>Female</v>
          </cell>
          <cell r="N11266">
            <v>16</v>
          </cell>
          <cell r="O11266" t="str">
            <v>Not Hisp/Latino</v>
          </cell>
          <cell r="P11266" t="str">
            <v>White</v>
          </cell>
          <cell r="Q11266" t="str">
            <v>Widowed</v>
          </cell>
          <cell r="R11266">
            <v>1</v>
          </cell>
        </row>
        <row r="11267">
          <cell r="B11267" t="str">
            <v>130_S_4343</v>
          </cell>
          <cell r="C11267" t="str">
            <v>bl</v>
          </cell>
          <cell r="D11267">
            <v>130</v>
          </cell>
          <cell r="E11267">
            <v>1</v>
          </cell>
          <cell r="F11267">
            <v>1</v>
          </cell>
          <cell r="G11267" t="str">
            <v>ADNI2</v>
          </cell>
          <cell r="H11267" t="str">
            <v>ADNI2</v>
          </cell>
          <cell r="I11267">
            <v>40863</v>
          </cell>
          <cell r="J11267" t="str">
            <v>CN</v>
          </cell>
          <cell r="K11267">
            <v>1</v>
          </cell>
          <cell r="L11267">
            <v>79.599999999999994</v>
          </cell>
          <cell r="M11267" t="str">
            <v>Male</v>
          </cell>
          <cell r="N11267">
            <v>16</v>
          </cell>
          <cell r="O11267" t="str">
            <v>Not Hisp/Latino</v>
          </cell>
          <cell r="P11267" t="str">
            <v>White</v>
          </cell>
          <cell r="Q11267" t="str">
            <v>Married</v>
          </cell>
          <cell r="R11267">
            <v>0</v>
          </cell>
        </row>
        <row r="11268">
          <cell r="B11268" t="str">
            <v>130_S_4343</v>
          </cell>
          <cell r="C11268" t="str">
            <v>m03</v>
          </cell>
          <cell r="D11268">
            <v>130</v>
          </cell>
          <cell r="E11268">
            <v>1</v>
          </cell>
          <cell r="F11268">
            <v>1</v>
          </cell>
          <cell r="G11268" t="str">
            <v>ADNI2</v>
          </cell>
          <cell r="H11268" t="str">
            <v>ADNI2</v>
          </cell>
          <cell r="I11268">
            <v>40974</v>
          </cell>
          <cell r="J11268" t="str">
            <v>CN</v>
          </cell>
          <cell r="L11268">
            <v>79.599999999999994</v>
          </cell>
          <cell r="M11268" t="str">
            <v>Male</v>
          </cell>
          <cell r="N11268">
            <v>16</v>
          </cell>
          <cell r="O11268" t="str">
            <v>Not Hisp/Latino</v>
          </cell>
          <cell r="P11268" t="str">
            <v>White</v>
          </cell>
          <cell r="Q11268" t="str">
            <v>Married</v>
          </cell>
          <cell r="R11268">
            <v>0</v>
          </cell>
        </row>
        <row r="11269">
          <cell r="B11269" t="str">
            <v>130_S_4343</v>
          </cell>
          <cell r="C11269" t="str">
            <v>m06</v>
          </cell>
          <cell r="D11269">
            <v>130</v>
          </cell>
          <cell r="E11269">
            <v>1</v>
          </cell>
          <cell r="F11269">
            <v>1</v>
          </cell>
          <cell r="G11269" t="str">
            <v>ADNI2</v>
          </cell>
          <cell r="H11269" t="str">
            <v>ADNI2</v>
          </cell>
          <cell r="I11269">
            <v>41071</v>
          </cell>
          <cell r="J11269" t="str">
            <v>CN</v>
          </cell>
          <cell r="K11269">
            <v>1</v>
          </cell>
          <cell r="L11269">
            <v>79.599999999999994</v>
          </cell>
          <cell r="M11269" t="str">
            <v>Male</v>
          </cell>
          <cell r="N11269">
            <v>16</v>
          </cell>
          <cell r="O11269" t="str">
            <v>Not Hisp/Latino</v>
          </cell>
          <cell r="P11269" t="str">
            <v>White</v>
          </cell>
          <cell r="Q11269" t="str">
            <v>Married</v>
          </cell>
          <cell r="R11269">
            <v>0</v>
          </cell>
        </row>
        <row r="11270">
          <cell r="B11270" t="str">
            <v>130_S_4343</v>
          </cell>
          <cell r="C11270" t="str">
            <v>m12</v>
          </cell>
          <cell r="D11270">
            <v>130</v>
          </cell>
          <cell r="E11270">
            <v>1</v>
          </cell>
          <cell r="F11270">
            <v>1</v>
          </cell>
          <cell r="G11270" t="str">
            <v>ADNI2</v>
          </cell>
          <cell r="H11270" t="str">
            <v>ADNI2</v>
          </cell>
          <cell r="I11270">
            <v>41250</v>
          </cell>
          <cell r="J11270" t="str">
            <v>CN</v>
          </cell>
          <cell r="K11270">
            <v>1</v>
          </cell>
          <cell r="L11270">
            <v>79.599999999999994</v>
          </cell>
          <cell r="M11270" t="str">
            <v>Male</v>
          </cell>
          <cell r="N11270">
            <v>16</v>
          </cell>
          <cell r="O11270" t="str">
            <v>Not Hisp/Latino</v>
          </cell>
          <cell r="P11270" t="str">
            <v>White</v>
          </cell>
          <cell r="Q11270" t="str">
            <v>Married</v>
          </cell>
          <cell r="R11270">
            <v>0</v>
          </cell>
        </row>
        <row r="11271">
          <cell r="B11271" t="str">
            <v>130_S_4343</v>
          </cell>
          <cell r="C11271" t="str">
            <v>m24</v>
          </cell>
          <cell r="D11271">
            <v>130</v>
          </cell>
          <cell r="E11271">
            <v>1</v>
          </cell>
          <cell r="F11271">
            <v>1</v>
          </cell>
          <cell r="G11271" t="str">
            <v>ADNI2</v>
          </cell>
          <cell r="H11271" t="str">
            <v>ADNI2</v>
          </cell>
          <cell r="I11271">
            <v>41592</v>
          </cell>
          <cell r="J11271" t="str">
            <v>CN</v>
          </cell>
          <cell r="K11271">
            <v>1</v>
          </cell>
          <cell r="L11271">
            <v>79.599999999999994</v>
          </cell>
          <cell r="M11271" t="str">
            <v>Male</v>
          </cell>
          <cell r="N11271">
            <v>16</v>
          </cell>
          <cell r="O11271" t="str">
            <v>Not Hisp/Latino</v>
          </cell>
          <cell r="P11271" t="str">
            <v>White</v>
          </cell>
          <cell r="Q11271" t="str">
            <v>Married</v>
          </cell>
          <cell r="R11271">
            <v>0</v>
          </cell>
        </row>
        <row r="11272">
          <cell r="B11272" t="str">
            <v>130_S_4343</v>
          </cell>
          <cell r="C11272" t="str">
            <v>m48</v>
          </cell>
          <cell r="D11272">
            <v>130</v>
          </cell>
          <cell r="E11272">
            <v>1</v>
          </cell>
          <cell r="F11272">
            <v>1</v>
          </cell>
          <cell r="G11272" t="str">
            <v>ADNI2</v>
          </cell>
          <cell r="H11272" t="str">
            <v>ADNI2</v>
          </cell>
          <cell r="I11272">
            <v>42341</v>
          </cell>
          <cell r="J11272" t="str">
            <v>CN</v>
          </cell>
          <cell r="L11272">
            <v>79.599999999999994</v>
          </cell>
          <cell r="M11272" t="str">
            <v>Male</v>
          </cell>
          <cell r="N11272">
            <v>16</v>
          </cell>
          <cell r="O11272" t="str">
            <v>Not Hisp/Latino</v>
          </cell>
          <cell r="P11272" t="str">
            <v>White</v>
          </cell>
          <cell r="Q11272" t="str">
            <v>Married</v>
          </cell>
          <cell r="R11272">
            <v>0</v>
          </cell>
        </row>
        <row r="11273">
          <cell r="B11273" t="str">
            <v>130_S_4352</v>
          </cell>
          <cell r="C11273" t="str">
            <v>bl</v>
          </cell>
          <cell r="D11273">
            <v>130</v>
          </cell>
          <cell r="E11273">
            <v>1</v>
          </cell>
          <cell r="F11273">
            <v>1</v>
          </cell>
          <cell r="G11273" t="str">
            <v>ADNI2</v>
          </cell>
          <cell r="H11273" t="str">
            <v>ADNI2</v>
          </cell>
          <cell r="I11273">
            <v>40882</v>
          </cell>
          <cell r="J11273" t="str">
            <v>CN</v>
          </cell>
          <cell r="K11273">
            <v>1</v>
          </cell>
          <cell r="L11273">
            <v>83.6</v>
          </cell>
          <cell r="M11273" t="str">
            <v>Male</v>
          </cell>
          <cell r="N11273">
            <v>16</v>
          </cell>
          <cell r="O11273" t="str">
            <v>Not Hisp/Latino</v>
          </cell>
          <cell r="P11273" t="str">
            <v>White</v>
          </cell>
          <cell r="Q11273" t="str">
            <v>Married</v>
          </cell>
          <cell r="R11273">
            <v>0</v>
          </cell>
        </row>
        <row r="11274">
          <cell r="B11274" t="str">
            <v>130_S_4352</v>
          </cell>
          <cell r="C11274" t="str">
            <v>m03</v>
          </cell>
          <cell r="D11274">
            <v>130</v>
          </cell>
          <cell r="E11274">
            <v>1</v>
          </cell>
          <cell r="F11274">
            <v>1</v>
          </cell>
          <cell r="G11274" t="str">
            <v>ADNI2</v>
          </cell>
          <cell r="H11274" t="str">
            <v>ADNI2</v>
          </cell>
          <cell r="I11274">
            <v>40954</v>
          </cell>
          <cell r="J11274" t="str">
            <v>CN</v>
          </cell>
          <cell r="L11274">
            <v>83.6</v>
          </cell>
          <cell r="M11274" t="str">
            <v>Male</v>
          </cell>
          <cell r="N11274">
            <v>16</v>
          </cell>
          <cell r="O11274" t="str">
            <v>Not Hisp/Latino</v>
          </cell>
          <cell r="P11274" t="str">
            <v>White</v>
          </cell>
          <cell r="Q11274" t="str">
            <v>Married</v>
          </cell>
          <cell r="R11274">
            <v>0</v>
          </cell>
        </row>
        <row r="11275">
          <cell r="B11275" t="str">
            <v>130_S_4352</v>
          </cell>
          <cell r="C11275" t="str">
            <v>m06</v>
          </cell>
          <cell r="D11275">
            <v>130</v>
          </cell>
          <cell r="E11275">
            <v>1</v>
          </cell>
          <cell r="F11275">
            <v>1</v>
          </cell>
          <cell r="G11275" t="str">
            <v>ADNI2</v>
          </cell>
          <cell r="H11275" t="str">
            <v>ADNI2</v>
          </cell>
          <cell r="I11275">
            <v>41037</v>
          </cell>
          <cell r="J11275" t="str">
            <v>CN</v>
          </cell>
          <cell r="K11275">
            <v>1</v>
          </cell>
          <cell r="L11275">
            <v>83.6</v>
          </cell>
          <cell r="M11275" t="str">
            <v>Male</v>
          </cell>
          <cell r="N11275">
            <v>16</v>
          </cell>
          <cell r="O11275" t="str">
            <v>Not Hisp/Latino</v>
          </cell>
          <cell r="P11275" t="str">
            <v>White</v>
          </cell>
          <cell r="Q11275" t="str">
            <v>Married</v>
          </cell>
          <cell r="R11275">
            <v>0</v>
          </cell>
        </row>
        <row r="11276">
          <cell r="B11276" t="str">
            <v>130_S_4352</v>
          </cell>
          <cell r="C11276" t="str">
            <v>m12</v>
          </cell>
          <cell r="D11276">
            <v>130</v>
          </cell>
          <cell r="E11276">
            <v>1</v>
          </cell>
          <cell r="F11276">
            <v>1</v>
          </cell>
          <cell r="G11276" t="str">
            <v>ADNI2</v>
          </cell>
          <cell r="H11276" t="str">
            <v>ADNI2</v>
          </cell>
          <cell r="I11276">
            <v>41227</v>
          </cell>
          <cell r="J11276" t="str">
            <v>CN</v>
          </cell>
          <cell r="K11276">
            <v>1</v>
          </cell>
          <cell r="L11276">
            <v>83.6</v>
          </cell>
          <cell r="M11276" t="str">
            <v>Male</v>
          </cell>
          <cell r="N11276">
            <v>16</v>
          </cell>
          <cell r="O11276" t="str">
            <v>Not Hisp/Latino</v>
          </cell>
          <cell r="P11276" t="str">
            <v>White</v>
          </cell>
          <cell r="Q11276" t="str">
            <v>Married</v>
          </cell>
          <cell r="R11276">
            <v>0</v>
          </cell>
        </row>
        <row r="11277">
          <cell r="B11277" t="str">
            <v>130_S_4352</v>
          </cell>
          <cell r="C11277" t="str">
            <v>m24</v>
          </cell>
          <cell r="D11277">
            <v>130</v>
          </cell>
          <cell r="E11277">
            <v>1</v>
          </cell>
          <cell r="F11277">
            <v>1</v>
          </cell>
          <cell r="G11277" t="str">
            <v>ADNI2</v>
          </cell>
          <cell r="H11277" t="str">
            <v>ADNI2</v>
          </cell>
          <cell r="I11277">
            <v>41611</v>
          </cell>
          <cell r="J11277" t="str">
            <v>CN</v>
          </cell>
          <cell r="K11277">
            <v>1</v>
          </cell>
          <cell r="L11277">
            <v>83.6</v>
          </cell>
          <cell r="M11277" t="str">
            <v>Male</v>
          </cell>
          <cell r="N11277">
            <v>16</v>
          </cell>
          <cell r="O11277" t="str">
            <v>Not Hisp/Latino</v>
          </cell>
          <cell r="P11277" t="str">
            <v>White</v>
          </cell>
          <cell r="Q11277" t="str">
            <v>Married</v>
          </cell>
          <cell r="R11277">
            <v>0</v>
          </cell>
        </row>
        <row r="11278">
          <cell r="B11278" t="str">
            <v>130_S_4352</v>
          </cell>
          <cell r="C11278" t="str">
            <v>m18</v>
          </cell>
          <cell r="D11278">
            <v>130</v>
          </cell>
          <cell r="E11278">
            <v>1</v>
          </cell>
          <cell r="F11278">
            <v>1</v>
          </cell>
          <cell r="G11278" t="str">
            <v>ADNI2</v>
          </cell>
          <cell r="H11278" t="str">
            <v>ADNI2</v>
          </cell>
          <cell r="I11278">
            <v>41409</v>
          </cell>
          <cell r="J11278" t="str">
            <v>CN</v>
          </cell>
          <cell r="L11278">
            <v>83.6</v>
          </cell>
          <cell r="M11278" t="str">
            <v>Male</v>
          </cell>
          <cell r="N11278">
            <v>16</v>
          </cell>
          <cell r="O11278" t="str">
            <v>Not Hisp/Latino</v>
          </cell>
          <cell r="P11278" t="str">
            <v>White</v>
          </cell>
          <cell r="Q11278" t="str">
            <v>Married</v>
          </cell>
          <cell r="R11278">
            <v>0</v>
          </cell>
        </row>
        <row r="11279">
          <cell r="B11279" t="str">
            <v>130_S_4352</v>
          </cell>
          <cell r="C11279" t="str">
            <v>m48</v>
          </cell>
          <cell r="D11279">
            <v>130</v>
          </cell>
          <cell r="E11279">
            <v>1</v>
          </cell>
          <cell r="F11279">
            <v>1</v>
          </cell>
          <cell r="G11279" t="str">
            <v>ADNI2</v>
          </cell>
          <cell r="H11279" t="str">
            <v>ADNI2</v>
          </cell>
          <cell r="I11279">
            <v>42352</v>
          </cell>
          <cell r="J11279" t="str">
            <v>CN</v>
          </cell>
          <cell r="L11279">
            <v>83.6</v>
          </cell>
          <cell r="M11279" t="str">
            <v>Male</v>
          </cell>
          <cell r="N11279">
            <v>16</v>
          </cell>
          <cell r="O11279" t="str">
            <v>Not Hisp/Latino</v>
          </cell>
          <cell r="P11279" t="str">
            <v>White</v>
          </cell>
          <cell r="Q11279" t="str">
            <v>Married</v>
          </cell>
          <cell r="R11279">
            <v>0</v>
          </cell>
        </row>
        <row r="11280">
          <cell r="B11280" t="str">
            <v>130_S_4405</v>
          </cell>
          <cell r="C11280" t="str">
            <v>bl</v>
          </cell>
          <cell r="D11280">
            <v>130</v>
          </cell>
          <cell r="E11280">
            <v>1</v>
          </cell>
          <cell r="F11280">
            <v>1</v>
          </cell>
          <cell r="G11280" t="str">
            <v>ADNI2</v>
          </cell>
          <cell r="H11280" t="str">
            <v>ADNI2</v>
          </cell>
          <cell r="I11280">
            <v>40933</v>
          </cell>
          <cell r="J11280" t="str">
            <v>EMCI</v>
          </cell>
          <cell r="K11280">
            <v>2</v>
          </cell>
          <cell r="L11280">
            <v>71.400000000000006</v>
          </cell>
          <cell r="M11280" t="str">
            <v>Male</v>
          </cell>
          <cell r="N11280">
            <v>18</v>
          </cell>
          <cell r="O11280" t="str">
            <v>Not Hisp/Latino</v>
          </cell>
          <cell r="P11280" t="str">
            <v>White</v>
          </cell>
          <cell r="Q11280" t="str">
            <v>Married</v>
          </cell>
          <cell r="R11280">
            <v>1</v>
          </cell>
        </row>
        <row r="11281">
          <cell r="B11281" t="str">
            <v>130_S_4405</v>
          </cell>
          <cell r="C11281" t="str">
            <v>m03</v>
          </cell>
          <cell r="D11281">
            <v>130</v>
          </cell>
          <cell r="E11281">
            <v>1</v>
          </cell>
          <cell r="F11281">
            <v>1</v>
          </cell>
          <cell r="G11281" t="str">
            <v>ADNI2</v>
          </cell>
          <cell r="H11281" t="str">
            <v>ADNI2</v>
          </cell>
          <cell r="I11281">
            <v>41015</v>
          </cell>
          <cell r="J11281" t="str">
            <v>EMCI</v>
          </cell>
          <cell r="L11281">
            <v>71.400000000000006</v>
          </cell>
          <cell r="M11281" t="str">
            <v>Male</v>
          </cell>
          <cell r="N11281">
            <v>18</v>
          </cell>
          <cell r="O11281" t="str">
            <v>Not Hisp/Latino</v>
          </cell>
          <cell r="P11281" t="str">
            <v>White</v>
          </cell>
          <cell r="Q11281" t="str">
            <v>Married</v>
          </cell>
          <cell r="R11281">
            <v>1</v>
          </cell>
        </row>
        <row r="11282">
          <cell r="B11282" t="str">
            <v>130_S_4405</v>
          </cell>
          <cell r="C11282" t="str">
            <v>m12</v>
          </cell>
          <cell r="D11282">
            <v>130</v>
          </cell>
          <cell r="E11282">
            <v>1</v>
          </cell>
          <cell r="F11282">
            <v>1</v>
          </cell>
          <cell r="G11282" t="str">
            <v>ADNI2</v>
          </cell>
          <cell r="H11282" t="str">
            <v>ADNI2</v>
          </cell>
          <cell r="I11282">
            <v>41318</v>
          </cell>
          <cell r="J11282" t="str">
            <v>EMCI</v>
          </cell>
          <cell r="K11282">
            <v>2</v>
          </cell>
          <cell r="L11282">
            <v>71.400000000000006</v>
          </cell>
          <cell r="M11282" t="str">
            <v>Male</v>
          </cell>
          <cell r="N11282">
            <v>18</v>
          </cell>
          <cell r="O11282" t="str">
            <v>Not Hisp/Latino</v>
          </cell>
          <cell r="P11282" t="str">
            <v>White</v>
          </cell>
          <cell r="Q11282" t="str">
            <v>Married</v>
          </cell>
          <cell r="R11282">
            <v>1</v>
          </cell>
        </row>
        <row r="11283">
          <cell r="B11283" t="str">
            <v>130_S_4405</v>
          </cell>
          <cell r="C11283" t="str">
            <v>m06</v>
          </cell>
          <cell r="D11283">
            <v>130</v>
          </cell>
          <cell r="E11283">
            <v>1</v>
          </cell>
          <cell r="F11283">
            <v>1</v>
          </cell>
          <cell r="G11283" t="str">
            <v>ADNI2</v>
          </cell>
          <cell r="H11283" t="str">
            <v>ADNI2</v>
          </cell>
          <cell r="I11283">
            <v>41129</v>
          </cell>
          <cell r="J11283" t="str">
            <v>EMCI</v>
          </cell>
          <cell r="K11283">
            <v>2</v>
          </cell>
          <cell r="L11283">
            <v>71.400000000000006</v>
          </cell>
          <cell r="M11283" t="str">
            <v>Male</v>
          </cell>
          <cell r="N11283">
            <v>18</v>
          </cell>
          <cell r="O11283" t="str">
            <v>Not Hisp/Latino</v>
          </cell>
          <cell r="P11283" t="str">
            <v>White</v>
          </cell>
          <cell r="Q11283" t="str">
            <v>Married</v>
          </cell>
          <cell r="R11283">
            <v>1</v>
          </cell>
        </row>
        <row r="11284">
          <cell r="B11284" t="str">
            <v>130_S_4405</v>
          </cell>
          <cell r="C11284" t="str">
            <v>m18</v>
          </cell>
          <cell r="D11284">
            <v>130</v>
          </cell>
          <cell r="E11284">
            <v>1</v>
          </cell>
          <cell r="F11284">
            <v>1</v>
          </cell>
          <cell r="G11284" t="str">
            <v>ADNI2</v>
          </cell>
          <cell r="H11284" t="str">
            <v>ADNI2</v>
          </cell>
          <cell r="I11284">
            <v>41506</v>
          </cell>
          <cell r="J11284" t="str">
            <v>EMCI</v>
          </cell>
          <cell r="L11284">
            <v>71.400000000000006</v>
          </cell>
          <cell r="M11284" t="str">
            <v>Male</v>
          </cell>
          <cell r="N11284">
            <v>18</v>
          </cell>
          <cell r="O11284" t="str">
            <v>Not Hisp/Latino</v>
          </cell>
          <cell r="P11284" t="str">
            <v>White</v>
          </cell>
          <cell r="Q11284" t="str">
            <v>Married</v>
          </cell>
          <cell r="R11284">
            <v>1</v>
          </cell>
        </row>
        <row r="11285">
          <cell r="B11285" t="str">
            <v>130_S_4405</v>
          </cell>
          <cell r="C11285" t="str">
            <v>m24</v>
          </cell>
          <cell r="D11285">
            <v>130</v>
          </cell>
          <cell r="E11285">
            <v>1</v>
          </cell>
          <cell r="F11285">
            <v>1</v>
          </cell>
          <cell r="G11285" t="str">
            <v>ADNI2</v>
          </cell>
          <cell r="H11285" t="str">
            <v>ADNI2</v>
          </cell>
          <cell r="I11285">
            <v>41666</v>
          </cell>
          <cell r="J11285" t="str">
            <v>EMCI</v>
          </cell>
          <cell r="K11285">
            <v>2</v>
          </cell>
          <cell r="L11285">
            <v>71.400000000000006</v>
          </cell>
          <cell r="M11285" t="str">
            <v>Male</v>
          </cell>
          <cell r="N11285">
            <v>18</v>
          </cell>
          <cell r="O11285" t="str">
            <v>Not Hisp/Latino</v>
          </cell>
          <cell r="P11285" t="str">
            <v>White</v>
          </cell>
          <cell r="Q11285" t="str">
            <v>Married</v>
          </cell>
          <cell r="R11285">
            <v>1</v>
          </cell>
        </row>
        <row r="11286">
          <cell r="B11286" t="str">
            <v>130_S_4405</v>
          </cell>
          <cell r="C11286" t="str">
            <v>m48</v>
          </cell>
          <cell r="D11286">
            <v>130</v>
          </cell>
          <cell r="E11286">
            <v>1</v>
          </cell>
          <cell r="F11286">
            <v>1</v>
          </cell>
          <cell r="G11286" t="str">
            <v>ADNI2</v>
          </cell>
          <cell r="H11286" t="str">
            <v>ADNI2</v>
          </cell>
          <cell r="I11286">
            <v>42404</v>
          </cell>
          <cell r="J11286" t="str">
            <v>EMCI</v>
          </cell>
          <cell r="L11286">
            <v>71.400000000000006</v>
          </cell>
          <cell r="M11286" t="str">
            <v>Male</v>
          </cell>
          <cell r="N11286">
            <v>18</v>
          </cell>
          <cell r="O11286" t="str">
            <v>Not Hisp/Latino</v>
          </cell>
          <cell r="P11286" t="str">
            <v>White</v>
          </cell>
          <cell r="Q11286" t="str">
            <v>Married</v>
          </cell>
          <cell r="R11286">
            <v>1</v>
          </cell>
        </row>
        <row r="11287">
          <cell r="B11287" t="str">
            <v>130_S_4415</v>
          </cell>
          <cell r="C11287" t="str">
            <v>bl</v>
          </cell>
          <cell r="D11287">
            <v>130</v>
          </cell>
          <cell r="E11287">
            <v>1</v>
          </cell>
          <cell r="F11287">
            <v>1</v>
          </cell>
          <cell r="G11287" t="str">
            <v>ADNI2</v>
          </cell>
          <cell r="H11287" t="str">
            <v>ADNI2</v>
          </cell>
          <cell r="I11287">
            <v>40933</v>
          </cell>
          <cell r="J11287" t="str">
            <v>EMCI</v>
          </cell>
          <cell r="K11287">
            <v>2</v>
          </cell>
          <cell r="L11287">
            <v>75.099999999999994</v>
          </cell>
          <cell r="M11287" t="str">
            <v>Female</v>
          </cell>
          <cell r="N11287">
            <v>13</v>
          </cell>
          <cell r="O11287" t="str">
            <v>Not Hisp/Latino</v>
          </cell>
          <cell r="P11287" t="str">
            <v>White</v>
          </cell>
          <cell r="Q11287" t="str">
            <v>Widowed</v>
          </cell>
          <cell r="R11287">
            <v>2</v>
          </cell>
        </row>
        <row r="11288">
          <cell r="B11288" t="str">
            <v>130_S_4415</v>
          </cell>
          <cell r="C11288" t="str">
            <v>m03</v>
          </cell>
          <cell r="D11288">
            <v>130</v>
          </cell>
          <cell r="E11288">
            <v>1</v>
          </cell>
          <cell r="F11288">
            <v>1</v>
          </cell>
          <cell r="G11288" t="str">
            <v>ADNI2</v>
          </cell>
          <cell r="H11288" t="str">
            <v>ADNI2</v>
          </cell>
          <cell r="I11288">
            <v>41046</v>
          </cell>
          <cell r="J11288" t="str">
            <v>EMCI</v>
          </cell>
          <cell r="L11288">
            <v>75.099999999999994</v>
          </cell>
          <cell r="M11288" t="str">
            <v>Female</v>
          </cell>
          <cell r="N11288">
            <v>13</v>
          </cell>
          <cell r="O11288" t="str">
            <v>Not Hisp/Latino</v>
          </cell>
          <cell r="P11288" t="str">
            <v>White</v>
          </cell>
          <cell r="Q11288" t="str">
            <v>Widowed</v>
          </cell>
          <cell r="R11288">
            <v>2</v>
          </cell>
        </row>
        <row r="11289">
          <cell r="B11289" t="str">
            <v>130_S_4415</v>
          </cell>
          <cell r="C11289" t="str">
            <v>m06</v>
          </cell>
          <cell r="D11289">
            <v>130</v>
          </cell>
          <cell r="E11289">
            <v>1</v>
          </cell>
          <cell r="F11289">
            <v>1</v>
          </cell>
          <cell r="G11289" t="str">
            <v>ADNI2</v>
          </cell>
          <cell r="H11289" t="str">
            <v>ADNI2</v>
          </cell>
          <cell r="I11289">
            <v>41122</v>
          </cell>
          <cell r="J11289" t="str">
            <v>EMCI</v>
          </cell>
          <cell r="K11289">
            <v>2</v>
          </cell>
          <cell r="L11289">
            <v>75.099999999999994</v>
          </cell>
          <cell r="M11289" t="str">
            <v>Female</v>
          </cell>
          <cell r="N11289">
            <v>13</v>
          </cell>
          <cell r="O11289" t="str">
            <v>Not Hisp/Latino</v>
          </cell>
          <cell r="P11289" t="str">
            <v>White</v>
          </cell>
          <cell r="Q11289" t="str">
            <v>Widowed</v>
          </cell>
          <cell r="R11289">
            <v>2</v>
          </cell>
        </row>
        <row r="11290">
          <cell r="B11290" t="str">
            <v>130_S_4415</v>
          </cell>
          <cell r="C11290" t="str">
            <v>m12</v>
          </cell>
          <cell r="D11290">
            <v>130</v>
          </cell>
          <cell r="E11290">
            <v>1</v>
          </cell>
          <cell r="F11290">
            <v>1</v>
          </cell>
          <cell r="G11290" t="str">
            <v>ADNI2</v>
          </cell>
          <cell r="H11290" t="str">
            <v>ADNI2</v>
          </cell>
          <cell r="I11290">
            <v>41323</v>
          </cell>
          <cell r="J11290" t="str">
            <v>EMCI</v>
          </cell>
          <cell r="K11290">
            <v>2</v>
          </cell>
          <cell r="L11290">
            <v>75.099999999999994</v>
          </cell>
          <cell r="M11290" t="str">
            <v>Female</v>
          </cell>
          <cell r="N11290">
            <v>13</v>
          </cell>
          <cell r="O11290" t="str">
            <v>Not Hisp/Latino</v>
          </cell>
          <cell r="P11290" t="str">
            <v>White</v>
          </cell>
          <cell r="Q11290" t="str">
            <v>Widowed</v>
          </cell>
          <cell r="R11290">
            <v>2</v>
          </cell>
        </row>
        <row r="11291">
          <cell r="B11291" t="str">
            <v>130_S_4415</v>
          </cell>
          <cell r="C11291" t="str">
            <v>m18</v>
          </cell>
          <cell r="D11291">
            <v>130</v>
          </cell>
          <cell r="E11291">
            <v>1</v>
          </cell>
          <cell r="F11291">
            <v>1</v>
          </cell>
          <cell r="G11291" t="str">
            <v>ADNI2</v>
          </cell>
          <cell r="H11291" t="str">
            <v>ADNI2</v>
          </cell>
          <cell r="I11291">
            <v>41505</v>
          </cell>
          <cell r="J11291" t="str">
            <v>EMCI</v>
          </cell>
          <cell r="L11291">
            <v>75.099999999999994</v>
          </cell>
          <cell r="M11291" t="str">
            <v>Female</v>
          </cell>
          <cell r="N11291">
            <v>13</v>
          </cell>
          <cell r="O11291" t="str">
            <v>Not Hisp/Latino</v>
          </cell>
          <cell r="P11291" t="str">
            <v>White</v>
          </cell>
          <cell r="Q11291" t="str">
            <v>Widowed</v>
          </cell>
          <cell r="R11291">
            <v>2</v>
          </cell>
        </row>
        <row r="11292">
          <cell r="B11292" t="str">
            <v>130_S_4415</v>
          </cell>
          <cell r="C11292" t="str">
            <v>m24</v>
          </cell>
          <cell r="D11292">
            <v>130</v>
          </cell>
          <cell r="E11292">
            <v>1</v>
          </cell>
          <cell r="F11292">
            <v>1</v>
          </cell>
          <cell r="G11292" t="str">
            <v>ADNI2</v>
          </cell>
          <cell r="H11292" t="str">
            <v>ADNI2</v>
          </cell>
          <cell r="I11292">
            <v>41667</v>
          </cell>
          <cell r="J11292" t="str">
            <v>EMCI</v>
          </cell>
          <cell r="K11292">
            <v>5</v>
          </cell>
          <cell r="L11292">
            <v>75.099999999999994</v>
          </cell>
          <cell r="M11292" t="str">
            <v>Female</v>
          </cell>
          <cell r="N11292">
            <v>13</v>
          </cell>
          <cell r="O11292" t="str">
            <v>Not Hisp/Latino</v>
          </cell>
          <cell r="P11292" t="str">
            <v>White</v>
          </cell>
          <cell r="Q11292" t="str">
            <v>Widowed</v>
          </cell>
          <cell r="R11292">
            <v>2</v>
          </cell>
        </row>
        <row r="11293">
          <cell r="B11293" t="str">
            <v>130_S_4415</v>
          </cell>
          <cell r="C11293" t="str">
            <v>m36</v>
          </cell>
          <cell r="D11293">
            <v>130</v>
          </cell>
          <cell r="E11293">
            <v>1</v>
          </cell>
          <cell r="F11293">
            <v>1</v>
          </cell>
          <cell r="G11293" t="str">
            <v>ADNI2</v>
          </cell>
          <cell r="H11293" t="str">
            <v>ADNI2</v>
          </cell>
          <cell r="I11293">
            <v>42041</v>
          </cell>
          <cell r="J11293" t="str">
            <v>EMCI</v>
          </cell>
          <cell r="K11293">
            <v>5</v>
          </cell>
          <cell r="L11293">
            <v>75.099999999999994</v>
          </cell>
          <cell r="M11293" t="str">
            <v>Female</v>
          </cell>
          <cell r="N11293">
            <v>13</v>
          </cell>
          <cell r="O11293" t="str">
            <v>Not Hisp/Latino</v>
          </cell>
          <cell r="P11293" t="str">
            <v>White</v>
          </cell>
          <cell r="Q11293" t="str">
            <v>Widowed</v>
          </cell>
          <cell r="R11293">
            <v>2</v>
          </cell>
        </row>
        <row r="11294">
          <cell r="B11294" t="str">
            <v>130_S_4415</v>
          </cell>
          <cell r="C11294" t="str">
            <v>m48</v>
          </cell>
          <cell r="D11294">
            <v>130</v>
          </cell>
          <cell r="E11294">
            <v>1</v>
          </cell>
          <cell r="F11294">
            <v>1</v>
          </cell>
          <cell r="G11294" t="str">
            <v>ADNI2</v>
          </cell>
          <cell r="H11294" t="str">
            <v>ADNI2</v>
          </cell>
          <cell r="I11294">
            <v>42396</v>
          </cell>
          <cell r="J11294" t="str">
            <v>EMCI</v>
          </cell>
          <cell r="L11294">
            <v>75.099999999999994</v>
          </cell>
          <cell r="M11294" t="str">
            <v>Female</v>
          </cell>
          <cell r="N11294">
            <v>13</v>
          </cell>
          <cell r="O11294" t="str">
            <v>Not Hisp/Latino</v>
          </cell>
          <cell r="P11294" t="str">
            <v>White</v>
          </cell>
          <cell r="Q11294" t="str">
            <v>Widowed</v>
          </cell>
          <cell r="R11294">
            <v>2</v>
          </cell>
        </row>
        <row r="11295">
          <cell r="B11295" t="str">
            <v>130_S_4417</v>
          </cell>
          <cell r="C11295" t="str">
            <v>bl</v>
          </cell>
          <cell r="D11295">
            <v>130</v>
          </cell>
          <cell r="E11295">
            <v>1</v>
          </cell>
          <cell r="F11295">
            <v>1</v>
          </cell>
          <cell r="G11295" t="str">
            <v>ADNI2</v>
          </cell>
          <cell r="H11295" t="str">
            <v>ADNI2</v>
          </cell>
          <cell r="I11295">
            <v>40946</v>
          </cell>
          <cell r="J11295" t="str">
            <v>EMCI</v>
          </cell>
          <cell r="K11295">
            <v>2</v>
          </cell>
          <cell r="L11295">
            <v>74.400000000000006</v>
          </cell>
          <cell r="M11295" t="str">
            <v>Male</v>
          </cell>
          <cell r="N11295">
            <v>16</v>
          </cell>
          <cell r="O11295" t="str">
            <v>Not Hisp/Latino</v>
          </cell>
          <cell r="P11295" t="str">
            <v>White</v>
          </cell>
          <cell r="Q11295" t="str">
            <v>Married</v>
          </cell>
          <cell r="R11295">
            <v>0</v>
          </cell>
        </row>
        <row r="11296">
          <cell r="B11296" t="str">
            <v>130_S_4417</v>
          </cell>
          <cell r="C11296" t="str">
            <v>m03</v>
          </cell>
          <cell r="D11296">
            <v>130</v>
          </cell>
          <cell r="E11296">
            <v>1</v>
          </cell>
          <cell r="F11296">
            <v>1</v>
          </cell>
          <cell r="G11296" t="str">
            <v>ADNI2</v>
          </cell>
          <cell r="H11296" t="str">
            <v>ADNI2</v>
          </cell>
          <cell r="I11296">
            <v>41019</v>
          </cell>
          <cell r="J11296" t="str">
            <v>EMCI</v>
          </cell>
          <cell r="L11296">
            <v>74.400000000000006</v>
          </cell>
          <cell r="M11296" t="str">
            <v>Male</v>
          </cell>
          <cell r="N11296">
            <v>16</v>
          </cell>
          <cell r="O11296" t="str">
            <v>Not Hisp/Latino</v>
          </cell>
          <cell r="P11296" t="str">
            <v>White</v>
          </cell>
          <cell r="Q11296" t="str">
            <v>Married</v>
          </cell>
          <cell r="R11296">
            <v>0</v>
          </cell>
        </row>
        <row r="11297">
          <cell r="B11297" t="str">
            <v>130_S_4417</v>
          </cell>
          <cell r="C11297" t="str">
            <v>m12</v>
          </cell>
          <cell r="D11297">
            <v>130</v>
          </cell>
          <cell r="E11297">
            <v>1</v>
          </cell>
          <cell r="F11297">
            <v>1</v>
          </cell>
          <cell r="G11297" t="str">
            <v>ADNI2</v>
          </cell>
          <cell r="H11297" t="str">
            <v>ADNI2</v>
          </cell>
          <cell r="I11297">
            <v>41311</v>
          </cell>
          <cell r="J11297" t="str">
            <v>EMCI</v>
          </cell>
          <cell r="K11297">
            <v>2</v>
          </cell>
          <cell r="L11297">
            <v>74.400000000000006</v>
          </cell>
          <cell r="M11297" t="str">
            <v>Male</v>
          </cell>
          <cell r="N11297">
            <v>16</v>
          </cell>
          <cell r="O11297" t="str">
            <v>Not Hisp/Latino</v>
          </cell>
          <cell r="P11297" t="str">
            <v>White</v>
          </cell>
          <cell r="Q11297" t="str">
            <v>Married</v>
          </cell>
          <cell r="R11297">
            <v>0</v>
          </cell>
        </row>
        <row r="11298">
          <cell r="B11298" t="str">
            <v>130_S_4417</v>
          </cell>
          <cell r="C11298" t="str">
            <v>m06</v>
          </cell>
          <cell r="D11298">
            <v>130</v>
          </cell>
          <cell r="E11298">
            <v>1</v>
          </cell>
          <cell r="F11298">
            <v>1</v>
          </cell>
          <cell r="G11298" t="str">
            <v>ADNI2</v>
          </cell>
          <cell r="H11298" t="str">
            <v>ADNI2</v>
          </cell>
          <cell r="I11298">
            <v>41123</v>
          </cell>
          <cell r="J11298" t="str">
            <v>EMCI</v>
          </cell>
          <cell r="K11298">
            <v>2</v>
          </cell>
          <cell r="L11298">
            <v>74.400000000000006</v>
          </cell>
          <cell r="M11298" t="str">
            <v>Male</v>
          </cell>
          <cell r="N11298">
            <v>16</v>
          </cell>
          <cell r="O11298" t="str">
            <v>Not Hisp/Latino</v>
          </cell>
          <cell r="P11298" t="str">
            <v>White</v>
          </cell>
          <cell r="Q11298" t="str">
            <v>Married</v>
          </cell>
          <cell r="R11298">
            <v>0</v>
          </cell>
        </row>
        <row r="11299">
          <cell r="B11299" t="str">
            <v>130_S_4417</v>
          </cell>
          <cell r="C11299" t="str">
            <v>m24</v>
          </cell>
          <cell r="D11299">
            <v>130</v>
          </cell>
          <cell r="E11299">
            <v>1</v>
          </cell>
          <cell r="F11299">
            <v>1</v>
          </cell>
          <cell r="G11299" t="str">
            <v>ADNI2</v>
          </cell>
          <cell r="H11299" t="str">
            <v>ADNI2</v>
          </cell>
          <cell r="I11299">
            <v>41681</v>
          </cell>
          <cell r="J11299" t="str">
            <v>EMCI</v>
          </cell>
          <cell r="K11299">
            <v>2</v>
          </cell>
          <cell r="L11299">
            <v>74.400000000000006</v>
          </cell>
          <cell r="M11299" t="str">
            <v>Male</v>
          </cell>
          <cell r="N11299">
            <v>16</v>
          </cell>
          <cell r="O11299" t="str">
            <v>Not Hisp/Latino</v>
          </cell>
          <cell r="P11299" t="str">
            <v>White</v>
          </cell>
          <cell r="Q11299" t="str">
            <v>Married</v>
          </cell>
          <cell r="R11299">
            <v>0</v>
          </cell>
        </row>
        <row r="11300">
          <cell r="B11300" t="str">
            <v>130_S_4417</v>
          </cell>
          <cell r="C11300" t="str">
            <v>m36</v>
          </cell>
          <cell r="D11300">
            <v>130</v>
          </cell>
          <cell r="E11300">
            <v>1</v>
          </cell>
          <cell r="F11300">
            <v>1</v>
          </cell>
          <cell r="G11300" t="str">
            <v>ADNI2</v>
          </cell>
          <cell r="H11300" t="str">
            <v>ADNI2</v>
          </cell>
          <cell r="I11300">
            <v>42053</v>
          </cell>
          <cell r="J11300" t="str">
            <v>EMCI</v>
          </cell>
          <cell r="K11300">
            <v>2</v>
          </cell>
          <cell r="L11300">
            <v>74.400000000000006</v>
          </cell>
          <cell r="M11300" t="str">
            <v>Male</v>
          </cell>
          <cell r="N11300">
            <v>16</v>
          </cell>
          <cell r="O11300" t="str">
            <v>Not Hisp/Latino</v>
          </cell>
          <cell r="P11300" t="str">
            <v>White</v>
          </cell>
          <cell r="Q11300" t="str">
            <v>Married</v>
          </cell>
          <cell r="R11300">
            <v>0</v>
          </cell>
        </row>
        <row r="11301">
          <cell r="B11301" t="str">
            <v>130_S_4417</v>
          </cell>
          <cell r="C11301" t="str">
            <v>m48</v>
          </cell>
          <cell r="D11301">
            <v>130</v>
          </cell>
          <cell r="E11301">
            <v>1</v>
          </cell>
          <cell r="F11301">
            <v>1</v>
          </cell>
          <cell r="G11301" t="str">
            <v>ADNI2</v>
          </cell>
          <cell r="H11301" t="str">
            <v>ADNI2</v>
          </cell>
          <cell r="I11301">
            <v>42419</v>
          </cell>
          <cell r="J11301" t="str">
            <v>EMCI</v>
          </cell>
          <cell r="L11301">
            <v>74.400000000000006</v>
          </cell>
          <cell r="M11301" t="str">
            <v>Male</v>
          </cell>
          <cell r="N11301">
            <v>16</v>
          </cell>
          <cell r="O11301" t="str">
            <v>Not Hisp/Latino</v>
          </cell>
          <cell r="P11301" t="str">
            <v>White</v>
          </cell>
          <cell r="Q11301" t="str">
            <v>Married</v>
          </cell>
          <cell r="R11301">
            <v>0</v>
          </cell>
        </row>
        <row r="11302">
          <cell r="B11302" t="str">
            <v>130_S_4468</v>
          </cell>
          <cell r="C11302" t="str">
            <v>bl</v>
          </cell>
          <cell r="D11302">
            <v>130</v>
          </cell>
          <cell r="E11302">
            <v>1</v>
          </cell>
          <cell r="F11302">
            <v>1</v>
          </cell>
          <cell r="G11302" t="str">
            <v>ADNI2</v>
          </cell>
          <cell r="H11302" t="str">
            <v>ADNI2</v>
          </cell>
          <cell r="I11302">
            <v>40955</v>
          </cell>
          <cell r="J11302" t="str">
            <v>EMCI</v>
          </cell>
          <cell r="K11302">
            <v>2</v>
          </cell>
          <cell r="L11302">
            <v>62.3</v>
          </cell>
          <cell r="M11302" t="str">
            <v>Female</v>
          </cell>
          <cell r="N11302">
            <v>16</v>
          </cell>
          <cell r="O11302" t="str">
            <v>Not Hisp/Latino</v>
          </cell>
          <cell r="P11302" t="str">
            <v>White</v>
          </cell>
          <cell r="Q11302" t="str">
            <v>Married</v>
          </cell>
          <cell r="R11302">
            <v>0</v>
          </cell>
        </row>
        <row r="11303">
          <cell r="B11303" t="str">
            <v>130_S_4468</v>
          </cell>
          <cell r="C11303" t="str">
            <v>m03</v>
          </cell>
          <cell r="D11303">
            <v>130</v>
          </cell>
          <cell r="E11303">
            <v>1</v>
          </cell>
          <cell r="F11303">
            <v>1</v>
          </cell>
          <cell r="G11303" t="str">
            <v>ADNI2</v>
          </cell>
          <cell r="H11303" t="str">
            <v>ADNI2</v>
          </cell>
          <cell r="I11303">
            <v>41039</v>
          </cell>
          <cell r="J11303" t="str">
            <v>EMCI</v>
          </cell>
          <cell r="L11303">
            <v>62.3</v>
          </cell>
          <cell r="M11303" t="str">
            <v>Female</v>
          </cell>
          <cell r="N11303">
            <v>16</v>
          </cell>
          <cell r="O11303" t="str">
            <v>Not Hisp/Latino</v>
          </cell>
          <cell r="P11303" t="str">
            <v>White</v>
          </cell>
          <cell r="Q11303" t="str">
            <v>Married</v>
          </cell>
          <cell r="R11303">
            <v>0</v>
          </cell>
        </row>
        <row r="11304">
          <cell r="B11304" t="str">
            <v>130_S_4468</v>
          </cell>
          <cell r="C11304" t="str">
            <v>m06</v>
          </cell>
          <cell r="D11304">
            <v>130</v>
          </cell>
          <cell r="E11304">
            <v>1</v>
          </cell>
          <cell r="F11304">
            <v>1</v>
          </cell>
          <cell r="G11304" t="str">
            <v>ADNI2</v>
          </cell>
          <cell r="H11304" t="str">
            <v>ADNI2</v>
          </cell>
          <cell r="I11304">
            <v>41134</v>
          </cell>
          <cell r="J11304" t="str">
            <v>EMCI</v>
          </cell>
          <cell r="K11304">
            <v>2</v>
          </cell>
          <cell r="L11304">
            <v>62.3</v>
          </cell>
          <cell r="M11304" t="str">
            <v>Female</v>
          </cell>
          <cell r="N11304">
            <v>16</v>
          </cell>
          <cell r="O11304" t="str">
            <v>Not Hisp/Latino</v>
          </cell>
          <cell r="P11304" t="str">
            <v>White</v>
          </cell>
          <cell r="Q11304" t="str">
            <v>Married</v>
          </cell>
          <cell r="R11304">
            <v>0</v>
          </cell>
        </row>
        <row r="11305">
          <cell r="B11305" t="str">
            <v>130_S_4468</v>
          </cell>
          <cell r="C11305" t="str">
            <v>m12</v>
          </cell>
          <cell r="D11305">
            <v>130</v>
          </cell>
          <cell r="E11305">
            <v>1</v>
          </cell>
          <cell r="F11305">
            <v>1</v>
          </cell>
          <cell r="G11305" t="str">
            <v>ADNI2</v>
          </cell>
          <cell r="H11305" t="str">
            <v>ADNI2</v>
          </cell>
          <cell r="I11305">
            <v>41327</v>
          </cell>
          <cell r="J11305" t="str">
            <v>EMCI</v>
          </cell>
          <cell r="K11305">
            <v>2</v>
          </cell>
          <cell r="L11305">
            <v>62.3</v>
          </cell>
          <cell r="M11305" t="str">
            <v>Female</v>
          </cell>
          <cell r="N11305">
            <v>16</v>
          </cell>
          <cell r="O11305" t="str">
            <v>Not Hisp/Latino</v>
          </cell>
          <cell r="P11305" t="str">
            <v>White</v>
          </cell>
          <cell r="Q11305" t="str">
            <v>Married</v>
          </cell>
          <cell r="R11305">
            <v>0</v>
          </cell>
        </row>
        <row r="11306">
          <cell r="B11306" t="str">
            <v>130_S_4468</v>
          </cell>
          <cell r="C11306" t="str">
            <v>m24</v>
          </cell>
          <cell r="D11306">
            <v>130</v>
          </cell>
          <cell r="E11306">
            <v>1</v>
          </cell>
          <cell r="F11306">
            <v>1</v>
          </cell>
          <cell r="G11306" t="str">
            <v>ADNI2</v>
          </cell>
          <cell r="H11306" t="str">
            <v>ADNI2</v>
          </cell>
          <cell r="I11306">
            <v>41697</v>
          </cell>
          <cell r="J11306" t="str">
            <v>EMCI</v>
          </cell>
          <cell r="K11306">
            <v>2</v>
          </cell>
          <cell r="L11306">
            <v>62.3</v>
          </cell>
          <cell r="M11306" t="str">
            <v>Female</v>
          </cell>
          <cell r="N11306">
            <v>16</v>
          </cell>
          <cell r="O11306" t="str">
            <v>Not Hisp/Latino</v>
          </cell>
          <cell r="P11306" t="str">
            <v>White</v>
          </cell>
          <cell r="Q11306" t="str">
            <v>Married</v>
          </cell>
          <cell r="R11306">
            <v>0</v>
          </cell>
        </row>
        <row r="11307">
          <cell r="B11307" t="str">
            <v>130_S_4542</v>
          </cell>
          <cell r="C11307" t="str">
            <v>m03</v>
          </cell>
          <cell r="D11307">
            <v>130</v>
          </cell>
          <cell r="E11307">
            <v>1</v>
          </cell>
          <cell r="F11307">
            <v>1</v>
          </cell>
          <cell r="G11307" t="str">
            <v>ADNI2</v>
          </cell>
          <cell r="H11307" t="str">
            <v>ADNI2</v>
          </cell>
          <cell r="I11307">
            <v>41061</v>
          </cell>
          <cell r="J11307" t="str">
            <v>LMCI</v>
          </cell>
          <cell r="L11307">
            <v>79.3</v>
          </cell>
          <cell r="M11307" t="str">
            <v>Female</v>
          </cell>
          <cell r="N11307">
            <v>16</v>
          </cell>
          <cell r="O11307" t="str">
            <v>Not Hisp/Latino</v>
          </cell>
          <cell r="P11307" t="str">
            <v>White</v>
          </cell>
          <cell r="Q11307" t="str">
            <v>Married</v>
          </cell>
          <cell r="R11307">
            <v>2</v>
          </cell>
        </row>
        <row r="11308">
          <cell r="B11308" t="str">
            <v>130_S_4542</v>
          </cell>
          <cell r="C11308" t="str">
            <v>bl</v>
          </cell>
          <cell r="D11308">
            <v>130</v>
          </cell>
          <cell r="E11308">
            <v>1</v>
          </cell>
          <cell r="F11308">
            <v>1</v>
          </cell>
          <cell r="G11308" t="str">
            <v>ADNI2</v>
          </cell>
          <cell r="H11308" t="str">
            <v>ADNI2</v>
          </cell>
          <cell r="I11308">
            <v>40991</v>
          </cell>
          <cell r="J11308" t="str">
            <v>LMCI</v>
          </cell>
          <cell r="K11308">
            <v>2</v>
          </cell>
          <cell r="L11308">
            <v>79.3</v>
          </cell>
          <cell r="M11308" t="str">
            <v>Female</v>
          </cell>
          <cell r="N11308">
            <v>16</v>
          </cell>
          <cell r="O11308" t="str">
            <v>Not Hisp/Latino</v>
          </cell>
          <cell r="P11308" t="str">
            <v>White</v>
          </cell>
          <cell r="Q11308" t="str">
            <v>Married</v>
          </cell>
          <cell r="R11308">
            <v>2</v>
          </cell>
        </row>
        <row r="11309">
          <cell r="B11309" t="str">
            <v>130_S_4542</v>
          </cell>
          <cell r="C11309" t="str">
            <v>m06</v>
          </cell>
          <cell r="D11309">
            <v>130</v>
          </cell>
          <cell r="E11309">
            <v>1</v>
          </cell>
          <cell r="F11309">
            <v>1</v>
          </cell>
          <cell r="G11309" t="str">
            <v>ADNI2</v>
          </cell>
          <cell r="H11309" t="str">
            <v>ADNI2</v>
          </cell>
          <cell r="I11309">
            <v>41157</v>
          </cell>
          <cell r="J11309" t="str">
            <v>LMCI</v>
          </cell>
          <cell r="K11309">
            <v>5</v>
          </cell>
          <cell r="L11309">
            <v>79.3</v>
          </cell>
          <cell r="M11309" t="str">
            <v>Female</v>
          </cell>
          <cell r="N11309">
            <v>16</v>
          </cell>
          <cell r="O11309" t="str">
            <v>Not Hisp/Latino</v>
          </cell>
          <cell r="P11309" t="str">
            <v>White</v>
          </cell>
          <cell r="Q11309" t="str">
            <v>Married</v>
          </cell>
          <cell r="R11309">
            <v>2</v>
          </cell>
        </row>
        <row r="11310">
          <cell r="B11310" t="str">
            <v>130_S_4542</v>
          </cell>
          <cell r="C11310" t="str">
            <v>m12</v>
          </cell>
          <cell r="D11310">
            <v>130</v>
          </cell>
          <cell r="E11310">
            <v>1</v>
          </cell>
          <cell r="F11310">
            <v>1</v>
          </cell>
          <cell r="G11310" t="str">
            <v>ADNI2</v>
          </cell>
          <cell r="H11310" t="str">
            <v>ADNI2</v>
          </cell>
          <cell r="I11310">
            <v>41339</v>
          </cell>
          <cell r="J11310" t="str">
            <v>LMCI</v>
          </cell>
          <cell r="K11310">
            <v>3</v>
          </cell>
          <cell r="L11310">
            <v>79.3</v>
          </cell>
          <cell r="M11310" t="str">
            <v>Female</v>
          </cell>
          <cell r="N11310">
            <v>16</v>
          </cell>
          <cell r="O11310" t="str">
            <v>Not Hisp/Latino</v>
          </cell>
          <cell r="P11310" t="str">
            <v>White</v>
          </cell>
          <cell r="Q11310" t="str">
            <v>Married</v>
          </cell>
          <cell r="R11310">
            <v>2</v>
          </cell>
        </row>
        <row r="11311">
          <cell r="B11311" t="str">
            <v>130_S_4542</v>
          </cell>
          <cell r="C11311" t="str">
            <v>m18</v>
          </cell>
          <cell r="D11311">
            <v>130</v>
          </cell>
          <cell r="E11311">
            <v>1</v>
          </cell>
          <cell r="F11311">
            <v>1</v>
          </cell>
          <cell r="G11311" t="str">
            <v>ADNI2</v>
          </cell>
          <cell r="H11311" t="str">
            <v>ADNI2</v>
          </cell>
          <cell r="I11311">
            <v>41550</v>
          </cell>
          <cell r="J11311" t="str">
            <v>LMCI</v>
          </cell>
          <cell r="L11311">
            <v>79.3</v>
          </cell>
          <cell r="M11311" t="str">
            <v>Female</v>
          </cell>
          <cell r="N11311">
            <v>16</v>
          </cell>
          <cell r="O11311" t="str">
            <v>Not Hisp/Latino</v>
          </cell>
          <cell r="P11311" t="str">
            <v>White</v>
          </cell>
          <cell r="Q11311" t="str">
            <v>Married</v>
          </cell>
          <cell r="R11311">
            <v>2</v>
          </cell>
        </row>
        <row r="11312">
          <cell r="B11312" t="str">
            <v>130_S_4542</v>
          </cell>
          <cell r="C11312" t="str">
            <v>m24</v>
          </cell>
          <cell r="D11312">
            <v>130</v>
          </cell>
          <cell r="E11312">
            <v>1</v>
          </cell>
          <cell r="F11312">
            <v>1</v>
          </cell>
          <cell r="G11312" t="str">
            <v>ADNI2</v>
          </cell>
          <cell r="H11312" t="str">
            <v>ADNI2</v>
          </cell>
          <cell r="I11312">
            <v>41722</v>
          </cell>
          <cell r="J11312" t="str">
            <v>LMCI</v>
          </cell>
          <cell r="K11312">
            <v>5</v>
          </cell>
          <cell r="L11312">
            <v>79.3</v>
          </cell>
          <cell r="M11312" t="str">
            <v>Female</v>
          </cell>
          <cell r="N11312">
            <v>16</v>
          </cell>
          <cell r="O11312" t="str">
            <v>Not Hisp/Latino</v>
          </cell>
          <cell r="P11312" t="str">
            <v>White</v>
          </cell>
          <cell r="Q11312" t="str">
            <v>Married</v>
          </cell>
          <cell r="R11312">
            <v>2</v>
          </cell>
        </row>
        <row r="11313">
          <cell r="B11313" t="str">
            <v>130_S_4542</v>
          </cell>
          <cell r="C11313" t="str">
            <v>m36</v>
          </cell>
          <cell r="D11313">
            <v>130</v>
          </cell>
          <cell r="E11313">
            <v>1</v>
          </cell>
          <cell r="F11313">
            <v>1</v>
          </cell>
          <cell r="G11313" t="str">
            <v>ADNI2</v>
          </cell>
          <cell r="H11313" t="str">
            <v>ADNI2</v>
          </cell>
          <cell r="I11313">
            <v>42086</v>
          </cell>
          <cell r="J11313" t="str">
            <v>LMCI</v>
          </cell>
          <cell r="K11313">
            <v>3</v>
          </cell>
          <cell r="L11313">
            <v>79.3</v>
          </cell>
          <cell r="M11313" t="str">
            <v>Female</v>
          </cell>
          <cell r="N11313">
            <v>16</v>
          </cell>
          <cell r="O11313" t="str">
            <v>Not Hisp/Latino</v>
          </cell>
          <cell r="P11313" t="str">
            <v>White</v>
          </cell>
          <cell r="Q11313" t="str">
            <v>Married</v>
          </cell>
          <cell r="R11313">
            <v>2</v>
          </cell>
        </row>
        <row r="11314">
          <cell r="B11314" t="str">
            <v>130_S_4542</v>
          </cell>
          <cell r="C11314" t="str">
            <v>m48</v>
          </cell>
          <cell r="D11314">
            <v>130</v>
          </cell>
          <cell r="E11314">
            <v>1</v>
          </cell>
          <cell r="F11314">
            <v>1</v>
          </cell>
          <cell r="G11314" t="str">
            <v>ADNI2</v>
          </cell>
          <cell r="H11314" t="str">
            <v>ADNI2</v>
          </cell>
          <cell r="I11314">
            <v>42452</v>
          </cell>
          <cell r="J11314" t="str">
            <v>LMCI</v>
          </cell>
          <cell r="L11314">
            <v>79.3</v>
          </cell>
          <cell r="M11314" t="str">
            <v>Female</v>
          </cell>
          <cell r="N11314">
            <v>16</v>
          </cell>
          <cell r="O11314" t="str">
            <v>Not Hisp/Latino</v>
          </cell>
          <cell r="P11314" t="str">
            <v>White</v>
          </cell>
          <cell r="Q11314" t="str">
            <v>Married</v>
          </cell>
          <cell r="R11314">
            <v>2</v>
          </cell>
        </row>
        <row r="11315">
          <cell r="B11315" t="str">
            <v>130_S_4589</v>
          </cell>
          <cell r="C11315" t="str">
            <v>bl</v>
          </cell>
          <cell r="D11315">
            <v>130</v>
          </cell>
          <cell r="E11315">
            <v>1</v>
          </cell>
          <cell r="F11315">
            <v>1</v>
          </cell>
          <cell r="G11315" t="str">
            <v>ADNI2</v>
          </cell>
          <cell r="H11315" t="str">
            <v>ADNI2</v>
          </cell>
          <cell r="I11315">
            <v>41011</v>
          </cell>
          <cell r="J11315" t="str">
            <v>AD</v>
          </cell>
          <cell r="K11315">
            <v>3</v>
          </cell>
          <cell r="L11315">
            <v>75.099999999999994</v>
          </cell>
          <cell r="M11315" t="str">
            <v>Female</v>
          </cell>
          <cell r="N11315">
            <v>14</v>
          </cell>
          <cell r="O11315" t="str">
            <v>Not Hisp/Latino</v>
          </cell>
          <cell r="P11315" t="str">
            <v>White</v>
          </cell>
          <cell r="Q11315" t="str">
            <v>Married</v>
          </cell>
          <cell r="R11315">
            <v>2</v>
          </cell>
        </row>
        <row r="11316">
          <cell r="B11316" t="str">
            <v>130_S_4589</v>
          </cell>
          <cell r="C11316" t="str">
            <v>m03</v>
          </cell>
          <cell r="D11316">
            <v>130</v>
          </cell>
          <cell r="E11316">
            <v>1</v>
          </cell>
          <cell r="F11316">
            <v>1</v>
          </cell>
          <cell r="G11316" t="str">
            <v>ADNI2</v>
          </cell>
          <cell r="H11316" t="str">
            <v>ADNI2</v>
          </cell>
          <cell r="I11316">
            <v>41134</v>
          </cell>
          <cell r="J11316" t="str">
            <v>AD</v>
          </cell>
          <cell r="L11316">
            <v>75.099999999999994</v>
          </cell>
          <cell r="M11316" t="str">
            <v>Female</v>
          </cell>
          <cell r="N11316">
            <v>14</v>
          </cell>
          <cell r="O11316" t="str">
            <v>Not Hisp/Latino</v>
          </cell>
          <cell r="P11316" t="str">
            <v>White</v>
          </cell>
          <cell r="Q11316" t="str">
            <v>Married</v>
          </cell>
          <cell r="R11316">
            <v>2</v>
          </cell>
        </row>
        <row r="11317">
          <cell r="B11317" t="str">
            <v>130_S_4589</v>
          </cell>
          <cell r="C11317" t="str">
            <v>m06</v>
          </cell>
          <cell r="D11317">
            <v>130</v>
          </cell>
          <cell r="E11317">
            <v>1</v>
          </cell>
          <cell r="F11317">
            <v>1</v>
          </cell>
          <cell r="G11317" t="str">
            <v>ADNI2</v>
          </cell>
          <cell r="H11317" t="str">
            <v>ADNI2</v>
          </cell>
          <cell r="I11317">
            <v>41229</v>
          </cell>
          <cell r="J11317" t="str">
            <v>AD</v>
          </cell>
          <cell r="K11317">
            <v>3</v>
          </cell>
          <cell r="L11317">
            <v>75.099999999999994</v>
          </cell>
          <cell r="M11317" t="str">
            <v>Female</v>
          </cell>
          <cell r="N11317">
            <v>14</v>
          </cell>
          <cell r="O11317" t="str">
            <v>Not Hisp/Latino</v>
          </cell>
          <cell r="P11317" t="str">
            <v>White</v>
          </cell>
          <cell r="Q11317" t="str">
            <v>Married</v>
          </cell>
          <cell r="R11317">
            <v>2</v>
          </cell>
        </row>
        <row r="11318">
          <cell r="B11318" t="str">
            <v>130_S_4589</v>
          </cell>
          <cell r="C11318" t="str">
            <v>m12</v>
          </cell>
          <cell r="D11318">
            <v>130</v>
          </cell>
          <cell r="E11318">
            <v>1</v>
          </cell>
          <cell r="F11318">
            <v>1</v>
          </cell>
          <cell r="G11318" t="str">
            <v>ADNI2</v>
          </cell>
          <cell r="H11318" t="str">
            <v>ADNI2</v>
          </cell>
          <cell r="I11318">
            <v>41428</v>
          </cell>
          <cell r="J11318" t="str">
            <v>AD</v>
          </cell>
          <cell r="L11318">
            <v>75.099999999999994</v>
          </cell>
          <cell r="M11318" t="str">
            <v>Female</v>
          </cell>
          <cell r="N11318">
            <v>14</v>
          </cell>
          <cell r="O11318" t="str">
            <v>Not Hisp/Latino</v>
          </cell>
          <cell r="P11318" t="str">
            <v>White</v>
          </cell>
          <cell r="Q11318" t="str">
            <v>Married</v>
          </cell>
          <cell r="R11318">
            <v>2</v>
          </cell>
        </row>
        <row r="11319">
          <cell r="B11319" t="str">
            <v>130_S_4605</v>
          </cell>
          <cell r="C11319" t="str">
            <v>bl</v>
          </cell>
          <cell r="D11319">
            <v>130</v>
          </cell>
          <cell r="E11319">
            <v>1</v>
          </cell>
          <cell r="F11319">
            <v>1</v>
          </cell>
          <cell r="G11319" t="str">
            <v>ADNI2</v>
          </cell>
          <cell r="H11319" t="str">
            <v>ADNI2</v>
          </cell>
          <cell r="I11319">
            <v>41018</v>
          </cell>
          <cell r="J11319" t="str">
            <v>LMCI</v>
          </cell>
          <cell r="K11319">
            <v>2</v>
          </cell>
          <cell r="L11319">
            <v>84.7</v>
          </cell>
          <cell r="M11319" t="str">
            <v>Female</v>
          </cell>
          <cell r="N11319">
            <v>17</v>
          </cell>
          <cell r="O11319" t="str">
            <v>Not Hisp/Latino</v>
          </cell>
          <cell r="P11319" t="str">
            <v>White</v>
          </cell>
          <cell r="Q11319" t="str">
            <v>Widowed</v>
          </cell>
          <cell r="R11319">
            <v>0</v>
          </cell>
        </row>
        <row r="11320">
          <cell r="B11320" t="str">
            <v>130_S_4605</v>
          </cell>
          <cell r="C11320" t="str">
            <v>m03</v>
          </cell>
          <cell r="D11320">
            <v>130</v>
          </cell>
          <cell r="E11320">
            <v>1</v>
          </cell>
          <cell r="F11320">
            <v>1</v>
          </cell>
          <cell r="G11320" t="str">
            <v>ADNI2</v>
          </cell>
          <cell r="H11320" t="str">
            <v>ADNI2</v>
          </cell>
          <cell r="I11320">
            <v>41088</v>
          </cell>
          <cell r="J11320" t="str">
            <v>LMCI</v>
          </cell>
          <cell r="L11320">
            <v>84.7</v>
          </cell>
          <cell r="M11320" t="str">
            <v>Female</v>
          </cell>
          <cell r="N11320">
            <v>17</v>
          </cell>
          <cell r="O11320" t="str">
            <v>Not Hisp/Latino</v>
          </cell>
          <cell r="P11320" t="str">
            <v>White</v>
          </cell>
          <cell r="Q11320" t="str">
            <v>Widowed</v>
          </cell>
          <cell r="R11320">
            <v>0</v>
          </cell>
        </row>
        <row r="11321">
          <cell r="B11321" t="str">
            <v>130_S_4605</v>
          </cell>
          <cell r="C11321" t="str">
            <v>m06</v>
          </cell>
          <cell r="D11321">
            <v>130</v>
          </cell>
          <cell r="E11321">
            <v>1</v>
          </cell>
          <cell r="F11321">
            <v>1</v>
          </cell>
          <cell r="G11321" t="str">
            <v>ADNI2</v>
          </cell>
          <cell r="H11321" t="str">
            <v>ADNI2</v>
          </cell>
          <cell r="I11321">
            <v>41201</v>
          </cell>
          <cell r="J11321" t="str">
            <v>LMCI</v>
          </cell>
          <cell r="K11321">
            <v>2</v>
          </cell>
          <cell r="L11321">
            <v>84.7</v>
          </cell>
          <cell r="M11321" t="str">
            <v>Female</v>
          </cell>
          <cell r="N11321">
            <v>17</v>
          </cell>
          <cell r="O11321" t="str">
            <v>Not Hisp/Latino</v>
          </cell>
          <cell r="P11321" t="str">
            <v>White</v>
          </cell>
          <cell r="Q11321" t="str">
            <v>Widowed</v>
          </cell>
          <cell r="R11321">
            <v>0</v>
          </cell>
        </row>
        <row r="11322">
          <cell r="B11322" t="str">
            <v>130_S_4605</v>
          </cell>
          <cell r="C11322" t="str">
            <v>m12</v>
          </cell>
          <cell r="D11322">
            <v>130</v>
          </cell>
          <cell r="E11322">
            <v>1</v>
          </cell>
          <cell r="F11322">
            <v>1</v>
          </cell>
          <cell r="G11322" t="str">
            <v>ADNI2</v>
          </cell>
          <cell r="H11322" t="str">
            <v>ADNI2</v>
          </cell>
          <cell r="I11322">
            <v>41360</v>
          </cell>
          <cell r="J11322" t="str">
            <v>LMCI</v>
          </cell>
          <cell r="K11322">
            <v>2</v>
          </cell>
          <cell r="L11322">
            <v>84.7</v>
          </cell>
          <cell r="M11322" t="str">
            <v>Female</v>
          </cell>
          <cell r="N11322">
            <v>17</v>
          </cell>
          <cell r="O11322" t="str">
            <v>Not Hisp/Latino</v>
          </cell>
          <cell r="P11322" t="str">
            <v>White</v>
          </cell>
          <cell r="Q11322" t="str">
            <v>Widowed</v>
          </cell>
          <cell r="R11322">
            <v>0</v>
          </cell>
        </row>
        <row r="11323">
          <cell r="B11323" t="str">
            <v>130_S_4605</v>
          </cell>
          <cell r="C11323" t="str">
            <v>m24</v>
          </cell>
          <cell r="D11323">
            <v>130</v>
          </cell>
          <cell r="E11323">
            <v>1</v>
          </cell>
          <cell r="F11323">
            <v>1</v>
          </cell>
          <cell r="G11323" t="str">
            <v>ADNI2</v>
          </cell>
          <cell r="H11323" t="str">
            <v>ADNI2</v>
          </cell>
          <cell r="I11323">
            <v>41747</v>
          </cell>
          <cell r="J11323" t="str">
            <v>LMCI</v>
          </cell>
          <cell r="L11323">
            <v>84.7</v>
          </cell>
          <cell r="M11323" t="str">
            <v>Female</v>
          </cell>
          <cell r="N11323">
            <v>17</v>
          </cell>
          <cell r="O11323" t="str">
            <v>Not Hisp/Latino</v>
          </cell>
          <cell r="P11323" t="str">
            <v>White</v>
          </cell>
          <cell r="Q11323" t="str">
            <v>Widowed</v>
          </cell>
          <cell r="R11323">
            <v>0</v>
          </cell>
        </row>
        <row r="11324">
          <cell r="B11324" t="str">
            <v>130_S_4641</v>
          </cell>
          <cell r="C11324" t="str">
            <v>bl</v>
          </cell>
          <cell r="D11324">
            <v>130</v>
          </cell>
          <cell r="E11324">
            <v>1</v>
          </cell>
          <cell r="F11324">
            <v>0</v>
          </cell>
          <cell r="G11324" t="str">
            <v>ADNI2</v>
          </cell>
          <cell r="H11324" t="str">
            <v>ADNI2</v>
          </cell>
          <cell r="I11324">
            <v>41024</v>
          </cell>
          <cell r="J11324" t="str">
            <v>AD</v>
          </cell>
          <cell r="K11324">
            <v>3</v>
          </cell>
          <cell r="L11324">
            <v>73.599999999999994</v>
          </cell>
          <cell r="M11324" t="str">
            <v>Female</v>
          </cell>
          <cell r="N11324">
            <v>20</v>
          </cell>
          <cell r="O11324" t="str">
            <v>Not Hisp/Latino</v>
          </cell>
          <cell r="P11324" t="str">
            <v>White</v>
          </cell>
          <cell r="Q11324" t="str">
            <v>Married</v>
          </cell>
          <cell r="R11324">
            <v>2</v>
          </cell>
        </row>
        <row r="11325">
          <cell r="B11325" t="str">
            <v>130_S_4641</v>
          </cell>
          <cell r="C11325" t="str">
            <v>m03</v>
          </cell>
          <cell r="D11325">
            <v>130</v>
          </cell>
          <cell r="E11325">
            <v>1</v>
          </cell>
          <cell r="F11325">
            <v>0</v>
          </cell>
          <cell r="G11325" t="str">
            <v>ADNI2</v>
          </cell>
          <cell r="H11325" t="str">
            <v>ADNI2</v>
          </cell>
          <cell r="I11325">
            <v>41101</v>
          </cell>
          <cell r="J11325" t="str">
            <v>AD</v>
          </cell>
          <cell r="L11325">
            <v>73.599999999999994</v>
          </cell>
          <cell r="M11325" t="str">
            <v>Female</v>
          </cell>
          <cell r="N11325">
            <v>20</v>
          </cell>
          <cell r="O11325" t="str">
            <v>Not Hisp/Latino</v>
          </cell>
          <cell r="P11325" t="str">
            <v>White</v>
          </cell>
          <cell r="Q11325" t="str">
            <v>Married</v>
          </cell>
          <cell r="R11325">
            <v>2</v>
          </cell>
        </row>
        <row r="11326">
          <cell r="B11326" t="str">
            <v>130_S_4641</v>
          </cell>
          <cell r="C11326" t="str">
            <v>m06</v>
          </cell>
          <cell r="D11326">
            <v>130</v>
          </cell>
          <cell r="E11326">
            <v>1</v>
          </cell>
          <cell r="F11326">
            <v>0</v>
          </cell>
          <cell r="G11326" t="str">
            <v>ADNI2</v>
          </cell>
          <cell r="H11326" t="str">
            <v>ADNI2</v>
          </cell>
          <cell r="I11326">
            <v>41192</v>
          </cell>
          <cell r="J11326" t="str">
            <v>AD</v>
          </cell>
          <cell r="K11326">
            <v>3</v>
          </cell>
          <cell r="L11326">
            <v>73.599999999999994</v>
          </cell>
          <cell r="M11326" t="str">
            <v>Female</v>
          </cell>
          <cell r="N11326">
            <v>20</v>
          </cell>
          <cell r="O11326" t="str">
            <v>Not Hisp/Latino</v>
          </cell>
          <cell r="P11326" t="str">
            <v>White</v>
          </cell>
          <cell r="Q11326" t="str">
            <v>Married</v>
          </cell>
          <cell r="R11326">
            <v>2</v>
          </cell>
        </row>
        <row r="11327">
          <cell r="B11327" t="str">
            <v>130_S_4641</v>
          </cell>
          <cell r="C11327" t="str">
            <v>m12</v>
          </cell>
          <cell r="D11327">
            <v>130</v>
          </cell>
          <cell r="E11327">
            <v>1</v>
          </cell>
          <cell r="F11327">
            <v>0</v>
          </cell>
          <cell r="G11327" t="str">
            <v>ADNI2</v>
          </cell>
          <cell r="H11327" t="str">
            <v>ADNI2</v>
          </cell>
          <cell r="I11327">
            <v>41376</v>
          </cell>
          <cell r="J11327" t="str">
            <v>AD</v>
          </cell>
          <cell r="K11327">
            <v>3</v>
          </cell>
          <cell r="L11327">
            <v>73.599999999999994</v>
          </cell>
          <cell r="M11327" t="str">
            <v>Female</v>
          </cell>
          <cell r="N11327">
            <v>20</v>
          </cell>
          <cell r="O11327" t="str">
            <v>Not Hisp/Latino</v>
          </cell>
          <cell r="P11327" t="str">
            <v>White</v>
          </cell>
          <cell r="Q11327" t="str">
            <v>Married</v>
          </cell>
          <cell r="R11327">
            <v>2</v>
          </cell>
        </row>
        <row r="11328">
          <cell r="B11328" t="str">
            <v>130_S_4641</v>
          </cell>
          <cell r="C11328" t="str">
            <v>m18</v>
          </cell>
          <cell r="D11328">
            <v>130</v>
          </cell>
          <cell r="E11328">
            <v>1</v>
          </cell>
          <cell r="F11328">
            <v>0</v>
          </cell>
          <cell r="G11328" t="str">
            <v>ADNI2</v>
          </cell>
          <cell r="H11328" t="str">
            <v>ADNI2</v>
          </cell>
          <cell r="I11328">
            <v>41558</v>
          </cell>
          <cell r="J11328" t="str">
            <v>AD</v>
          </cell>
          <cell r="L11328">
            <v>73.599999999999994</v>
          </cell>
          <cell r="M11328" t="str">
            <v>Female</v>
          </cell>
          <cell r="N11328">
            <v>20</v>
          </cell>
          <cell r="O11328" t="str">
            <v>Not Hisp/Latino</v>
          </cell>
          <cell r="P11328" t="str">
            <v>White</v>
          </cell>
          <cell r="Q11328" t="str">
            <v>Married</v>
          </cell>
          <cell r="R11328">
            <v>2</v>
          </cell>
        </row>
        <row r="11329">
          <cell r="B11329" t="str">
            <v>130_S_4641</v>
          </cell>
          <cell r="C11329" t="str">
            <v>m24</v>
          </cell>
          <cell r="D11329">
            <v>130</v>
          </cell>
          <cell r="E11329">
            <v>1</v>
          </cell>
          <cell r="F11329">
            <v>0</v>
          </cell>
          <cell r="G11329" t="str">
            <v>ADNI2</v>
          </cell>
          <cell r="H11329" t="str">
            <v>ADNI2</v>
          </cell>
          <cell r="I11329">
            <v>41751</v>
          </cell>
          <cell r="J11329" t="str">
            <v>AD</v>
          </cell>
          <cell r="K11329">
            <v>8</v>
          </cell>
          <cell r="L11329">
            <v>73.599999999999994</v>
          </cell>
          <cell r="M11329" t="str">
            <v>Female</v>
          </cell>
          <cell r="N11329">
            <v>20</v>
          </cell>
          <cell r="O11329" t="str">
            <v>Not Hisp/Latino</v>
          </cell>
          <cell r="P11329" t="str">
            <v>White</v>
          </cell>
          <cell r="Q11329" t="str">
            <v>Married</v>
          </cell>
          <cell r="R11329">
            <v>2</v>
          </cell>
        </row>
        <row r="11330">
          <cell r="B11330" t="str">
            <v>130_S_4660</v>
          </cell>
          <cell r="C11330" t="str">
            <v>bl</v>
          </cell>
          <cell r="D11330">
            <v>130</v>
          </cell>
          <cell r="E11330">
            <v>1</v>
          </cell>
          <cell r="F11330">
            <v>0</v>
          </cell>
          <cell r="G11330" t="str">
            <v>ADNI2</v>
          </cell>
          <cell r="H11330" t="str">
            <v>ADNI2</v>
          </cell>
          <cell r="I11330">
            <v>41029</v>
          </cell>
          <cell r="J11330" t="str">
            <v>AD</v>
          </cell>
          <cell r="K11330">
            <v>3</v>
          </cell>
          <cell r="L11330">
            <v>77.2</v>
          </cell>
          <cell r="M11330" t="str">
            <v>Female</v>
          </cell>
          <cell r="N11330">
            <v>16</v>
          </cell>
          <cell r="O11330" t="str">
            <v>Not Hisp/Latino</v>
          </cell>
          <cell r="P11330" t="str">
            <v>Asian</v>
          </cell>
          <cell r="Q11330" t="str">
            <v>Married</v>
          </cell>
          <cell r="R11330">
            <v>1</v>
          </cell>
        </row>
        <row r="11331">
          <cell r="B11331" t="str">
            <v>130_S_4660</v>
          </cell>
          <cell r="C11331" t="str">
            <v>m03</v>
          </cell>
          <cell r="D11331">
            <v>130</v>
          </cell>
          <cell r="E11331">
            <v>1</v>
          </cell>
          <cell r="F11331">
            <v>0</v>
          </cell>
          <cell r="G11331" t="str">
            <v>ADNI2</v>
          </cell>
          <cell r="H11331" t="str">
            <v>ADNI2</v>
          </cell>
          <cell r="I11331">
            <v>41129</v>
          </cell>
          <cell r="J11331" t="str">
            <v>AD</v>
          </cell>
          <cell r="L11331">
            <v>77.2</v>
          </cell>
          <cell r="M11331" t="str">
            <v>Female</v>
          </cell>
          <cell r="N11331">
            <v>16</v>
          </cell>
          <cell r="O11331" t="str">
            <v>Not Hisp/Latino</v>
          </cell>
          <cell r="P11331" t="str">
            <v>Asian</v>
          </cell>
          <cell r="Q11331" t="str">
            <v>Married</v>
          </cell>
          <cell r="R11331">
            <v>1</v>
          </cell>
        </row>
        <row r="11332">
          <cell r="B11332" t="str">
            <v>130_S_4660</v>
          </cell>
          <cell r="C11332" t="str">
            <v>m06</v>
          </cell>
          <cell r="D11332">
            <v>130</v>
          </cell>
          <cell r="E11332">
            <v>1</v>
          </cell>
          <cell r="F11332">
            <v>0</v>
          </cell>
          <cell r="G11332" t="str">
            <v>ADNI2</v>
          </cell>
          <cell r="H11332" t="str">
            <v>ADNI2</v>
          </cell>
          <cell r="I11332">
            <v>41199</v>
          </cell>
          <cell r="J11332" t="str">
            <v>AD</v>
          </cell>
          <cell r="K11332">
            <v>3</v>
          </cell>
          <cell r="L11332">
            <v>77.2</v>
          </cell>
          <cell r="M11332" t="str">
            <v>Female</v>
          </cell>
          <cell r="N11332">
            <v>16</v>
          </cell>
          <cell r="O11332" t="str">
            <v>Not Hisp/Latino</v>
          </cell>
          <cell r="P11332" t="str">
            <v>Asian</v>
          </cell>
          <cell r="Q11332" t="str">
            <v>Married</v>
          </cell>
          <cell r="R11332">
            <v>1</v>
          </cell>
        </row>
        <row r="11333">
          <cell r="B11333" t="str">
            <v>130_S_4660</v>
          </cell>
          <cell r="C11333" t="str">
            <v>m12</v>
          </cell>
          <cell r="D11333">
            <v>130</v>
          </cell>
          <cell r="E11333">
            <v>1</v>
          </cell>
          <cell r="F11333">
            <v>0</v>
          </cell>
          <cell r="G11333" t="str">
            <v>ADNI2</v>
          </cell>
          <cell r="H11333" t="str">
            <v>ADNI2</v>
          </cell>
          <cell r="I11333">
            <v>41396</v>
          </cell>
          <cell r="J11333" t="str">
            <v>AD</v>
          </cell>
          <cell r="K11333">
            <v>3</v>
          </cell>
          <cell r="L11333">
            <v>77.2</v>
          </cell>
          <cell r="M11333" t="str">
            <v>Female</v>
          </cell>
          <cell r="N11333">
            <v>16</v>
          </cell>
          <cell r="O11333" t="str">
            <v>Not Hisp/Latino</v>
          </cell>
          <cell r="P11333" t="str">
            <v>Asian</v>
          </cell>
          <cell r="Q11333" t="str">
            <v>Married</v>
          </cell>
          <cell r="R11333">
            <v>1</v>
          </cell>
        </row>
        <row r="11334">
          <cell r="B11334" t="str">
            <v>130_S_4660</v>
          </cell>
          <cell r="C11334" t="str">
            <v>m24</v>
          </cell>
          <cell r="D11334">
            <v>130</v>
          </cell>
          <cell r="E11334">
            <v>1</v>
          </cell>
          <cell r="F11334">
            <v>0</v>
          </cell>
          <cell r="G11334" t="str">
            <v>ADNI2</v>
          </cell>
          <cell r="H11334" t="str">
            <v>ADNI2</v>
          </cell>
          <cell r="I11334">
            <v>41760</v>
          </cell>
          <cell r="J11334" t="str">
            <v>AD</v>
          </cell>
          <cell r="K11334">
            <v>3</v>
          </cell>
          <cell r="L11334">
            <v>77.2</v>
          </cell>
          <cell r="M11334" t="str">
            <v>Female</v>
          </cell>
          <cell r="N11334">
            <v>16</v>
          </cell>
          <cell r="O11334" t="str">
            <v>Not Hisp/Latino</v>
          </cell>
          <cell r="P11334" t="str">
            <v>Asian</v>
          </cell>
          <cell r="Q11334" t="str">
            <v>Married</v>
          </cell>
          <cell r="R11334">
            <v>1</v>
          </cell>
        </row>
        <row r="11335">
          <cell r="B11335" t="str">
            <v>130_S_4730</v>
          </cell>
          <cell r="C11335" t="str">
            <v>bl</v>
          </cell>
          <cell r="D11335">
            <v>130</v>
          </cell>
          <cell r="E11335">
            <v>1</v>
          </cell>
          <cell r="F11335">
            <v>0</v>
          </cell>
          <cell r="G11335" t="str">
            <v>ADNI2</v>
          </cell>
          <cell r="H11335" t="str">
            <v>ADNI2</v>
          </cell>
          <cell r="I11335">
            <v>41065</v>
          </cell>
          <cell r="J11335" t="str">
            <v>AD</v>
          </cell>
          <cell r="K11335">
            <v>3</v>
          </cell>
          <cell r="L11335">
            <v>81.099999999999994</v>
          </cell>
          <cell r="M11335" t="str">
            <v>Female</v>
          </cell>
          <cell r="N11335">
            <v>12</v>
          </cell>
          <cell r="O11335" t="str">
            <v>Not Hisp/Latino</v>
          </cell>
          <cell r="P11335" t="str">
            <v>White</v>
          </cell>
          <cell r="Q11335" t="str">
            <v>Widowed</v>
          </cell>
          <cell r="R11335">
            <v>1</v>
          </cell>
        </row>
        <row r="11336">
          <cell r="B11336" t="str">
            <v>130_S_4730</v>
          </cell>
          <cell r="C11336" t="str">
            <v>m03</v>
          </cell>
          <cell r="D11336">
            <v>130</v>
          </cell>
          <cell r="E11336">
            <v>1</v>
          </cell>
          <cell r="F11336">
            <v>0</v>
          </cell>
          <cell r="G11336" t="str">
            <v>ADNI2</v>
          </cell>
          <cell r="H11336" t="str">
            <v>ADNI2</v>
          </cell>
          <cell r="I11336">
            <v>41169</v>
          </cell>
          <cell r="J11336" t="str">
            <v>AD</v>
          </cell>
          <cell r="L11336">
            <v>81.099999999999994</v>
          </cell>
          <cell r="M11336" t="str">
            <v>Female</v>
          </cell>
          <cell r="N11336">
            <v>12</v>
          </cell>
          <cell r="O11336" t="str">
            <v>Not Hisp/Latino</v>
          </cell>
          <cell r="P11336" t="str">
            <v>White</v>
          </cell>
          <cell r="Q11336" t="str">
            <v>Widowed</v>
          </cell>
          <cell r="R11336">
            <v>1</v>
          </cell>
        </row>
        <row r="11337">
          <cell r="B11337" t="str">
            <v>130_S_4730</v>
          </cell>
          <cell r="C11337" t="str">
            <v>m06</v>
          </cell>
          <cell r="D11337">
            <v>130</v>
          </cell>
          <cell r="E11337">
            <v>1</v>
          </cell>
          <cell r="F11337">
            <v>0</v>
          </cell>
          <cell r="G11337" t="str">
            <v>ADNI2</v>
          </cell>
          <cell r="H11337" t="str">
            <v>ADNI2</v>
          </cell>
          <cell r="I11337">
            <v>41262</v>
          </cell>
          <cell r="J11337" t="str">
            <v>AD</v>
          </cell>
          <cell r="K11337">
            <v>3</v>
          </cell>
          <cell r="L11337">
            <v>81.099999999999994</v>
          </cell>
          <cell r="M11337" t="str">
            <v>Female</v>
          </cell>
          <cell r="N11337">
            <v>12</v>
          </cell>
          <cell r="O11337" t="str">
            <v>Not Hisp/Latino</v>
          </cell>
          <cell r="P11337" t="str">
            <v>White</v>
          </cell>
          <cell r="Q11337" t="str">
            <v>Widowed</v>
          </cell>
          <cell r="R11337">
            <v>1</v>
          </cell>
        </row>
        <row r="11338">
          <cell r="B11338" t="str">
            <v>130_S_4730</v>
          </cell>
          <cell r="C11338" t="str">
            <v>m12</v>
          </cell>
          <cell r="D11338">
            <v>130</v>
          </cell>
          <cell r="E11338">
            <v>1</v>
          </cell>
          <cell r="F11338">
            <v>0</v>
          </cell>
          <cell r="G11338" t="str">
            <v>ADNI2</v>
          </cell>
          <cell r="H11338" t="str">
            <v>ADNI2</v>
          </cell>
          <cell r="I11338">
            <v>41437</v>
          </cell>
          <cell r="J11338" t="str">
            <v>AD</v>
          </cell>
          <cell r="K11338">
            <v>3</v>
          </cell>
          <cell r="L11338">
            <v>81.099999999999994</v>
          </cell>
          <cell r="M11338" t="str">
            <v>Female</v>
          </cell>
          <cell r="N11338">
            <v>12</v>
          </cell>
          <cell r="O11338" t="str">
            <v>Not Hisp/Latino</v>
          </cell>
          <cell r="P11338" t="str">
            <v>White</v>
          </cell>
          <cell r="Q11338" t="str">
            <v>Widowed</v>
          </cell>
          <cell r="R11338">
            <v>1</v>
          </cell>
        </row>
        <row r="11339">
          <cell r="B11339" t="str">
            <v>130_S_4730</v>
          </cell>
          <cell r="C11339" t="str">
            <v>m18</v>
          </cell>
          <cell r="D11339">
            <v>130</v>
          </cell>
          <cell r="E11339">
            <v>1</v>
          </cell>
          <cell r="F11339">
            <v>0</v>
          </cell>
          <cell r="G11339" t="str">
            <v>ADNI2</v>
          </cell>
          <cell r="H11339" t="str">
            <v>ADNI2</v>
          </cell>
          <cell r="I11339">
            <v>41634</v>
          </cell>
          <cell r="J11339" t="str">
            <v>AD</v>
          </cell>
          <cell r="L11339">
            <v>81.099999999999994</v>
          </cell>
          <cell r="M11339" t="str">
            <v>Female</v>
          </cell>
          <cell r="N11339">
            <v>12</v>
          </cell>
          <cell r="O11339" t="str">
            <v>Not Hisp/Latino</v>
          </cell>
          <cell r="P11339" t="str">
            <v>White</v>
          </cell>
          <cell r="Q11339" t="str">
            <v>Widowed</v>
          </cell>
          <cell r="R11339">
            <v>1</v>
          </cell>
        </row>
        <row r="11340">
          <cell r="B11340" t="str">
            <v>130_S_4817</v>
          </cell>
          <cell r="C11340" t="str">
            <v>bl</v>
          </cell>
          <cell r="D11340">
            <v>130</v>
          </cell>
          <cell r="E11340">
            <v>1</v>
          </cell>
          <cell r="F11340">
            <v>1</v>
          </cell>
          <cell r="G11340" t="str">
            <v>ADNI2</v>
          </cell>
          <cell r="H11340" t="str">
            <v>ADNI2</v>
          </cell>
          <cell r="I11340">
            <v>41107</v>
          </cell>
          <cell r="J11340" t="str">
            <v>LMCI</v>
          </cell>
          <cell r="K11340">
            <v>2</v>
          </cell>
          <cell r="L11340">
            <v>60.7</v>
          </cell>
          <cell r="M11340" t="str">
            <v>Male</v>
          </cell>
          <cell r="N11340">
            <v>20</v>
          </cell>
          <cell r="O11340" t="str">
            <v>Not Hisp/Latino</v>
          </cell>
          <cell r="P11340" t="str">
            <v>White</v>
          </cell>
          <cell r="Q11340" t="str">
            <v>Married</v>
          </cell>
          <cell r="R11340">
            <v>2</v>
          </cell>
        </row>
        <row r="11341">
          <cell r="B11341" t="str">
            <v>130_S_4817</v>
          </cell>
          <cell r="C11341" t="str">
            <v>m03</v>
          </cell>
          <cell r="D11341">
            <v>130</v>
          </cell>
          <cell r="E11341">
            <v>1</v>
          </cell>
          <cell r="F11341">
            <v>1</v>
          </cell>
          <cell r="G11341" t="str">
            <v>ADNI2</v>
          </cell>
          <cell r="H11341" t="str">
            <v>ADNI2</v>
          </cell>
          <cell r="I11341">
            <v>41197</v>
          </cell>
          <cell r="J11341" t="str">
            <v>LMCI</v>
          </cell>
          <cell r="L11341">
            <v>60.7</v>
          </cell>
          <cell r="M11341" t="str">
            <v>Male</v>
          </cell>
          <cell r="N11341">
            <v>20</v>
          </cell>
          <cell r="O11341" t="str">
            <v>Not Hisp/Latino</v>
          </cell>
          <cell r="P11341" t="str">
            <v>White</v>
          </cell>
          <cell r="Q11341" t="str">
            <v>Married</v>
          </cell>
          <cell r="R11341">
            <v>2</v>
          </cell>
        </row>
        <row r="11342">
          <cell r="B11342" t="str">
            <v>130_S_4817</v>
          </cell>
          <cell r="C11342" t="str">
            <v>m06</v>
          </cell>
          <cell r="D11342">
            <v>130</v>
          </cell>
          <cell r="E11342">
            <v>1</v>
          </cell>
          <cell r="F11342">
            <v>1</v>
          </cell>
          <cell r="G11342" t="str">
            <v>ADNI2</v>
          </cell>
          <cell r="H11342" t="str">
            <v>ADNI2</v>
          </cell>
          <cell r="I11342">
            <v>41296</v>
          </cell>
          <cell r="J11342" t="str">
            <v>LMCI</v>
          </cell>
          <cell r="K11342">
            <v>2</v>
          </cell>
          <cell r="L11342">
            <v>60.7</v>
          </cell>
          <cell r="M11342" t="str">
            <v>Male</v>
          </cell>
          <cell r="N11342">
            <v>20</v>
          </cell>
          <cell r="O11342" t="str">
            <v>Not Hisp/Latino</v>
          </cell>
          <cell r="P11342" t="str">
            <v>White</v>
          </cell>
          <cell r="Q11342" t="str">
            <v>Married</v>
          </cell>
          <cell r="R11342">
            <v>2</v>
          </cell>
        </row>
        <row r="11343">
          <cell r="B11343" t="str">
            <v>130_S_4817</v>
          </cell>
          <cell r="C11343" t="str">
            <v>m12</v>
          </cell>
          <cell r="D11343">
            <v>130</v>
          </cell>
          <cell r="E11343">
            <v>1</v>
          </cell>
          <cell r="F11343">
            <v>1</v>
          </cell>
          <cell r="G11343" t="str">
            <v>ADNI2</v>
          </cell>
          <cell r="H11343" t="str">
            <v>ADNI2</v>
          </cell>
          <cell r="I11343">
            <v>41481</v>
          </cell>
          <cell r="J11343" t="str">
            <v>LMCI</v>
          </cell>
          <cell r="K11343">
            <v>2</v>
          </cell>
          <cell r="L11343">
            <v>60.7</v>
          </cell>
          <cell r="M11343" t="str">
            <v>Male</v>
          </cell>
          <cell r="N11343">
            <v>20</v>
          </cell>
          <cell r="O11343" t="str">
            <v>Not Hisp/Latino</v>
          </cell>
          <cell r="P11343" t="str">
            <v>White</v>
          </cell>
          <cell r="Q11343" t="str">
            <v>Married</v>
          </cell>
          <cell r="R11343">
            <v>2</v>
          </cell>
        </row>
        <row r="11344">
          <cell r="B11344" t="str">
            <v>130_S_4817</v>
          </cell>
          <cell r="C11344" t="str">
            <v>m18</v>
          </cell>
          <cell r="D11344">
            <v>130</v>
          </cell>
          <cell r="E11344">
            <v>1</v>
          </cell>
          <cell r="F11344">
            <v>1</v>
          </cell>
          <cell r="G11344" t="str">
            <v>ADNI2</v>
          </cell>
          <cell r="H11344" t="str">
            <v>ADNI2</v>
          </cell>
          <cell r="I11344">
            <v>41669</v>
          </cell>
          <cell r="J11344" t="str">
            <v>LMCI</v>
          </cell>
          <cell r="L11344">
            <v>60.7</v>
          </cell>
          <cell r="M11344" t="str">
            <v>Male</v>
          </cell>
          <cell r="N11344">
            <v>20</v>
          </cell>
          <cell r="O11344" t="str">
            <v>Not Hisp/Latino</v>
          </cell>
          <cell r="P11344" t="str">
            <v>White</v>
          </cell>
          <cell r="Q11344" t="str">
            <v>Married</v>
          </cell>
          <cell r="R11344">
            <v>2</v>
          </cell>
        </row>
        <row r="11345">
          <cell r="B11345" t="str">
            <v>130_S_4817</v>
          </cell>
          <cell r="C11345" t="str">
            <v>m24</v>
          </cell>
          <cell r="D11345">
            <v>130</v>
          </cell>
          <cell r="E11345">
            <v>1</v>
          </cell>
          <cell r="F11345">
            <v>1</v>
          </cell>
          <cell r="G11345" t="str">
            <v>ADNI2</v>
          </cell>
          <cell r="H11345" t="str">
            <v>ADNI2</v>
          </cell>
          <cell r="I11345">
            <v>41836</v>
          </cell>
          <cell r="J11345" t="str">
            <v>LMCI</v>
          </cell>
          <cell r="K11345">
            <v>2</v>
          </cell>
          <cell r="L11345">
            <v>60.7</v>
          </cell>
          <cell r="M11345" t="str">
            <v>Male</v>
          </cell>
          <cell r="N11345">
            <v>20</v>
          </cell>
          <cell r="O11345" t="str">
            <v>Not Hisp/Latino</v>
          </cell>
          <cell r="P11345" t="str">
            <v>White</v>
          </cell>
          <cell r="Q11345" t="str">
            <v>Married</v>
          </cell>
          <cell r="R11345">
            <v>2</v>
          </cell>
        </row>
        <row r="11346">
          <cell r="B11346" t="str">
            <v>130_S_4817</v>
          </cell>
          <cell r="C11346" t="str">
            <v>m36</v>
          </cell>
          <cell r="D11346">
            <v>130</v>
          </cell>
          <cell r="E11346">
            <v>1</v>
          </cell>
          <cell r="F11346">
            <v>1</v>
          </cell>
          <cell r="G11346" t="str">
            <v>ADNI2</v>
          </cell>
          <cell r="H11346" t="str">
            <v>ADNI2</v>
          </cell>
          <cell r="I11346">
            <v>42202</v>
          </cell>
          <cell r="J11346" t="str">
            <v>LMCI</v>
          </cell>
          <cell r="K11346">
            <v>2</v>
          </cell>
          <cell r="L11346">
            <v>60.7</v>
          </cell>
          <cell r="M11346" t="str">
            <v>Male</v>
          </cell>
          <cell r="N11346">
            <v>20</v>
          </cell>
          <cell r="O11346" t="str">
            <v>Not Hisp/Latino</v>
          </cell>
          <cell r="P11346" t="str">
            <v>White</v>
          </cell>
          <cell r="Q11346" t="str">
            <v>Married</v>
          </cell>
          <cell r="R11346">
            <v>2</v>
          </cell>
        </row>
        <row r="11347">
          <cell r="B11347" t="str">
            <v>130_S_4817</v>
          </cell>
          <cell r="C11347" t="str">
            <v>m48</v>
          </cell>
          <cell r="D11347">
            <v>130</v>
          </cell>
          <cell r="E11347">
            <v>1</v>
          </cell>
          <cell r="F11347">
            <v>1</v>
          </cell>
          <cell r="G11347" t="str">
            <v>ADNI2</v>
          </cell>
          <cell r="H11347" t="str">
            <v>ADNI2</v>
          </cell>
          <cell r="I11347">
            <v>42572</v>
          </cell>
          <cell r="J11347" t="str">
            <v>LMCI</v>
          </cell>
          <cell r="K11347">
            <v>2</v>
          </cell>
          <cell r="L11347">
            <v>60.7</v>
          </cell>
          <cell r="M11347" t="str">
            <v>Male</v>
          </cell>
          <cell r="N11347">
            <v>20</v>
          </cell>
          <cell r="O11347" t="str">
            <v>Not Hisp/Latino</v>
          </cell>
          <cell r="P11347" t="str">
            <v>White</v>
          </cell>
          <cell r="Q11347" t="str">
            <v>Married</v>
          </cell>
          <cell r="R11347">
            <v>2</v>
          </cell>
        </row>
        <row r="11348">
          <cell r="B11348" t="str">
            <v>130_S_4883</v>
          </cell>
          <cell r="C11348" t="str">
            <v>bl</v>
          </cell>
          <cell r="D11348">
            <v>130</v>
          </cell>
          <cell r="E11348">
            <v>1</v>
          </cell>
          <cell r="F11348">
            <v>1</v>
          </cell>
          <cell r="G11348" t="str">
            <v>ADNI2</v>
          </cell>
          <cell r="H11348" t="str">
            <v>ADNI2</v>
          </cell>
          <cell r="I11348">
            <v>41148</v>
          </cell>
          <cell r="J11348" t="str">
            <v>EMCI</v>
          </cell>
          <cell r="K11348">
            <v>2</v>
          </cell>
          <cell r="L11348">
            <v>76.099999999999994</v>
          </cell>
          <cell r="M11348" t="str">
            <v>Female</v>
          </cell>
          <cell r="N11348">
            <v>18</v>
          </cell>
          <cell r="O11348" t="str">
            <v>Not Hisp/Latino</v>
          </cell>
          <cell r="P11348" t="str">
            <v>White</v>
          </cell>
          <cell r="Q11348" t="str">
            <v>Widowed</v>
          </cell>
          <cell r="R11348">
            <v>0</v>
          </cell>
        </row>
        <row r="11349">
          <cell r="B11349" t="str">
            <v>130_S_4883</v>
          </cell>
          <cell r="C11349" t="str">
            <v>m03</v>
          </cell>
          <cell r="D11349">
            <v>130</v>
          </cell>
          <cell r="E11349">
            <v>1</v>
          </cell>
          <cell r="F11349">
            <v>1</v>
          </cell>
          <cell r="G11349" t="str">
            <v>ADNI2</v>
          </cell>
          <cell r="H11349" t="str">
            <v>ADNI2</v>
          </cell>
          <cell r="I11349">
            <v>41248</v>
          </cell>
          <cell r="J11349" t="str">
            <v>EMCI</v>
          </cell>
          <cell r="L11349">
            <v>76.099999999999994</v>
          </cell>
          <cell r="M11349" t="str">
            <v>Female</v>
          </cell>
          <cell r="N11349">
            <v>18</v>
          </cell>
          <cell r="O11349" t="str">
            <v>Not Hisp/Latino</v>
          </cell>
          <cell r="P11349" t="str">
            <v>White</v>
          </cell>
          <cell r="Q11349" t="str">
            <v>Widowed</v>
          </cell>
          <cell r="R11349">
            <v>0</v>
          </cell>
        </row>
        <row r="11350">
          <cell r="B11350" t="str">
            <v>130_S_4883</v>
          </cell>
          <cell r="C11350" t="str">
            <v>m12</v>
          </cell>
          <cell r="D11350">
            <v>130</v>
          </cell>
          <cell r="E11350">
            <v>1</v>
          </cell>
          <cell r="F11350">
            <v>1</v>
          </cell>
          <cell r="G11350" t="str">
            <v>ADNI2</v>
          </cell>
          <cell r="H11350" t="str">
            <v>ADNI2</v>
          </cell>
          <cell r="I11350">
            <v>41548</v>
          </cell>
          <cell r="J11350" t="str">
            <v>EMCI</v>
          </cell>
          <cell r="K11350">
            <v>2</v>
          </cell>
          <cell r="L11350">
            <v>76.099999999999994</v>
          </cell>
          <cell r="M11350" t="str">
            <v>Female</v>
          </cell>
          <cell r="N11350">
            <v>18</v>
          </cell>
          <cell r="O11350" t="str">
            <v>Not Hisp/Latino</v>
          </cell>
          <cell r="P11350" t="str">
            <v>White</v>
          </cell>
          <cell r="Q11350" t="str">
            <v>Widowed</v>
          </cell>
          <cell r="R11350">
            <v>0</v>
          </cell>
        </row>
        <row r="11351">
          <cell r="B11351" t="str">
            <v>130_S_4883</v>
          </cell>
          <cell r="C11351" t="str">
            <v>m06</v>
          </cell>
          <cell r="D11351">
            <v>130</v>
          </cell>
          <cell r="E11351">
            <v>1</v>
          </cell>
          <cell r="F11351">
            <v>1</v>
          </cell>
          <cell r="G11351" t="str">
            <v>ADNI2</v>
          </cell>
          <cell r="H11351" t="str">
            <v>ADNI2</v>
          </cell>
          <cell r="I11351">
            <v>41353</v>
          </cell>
          <cell r="J11351" t="str">
            <v>EMCI</v>
          </cell>
          <cell r="K11351">
            <v>2</v>
          </cell>
          <cell r="L11351">
            <v>76.099999999999994</v>
          </cell>
          <cell r="M11351" t="str">
            <v>Female</v>
          </cell>
          <cell r="N11351">
            <v>18</v>
          </cell>
          <cell r="O11351" t="str">
            <v>Not Hisp/Latino</v>
          </cell>
          <cell r="P11351" t="str">
            <v>White</v>
          </cell>
          <cell r="Q11351" t="str">
            <v>Widowed</v>
          </cell>
          <cell r="R11351">
            <v>0</v>
          </cell>
        </row>
        <row r="11352">
          <cell r="B11352" t="str">
            <v>130_S_4883</v>
          </cell>
          <cell r="C11352" t="str">
            <v>m18</v>
          </cell>
          <cell r="D11352">
            <v>130</v>
          </cell>
          <cell r="E11352">
            <v>1</v>
          </cell>
          <cell r="F11352">
            <v>1</v>
          </cell>
          <cell r="G11352" t="str">
            <v>ADNI2</v>
          </cell>
          <cell r="H11352" t="str">
            <v>ADNI2</v>
          </cell>
          <cell r="I11352">
            <v>41710</v>
          </cell>
          <cell r="J11352" t="str">
            <v>EMCI</v>
          </cell>
          <cell r="L11352">
            <v>76.099999999999994</v>
          </cell>
          <cell r="M11352" t="str">
            <v>Female</v>
          </cell>
          <cell r="N11352">
            <v>18</v>
          </cell>
          <cell r="O11352" t="str">
            <v>Not Hisp/Latino</v>
          </cell>
          <cell r="P11352" t="str">
            <v>White</v>
          </cell>
          <cell r="Q11352" t="str">
            <v>Widowed</v>
          </cell>
          <cell r="R11352">
            <v>0</v>
          </cell>
        </row>
        <row r="11353">
          <cell r="B11353" t="str">
            <v>130_S_4883</v>
          </cell>
          <cell r="C11353" t="str">
            <v>m24</v>
          </cell>
          <cell r="D11353">
            <v>130</v>
          </cell>
          <cell r="E11353">
            <v>1</v>
          </cell>
          <cell r="F11353">
            <v>1</v>
          </cell>
          <cell r="G11353" t="str">
            <v>ADNI2</v>
          </cell>
          <cell r="H11353" t="str">
            <v>ADNI2</v>
          </cell>
          <cell r="I11353">
            <v>41879</v>
          </cell>
          <cell r="J11353" t="str">
            <v>EMCI</v>
          </cell>
          <cell r="K11353">
            <v>2</v>
          </cell>
          <cell r="L11353">
            <v>76.099999999999994</v>
          </cell>
          <cell r="M11353" t="str">
            <v>Female</v>
          </cell>
          <cell r="N11353">
            <v>18</v>
          </cell>
          <cell r="O11353" t="str">
            <v>Not Hisp/Latino</v>
          </cell>
          <cell r="P11353" t="str">
            <v>White</v>
          </cell>
          <cell r="Q11353" t="str">
            <v>Widowed</v>
          </cell>
          <cell r="R11353">
            <v>0</v>
          </cell>
        </row>
        <row r="11354">
          <cell r="B11354" t="str">
            <v>130_S_4883</v>
          </cell>
          <cell r="C11354" t="str">
            <v>m36</v>
          </cell>
          <cell r="D11354">
            <v>130</v>
          </cell>
          <cell r="E11354">
            <v>1</v>
          </cell>
          <cell r="F11354">
            <v>1</v>
          </cell>
          <cell r="G11354" t="str">
            <v>ADNI2</v>
          </cell>
          <cell r="H11354" t="str">
            <v>ADNI2</v>
          </cell>
          <cell r="I11354">
            <v>42244</v>
          </cell>
          <cell r="J11354" t="str">
            <v>EMCI</v>
          </cell>
          <cell r="K11354">
            <v>2</v>
          </cell>
          <cell r="L11354">
            <v>76.099999999999994</v>
          </cell>
          <cell r="M11354" t="str">
            <v>Female</v>
          </cell>
          <cell r="N11354">
            <v>18</v>
          </cell>
          <cell r="O11354" t="str">
            <v>Not Hisp/Latino</v>
          </cell>
          <cell r="P11354" t="str">
            <v>White</v>
          </cell>
          <cell r="Q11354" t="str">
            <v>Widowed</v>
          </cell>
          <cell r="R11354">
            <v>0</v>
          </cell>
        </row>
        <row r="11355">
          <cell r="B11355" t="str">
            <v>130_S_4925</v>
          </cell>
          <cell r="C11355" t="str">
            <v>bl</v>
          </cell>
          <cell r="D11355">
            <v>130</v>
          </cell>
          <cell r="E11355">
            <v>1</v>
          </cell>
          <cell r="F11355">
            <v>1</v>
          </cell>
          <cell r="G11355" t="str">
            <v>ADNI2</v>
          </cell>
          <cell r="H11355" t="str">
            <v>ADNI2</v>
          </cell>
          <cell r="I11355">
            <v>41184</v>
          </cell>
          <cell r="J11355" t="str">
            <v>LMCI</v>
          </cell>
          <cell r="K11355">
            <v>2</v>
          </cell>
          <cell r="L11355">
            <v>75</v>
          </cell>
          <cell r="M11355" t="str">
            <v>Male</v>
          </cell>
          <cell r="N11355">
            <v>12</v>
          </cell>
          <cell r="O11355" t="str">
            <v>Not Hisp/Latino</v>
          </cell>
          <cell r="P11355" t="str">
            <v>White</v>
          </cell>
          <cell r="Q11355" t="str">
            <v>Married</v>
          </cell>
          <cell r="R11355">
            <v>0</v>
          </cell>
        </row>
        <row r="11356">
          <cell r="B11356" t="str">
            <v>130_S_4925</v>
          </cell>
          <cell r="C11356" t="str">
            <v>m03</v>
          </cell>
          <cell r="D11356">
            <v>130</v>
          </cell>
          <cell r="E11356">
            <v>1</v>
          </cell>
          <cell r="F11356">
            <v>1</v>
          </cell>
          <cell r="G11356" t="str">
            <v>ADNI2</v>
          </cell>
          <cell r="H11356" t="str">
            <v>ADNI2</v>
          </cell>
          <cell r="I11356">
            <v>41262</v>
          </cell>
          <cell r="J11356" t="str">
            <v>LMCI</v>
          </cell>
          <cell r="L11356">
            <v>75</v>
          </cell>
          <cell r="M11356" t="str">
            <v>Male</v>
          </cell>
          <cell r="N11356">
            <v>12</v>
          </cell>
          <cell r="O11356" t="str">
            <v>Not Hisp/Latino</v>
          </cell>
          <cell r="P11356" t="str">
            <v>White</v>
          </cell>
          <cell r="Q11356" t="str">
            <v>Married</v>
          </cell>
          <cell r="R11356">
            <v>0</v>
          </cell>
        </row>
        <row r="11357">
          <cell r="B11357" t="str">
            <v>130_S_4925</v>
          </cell>
          <cell r="C11357" t="str">
            <v>m06</v>
          </cell>
          <cell r="D11357">
            <v>130</v>
          </cell>
          <cell r="E11357">
            <v>1</v>
          </cell>
          <cell r="F11357">
            <v>1</v>
          </cell>
          <cell r="G11357" t="str">
            <v>ADNI2</v>
          </cell>
          <cell r="H11357" t="str">
            <v>ADNI2</v>
          </cell>
          <cell r="I11357">
            <v>41383</v>
          </cell>
          <cell r="J11357" t="str">
            <v>LMCI</v>
          </cell>
          <cell r="K11357">
            <v>2</v>
          </cell>
          <cell r="L11357">
            <v>75</v>
          </cell>
          <cell r="M11357" t="str">
            <v>Male</v>
          </cell>
          <cell r="N11357">
            <v>12</v>
          </cell>
          <cell r="O11357" t="str">
            <v>Not Hisp/Latino</v>
          </cell>
          <cell r="P11357" t="str">
            <v>White</v>
          </cell>
          <cell r="Q11357" t="str">
            <v>Married</v>
          </cell>
          <cell r="R11357">
            <v>0</v>
          </cell>
        </row>
        <row r="11358">
          <cell r="B11358" t="str">
            <v>130_S_4925</v>
          </cell>
          <cell r="C11358" t="str">
            <v>m12</v>
          </cell>
          <cell r="D11358">
            <v>130</v>
          </cell>
          <cell r="E11358">
            <v>1</v>
          </cell>
          <cell r="F11358">
            <v>1</v>
          </cell>
          <cell r="G11358" t="str">
            <v>ADNI2</v>
          </cell>
          <cell r="H11358" t="str">
            <v>ADNI2</v>
          </cell>
          <cell r="I11358">
            <v>41561</v>
          </cell>
          <cell r="J11358" t="str">
            <v>LMCI</v>
          </cell>
          <cell r="K11358">
            <v>2</v>
          </cell>
          <cell r="L11358">
            <v>75</v>
          </cell>
          <cell r="M11358" t="str">
            <v>Male</v>
          </cell>
          <cell r="N11358">
            <v>12</v>
          </cell>
          <cell r="O11358" t="str">
            <v>Not Hisp/Latino</v>
          </cell>
          <cell r="P11358" t="str">
            <v>White</v>
          </cell>
          <cell r="Q11358" t="str">
            <v>Married</v>
          </cell>
          <cell r="R11358">
            <v>0</v>
          </cell>
        </row>
        <row r="11359">
          <cell r="B11359" t="str">
            <v>130_S_4925</v>
          </cell>
          <cell r="C11359" t="str">
            <v>m24</v>
          </cell>
          <cell r="D11359">
            <v>130</v>
          </cell>
          <cell r="E11359">
            <v>1</v>
          </cell>
          <cell r="F11359">
            <v>1</v>
          </cell>
          <cell r="G11359" t="str">
            <v>ADNI2</v>
          </cell>
          <cell r="H11359" t="str">
            <v>ADNI2</v>
          </cell>
          <cell r="I11359">
            <v>41922</v>
          </cell>
          <cell r="J11359" t="str">
            <v>LMCI</v>
          </cell>
          <cell r="K11359">
            <v>2</v>
          </cell>
          <cell r="L11359">
            <v>75</v>
          </cell>
          <cell r="M11359" t="str">
            <v>Male</v>
          </cell>
          <cell r="N11359">
            <v>12</v>
          </cell>
          <cell r="O11359" t="str">
            <v>Not Hisp/Latino</v>
          </cell>
          <cell r="P11359" t="str">
            <v>White</v>
          </cell>
          <cell r="Q11359" t="str">
            <v>Married</v>
          </cell>
          <cell r="R11359">
            <v>0</v>
          </cell>
        </row>
        <row r="11360">
          <cell r="B11360" t="str">
            <v>130_S_4971</v>
          </cell>
          <cell r="C11360" t="str">
            <v>bl</v>
          </cell>
          <cell r="D11360">
            <v>130</v>
          </cell>
          <cell r="E11360">
            <v>1</v>
          </cell>
          <cell r="F11360">
            <v>0</v>
          </cell>
          <cell r="G11360" t="str">
            <v>ADNI2</v>
          </cell>
          <cell r="H11360" t="str">
            <v>ADNI2</v>
          </cell>
          <cell r="I11360">
            <v>41220</v>
          </cell>
          <cell r="J11360" t="str">
            <v>AD</v>
          </cell>
          <cell r="K11360">
            <v>3</v>
          </cell>
          <cell r="L11360">
            <v>76.400000000000006</v>
          </cell>
          <cell r="M11360" t="str">
            <v>Male</v>
          </cell>
          <cell r="N11360">
            <v>18</v>
          </cell>
          <cell r="O11360" t="str">
            <v>Not Hisp/Latino</v>
          </cell>
          <cell r="P11360" t="str">
            <v>White</v>
          </cell>
          <cell r="Q11360" t="str">
            <v>Married</v>
          </cell>
          <cell r="R11360">
            <v>1</v>
          </cell>
        </row>
        <row r="11361">
          <cell r="B11361" t="str">
            <v>130_S_4971</v>
          </cell>
          <cell r="C11361" t="str">
            <v>m03</v>
          </cell>
          <cell r="D11361">
            <v>130</v>
          </cell>
          <cell r="E11361">
            <v>1</v>
          </cell>
          <cell r="F11361">
            <v>0</v>
          </cell>
          <cell r="G11361" t="str">
            <v>ADNI2</v>
          </cell>
          <cell r="H11361" t="str">
            <v>ADNI2</v>
          </cell>
          <cell r="I11361">
            <v>41299</v>
          </cell>
          <cell r="J11361" t="str">
            <v>AD</v>
          </cell>
          <cell r="L11361">
            <v>76.400000000000006</v>
          </cell>
          <cell r="M11361" t="str">
            <v>Male</v>
          </cell>
          <cell r="N11361">
            <v>18</v>
          </cell>
          <cell r="O11361" t="str">
            <v>Not Hisp/Latino</v>
          </cell>
          <cell r="P11361" t="str">
            <v>White</v>
          </cell>
          <cell r="Q11361" t="str">
            <v>Married</v>
          </cell>
          <cell r="R11361">
            <v>1</v>
          </cell>
        </row>
        <row r="11362">
          <cell r="B11362" t="str">
            <v>130_S_4971</v>
          </cell>
          <cell r="C11362" t="str">
            <v>m06</v>
          </cell>
          <cell r="D11362">
            <v>130</v>
          </cell>
          <cell r="E11362">
            <v>1</v>
          </cell>
          <cell r="F11362">
            <v>0</v>
          </cell>
          <cell r="G11362" t="str">
            <v>ADNI2</v>
          </cell>
          <cell r="H11362" t="str">
            <v>ADNI2</v>
          </cell>
          <cell r="I11362">
            <v>41393</v>
          </cell>
          <cell r="J11362" t="str">
            <v>AD</v>
          </cell>
          <cell r="K11362">
            <v>3</v>
          </cell>
          <cell r="L11362">
            <v>76.400000000000006</v>
          </cell>
          <cell r="M11362" t="str">
            <v>Male</v>
          </cell>
          <cell r="N11362">
            <v>18</v>
          </cell>
          <cell r="O11362" t="str">
            <v>Not Hisp/Latino</v>
          </cell>
          <cell r="P11362" t="str">
            <v>White</v>
          </cell>
          <cell r="Q11362" t="str">
            <v>Married</v>
          </cell>
          <cell r="R11362">
            <v>1</v>
          </cell>
        </row>
        <row r="11363">
          <cell r="B11363" t="str">
            <v>130_S_4971</v>
          </cell>
          <cell r="C11363" t="str">
            <v>m12</v>
          </cell>
          <cell r="D11363">
            <v>130</v>
          </cell>
          <cell r="E11363">
            <v>1</v>
          </cell>
          <cell r="F11363">
            <v>0</v>
          </cell>
          <cell r="G11363" t="str">
            <v>ADNI2</v>
          </cell>
          <cell r="H11363" t="str">
            <v>ADNI2</v>
          </cell>
          <cell r="I11363">
            <v>41576</v>
          </cell>
          <cell r="J11363" t="str">
            <v>AD</v>
          </cell>
          <cell r="K11363">
            <v>3</v>
          </cell>
          <cell r="L11363">
            <v>76.400000000000006</v>
          </cell>
          <cell r="M11363" t="str">
            <v>Male</v>
          </cell>
          <cell r="N11363">
            <v>18</v>
          </cell>
          <cell r="O11363" t="str">
            <v>Not Hisp/Latino</v>
          </cell>
          <cell r="P11363" t="str">
            <v>White</v>
          </cell>
          <cell r="Q11363" t="str">
            <v>Married</v>
          </cell>
          <cell r="R11363">
            <v>1</v>
          </cell>
        </row>
        <row r="11364">
          <cell r="B11364" t="str">
            <v>130_S_4982</v>
          </cell>
          <cell r="C11364" t="str">
            <v>bl</v>
          </cell>
          <cell r="D11364">
            <v>130</v>
          </cell>
          <cell r="E11364">
            <v>1</v>
          </cell>
          <cell r="F11364">
            <v>0</v>
          </cell>
          <cell r="G11364" t="str">
            <v>ADNI2</v>
          </cell>
          <cell r="H11364" t="str">
            <v>ADNI2</v>
          </cell>
          <cell r="I11364">
            <v>41212</v>
          </cell>
          <cell r="J11364" t="str">
            <v>AD</v>
          </cell>
          <cell r="K11364">
            <v>3</v>
          </cell>
          <cell r="L11364">
            <v>58.2</v>
          </cell>
          <cell r="M11364" t="str">
            <v>Female</v>
          </cell>
          <cell r="N11364">
            <v>13</v>
          </cell>
          <cell r="O11364" t="str">
            <v>Not Hisp/Latino</v>
          </cell>
          <cell r="P11364" t="str">
            <v>White</v>
          </cell>
          <cell r="Q11364" t="str">
            <v>Married</v>
          </cell>
          <cell r="R11364">
            <v>2</v>
          </cell>
        </row>
        <row r="11365">
          <cell r="B11365" t="str">
            <v>130_S_4982</v>
          </cell>
          <cell r="C11365" t="str">
            <v>m03</v>
          </cell>
          <cell r="D11365">
            <v>130</v>
          </cell>
          <cell r="E11365">
            <v>1</v>
          </cell>
          <cell r="F11365">
            <v>0</v>
          </cell>
          <cell r="G11365" t="str">
            <v>ADNI2</v>
          </cell>
          <cell r="H11365" t="str">
            <v>ADNI2</v>
          </cell>
          <cell r="I11365">
            <v>41299</v>
          </cell>
          <cell r="J11365" t="str">
            <v>AD</v>
          </cell>
          <cell r="L11365">
            <v>58.2</v>
          </cell>
          <cell r="M11365" t="str">
            <v>Female</v>
          </cell>
          <cell r="N11365">
            <v>13</v>
          </cell>
          <cell r="O11365" t="str">
            <v>Not Hisp/Latino</v>
          </cell>
          <cell r="P11365" t="str">
            <v>White</v>
          </cell>
          <cell r="Q11365" t="str">
            <v>Married</v>
          </cell>
          <cell r="R11365">
            <v>2</v>
          </cell>
        </row>
        <row r="11366">
          <cell r="B11366" t="str">
            <v>130_S_4982</v>
          </cell>
          <cell r="C11366" t="str">
            <v>m06</v>
          </cell>
          <cell r="D11366">
            <v>130</v>
          </cell>
          <cell r="E11366">
            <v>1</v>
          </cell>
          <cell r="F11366">
            <v>0</v>
          </cell>
          <cell r="G11366" t="str">
            <v>ADNI2</v>
          </cell>
          <cell r="H11366" t="str">
            <v>ADNI2</v>
          </cell>
          <cell r="I11366">
            <v>41390</v>
          </cell>
          <cell r="J11366" t="str">
            <v>AD</v>
          </cell>
          <cell r="K11366">
            <v>3</v>
          </cell>
          <cell r="L11366">
            <v>58.2</v>
          </cell>
          <cell r="M11366" t="str">
            <v>Female</v>
          </cell>
          <cell r="N11366">
            <v>13</v>
          </cell>
          <cell r="O11366" t="str">
            <v>Not Hisp/Latino</v>
          </cell>
          <cell r="P11366" t="str">
            <v>White</v>
          </cell>
          <cell r="Q11366" t="str">
            <v>Married</v>
          </cell>
          <cell r="R11366">
            <v>2</v>
          </cell>
        </row>
        <row r="11367">
          <cell r="B11367" t="str">
            <v>130_S_4982</v>
          </cell>
          <cell r="C11367" t="str">
            <v>m12</v>
          </cell>
          <cell r="D11367">
            <v>130</v>
          </cell>
          <cell r="E11367">
            <v>1</v>
          </cell>
          <cell r="F11367">
            <v>0</v>
          </cell>
          <cell r="G11367" t="str">
            <v>ADNI2</v>
          </cell>
          <cell r="H11367" t="str">
            <v>ADNI2</v>
          </cell>
          <cell r="I11367">
            <v>41572</v>
          </cell>
          <cell r="J11367" t="str">
            <v>AD</v>
          </cell>
          <cell r="K11367">
            <v>3</v>
          </cell>
          <cell r="L11367">
            <v>58.2</v>
          </cell>
          <cell r="M11367" t="str">
            <v>Female</v>
          </cell>
          <cell r="N11367">
            <v>13</v>
          </cell>
          <cell r="O11367" t="str">
            <v>Not Hisp/Latino</v>
          </cell>
          <cell r="P11367" t="str">
            <v>White</v>
          </cell>
          <cell r="Q11367" t="str">
            <v>Married</v>
          </cell>
          <cell r="R11367">
            <v>2</v>
          </cell>
        </row>
        <row r="11368">
          <cell r="B11368" t="str">
            <v>130_S_4982</v>
          </cell>
          <cell r="C11368" t="str">
            <v>m18</v>
          </cell>
          <cell r="D11368">
            <v>130</v>
          </cell>
          <cell r="E11368">
            <v>1</v>
          </cell>
          <cell r="F11368">
            <v>0</v>
          </cell>
          <cell r="G11368" t="str">
            <v>ADNI2</v>
          </cell>
          <cell r="H11368" t="str">
            <v>ADNI2</v>
          </cell>
          <cell r="I11368">
            <v>41760</v>
          </cell>
          <cell r="J11368" t="str">
            <v>AD</v>
          </cell>
          <cell r="L11368">
            <v>58.2</v>
          </cell>
          <cell r="M11368" t="str">
            <v>Female</v>
          </cell>
          <cell r="N11368">
            <v>13</v>
          </cell>
          <cell r="O11368" t="str">
            <v>Not Hisp/Latino</v>
          </cell>
          <cell r="P11368" t="str">
            <v>White</v>
          </cell>
          <cell r="Q11368" t="str">
            <v>Married</v>
          </cell>
          <cell r="R11368">
            <v>2</v>
          </cell>
        </row>
        <row r="11369">
          <cell r="B11369" t="str">
            <v>130_S_4984</v>
          </cell>
          <cell r="C11369" t="str">
            <v>bl</v>
          </cell>
          <cell r="D11369">
            <v>130</v>
          </cell>
          <cell r="E11369">
            <v>1</v>
          </cell>
          <cell r="F11369">
            <v>0</v>
          </cell>
          <cell r="G11369" t="str">
            <v>ADNI2</v>
          </cell>
          <cell r="H11369" t="str">
            <v>ADNI2</v>
          </cell>
          <cell r="I11369">
            <v>41220</v>
          </cell>
          <cell r="J11369" t="str">
            <v>AD</v>
          </cell>
          <cell r="K11369">
            <v>3</v>
          </cell>
          <cell r="L11369">
            <v>73.099999999999994</v>
          </cell>
          <cell r="M11369" t="str">
            <v>Female</v>
          </cell>
          <cell r="N11369">
            <v>12</v>
          </cell>
          <cell r="O11369" t="str">
            <v>Not Hisp/Latino</v>
          </cell>
          <cell r="P11369" t="str">
            <v>White</v>
          </cell>
          <cell r="Q11369" t="str">
            <v>Married</v>
          </cell>
          <cell r="R11369">
            <v>1</v>
          </cell>
        </row>
        <row r="11370">
          <cell r="B11370" t="str">
            <v>130_S_4984</v>
          </cell>
          <cell r="C11370" t="str">
            <v>m03</v>
          </cell>
          <cell r="D11370">
            <v>130</v>
          </cell>
          <cell r="E11370">
            <v>1</v>
          </cell>
          <cell r="F11370">
            <v>0</v>
          </cell>
          <cell r="G11370" t="str">
            <v>ADNI2</v>
          </cell>
          <cell r="H11370" t="str">
            <v>ADNI2</v>
          </cell>
          <cell r="I11370">
            <v>41278</v>
          </cell>
          <cell r="J11370" t="str">
            <v>AD</v>
          </cell>
          <cell r="L11370">
            <v>73.099999999999994</v>
          </cell>
          <cell r="M11370" t="str">
            <v>Female</v>
          </cell>
          <cell r="N11370">
            <v>12</v>
          </cell>
          <cell r="O11370" t="str">
            <v>Not Hisp/Latino</v>
          </cell>
          <cell r="P11370" t="str">
            <v>White</v>
          </cell>
          <cell r="Q11370" t="str">
            <v>Married</v>
          </cell>
          <cell r="R11370">
            <v>1</v>
          </cell>
        </row>
        <row r="11371">
          <cell r="B11371" t="str">
            <v>130_S_4984</v>
          </cell>
          <cell r="C11371" t="str">
            <v>m12</v>
          </cell>
          <cell r="D11371">
            <v>130</v>
          </cell>
          <cell r="E11371">
            <v>1</v>
          </cell>
          <cell r="F11371">
            <v>0</v>
          </cell>
          <cell r="G11371" t="str">
            <v>ADNI2</v>
          </cell>
          <cell r="H11371" t="str">
            <v>ADNI2</v>
          </cell>
          <cell r="I11371">
            <v>41544</v>
          </cell>
          <cell r="J11371" t="str">
            <v>AD</v>
          </cell>
          <cell r="K11371">
            <v>3</v>
          </cell>
          <cell r="L11371">
            <v>73.099999999999994</v>
          </cell>
          <cell r="M11371" t="str">
            <v>Female</v>
          </cell>
          <cell r="N11371">
            <v>12</v>
          </cell>
          <cell r="O11371" t="str">
            <v>Not Hisp/Latino</v>
          </cell>
          <cell r="P11371" t="str">
            <v>White</v>
          </cell>
          <cell r="Q11371" t="str">
            <v>Married</v>
          </cell>
          <cell r="R11371">
            <v>1</v>
          </cell>
        </row>
        <row r="11372">
          <cell r="B11372" t="str">
            <v>130_S_4984</v>
          </cell>
          <cell r="C11372" t="str">
            <v>m06</v>
          </cell>
          <cell r="D11372">
            <v>130</v>
          </cell>
          <cell r="E11372">
            <v>1</v>
          </cell>
          <cell r="F11372">
            <v>0</v>
          </cell>
          <cell r="G11372" t="str">
            <v>ADNI2</v>
          </cell>
          <cell r="H11372" t="str">
            <v>ADNI2</v>
          </cell>
          <cell r="I11372">
            <v>41361</v>
          </cell>
          <cell r="J11372" t="str">
            <v>AD</v>
          </cell>
          <cell r="K11372">
            <v>3</v>
          </cell>
          <cell r="L11372">
            <v>73.099999999999994</v>
          </cell>
          <cell r="M11372" t="str">
            <v>Female</v>
          </cell>
          <cell r="N11372">
            <v>12</v>
          </cell>
          <cell r="O11372" t="str">
            <v>Not Hisp/Latino</v>
          </cell>
          <cell r="P11372" t="str">
            <v>White</v>
          </cell>
          <cell r="Q11372" t="str">
            <v>Married</v>
          </cell>
          <cell r="R11372">
            <v>1</v>
          </cell>
        </row>
        <row r="11373">
          <cell r="B11373" t="str">
            <v>130_S_4990</v>
          </cell>
          <cell r="C11373" t="str">
            <v>bl</v>
          </cell>
          <cell r="D11373">
            <v>130</v>
          </cell>
          <cell r="E11373">
            <v>1</v>
          </cell>
          <cell r="F11373">
            <v>1</v>
          </cell>
          <cell r="G11373" t="str">
            <v>ADNI2</v>
          </cell>
          <cell r="H11373" t="str">
            <v>ADNI2</v>
          </cell>
          <cell r="I11373">
            <v>41292</v>
          </cell>
          <cell r="J11373" t="str">
            <v>AD</v>
          </cell>
          <cell r="K11373">
            <v>3</v>
          </cell>
          <cell r="L11373">
            <v>75.099999999999994</v>
          </cell>
          <cell r="M11373" t="str">
            <v>Female</v>
          </cell>
          <cell r="N11373">
            <v>14</v>
          </cell>
          <cell r="O11373" t="str">
            <v>Not Hisp/Latino</v>
          </cell>
          <cell r="P11373" t="str">
            <v>White</v>
          </cell>
          <cell r="Q11373" t="str">
            <v>Married</v>
          </cell>
          <cell r="R11373">
            <v>1</v>
          </cell>
        </row>
        <row r="11374">
          <cell r="B11374" t="str">
            <v>130_S_4990</v>
          </cell>
          <cell r="C11374" t="str">
            <v>m06</v>
          </cell>
          <cell r="D11374">
            <v>130</v>
          </cell>
          <cell r="E11374">
            <v>1</v>
          </cell>
          <cell r="F11374">
            <v>1</v>
          </cell>
          <cell r="G11374" t="str">
            <v>ADNI2</v>
          </cell>
          <cell r="H11374" t="str">
            <v>ADNI2</v>
          </cell>
          <cell r="I11374">
            <v>41390</v>
          </cell>
          <cell r="J11374" t="str">
            <v>AD</v>
          </cell>
          <cell r="K11374">
            <v>3</v>
          </cell>
          <cell r="L11374">
            <v>75.099999999999994</v>
          </cell>
          <cell r="M11374" t="str">
            <v>Female</v>
          </cell>
          <cell r="N11374">
            <v>14</v>
          </cell>
          <cell r="O11374" t="str">
            <v>Not Hisp/Latino</v>
          </cell>
          <cell r="P11374" t="str">
            <v>White</v>
          </cell>
          <cell r="Q11374" t="str">
            <v>Married</v>
          </cell>
          <cell r="R11374">
            <v>1</v>
          </cell>
        </row>
        <row r="11375">
          <cell r="B11375" t="str">
            <v>130_S_4990</v>
          </cell>
          <cell r="C11375" t="str">
            <v>m12</v>
          </cell>
          <cell r="D11375">
            <v>130</v>
          </cell>
          <cell r="E11375">
            <v>1</v>
          </cell>
          <cell r="F11375">
            <v>1</v>
          </cell>
          <cell r="G11375" t="str">
            <v>ADNI2</v>
          </cell>
          <cell r="H11375" t="str">
            <v>ADNI2</v>
          </cell>
          <cell r="I11375">
            <v>41579</v>
          </cell>
          <cell r="J11375" t="str">
            <v>AD</v>
          </cell>
          <cell r="K11375">
            <v>3</v>
          </cell>
          <cell r="L11375">
            <v>75.099999999999994</v>
          </cell>
          <cell r="M11375" t="str">
            <v>Female</v>
          </cell>
          <cell r="N11375">
            <v>14</v>
          </cell>
          <cell r="O11375" t="str">
            <v>Not Hisp/Latino</v>
          </cell>
          <cell r="P11375" t="str">
            <v>White</v>
          </cell>
          <cell r="Q11375" t="str">
            <v>Married</v>
          </cell>
          <cell r="R11375">
            <v>1</v>
          </cell>
        </row>
        <row r="11376">
          <cell r="B11376" t="str">
            <v>130_S_4997</v>
          </cell>
          <cell r="C11376" t="str">
            <v>bl</v>
          </cell>
          <cell r="D11376">
            <v>130</v>
          </cell>
          <cell r="E11376">
            <v>0</v>
          </cell>
          <cell r="F11376">
            <v>1</v>
          </cell>
          <cell r="G11376" t="str">
            <v>ADNI2</v>
          </cell>
          <cell r="H11376" t="str">
            <v>ADNI2</v>
          </cell>
          <cell r="I11376">
            <v>41281</v>
          </cell>
          <cell r="J11376" t="str">
            <v>AD</v>
          </cell>
          <cell r="K11376">
            <v>3</v>
          </cell>
          <cell r="L11376">
            <v>60.6</v>
          </cell>
          <cell r="M11376" t="str">
            <v>Female</v>
          </cell>
          <cell r="N11376">
            <v>14</v>
          </cell>
          <cell r="O11376" t="str">
            <v>Not Hisp/Latino</v>
          </cell>
          <cell r="P11376" t="str">
            <v>White</v>
          </cell>
          <cell r="Q11376" t="str">
            <v>Divorced</v>
          </cell>
          <cell r="R11376">
            <v>0</v>
          </cell>
        </row>
        <row r="11377">
          <cell r="B11377" t="str">
            <v>130_S_5006</v>
          </cell>
          <cell r="C11377" t="str">
            <v>bl</v>
          </cell>
          <cell r="D11377">
            <v>130</v>
          </cell>
          <cell r="E11377">
            <v>1</v>
          </cell>
          <cell r="F11377">
            <v>0</v>
          </cell>
          <cell r="G11377" t="str">
            <v>ADNI2</v>
          </cell>
          <cell r="H11377" t="str">
            <v>ADNI2</v>
          </cell>
          <cell r="I11377">
            <v>41243</v>
          </cell>
          <cell r="J11377" t="str">
            <v>AD</v>
          </cell>
          <cell r="K11377">
            <v>3</v>
          </cell>
          <cell r="L11377">
            <v>68.2</v>
          </cell>
          <cell r="M11377" t="str">
            <v>Female</v>
          </cell>
          <cell r="N11377">
            <v>14</v>
          </cell>
          <cell r="O11377" t="str">
            <v>Not Hisp/Latino</v>
          </cell>
          <cell r="P11377" t="str">
            <v>White</v>
          </cell>
          <cell r="Q11377" t="str">
            <v>Married</v>
          </cell>
          <cell r="R11377">
            <v>1</v>
          </cell>
        </row>
        <row r="11378">
          <cell r="B11378" t="str">
            <v>130_S_5006</v>
          </cell>
          <cell r="C11378" t="str">
            <v>m03</v>
          </cell>
          <cell r="D11378">
            <v>130</v>
          </cell>
          <cell r="E11378">
            <v>1</v>
          </cell>
          <cell r="F11378">
            <v>0</v>
          </cell>
          <cell r="G11378" t="str">
            <v>ADNI2</v>
          </cell>
          <cell r="H11378" t="str">
            <v>ADNI2</v>
          </cell>
          <cell r="I11378">
            <v>41320</v>
          </cell>
          <cell r="J11378" t="str">
            <v>AD</v>
          </cell>
          <cell r="L11378">
            <v>68.2</v>
          </cell>
          <cell r="M11378" t="str">
            <v>Female</v>
          </cell>
          <cell r="N11378">
            <v>14</v>
          </cell>
          <cell r="O11378" t="str">
            <v>Not Hisp/Latino</v>
          </cell>
          <cell r="P11378" t="str">
            <v>White</v>
          </cell>
          <cell r="Q11378" t="str">
            <v>Married</v>
          </cell>
          <cell r="R11378">
            <v>1</v>
          </cell>
        </row>
        <row r="11379">
          <cell r="B11379" t="str">
            <v>130_S_5006</v>
          </cell>
          <cell r="C11379" t="str">
            <v>m12</v>
          </cell>
          <cell r="D11379">
            <v>130</v>
          </cell>
          <cell r="E11379">
            <v>1</v>
          </cell>
          <cell r="F11379">
            <v>0</v>
          </cell>
          <cell r="G11379" t="str">
            <v>ADNI2</v>
          </cell>
          <cell r="H11379" t="str">
            <v>ADNI2</v>
          </cell>
          <cell r="I11379">
            <v>41597</v>
          </cell>
          <cell r="J11379" t="str">
            <v>AD</v>
          </cell>
          <cell r="K11379">
            <v>3</v>
          </cell>
          <cell r="L11379">
            <v>68.2</v>
          </cell>
          <cell r="M11379" t="str">
            <v>Female</v>
          </cell>
          <cell r="N11379">
            <v>14</v>
          </cell>
          <cell r="O11379" t="str">
            <v>Not Hisp/Latino</v>
          </cell>
          <cell r="P11379" t="str">
            <v>White</v>
          </cell>
          <cell r="Q11379" t="str">
            <v>Married</v>
          </cell>
          <cell r="R11379">
            <v>1</v>
          </cell>
        </row>
        <row r="11380">
          <cell r="B11380" t="str">
            <v>130_S_5006</v>
          </cell>
          <cell r="C11380" t="str">
            <v>m06</v>
          </cell>
          <cell r="D11380">
            <v>130</v>
          </cell>
          <cell r="E11380">
            <v>1</v>
          </cell>
          <cell r="F11380">
            <v>0</v>
          </cell>
          <cell r="G11380" t="str">
            <v>ADNI2</v>
          </cell>
          <cell r="H11380" t="str">
            <v>ADNI2</v>
          </cell>
          <cell r="I11380">
            <v>41411</v>
          </cell>
          <cell r="J11380" t="str">
            <v>AD</v>
          </cell>
          <cell r="K11380">
            <v>3</v>
          </cell>
          <cell r="L11380">
            <v>68.2</v>
          </cell>
          <cell r="M11380" t="str">
            <v>Female</v>
          </cell>
          <cell r="N11380">
            <v>14</v>
          </cell>
          <cell r="O11380" t="str">
            <v>Not Hisp/Latino</v>
          </cell>
          <cell r="P11380" t="str">
            <v>White</v>
          </cell>
          <cell r="Q11380" t="str">
            <v>Married</v>
          </cell>
          <cell r="R11380">
            <v>1</v>
          </cell>
        </row>
        <row r="11381">
          <cell r="B11381" t="str">
            <v>130_S_5059</v>
          </cell>
          <cell r="C11381" t="str">
            <v>bl</v>
          </cell>
          <cell r="D11381">
            <v>130</v>
          </cell>
          <cell r="E11381">
            <v>1</v>
          </cell>
          <cell r="F11381">
            <v>1</v>
          </cell>
          <cell r="G11381" t="str">
            <v>ADNI2</v>
          </cell>
          <cell r="H11381" t="str">
            <v>ADNI2</v>
          </cell>
          <cell r="I11381">
            <v>41331</v>
          </cell>
          <cell r="J11381" t="str">
            <v>AD</v>
          </cell>
          <cell r="K11381">
            <v>3</v>
          </cell>
          <cell r="L11381">
            <v>72.099999999999994</v>
          </cell>
          <cell r="M11381" t="str">
            <v>Male</v>
          </cell>
          <cell r="N11381">
            <v>18</v>
          </cell>
          <cell r="O11381" t="str">
            <v>Not Hisp/Latino</v>
          </cell>
          <cell r="P11381" t="str">
            <v>White</v>
          </cell>
          <cell r="Q11381" t="str">
            <v>Married</v>
          </cell>
          <cell r="R11381">
            <v>1</v>
          </cell>
        </row>
        <row r="11382">
          <cell r="B11382" t="str">
            <v>130_S_5059</v>
          </cell>
          <cell r="C11382" t="str">
            <v>m06</v>
          </cell>
          <cell r="D11382">
            <v>130</v>
          </cell>
          <cell r="E11382">
            <v>1</v>
          </cell>
          <cell r="F11382">
            <v>1</v>
          </cell>
          <cell r="G11382" t="str">
            <v>ADNI2</v>
          </cell>
          <cell r="H11382" t="str">
            <v>ADNI2</v>
          </cell>
          <cell r="I11382">
            <v>41495</v>
          </cell>
          <cell r="J11382" t="str">
            <v>AD</v>
          </cell>
          <cell r="K11382">
            <v>3</v>
          </cell>
          <cell r="L11382">
            <v>72.099999999999994</v>
          </cell>
          <cell r="M11382" t="str">
            <v>Male</v>
          </cell>
          <cell r="N11382">
            <v>18</v>
          </cell>
          <cell r="O11382" t="str">
            <v>Not Hisp/Latino</v>
          </cell>
          <cell r="P11382" t="str">
            <v>White</v>
          </cell>
          <cell r="Q11382" t="str">
            <v>Married</v>
          </cell>
          <cell r="R11382">
            <v>1</v>
          </cell>
        </row>
        <row r="11383">
          <cell r="B11383" t="str">
            <v>130_S_5059</v>
          </cell>
          <cell r="C11383" t="str">
            <v>m03</v>
          </cell>
          <cell r="D11383">
            <v>130</v>
          </cell>
          <cell r="E11383">
            <v>1</v>
          </cell>
          <cell r="F11383">
            <v>1</v>
          </cell>
          <cell r="G11383" t="str">
            <v>ADNI2</v>
          </cell>
          <cell r="H11383" t="str">
            <v>ADNI2</v>
          </cell>
          <cell r="I11383">
            <v>41404</v>
          </cell>
          <cell r="J11383" t="str">
            <v>AD</v>
          </cell>
          <cell r="L11383">
            <v>72.099999999999994</v>
          </cell>
          <cell r="M11383" t="str">
            <v>Male</v>
          </cell>
          <cell r="N11383">
            <v>18</v>
          </cell>
          <cell r="O11383" t="str">
            <v>Not Hisp/Latino</v>
          </cell>
          <cell r="P11383" t="str">
            <v>White</v>
          </cell>
          <cell r="Q11383" t="str">
            <v>Married</v>
          </cell>
          <cell r="R11383">
            <v>1</v>
          </cell>
        </row>
        <row r="11384">
          <cell r="B11384" t="str">
            <v>130_S_5142</v>
          </cell>
          <cell r="C11384" t="str">
            <v>m03</v>
          </cell>
          <cell r="D11384">
            <v>130</v>
          </cell>
          <cell r="E11384">
            <v>1</v>
          </cell>
          <cell r="F11384">
            <v>1</v>
          </cell>
          <cell r="G11384" t="str">
            <v>ADNI2</v>
          </cell>
          <cell r="H11384" t="str">
            <v>ADNI2</v>
          </cell>
          <cell r="I11384">
            <v>41481</v>
          </cell>
          <cell r="J11384" t="str">
            <v>SMC</v>
          </cell>
          <cell r="L11384">
            <v>76.3</v>
          </cell>
          <cell r="M11384" t="str">
            <v>Female</v>
          </cell>
          <cell r="N11384">
            <v>12</v>
          </cell>
          <cell r="O11384" t="str">
            <v>Not Hisp/Latino</v>
          </cell>
          <cell r="P11384" t="str">
            <v>White</v>
          </cell>
          <cell r="Q11384" t="str">
            <v>Widowed</v>
          </cell>
          <cell r="R11384">
            <v>0</v>
          </cell>
        </row>
        <row r="11385">
          <cell r="B11385" t="str">
            <v>130_S_5142</v>
          </cell>
          <cell r="C11385" t="str">
            <v>bl</v>
          </cell>
          <cell r="D11385">
            <v>130</v>
          </cell>
          <cell r="E11385">
            <v>1</v>
          </cell>
          <cell r="F11385">
            <v>1</v>
          </cell>
          <cell r="G11385" t="str">
            <v>ADNI2</v>
          </cell>
          <cell r="H11385" t="str">
            <v>ADNI2</v>
          </cell>
          <cell r="I11385">
            <v>41394</v>
          </cell>
          <cell r="J11385" t="str">
            <v>SMC</v>
          </cell>
          <cell r="K11385">
            <v>1</v>
          </cell>
          <cell r="L11385">
            <v>76.3</v>
          </cell>
          <cell r="M11385" t="str">
            <v>Female</v>
          </cell>
          <cell r="N11385">
            <v>12</v>
          </cell>
          <cell r="O11385" t="str">
            <v>Not Hisp/Latino</v>
          </cell>
          <cell r="P11385" t="str">
            <v>White</v>
          </cell>
          <cell r="Q11385" t="str">
            <v>Widowed</v>
          </cell>
          <cell r="R11385">
            <v>0</v>
          </cell>
        </row>
        <row r="11386">
          <cell r="B11386" t="str">
            <v>130_S_5142</v>
          </cell>
          <cell r="C11386" t="str">
            <v>m06</v>
          </cell>
          <cell r="D11386">
            <v>130</v>
          </cell>
          <cell r="E11386">
            <v>1</v>
          </cell>
          <cell r="F11386">
            <v>1</v>
          </cell>
          <cell r="G11386" t="str">
            <v>ADNI2</v>
          </cell>
          <cell r="H11386" t="str">
            <v>ADNI2</v>
          </cell>
          <cell r="I11386">
            <v>41572</v>
          </cell>
          <cell r="J11386" t="str">
            <v>SMC</v>
          </cell>
          <cell r="K11386">
            <v>1</v>
          </cell>
          <cell r="L11386">
            <v>76.3</v>
          </cell>
          <cell r="M11386" t="str">
            <v>Female</v>
          </cell>
          <cell r="N11386">
            <v>12</v>
          </cell>
          <cell r="O11386" t="str">
            <v>Not Hisp/Latino</v>
          </cell>
          <cell r="P11386" t="str">
            <v>White</v>
          </cell>
          <cell r="Q11386" t="str">
            <v>Widowed</v>
          </cell>
          <cell r="R11386">
            <v>0</v>
          </cell>
        </row>
        <row r="11387">
          <cell r="B11387" t="str">
            <v>130_S_5142</v>
          </cell>
          <cell r="C11387" t="str">
            <v>m12</v>
          </cell>
          <cell r="D11387">
            <v>130</v>
          </cell>
          <cell r="E11387">
            <v>1</v>
          </cell>
          <cell r="F11387">
            <v>1</v>
          </cell>
          <cell r="G11387" t="str">
            <v>ADNI2</v>
          </cell>
          <cell r="H11387" t="str">
            <v>ADNI2</v>
          </cell>
          <cell r="I11387">
            <v>41768</v>
          </cell>
          <cell r="J11387" t="str">
            <v>SMC</v>
          </cell>
          <cell r="K11387">
            <v>1</v>
          </cell>
          <cell r="L11387">
            <v>76.3</v>
          </cell>
          <cell r="M11387" t="str">
            <v>Female</v>
          </cell>
          <cell r="N11387">
            <v>12</v>
          </cell>
          <cell r="O11387" t="str">
            <v>Not Hisp/Latino</v>
          </cell>
          <cell r="P11387" t="str">
            <v>White</v>
          </cell>
          <cell r="Q11387" t="str">
            <v>Widowed</v>
          </cell>
          <cell r="R11387">
            <v>0</v>
          </cell>
        </row>
        <row r="11388">
          <cell r="B11388" t="str">
            <v>130_S_5142</v>
          </cell>
          <cell r="C11388" t="str">
            <v>m24</v>
          </cell>
          <cell r="D11388">
            <v>130</v>
          </cell>
          <cell r="E11388">
            <v>1</v>
          </cell>
          <cell r="F11388">
            <v>1</v>
          </cell>
          <cell r="G11388" t="str">
            <v>ADNI2</v>
          </cell>
          <cell r="H11388" t="str">
            <v>ADNI2</v>
          </cell>
          <cell r="I11388">
            <v>42129</v>
          </cell>
          <cell r="J11388" t="str">
            <v>SMC</v>
          </cell>
          <cell r="K11388">
            <v>1</v>
          </cell>
          <cell r="L11388">
            <v>76.3</v>
          </cell>
          <cell r="M11388" t="str">
            <v>Female</v>
          </cell>
          <cell r="N11388">
            <v>12</v>
          </cell>
          <cell r="O11388" t="str">
            <v>Not Hisp/Latino</v>
          </cell>
          <cell r="P11388" t="str">
            <v>White</v>
          </cell>
          <cell r="Q11388" t="str">
            <v>Widowed</v>
          </cell>
          <cell r="R11388">
            <v>0</v>
          </cell>
        </row>
        <row r="11389">
          <cell r="B11389" t="str">
            <v>130_S_5142</v>
          </cell>
          <cell r="C11389" t="str">
            <v>m36</v>
          </cell>
          <cell r="D11389">
            <v>130</v>
          </cell>
          <cell r="E11389">
            <v>1</v>
          </cell>
          <cell r="F11389">
            <v>1</v>
          </cell>
          <cell r="G11389" t="str">
            <v>ADNI2</v>
          </cell>
          <cell r="H11389" t="str">
            <v>ADNI2</v>
          </cell>
          <cell r="I11389">
            <v>42495</v>
          </cell>
          <cell r="J11389" t="str">
            <v>SMC</v>
          </cell>
          <cell r="K11389">
            <v>1</v>
          </cell>
          <cell r="L11389">
            <v>76.3</v>
          </cell>
          <cell r="M11389" t="str">
            <v>Female</v>
          </cell>
          <cell r="N11389">
            <v>12</v>
          </cell>
          <cell r="O11389" t="str">
            <v>Not Hisp/Latino</v>
          </cell>
          <cell r="P11389" t="str">
            <v>White</v>
          </cell>
          <cell r="Q11389" t="str">
            <v>Widowed</v>
          </cell>
          <cell r="R11389">
            <v>0</v>
          </cell>
        </row>
        <row r="11390">
          <cell r="B11390" t="str">
            <v>130_S_5175</v>
          </cell>
          <cell r="C11390" t="str">
            <v>bl</v>
          </cell>
          <cell r="D11390">
            <v>130</v>
          </cell>
          <cell r="E11390">
            <v>1</v>
          </cell>
          <cell r="F11390">
            <v>1</v>
          </cell>
          <cell r="G11390" t="str">
            <v>ADNI2</v>
          </cell>
          <cell r="H11390" t="str">
            <v>ADNI2</v>
          </cell>
          <cell r="I11390">
            <v>41430</v>
          </cell>
          <cell r="J11390" t="str">
            <v>SMC</v>
          </cell>
          <cell r="K11390">
            <v>1</v>
          </cell>
          <cell r="L11390">
            <v>79.5</v>
          </cell>
          <cell r="M11390" t="str">
            <v>Female</v>
          </cell>
          <cell r="N11390">
            <v>20</v>
          </cell>
          <cell r="O11390" t="str">
            <v>Not Hisp/Latino</v>
          </cell>
          <cell r="P11390" t="str">
            <v>White</v>
          </cell>
          <cell r="Q11390" t="str">
            <v>Widowed</v>
          </cell>
          <cell r="R11390">
            <v>0</v>
          </cell>
        </row>
        <row r="11391">
          <cell r="B11391" t="str">
            <v>130_S_5175</v>
          </cell>
          <cell r="C11391" t="str">
            <v>m03</v>
          </cell>
          <cell r="D11391">
            <v>130</v>
          </cell>
          <cell r="E11391">
            <v>1</v>
          </cell>
          <cell r="F11391">
            <v>1</v>
          </cell>
          <cell r="G11391" t="str">
            <v>ADNI2</v>
          </cell>
          <cell r="H11391" t="str">
            <v>ADNI2</v>
          </cell>
          <cell r="I11391">
            <v>41502</v>
          </cell>
          <cell r="J11391" t="str">
            <v>SMC</v>
          </cell>
          <cell r="L11391">
            <v>79.5</v>
          </cell>
          <cell r="M11391" t="str">
            <v>Female</v>
          </cell>
          <cell r="N11391">
            <v>20</v>
          </cell>
          <cell r="O11391" t="str">
            <v>Not Hisp/Latino</v>
          </cell>
          <cell r="P11391" t="str">
            <v>White</v>
          </cell>
          <cell r="Q11391" t="str">
            <v>Widowed</v>
          </cell>
          <cell r="R11391">
            <v>0</v>
          </cell>
        </row>
        <row r="11392">
          <cell r="B11392" t="str">
            <v>130_S_5175</v>
          </cell>
          <cell r="C11392" t="str">
            <v>m06</v>
          </cell>
          <cell r="D11392">
            <v>130</v>
          </cell>
          <cell r="E11392">
            <v>1</v>
          </cell>
          <cell r="F11392">
            <v>1</v>
          </cell>
          <cell r="G11392" t="str">
            <v>ADNI2</v>
          </cell>
          <cell r="H11392" t="str">
            <v>ADNI2</v>
          </cell>
          <cell r="I11392">
            <v>41600</v>
          </cell>
          <cell r="J11392" t="str">
            <v>SMC</v>
          </cell>
          <cell r="K11392">
            <v>1</v>
          </cell>
          <cell r="L11392">
            <v>79.5</v>
          </cell>
          <cell r="M11392" t="str">
            <v>Female</v>
          </cell>
          <cell r="N11392">
            <v>20</v>
          </cell>
          <cell r="O11392" t="str">
            <v>Not Hisp/Latino</v>
          </cell>
          <cell r="P11392" t="str">
            <v>White</v>
          </cell>
          <cell r="Q11392" t="str">
            <v>Widowed</v>
          </cell>
          <cell r="R11392">
            <v>0</v>
          </cell>
        </row>
        <row r="11393">
          <cell r="B11393" t="str">
            <v>130_S_5175</v>
          </cell>
          <cell r="C11393" t="str">
            <v>m24</v>
          </cell>
          <cell r="D11393">
            <v>130</v>
          </cell>
          <cell r="E11393">
            <v>1</v>
          </cell>
          <cell r="F11393">
            <v>1</v>
          </cell>
          <cell r="G11393" t="str">
            <v>ADNI2</v>
          </cell>
          <cell r="H11393" t="str">
            <v>ADNI2</v>
          </cell>
          <cell r="I11393">
            <v>42157</v>
          </cell>
          <cell r="J11393" t="str">
            <v>SMC</v>
          </cell>
          <cell r="K11393">
            <v>1</v>
          </cell>
          <cell r="L11393">
            <v>79.5</v>
          </cell>
          <cell r="M11393" t="str">
            <v>Female</v>
          </cell>
          <cell r="N11393">
            <v>20</v>
          </cell>
          <cell r="O11393" t="str">
            <v>Not Hisp/Latino</v>
          </cell>
          <cell r="P11393" t="str">
            <v>White</v>
          </cell>
          <cell r="Q11393" t="str">
            <v>Widowed</v>
          </cell>
          <cell r="R11393">
            <v>0</v>
          </cell>
        </row>
        <row r="11394">
          <cell r="B11394" t="str">
            <v>130_S_5231</v>
          </cell>
          <cell r="C11394" t="str">
            <v>bl</v>
          </cell>
          <cell r="D11394">
            <v>130</v>
          </cell>
          <cell r="E11394">
            <v>1</v>
          </cell>
          <cell r="F11394">
            <v>0</v>
          </cell>
          <cell r="G11394" t="str">
            <v>ADNI2</v>
          </cell>
          <cell r="H11394" t="str">
            <v>ADNI2</v>
          </cell>
          <cell r="I11394">
            <v>41484</v>
          </cell>
          <cell r="J11394" t="str">
            <v>AD</v>
          </cell>
          <cell r="K11394">
            <v>3</v>
          </cell>
          <cell r="L11394">
            <v>74.2</v>
          </cell>
          <cell r="M11394" t="str">
            <v>Female</v>
          </cell>
          <cell r="N11394">
            <v>12</v>
          </cell>
          <cell r="O11394" t="str">
            <v>Not Hisp/Latino</v>
          </cell>
          <cell r="P11394" t="str">
            <v>White</v>
          </cell>
          <cell r="Q11394" t="str">
            <v>Married</v>
          </cell>
          <cell r="R11394">
            <v>0</v>
          </cell>
        </row>
        <row r="11395">
          <cell r="B11395" t="str">
            <v>130_S_5231</v>
          </cell>
          <cell r="C11395" t="str">
            <v>m06</v>
          </cell>
          <cell r="D11395">
            <v>130</v>
          </cell>
          <cell r="E11395">
            <v>1</v>
          </cell>
          <cell r="F11395">
            <v>0</v>
          </cell>
          <cell r="G11395" t="str">
            <v>ADNI2</v>
          </cell>
          <cell r="H11395" t="str">
            <v>ADNI2</v>
          </cell>
          <cell r="I11395">
            <v>41656</v>
          </cell>
          <cell r="J11395" t="str">
            <v>AD</v>
          </cell>
          <cell r="K11395">
            <v>3</v>
          </cell>
          <cell r="L11395">
            <v>74.2</v>
          </cell>
          <cell r="M11395" t="str">
            <v>Female</v>
          </cell>
          <cell r="N11395">
            <v>12</v>
          </cell>
          <cell r="O11395" t="str">
            <v>Not Hisp/Latino</v>
          </cell>
          <cell r="P11395" t="str">
            <v>White</v>
          </cell>
          <cell r="Q11395" t="str">
            <v>Married</v>
          </cell>
          <cell r="R11395">
            <v>0</v>
          </cell>
        </row>
        <row r="11396">
          <cell r="B11396" t="str">
            <v>130_S_5258</v>
          </cell>
          <cell r="C11396" t="str">
            <v>bl</v>
          </cell>
          <cell r="D11396">
            <v>130</v>
          </cell>
          <cell r="E11396">
            <v>1</v>
          </cell>
          <cell r="F11396">
            <v>1</v>
          </cell>
          <cell r="G11396" t="str">
            <v>ADNI2</v>
          </cell>
          <cell r="H11396" t="str">
            <v>ADNI2</v>
          </cell>
          <cell r="I11396">
            <v>41498</v>
          </cell>
          <cell r="J11396" t="str">
            <v>SMC</v>
          </cell>
          <cell r="K11396">
            <v>1</v>
          </cell>
          <cell r="L11396">
            <v>77.900000000000006</v>
          </cell>
          <cell r="M11396" t="str">
            <v>Female</v>
          </cell>
          <cell r="N11396">
            <v>12</v>
          </cell>
          <cell r="O11396" t="str">
            <v>Not Hisp/Latino</v>
          </cell>
          <cell r="P11396" t="str">
            <v>White</v>
          </cell>
          <cell r="Q11396" t="str">
            <v>Married</v>
          </cell>
          <cell r="R11396">
            <v>0</v>
          </cell>
        </row>
        <row r="11397">
          <cell r="B11397" t="str">
            <v>130_S_5258</v>
          </cell>
          <cell r="C11397" t="str">
            <v>m06</v>
          </cell>
          <cell r="D11397">
            <v>130</v>
          </cell>
          <cell r="E11397">
            <v>1</v>
          </cell>
          <cell r="F11397">
            <v>1</v>
          </cell>
          <cell r="G11397" t="str">
            <v>ADNI2</v>
          </cell>
          <cell r="H11397" t="str">
            <v>ADNI2</v>
          </cell>
          <cell r="I11397">
            <v>41680</v>
          </cell>
          <cell r="J11397" t="str">
            <v>SMC</v>
          </cell>
          <cell r="K11397">
            <v>1</v>
          </cell>
          <cell r="L11397">
            <v>77.900000000000006</v>
          </cell>
          <cell r="M11397" t="str">
            <v>Female</v>
          </cell>
          <cell r="N11397">
            <v>12</v>
          </cell>
          <cell r="O11397" t="str">
            <v>Not Hisp/Latino</v>
          </cell>
          <cell r="P11397" t="str">
            <v>White</v>
          </cell>
          <cell r="Q11397" t="str">
            <v>Married</v>
          </cell>
          <cell r="R11397">
            <v>0</v>
          </cell>
        </row>
        <row r="11398">
          <cell r="B11398" t="str">
            <v>130_S_5258</v>
          </cell>
          <cell r="C11398" t="str">
            <v>m12</v>
          </cell>
          <cell r="D11398">
            <v>130</v>
          </cell>
          <cell r="E11398">
            <v>1</v>
          </cell>
          <cell r="F11398">
            <v>1</v>
          </cell>
          <cell r="G11398" t="str">
            <v>ADNI2</v>
          </cell>
          <cell r="H11398" t="str">
            <v>ADNI2</v>
          </cell>
          <cell r="I11398">
            <v>41863</v>
          </cell>
          <cell r="J11398" t="str">
            <v>SMC</v>
          </cell>
          <cell r="K11398">
            <v>1</v>
          </cell>
          <cell r="L11398">
            <v>77.900000000000006</v>
          </cell>
          <cell r="M11398" t="str">
            <v>Female</v>
          </cell>
          <cell r="N11398">
            <v>12</v>
          </cell>
          <cell r="O11398" t="str">
            <v>Not Hisp/Latino</v>
          </cell>
          <cell r="P11398" t="str">
            <v>White</v>
          </cell>
          <cell r="Q11398" t="str">
            <v>Married</v>
          </cell>
          <cell r="R11398">
            <v>0</v>
          </cell>
        </row>
        <row r="11399">
          <cell r="B11399" t="str">
            <v>130_S_5258</v>
          </cell>
          <cell r="C11399" t="str">
            <v>m24</v>
          </cell>
          <cell r="D11399">
            <v>130</v>
          </cell>
          <cell r="E11399">
            <v>1</v>
          </cell>
          <cell r="F11399">
            <v>1</v>
          </cell>
          <cell r="G11399" t="str">
            <v>ADNI2</v>
          </cell>
          <cell r="H11399" t="str">
            <v>ADNI2</v>
          </cell>
          <cell r="I11399">
            <v>42227</v>
          </cell>
          <cell r="J11399" t="str">
            <v>SMC</v>
          </cell>
          <cell r="K11399">
            <v>1</v>
          </cell>
          <cell r="L11399">
            <v>77.900000000000006</v>
          </cell>
          <cell r="M11399" t="str">
            <v>Female</v>
          </cell>
          <cell r="N11399">
            <v>12</v>
          </cell>
          <cell r="O11399" t="str">
            <v>Not Hisp/Latino</v>
          </cell>
          <cell r="P11399" t="str">
            <v>White</v>
          </cell>
          <cell r="Q11399" t="str">
            <v>Married</v>
          </cell>
          <cell r="R11399">
            <v>0</v>
          </cell>
        </row>
        <row r="11400">
          <cell r="B11400" t="str">
            <v>131_S_0123</v>
          </cell>
          <cell r="C11400" t="str">
            <v>bl</v>
          </cell>
          <cell r="D11400">
            <v>131</v>
          </cell>
          <cell r="E11400">
            <v>1</v>
          </cell>
          <cell r="F11400">
            <v>1</v>
          </cell>
          <cell r="G11400" t="str">
            <v>ADNI1</v>
          </cell>
          <cell r="H11400" t="str">
            <v>ADNI1</v>
          </cell>
          <cell r="I11400">
            <v>38755</v>
          </cell>
          <cell r="J11400" t="str">
            <v>CN</v>
          </cell>
          <cell r="K11400">
            <v>1</v>
          </cell>
          <cell r="L11400">
            <v>73.3</v>
          </cell>
          <cell r="M11400" t="str">
            <v>Male</v>
          </cell>
          <cell r="N11400">
            <v>20</v>
          </cell>
          <cell r="O11400" t="str">
            <v>Not Hisp/Latino</v>
          </cell>
          <cell r="P11400" t="str">
            <v>White</v>
          </cell>
          <cell r="Q11400" t="str">
            <v>Married</v>
          </cell>
          <cell r="R11400">
            <v>0</v>
          </cell>
        </row>
        <row r="11401">
          <cell r="B11401" t="str">
            <v>131_S_0123</v>
          </cell>
          <cell r="C11401" t="str">
            <v>m06</v>
          </cell>
          <cell r="D11401">
            <v>131</v>
          </cell>
          <cell r="E11401">
            <v>1</v>
          </cell>
          <cell r="F11401">
            <v>1</v>
          </cell>
          <cell r="G11401" t="str">
            <v>ADNI1</v>
          </cell>
          <cell r="H11401" t="str">
            <v>ADNI1</v>
          </cell>
          <cell r="I11401">
            <v>38946</v>
          </cell>
          <cell r="J11401" t="str">
            <v>CN</v>
          </cell>
          <cell r="K11401">
            <v>1</v>
          </cell>
          <cell r="L11401">
            <v>73.3</v>
          </cell>
          <cell r="M11401" t="str">
            <v>Male</v>
          </cell>
          <cell r="N11401">
            <v>20</v>
          </cell>
          <cell r="O11401" t="str">
            <v>Not Hisp/Latino</v>
          </cell>
          <cell r="P11401" t="str">
            <v>White</v>
          </cell>
          <cell r="Q11401" t="str">
            <v>Married</v>
          </cell>
          <cell r="R11401">
            <v>0</v>
          </cell>
        </row>
        <row r="11402">
          <cell r="B11402" t="str">
            <v>131_S_0123</v>
          </cell>
          <cell r="C11402" t="str">
            <v>m12</v>
          </cell>
          <cell r="D11402">
            <v>131</v>
          </cell>
          <cell r="E11402">
            <v>1</v>
          </cell>
          <cell r="F11402">
            <v>1</v>
          </cell>
          <cell r="G11402" t="str">
            <v>ADNI1</v>
          </cell>
          <cell r="H11402" t="str">
            <v>ADNI1</v>
          </cell>
          <cell r="I11402">
            <v>39114</v>
          </cell>
          <cell r="J11402" t="str">
            <v>CN</v>
          </cell>
          <cell r="K11402">
            <v>1</v>
          </cell>
          <cell r="L11402">
            <v>73.3</v>
          </cell>
          <cell r="M11402" t="str">
            <v>Male</v>
          </cell>
          <cell r="N11402">
            <v>20</v>
          </cell>
          <cell r="O11402" t="str">
            <v>Not Hisp/Latino</v>
          </cell>
          <cell r="P11402" t="str">
            <v>White</v>
          </cell>
          <cell r="Q11402" t="str">
            <v>Married</v>
          </cell>
          <cell r="R11402">
            <v>0</v>
          </cell>
        </row>
        <row r="11403">
          <cell r="B11403" t="str">
            <v>131_S_0123</v>
          </cell>
          <cell r="C11403" t="str">
            <v>m24</v>
          </cell>
          <cell r="D11403">
            <v>131</v>
          </cell>
          <cell r="E11403">
            <v>1</v>
          </cell>
          <cell r="F11403">
            <v>1</v>
          </cell>
          <cell r="G11403" t="str">
            <v>ADNI1</v>
          </cell>
          <cell r="H11403" t="str">
            <v>ADNI1</v>
          </cell>
          <cell r="I11403">
            <v>39527</v>
          </cell>
          <cell r="J11403" t="str">
            <v>CN</v>
          </cell>
          <cell r="K11403">
            <v>1</v>
          </cell>
          <cell r="L11403">
            <v>73.3</v>
          </cell>
          <cell r="M11403" t="str">
            <v>Male</v>
          </cell>
          <cell r="N11403">
            <v>20</v>
          </cell>
          <cell r="O11403" t="str">
            <v>Not Hisp/Latino</v>
          </cell>
          <cell r="P11403" t="str">
            <v>White</v>
          </cell>
          <cell r="Q11403" t="str">
            <v>Married</v>
          </cell>
          <cell r="R11403">
            <v>0</v>
          </cell>
        </row>
        <row r="11404">
          <cell r="B11404" t="str">
            <v>131_S_0123</v>
          </cell>
          <cell r="C11404" t="str">
            <v>m60</v>
          </cell>
          <cell r="D11404">
            <v>131</v>
          </cell>
          <cell r="E11404">
            <v>1</v>
          </cell>
          <cell r="F11404">
            <v>1</v>
          </cell>
          <cell r="G11404" t="str">
            <v>ADNIGO</v>
          </cell>
          <cell r="H11404" t="str">
            <v>ADNI1</v>
          </cell>
          <cell r="I11404">
            <v>40610</v>
          </cell>
          <cell r="J11404" t="str">
            <v>CN</v>
          </cell>
          <cell r="K11404">
            <v>1</v>
          </cell>
          <cell r="L11404">
            <v>73.3</v>
          </cell>
          <cell r="M11404" t="str">
            <v>Male</v>
          </cell>
          <cell r="N11404">
            <v>20</v>
          </cell>
          <cell r="O11404" t="str">
            <v>Not Hisp/Latino</v>
          </cell>
          <cell r="P11404" t="str">
            <v>White</v>
          </cell>
          <cell r="Q11404" t="str">
            <v>Married</v>
          </cell>
          <cell r="R11404">
            <v>0</v>
          </cell>
        </row>
        <row r="11405">
          <cell r="B11405" t="str">
            <v>131_S_0123</v>
          </cell>
          <cell r="C11405" t="str">
            <v>m18</v>
          </cell>
          <cell r="D11405">
            <v>131</v>
          </cell>
          <cell r="E11405">
            <v>1</v>
          </cell>
          <cell r="F11405">
            <v>1</v>
          </cell>
          <cell r="G11405" t="str">
            <v>ADNI1</v>
          </cell>
          <cell r="H11405" t="str">
            <v>ADNI1</v>
          </cell>
          <cell r="I11405">
            <v>39332</v>
          </cell>
          <cell r="J11405" t="str">
            <v>CN</v>
          </cell>
          <cell r="L11405">
            <v>73.3</v>
          </cell>
          <cell r="M11405" t="str">
            <v>Male</v>
          </cell>
          <cell r="N11405">
            <v>20</v>
          </cell>
          <cell r="O11405" t="str">
            <v>Not Hisp/Latino</v>
          </cell>
          <cell r="P11405" t="str">
            <v>White</v>
          </cell>
          <cell r="Q11405" t="str">
            <v>Married</v>
          </cell>
          <cell r="R11405">
            <v>0</v>
          </cell>
        </row>
        <row r="11406">
          <cell r="B11406" t="str">
            <v>131_S_0123</v>
          </cell>
          <cell r="C11406" t="str">
            <v>m30</v>
          </cell>
          <cell r="D11406">
            <v>131</v>
          </cell>
          <cell r="E11406">
            <v>1</v>
          </cell>
          <cell r="F11406">
            <v>1</v>
          </cell>
          <cell r="G11406" t="str">
            <v>ADNI1</v>
          </cell>
          <cell r="H11406" t="str">
            <v>ADNI1</v>
          </cell>
          <cell r="I11406">
            <v>39700</v>
          </cell>
          <cell r="J11406" t="str">
            <v>CN</v>
          </cell>
          <cell r="L11406">
            <v>73.3</v>
          </cell>
          <cell r="M11406" t="str">
            <v>Male</v>
          </cell>
          <cell r="N11406">
            <v>20</v>
          </cell>
          <cell r="O11406" t="str">
            <v>Not Hisp/Latino</v>
          </cell>
          <cell r="P11406" t="str">
            <v>White</v>
          </cell>
          <cell r="Q11406" t="str">
            <v>Married</v>
          </cell>
          <cell r="R11406">
            <v>0</v>
          </cell>
        </row>
        <row r="11407">
          <cell r="B11407" t="str">
            <v>131_S_0123</v>
          </cell>
          <cell r="C11407" t="str">
            <v>m36</v>
          </cell>
          <cell r="D11407">
            <v>131</v>
          </cell>
          <cell r="E11407">
            <v>1</v>
          </cell>
          <cell r="F11407">
            <v>1</v>
          </cell>
          <cell r="G11407" t="str">
            <v>ADNI1</v>
          </cell>
          <cell r="H11407" t="str">
            <v>ADNI1</v>
          </cell>
          <cell r="I11407">
            <v>39849</v>
          </cell>
          <cell r="J11407" t="str">
            <v>CN</v>
          </cell>
          <cell r="K11407">
            <v>1</v>
          </cell>
          <cell r="L11407">
            <v>73.3</v>
          </cell>
          <cell r="M11407" t="str">
            <v>Male</v>
          </cell>
          <cell r="N11407">
            <v>20</v>
          </cell>
          <cell r="O11407" t="str">
            <v>Not Hisp/Latino</v>
          </cell>
          <cell r="P11407" t="str">
            <v>White</v>
          </cell>
          <cell r="Q11407" t="str">
            <v>Married</v>
          </cell>
          <cell r="R11407">
            <v>0</v>
          </cell>
        </row>
        <row r="11408">
          <cell r="B11408" t="str">
            <v>131_S_0123</v>
          </cell>
          <cell r="C11408" t="str">
            <v>m42</v>
          </cell>
          <cell r="D11408">
            <v>131</v>
          </cell>
          <cell r="E11408">
            <v>1</v>
          </cell>
          <cell r="F11408">
            <v>1</v>
          </cell>
          <cell r="G11408" t="str">
            <v>ADNI1</v>
          </cell>
          <cell r="H11408" t="str">
            <v>ADNI1</v>
          </cell>
          <cell r="I11408">
            <v>40038</v>
          </cell>
          <cell r="J11408" t="str">
            <v>CN</v>
          </cell>
          <cell r="L11408">
            <v>73.3</v>
          </cell>
          <cell r="M11408" t="str">
            <v>Male</v>
          </cell>
          <cell r="N11408">
            <v>20</v>
          </cell>
          <cell r="O11408" t="str">
            <v>Not Hisp/Latino</v>
          </cell>
          <cell r="P11408" t="str">
            <v>White</v>
          </cell>
          <cell r="Q11408" t="str">
            <v>Married</v>
          </cell>
          <cell r="R11408">
            <v>0</v>
          </cell>
        </row>
        <row r="11409">
          <cell r="B11409" t="str">
            <v>131_S_0123</v>
          </cell>
          <cell r="C11409" t="str">
            <v>m48</v>
          </cell>
          <cell r="D11409">
            <v>131</v>
          </cell>
          <cell r="E11409">
            <v>1</v>
          </cell>
          <cell r="F11409">
            <v>1</v>
          </cell>
          <cell r="G11409" t="str">
            <v>ADNI1</v>
          </cell>
          <cell r="H11409" t="str">
            <v>ADNI1</v>
          </cell>
          <cell r="I11409">
            <v>40210</v>
          </cell>
          <cell r="J11409" t="str">
            <v>CN</v>
          </cell>
          <cell r="K11409">
            <v>1</v>
          </cell>
          <cell r="L11409">
            <v>73.3</v>
          </cell>
          <cell r="M11409" t="str">
            <v>Male</v>
          </cell>
          <cell r="N11409">
            <v>20</v>
          </cell>
          <cell r="O11409" t="str">
            <v>Not Hisp/Latino</v>
          </cell>
          <cell r="P11409" t="str">
            <v>White</v>
          </cell>
          <cell r="Q11409" t="str">
            <v>Married</v>
          </cell>
          <cell r="R11409">
            <v>0</v>
          </cell>
        </row>
        <row r="11410">
          <cell r="B11410" t="str">
            <v>131_S_0123</v>
          </cell>
          <cell r="C11410" t="str">
            <v>m66</v>
          </cell>
          <cell r="D11410">
            <v>131</v>
          </cell>
          <cell r="E11410">
            <v>1</v>
          </cell>
          <cell r="F11410">
            <v>1</v>
          </cell>
          <cell r="G11410" t="str">
            <v>ADNIGO</v>
          </cell>
          <cell r="H11410" t="str">
            <v>ADNI1</v>
          </cell>
          <cell r="I11410">
            <v>40763</v>
          </cell>
          <cell r="J11410" t="str">
            <v>CN</v>
          </cell>
          <cell r="L11410">
            <v>73.3</v>
          </cell>
          <cell r="M11410" t="str">
            <v>Male</v>
          </cell>
          <cell r="N11410">
            <v>20</v>
          </cell>
          <cell r="O11410" t="str">
            <v>Not Hisp/Latino</v>
          </cell>
          <cell r="P11410" t="str">
            <v>White</v>
          </cell>
          <cell r="Q11410" t="str">
            <v>Married</v>
          </cell>
          <cell r="R11410">
            <v>0</v>
          </cell>
        </row>
        <row r="11411">
          <cell r="B11411" t="str">
            <v>131_S_0123</v>
          </cell>
          <cell r="C11411" t="str">
            <v>m72</v>
          </cell>
          <cell r="D11411">
            <v>131</v>
          </cell>
          <cell r="E11411">
            <v>1</v>
          </cell>
          <cell r="F11411">
            <v>1</v>
          </cell>
          <cell r="G11411" t="str">
            <v>ADNI2</v>
          </cell>
          <cell r="H11411" t="str">
            <v>ADNI1</v>
          </cell>
          <cell r="I11411">
            <v>40962</v>
          </cell>
          <cell r="J11411" t="str">
            <v>CN</v>
          </cell>
          <cell r="K11411">
            <v>2</v>
          </cell>
          <cell r="L11411">
            <v>73.3</v>
          </cell>
          <cell r="M11411" t="str">
            <v>Male</v>
          </cell>
          <cell r="N11411">
            <v>20</v>
          </cell>
          <cell r="O11411" t="str">
            <v>Not Hisp/Latino</v>
          </cell>
          <cell r="P11411" t="str">
            <v>White</v>
          </cell>
          <cell r="Q11411" t="str">
            <v>Married</v>
          </cell>
          <cell r="R11411">
            <v>0</v>
          </cell>
        </row>
        <row r="11412">
          <cell r="B11412" t="str">
            <v>131_S_0123</v>
          </cell>
          <cell r="C11412" t="str">
            <v>m78</v>
          </cell>
          <cell r="D11412">
            <v>131</v>
          </cell>
          <cell r="E11412">
            <v>1</v>
          </cell>
          <cell r="F11412">
            <v>1</v>
          </cell>
          <cell r="G11412" t="str">
            <v>ADNI2</v>
          </cell>
          <cell r="H11412" t="str">
            <v>ADNI1</v>
          </cell>
          <cell r="I11412">
            <v>41193</v>
          </cell>
          <cell r="J11412" t="str">
            <v>CN</v>
          </cell>
          <cell r="L11412">
            <v>73.3</v>
          </cell>
          <cell r="M11412" t="str">
            <v>Male</v>
          </cell>
          <cell r="N11412">
            <v>20</v>
          </cell>
          <cell r="O11412" t="str">
            <v>Not Hisp/Latino</v>
          </cell>
          <cell r="P11412" t="str">
            <v>White</v>
          </cell>
          <cell r="Q11412" t="str">
            <v>Married</v>
          </cell>
          <cell r="R11412">
            <v>0</v>
          </cell>
        </row>
        <row r="11413">
          <cell r="B11413" t="str">
            <v>131_S_0123</v>
          </cell>
          <cell r="C11413" t="str">
            <v>m84</v>
          </cell>
          <cell r="D11413">
            <v>131</v>
          </cell>
          <cell r="E11413">
            <v>1</v>
          </cell>
          <cell r="F11413">
            <v>1</v>
          </cell>
          <cell r="G11413" t="str">
            <v>ADNI2</v>
          </cell>
          <cell r="H11413" t="str">
            <v>ADNI1</v>
          </cell>
          <cell r="I11413">
            <v>41354</v>
          </cell>
          <cell r="J11413" t="str">
            <v>CN</v>
          </cell>
          <cell r="K11413">
            <v>2</v>
          </cell>
          <cell r="L11413">
            <v>73.3</v>
          </cell>
          <cell r="M11413" t="str">
            <v>Male</v>
          </cell>
          <cell r="N11413">
            <v>20</v>
          </cell>
          <cell r="O11413" t="str">
            <v>Not Hisp/Latino</v>
          </cell>
          <cell r="P11413" t="str">
            <v>White</v>
          </cell>
          <cell r="Q11413" t="str">
            <v>Married</v>
          </cell>
          <cell r="R11413">
            <v>0</v>
          </cell>
        </row>
        <row r="11414">
          <cell r="B11414" t="str">
            <v>131_S_0123</v>
          </cell>
          <cell r="C11414" t="str">
            <v>m90</v>
          </cell>
          <cell r="D11414">
            <v>131</v>
          </cell>
          <cell r="E11414">
            <v>1</v>
          </cell>
          <cell r="F11414">
            <v>1</v>
          </cell>
          <cell r="G11414" t="str">
            <v>ADNI2</v>
          </cell>
          <cell r="H11414" t="str">
            <v>ADNI1</v>
          </cell>
          <cell r="I11414">
            <v>41488</v>
          </cell>
          <cell r="J11414" t="str">
            <v>CN</v>
          </cell>
          <cell r="L11414">
            <v>73.3</v>
          </cell>
          <cell r="M11414" t="str">
            <v>Male</v>
          </cell>
          <cell r="N11414">
            <v>20</v>
          </cell>
          <cell r="O11414" t="str">
            <v>Not Hisp/Latino</v>
          </cell>
          <cell r="P11414" t="str">
            <v>White</v>
          </cell>
          <cell r="Q11414" t="str">
            <v>Married</v>
          </cell>
          <cell r="R11414">
            <v>0</v>
          </cell>
        </row>
        <row r="11415">
          <cell r="B11415" t="str">
            <v>131_S_0123</v>
          </cell>
          <cell r="C11415" t="str">
            <v>m96</v>
          </cell>
          <cell r="D11415">
            <v>131</v>
          </cell>
          <cell r="E11415">
            <v>1</v>
          </cell>
          <cell r="F11415">
            <v>1</v>
          </cell>
          <cell r="G11415" t="str">
            <v>ADNI2</v>
          </cell>
          <cell r="H11415" t="str">
            <v>ADNI1</v>
          </cell>
          <cell r="I11415">
            <v>41682</v>
          </cell>
          <cell r="J11415" t="str">
            <v>CN</v>
          </cell>
          <cell r="K11415">
            <v>5</v>
          </cell>
          <cell r="L11415">
            <v>73.3</v>
          </cell>
          <cell r="M11415" t="str">
            <v>Male</v>
          </cell>
          <cell r="N11415">
            <v>20</v>
          </cell>
          <cell r="O11415" t="str">
            <v>Not Hisp/Latino</v>
          </cell>
          <cell r="P11415" t="str">
            <v>White</v>
          </cell>
          <cell r="Q11415" t="str">
            <v>Married</v>
          </cell>
          <cell r="R11415">
            <v>0</v>
          </cell>
        </row>
        <row r="11416">
          <cell r="B11416" t="str">
            <v>131_S_0123</v>
          </cell>
          <cell r="C11416" t="str">
            <v>m108</v>
          </cell>
          <cell r="D11416">
            <v>131</v>
          </cell>
          <cell r="E11416">
            <v>1</v>
          </cell>
          <cell r="F11416">
            <v>1</v>
          </cell>
          <cell r="G11416" t="str">
            <v>ADNI2</v>
          </cell>
          <cell r="H11416" t="str">
            <v>ADNI1</v>
          </cell>
          <cell r="I11416">
            <v>42066</v>
          </cell>
          <cell r="J11416" t="str">
            <v>CN</v>
          </cell>
          <cell r="K11416">
            <v>3</v>
          </cell>
          <cell r="L11416">
            <v>73.3</v>
          </cell>
          <cell r="M11416" t="str">
            <v>Male</v>
          </cell>
          <cell r="N11416">
            <v>20</v>
          </cell>
          <cell r="O11416" t="str">
            <v>Not Hisp/Latino</v>
          </cell>
          <cell r="P11416" t="str">
            <v>White</v>
          </cell>
          <cell r="Q11416" t="str">
            <v>Married</v>
          </cell>
          <cell r="R11416">
            <v>0</v>
          </cell>
        </row>
        <row r="11417">
          <cell r="B11417" t="str">
            <v>131_S_0123</v>
          </cell>
          <cell r="C11417" t="str">
            <v>m120</v>
          </cell>
          <cell r="D11417">
            <v>131</v>
          </cell>
          <cell r="E11417">
            <v>1</v>
          </cell>
          <cell r="F11417">
            <v>1</v>
          </cell>
          <cell r="G11417" t="str">
            <v>ADNI2</v>
          </cell>
          <cell r="H11417" t="str">
            <v>ADNI1</v>
          </cell>
          <cell r="I11417">
            <v>42410</v>
          </cell>
          <cell r="J11417" t="str">
            <v>CN</v>
          </cell>
          <cell r="K11417">
            <v>3</v>
          </cell>
          <cell r="L11417">
            <v>73.3</v>
          </cell>
          <cell r="M11417" t="str">
            <v>Male</v>
          </cell>
          <cell r="N11417">
            <v>20</v>
          </cell>
          <cell r="O11417" t="str">
            <v>Not Hisp/Latino</v>
          </cell>
          <cell r="P11417" t="str">
            <v>White</v>
          </cell>
          <cell r="Q11417" t="str">
            <v>Married</v>
          </cell>
          <cell r="R11417">
            <v>0</v>
          </cell>
        </row>
        <row r="11418">
          <cell r="B11418" t="str">
            <v>131_S_0319</v>
          </cell>
          <cell r="C11418" t="str">
            <v>bl</v>
          </cell>
          <cell r="D11418">
            <v>131</v>
          </cell>
          <cell r="E11418">
            <v>1</v>
          </cell>
          <cell r="F11418">
            <v>0</v>
          </cell>
          <cell r="G11418" t="str">
            <v>ADNI1</v>
          </cell>
          <cell r="H11418" t="str">
            <v>ADNI1</v>
          </cell>
          <cell r="I11418">
            <v>38813</v>
          </cell>
          <cell r="J11418" t="str">
            <v>CN</v>
          </cell>
          <cell r="K11418">
            <v>1</v>
          </cell>
          <cell r="L11418">
            <v>70.2</v>
          </cell>
          <cell r="M11418" t="str">
            <v>Female</v>
          </cell>
          <cell r="N11418">
            <v>16</v>
          </cell>
          <cell r="O11418" t="str">
            <v>Not Hisp/Latino</v>
          </cell>
          <cell r="P11418" t="str">
            <v>White</v>
          </cell>
          <cell r="Q11418" t="str">
            <v>Married</v>
          </cell>
          <cell r="R11418">
            <v>0</v>
          </cell>
        </row>
        <row r="11419">
          <cell r="B11419" t="str">
            <v>131_S_0319</v>
          </cell>
          <cell r="C11419" t="str">
            <v>m06</v>
          </cell>
          <cell r="D11419">
            <v>131</v>
          </cell>
          <cell r="E11419">
            <v>1</v>
          </cell>
          <cell r="F11419">
            <v>0</v>
          </cell>
          <cell r="G11419" t="str">
            <v>ADNI1</v>
          </cell>
          <cell r="H11419" t="str">
            <v>ADNI1</v>
          </cell>
          <cell r="I11419">
            <v>38988</v>
          </cell>
          <cell r="J11419" t="str">
            <v>CN</v>
          </cell>
          <cell r="K11419">
            <v>1</v>
          </cell>
          <cell r="L11419">
            <v>70.2</v>
          </cell>
          <cell r="M11419" t="str">
            <v>Female</v>
          </cell>
          <cell r="N11419">
            <v>16</v>
          </cell>
          <cell r="O11419" t="str">
            <v>Not Hisp/Latino</v>
          </cell>
          <cell r="P11419" t="str">
            <v>White</v>
          </cell>
          <cell r="Q11419" t="str">
            <v>Married</v>
          </cell>
          <cell r="R11419">
            <v>0</v>
          </cell>
        </row>
        <row r="11420">
          <cell r="B11420" t="str">
            <v>131_S_0319</v>
          </cell>
          <cell r="C11420" t="str">
            <v>m12</v>
          </cell>
          <cell r="D11420">
            <v>131</v>
          </cell>
          <cell r="E11420">
            <v>1</v>
          </cell>
          <cell r="F11420">
            <v>0</v>
          </cell>
          <cell r="G11420" t="str">
            <v>ADNI1</v>
          </cell>
          <cell r="H11420" t="str">
            <v>ADNI1</v>
          </cell>
          <cell r="I11420">
            <v>39177</v>
          </cell>
          <cell r="J11420" t="str">
            <v>CN</v>
          </cell>
          <cell r="K11420">
            <v>1</v>
          </cell>
          <cell r="L11420">
            <v>70.2</v>
          </cell>
          <cell r="M11420" t="str">
            <v>Female</v>
          </cell>
          <cell r="N11420">
            <v>16</v>
          </cell>
          <cell r="O11420" t="str">
            <v>Not Hisp/Latino</v>
          </cell>
          <cell r="P11420" t="str">
            <v>White</v>
          </cell>
          <cell r="Q11420" t="str">
            <v>Married</v>
          </cell>
          <cell r="R11420">
            <v>0</v>
          </cell>
        </row>
        <row r="11421">
          <cell r="B11421" t="str">
            <v>131_S_0384</v>
          </cell>
          <cell r="C11421" t="str">
            <v>bl</v>
          </cell>
          <cell r="D11421">
            <v>131</v>
          </cell>
          <cell r="E11421">
            <v>1</v>
          </cell>
          <cell r="F11421">
            <v>1</v>
          </cell>
          <cell r="G11421" t="str">
            <v>ADNI1</v>
          </cell>
          <cell r="H11421" t="str">
            <v>ADNI1</v>
          </cell>
          <cell r="I11421">
            <v>38832</v>
          </cell>
          <cell r="J11421" t="str">
            <v>LMCI</v>
          </cell>
          <cell r="K11421">
            <v>2</v>
          </cell>
          <cell r="L11421">
            <v>79.8</v>
          </cell>
          <cell r="M11421" t="str">
            <v>Male</v>
          </cell>
          <cell r="N11421">
            <v>14</v>
          </cell>
          <cell r="O11421" t="str">
            <v>Not Hisp/Latino</v>
          </cell>
          <cell r="P11421" t="str">
            <v>White</v>
          </cell>
          <cell r="Q11421" t="str">
            <v>Married</v>
          </cell>
          <cell r="R11421">
            <v>0</v>
          </cell>
        </row>
        <row r="11422">
          <cell r="B11422" t="str">
            <v>131_S_0384</v>
          </cell>
          <cell r="C11422" t="str">
            <v>m06</v>
          </cell>
          <cell r="D11422">
            <v>131</v>
          </cell>
          <cell r="E11422">
            <v>1</v>
          </cell>
          <cell r="F11422">
            <v>1</v>
          </cell>
          <cell r="G11422" t="str">
            <v>ADNI1</v>
          </cell>
          <cell r="H11422" t="str">
            <v>ADNI1</v>
          </cell>
          <cell r="I11422">
            <v>39051</v>
          </cell>
          <cell r="J11422" t="str">
            <v>LMCI</v>
          </cell>
          <cell r="K11422">
            <v>2</v>
          </cell>
          <cell r="L11422">
            <v>79.8</v>
          </cell>
          <cell r="M11422" t="str">
            <v>Male</v>
          </cell>
          <cell r="N11422">
            <v>14</v>
          </cell>
          <cell r="O11422" t="str">
            <v>Not Hisp/Latino</v>
          </cell>
          <cell r="P11422" t="str">
            <v>White</v>
          </cell>
          <cell r="Q11422" t="str">
            <v>Married</v>
          </cell>
          <cell r="R11422">
            <v>0</v>
          </cell>
        </row>
        <row r="11423">
          <cell r="B11423" t="str">
            <v>131_S_0384</v>
          </cell>
          <cell r="C11423" t="str">
            <v>m12</v>
          </cell>
          <cell r="D11423">
            <v>131</v>
          </cell>
          <cell r="E11423">
            <v>1</v>
          </cell>
          <cell r="F11423">
            <v>1</v>
          </cell>
          <cell r="G11423" t="str">
            <v>ADNI1</v>
          </cell>
          <cell r="H11423" t="str">
            <v>ADNI1</v>
          </cell>
          <cell r="I11423">
            <v>39217</v>
          </cell>
          <cell r="J11423" t="str">
            <v>LMCI</v>
          </cell>
          <cell r="K11423">
            <v>2</v>
          </cell>
          <cell r="L11423">
            <v>79.8</v>
          </cell>
          <cell r="M11423" t="str">
            <v>Male</v>
          </cell>
          <cell r="N11423">
            <v>14</v>
          </cell>
          <cell r="O11423" t="str">
            <v>Not Hisp/Latino</v>
          </cell>
          <cell r="P11423" t="str">
            <v>White</v>
          </cell>
          <cell r="Q11423" t="str">
            <v>Married</v>
          </cell>
          <cell r="R11423">
            <v>0</v>
          </cell>
        </row>
        <row r="11424">
          <cell r="B11424" t="str">
            <v>131_S_0384</v>
          </cell>
          <cell r="C11424" t="str">
            <v>m18</v>
          </cell>
          <cell r="D11424">
            <v>131</v>
          </cell>
          <cell r="E11424">
            <v>1</v>
          </cell>
          <cell r="F11424">
            <v>1</v>
          </cell>
          <cell r="G11424" t="str">
            <v>ADNI1</v>
          </cell>
          <cell r="H11424" t="str">
            <v>ADNI1</v>
          </cell>
          <cell r="I11424">
            <v>39455</v>
          </cell>
          <cell r="J11424" t="str">
            <v>LMCI</v>
          </cell>
          <cell r="K11424">
            <v>2</v>
          </cell>
          <cell r="L11424">
            <v>79.8</v>
          </cell>
          <cell r="M11424" t="str">
            <v>Male</v>
          </cell>
          <cell r="N11424">
            <v>14</v>
          </cell>
          <cell r="O11424" t="str">
            <v>Not Hisp/Latino</v>
          </cell>
          <cell r="P11424" t="str">
            <v>White</v>
          </cell>
          <cell r="Q11424" t="str">
            <v>Married</v>
          </cell>
          <cell r="R11424">
            <v>0</v>
          </cell>
        </row>
        <row r="11425">
          <cell r="B11425" t="str">
            <v>131_S_0384</v>
          </cell>
          <cell r="C11425" t="str">
            <v>m24</v>
          </cell>
          <cell r="D11425">
            <v>131</v>
          </cell>
          <cell r="E11425">
            <v>1</v>
          </cell>
          <cell r="F11425">
            <v>1</v>
          </cell>
          <cell r="G11425" t="str">
            <v>ADNI1</v>
          </cell>
          <cell r="H11425" t="str">
            <v>ADNI1</v>
          </cell>
          <cell r="I11425">
            <v>39560</v>
          </cell>
          <cell r="J11425" t="str">
            <v>LMCI</v>
          </cell>
          <cell r="K11425">
            <v>2</v>
          </cell>
          <cell r="L11425">
            <v>79.8</v>
          </cell>
          <cell r="M11425" t="str">
            <v>Male</v>
          </cell>
          <cell r="N11425">
            <v>14</v>
          </cell>
          <cell r="O11425" t="str">
            <v>Not Hisp/Latino</v>
          </cell>
          <cell r="P11425" t="str">
            <v>White</v>
          </cell>
          <cell r="Q11425" t="str">
            <v>Married</v>
          </cell>
          <cell r="R11425">
            <v>0</v>
          </cell>
        </row>
        <row r="11426">
          <cell r="B11426" t="str">
            <v>131_S_0384</v>
          </cell>
          <cell r="C11426" t="str">
            <v>m36</v>
          </cell>
          <cell r="D11426">
            <v>131</v>
          </cell>
          <cell r="E11426">
            <v>1</v>
          </cell>
          <cell r="F11426">
            <v>1</v>
          </cell>
          <cell r="G11426" t="str">
            <v>ADNI1</v>
          </cell>
          <cell r="H11426" t="str">
            <v>ADNI1</v>
          </cell>
          <cell r="I11426">
            <v>39919</v>
          </cell>
          <cell r="J11426" t="str">
            <v>LMCI</v>
          </cell>
          <cell r="K11426">
            <v>7</v>
          </cell>
          <cell r="L11426">
            <v>79.8</v>
          </cell>
          <cell r="M11426" t="str">
            <v>Male</v>
          </cell>
          <cell r="N11426">
            <v>14</v>
          </cell>
          <cell r="O11426" t="str">
            <v>Not Hisp/Latino</v>
          </cell>
          <cell r="P11426" t="str">
            <v>White</v>
          </cell>
          <cell r="Q11426" t="str">
            <v>Married</v>
          </cell>
          <cell r="R11426">
            <v>0</v>
          </cell>
        </row>
        <row r="11427">
          <cell r="B11427" t="str">
            <v>131_S_0384</v>
          </cell>
          <cell r="C11427" t="str">
            <v>m48</v>
          </cell>
          <cell r="D11427">
            <v>131</v>
          </cell>
          <cell r="E11427">
            <v>1</v>
          </cell>
          <cell r="F11427">
            <v>1</v>
          </cell>
          <cell r="G11427" t="str">
            <v>ADNI1</v>
          </cell>
          <cell r="H11427" t="str">
            <v>ADNI1</v>
          </cell>
          <cell r="I11427">
            <v>40358</v>
          </cell>
          <cell r="J11427" t="str">
            <v>LMCI</v>
          </cell>
          <cell r="K11427">
            <v>1</v>
          </cell>
          <cell r="L11427">
            <v>79.8</v>
          </cell>
          <cell r="M11427" t="str">
            <v>Male</v>
          </cell>
          <cell r="N11427">
            <v>14</v>
          </cell>
          <cell r="O11427" t="str">
            <v>Not Hisp/Latino</v>
          </cell>
          <cell r="P11427" t="str">
            <v>White</v>
          </cell>
          <cell r="Q11427" t="str">
            <v>Married</v>
          </cell>
          <cell r="R11427">
            <v>0</v>
          </cell>
        </row>
        <row r="11428">
          <cell r="B11428" t="str">
            <v>131_S_0384</v>
          </cell>
          <cell r="C11428" t="str">
            <v>m60</v>
          </cell>
          <cell r="D11428">
            <v>131</v>
          </cell>
          <cell r="E11428">
            <v>1</v>
          </cell>
          <cell r="F11428">
            <v>1</v>
          </cell>
          <cell r="G11428" t="str">
            <v>ADNIGO</v>
          </cell>
          <cell r="H11428" t="str">
            <v>ADNI1</v>
          </cell>
          <cell r="I11428">
            <v>40666</v>
          </cell>
          <cell r="J11428" t="str">
            <v>LMCI</v>
          </cell>
          <cell r="K11428">
            <v>1</v>
          </cell>
          <cell r="L11428">
            <v>79.8</v>
          </cell>
          <cell r="M11428" t="str">
            <v>Male</v>
          </cell>
          <cell r="N11428">
            <v>14</v>
          </cell>
          <cell r="O11428" t="str">
            <v>Not Hisp/Latino</v>
          </cell>
          <cell r="P11428" t="str">
            <v>White</v>
          </cell>
          <cell r="Q11428" t="str">
            <v>Married</v>
          </cell>
          <cell r="R11428">
            <v>0</v>
          </cell>
        </row>
        <row r="11429">
          <cell r="B11429" t="str">
            <v>131_S_0384</v>
          </cell>
          <cell r="C11429" t="str">
            <v>m72</v>
          </cell>
          <cell r="D11429">
            <v>131</v>
          </cell>
          <cell r="E11429">
            <v>1</v>
          </cell>
          <cell r="F11429">
            <v>1</v>
          </cell>
          <cell r="G11429" t="str">
            <v>ADNI2</v>
          </cell>
          <cell r="H11429" t="str">
            <v>ADNI1</v>
          </cell>
          <cell r="I11429">
            <v>41022</v>
          </cell>
          <cell r="J11429" t="str">
            <v>LMCI</v>
          </cell>
          <cell r="K11429">
            <v>1</v>
          </cell>
          <cell r="L11429">
            <v>79.8</v>
          </cell>
          <cell r="M11429" t="str">
            <v>Male</v>
          </cell>
          <cell r="N11429">
            <v>14</v>
          </cell>
          <cell r="O11429" t="str">
            <v>Not Hisp/Latino</v>
          </cell>
          <cell r="P11429" t="str">
            <v>White</v>
          </cell>
          <cell r="Q11429" t="str">
            <v>Married</v>
          </cell>
          <cell r="R11429">
            <v>0</v>
          </cell>
        </row>
        <row r="11430">
          <cell r="B11430" t="str">
            <v>131_S_0384</v>
          </cell>
          <cell r="C11430" t="str">
            <v>m30</v>
          </cell>
          <cell r="D11430">
            <v>131</v>
          </cell>
          <cell r="E11430">
            <v>1</v>
          </cell>
          <cell r="F11430">
            <v>1</v>
          </cell>
          <cell r="G11430" t="str">
            <v>ADNI1</v>
          </cell>
          <cell r="H11430" t="str">
            <v>ADNI1</v>
          </cell>
          <cell r="I11430">
            <v>39738</v>
          </cell>
          <cell r="J11430" t="str">
            <v>LMCI</v>
          </cell>
          <cell r="L11430">
            <v>79.8</v>
          </cell>
          <cell r="M11430" t="str">
            <v>Male</v>
          </cell>
          <cell r="N11430">
            <v>14</v>
          </cell>
          <cell r="O11430" t="str">
            <v>Not Hisp/Latino</v>
          </cell>
          <cell r="P11430" t="str">
            <v>White</v>
          </cell>
          <cell r="Q11430" t="str">
            <v>Married</v>
          </cell>
          <cell r="R11430">
            <v>0</v>
          </cell>
        </row>
        <row r="11431">
          <cell r="B11431" t="str">
            <v>131_S_0384</v>
          </cell>
          <cell r="C11431" t="str">
            <v>m42</v>
          </cell>
          <cell r="D11431">
            <v>131</v>
          </cell>
          <cell r="E11431">
            <v>1</v>
          </cell>
          <cell r="F11431">
            <v>1</v>
          </cell>
          <cell r="G11431" t="str">
            <v>ADNI1</v>
          </cell>
          <cell r="H11431" t="str">
            <v>ADNI1</v>
          </cell>
          <cell r="I11431">
            <v>40150</v>
          </cell>
          <cell r="J11431" t="str">
            <v>LMCI</v>
          </cell>
          <cell r="L11431">
            <v>79.8</v>
          </cell>
          <cell r="M11431" t="str">
            <v>Male</v>
          </cell>
          <cell r="N11431">
            <v>14</v>
          </cell>
          <cell r="O11431" t="str">
            <v>Not Hisp/Latino</v>
          </cell>
          <cell r="P11431" t="str">
            <v>White</v>
          </cell>
          <cell r="Q11431" t="str">
            <v>Married</v>
          </cell>
          <cell r="R11431">
            <v>0</v>
          </cell>
        </row>
        <row r="11432">
          <cell r="B11432" t="str">
            <v>131_S_0384</v>
          </cell>
          <cell r="C11432" t="str">
            <v>m66</v>
          </cell>
          <cell r="D11432">
            <v>131</v>
          </cell>
          <cell r="E11432">
            <v>1</v>
          </cell>
          <cell r="F11432">
            <v>1</v>
          </cell>
          <cell r="G11432" t="str">
            <v>ADNIGO</v>
          </cell>
          <cell r="H11432" t="str">
            <v>ADNI1</v>
          </cell>
          <cell r="I11432">
            <v>40841</v>
          </cell>
          <cell r="J11432" t="str">
            <v>LMCI</v>
          </cell>
          <cell r="L11432">
            <v>79.8</v>
          </cell>
          <cell r="M11432" t="str">
            <v>Male</v>
          </cell>
          <cell r="N11432">
            <v>14</v>
          </cell>
          <cell r="O11432" t="str">
            <v>Not Hisp/Latino</v>
          </cell>
          <cell r="P11432" t="str">
            <v>White</v>
          </cell>
          <cell r="Q11432" t="str">
            <v>Married</v>
          </cell>
          <cell r="R11432">
            <v>0</v>
          </cell>
        </row>
        <row r="11433">
          <cell r="B11433" t="str">
            <v>131_S_0384</v>
          </cell>
          <cell r="C11433" t="str">
            <v>m78</v>
          </cell>
          <cell r="D11433">
            <v>131</v>
          </cell>
          <cell r="E11433">
            <v>1</v>
          </cell>
          <cell r="F11433">
            <v>1</v>
          </cell>
          <cell r="G11433" t="str">
            <v>ADNI2</v>
          </cell>
          <cell r="H11433" t="str">
            <v>ADNI1</v>
          </cell>
          <cell r="I11433">
            <v>41206</v>
          </cell>
          <cell r="J11433" t="str">
            <v>LMCI</v>
          </cell>
          <cell r="L11433">
            <v>79.8</v>
          </cell>
          <cell r="M11433" t="str">
            <v>Male</v>
          </cell>
          <cell r="N11433">
            <v>14</v>
          </cell>
          <cell r="O11433" t="str">
            <v>Not Hisp/Latino</v>
          </cell>
          <cell r="P11433" t="str">
            <v>White</v>
          </cell>
          <cell r="Q11433" t="str">
            <v>Married</v>
          </cell>
          <cell r="R11433">
            <v>0</v>
          </cell>
        </row>
        <row r="11434">
          <cell r="B11434" t="str">
            <v>131_S_0384</v>
          </cell>
          <cell r="C11434" t="str">
            <v>m84</v>
          </cell>
          <cell r="D11434">
            <v>131</v>
          </cell>
          <cell r="E11434">
            <v>1</v>
          </cell>
          <cell r="F11434">
            <v>1</v>
          </cell>
          <cell r="G11434" t="str">
            <v>ADNI2</v>
          </cell>
          <cell r="H11434" t="str">
            <v>ADNI1</v>
          </cell>
          <cell r="I11434">
            <v>41368</v>
          </cell>
          <cell r="J11434" t="str">
            <v>LMCI</v>
          </cell>
          <cell r="K11434">
            <v>1</v>
          </cell>
          <cell r="L11434">
            <v>79.8</v>
          </cell>
          <cell r="M11434" t="str">
            <v>Male</v>
          </cell>
          <cell r="N11434">
            <v>14</v>
          </cell>
          <cell r="O11434" t="str">
            <v>Not Hisp/Latino</v>
          </cell>
          <cell r="P11434" t="str">
            <v>White</v>
          </cell>
          <cell r="Q11434" t="str">
            <v>Married</v>
          </cell>
          <cell r="R11434">
            <v>0</v>
          </cell>
        </row>
        <row r="11435">
          <cell r="B11435" t="str">
            <v>131_S_0384</v>
          </cell>
          <cell r="C11435" t="str">
            <v>m90</v>
          </cell>
          <cell r="D11435">
            <v>131</v>
          </cell>
          <cell r="E11435">
            <v>1</v>
          </cell>
          <cell r="F11435">
            <v>1</v>
          </cell>
          <cell r="G11435" t="str">
            <v>ADNI2</v>
          </cell>
          <cell r="H11435" t="str">
            <v>ADNI1</v>
          </cell>
          <cell r="I11435">
            <v>41576</v>
          </cell>
          <cell r="J11435" t="str">
            <v>LMCI</v>
          </cell>
          <cell r="L11435">
            <v>79.8</v>
          </cell>
          <cell r="M11435" t="str">
            <v>Male</v>
          </cell>
          <cell r="N11435">
            <v>14</v>
          </cell>
          <cell r="O11435" t="str">
            <v>Not Hisp/Latino</v>
          </cell>
          <cell r="P11435" t="str">
            <v>White</v>
          </cell>
          <cell r="Q11435" t="str">
            <v>Married</v>
          </cell>
          <cell r="R11435">
            <v>0</v>
          </cell>
        </row>
        <row r="11436">
          <cell r="B11436" t="str">
            <v>131_S_0384</v>
          </cell>
          <cell r="C11436" t="str">
            <v>m96</v>
          </cell>
          <cell r="D11436">
            <v>131</v>
          </cell>
          <cell r="E11436">
            <v>1</v>
          </cell>
          <cell r="F11436">
            <v>1</v>
          </cell>
          <cell r="G11436" t="str">
            <v>ADNI2</v>
          </cell>
          <cell r="H11436" t="str">
            <v>ADNI1</v>
          </cell>
          <cell r="I11436">
            <v>41750</v>
          </cell>
          <cell r="J11436" t="str">
            <v>LMCI</v>
          </cell>
          <cell r="K11436">
            <v>1</v>
          </cell>
          <cell r="L11436">
            <v>79.8</v>
          </cell>
          <cell r="M11436" t="str">
            <v>Male</v>
          </cell>
          <cell r="N11436">
            <v>14</v>
          </cell>
          <cell r="O11436" t="str">
            <v>Not Hisp/Latino</v>
          </cell>
          <cell r="P11436" t="str">
            <v>White</v>
          </cell>
          <cell r="Q11436" t="str">
            <v>Married</v>
          </cell>
          <cell r="R11436">
            <v>0</v>
          </cell>
        </row>
        <row r="11437">
          <cell r="B11437" t="str">
            <v>131_S_0384</v>
          </cell>
          <cell r="C11437" t="str">
            <v>m108</v>
          </cell>
          <cell r="D11437">
            <v>131</v>
          </cell>
          <cell r="E11437">
            <v>1</v>
          </cell>
          <cell r="F11437">
            <v>1</v>
          </cell>
          <cell r="G11437" t="str">
            <v>ADNI2</v>
          </cell>
          <cell r="H11437" t="str">
            <v>ADNI1</v>
          </cell>
          <cell r="I11437">
            <v>42101</v>
          </cell>
          <cell r="J11437" t="str">
            <v>LMCI</v>
          </cell>
          <cell r="K11437">
            <v>1</v>
          </cell>
          <cell r="L11437">
            <v>79.8</v>
          </cell>
          <cell r="M11437" t="str">
            <v>Male</v>
          </cell>
          <cell r="N11437">
            <v>14</v>
          </cell>
          <cell r="O11437" t="str">
            <v>Not Hisp/Latino</v>
          </cell>
          <cell r="P11437" t="str">
            <v>White</v>
          </cell>
          <cell r="Q11437" t="str">
            <v>Married</v>
          </cell>
          <cell r="R11437">
            <v>0</v>
          </cell>
        </row>
        <row r="11438">
          <cell r="B11438" t="str">
            <v>131_S_0384</v>
          </cell>
          <cell r="C11438" t="str">
            <v>m120</v>
          </cell>
          <cell r="D11438">
            <v>131</v>
          </cell>
          <cell r="E11438">
            <v>1</v>
          </cell>
          <cell r="F11438">
            <v>1</v>
          </cell>
          <cell r="G11438" t="str">
            <v>ADNI2</v>
          </cell>
          <cell r="H11438" t="str">
            <v>ADNI1</v>
          </cell>
          <cell r="I11438">
            <v>42485</v>
          </cell>
          <cell r="J11438" t="str">
            <v>LMCI</v>
          </cell>
          <cell r="K11438">
            <v>1</v>
          </cell>
          <cell r="L11438">
            <v>79.8</v>
          </cell>
          <cell r="M11438" t="str">
            <v>Male</v>
          </cell>
          <cell r="N11438">
            <v>14</v>
          </cell>
          <cell r="O11438" t="str">
            <v>Not Hisp/Latino</v>
          </cell>
          <cell r="P11438" t="str">
            <v>White</v>
          </cell>
          <cell r="Q11438" t="str">
            <v>Married</v>
          </cell>
          <cell r="R11438">
            <v>0</v>
          </cell>
        </row>
        <row r="11439">
          <cell r="B11439" t="str">
            <v>131_S_0409</v>
          </cell>
          <cell r="C11439" t="str">
            <v>bl</v>
          </cell>
          <cell r="D11439">
            <v>131</v>
          </cell>
          <cell r="E11439">
            <v>1</v>
          </cell>
          <cell r="F11439">
            <v>0</v>
          </cell>
          <cell r="G11439" t="str">
            <v>ADNI1</v>
          </cell>
          <cell r="H11439" t="str">
            <v>ADNI1</v>
          </cell>
          <cell r="I11439">
            <v>38881</v>
          </cell>
          <cell r="J11439" t="str">
            <v>LMCI</v>
          </cell>
          <cell r="K11439">
            <v>2</v>
          </cell>
          <cell r="L11439">
            <v>79.099999999999994</v>
          </cell>
          <cell r="M11439" t="str">
            <v>Male</v>
          </cell>
          <cell r="N11439">
            <v>12</v>
          </cell>
          <cell r="O11439" t="str">
            <v>Not Hisp/Latino</v>
          </cell>
          <cell r="P11439" t="str">
            <v>White</v>
          </cell>
          <cell r="Q11439" t="str">
            <v>Married</v>
          </cell>
          <cell r="R11439">
            <v>1</v>
          </cell>
        </row>
        <row r="11440">
          <cell r="B11440" t="str">
            <v>131_S_0409</v>
          </cell>
          <cell r="C11440" t="str">
            <v>m06</v>
          </cell>
          <cell r="D11440">
            <v>131</v>
          </cell>
          <cell r="E11440">
            <v>1</v>
          </cell>
          <cell r="F11440">
            <v>0</v>
          </cell>
          <cell r="G11440" t="str">
            <v>ADNI1</v>
          </cell>
          <cell r="H11440" t="str">
            <v>ADNI1</v>
          </cell>
          <cell r="I11440">
            <v>39107</v>
          </cell>
          <cell r="J11440" t="str">
            <v>LMCI</v>
          </cell>
          <cell r="K11440">
            <v>2</v>
          </cell>
          <cell r="L11440">
            <v>79.099999999999994</v>
          </cell>
          <cell r="M11440" t="str">
            <v>Male</v>
          </cell>
          <cell r="N11440">
            <v>12</v>
          </cell>
          <cell r="O11440" t="str">
            <v>Not Hisp/Latino</v>
          </cell>
          <cell r="P11440" t="str">
            <v>White</v>
          </cell>
          <cell r="Q11440" t="str">
            <v>Married</v>
          </cell>
          <cell r="R11440">
            <v>1</v>
          </cell>
        </row>
        <row r="11441">
          <cell r="B11441" t="str">
            <v>131_S_0436</v>
          </cell>
          <cell r="C11441" t="str">
            <v>bl</v>
          </cell>
          <cell r="D11441">
            <v>131</v>
          </cell>
          <cell r="E11441">
            <v>0</v>
          </cell>
          <cell r="F11441">
            <v>0</v>
          </cell>
          <cell r="G11441" t="str">
            <v>ADNI1</v>
          </cell>
          <cell r="H11441" t="str">
            <v>ADNI1</v>
          </cell>
          <cell r="I11441">
            <v>38883</v>
          </cell>
          <cell r="J11441" t="str">
            <v>CN</v>
          </cell>
          <cell r="K11441">
            <v>1</v>
          </cell>
          <cell r="L11441">
            <v>85</v>
          </cell>
          <cell r="M11441" t="str">
            <v>Male</v>
          </cell>
          <cell r="N11441">
            <v>12</v>
          </cell>
          <cell r="O11441" t="str">
            <v>Not Hisp/Latino</v>
          </cell>
          <cell r="P11441" t="str">
            <v>White</v>
          </cell>
          <cell r="Q11441" t="str">
            <v>Married</v>
          </cell>
          <cell r="R11441">
            <v>1</v>
          </cell>
        </row>
        <row r="11442">
          <cell r="B11442" t="str">
            <v>131_S_0441</v>
          </cell>
          <cell r="C11442" t="str">
            <v>m12</v>
          </cell>
          <cell r="D11442">
            <v>131</v>
          </cell>
          <cell r="E11442">
            <v>1</v>
          </cell>
          <cell r="F11442">
            <v>1</v>
          </cell>
          <cell r="G11442" t="str">
            <v>ADNI1</v>
          </cell>
          <cell r="H11442" t="str">
            <v>ADNI1</v>
          </cell>
          <cell r="I11442">
            <v>39212</v>
          </cell>
          <cell r="J11442" t="str">
            <v>CN</v>
          </cell>
          <cell r="K11442">
            <v>1</v>
          </cell>
          <cell r="L11442">
            <v>72.7</v>
          </cell>
          <cell r="M11442" t="str">
            <v>Female</v>
          </cell>
          <cell r="N11442">
            <v>16</v>
          </cell>
          <cell r="O11442" t="str">
            <v>Not Hisp/Latino</v>
          </cell>
          <cell r="P11442" t="str">
            <v>White</v>
          </cell>
          <cell r="Q11442" t="str">
            <v>Married</v>
          </cell>
          <cell r="R11442">
            <v>0</v>
          </cell>
        </row>
        <row r="11443">
          <cell r="B11443" t="str">
            <v>131_S_0441</v>
          </cell>
          <cell r="C11443" t="str">
            <v>m24</v>
          </cell>
          <cell r="D11443">
            <v>131</v>
          </cell>
          <cell r="E11443">
            <v>1</v>
          </cell>
          <cell r="F11443">
            <v>1</v>
          </cell>
          <cell r="G11443" t="str">
            <v>ADNI1</v>
          </cell>
          <cell r="H11443" t="str">
            <v>ADNI1</v>
          </cell>
          <cell r="I11443">
            <v>39562</v>
          </cell>
          <cell r="J11443" t="str">
            <v>CN</v>
          </cell>
          <cell r="K11443">
            <v>1</v>
          </cell>
          <cell r="L11443">
            <v>72.7</v>
          </cell>
          <cell r="M11443" t="str">
            <v>Female</v>
          </cell>
          <cell r="N11443">
            <v>16</v>
          </cell>
          <cell r="O11443" t="str">
            <v>Not Hisp/Latino</v>
          </cell>
          <cell r="P11443" t="str">
            <v>White</v>
          </cell>
          <cell r="Q11443" t="str">
            <v>Married</v>
          </cell>
          <cell r="R11443">
            <v>0</v>
          </cell>
        </row>
        <row r="11444">
          <cell r="B11444" t="str">
            <v>131_S_0441</v>
          </cell>
          <cell r="C11444" t="str">
            <v>m36</v>
          </cell>
          <cell r="D11444">
            <v>131</v>
          </cell>
          <cell r="E11444">
            <v>1</v>
          </cell>
          <cell r="F11444">
            <v>1</v>
          </cell>
          <cell r="G11444" t="str">
            <v>ADNI1</v>
          </cell>
          <cell r="H11444" t="str">
            <v>ADNI1</v>
          </cell>
          <cell r="I11444">
            <v>39947</v>
          </cell>
          <cell r="J11444" t="str">
            <v>CN</v>
          </cell>
          <cell r="K11444">
            <v>1</v>
          </cell>
          <cell r="L11444">
            <v>72.7</v>
          </cell>
          <cell r="M11444" t="str">
            <v>Female</v>
          </cell>
          <cell r="N11444">
            <v>16</v>
          </cell>
          <cell r="O11444" t="str">
            <v>Not Hisp/Latino</v>
          </cell>
          <cell r="P11444" t="str">
            <v>White</v>
          </cell>
          <cell r="Q11444" t="str">
            <v>Married</v>
          </cell>
          <cell r="R11444">
            <v>0</v>
          </cell>
        </row>
        <row r="11445">
          <cell r="B11445" t="str">
            <v>131_S_0441</v>
          </cell>
          <cell r="C11445" t="str">
            <v>m48</v>
          </cell>
          <cell r="D11445">
            <v>131</v>
          </cell>
          <cell r="E11445">
            <v>1</v>
          </cell>
          <cell r="F11445">
            <v>1</v>
          </cell>
          <cell r="G11445" t="str">
            <v>ADNI1</v>
          </cell>
          <cell r="H11445" t="str">
            <v>ADNI1</v>
          </cell>
          <cell r="I11445">
            <v>40309</v>
          </cell>
          <cell r="J11445" t="str">
            <v>CN</v>
          </cell>
          <cell r="K11445">
            <v>1</v>
          </cell>
          <cell r="L11445">
            <v>72.7</v>
          </cell>
          <cell r="M11445" t="str">
            <v>Female</v>
          </cell>
          <cell r="N11445">
            <v>16</v>
          </cell>
          <cell r="O11445" t="str">
            <v>Not Hisp/Latino</v>
          </cell>
          <cell r="P11445" t="str">
            <v>White</v>
          </cell>
          <cell r="Q11445" t="str">
            <v>Married</v>
          </cell>
          <cell r="R11445">
            <v>0</v>
          </cell>
        </row>
        <row r="11446">
          <cell r="B11446" t="str">
            <v>131_S_0441</v>
          </cell>
          <cell r="C11446" t="str">
            <v>bl</v>
          </cell>
          <cell r="D11446">
            <v>131</v>
          </cell>
          <cell r="E11446">
            <v>1</v>
          </cell>
          <cell r="F11446">
            <v>1</v>
          </cell>
          <cell r="G11446" t="str">
            <v>ADNI1</v>
          </cell>
          <cell r="H11446" t="str">
            <v>ADNI1</v>
          </cell>
          <cell r="I11446">
            <v>38846</v>
          </cell>
          <cell r="J11446" t="str">
            <v>CN</v>
          </cell>
          <cell r="K11446">
            <v>1</v>
          </cell>
          <cell r="L11446">
            <v>72.7</v>
          </cell>
          <cell r="M11446" t="str">
            <v>Female</v>
          </cell>
          <cell r="N11446">
            <v>16</v>
          </cell>
          <cell r="O11446" t="str">
            <v>Not Hisp/Latino</v>
          </cell>
          <cell r="P11446" t="str">
            <v>White</v>
          </cell>
          <cell r="Q11446" t="str">
            <v>Married</v>
          </cell>
          <cell r="R11446">
            <v>0</v>
          </cell>
        </row>
        <row r="11447">
          <cell r="B11447" t="str">
            <v>131_S_0441</v>
          </cell>
          <cell r="C11447" t="str">
            <v>m06</v>
          </cell>
          <cell r="D11447">
            <v>131</v>
          </cell>
          <cell r="E11447">
            <v>1</v>
          </cell>
          <cell r="F11447">
            <v>1</v>
          </cell>
          <cell r="G11447" t="str">
            <v>ADNI1</v>
          </cell>
          <cell r="H11447" t="str">
            <v>ADNI1</v>
          </cell>
          <cell r="I11447">
            <v>39090</v>
          </cell>
          <cell r="J11447" t="str">
            <v>CN</v>
          </cell>
          <cell r="K11447">
            <v>1</v>
          </cell>
          <cell r="L11447">
            <v>72.7</v>
          </cell>
          <cell r="M11447" t="str">
            <v>Female</v>
          </cell>
          <cell r="N11447">
            <v>16</v>
          </cell>
          <cell r="O11447" t="str">
            <v>Not Hisp/Latino</v>
          </cell>
          <cell r="P11447" t="str">
            <v>White</v>
          </cell>
          <cell r="Q11447" t="str">
            <v>Married</v>
          </cell>
          <cell r="R11447">
            <v>0</v>
          </cell>
        </row>
        <row r="11448">
          <cell r="B11448" t="str">
            <v>131_S_0441</v>
          </cell>
          <cell r="C11448" t="str">
            <v>m18</v>
          </cell>
          <cell r="D11448">
            <v>131</v>
          </cell>
          <cell r="E11448">
            <v>1</v>
          </cell>
          <cell r="F11448">
            <v>1</v>
          </cell>
          <cell r="G11448" t="str">
            <v>ADNI1</v>
          </cell>
          <cell r="H11448" t="str">
            <v>ADNI1</v>
          </cell>
          <cell r="I11448">
            <v>39392</v>
          </cell>
          <cell r="J11448" t="str">
            <v>CN</v>
          </cell>
          <cell r="L11448">
            <v>72.7</v>
          </cell>
          <cell r="M11448" t="str">
            <v>Female</v>
          </cell>
          <cell r="N11448">
            <v>16</v>
          </cell>
          <cell r="O11448" t="str">
            <v>Not Hisp/Latino</v>
          </cell>
          <cell r="P11448" t="str">
            <v>White</v>
          </cell>
          <cell r="Q11448" t="str">
            <v>Married</v>
          </cell>
          <cell r="R11448">
            <v>0</v>
          </cell>
        </row>
        <row r="11449">
          <cell r="B11449" t="str">
            <v>131_S_0441</v>
          </cell>
          <cell r="C11449" t="str">
            <v>m30</v>
          </cell>
          <cell r="D11449">
            <v>131</v>
          </cell>
          <cell r="E11449">
            <v>1</v>
          </cell>
          <cell r="F11449">
            <v>1</v>
          </cell>
          <cell r="G11449" t="str">
            <v>ADNI1</v>
          </cell>
          <cell r="H11449" t="str">
            <v>ADNI1</v>
          </cell>
          <cell r="I11449">
            <v>39766</v>
          </cell>
          <cell r="J11449" t="str">
            <v>CN</v>
          </cell>
          <cell r="L11449">
            <v>72.7</v>
          </cell>
          <cell r="M11449" t="str">
            <v>Female</v>
          </cell>
          <cell r="N11449">
            <v>16</v>
          </cell>
          <cell r="O11449" t="str">
            <v>Not Hisp/Latino</v>
          </cell>
          <cell r="P11449" t="str">
            <v>White</v>
          </cell>
          <cell r="Q11449" t="str">
            <v>Married</v>
          </cell>
          <cell r="R11449">
            <v>0</v>
          </cell>
        </row>
        <row r="11450">
          <cell r="B11450" t="str">
            <v>131_S_0441</v>
          </cell>
          <cell r="C11450" t="str">
            <v>m42</v>
          </cell>
          <cell r="D11450">
            <v>131</v>
          </cell>
          <cell r="E11450">
            <v>1</v>
          </cell>
          <cell r="F11450">
            <v>1</v>
          </cell>
          <cell r="G11450" t="str">
            <v>ADNI1</v>
          </cell>
          <cell r="H11450" t="str">
            <v>ADNI1</v>
          </cell>
          <cell r="I11450">
            <v>40151</v>
          </cell>
          <cell r="J11450" t="str">
            <v>CN</v>
          </cell>
          <cell r="L11450">
            <v>72.7</v>
          </cell>
          <cell r="M11450" t="str">
            <v>Female</v>
          </cell>
          <cell r="N11450">
            <v>16</v>
          </cell>
          <cell r="O11450" t="str">
            <v>Not Hisp/Latino</v>
          </cell>
          <cell r="P11450" t="str">
            <v>White</v>
          </cell>
          <cell r="Q11450" t="str">
            <v>Married</v>
          </cell>
          <cell r="R11450">
            <v>0</v>
          </cell>
        </row>
        <row r="11451">
          <cell r="B11451" t="str">
            <v>131_S_0441</v>
          </cell>
          <cell r="C11451" t="str">
            <v>m60</v>
          </cell>
          <cell r="D11451">
            <v>131</v>
          </cell>
          <cell r="E11451">
            <v>1</v>
          </cell>
          <cell r="F11451">
            <v>1</v>
          </cell>
          <cell r="G11451" t="str">
            <v>ADNIGO</v>
          </cell>
          <cell r="H11451" t="str">
            <v>ADNI1</v>
          </cell>
          <cell r="I11451">
            <v>40680</v>
          </cell>
          <cell r="J11451" t="str">
            <v>CN</v>
          </cell>
          <cell r="K11451">
            <v>1</v>
          </cell>
          <cell r="L11451">
            <v>72.7</v>
          </cell>
          <cell r="M11451" t="str">
            <v>Female</v>
          </cell>
          <cell r="N11451">
            <v>16</v>
          </cell>
          <cell r="O11451" t="str">
            <v>Not Hisp/Latino</v>
          </cell>
          <cell r="P11451" t="str">
            <v>White</v>
          </cell>
          <cell r="Q11451" t="str">
            <v>Married</v>
          </cell>
          <cell r="R11451">
            <v>0</v>
          </cell>
        </row>
        <row r="11452">
          <cell r="B11452" t="str">
            <v>131_S_0441</v>
          </cell>
          <cell r="C11452" t="str">
            <v>m66</v>
          </cell>
          <cell r="D11452">
            <v>131</v>
          </cell>
          <cell r="E11452">
            <v>1</v>
          </cell>
          <cell r="F11452">
            <v>1</v>
          </cell>
          <cell r="G11452" t="str">
            <v>ADNIGO</v>
          </cell>
          <cell r="H11452" t="str">
            <v>ADNI1</v>
          </cell>
          <cell r="I11452">
            <v>40854</v>
          </cell>
          <cell r="J11452" t="str">
            <v>CN</v>
          </cell>
          <cell r="L11452">
            <v>72.7</v>
          </cell>
          <cell r="M11452" t="str">
            <v>Female</v>
          </cell>
          <cell r="N11452">
            <v>16</v>
          </cell>
          <cell r="O11452" t="str">
            <v>Not Hisp/Latino</v>
          </cell>
          <cell r="P11452" t="str">
            <v>White</v>
          </cell>
          <cell r="Q11452" t="str">
            <v>Married</v>
          </cell>
          <cell r="R11452">
            <v>0</v>
          </cell>
        </row>
        <row r="11453">
          <cell r="B11453" t="str">
            <v>131_S_0441</v>
          </cell>
          <cell r="C11453" t="str">
            <v>m72</v>
          </cell>
          <cell r="D11453">
            <v>131</v>
          </cell>
          <cell r="E11453">
            <v>1</v>
          </cell>
          <cell r="F11453">
            <v>1</v>
          </cell>
          <cell r="G11453" t="str">
            <v>ADNI2</v>
          </cell>
          <cell r="H11453" t="str">
            <v>ADNI1</v>
          </cell>
          <cell r="I11453">
            <v>41044</v>
          </cell>
          <cell r="J11453" t="str">
            <v>CN</v>
          </cell>
          <cell r="K11453">
            <v>1</v>
          </cell>
          <cell r="L11453">
            <v>72.7</v>
          </cell>
          <cell r="M11453" t="str">
            <v>Female</v>
          </cell>
          <cell r="N11453">
            <v>16</v>
          </cell>
          <cell r="O11453" t="str">
            <v>Not Hisp/Latino</v>
          </cell>
          <cell r="P11453" t="str">
            <v>White</v>
          </cell>
          <cell r="Q11453" t="str">
            <v>Married</v>
          </cell>
          <cell r="R11453">
            <v>0</v>
          </cell>
        </row>
        <row r="11454">
          <cell r="B11454" t="str">
            <v>131_S_0441</v>
          </cell>
          <cell r="C11454" t="str">
            <v>m78</v>
          </cell>
          <cell r="D11454">
            <v>131</v>
          </cell>
          <cell r="E11454">
            <v>1</v>
          </cell>
          <cell r="F11454">
            <v>1</v>
          </cell>
          <cell r="G11454" t="str">
            <v>ADNI2</v>
          </cell>
          <cell r="H11454" t="str">
            <v>ADNI1</v>
          </cell>
          <cell r="I11454">
            <v>41232</v>
          </cell>
          <cell r="J11454" t="str">
            <v>CN</v>
          </cell>
          <cell r="L11454">
            <v>72.7</v>
          </cell>
          <cell r="M11454" t="str">
            <v>Female</v>
          </cell>
          <cell r="N11454">
            <v>16</v>
          </cell>
          <cell r="O11454" t="str">
            <v>Not Hisp/Latino</v>
          </cell>
          <cell r="P11454" t="str">
            <v>White</v>
          </cell>
          <cell r="Q11454" t="str">
            <v>Married</v>
          </cell>
          <cell r="R11454">
            <v>0</v>
          </cell>
        </row>
        <row r="11455">
          <cell r="B11455" t="str">
            <v>131_S_0441</v>
          </cell>
          <cell r="C11455" t="str">
            <v>m84</v>
          </cell>
          <cell r="D11455">
            <v>131</v>
          </cell>
          <cell r="E11455">
            <v>1</v>
          </cell>
          <cell r="F11455">
            <v>1</v>
          </cell>
          <cell r="G11455" t="str">
            <v>ADNI2</v>
          </cell>
          <cell r="H11455" t="str">
            <v>ADNI1</v>
          </cell>
          <cell r="I11455">
            <v>41401</v>
          </cell>
          <cell r="J11455" t="str">
            <v>CN</v>
          </cell>
          <cell r="K11455">
            <v>1</v>
          </cell>
          <cell r="L11455">
            <v>72.7</v>
          </cell>
          <cell r="M11455" t="str">
            <v>Female</v>
          </cell>
          <cell r="N11455">
            <v>16</v>
          </cell>
          <cell r="O11455" t="str">
            <v>Not Hisp/Latino</v>
          </cell>
          <cell r="P11455" t="str">
            <v>White</v>
          </cell>
          <cell r="Q11455" t="str">
            <v>Married</v>
          </cell>
          <cell r="R11455">
            <v>0</v>
          </cell>
        </row>
        <row r="11456">
          <cell r="B11456" t="str">
            <v>131_S_0441</v>
          </cell>
          <cell r="C11456" t="str">
            <v>m90</v>
          </cell>
          <cell r="D11456">
            <v>131</v>
          </cell>
          <cell r="E11456">
            <v>1</v>
          </cell>
          <cell r="F11456">
            <v>1</v>
          </cell>
          <cell r="G11456" t="str">
            <v>ADNI2</v>
          </cell>
          <cell r="H11456" t="str">
            <v>ADNI1</v>
          </cell>
          <cell r="I11456">
            <v>41582</v>
          </cell>
          <cell r="J11456" t="str">
            <v>CN</v>
          </cell>
          <cell r="L11456">
            <v>72.7</v>
          </cell>
          <cell r="M11456" t="str">
            <v>Female</v>
          </cell>
          <cell r="N11456">
            <v>16</v>
          </cell>
          <cell r="O11456" t="str">
            <v>Not Hisp/Latino</v>
          </cell>
          <cell r="P11456" t="str">
            <v>White</v>
          </cell>
          <cell r="Q11456" t="str">
            <v>Married</v>
          </cell>
          <cell r="R11456">
            <v>0</v>
          </cell>
        </row>
        <row r="11457">
          <cell r="B11457" t="str">
            <v>131_S_0441</v>
          </cell>
          <cell r="C11457" t="str">
            <v>m96</v>
          </cell>
          <cell r="D11457">
            <v>131</v>
          </cell>
          <cell r="E11457">
            <v>1</v>
          </cell>
          <cell r="F11457">
            <v>1</v>
          </cell>
          <cell r="G11457" t="str">
            <v>ADNI2</v>
          </cell>
          <cell r="H11457" t="str">
            <v>ADNI1</v>
          </cell>
          <cell r="I11457">
            <v>41757</v>
          </cell>
          <cell r="J11457" t="str">
            <v>CN</v>
          </cell>
          <cell r="K11457">
            <v>1</v>
          </cell>
          <cell r="L11457">
            <v>72.7</v>
          </cell>
          <cell r="M11457" t="str">
            <v>Female</v>
          </cell>
          <cell r="N11457">
            <v>16</v>
          </cell>
          <cell r="O11457" t="str">
            <v>Not Hisp/Latino</v>
          </cell>
          <cell r="P11457" t="str">
            <v>White</v>
          </cell>
          <cell r="Q11457" t="str">
            <v>Married</v>
          </cell>
          <cell r="R11457">
            <v>0</v>
          </cell>
        </row>
        <row r="11458">
          <cell r="B11458" t="str">
            <v>131_S_0441</v>
          </cell>
          <cell r="C11458" t="str">
            <v>m120</v>
          </cell>
          <cell r="D11458">
            <v>131</v>
          </cell>
          <cell r="E11458">
            <v>1</v>
          </cell>
          <cell r="F11458">
            <v>1</v>
          </cell>
          <cell r="G11458" t="str">
            <v>ADNI2</v>
          </cell>
          <cell r="H11458" t="str">
            <v>ADNI1</v>
          </cell>
          <cell r="I11458">
            <v>42492</v>
          </cell>
          <cell r="J11458" t="str">
            <v>CN</v>
          </cell>
          <cell r="K11458">
            <v>1</v>
          </cell>
          <cell r="L11458">
            <v>72.7</v>
          </cell>
          <cell r="M11458" t="str">
            <v>Female</v>
          </cell>
          <cell r="N11458">
            <v>16</v>
          </cell>
          <cell r="O11458" t="str">
            <v>Not Hisp/Latino</v>
          </cell>
          <cell r="P11458" t="str">
            <v>White</v>
          </cell>
          <cell r="Q11458" t="str">
            <v>Married</v>
          </cell>
          <cell r="R11458">
            <v>0</v>
          </cell>
        </row>
        <row r="11459">
          <cell r="B11459" t="str">
            <v>131_S_0457</v>
          </cell>
          <cell r="C11459" t="str">
            <v>bl</v>
          </cell>
          <cell r="D11459">
            <v>131</v>
          </cell>
          <cell r="E11459">
            <v>1</v>
          </cell>
          <cell r="F11459">
            <v>0</v>
          </cell>
          <cell r="G11459" t="str">
            <v>ADNI1</v>
          </cell>
          <cell r="H11459" t="str">
            <v>ADNI1</v>
          </cell>
          <cell r="I11459">
            <v>38853</v>
          </cell>
          <cell r="J11459" t="str">
            <v>AD</v>
          </cell>
          <cell r="K11459">
            <v>3</v>
          </cell>
          <cell r="L11459">
            <v>82.7</v>
          </cell>
          <cell r="M11459" t="str">
            <v>Female</v>
          </cell>
          <cell r="N11459">
            <v>12</v>
          </cell>
          <cell r="O11459" t="str">
            <v>Not Hisp/Latino</v>
          </cell>
          <cell r="P11459" t="str">
            <v>White</v>
          </cell>
          <cell r="Q11459" t="str">
            <v>Never married</v>
          </cell>
          <cell r="R11459">
            <v>1</v>
          </cell>
        </row>
        <row r="11460">
          <cell r="B11460" t="str">
            <v>131_S_0457</v>
          </cell>
          <cell r="C11460" t="str">
            <v>m06</v>
          </cell>
          <cell r="D11460">
            <v>131</v>
          </cell>
          <cell r="E11460">
            <v>1</v>
          </cell>
          <cell r="F11460">
            <v>0</v>
          </cell>
          <cell r="G11460" t="str">
            <v>ADNI1</v>
          </cell>
          <cell r="H11460" t="str">
            <v>ADNI1</v>
          </cell>
          <cell r="I11460">
            <v>39037</v>
          </cell>
          <cell r="J11460" t="str">
            <v>AD</v>
          </cell>
          <cell r="K11460">
            <v>3</v>
          </cell>
          <cell r="L11460">
            <v>82.7</v>
          </cell>
          <cell r="M11460" t="str">
            <v>Female</v>
          </cell>
          <cell r="N11460">
            <v>12</v>
          </cell>
          <cell r="O11460" t="str">
            <v>Not Hisp/Latino</v>
          </cell>
          <cell r="P11460" t="str">
            <v>White</v>
          </cell>
          <cell r="Q11460" t="str">
            <v>Never married</v>
          </cell>
          <cell r="R11460">
            <v>1</v>
          </cell>
        </row>
        <row r="11461">
          <cell r="B11461" t="str">
            <v>131_S_0457</v>
          </cell>
          <cell r="C11461" t="str">
            <v>m12</v>
          </cell>
          <cell r="D11461">
            <v>131</v>
          </cell>
          <cell r="E11461">
            <v>1</v>
          </cell>
          <cell r="F11461">
            <v>0</v>
          </cell>
          <cell r="G11461" t="str">
            <v>ADNI1</v>
          </cell>
          <cell r="H11461" t="str">
            <v>ADNI1</v>
          </cell>
          <cell r="I11461">
            <v>39219</v>
          </cell>
          <cell r="J11461" t="str">
            <v>AD</v>
          </cell>
          <cell r="K11461">
            <v>3</v>
          </cell>
          <cell r="L11461">
            <v>82.7</v>
          </cell>
          <cell r="M11461" t="str">
            <v>Female</v>
          </cell>
          <cell r="N11461">
            <v>12</v>
          </cell>
          <cell r="O11461" t="str">
            <v>Not Hisp/Latino</v>
          </cell>
          <cell r="P11461" t="str">
            <v>White</v>
          </cell>
          <cell r="Q11461" t="str">
            <v>Never married</v>
          </cell>
          <cell r="R11461">
            <v>1</v>
          </cell>
        </row>
        <row r="11462">
          <cell r="B11462" t="str">
            <v>131_S_0457</v>
          </cell>
          <cell r="C11462" t="str">
            <v>m18</v>
          </cell>
          <cell r="D11462">
            <v>131</v>
          </cell>
          <cell r="E11462">
            <v>1</v>
          </cell>
          <cell r="F11462">
            <v>0</v>
          </cell>
          <cell r="G11462" t="str">
            <v>ADNI1</v>
          </cell>
          <cell r="H11462" t="str">
            <v>ADNI1</v>
          </cell>
          <cell r="I11462">
            <v>39492</v>
          </cell>
          <cell r="J11462" t="str">
            <v>AD</v>
          </cell>
          <cell r="L11462">
            <v>82.7</v>
          </cell>
          <cell r="M11462" t="str">
            <v>Female</v>
          </cell>
          <cell r="N11462">
            <v>12</v>
          </cell>
          <cell r="O11462" t="str">
            <v>Not Hisp/Latino</v>
          </cell>
          <cell r="P11462" t="str">
            <v>White</v>
          </cell>
          <cell r="Q11462" t="str">
            <v>Never married</v>
          </cell>
          <cell r="R11462">
            <v>1</v>
          </cell>
        </row>
        <row r="11463">
          <cell r="B11463" t="str">
            <v>131_S_0457</v>
          </cell>
          <cell r="C11463" t="str">
            <v>m24</v>
          </cell>
          <cell r="D11463">
            <v>131</v>
          </cell>
          <cell r="E11463">
            <v>1</v>
          </cell>
          <cell r="F11463">
            <v>0</v>
          </cell>
          <cell r="G11463" t="str">
            <v>ADNI1</v>
          </cell>
          <cell r="H11463" t="str">
            <v>ADNI1</v>
          </cell>
          <cell r="I11463">
            <v>39616</v>
          </cell>
          <cell r="J11463" t="str">
            <v>AD</v>
          </cell>
          <cell r="K11463">
            <v>3</v>
          </cell>
          <cell r="L11463">
            <v>82.7</v>
          </cell>
          <cell r="M11463" t="str">
            <v>Female</v>
          </cell>
          <cell r="N11463">
            <v>12</v>
          </cell>
          <cell r="O11463" t="str">
            <v>Not Hisp/Latino</v>
          </cell>
          <cell r="P11463" t="str">
            <v>White</v>
          </cell>
          <cell r="Q11463" t="str">
            <v>Never married</v>
          </cell>
          <cell r="R11463">
            <v>1</v>
          </cell>
        </row>
        <row r="11464">
          <cell r="B11464" t="str">
            <v>131_S_0497</v>
          </cell>
          <cell r="C11464" t="str">
            <v>bl</v>
          </cell>
          <cell r="D11464">
            <v>131</v>
          </cell>
          <cell r="E11464">
            <v>1</v>
          </cell>
          <cell r="F11464">
            <v>0</v>
          </cell>
          <cell r="G11464" t="str">
            <v>ADNI1</v>
          </cell>
          <cell r="H11464" t="str">
            <v>ADNI1</v>
          </cell>
          <cell r="I11464">
            <v>38887</v>
          </cell>
          <cell r="J11464" t="str">
            <v>AD</v>
          </cell>
          <cell r="K11464">
            <v>3</v>
          </cell>
          <cell r="L11464">
            <v>75.7</v>
          </cell>
          <cell r="M11464" t="str">
            <v>Male</v>
          </cell>
          <cell r="N11464">
            <v>12</v>
          </cell>
          <cell r="O11464" t="str">
            <v>Not Hisp/Latino</v>
          </cell>
          <cell r="P11464" t="str">
            <v>White</v>
          </cell>
          <cell r="Q11464" t="str">
            <v>Married</v>
          </cell>
          <cell r="R11464">
            <v>2</v>
          </cell>
        </row>
        <row r="11465">
          <cell r="B11465" t="str">
            <v>131_S_0497</v>
          </cell>
          <cell r="C11465" t="str">
            <v>m06</v>
          </cell>
          <cell r="D11465">
            <v>131</v>
          </cell>
          <cell r="E11465">
            <v>1</v>
          </cell>
          <cell r="F11465">
            <v>0</v>
          </cell>
          <cell r="G11465" t="str">
            <v>ADNI1</v>
          </cell>
          <cell r="H11465" t="str">
            <v>ADNI1</v>
          </cell>
          <cell r="I11465">
            <v>39069</v>
          </cell>
          <cell r="J11465" t="str">
            <v>AD</v>
          </cell>
          <cell r="K11465">
            <v>3</v>
          </cell>
          <cell r="L11465">
            <v>75.7</v>
          </cell>
          <cell r="M11465" t="str">
            <v>Male</v>
          </cell>
          <cell r="N11465">
            <v>12</v>
          </cell>
          <cell r="O11465" t="str">
            <v>Not Hisp/Latino</v>
          </cell>
          <cell r="P11465" t="str">
            <v>White</v>
          </cell>
          <cell r="Q11465" t="str">
            <v>Married</v>
          </cell>
          <cell r="R11465">
            <v>2</v>
          </cell>
        </row>
        <row r="11466">
          <cell r="B11466" t="str">
            <v>131_S_0497</v>
          </cell>
          <cell r="C11466" t="str">
            <v>m12</v>
          </cell>
          <cell r="D11466">
            <v>131</v>
          </cell>
          <cell r="E11466">
            <v>1</v>
          </cell>
          <cell r="F11466">
            <v>0</v>
          </cell>
          <cell r="G11466" t="str">
            <v>ADNI1</v>
          </cell>
          <cell r="H11466" t="str">
            <v>ADNI1</v>
          </cell>
          <cell r="I11466">
            <v>39245</v>
          </cell>
          <cell r="J11466" t="str">
            <v>AD</v>
          </cell>
          <cell r="K11466">
            <v>3</v>
          </cell>
          <cell r="L11466">
            <v>75.7</v>
          </cell>
          <cell r="M11466" t="str">
            <v>Male</v>
          </cell>
          <cell r="N11466">
            <v>12</v>
          </cell>
          <cell r="O11466" t="str">
            <v>Not Hisp/Latino</v>
          </cell>
          <cell r="P11466" t="str">
            <v>White</v>
          </cell>
          <cell r="Q11466" t="str">
            <v>Married</v>
          </cell>
          <cell r="R11466">
            <v>2</v>
          </cell>
        </row>
        <row r="11467">
          <cell r="B11467" t="str">
            <v>131_S_0497</v>
          </cell>
          <cell r="C11467" t="str">
            <v>m24</v>
          </cell>
          <cell r="D11467">
            <v>131</v>
          </cell>
          <cell r="E11467">
            <v>1</v>
          </cell>
          <cell r="F11467">
            <v>0</v>
          </cell>
          <cell r="G11467" t="str">
            <v>ADNI1</v>
          </cell>
          <cell r="H11467" t="str">
            <v>ADNI1</v>
          </cell>
          <cell r="I11467">
            <v>39646</v>
          </cell>
          <cell r="J11467" t="str">
            <v>AD</v>
          </cell>
          <cell r="K11467">
            <v>3</v>
          </cell>
          <cell r="L11467">
            <v>75.7</v>
          </cell>
          <cell r="M11467" t="str">
            <v>Male</v>
          </cell>
          <cell r="N11467">
            <v>12</v>
          </cell>
          <cell r="O11467" t="str">
            <v>Not Hisp/Latino</v>
          </cell>
          <cell r="P11467" t="str">
            <v>White</v>
          </cell>
          <cell r="Q11467" t="str">
            <v>Married</v>
          </cell>
          <cell r="R11467">
            <v>2</v>
          </cell>
        </row>
        <row r="11468">
          <cell r="B11468" t="str">
            <v>131_S_0497</v>
          </cell>
          <cell r="C11468" t="str">
            <v>m18</v>
          </cell>
          <cell r="D11468">
            <v>131</v>
          </cell>
          <cell r="E11468">
            <v>1</v>
          </cell>
          <cell r="F11468">
            <v>0</v>
          </cell>
          <cell r="G11468" t="str">
            <v>ADNI1</v>
          </cell>
          <cell r="H11468" t="str">
            <v>ADNI1</v>
          </cell>
          <cell r="I11468">
            <v>39483</v>
          </cell>
          <cell r="J11468" t="str">
            <v>AD</v>
          </cell>
          <cell r="L11468">
            <v>75.7</v>
          </cell>
          <cell r="M11468" t="str">
            <v>Male</v>
          </cell>
          <cell r="N11468">
            <v>12</v>
          </cell>
          <cell r="O11468" t="str">
            <v>Not Hisp/Latino</v>
          </cell>
          <cell r="P11468" t="str">
            <v>White</v>
          </cell>
          <cell r="Q11468" t="str">
            <v>Married</v>
          </cell>
          <cell r="R11468">
            <v>2</v>
          </cell>
        </row>
        <row r="11469">
          <cell r="B11469" t="str">
            <v>131_S_0691</v>
          </cell>
          <cell r="C11469" t="str">
            <v>bl</v>
          </cell>
          <cell r="D11469">
            <v>131</v>
          </cell>
          <cell r="E11469">
            <v>1</v>
          </cell>
          <cell r="F11469">
            <v>0</v>
          </cell>
          <cell r="G11469" t="str">
            <v>ADNI1</v>
          </cell>
          <cell r="H11469" t="str">
            <v>ADNI1</v>
          </cell>
          <cell r="I11469">
            <v>38923</v>
          </cell>
          <cell r="J11469" t="str">
            <v>AD</v>
          </cell>
          <cell r="K11469">
            <v>3</v>
          </cell>
          <cell r="L11469">
            <v>64.3</v>
          </cell>
          <cell r="M11469" t="str">
            <v>Male</v>
          </cell>
          <cell r="N11469">
            <v>16</v>
          </cell>
          <cell r="O11469" t="str">
            <v>Not Hisp/Latino</v>
          </cell>
          <cell r="P11469" t="str">
            <v>White</v>
          </cell>
          <cell r="Q11469" t="str">
            <v>Married</v>
          </cell>
          <cell r="R11469">
            <v>1</v>
          </cell>
        </row>
        <row r="11470">
          <cell r="B11470" t="str">
            <v>131_S_0691</v>
          </cell>
          <cell r="C11470" t="str">
            <v>m06</v>
          </cell>
          <cell r="D11470">
            <v>131</v>
          </cell>
          <cell r="E11470">
            <v>1</v>
          </cell>
          <cell r="F11470">
            <v>0</v>
          </cell>
          <cell r="G11470" t="str">
            <v>ADNI1</v>
          </cell>
          <cell r="H11470" t="str">
            <v>ADNI1</v>
          </cell>
          <cell r="I11470">
            <v>39107</v>
          </cell>
          <cell r="J11470" t="str">
            <v>AD</v>
          </cell>
          <cell r="K11470">
            <v>3</v>
          </cell>
          <cell r="L11470">
            <v>64.3</v>
          </cell>
          <cell r="M11470" t="str">
            <v>Male</v>
          </cell>
          <cell r="N11470">
            <v>16</v>
          </cell>
          <cell r="O11470" t="str">
            <v>Not Hisp/Latino</v>
          </cell>
          <cell r="P11470" t="str">
            <v>White</v>
          </cell>
          <cell r="Q11470" t="str">
            <v>Married</v>
          </cell>
          <cell r="R11470">
            <v>1</v>
          </cell>
        </row>
        <row r="11471">
          <cell r="B11471" t="str">
            <v>131_S_0691</v>
          </cell>
          <cell r="C11471" t="str">
            <v>m12</v>
          </cell>
          <cell r="D11471">
            <v>131</v>
          </cell>
          <cell r="E11471">
            <v>1</v>
          </cell>
          <cell r="F11471">
            <v>0</v>
          </cell>
          <cell r="G11471" t="str">
            <v>ADNI1</v>
          </cell>
          <cell r="H11471" t="str">
            <v>ADNI1</v>
          </cell>
          <cell r="I11471">
            <v>39289</v>
          </cell>
          <cell r="J11471" t="str">
            <v>AD</v>
          </cell>
          <cell r="K11471">
            <v>3</v>
          </cell>
          <cell r="L11471">
            <v>64.3</v>
          </cell>
          <cell r="M11471" t="str">
            <v>Male</v>
          </cell>
          <cell r="N11471">
            <v>16</v>
          </cell>
          <cell r="O11471" t="str">
            <v>Not Hisp/Latino</v>
          </cell>
          <cell r="P11471" t="str">
            <v>White</v>
          </cell>
          <cell r="Q11471" t="str">
            <v>Married</v>
          </cell>
          <cell r="R11471">
            <v>1</v>
          </cell>
        </row>
        <row r="11472">
          <cell r="B11472" t="str">
            <v>131_S_1301</v>
          </cell>
          <cell r="C11472" t="str">
            <v>bl</v>
          </cell>
          <cell r="D11472">
            <v>131</v>
          </cell>
          <cell r="E11472">
            <v>1</v>
          </cell>
          <cell r="F11472">
            <v>0</v>
          </cell>
          <cell r="G11472" t="str">
            <v>ADNI1</v>
          </cell>
          <cell r="H11472" t="str">
            <v>ADNI1</v>
          </cell>
          <cell r="I11472">
            <v>39140</v>
          </cell>
          <cell r="J11472" t="str">
            <v>CN</v>
          </cell>
          <cell r="K11472">
            <v>1</v>
          </cell>
          <cell r="L11472">
            <v>72.099999999999994</v>
          </cell>
          <cell r="M11472" t="str">
            <v>Female</v>
          </cell>
          <cell r="N11472">
            <v>18</v>
          </cell>
          <cell r="O11472" t="str">
            <v>Not Hisp/Latino</v>
          </cell>
          <cell r="P11472" t="str">
            <v>White</v>
          </cell>
          <cell r="Q11472" t="str">
            <v>Married</v>
          </cell>
          <cell r="R11472">
            <v>1</v>
          </cell>
        </row>
        <row r="11473">
          <cell r="B11473" t="str">
            <v>131_S_1301</v>
          </cell>
          <cell r="C11473" t="str">
            <v>m06</v>
          </cell>
          <cell r="D11473">
            <v>131</v>
          </cell>
          <cell r="E11473">
            <v>1</v>
          </cell>
          <cell r="F11473">
            <v>0</v>
          </cell>
          <cell r="G11473" t="str">
            <v>ADNI1</v>
          </cell>
          <cell r="H11473" t="str">
            <v>ADNI1</v>
          </cell>
          <cell r="I11473">
            <v>39336</v>
          </cell>
          <cell r="J11473" t="str">
            <v>CN</v>
          </cell>
          <cell r="K11473">
            <v>1</v>
          </cell>
          <cell r="L11473">
            <v>72.099999999999994</v>
          </cell>
          <cell r="M11473" t="str">
            <v>Female</v>
          </cell>
          <cell r="N11473">
            <v>18</v>
          </cell>
          <cell r="O11473" t="str">
            <v>Not Hisp/Latino</v>
          </cell>
          <cell r="P11473" t="str">
            <v>White</v>
          </cell>
          <cell r="Q11473" t="str">
            <v>Married</v>
          </cell>
          <cell r="R11473">
            <v>1</v>
          </cell>
        </row>
        <row r="11474">
          <cell r="B11474" t="str">
            <v>131_S_1301</v>
          </cell>
          <cell r="C11474" t="str">
            <v>m12</v>
          </cell>
          <cell r="D11474">
            <v>131</v>
          </cell>
          <cell r="E11474">
            <v>1</v>
          </cell>
          <cell r="F11474">
            <v>0</v>
          </cell>
          <cell r="G11474" t="str">
            <v>ADNI1</v>
          </cell>
          <cell r="H11474" t="str">
            <v>ADNI1</v>
          </cell>
          <cell r="I11474">
            <v>39532</v>
          </cell>
          <cell r="J11474" t="str">
            <v>CN</v>
          </cell>
          <cell r="K11474">
            <v>1</v>
          </cell>
          <cell r="L11474">
            <v>72.099999999999994</v>
          </cell>
          <cell r="M11474" t="str">
            <v>Female</v>
          </cell>
          <cell r="N11474">
            <v>18</v>
          </cell>
          <cell r="O11474" t="str">
            <v>Not Hisp/Latino</v>
          </cell>
          <cell r="P11474" t="str">
            <v>White</v>
          </cell>
          <cell r="Q11474" t="str">
            <v>Married</v>
          </cell>
          <cell r="R11474">
            <v>1</v>
          </cell>
        </row>
        <row r="11475">
          <cell r="B11475" t="str">
            <v>131_S_1301</v>
          </cell>
          <cell r="C11475" t="str">
            <v>m24</v>
          </cell>
          <cell r="D11475">
            <v>131</v>
          </cell>
          <cell r="E11475">
            <v>1</v>
          </cell>
          <cell r="F11475">
            <v>0</v>
          </cell>
          <cell r="G11475" t="str">
            <v>ADNI1</v>
          </cell>
          <cell r="H11475" t="str">
            <v>ADNI1</v>
          </cell>
          <cell r="I11475">
            <v>39882</v>
          </cell>
          <cell r="J11475" t="str">
            <v>CN</v>
          </cell>
          <cell r="K11475">
            <v>1</v>
          </cell>
          <cell r="L11475">
            <v>72.099999999999994</v>
          </cell>
          <cell r="M11475" t="str">
            <v>Female</v>
          </cell>
          <cell r="N11475">
            <v>18</v>
          </cell>
          <cell r="O11475" t="str">
            <v>Not Hisp/Latino</v>
          </cell>
          <cell r="P11475" t="str">
            <v>White</v>
          </cell>
          <cell r="Q11475" t="str">
            <v>Married</v>
          </cell>
          <cell r="R11475">
            <v>1</v>
          </cell>
        </row>
        <row r="11476">
          <cell r="B11476" t="str">
            <v>131_S_1301</v>
          </cell>
          <cell r="C11476" t="str">
            <v>m36</v>
          </cell>
          <cell r="D11476">
            <v>131</v>
          </cell>
          <cell r="E11476">
            <v>1</v>
          </cell>
          <cell r="F11476">
            <v>0</v>
          </cell>
          <cell r="G11476" t="str">
            <v>ADNI1</v>
          </cell>
          <cell r="H11476" t="str">
            <v>ADNI1</v>
          </cell>
          <cell r="I11476">
            <v>40239</v>
          </cell>
          <cell r="J11476" t="str">
            <v>CN</v>
          </cell>
          <cell r="K11476">
            <v>1</v>
          </cell>
          <cell r="L11476">
            <v>72.099999999999994</v>
          </cell>
          <cell r="M11476" t="str">
            <v>Female</v>
          </cell>
          <cell r="N11476">
            <v>18</v>
          </cell>
          <cell r="O11476" t="str">
            <v>Not Hisp/Latino</v>
          </cell>
          <cell r="P11476" t="str">
            <v>White</v>
          </cell>
          <cell r="Q11476" t="str">
            <v>Married</v>
          </cell>
          <cell r="R11476">
            <v>1</v>
          </cell>
        </row>
        <row r="11477">
          <cell r="B11477" t="str">
            <v>131_S_1301</v>
          </cell>
          <cell r="C11477" t="str">
            <v>m18</v>
          </cell>
          <cell r="D11477">
            <v>131</v>
          </cell>
          <cell r="E11477">
            <v>1</v>
          </cell>
          <cell r="F11477">
            <v>0</v>
          </cell>
          <cell r="G11477" t="str">
            <v>ADNI1</v>
          </cell>
          <cell r="H11477" t="str">
            <v>ADNI1</v>
          </cell>
          <cell r="I11477">
            <v>39714</v>
          </cell>
          <cell r="J11477" t="str">
            <v>CN</v>
          </cell>
          <cell r="L11477">
            <v>72.099999999999994</v>
          </cell>
          <cell r="M11477" t="str">
            <v>Female</v>
          </cell>
          <cell r="N11477">
            <v>18</v>
          </cell>
          <cell r="O11477" t="str">
            <v>Not Hisp/Latino</v>
          </cell>
          <cell r="P11477" t="str">
            <v>White</v>
          </cell>
          <cell r="Q11477" t="str">
            <v>Married</v>
          </cell>
          <cell r="R11477">
            <v>1</v>
          </cell>
        </row>
        <row r="11478">
          <cell r="B11478" t="str">
            <v>131_S_1301</v>
          </cell>
          <cell r="C11478" t="str">
            <v>m30</v>
          </cell>
          <cell r="D11478">
            <v>131</v>
          </cell>
          <cell r="E11478">
            <v>1</v>
          </cell>
          <cell r="F11478">
            <v>0</v>
          </cell>
          <cell r="G11478" t="str">
            <v>ADNI1</v>
          </cell>
          <cell r="H11478" t="str">
            <v>ADNI1</v>
          </cell>
          <cell r="I11478">
            <v>40065</v>
          </cell>
          <cell r="J11478" t="str">
            <v>CN</v>
          </cell>
          <cell r="L11478">
            <v>72.099999999999994</v>
          </cell>
          <cell r="M11478" t="str">
            <v>Female</v>
          </cell>
          <cell r="N11478">
            <v>18</v>
          </cell>
          <cell r="O11478" t="str">
            <v>Not Hisp/Latino</v>
          </cell>
          <cell r="P11478" t="str">
            <v>White</v>
          </cell>
          <cell r="Q11478" t="str">
            <v>Married</v>
          </cell>
          <cell r="R11478">
            <v>1</v>
          </cell>
        </row>
        <row r="11479">
          <cell r="B11479" t="str">
            <v>131_S_1301</v>
          </cell>
          <cell r="C11479" t="str">
            <v>m42</v>
          </cell>
          <cell r="D11479">
            <v>131</v>
          </cell>
          <cell r="E11479">
            <v>1</v>
          </cell>
          <cell r="F11479">
            <v>0</v>
          </cell>
          <cell r="G11479" t="str">
            <v>ADNI1</v>
          </cell>
          <cell r="H11479" t="str">
            <v>ADNI1</v>
          </cell>
          <cell r="I11479">
            <v>40485</v>
          </cell>
          <cell r="J11479" t="str">
            <v>CN</v>
          </cell>
          <cell r="L11479">
            <v>72.099999999999994</v>
          </cell>
          <cell r="M11479" t="str">
            <v>Female</v>
          </cell>
          <cell r="N11479">
            <v>18</v>
          </cell>
          <cell r="O11479" t="str">
            <v>Not Hisp/Latino</v>
          </cell>
          <cell r="P11479" t="str">
            <v>White</v>
          </cell>
          <cell r="Q11479" t="str">
            <v>Married</v>
          </cell>
          <cell r="R11479">
            <v>1</v>
          </cell>
        </row>
        <row r="11480">
          <cell r="B11480" t="str">
            <v>131_S_1389</v>
          </cell>
          <cell r="C11480" t="str">
            <v>bl</v>
          </cell>
          <cell r="D11480">
            <v>131</v>
          </cell>
          <cell r="E11480">
            <v>1</v>
          </cell>
          <cell r="F11480">
            <v>0</v>
          </cell>
          <cell r="G11480" t="str">
            <v>ADNI1</v>
          </cell>
          <cell r="H11480" t="str">
            <v>ADNI1</v>
          </cell>
          <cell r="I11480">
            <v>39196</v>
          </cell>
          <cell r="J11480" t="str">
            <v>LMCI</v>
          </cell>
          <cell r="K11480">
            <v>2</v>
          </cell>
          <cell r="L11480">
            <v>76.099999999999994</v>
          </cell>
          <cell r="M11480" t="str">
            <v>Male</v>
          </cell>
          <cell r="N11480">
            <v>18</v>
          </cell>
          <cell r="O11480" t="str">
            <v>Not Hisp/Latino</v>
          </cell>
          <cell r="P11480" t="str">
            <v>White</v>
          </cell>
          <cell r="Q11480" t="str">
            <v>Married</v>
          </cell>
          <cell r="R11480">
            <v>1</v>
          </cell>
        </row>
        <row r="11481">
          <cell r="B11481" t="str">
            <v>131_S_1389</v>
          </cell>
          <cell r="C11481" t="str">
            <v>m06</v>
          </cell>
          <cell r="D11481">
            <v>131</v>
          </cell>
          <cell r="E11481">
            <v>1</v>
          </cell>
          <cell r="F11481">
            <v>0</v>
          </cell>
          <cell r="G11481" t="str">
            <v>ADNI1</v>
          </cell>
          <cell r="H11481" t="str">
            <v>ADNI1</v>
          </cell>
          <cell r="I11481">
            <v>39373</v>
          </cell>
          <cell r="J11481" t="str">
            <v>LMCI</v>
          </cell>
          <cell r="K11481">
            <v>2</v>
          </cell>
          <cell r="L11481">
            <v>76.099999999999994</v>
          </cell>
          <cell r="M11481" t="str">
            <v>Male</v>
          </cell>
          <cell r="N11481">
            <v>18</v>
          </cell>
          <cell r="O11481" t="str">
            <v>Not Hisp/Latino</v>
          </cell>
          <cell r="P11481" t="str">
            <v>White</v>
          </cell>
          <cell r="Q11481" t="str">
            <v>Married</v>
          </cell>
          <cell r="R11481">
            <v>1</v>
          </cell>
        </row>
        <row r="11482">
          <cell r="B11482" t="str">
            <v>131_S_1389</v>
          </cell>
          <cell r="C11482" t="str">
            <v>m12</v>
          </cell>
          <cell r="D11482">
            <v>131</v>
          </cell>
          <cell r="E11482">
            <v>1</v>
          </cell>
          <cell r="F11482">
            <v>0</v>
          </cell>
          <cell r="G11482" t="str">
            <v>ADNI1</v>
          </cell>
          <cell r="H11482" t="str">
            <v>ADNI1</v>
          </cell>
          <cell r="I11482">
            <v>39567</v>
          </cell>
          <cell r="J11482" t="str">
            <v>LMCI</v>
          </cell>
          <cell r="K11482">
            <v>2</v>
          </cell>
          <cell r="L11482">
            <v>76.099999999999994</v>
          </cell>
          <cell r="M11482" t="str">
            <v>Male</v>
          </cell>
          <cell r="N11482">
            <v>18</v>
          </cell>
          <cell r="O11482" t="str">
            <v>Not Hisp/Latino</v>
          </cell>
          <cell r="P11482" t="str">
            <v>White</v>
          </cell>
          <cell r="Q11482" t="str">
            <v>Married</v>
          </cell>
          <cell r="R11482">
            <v>1</v>
          </cell>
        </row>
        <row r="11483">
          <cell r="B11483" t="str">
            <v>131_S_1389</v>
          </cell>
          <cell r="C11483" t="str">
            <v>m18</v>
          </cell>
          <cell r="D11483">
            <v>131</v>
          </cell>
          <cell r="E11483">
            <v>1</v>
          </cell>
          <cell r="F11483">
            <v>0</v>
          </cell>
          <cell r="G11483" t="str">
            <v>ADNI1</v>
          </cell>
          <cell r="H11483" t="str">
            <v>ADNI1</v>
          </cell>
          <cell r="I11483">
            <v>39751</v>
          </cell>
          <cell r="J11483" t="str">
            <v>LMCI</v>
          </cell>
          <cell r="K11483">
            <v>5</v>
          </cell>
          <cell r="L11483">
            <v>76.099999999999994</v>
          </cell>
          <cell r="M11483" t="str">
            <v>Male</v>
          </cell>
          <cell r="N11483">
            <v>18</v>
          </cell>
          <cell r="O11483" t="str">
            <v>Not Hisp/Latino</v>
          </cell>
          <cell r="P11483" t="str">
            <v>White</v>
          </cell>
          <cell r="Q11483" t="str">
            <v>Married</v>
          </cell>
          <cell r="R11483">
            <v>1</v>
          </cell>
        </row>
        <row r="11484">
          <cell r="B11484" t="str">
            <v>131_S_1389</v>
          </cell>
          <cell r="C11484" t="str">
            <v>m24</v>
          </cell>
          <cell r="D11484">
            <v>131</v>
          </cell>
          <cell r="E11484">
            <v>1</v>
          </cell>
          <cell r="F11484">
            <v>0</v>
          </cell>
          <cell r="G11484" t="str">
            <v>ADNI1</v>
          </cell>
          <cell r="H11484" t="str">
            <v>ADNI1</v>
          </cell>
          <cell r="I11484">
            <v>39954</v>
          </cell>
          <cell r="J11484" t="str">
            <v>LMCI</v>
          </cell>
          <cell r="K11484">
            <v>3</v>
          </cell>
          <cell r="L11484">
            <v>76.099999999999994</v>
          </cell>
          <cell r="M11484" t="str">
            <v>Male</v>
          </cell>
          <cell r="N11484">
            <v>18</v>
          </cell>
          <cell r="O11484" t="str">
            <v>Not Hisp/Latino</v>
          </cell>
          <cell r="P11484" t="str">
            <v>White</v>
          </cell>
          <cell r="Q11484" t="str">
            <v>Married</v>
          </cell>
          <cell r="R11484">
            <v>1</v>
          </cell>
        </row>
        <row r="11485">
          <cell r="B11485" t="str">
            <v>131_S_1389</v>
          </cell>
          <cell r="C11485" t="str">
            <v>m36</v>
          </cell>
          <cell r="D11485">
            <v>131</v>
          </cell>
          <cell r="E11485">
            <v>1</v>
          </cell>
          <cell r="F11485">
            <v>0</v>
          </cell>
          <cell r="G11485" t="str">
            <v>ADNI1</v>
          </cell>
          <cell r="H11485" t="str">
            <v>ADNI1</v>
          </cell>
          <cell r="I11485">
            <v>40288</v>
          </cell>
          <cell r="J11485" t="str">
            <v>LMCI</v>
          </cell>
          <cell r="K11485">
            <v>3</v>
          </cell>
          <cell r="L11485">
            <v>76.099999999999994</v>
          </cell>
          <cell r="M11485" t="str">
            <v>Male</v>
          </cell>
          <cell r="N11485">
            <v>18</v>
          </cell>
          <cell r="O11485" t="str">
            <v>Not Hisp/Latino</v>
          </cell>
          <cell r="P11485" t="str">
            <v>White</v>
          </cell>
          <cell r="Q11485" t="str">
            <v>Married</v>
          </cell>
          <cell r="R11485">
            <v>1</v>
          </cell>
        </row>
        <row r="11486">
          <cell r="B11486" t="str">
            <v>131_S_1389</v>
          </cell>
          <cell r="C11486" t="str">
            <v>m42</v>
          </cell>
          <cell r="D11486">
            <v>131</v>
          </cell>
          <cell r="E11486">
            <v>1</v>
          </cell>
          <cell r="F11486">
            <v>0</v>
          </cell>
          <cell r="G11486" t="str">
            <v>ADNI1</v>
          </cell>
          <cell r="H11486" t="str">
            <v>ADNI1</v>
          </cell>
          <cell r="I11486">
            <v>40515</v>
          </cell>
          <cell r="J11486" t="str">
            <v>LMCI</v>
          </cell>
          <cell r="L11486">
            <v>76.099999999999994</v>
          </cell>
          <cell r="M11486" t="str">
            <v>Male</v>
          </cell>
          <cell r="N11486">
            <v>18</v>
          </cell>
          <cell r="O11486" t="str">
            <v>Not Hisp/Latino</v>
          </cell>
          <cell r="P11486" t="str">
            <v>White</v>
          </cell>
          <cell r="Q11486" t="str">
            <v>Married</v>
          </cell>
          <cell r="R11486">
            <v>1</v>
          </cell>
        </row>
        <row r="11487">
          <cell r="B11487" t="str">
            <v>131_S_1389</v>
          </cell>
          <cell r="C11487" t="str">
            <v>m48</v>
          </cell>
          <cell r="D11487">
            <v>131</v>
          </cell>
          <cell r="E11487">
            <v>1</v>
          </cell>
          <cell r="F11487">
            <v>0</v>
          </cell>
          <cell r="G11487" t="str">
            <v>ADNI2</v>
          </cell>
          <cell r="H11487" t="str">
            <v>ADNI1</v>
          </cell>
          <cell r="I11487">
            <v>40736</v>
          </cell>
          <cell r="J11487" t="str">
            <v>LMCI</v>
          </cell>
          <cell r="K11487">
            <v>3</v>
          </cell>
          <cell r="L11487">
            <v>76.099999999999994</v>
          </cell>
          <cell r="M11487" t="str">
            <v>Male</v>
          </cell>
          <cell r="N11487">
            <v>18</v>
          </cell>
          <cell r="O11487" t="str">
            <v>Not Hisp/Latino</v>
          </cell>
          <cell r="P11487" t="str">
            <v>White</v>
          </cell>
          <cell r="Q11487" t="str">
            <v>Married</v>
          </cell>
          <cell r="R11487">
            <v>1</v>
          </cell>
        </row>
        <row r="11488">
          <cell r="B11488" t="str">
            <v>131_S_5138</v>
          </cell>
          <cell r="C11488" t="str">
            <v>bl</v>
          </cell>
          <cell r="D11488">
            <v>131</v>
          </cell>
          <cell r="E11488">
            <v>1</v>
          </cell>
          <cell r="F11488">
            <v>0</v>
          </cell>
          <cell r="G11488" t="str">
            <v>ADNI2</v>
          </cell>
          <cell r="H11488" t="str">
            <v>ADNI2</v>
          </cell>
          <cell r="I11488">
            <v>41394</v>
          </cell>
          <cell r="J11488" t="str">
            <v>AD</v>
          </cell>
          <cell r="K11488">
            <v>3</v>
          </cell>
          <cell r="L11488">
            <v>60.6</v>
          </cell>
          <cell r="M11488" t="str">
            <v>Male</v>
          </cell>
          <cell r="N11488">
            <v>19</v>
          </cell>
          <cell r="O11488" t="str">
            <v>Not Hisp/Latino</v>
          </cell>
          <cell r="P11488" t="str">
            <v>Asian</v>
          </cell>
          <cell r="Q11488" t="str">
            <v>Married</v>
          </cell>
          <cell r="R11488">
            <v>0</v>
          </cell>
        </row>
        <row r="11489">
          <cell r="B11489" t="str">
            <v>131_S_5138</v>
          </cell>
          <cell r="C11489" t="str">
            <v>m03</v>
          </cell>
          <cell r="D11489">
            <v>131</v>
          </cell>
          <cell r="E11489">
            <v>1</v>
          </cell>
          <cell r="F11489">
            <v>0</v>
          </cell>
          <cell r="G11489" t="str">
            <v>ADNI2</v>
          </cell>
          <cell r="H11489" t="str">
            <v>ADNI2</v>
          </cell>
          <cell r="I11489">
            <v>41457</v>
          </cell>
          <cell r="J11489" t="str">
            <v>AD</v>
          </cell>
          <cell r="L11489">
            <v>60.6</v>
          </cell>
          <cell r="M11489" t="str">
            <v>Male</v>
          </cell>
          <cell r="N11489">
            <v>19</v>
          </cell>
          <cell r="O11489" t="str">
            <v>Not Hisp/Latino</v>
          </cell>
          <cell r="P11489" t="str">
            <v>Asian</v>
          </cell>
          <cell r="Q11489" t="str">
            <v>Married</v>
          </cell>
          <cell r="R11489">
            <v>0</v>
          </cell>
        </row>
        <row r="11490">
          <cell r="B11490" t="str">
            <v>131_S_5138</v>
          </cell>
          <cell r="C11490" t="str">
            <v>m06</v>
          </cell>
          <cell r="D11490">
            <v>131</v>
          </cell>
          <cell r="E11490">
            <v>1</v>
          </cell>
          <cell r="F11490">
            <v>0</v>
          </cell>
          <cell r="G11490" t="str">
            <v>ADNI2</v>
          </cell>
          <cell r="H11490" t="str">
            <v>ADNI2</v>
          </cell>
          <cell r="I11490">
            <v>41569</v>
          </cell>
          <cell r="J11490" t="str">
            <v>AD</v>
          </cell>
          <cell r="K11490">
            <v>3</v>
          </cell>
          <cell r="L11490">
            <v>60.6</v>
          </cell>
          <cell r="M11490" t="str">
            <v>Male</v>
          </cell>
          <cell r="N11490">
            <v>19</v>
          </cell>
          <cell r="O11490" t="str">
            <v>Not Hisp/Latino</v>
          </cell>
          <cell r="P11490" t="str">
            <v>Asian</v>
          </cell>
          <cell r="Q11490" t="str">
            <v>Married</v>
          </cell>
          <cell r="R11490">
            <v>0</v>
          </cell>
        </row>
        <row r="11491">
          <cell r="B11491" t="str">
            <v>131_S_5148</v>
          </cell>
          <cell r="C11491" t="str">
            <v>bl</v>
          </cell>
          <cell r="D11491">
            <v>131</v>
          </cell>
          <cell r="E11491">
            <v>0</v>
          </cell>
          <cell r="F11491">
            <v>1</v>
          </cell>
          <cell r="G11491" t="str">
            <v>ADNI2</v>
          </cell>
          <cell r="H11491" t="str">
            <v>ADNI2</v>
          </cell>
          <cell r="I11491">
            <v>41400</v>
          </cell>
          <cell r="J11491" t="str">
            <v>SMC</v>
          </cell>
          <cell r="K11491">
            <v>1</v>
          </cell>
          <cell r="L11491">
            <v>68.599999999999994</v>
          </cell>
          <cell r="M11491" t="str">
            <v>Male</v>
          </cell>
          <cell r="N11491">
            <v>18</v>
          </cell>
          <cell r="O11491" t="str">
            <v>Not Hisp/Latino</v>
          </cell>
          <cell r="P11491" t="str">
            <v>White</v>
          </cell>
          <cell r="Q11491" t="str">
            <v>Widowed</v>
          </cell>
          <cell r="R11491">
            <v>1</v>
          </cell>
        </row>
        <row r="11492">
          <cell r="B11492" t="str">
            <v>132_S_0339</v>
          </cell>
          <cell r="C11492" t="str">
            <v>bl</v>
          </cell>
          <cell r="D11492">
            <v>132</v>
          </cell>
          <cell r="E11492">
            <v>0</v>
          </cell>
          <cell r="F11492">
            <v>0</v>
          </cell>
          <cell r="G11492" t="str">
            <v>ADNI1</v>
          </cell>
          <cell r="H11492" t="str">
            <v>ADNI1</v>
          </cell>
          <cell r="I11492">
            <v>38895</v>
          </cell>
          <cell r="J11492" t="str">
            <v>LMCI</v>
          </cell>
          <cell r="K11492">
            <v>2</v>
          </cell>
          <cell r="L11492">
            <v>86</v>
          </cell>
          <cell r="M11492" t="str">
            <v>Male</v>
          </cell>
          <cell r="N11492">
            <v>14</v>
          </cell>
          <cell r="O11492" t="str">
            <v>Not Hisp/Latino</v>
          </cell>
          <cell r="P11492" t="str">
            <v>White</v>
          </cell>
          <cell r="Q11492" t="str">
            <v>Married</v>
          </cell>
          <cell r="R11492">
            <v>0</v>
          </cell>
        </row>
        <row r="11493">
          <cell r="B11493" t="str">
            <v>132_S_0987</v>
          </cell>
          <cell r="C11493" t="str">
            <v>bl</v>
          </cell>
          <cell r="D11493">
            <v>132</v>
          </cell>
          <cell r="E11493">
            <v>1</v>
          </cell>
          <cell r="F11493">
            <v>0</v>
          </cell>
          <cell r="G11493" t="str">
            <v>ADNI1</v>
          </cell>
          <cell r="H11493" t="str">
            <v>ADNI1</v>
          </cell>
          <cell r="I11493">
            <v>39177</v>
          </cell>
          <cell r="J11493" t="str">
            <v>LMCI</v>
          </cell>
          <cell r="K11493">
            <v>2</v>
          </cell>
          <cell r="L11493">
            <v>79.099999999999994</v>
          </cell>
          <cell r="M11493" t="str">
            <v>Female</v>
          </cell>
          <cell r="N11493">
            <v>18</v>
          </cell>
          <cell r="O11493" t="str">
            <v>Not Hisp/Latino</v>
          </cell>
          <cell r="P11493" t="str">
            <v>White</v>
          </cell>
          <cell r="Q11493" t="str">
            <v>Married</v>
          </cell>
          <cell r="R11493">
            <v>2</v>
          </cell>
        </row>
        <row r="11494">
          <cell r="B11494" t="str">
            <v>132_S_0987</v>
          </cell>
          <cell r="C11494" t="str">
            <v>m06</v>
          </cell>
          <cell r="D11494">
            <v>132</v>
          </cell>
          <cell r="E11494">
            <v>1</v>
          </cell>
          <cell r="F11494">
            <v>0</v>
          </cell>
          <cell r="G11494" t="str">
            <v>ADNI1</v>
          </cell>
          <cell r="H11494" t="str">
            <v>ADNI1</v>
          </cell>
          <cell r="I11494">
            <v>39370</v>
          </cell>
          <cell r="J11494" t="str">
            <v>LMCI</v>
          </cell>
          <cell r="K11494">
            <v>2</v>
          </cell>
          <cell r="L11494">
            <v>79.099999999999994</v>
          </cell>
          <cell r="M11494" t="str">
            <v>Female</v>
          </cell>
          <cell r="N11494">
            <v>18</v>
          </cell>
          <cell r="O11494" t="str">
            <v>Not Hisp/Latino</v>
          </cell>
          <cell r="P11494" t="str">
            <v>White</v>
          </cell>
          <cell r="Q11494" t="str">
            <v>Married</v>
          </cell>
          <cell r="R11494">
            <v>2</v>
          </cell>
        </row>
        <row r="11495">
          <cell r="B11495" t="str">
            <v>132_S_0987</v>
          </cell>
          <cell r="C11495" t="str">
            <v>m12</v>
          </cell>
          <cell r="D11495">
            <v>132</v>
          </cell>
          <cell r="E11495">
            <v>1</v>
          </cell>
          <cell r="F11495">
            <v>0</v>
          </cell>
          <cell r="G11495" t="str">
            <v>ADNI1</v>
          </cell>
          <cell r="H11495" t="str">
            <v>ADNI1</v>
          </cell>
          <cell r="I11495">
            <v>39576</v>
          </cell>
          <cell r="J11495" t="str">
            <v>LMCI</v>
          </cell>
          <cell r="K11495">
            <v>5</v>
          </cell>
          <cell r="L11495">
            <v>79.099999999999994</v>
          </cell>
          <cell r="M11495" t="str">
            <v>Female</v>
          </cell>
          <cell r="N11495">
            <v>18</v>
          </cell>
          <cell r="O11495" t="str">
            <v>Not Hisp/Latino</v>
          </cell>
          <cell r="P11495" t="str">
            <v>White</v>
          </cell>
          <cell r="Q11495" t="str">
            <v>Married</v>
          </cell>
          <cell r="R11495">
            <v>2</v>
          </cell>
        </row>
        <row r="11496">
          <cell r="B11496" t="str">
            <v>132_S_0987</v>
          </cell>
          <cell r="C11496" t="str">
            <v>m18</v>
          </cell>
          <cell r="D11496">
            <v>132</v>
          </cell>
          <cell r="E11496">
            <v>1</v>
          </cell>
          <cell r="F11496">
            <v>0</v>
          </cell>
          <cell r="G11496" t="str">
            <v>ADNI1</v>
          </cell>
          <cell r="H11496" t="str">
            <v>ADNI1</v>
          </cell>
          <cell r="I11496">
            <v>39736</v>
          </cell>
          <cell r="J11496" t="str">
            <v>LMCI</v>
          </cell>
          <cell r="K11496">
            <v>3</v>
          </cell>
          <cell r="L11496">
            <v>79.099999999999994</v>
          </cell>
          <cell r="M11496" t="str">
            <v>Female</v>
          </cell>
          <cell r="N11496">
            <v>18</v>
          </cell>
          <cell r="O11496" t="str">
            <v>Not Hisp/Latino</v>
          </cell>
          <cell r="P11496" t="str">
            <v>White</v>
          </cell>
          <cell r="Q11496" t="str">
            <v>Married</v>
          </cell>
          <cell r="R11496">
            <v>2</v>
          </cell>
        </row>
        <row r="11497">
          <cell r="B11497" t="str">
            <v>133_S_0433</v>
          </cell>
          <cell r="C11497" t="str">
            <v>bl</v>
          </cell>
          <cell r="D11497">
            <v>133</v>
          </cell>
          <cell r="E11497">
            <v>1</v>
          </cell>
          <cell r="F11497">
            <v>0</v>
          </cell>
          <cell r="G11497" t="str">
            <v>ADNI1</v>
          </cell>
          <cell r="H11497" t="str">
            <v>ADNI1</v>
          </cell>
          <cell r="I11497">
            <v>38855</v>
          </cell>
          <cell r="J11497" t="str">
            <v>CN</v>
          </cell>
          <cell r="K11497">
            <v>1</v>
          </cell>
          <cell r="L11497">
            <v>85.5</v>
          </cell>
          <cell r="M11497" t="str">
            <v>Female</v>
          </cell>
          <cell r="N11497">
            <v>14</v>
          </cell>
          <cell r="O11497" t="str">
            <v>Not Hisp/Latino</v>
          </cell>
          <cell r="P11497" t="str">
            <v>White</v>
          </cell>
          <cell r="Q11497" t="str">
            <v>Married</v>
          </cell>
          <cell r="R11497">
            <v>0</v>
          </cell>
        </row>
        <row r="11498">
          <cell r="B11498" t="str">
            <v>133_S_0433</v>
          </cell>
          <cell r="C11498" t="str">
            <v>m06</v>
          </cell>
          <cell r="D11498">
            <v>133</v>
          </cell>
          <cell r="E11498">
            <v>1</v>
          </cell>
          <cell r="F11498">
            <v>0</v>
          </cell>
          <cell r="G11498" t="str">
            <v>ADNI1</v>
          </cell>
          <cell r="H11498" t="str">
            <v>ADNI1</v>
          </cell>
          <cell r="I11498">
            <v>39052</v>
          </cell>
          <cell r="J11498" t="str">
            <v>CN</v>
          </cell>
          <cell r="K11498">
            <v>1</v>
          </cell>
          <cell r="L11498">
            <v>85.5</v>
          </cell>
          <cell r="M11498" t="str">
            <v>Female</v>
          </cell>
          <cell r="N11498">
            <v>14</v>
          </cell>
          <cell r="O11498" t="str">
            <v>Not Hisp/Latino</v>
          </cell>
          <cell r="P11498" t="str">
            <v>White</v>
          </cell>
          <cell r="Q11498" t="str">
            <v>Married</v>
          </cell>
          <cell r="R11498">
            <v>0</v>
          </cell>
        </row>
        <row r="11499">
          <cell r="B11499" t="str">
            <v>133_S_0433</v>
          </cell>
          <cell r="C11499" t="str">
            <v>m12</v>
          </cell>
          <cell r="D11499">
            <v>133</v>
          </cell>
          <cell r="E11499">
            <v>1</v>
          </cell>
          <cell r="F11499">
            <v>0</v>
          </cell>
          <cell r="G11499" t="str">
            <v>ADNI1</v>
          </cell>
          <cell r="H11499" t="str">
            <v>ADNI1</v>
          </cell>
          <cell r="I11499">
            <v>39212</v>
          </cell>
          <cell r="J11499" t="str">
            <v>CN</v>
          </cell>
          <cell r="K11499">
            <v>1</v>
          </cell>
          <cell r="L11499">
            <v>85.5</v>
          </cell>
          <cell r="M11499" t="str">
            <v>Female</v>
          </cell>
          <cell r="N11499">
            <v>14</v>
          </cell>
          <cell r="O11499" t="str">
            <v>Not Hisp/Latino</v>
          </cell>
          <cell r="P11499" t="str">
            <v>White</v>
          </cell>
          <cell r="Q11499" t="str">
            <v>Married</v>
          </cell>
          <cell r="R11499">
            <v>0</v>
          </cell>
        </row>
        <row r="11500">
          <cell r="B11500" t="str">
            <v>133_S_0433</v>
          </cell>
          <cell r="C11500" t="str">
            <v>m36</v>
          </cell>
          <cell r="D11500">
            <v>133</v>
          </cell>
          <cell r="E11500">
            <v>1</v>
          </cell>
          <cell r="F11500">
            <v>0</v>
          </cell>
          <cell r="G11500" t="str">
            <v>ADNI1</v>
          </cell>
          <cell r="H11500" t="str">
            <v>ADNI1</v>
          </cell>
          <cell r="I11500">
            <v>39944</v>
          </cell>
          <cell r="J11500" t="str">
            <v>CN</v>
          </cell>
          <cell r="K11500">
            <v>1</v>
          </cell>
          <cell r="L11500">
            <v>85.5</v>
          </cell>
          <cell r="M11500" t="str">
            <v>Female</v>
          </cell>
          <cell r="N11500">
            <v>14</v>
          </cell>
          <cell r="O11500" t="str">
            <v>Not Hisp/Latino</v>
          </cell>
          <cell r="P11500" t="str">
            <v>White</v>
          </cell>
          <cell r="Q11500" t="str">
            <v>Married</v>
          </cell>
          <cell r="R11500">
            <v>0</v>
          </cell>
        </row>
        <row r="11501">
          <cell r="B11501" t="str">
            <v>133_S_0433</v>
          </cell>
          <cell r="C11501" t="str">
            <v>m24</v>
          </cell>
          <cell r="D11501">
            <v>133</v>
          </cell>
          <cell r="E11501">
            <v>1</v>
          </cell>
          <cell r="F11501">
            <v>0</v>
          </cell>
          <cell r="G11501" t="str">
            <v>ADNI1</v>
          </cell>
          <cell r="H11501" t="str">
            <v>ADNI1</v>
          </cell>
          <cell r="I11501">
            <v>39577</v>
          </cell>
          <cell r="J11501" t="str">
            <v>CN</v>
          </cell>
          <cell r="K11501">
            <v>1</v>
          </cell>
          <cell r="L11501">
            <v>85.5</v>
          </cell>
          <cell r="M11501" t="str">
            <v>Female</v>
          </cell>
          <cell r="N11501">
            <v>14</v>
          </cell>
          <cell r="O11501" t="str">
            <v>Not Hisp/Latino</v>
          </cell>
          <cell r="P11501" t="str">
            <v>White</v>
          </cell>
          <cell r="Q11501" t="str">
            <v>Married</v>
          </cell>
          <cell r="R11501">
            <v>0</v>
          </cell>
        </row>
        <row r="11502">
          <cell r="B11502" t="str">
            <v>133_S_0433</v>
          </cell>
          <cell r="C11502" t="str">
            <v>m18</v>
          </cell>
          <cell r="D11502">
            <v>133</v>
          </cell>
          <cell r="E11502">
            <v>1</v>
          </cell>
          <cell r="F11502">
            <v>0</v>
          </cell>
          <cell r="G11502" t="str">
            <v>ADNI1</v>
          </cell>
          <cell r="H11502" t="str">
            <v>ADNI1</v>
          </cell>
          <cell r="I11502">
            <v>39408</v>
          </cell>
          <cell r="J11502" t="str">
            <v>CN</v>
          </cell>
          <cell r="L11502">
            <v>85.5</v>
          </cell>
          <cell r="M11502" t="str">
            <v>Female</v>
          </cell>
          <cell r="N11502">
            <v>14</v>
          </cell>
          <cell r="O11502" t="str">
            <v>Not Hisp/Latino</v>
          </cell>
          <cell r="P11502" t="str">
            <v>White</v>
          </cell>
          <cell r="Q11502" t="str">
            <v>Married</v>
          </cell>
          <cell r="R11502">
            <v>0</v>
          </cell>
        </row>
        <row r="11503">
          <cell r="B11503" t="str">
            <v>133_S_0433</v>
          </cell>
          <cell r="C11503" t="str">
            <v>m30</v>
          </cell>
          <cell r="D11503">
            <v>133</v>
          </cell>
          <cell r="E11503">
            <v>1</v>
          </cell>
          <cell r="F11503">
            <v>0</v>
          </cell>
          <cell r="G11503" t="str">
            <v>ADNI1</v>
          </cell>
          <cell r="H11503" t="str">
            <v>ADNI1</v>
          </cell>
          <cell r="I11503">
            <v>39771</v>
          </cell>
          <cell r="J11503" t="str">
            <v>CN</v>
          </cell>
          <cell r="L11503">
            <v>85.5</v>
          </cell>
          <cell r="M11503" t="str">
            <v>Female</v>
          </cell>
          <cell r="N11503">
            <v>14</v>
          </cell>
          <cell r="O11503" t="str">
            <v>Not Hisp/Latino</v>
          </cell>
          <cell r="P11503" t="str">
            <v>White</v>
          </cell>
          <cell r="Q11503" t="str">
            <v>Married</v>
          </cell>
          <cell r="R11503">
            <v>0</v>
          </cell>
        </row>
        <row r="11504">
          <cell r="B11504" t="str">
            <v>133_S_0488</v>
          </cell>
          <cell r="C11504" t="str">
            <v>bl</v>
          </cell>
          <cell r="D11504">
            <v>133</v>
          </cell>
          <cell r="E11504">
            <v>1</v>
          </cell>
          <cell r="F11504">
            <v>0</v>
          </cell>
          <cell r="G11504" t="str">
            <v>ADNI1</v>
          </cell>
          <cell r="H11504" t="str">
            <v>ADNI1</v>
          </cell>
          <cell r="I11504">
            <v>38870</v>
          </cell>
          <cell r="J11504" t="str">
            <v>CN</v>
          </cell>
          <cell r="K11504">
            <v>1</v>
          </cell>
          <cell r="L11504">
            <v>70.900000000000006</v>
          </cell>
          <cell r="M11504" t="str">
            <v>Female</v>
          </cell>
          <cell r="N11504">
            <v>16</v>
          </cell>
          <cell r="O11504" t="str">
            <v>Not Hisp/Latino</v>
          </cell>
          <cell r="P11504" t="str">
            <v>White</v>
          </cell>
          <cell r="Q11504" t="str">
            <v>Divorced</v>
          </cell>
          <cell r="R11504">
            <v>0</v>
          </cell>
        </row>
        <row r="11505">
          <cell r="B11505" t="str">
            <v>133_S_0488</v>
          </cell>
          <cell r="C11505" t="str">
            <v>m06</v>
          </cell>
          <cell r="D11505">
            <v>133</v>
          </cell>
          <cell r="E11505">
            <v>1</v>
          </cell>
          <cell r="F11505">
            <v>0</v>
          </cell>
          <cell r="G11505" t="str">
            <v>ADNI1</v>
          </cell>
          <cell r="H11505" t="str">
            <v>ADNI1</v>
          </cell>
          <cell r="I11505">
            <v>39065</v>
          </cell>
          <cell r="J11505" t="str">
            <v>CN</v>
          </cell>
          <cell r="K11505">
            <v>1</v>
          </cell>
          <cell r="L11505">
            <v>70.900000000000006</v>
          </cell>
          <cell r="M11505" t="str">
            <v>Female</v>
          </cell>
          <cell r="N11505">
            <v>16</v>
          </cell>
          <cell r="O11505" t="str">
            <v>Not Hisp/Latino</v>
          </cell>
          <cell r="P11505" t="str">
            <v>White</v>
          </cell>
          <cell r="Q11505" t="str">
            <v>Divorced</v>
          </cell>
          <cell r="R11505">
            <v>0</v>
          </cell>
        </row>
        <row r="11506">
          <cell r="B11506" t="str">
            <v>133_S_0488</v>
          </cell>
          <cell r="C11506" t="str">
            <v>m12</v>
          </cell>
          <cell r="D11506">
            <v>133</v>
          </cell>
          <cell r="E11506">
            <v>1</v>
          </cell>
          <cell r="F11506">
            <v>0</v>
          </cell>
          <cell r="G11506" t="str">
            <v>ADNI1</v>
          </cell>
          <cell r="H11506" t="str">
            <v>ADNI1</v>
          </cell>
          <cell r="I11506">
            <v>39274</v>
          </cell>
          <cell r="J11506" t="str">
            <v>CN</v>
          </cell>
          <cell r="K11506">
            <v>1</v>
          </cell>
          <cell r="L11506">
            <v>70.900000000000006</v>
          </cell>
          <cell r="M11506" t="str">
            <v>Female</v>
          </cell>
          <cell r="N11506">
            <v>16</v>
          </cell>
          <cell r="O11506" t="str">
            <v>Not Hisp/Latino</v>
          </cell>
          <cell r="P11506" t="str">
            <v>White</v>
          </cell>
          <cell r="Q11506" t="str">
            <v>Divorced</v>
          </cell>
          <cell r="R11506">
            <v>0</v>
          </cell>
        </row>
        <row r="11507">
          <cell r="B11507" t="str">
            <v>133_S_0488</v>
          </cell>
          <cell r="C11507" t="str">
            <v>m36</v>
          </cell>
          <cell r="D11507">
            <v>133</v>
          </cell>
          <cell r="E11507">
            <v>1</v>
          </cell>
          <cell r="F11507">
            <v>0</v>
          </cell>
          <cell r="G11507" t="str">
            <v>ADNI1</v>
          </cell>
          <cell r="H11507" t="str">
            <v>ADNI1</v>
          </cell>
          <cell r="I11507">
            <v>39967</v>
          </cell>
          <cell r="J11507" t="str">
            <v>CN</v>
          </cell>
          <cell r="K11507">
            <v>1</v>
          </cell>
          <cell r="L11507">
            <v>70.900000000000006</v>
          </cell>
          <cell r="M11507" t="str">
            <v>Female</v>
          </cell>
          <cell r="N11507">
            <v>16</v>
          </cell>
          <cell r="O11507" t="str">
            <v>Not Hisp/Latino</v>
          </cell>
          <cell r="P11507" t="str">
            <v>White</v>
          </cell>
          <cell r="Q11507" t="str">
            <v>Divorced</v>
          </cell>
          <cell r="R11507">
            <v>0</v>
          </cell>
        </row>
        <row r="11508">
          <cell r="B11508" t="str">
            <v>133_S_0488</v>
          </cell>
          <cell r="C11508" t="str">
            <v>m24</v>
          </cell>
          <cell r="D11508">
            <v>133</v>
          </cell>
          <cell r="E11508">
            <v>1</v>
          </cell>
          <cell r="F11508">
            <v>0</v>
          </cell>
          <cell r="G11508" t="str">
            <v>ADNI1</v>
          </cell>
          <cell r="H11508" t="str">
            <v>ADNI1</v>
          </cell>
          <cell r="I11508">
            <v>39610</v>
          </cell>
          <cell r="J11508" t="str">
            <v>CN</v>
          </cell>
          <cell r="K11508">
            <v>1</v>
          </cell>
          <cell r="L11508">
            <v>70.900000000000006</v>
          </cell>
          <cell r="M11508" t="str">
            <v>Female</v>
          </cell>
          <cell r="N11508">
            <v>16</v>
          </cell>
          <cell r="O11508" t="str">
            <v>Not Hisp/Latino</v>
          </cell>
          <cell r="P11508" t="str">
            <v>White</v>
          </cell>
          <cell r="Q11508" t="str">
            <v>Divorced</v>
          </cell>
          <cell r="R11508">
            <v>0</v>
          </cell>
        </row>
        <row r="11509">
          <cell r="B11509" t="str">
            <v>133_S_0488</v>
          </cell>
          <cell r="C11509" t="str">
            <v>m18</v>
          </cell>
          <cell r="D11509">
            <v>133</v>
          </cell>
          <cell r="E11509">
            <v>1</v>
          </cell>
          <cell r="F11509">
            <v>0</v>
          </cell>
          <cell r="G11509" t="str">
            <v>ADNI1</v>
          </cell>
          <cell r="H11509" t="str">
            <v>ADNI1</v>
          </cell>
          <cell r="I11509">
            <v>39419</v>
          </cell>
          <cell r="J11509" t="str">
            <v>CN</v>
          </cell>
          <cell r="L11509">
            <v>70.900000000000006</v>
          </cell>
          <cell r="M11509" t="str">
            <v>Female</v>
          </cell>
          <cell r="N11509">
            <v>16</v>
          </cell>
          <cell r="O11509" t="str">
            <v>Not Hisp/Latino</v>
          </cell>
          <cell r="P11509" t="str">
            <v>White</v>
          </cell>
          <cell r="Q11509" t="str">
            <v>Divorced</v>
          </cell>
          <cell r="R11509">
            <v>0</v>
          </cell>
        </row>
        <row r="11510">
          <cell r="B11510" t="str">
            <v>133_S_0488</v>
          </cell>
          <cell r="C11510" t="str">
            <v>m30</v>
          </cell>
          <cell r="D11510">
            <v>133</v>
          </cell>
          <cell r="E11510">
            <v>1</v>
          </cell>
          <cell r="F11510">
            <v>0</v>
          </cell>
          <cell r="G11510" t="str">
            <v>ADNI1</v>
          </cell>
          <cell r="H11510" t="str">
            <v>ADNI1</v>
          </cell>
          <cell r="I11510">
            <v>39792</v>
          </cell>
          <cell r="J11510" t="str">
            <v>CN</v>
          </cell>
          <cell r="L11510">
            <v>70.900000000000006</v>
          </cell>
          <cell r="M11510" t="str">
            <v>Female</v>
          </cell>
          <cell r="N11510">
            <v>16</v>
          </cell>
          <cell r="O11510" t="str">
            <v>Not Hisp/Latino</v>
          </cell>
          <cell r="P11510" t="str">
            <v>White</v>
          </cell>
          <cell r="Q11510" t="str">
            <v>Divorced</v>
          </cell>
          <cell r="R11510">
            <v>0</v>
          </cell>
        </row>
        <row r="11511">
          <cell r="B11511" t="str">
            <v>133_S_0493</v>
          </cell>
          <cell r="C11511" t="str">
            <v>bl</v>
          </cell>
          <cell r="D11511">
            <v>133</v>
          </cell>
          <cell r="E11511">
            <v>1</v>
          </cell>
          <cell r="F11511">
            <v>0</v>
          </cell>
          <cell r="G11511" t="str">
            <v>ADNI1</v>
          </cell>
          <cell r="H11511" t="str">
            <v>ADNI1</v>
          </cell>
          <cell r="I11511">
            <v>38868</v>
          </cell>
          <cell r="J11511" t="str">
            <v>CN</v>
          </cell>
          <cell r="K11511">
            <v>1</v>
          </cell>
          <cell r="L11511">
            <v>77.5</v>
          </cell>
          <cell r="M11511" t="str">
            <v>Male</v>
          </cell>
          <cell r="N11511">
            <v>20</v>
          </cell>
          <cell r="O11511" t="str">
            <v>Not Hisp/Latino</v>
          </cell>
          <cell r="P11511" t="str">
            <v>White</v>
          </cell>
          <cell r="Q11511" t="str">
            <v>Widowed</v>
          </cell>
          <cell r="R11511">
            <v>0</v>
          </cell>
        </row>
        <row r="11512">
          <cell r="B11512" t="str">
            <v>133_S_0493</v>
          </cell>
          <cell r="C11512" t="str">
            <v>m06</v>
          </cell>
          <cell r="D11512">
            <v>133</v>
          </cell>
          <cell r="E11512">
            <v>1</v>
          </cell>
          <cell r="F11512">
            <v>0</v>
          </cell>
          <cell r="G11512" t="str">
            <v>ADNI1</v>
          </cell>
          <cell r="H11512" t="str">
            <v>ADNI1</v>
          </cell>
          <cell r="I11512">
            <v>39055</v>
          </cell>
          <cell r="J11512" t="str">
            <v>CN</v>
          </cell>
          <cell r="K11512">
            <v>1</v>
          </cell>
          <cell r="L11512">
            <v>77.5</v>
          </cell>
          <cell r="M11512" t="str">
            <v>Male</v>
          </cell>
          <cell r="N11512">
            <v>20</v>
          </cell>
          <cell r="O11512" t="str">
            <v>Not Hisp/Latino</v>
          </cell>
          <cell r="P11512" t="str">
            <v>White</v>
          </cell>
          <cell r="Q11512" t="str">
            <v>Widowed</v>
          </cell>
          <cell r="R11512">
            <v>0</v>
          </cell>
        </row>
        <row r="11513">
          <cell r="B11513" t="str">
            <v>133_S_0493</v>
          </cell>
          <cell r="C11513" t="str">
            <v>m36</v>
          </cell>
          <cell r="D11513">
            <v>133</v>
          </cell>
          <cell r="E11513">
            <v>1</v>
          </cell>
          <cell r="F11513">
            <v>0</v>
          </cell>
          <cell r="G11513" t="str">
            <v>ADNI1</v>
          </cell>
          <cell r="H11513" t="str">
            <v>ADNI1</v>
          </cell>
          <cell r="I11513">
            <v>39959</v>
          </cell>
          <cell r="J11513" t="str">
            <v>CN</v>
          </cell>
          <cell r="K11513">
            <v>1</v>
          </cell>
          <cell r="L11513">
            <v>77.5</v>
          </cell>
          <cell r="M11513" t="str">
            <v>Male</v>
          </cell>
          <cell r="N11513">
            <v>20</v>
          </cell>
          <cell r="O11513" t="str">
            <v>Not Hisp/Latino</v>
          </cell>
          <cell r="P11513" t="str">
            <v>White</v>
          </cell>
          <cell r="Q11513" t="str">
            <v>Widowed</v>
          </cell>
          <cell r="R11513">
            <v>0</v>
          </cell>
        </row>
        <row r="11514">
          <cell r="B11514" t="str">
            <v>133_S_0493</v>
          </cell>
          <cell r="C11514" t="str">
            <v>m24</v>
          </cell>
          <cell r="D11514">
            <v>133</v>
          </cell>
          <cell r="E11514">
            <v>1</v>
          </cell>
          <cell r="F11514">
            <v>0</v>
          </cell>
          <cell r="G11514" t="str">
            <v>ADNI1</v>
          </cell>
          <cell r="H11514" t="str">
            <v>ADNI1</v>
          </cell>
          <cell r="I11514">
            <v>39596</v>
          </cell>
          <cell r="J11514" t="str">
            <v>CN</v>
          </cell>
          <cell r="K11514">
            <v>1</v>
          </cell>
          <cell r="L11514">
            <v>77.5</v>
          </cell>
          <cell r="M11514" t="str">
            <v>Male</v>
          </cell>
          <cell r="N11514">
            <v>20</v>
          </cell>
          <cell r="O11514" t="str">
            <v>Not Hisp/Latino</v>
          </cell>
          <cell r="P11514" t="str">
            <v>White</v>
          </cell>
          <cell r="Q11514" t="str">
            <v>Widowed</v>
          </cell>
          <cell r="R11514">
            <v>0</v>
          </cell>
        </row>
        <row r="11515">
          <cell r="B11515" t="str">
            <v>133_S_0493</v>
          </cell>
          <cell r="C11515" t="str">
            <v>m12</v>
          </cell>
          <cell r="D11515">
            <v>133</v>
          </cell>
          <cell r="E11515">
            <v>1</v>
          </cell>
          <cell r="F11515">
            <v>0</v>
          </cell>
          <cell r="G11515" t="str">
            <v>ADNI1</v>
          </cell>
          <cell r="H11515" t="str">
            <v>ADNI1</v>
          </cell>
          <cell r="I11515">
            <v>39260</v>
          </cell>
          <cell r="J11515" t="str">
            <v>CN</v>
          </cell>
          <cell r="K11515">
            <v>1</v>
          </cell>
          <cell r="L11515">
            <v>77.5</v>
          </cell>
          <cell r="M11515" t="str">
            <v>Male</v>
          </cell>
          <cell r="N11515">
            <v>20</v>
          </cell>
          <cell r="O11515" t="str">
            <v>Not Hisp/Latino</v>
          </cell>
          <cell r="P11515" t="str">
            <v>White</v>
          </cell>
          <cell r="Q11515" t="str">
            <v>Widowed</v>
          </cell>
          <cell r="R11515">
            <v>0</v>
          </cell>
        </row>
        <row r="11516">
          <cell r="B11516" t="str">
            <v>133_S_0493</v>
          </cell>
          <cell r="C11516" t="str">
            <v>m18</v>
          </cell>
          <cell r="D11516">
            <v>133</v>
          </cell>
          <cell r="E11516">
            <v>1</v>
          </cell>
          <cell r="F11516">
            <v>0</v>
          </cell>
          <cell r="G11516" t="str">
            <v>ADNI1</v>
          </cell>
          <cell r="H11516" t="str">
            <v>ADNI1</v>
          </cell>
          <cell r="I11516">
            <v>39414</v>
          </cell>
          <cell r="J11516" t="str">
            <v>CN</v>
          </cell>
          <cell r="L11516">
            <v>77.5</v>
          </cell>
          <cell r="M11516" t="str">
            <v>Male</v>
          </cell>
          <cell r="N11516">
            <v>20</v>
          </cell>
          <cell r="O11516" t="str">
            <v>Not Hisp/Latino</v>
          </cell>
          <cell r="P11516" t="str">
            <v>White</v>
          </cell>
          <cell r="Q11516" t="str">
            <v>Widowed</v>
          </cell>
          <cell r="R11516">
            <v>0</v>
          </cell>
        </row>
        <row r="11517">
          <cell r="B11517" t="str">
            <v>133_S_0493</v>
          </cell>
          <cell r="C11517" t="str">
            <v>m30</v>
          </cell>
          <cell r="D11517">
            <v>133</v>
          </cell>
          <cell r="E11517">
            <v>1</v>
          </cell>
          <cell r="F11517">
            <v>0</v>
          </cell>
          <cell r="G11517" t="str">
            <v>ADNI1</v>
          </cell>
          <cell r="H11517" t="str">
            <v>ADNI1</v>
          </cell>
          <cell r="I11517">
            <v>39776</v>
          </cell>
          <cell r="J11517" t="str">
            <v>CN</v>
          </cell>
          <cell r="L11517">
            <v>77.5</v>
          </cell>
          <cell r="M11517" t="str">
            <v>Male</v>
          </cell>
          <cell r="N11517">
            <v>20</v>
          </cell>
          <cell r="O11517" t="str">
            <v>Not Hisp/Latino</v>
          </cell>
          <cell r="P11517" t="str">
            <v>White</v>
          </cell>
          <cell r="Q11517" t="str">
            <v>Widowed</v>
          </cell>
          <cell r="R11517">
            <v>0</v>
          </cell>
        </row>
        <row r="11518">
          <cell r="B11518" t="str">
            <v>133_S_0525</v>
          </cell>
          <cell r="C11518" t="str">
            <v>bl</v>
          </cell>
          <cell r="D11518">
            <v>133</v>
          </cell>
          <cell r="E11518">
            <v>1</v>
          </cell>
          <cell r="F11518">
            <v>0</v>
          </cell>
          <cell r="G11518" t="str">
            <v>ADNI1</v>
          </cell>
          <cell r="H11518" t="str">
            <v>ADNI1</v>
          </cell>
          <cell r="I11518">
            <v>38894</v>
          </cell>
          <cell r="J11518" t="str">
            <v>CN</v>
          </cell>
          <cell r="K11518">
            <v>1</v>
          </cell>
          <cell r="L11518">
            <v>70</v>
          </cell>
          <cell r="M11518" t="str">
            <v>Female</v>
          </cell>
          <cell r="N11518">
            <v>16</v>
          </cell>
          <cell r="O11518" t="str">
            <v>Not Hisp/Latino</v>
          </cell>
          <cell r="P11518" t="str">
            <v>White</v>
          </cell>
          <cell r="Q11518" t="str">
            <v>Married</v>
          </cell>
          <cell r="R11518">
            <v>0</v>
          </cell>
        </row>
        <row r="11519">
          <cell r="B11519" t="str">
            <v>133_S_0525</v>
          </cell>
          <cell r="C11519" t="str">
            <v>m06</v>
          </cell>
          <cell r="D11519">
            <v>133</v>
          </cell>
          <cell r="E11519">
            <v>1</v>
          </cell>
          <cell r="F11519">
            <v>0</v>
          </cell>
          <cell r="G11519" t="str">
            <v>ADNI1</v>
          </cell>
          <cell r="H11519" t="str">
            <v>ADNI1</v>
          </cell>
          <cell r="I11519">
            <v>39114</v>
          </cell>
          <cell r="J11519" t="str">
            <v>CN</v>
          </cell>
          <cell r="K11519">
            <v>1</v>
          </cell>
          <cell r="L11519">
            <v>70</v>
          </cell>
          <cell r="M11519" t="str">
            <v>Female</v>
          </cell>
          <cell r="N11519">
            <v>16</v>
          </cell>
          <cell r="O11519" t="str">
            <v>Not Hisp/Latino</v>
          </cell>
          <cell r="P11519" t="str">
            <v>White</v>
          </cell>
          <cell r="Q11519" t="str">
            <v>Married</v>
          </cell>
          <cell r="R11519">
            <v>0</v>
          </cell>
        </row>
        <row r="11520">
          <cell r="B11520" t="str">
            <v>133_S_0525</v>
          </cell>
          <cell r="C11520" t="str">
            <v>m12</v>
          </cell>
          <cell r="D11520">
            <v>133</v>
          </cell>
          <cell r="E11520">
            <v>1</v>
          </cell>
          <cell r="F11520">
            <v>0</v>
          </cell>
          <cell r="G11520" t="str">
            <v>ADNI1</v>
          </cell>
          <cell r="H11520" t="str">
            <v>ADNI1</v>
          </cell>
          <cell r="I11520">
            <v>39289</v>
          </cell>
          <cell r="J11520" t="str">
            <v>CN</v>
          </cell>
          <cell r="K11520">
            <v>1</v>
          </cell>
          <cell r="L11520">
            <v>70</v>
          </cell>
          <cell r="M11520" t="str">
            <v>Female</v>
          </cell>
          <cell r="N11520">
            <v>16</v>
          </cell>
          <cell r="O11520" t="str">
            <v>Not Hisp/Latino</v>
          </cell>
          <cell r="P11520" t="str">
            <v>White</v>
          </cell>
          <cell r="Q11520" t="str">
            <v>Married</v>
          </cell>
          <cell r="R11520">
            <v>0</v>
          </cell>
        </row>
        <row r="11521">
          <cell r="B11521" t="str">
            <v>133_S_0525</v>
          </cell>
          <cell r="C11521" t="str">
            <v>m36</v>
          </cell>
          <cell r="D11521">
            <v>133</v>
          </cell>
          <cell r="E11521">
            <v>1</v>
          </cell>
          <cell r="F11521">
            <v>0</v>
          </cell>
          <cell r="G11521" t="str">
            <v>ADNI1</v>
          </cell>
          <cell r="H11521" t="str">
            <v>ADNI1</v>
          </cell>
          <cell r="I11521">
            <v>39988</v>
          </cell>
          <cell r="J11521" t="str">
            <v>CN</v>
          </cell>
          <cell r="K11521">
            <v>1</v>
          </cell>
          <cell r="L11521">
            <v>70</v>
          </cell>
          <cell r="M11521" t="str">
            <v>Female</v>
          </cell>
          <cell r="N11521">
            <v>16</v>
          </cell>
          <cell r="O11521" t="str">
            <v>Not Hisp/Latino</v>
          </cell>
          <cell r="P11521" t="str">
            <v>White</v>
          </cell>
          <cell r="Q11521" t="str">
            <v>Married</v>
          </cell>
          <cell r="R11521">
            <v>0</v>
          </cell>
        </row>
        <row r="11522">
          <cell r="B11522" t="str">
            <v>133_S_0525</v>
          </cell>
          <cell r="C11522" t="str">
            <v>m18</v>
          </cell>
          <cell r="D11522">
            <v>133</v>
          </cell>
          <cell r="E11522">
            <v>1</v>
          </cell>
          <cell r="F11522">
            <v>0</v>
          </cell>
          <cell r="G11522" t="str">
            <v>ADNI1</v>
          </cell>
          <cell r="H11522" t="str">
            <v>ADNI1</v>
          </cell>
          <cell r="I11522">
            <v>39442</v>
          </cell>
          <cell r="J11522" t="str">
            <v>CN</v>
          </cell>
          <cell r="L11522">
            <v>70</v>
          </cell>
          <cell r="M11522" t="str">
            <v>Female</v>
          </cell>
          <cell r="N11522">
            <v>16</v>
          </cell>
          <cell r="O11522" t="str">
            <v>Not Hisp/Latino</v>
          </cell>
          <cell r="P11522" t="str">
            <v>White</v>
          </cell>
          <cell r="Q11522" t="str">
            <v>Married</v>
          </cell>
          <cell r="R11522">
            <v>0</v>
          </cell>
        </row>
        <row r="11523">
          <cell r="B11523" t="str">
            <v>133_S_0525</v>
          </cell>
          <cell r="C11523" t="str">
            <v>m24</v>
          </cell>
          <cell r="D11523">
            <v>133</v>
          </cell>
          <cell r="E11523">
            <v>1</v>
          </cell>
          <cell r="F11523">
            <v>0</v>
          </cell>
          <cell r="G11523" t="str">
            <v>ADNI1</v>
          </cell>
          <cell r="H11523" t="str">
            <v>ADNI1</v>
          </cell>
          <cell r="I11523">
            <v>39646</v>
          </cell>
          <cell r="J11523" t="str">
            <v>CN</v>
          </cell>
          <cell r="K11523">
            <v>1</v>
          </cell>
          <cell r="L11523">
            <v>70</v>
          </cell>
          <cell r="M11523" t="str">
            <v>Female</v>
          </cell>
          <cell r="N11523">
            <v>16</v>
          </cell>
          <cell r="O11523" t="str">
            <v>Not Hisp/Latino</v>
          </cell>
          <cell r="P11523" t="str">
            <v>White</v>
          </cell>
          <cell r="Q11523" t="str">
            <v>Married</v>
          </cell>
          <cell r="R11523">
            <v>0</v>
          </cell>
        </row>
        <row r="11524">
          <cell r="B11524" t="str">
            <v>133_S_0525</v>
          </cell>
          <cell r="C11524" t="str">
            <v>m30</v>
          </cell>
          <cell r="D11524">
            <v>133</v>
          </cell>
          <cell r="E11524">
            <v>1</v>
          </cell>
          <cell r="F11524">
            <v>0</v>
          </cell>
          <cell r="G11524" t="str">
            <v>ADNI1</v>
          </cell>
          <cell r="H11524" t="str">
            <v>ADNI1</v>
          </cell>
          <cell r="I11524">
            <v>39812</v>
          </cell>
          <cell r="J11524" t="str">
            <v>CN</v>
          </cell>
          <cell r="L11524">
            <v>70</v>
          </cell>
          <cell r="M11524" t="str">
            <v>Female</v>
          </cell>
          <cell r="N11524">
            <v>16</v>
          </cell>
          <cell r="O11524" t="str">
            <v>Not Hisp/Latino</v>
          </cell>
          <cell r="P11524" t="str">
            <v>White</v>
          </cell>
          <cell r="Q11524" t="str">
            <v>Married</v>
          </cell>
          <cell r="R11524">
            <v>0</v>
          </cell>
        </row>
        <row r="11525">
          <cell r="B11525" t="str">
            <v>133_S_0629</v>
          </cell>
          <cell r="C11525" t="str">
            <v>bl</v>
          </cell>
          <cell r="D11525">
            <v>133</v>
          </cell>
          <cell r="E11525">
            <v>1</v>
          </cell>
          <cell r="F11525">
            <v>0</v>
          </cell>
          <cell r="G11525" t="str">
            <v>ADNI1</v>
          </cell>
          <cell r="H11525" t="str">
            <v>ADNI1</v>
          </cell>
          <cell r="I11525">
            <v>38917</v>
          </cell>
          <cell r="J11525" t="str">
            <v>LMCI</v>
          </cell>
          <cell r="K11525">
            <v>2</v>
          </cell>
          <cell r="L11525">
            <v>70.8</v>
          </cell>
          <cell r="M11525" t="str">
            <v>Male</v>
          </cell>
          <cell r="N11525">
            <v>20</v>
          </cell>
          <cell r="O11525" t="str">
            <v>Not Hisp/Latino</v>
          </cell>
          <cell r="P11525" t="str">
            <v>White</v>
          </cell>
          <cell r="Q11525" t="str">
            <v>Married</v>
          </cell>
          <cell r="R11525">
            <v>2</v>
          </cell>
        </row>
        <row r="11526">
          <cell r="B11526" t="str">
            <v>133_S_0629</v>
          </cell>
          <cell r="C11526" t="str">
            <v>m06</v>
          </cell>
          <cell r="D11526">
            <v>133</v>
          </cell>
          <cell r="E11526">
            <v>1</v>
          </cell>
          <cell r="F11526">
            <v>0</v>
          </cell>
          <cell r="G11526" t="str">
            <v>ADNI1</v>
          </cell>
          <cell r="H11526" t="str">
            <v>ADNI1</v>
          </cell>
          <cell r="I11526">
            <v>39113</v>
          </cell>
          <cell r="J11526" t="str">
            <v>LMCI</v>
          </cell>
          <cell r="K11526">
            <v>2</v>
          </cell>
          <cell r="L11526">
            <v>70.8</v>
          </cell>
          <cell r="M11526" t="str">
            <v>Male</v>
          </cell>
          <cell r="N11526">
            <v>20</v>
          </cell>
          <cell r="O11526" t="str">
            <v>Not Hisp/Latino</v>
          </cell>
          <cell r="P11526" t="str">
            <v>White</v>
          </cell>
          <cell r="Q11526" t="str">
            <v>Married</v>
          </cell>
          <cell r="R11526">
            <v>2</v>
          </cell>
        </row>
        <row r="11527">
          <cell r="B11527" t="str">
            <v>133_S_0629</v>
          </cell>
          <cell r="C11527" t="str">
            <v>m12</v>
          </cell>
          <cell r="D11527">
            <v>133</v>
          </cell>
          <cell r="E11527">
            <v>1</v>
          </cell>
          <cell r="F11527">
            <v>0</v>
          </cell>
          <cell r="G11527" t="str">
            <v>ADNI1</v>
          </cell>
          <cell r="H11527" t="str">
            <v>ADNI1</v>
          </cell>
          <cell r="I11527">
            <v>39287</v>
          </cell>
          <cell r="J11527" t="str">
            <v>LMCI</v>
          </cell>
          <cell r="K11527">
            <v>2</v>
          </cell>
          <cell r="L11527">
            <v>70.8</v>
          </cell>
          <cell r="M11527" t="str">
            <v>Male</v>
          </cell>
          <cell r="N11527">
            <v>20</v>
          </cell>
          <cell r="O11527" t="str">
            <v>Not Hisp/Latino</v>
          </cell>
          <cell r="P11527" t="str">
            <v>White</v>
          </cell>
          <cell r="Q11527" t="str">
            <v>Married</v>
          </cell>
          <cell r="R11527">
            <v>2</v>
          </cell>
        </row>
        <row r="11528">
          <cell r="B11528" t="str">
            <v>133_S_0629</v>
          </cell>
          <cell r="C11528" t="str">
            <v>m18</v>
          </cell>
          <cell r="D11528">
            <v>133</v>
          </cell>
          <cell r="E11528">
            <v>1</v>
          </cell>
          <cell r="F11528">
            <v>0</v>
          </cell>
          <cell r="G11528" t="str">
            <v>ADNI1</v>
          </cell>
          <cell r="H11528" t="str">
            <v>ADNI1</v>
          </cell>
          <cell r="I11528">
            <v>39482</v>
          </cell>
          <cell r="J11528" t="str">
            <v>LMCI</v>
          </cell>
          <cell r="K11528">
            <v>2</v>
          </cell>
          <cell r="L11528">
            <v>70.8</v>
          </cell>
          <cell r="M11528" t="str">
            <v>Male</v>
          </cell>
          <cell r="N11528">
            <v>20</v>
          </cell>
          <cell r="O11528" t="str">
            <v>Not Hisp/Latino</v>
          </cell>
          <cell r="P11528" t="str">
            <v>White</v>
          </cell>
          <cell r="Q11528" t="str">
            <v>Married</v>
          </cell>
          <cell r="R11528">
            <v>2</v>
          </cell>
        </row>
        <row r="11529">
          <cell r="B11529" t="str">
            <v>133_S_0629</v>
          </cell>
          <cell r="C11529" t="str">
            <v>m30</v>
          </cell>
          <cell r="D11529">
            <v>133</v>
          </cell>
          <cell r="E11529">
            <v>1</v>
          </cell>
          <cell r="F11529">
            <v>0</v>
          </cell>
          <cell r="G11529" t="str">
            <v>ADNI1</v>
          </cell>
          <cell r="H11529" t="str">
            <v>ADNI1</v>
          </cell>
          <cell r="I11529">
            <v>39855</v>
          </cell>
          <cell r="J11529" t="str">
            <v>LMCI</v>
          </cell>
          <cell r="L11529">
            <v>70.8</v>
          </cell>
          <cell r="M11529" t="str">
            <v>Male</v>
          </cell>
          <cell r="N11529">
            <v>20</v>
          </cell>
          <cell r="O11529" t="str">
            <v>Not Hisp/Latino</v>
          </cell>
          <cell r="P11529" t="str">
            <v>White</v>
          </cell>
          <cell r="Q11529" t="str">
            <v>Married</v>
          </cell>
          <cell r="R11529">
            <v>2</v>
          </cell>
        </row>
        <row r="11530">
          <cell r="B11530" t="str">
            <v>133_S_0638</v>
          </cell>
          <cell r="C11530" t="str">
            <v>bl</v>
          </cell>
          <cell r="D11530">
            <v>133</v>
          </cell>
          <cell r="E11530">
            <v>1</v>
          </cell>
          <cell r="F11530">
            <v>0</v>
          </cell>
          <cell r="G11530" t="str">
            <v>ADNI1</v>
          </cell>
          <cell r="H11530" t="str">
            <v>ADNI1</v>
          </cell>
          <cell r="I11530">
            <v>38966</v>
          </cell>
          <cell r="J11530" t="str">
            <v>LMCI</v>
          </cell>
          <cell r="K11530">
            <v>2</v>
          </cell>
          <cell r="L11530">
            <v>83.1</v>
          </cell>
          <cell r="M11530" t="str">
            <v>Male</v>
          </cell>
          <cell r="N11530">
            <v>17</v>
          </cell>
          <cell r="O11530" t="str">
            <v>Not Hisp/Latino</v>
          </cell>
          <cell r="P11530" t="str">
            <v>White</v>
          </cell>
          <cell r="Q11530" t="str">
            <v>Married</v>
          </cell>
          <cell r="R11530">
            <v>2</v>
          </cell>
        </row>
        <row r="11531">
          <cell r="B11531" t="str">
            <v>133_S_0638</v>
          </cell>
          <cell r="C11531" t="str">
            <v>m06</v>
          </cell>
          <cell r="D11531">
            <v>133</v>
          </cell>
          <cell r="E11531">
            <v>1</v>
          </cell>
          <cell r="F11531">
            <v>0</v>
          </cell>
          <cell r="G11531" t="str">
            <v>ADNI1</v>
          </cell>
          <cell r="H11531" t="str">
            <v>ADNI1</v>
          </cell>
          <cell r="I11531">
            <v>39142</v>
          </cell>
          <cell r="J11531" t="str">
            <v>LMCI</v>
          </cell>
          <cell r="K11531">
            <v>2</v>
          </cell>
          <cell r="L11531">
            <v>83.1</v>
          </cell>
          <cell r="M11531" t="str">
            <v>Male</v>
          </cell>
          <cell r="N11531">
            <v>17</v>
          </cell>
          <cell r="O11531" t="str">
            <v>Not Hisp/Latino</v>
          </cell>
          <cell r="P11531" t="str">
            <v>White</v>
          </cell>
          <cell r="Q11531" t="str">
            <v>Married</v>
          </cell>
          <cell r="R11531">
            <v>2</v>
          </cell>
        </row>
        <row r="11532">
          <cell r="B11532" t="str">
            <v>133_S_0638</v>
          </cell>
          <cell r="C11532" t="str">
            <v>m12</v>
          </cell>
          <cell r="D11532">
            <v>133</v>
          </cell>
          <cell r="E11532">
            <v>1</v>
          </cell>
          <cell r="F11532">
            <v>0</v>
          </cell>
          <cell r="G11532" t="str">
            <v>ADNI1</v>
          </cell>
          <cell r="H11532" t="str">
            <v>ADNI1</v>
          </cell>
          <cell r="I11532">
            <v>39330</v>
          </cell>
          <cell r="J11532" t="str">
            <v>LMCI</v>
          </cell>
          <cell r="K11532">
            <v>5</v>
          </cell>
          <cell r="L11532">
            <v>83.1</v>
          </cell>
          <cell r="M11532" t="str">
            <v>Male</v>
          </cell>
          <cell r="N11532">
            <v>17</v>
          </cell>
          <cell r="O11532" t="str">
            <v>Not Hisp/Latino</v>
          </cell>
          <cell r="P11532" t="str">
            <v>White</v>
          </cell>
          <cell r="Q11532" t="str">
            <v>Married</v>
          </cell>
          <cell r="R11532">
            <v>2</v>
          </cell>
        </row>
        <row r="11533">
          <cell r="B11533" t="str">
            <v>133_S_0638</v>
          </cell>
          <cell r="C11533" t="str">
            <v>m18</v>
          </cell>
          <cell r="D11533">
            <v>133</v>
          </cell>
          <cell r="E11533">
            <v>1</v>
          </cell>
          <cell r="F11533">
            <v>0</v>
          </cell>
          <cell r="G11533" t="str">
            <v>ADNI1</v>
          </cell>
          <cell r="H11533" t="str">
            <v>ADNI1</v>
          </cell>
          <cell r="I11533">
            <v>39513</v>
          </cell>
          <cell r="J11533" t="str">
            <v>LMCI</v>
          </cell>
          <cell r="K11533">
            <v>3</v>
          </cell>
          <cell r="L11533">
            <v>83.1</v>
          </cell>
          <cell r="M11533" t="str">
            <v>Male</v>
          </cell>
          <cell r="N11533">
            <v>17</v>
          </cell>
          <cell r="O11533" t="str">
            <v>Not Hisp/Latino</v>
          </cell>
          <cell r="P11533" t="str">
            <v>White</v>
          </cell>
          <cell r="Q11533" t="str">
            <v>Married</v>
          </cell>
          <cell r="R11533">
            <v>2</v>
          </cell>
        </row>
        <row r="11534">
          <cell r="B11534" t="str">
            <v>133_S_0638</v>
          </cell>
          <cell r="C11534" t="str">
            <v>m24</v>
          </cell>
          <cell r="D11534">
            <v>133</v>
          </cell>
          <cell r="E11534">
            <v>1</v>
          </cell>
          <cell r="F11534">
            <v>0</v>
          </cell>
          <cell r="G11534" t="str">
            <v>ADNI1</v>
          </cell>
          <cell r="H11534" t="str">
            <v>ADNI1</v>
          </cell>
          <cell r="I11534">
            <v>39702</v>
          </cell>
          <cell r="J11534" t="str">
            <v>LMCI</v>
          </cell>
          <cell r="K11534">
            <v>3</v>
          </cell>
          <cell r="L11534">
            <v>83.1</v>
          </cell>
          <cell r="M11534" t="str">
            <v>Male</v>
          </cell>
          <cell r="N11534">
            <v>17</v>
          </cell>
          <cell r="O11534" t="str">
            <v>Not Hisp/Latino</v>
          </cell>
          <cell r="P11534" t="str">
            <v>White</v>
          </cell>
          <cell r="Q11534" t="str">
            <v>Married</v>
          </cell>
          <cell r="R11534">
            <v>2</v>
          </cell>
        </row>
        <row r="11535">
          <cell r="B11535" t="str">
            <v>133_S_0638</v>
          </cell>
          <cell r="C11535" t="str">
            <v>m30</v>
          </cell>
          <cell r="D11535">
            <v>133</v>
          </cell>
          <cell r="E11535">
            <v>1</v>
          </cell>
          <cell r="F11535">
            <v>0</v>
          </cell>
          <cell r="G11535" t="str">
            <v>ADNI1</v>
          </cell>
          <cell r="H11535" t="str">
            <v>ADNI1</v>
          </cell>
          <cell r="I11535">
            <v>39888</v>
          </cell>
          <cell r="J11535" t="str">
            <v>LMCI</v>
          </cell>
          <cell r="L11535">
            <v>83.1</v>
          </cell>
          <cell r="M11535" t="str">
            <v>Male</v>
          </cell>
          <cell r="N11535">
            <v>17</v>
          </cell>
          <cell r="O11535" t="str">
            <v>Not Hisp/Latino</v>
          </cell>
          <cell r="P11535" t="str">
            <v>White</v>
          </cell>
          <cell r="Q11535" t="str">
            <v>Married</v>
          </cell>
          <cell r="R11535">
            <v>2</v>
          </cell>
        </row>
        <row r="11536">
          <cell r="B11536" t="str">
            <v>133_S_0638</v>
          </cell>
          <cell r="C11536" t="str">
            <v>m36</v>
          </cell>
          <cell r="D11536">
            <v>133</v>
          </cell>
          <cell r="E11536">
            <v>1</v>
          </cell>
          <cell r="F11536">
            <v>0</v>
          </cell>
          <cell r="G11536" t="str">
            <v>ADNI1</v>
          </cell>
          <cell r="H11536" t="str">
            <v>ADNI1</v>
          </cell>
          <cell r="I11536">
            <v>40078</v>
          </cell>
          <cell r="J11536" t="str">
            <v>LMCI</v>
          </cell>
          <cell r="K11536">
            <v>3</v>
          </cell>
          <cell r="L11536">
            <v>83.1</v>
          </cell>
          <cell r="M11536" t="str">
            <v>Male</v>
          </cell>
          <cell r="N11536">
            <v>17</v>
          </cell>
          <cell r="O11536" t="str">
            <v>Not Hisp/Latino</v>
          </cell>
          <cell r="P11536" t="str">
            <v>White</v>
          </cell>
          <cell r="Q11536" t="str">
            <v>Married</v>
          </cell>
          <cell r="R11536">
            <v>2</v>
          </cell>
        </row>
        <row r="11537">
          <cell r="B11537" t="str">
            <v>133_S_0727</v>
          </cell>
          <cell r="C11537" t="str">
            <v>bl</v>
          </cell>
          <cell r="D11537">
            <v>133</v>
          </cell>
          <cell r="E11537">
            <v>1</v>
          </cell>
          <cell r="F11537">
            <v>0</v>
          </cell>
          <cell r="G11537" t="str">
            <v>ADNI1</v>
          </cell>
          <cell r="H11537" t="str">
            <v>ADNI1</v>
          </cell>
          <cell r="I11537">
            <v>38980</v>
          </cell>
          <cell r="J11537" t="str">
            <v>LMCI</v>
          </cell>
          <cell r="K11537">
            <v>2</v>
          </cell>
          <cell r="L11537">
            <v>69.2</v>
          </cell>
          <cell r="M11537" t="str">
            <v>Female</v>
          </cell>
          <cell r="N11537">
            <v>12</v>
          </cell>
          <cell r="O11537" t="str">
            <v>Not Hisp/Latino</v>
          </cell>
          <cell r="P11537" t="str">
            <v>White</v>
          </cell>
          <cell r="Q11537" t="str">
            <v>Married</v>
          </cell>
          <cell r="R11537">
            <v>2</v>
          </cell>
        </row>
        <row r="11538">
          <cell r="B11538" t="str">
            <v>133_S_0727</v>
          </cell>
          <cell r="C11538" t="str">
            <v>m06</v>
          </cell>
          <cell r="D11538">
            <v>133</v>
          </cell>
          <cell r="E11538">
            <v>1</v>
          </cell>
          <cell r="F11538">
            <v>0</v>
          </cell>
          <cell r="G11538" t="str">
            <v>ADNI1</v>
          </cell>
          <cell r="H11538" t="str">
            <v>ADNI1</v>
          </cell>
          <cell r="I11538">
            <v>39155</v>
          </cell>
          <cell r="J11538" t="str">
            <v>LMCI</v>
          </cell>
          <cell r="K11538">
            <v>2</v>
          </cell>
          <cell r="L11538">
            <v>69.2</v>
          </cell>
          <cell r="M11538" t="str">
            <v>Female</v>
          </cell>
          <cell r="N11538">
            <v>12</v>
          </cell>
          <cell r="O11538" t="str">
            <v>Not Hisp/Latino</v>
          </cell>
          <cell r="P11538" t="str">
            <v>White</v>
          </cell>
          <cell r="Q11538" t="str">
            <v>Married</v>
          </cell>
          <cell r="R11538">
            <v>2</v>
          </cell>
        </row>
        <row r="11539">
          <cell r="B11539" t="str">
            <v>133_S_0727</v>
          </cell>
          <cell r="C11539" t="str">
            <v>m24</v>
          </cell>
          <cell r="D11539">
            <v>133</v>
          </cell>
          <cell r="E11539">
            <v>1</v>
          </cell>
          <cell r="F11539">
            <v>0</v>
          </cell>
          <cell r="G11539" t="str">
            <v>ADNI1</v>
          </cell>
          <cell r="H11539" t="str">
            <v>ADNI1</v>
          </cell>
          <cell r="I11539">
            <v>39715</v>
          </cell>
          <cell r="J11539" t="str">
            <v>LMCI</v>
          </cell>
          <cell r="K11539">
            <v>3</v>
          </cell>
          <cell r="L11539">
            <v>69.2</v>
          </cell>
          <cell r="M11539" t="str">
            <v>Female</v>
          </cell>
          <cell r="N11539">
            <v>12</v>
          </cell>
          <cell r="O11539" t="str">
            <v>Not Hisp/Latino</v>
          </cell>
          <cell r="P11539" t="str">
            <v>White</v>
          </cell>
          <cell r="Q11539" t="str">
            <v>Married</v>
          </cell>
          <cell r="R11539">
            <v>2</v>
          </cell>
        </row>
        <row r="11540">
          <cell r="B11540" t="str">
            <v>133_S_0727</v>
          </cell>
          <cell r="C11540" t="str">
            <v>m18</v>
          </cell>
          <cell r="D11540">
            <v>133</v>
          </cell>
          <cell r="E11540">
            <v>1</v>
          </cell>
          <cell r="F11540">
            <v>0</v>
          </cell>
          <cell r="G11540" t="str">
            <v>ADNI1</v>
          </cell>
          <cell r="H11540" t="str">
            <v>ADNI1</v>
          </cell>
          <cell r="I11540">
            <v>39518</v>
          </cell>
          <cell r="J11540" t="str">
            <v>LMCI</v>
          </cell>
          <cell r="K11540">
            <v>5</v>
          </cell>
          <cell r="L11540">
            <v>69.2</v>
          </cell>
          <cell r="M11540" t="str">
            <v>Female</v>
          </cell>
          <cell r="N11540">
            <v>12</v>
          </cell>
          <cell r="O11540" t="str">
            <v>Not Hisp/Latino</v>
          </cell>
          <cell r="P11540" t="str">
            <v>White</v>
          </cell>
          <cell r="Q11540" t="str">
            <v>Married</v>
          </cell>
          <cell r="R11540">
            <v>2</v>
          </cell>
        </row>
        <row r="11541">
          <cell r="B11541" t="str">
            <v>133_S_0727</v>
          </cell>
          <cell r="C11541" t="str">
            <v>m12</v>
          </cell>
          <cell r="D11541">
            <v>133</v>
          </cell>
          <cell r="E11541">
            <v>1</v>
          </cell>
          <cell r="F11541">
            <v>0</v>
          </cell>
          <cell r="G11541" t="str">
            <v>ADNI1</v>
          </cell>
          <cell r="H11541" t="str">
            <v>ADNI1</v>
          </cell>
          <cell r="I11541">
            <v>39344</v>
          </cell>
          <cell r="J11541" t="str">
            <v>LMCI</v>
          </cell>
          <cell r="K11541">
            <v>2</v>
          </cell>
          <cell r="L11541">
            <v>69.2</v>
          </cell>
          <cell r="M11541" t="str">
            <v>Female</v>
          </cell>
          <cell r="N11541">
            <v>12</v>
          </cell>
          <cell r="O11541" t="str">
            <v>Not Hisp/Latino</v>
          </cell>
          <cell r="P11541" t="str">
            <v>White</v>
          </cell>
          <cell r="Q11541" t="str">
            <v>Married</v>
          </cell>
          <cell r="R11541">
            <v>2</v>
          </cell>
        </row>
        <row r="11542">
          <cell r="B11542" t="str">
            <v>133_S_0727</v>
          </cell>
          <cell r="C11542" t="str">
            <v>m30</v>
          </cell>
          <cell r="D11542">
            <v>133</v>
          </cell>
          <cell r="E11542">
            <v>1</v>
          </cell>
          <cell r="F11542">
            <v>0</v>
          </cell>
          <cell r="G11542" t="str">
            <v>ADNI1</v>
          </cell>
          <cell r="H11542" t="str">
            <v>ADNI1</v>
          </cell>
          <cell r="I11542">
            <v>39897</v>
          </cell>
          <cell r="J11542" t="str">
            <v>LMCI</v>
          </cell>
          <cell r="L11542">
            <v>69.2</v>
          </cell>
          <cell r="M11542" t="str">
            <v>Female</v>
          </cell>
          <cell r="N11542">
            <v>12</v>
          </cell>
          <cell r="O11542" t="str">
            <v>Not Hisp/Latino</v>
          </cell>
          <cell r="P11542" t="str">
            <v>White</v>
          </cell>
          <cell r="Q11542" t="str">
            <v>Married</v>
          </cell>
          <cell r="R11542">
            <v>2</v>
          </cell>
        </row>
        <row r="11543">
          <cell r="B11543" t="str">
            <v>133_S_0727</v>
          </cell>
          <cell r="C11543" t="str">
            <v>m36</v>
          </cell>
          <cell r="D11543">
            <v>133</v>
          </cell>
          <cell r="E11543">
            <v>1</v>
          </cell>
          <cell r="F11543">
            <v>0</v>
          </cell>
          <cell r="G11543" t="str">
            <v>ADNI1</v>
          </cell>
          <cell r="H11543" t="str">
            <v>ADNI1</v>
          </cell>
          <cell r="I11543">
            <v>40077</v>
          </cell>
          <cell r="J11543" t="str">
            <v>LMCI</v>
          </cell>
          <cell r="K11543">
            <v>3</v>
          </cell>
          <cell r="L11543">
            <v>69.2</v>
          </cell>
          <cell r="M11543" t="str">
            <v>Female</v>
          </cell>
          <cell r="N11543">
            <v>12</v>
          </cell>
          <cell r="O11543" t="str">
            <v>Not Hisp/Latino</v>
          </cell>
          <cell r="P11543" t="str">
            <v>White</v>
          </cell>
          <cell r="Q11543" t="str">
            <v>Married</v>
          </cell>
          <cell r="R11543">
            <v>2</v>
          </cell>
        </row>
        <row r="11544">
          <cell r="B11544" t="str">
            <v>133_S_0771</v>
          </cell>
          <cell r="C11544" t="str">
            <v>bl</v>
          </cell>
          <cell r="D11544">
            <v>133</v>
          </cell>
          <cell r="E11544">
            <v>1</v>
          </cell>
          <cell r="F11544">
            <v>0</v>
          </cell>
          <cell r="G11544" t="str">
            <v>ADNI1</v>
          </cell>
          <cell r="H11544" t="str">
            <v>ADNI1</v>
          </cell>
          <cell r="I11544">
            <v>38994</v>
          </cell>
          <cell r="J11544" t="str">
            <v>LMCI</v>
          </cell>
          <cell r="K11544">
            <v>2</v>
          </cell>
          <cell r="L11544">
            <v>74.099999999999994</v>
          </cell>
          <cell r="M11544" t="str">
            <v>Female</v>
          </cell>
          <cell r="N11544">
            <v>19</v>
          </cell>
          <cell r="O11544" t="str">
            <v>Not Hisp/Latino</v>
          </cell>
          <cell r="P11544" t="str">
            <v>White</v>
          </cell>
          <cell r="Q11544" t="str">
            <v>Divorced</v>
          </cell>
          <cell r="R11544">
            <v>0</v>
          </cell>
        </row>
        <row r="11545">
          <cell r="B11545" t="str">
            <v>133_S_0771</v>
          </cell>
          <cell r="C11545" t="str">
            <v>m06</v>
          </cell>
          <cell r="D11545">
            <v>133</v>
          </cell>
          <cell r="E11545">
            <v>1</v>
          </cell>
          <cell r="F11545">
            <v>0</v>
          </cell>
          <cell r="G11545" t="str">
            <v>ADNI1</v>
          </cell>
          <cell r="H11545" t="str">
            <v>ADNI1</v>
          </cell>
          <cell r="I11545">
            <v>39146</v>
          </cell>
          <cell r="J11545" t="str">
            <v>LMCI</v>
          </cell>
          <cell r="K11545">
            <v>2</v>
          </cell>
          <cell r="L11545">
            <v>74.099999999999994</v>
          </cell>
          <cell r="M11545" t="str">
            <v>Female</v>
          </cell>
          <cell r="N11545">
            <v>19</v>
          </cell>
          <cell r="O11545" t="str">
            <v>Not Hisp/Latino</v>
          </cell>
          <cell r="P11545" t="str">
            <v>White</v>
          </cell>
          <cell r="Q11545" t="str">
            <v>Divorced</v>
          </cell>
          <cell r="R11545">
            <v>0</v>
          </cell>
        </row>
        <row r="11546">
          <cell r="B11546" t="str">
            <v>133_S_0771</v>
          </cell>
          <cell r="C11546" t="str">
            <v>m12</v>
          </cell>
          <cell r="D11546">
            <v>133</v>
          </cell>
          <cell r="E11546">
            <v>1</v>
          </cell>
          <cell r="F11546">
            <v>0</v>
          </cell>
          <cell r="G11546" t="str">
            <v>ADNI1</v>
          </cell>
          <cell r="H11546" t="str">
            <v>ADNI1</v>
          </cell>
          <cell r="I11546">
            <v>39366</v>
          </cell>
          <cell r="J11546" t="str">
            <v>LMCI</v>
          </cell>
          <cell r="K11546">
            <v>2</v>
          </cell>
          <cell r="L11546">
            <v>74.099999999999994</v>
          </cell>
          <cell r="M11546" t="str">
            <v>Female</v>
          </cell>
          <cell r="N11546">
            <v>19</v>
          </cell>
          <cell r="O11546" t="str">
            <v>Not Hisp/Latino</v>
          </cell>
          <cell r="P11546" t="str">
            <v>White</v>
          </cell>
          <cell r="Q11546" t="str">
            <v>Divorced</v>
          </cell>
          <cell r="R11546">
            <v>0</v>
          </cell>
        </row>
        <row r="11547">
          <cell r="B11547" t="str">
            <v>133_S_0771</v>
          </cell>
          <cell r="C11547" t="str">
            <v>m24</v>
          </cell>
          <cell r="D11547">
            <v>133</v>
          </cell>
          <cell r="E11547">
            <v>1</v>
          </cell>
          <cell r="F11547">
            <v>0</v>
          </cell>
          <cell r="G11547" t="str">
            <v>ADNI1</v>
          </cell>
          <cell r="H11547" t="str">
            <v>ADNI1</v>
          </cell>
          <cell r="I11547">
            <v>39727</v>
          </cell>
          <cell r="J11547" t="str">
            <v>LMCI</v>
          </cell>
          <cell r="K11547">
            <v>2</v>
          </cell>
          <cell r="L11547">
            <v>74.099999999999994</v>
          </cell>
          <cell r="M11547" t="str">
            <v>Female</v>
          </cell>
          <cell r="N11547">
            <v>19</v>
          </cell>
          <cell r="O11547" t="str">
            <v>Not Hisp/Latino</v>
          </cell>
          <cell r="P11547" t="str">
            <v>White</v>
          </cell>
          <cell r="Q11547" t="str">
            <v>Divorced</v>
          </cell>
          <cell r="R11547">
            <v>0</v>
          </cell>
        </row>
        <row r="11548">
          <cell r="B11548" t="str">
            <v>133_S_0771</v>
          </cell>
          <cell r="C11548" t="str">
            <v>m18</v>
          </cell>
          <cell r="D11548">
            <v>133</v>
          </cell>
          <cell r="E11548">
            <v>1</v>
          </cell>
          <cell r="F11548">
            <v>0</v>
          </cell>
          <cell r="G11548" t="str">
            <v>ADNI1</v>
          </cell>
          <cell r="H11548" t="str">
            <v>ADNI1</v>
          </cell>
          <cell r="I11548">
            <v>39548</v>
          </cell>
          <cell r="J11548" t="str">
            <v>LMCI</v>
          </cell>
          <cell r="K11548">
            <v>2</v>
          </cell>
          <cell r="L11548">
            <v>74.099999999999994</v>
          </cell>
          <cell r="M11548" t="str">
            <v>Female</v>
          </cell>
          <cell r="N11548">
            <v>19</v>
          </cell>
          <cell r="O11548" t="str">
            <v>Not Hisp/Latino</v>
          </cell>
          <cell r="P11548" t="str">
            <v>White</v>
          </cell>
          <cell r="Q11548" t="str">
            <v>Divorced</v>
          </cell>
          <cell r="R11548">
            <v>0</v>
          </cell>
        </row>
        <row r="11549">
          <cell r="B11549" t="str">
            <v>133_S_0771</v>
          </cell>
          <cell r="C11549" t="str">
            <v>m30</v>
          </cell>
          <cell r="D11549">
            <v>133</v>
          </cell>
          <cell r="E11549">
            <v>1</v>
          </cell>
          <cell r="F11549">
            <v>0</v>
          </cell>
          <cell r="G11549" t="str">
            <v>ADNI1</v>
          </cell>
          <cell r="H11549" t="str">
            <v>ADNI1</v>
          </cell>
          <cell r="I11549">
            <v>39911</v>
          </cell>
          <cell r="J11549" t="str">
            <v>LMCI</v>
          </cell>
          <cell r="L11549">
            <v>74.099999999999994</v>
          </cell>
          <cell r="M11549" t="str">
            <v>Female</v>
          </cell>
          <cell r="N11549">
            <v>19</v>
          </cell>
          <cell r="O11549" t="str">
            <v>Not Hisp/Latino</v>
          </cell>
          <cell r="P11549" t="str">
            <v>White</v>
          </cell>
          <cell r="Q11549" t="str">
            <v>Divorced</v>
          </cell>
          <cell r="R11549">
            <v>0</v>
          </cell>
        </row>
        <row r="11550">
          <cell r="B11550" t="str">
            <v>133_S_0771</v>
          </cell>
          <cell r="C11550" t="str">
            <v>m36</v>
          </cell>
          <cell r="D11550">
            <v>133</v>
          </cell>
          <cell r="E11550">
            <v>1</v>
          </cell>
          <cell r="F11550">
            <v>0</v>
          </cell>
          <cell r="G11550" t="str">
            <v>ADNI1</v>
          </cell>
          <cell r="H11550" t="str">
            <v>ADNI1</v>
          </cell>
          <cell r="I11550">
            <v>40108</v>
          </cell>
          <cell r="J11550" t="str">
            <v>LMCI</v>
          </cell>
          <cell r="K11550">
            <v>2</v>
          </cell>
          <cell r="L11550">
            <v>74.099999999999994</v>
          </cell>
          <cell r="M11550" t="str">
            <v>Female</v>
          </cell>
          <cell r="N11550">
            <v>19</v>
          </cell>
          <cell r="O11550" t="str">
            <v>Not Hisp/Latino</v>
          </cell>
          <cell r="P11550" t="str">
            <v>White</v>
          </cell>
          <cell r="Q11550" t="str">
            <v>Divorced</v>
          </cell>
          <cell r="R11550">
            <v>0</v>
          </cell>
        </row>
        <row r="11551">
          <cell r="B11551" t="str">
            <v>133_S_0792</v>
          </cell>
          <cell r="C11551" t="str">
            <v>m18</v>
          </cell>
          <cell r="D11551">
            <v>133</v>
          </cell>
          <cell r="E11551">
            <v>1</v>
          </cell>
          <cell r="F11551">
            <v>0</v>
          </cell>
          <cell r="G11551" t="str">
            <v>ADNI1</v>
          </cell>
          <cell r="H11551" t="str">
            <v>ADNI1</v>
          </cell>
          <cell r="I11551">
            <v>39524</v>
          </cell>
          <cell r="J11551" t="str">
            <v>LMCI</v>
          </cell>
          <cell r="K11551">
            <v>2</v>
          </cell>
          <cell r="L11551">
            <v>73.5</v>
          </cell>
          <cell r="M11551" t="str">
            <v>Male</v>
          </cell>
          <cell r="N11551">
            <v>16</v>
          </cell>
          <cell r="O11551" t="str">
            <v>Not Hisp/Latino</v>
          </cell>
          <cell r="P11551" t="str">
            <v>White</v>
          </cell>
          <cell r="Q11551" t="str">
            <v>Married</v>
          </cell>
          <cell r="R11551">
            <v>0</v>
          </cell>
        </row>
        <row r="11552">
          <cell r="B11552" t="str">
            <v>133_S_0792</v>
          </cell>
          <cell r="C11552" t="str">
            <v>bl</v>
          </cell>
          <cell r="D11552">
            <v>133</v>
          </cell>
          <cell r="E11552">
            <v>1</v>
          </cell>
          <cell r="F11552">
            <v>0</v>
          </cell>
          <cell r="G11552" t="str">
            <v>ADNI1</v>
          </cell>
          <cell r="H11552" t="str">
            <v>ADNI1</v>
          </cell>
          <cell r="I11552">
            <v>38985</v>
          </cell>
          <cell r="J11552" t="str">
            <v>LMCI</v>
          </cell>
          <cell r="K11552">
            <v>2</v>
          </cell>
          <cell r="L11552">
            <v>73.5</v>
          </cell>
          <cell r="M11552" t="str">
            <v>Male</v>
          </cell>
          <cell r="N11552">
            <v>16</v>
          </cell>
          <cell r="O11552" t="str">
            <v>Not Hisp/Latino</v>
          </cell>
          <cell r="P11552" t="str">
            <v>White</v>
          </cell>
          <cell r="Q11552" t="str">
            <v>Married</v>
          </cell>
          <cell r="R11552">
            <v>0</v>
          </cell>
        </row>
        <row r="11553">
          <cell r="B11553" t="str">
            <v>133_S_0792</v>
          </cell>
          <cell r="C11553" t="str">
            <v>m06</v>
          </cell>
          <cell r="D11553">
            <v>133</v>
          </cell>
          <cell r="E11553">
            <v>1</v>
          </cell>
          <cell r="F11553">
            <v>0</v>
          </cell>
          <cell r="G11553" t="str">
            <v>ADNI1</v>
          </cell>
          <cell r="H11553" t="str">
            <v>ADNI1</v>
          </cell>
          <cell r="I11553">
            <v>39162</v>
          </cell>
          <cell r="J11553" t="str">
            <v>LMCI</v>
          </cell>
          <cell r="K11553">
            <v>2</v>
          </cell>
          <cell r="L11553">
            <v>73.5</v>
          </cell>
          <cell r="M11553" t="str">
            <v>Male</v>
          </cell>
          <cell r="N11553">
            <v>16</v>
          </cell>
          <cell r="O11553" t="str">
            <v>Not Hisp/Latino</v>
          </cell>
          <cell r="P11553" t="str">
            <v>White</v>
          </cell>
          <cell r="Q11553" t="str">
            <v>Married</v>
          </cell>
          <cell r="R11553">
            <v>0</v>
          </cell>
        </row>
        <row r="11554">
          <cell r="B11554" t="str">
            <v>133_S_0792</v>
          </cell>
          <cell r="C11554" t="str">
            <v>m12</v>
          </cell>
          <cell r="D11554">
            <v>133</v>
          </cell>
          <cell r="E11554">
            <v>1</v>
          </cell>
          <cell r="F11554">
            <v>0</v>
          </cell>
          <cell r="G11554" t="str">
            <v>ADNI1</v>
          </cell>
          <cell r="H11554" t="str">
            <v>ADNI1</v>
          </cell>
          <cell r="I11554">
            <v>39350</v>
          </cell>
          <cell r="J11554" t="str">
            <v>LMCI</v>
          </cell>
          <cell r="K11554">
            <v>2</v>
          </cell>
          <cell r="L11554">
            <v>73.5</v>
          </cell>
          <cell r="M11554" t="str">
            <v>Male</v>
          </cell>
          <cell r="N11554">
            <v>16</v>
          </cell>
          <cell r="O11554" t="str">
            <v>Not Hisp/Latino</v>
          </cell>
          <cell r="P11554" t="str">
            <v>White</v>
          </cell>
          <cell r="Q11554" t="str">
            <v>Married</v>
          </cell>
          <cell r="R11554">
            <v>0</v>
          </cell>
        </row>
        <row r="11555">
          <cell r="B11555" t="str">
            <v>133_S_0792</v>
          </cell>
          <cell r="C11555" t="str">
            <v>m24</v>
          </cell>
          <cell r="D11555">
            <v>133</v>
          </cell>
          <cell r="E11555">
            <v>1</v>
          </cell>
          <cell r="F11555">
            <v>0</v>
          </cell>
          <cell r="G11555" t="str">
            <v>ADNI1</v>
          </cell>
          <cell r="H11555" t="str">
            <v>ADNI1</v>
          </cell>
          <cell r="I11555">
            <v>39709</v>
          </cell>
          <cell r="J11555" t="str">
            <v>LMCI</v>
          </cell>
          <cell r="K11555">
            <v>2</v>
          </cell>
          <cell r="L11555">
            <v>73.5</v>
          </cell>
          <cell r="M11555" t="str">
            <v>Male</v>
          </cell>
          <cell r="N11555">
            <v>16</v>
          </cell>
          <cell r="O11555" t="str">
            <v>Not Hisp/Latino</v>
          </cell>
          <cell r="P11555" t="str">
            <v>White</v>
          </cell>
          <cell r="Q11555" t="str">
            <v>Married</v>
          </cell>
          <cell r="R11555">
            <v>0</v>
          </cell>
        </row>
        <row r="11556">
          <cell r="B11556" t="str">
            <v>133_S_0792</v>
          </cell>
          <cell r="C11556" t="str">
            <v>m30</v>
          </cell>
          <cell r="D11556">
            <v>133</v>
          </cell>
          <cell r="E11556">
            <v>1</v>
          </cell>
          <cell r="F11556">
            <v>0</v>
          </cell>
          <cell r="G11556" t="str">
            <v>ADNI1</v>
          </cell>
          <cell r="H11556" t="str">
            <v>ADNI1</v>
          </cell>
          <cell r="I11556">
            <v>39898</v>
          </cell>
          <cell r="J11556" t="str">
            <v>LMCI</v>
          </cell>
          <cell r="L11556">
            <v>73.5</v>
          </cell>
          <cell r="M11556" t="str">
            <v>Male</v>
          </cell>
          <cell r="N11556">
            <v>16</v>
          </cell>
          <cell r="O11556" t="str">
            <v>Not Hisp/Latino</v>
          </cell>
          <cell r="P11556" t="str">
            <v>White</v>
          </cell>
          <cell r="Q11556" t="str">
            <v>Married</v>
          </cell>
          <cell r="R11556">
            <v>0</v>
          </cell>
        </row>
        <row r="11557">
          <cell r="B11557" t="str">
            <v>133_S_0792</v>
          </cell>
          <cell r="C11557" t="str">
            <v>m36</v>
          </cell>
          <cell r="D11557">
            <v>133</v>
          </cell>
          <cell r="E11557">
            <v>1</v>
          </cell>
          <cell r="F11557">
            <v>0</v>
          </cell>
          <cell r="G11557" t="str">
            <v>ADNI1</v>
          </cell>
          <cell r="H11557" t="str">
            <v>ADNI1</v>
          </cell>
          <cell r="I11557">
            <v>40094</v>
          </cell>
          <cell r="J11557" t="str">
            <v>LMCI</v>
          </cell>
          <cell r="K11557">
            <v>2</v>
          </cell>
          <cell r="L11557">
            <v>73.5</v>
          </cell>
          <cell r="M11557" t="str">
            <v>Male</v>
          </cell>
          <cell r="N11557">
            <v>16</v>
          </cell>
          <cell r="O11557" t="str">
            <v>Not Hisp/Latino</v>
          </cell>
          <cell r="P11557" t="str">
            <v>White</v>
          </cell>
          <cell r="Q11557" t="str">
            <v>Married</v>
          </cell>
          <cell r="R11557">
            <v>0</v>
          </cell>
        </row>
        <row r="11558">
          <cell r="B11558" t="str">
            <v>133_S_0912</v>
          </cell>
          <cell r="C11558" t="str">
            <v>m18</v>
          </cell>
          <cell r="D11558">
            <v>133</v>
          </cell>
          <cell r="E11558">
            <v>1</v>
          </cell>
          <cell r="F11558">
            <v>0</v>
          </cell>
          <cell r="G11558" t="str">
            <v>ADNI1</v>
          </cell>
          <cell r="H11558" t="str">
            <v>ADNI1</v>
          </cell>
          <cell r="I11558">
            <v>39559</v>
          </cell>
          <cell r="J11558" t="str">
            <v>LMCI</v>
          </cell>
          <cell r="K11558">
            <v>2</v>
          </cell>
          <cell r="L11558">
            <v>73.900000000000006</v>
          </cell>
          <cell r="M11558" t="str">
            <v>Female</v>
          </cell>
          <cell r="N11558">
            <v>18</v>
          </cell>
          <cell r="O11558" t="str">
            <v>Not Hisp/Latino</v>
          </cell>
          <cell r="P11558" t="str">
            <v>Black</v>
          </cell>
          <cell r="Q11558" t="str">
            <v>Widowed</v>
          </cell>
          <cell r="R11558">
            <v>1</v>
          </cell>
        </row>
        <row r="11559">
          <cell r="B11559" t="str">
            <v>133_S_0912</v>
          </cell>
          <cell r="C11559" t="str">
            <v>bl</v>
          </cell>
          <cell r="D11559">
            <v>133</v>
          </cell>
          <cell r="E11559">
            <v>1</v>
          </cell>
          <cell r="F11559">
            <v>0</v>
          </cell>
          <cell r="G11559" t="str">
            <v>ADNI1</v>
          </cell>
          <cell r="H11559" t="str">
            <v>ADNI1</v>
          </cell>
          <cell r="I11559">
            <v>39013</v>
          </cell>
          <cell r="J11559" t="str">
            <v>LMCI</v>
          </cell>
          <cell r="K11559">
            <v>2</v>
          </cell>
          <cell r="L11559">
            <v>73.900000000000006</v>
          </cell>
          <cell r="M11559" t="str">
            <v>Female</v>
          </cell>
          <cell r="N11559">
            <v>18</v>
          </cell>
          <cell r="O11559" t="str">
            <v>Not Hisp/Latino</v>
          </cell>
          <cell r="P11559" t="str">
            <v>Black</v>
          </cell>
          <cell r="Q11559" t="str">
            <v>Widowed</v>
          </cell>
          <cell r="R11559">
            <v>1</v>
          </cell>
        </row>
        <row r="11560">
          <cell r="B11560" t="str">
            <v>133_S_0912</v>
          </cell>
          <cell r="C11560" t="str">
            <v>m06</v>
          </cell>
          <cell r="D11560">
            <v>133</v>
          </cell>
          <cell r="E11560">
            <v>1</v>
          </cell>
          <cell r="F11560">
            <v>0</v>
          </cell>
          <cell r="G11560" t="str">
            <v>ADNI1</v>
          </cell>
          <cell r="H11560" t="str">
            <v>ADNI1</v>
          </cell>
          <cell r="I11560">
            <v>39195</v>
          </cell>
          <cell r="J11560" t="str">
            <v>LMCI</v>
          </cell>
          <cell r="K11560">
            <v>2</v>
          </cell>
          <cell r="L11560">
            <v>73.900000000000006</v>
          </cell>
          <cell r="M11560" t="str">
            <v>Female</v>
          </cell>
          <cell r="N11560">
            <v>18</v>
          </cell>
          <cell r="O11560" t="str">
            <v>Not Hisp/Latino</v>
          </cell>
          <cell r="P11560" t="str">
            <v>Black</v>
          </cell>
          <cell r="Q11560" t="str">
            <v>Widowed</v>
          </cell>
          <cell r="R11560">
            <v>1</v>
          </cell>
        </row>
        <row r="11561">
          <cell r="B11561" t="str">
            <v>133_S_0912</v>
          </cell>
          <cell r="C11561" t="str">
            <v>m12</v>
          </cell>
          <cell r="D11561">
            <v>133</v>
          </cell>
          <cell r="E11561">
            <v>1</v>
          </cell>
          <cell r="F11561">
            <v>0</v>
          </cell>
          <cell r="G11561" t="str">
            <v>ADNI1</v>
          </cell>
          <cell r="H11561" t="str">
            <v>ADNI1</v>
          </cell>
          <cell r="I11561">
            <v>39387</v>
          </cell>
          <cell r="J11561" t="str">
            <v>LMCI</v>
          </cell>
          <cell r="K11561">
            <v>2</v>
          </cell>
          <cell r="L11561">
            <v>73.900000000000006</v>
          </cell>
          <cell r="M11561" t="str">
            <v>Female</v>
          </cell>
          <cell r="N11561">
            <v>18</v>
          </cell>
          <cell r="O11561" t="str">
            <v>Not Hisp/Latino</v>
          </cell>
          <cell r="P11561" t="str">
            <v>Black</v>
          </cell>
          <cell r="Q11561" t="str">
            <v>Widowed</v>
          </cell>
          <cell r="R11561">
            <v>1</v>
          </cell>
        </row>
        <row r="11562">
          <cell r="B11562" t="str">
            <v>133_S_0912</v>
          </cell>
          <cell r="C11562" t="str">
            <v>m24</v>
          </cell>
          <cell r="D11562">
            <v>133</v>
          </cell>
          <cell r="E11562">
            <v>1</v>
          </cell>
          <cell r="F11562">
            <v>0</v>
          </cell>
          <cell r="G11562" t="str">
            <v>ADNI1</v>
          </cell>
          <cell r="H11562" t="str">
            <v>ADNI1</v>
          </cell>
          <cell r="I11562">
            <v>39758</v>
          </cell>
          <cell r="J11562" t="str">
            <v>LMCI</v>
          </cell>
          <cell r="K11562">
            <v>2</v>
          </cell>
          <cell r="L11562">
            <v>73.900000000000006</v>
          </cell>
          <cell r="M11562" t="str">
            <v>Female</v>
          </cell>
          <cell r="N11562">
            <v>18</v>
          </cell>
          <cell r="O11562" t="str">
            <v>Not Hisp/Latino</v>
          </cell>
          <cell r="P11562" t="str">
            <v>Black</v>
          </cell>
          <cell r="Q11562" t="str">
            <v>Widowed</v>
          </cell>
          <cell r="R11562">
            <v>1</v>
          </cell>
        </row>
        <row r="11563">
          <cell r="B11563" t="str">
            <v>133_S_0912</v>
          </cell>
          <cell r="C11563" t="str">
            <v>m30</v>
          </cell>
          <cell r="D11563">
            <v>133</v>
          </cell>
          <cell r="E11563">
            <v>1</v>
          </cell>
          <cell r="F11563">
            <v>0</v>
          </cell>
          <cell r="G11563" t="str">
            <v>ADNI1</v>
          </cell>
          <cell r="H11563" t="str">
            <v>ADNI1</v>
          </cell>
          <cell r="I11563">
            <v>39925</v>
          </cell>
          <cell r="J11563" t="str">
            <v>LMCI</v>
          </cell>
          <cell r="L11563">
            <v>73.900000000000006</v>
          </cell>
          <cell r="M11563" t="str">
            <v>Female</v>
          </cell>
          <cell r="N11563">
            <v>18</v>
          </cell>
          <cell r="O11563" t="str">
            <v>Not Hisp/Latino</v>
          </cell>
          <cell r="P11563" t="str">
            <v>Black</v>
          </cell>
          <cell r="Q11563" t="str">
            <v>Widowed</v>
          </cell>
          <cell r="R11563">
            <v>1</v>
          </cell>
        </row>
        <row r="11564">
          <cell r="B11564" t="str">
            <v>133_S_0912</v>
          </cell>
          <cell r="C11564" t="str">
            <v>m36</v>
          </cell>
          <cell r="D11564">
            <v>133</v>
          </cell>
          <cell r="E11564">
            <v>1</v>
          </cell>
          <cell r="F11564">
            <v>0</v>
          </cell>
          <cell r="G11564" t="str">
            <v>ADNI1</v>
          </cell>
          <cell r="H11564" t="str">
            <v>ADNI1</v>
          </cell>
          <cell r="I11564">
            <v>40109</v>
          </cell>
          <cell r="J11564" t="str">
            <v>LMCI</v>
          </cell>
          <cell r="K11564">
            <v>2</v>
          </cell>
          <cell r="L11564">
            <v>73.900000000000006</v>
          </cell>
          <cell r="M11564" t="str">
            <v>Female</v>
          </cell>
          <cell r="N11564">
            <v>18</v>
          </cell>
          <cell r="O11564" t="str">
            <v>Not Hisp/Latino</v>
          </cell>
          <cell r="P11564" t="str">
            <v>Black</v>
          </cell>
          <cell r="Q11564" t="str">
            <v>Widowed</v>
          </cell>
          <cell r="R11564">
            <v>1</v>
          </cell>
        </row>
        <row r="11565">
          <cell r="B11565" t="str">
            <v>133_S_0913</v>
          </cell>
          <cell r="C11565" t="str">
            <v>bl</v>
          </cell>
          <cell r="D11565">
            <v>133</v>
          </cell>
          <cell r="E11565">
            <v>1</v>
          </cell>
          <cell r="F11565">
            <v>0</v>
          </cell>
          <cell r="G11565" t="str">
            <v>ADNI1</v>
          </cell>
          <cell r="H11565" t="str">
            <v>ADNI1</v>
          </cell>
          <cell r="I11565">
            <v>39100</v>
          </cell>
          <cell r="J11565" t="str">
            <v>LMCI</v>
          </cell>
          <cell r="K11565">
            <v>2</v>
          </cell>
          <cell r="L11565">
            <v>56.6</v>
          </cell>
          <cell r="M11565" t="str">
            <v>Female</v>
          </cell>
          <cell r="N11565">
            <v>15</v>
          </cell>
          <cell r="O11565" t="str">
            <v>Not Hisp/Latino</v>
          </cell>
          <cell r="P11565" t="str">
            <v>White</v>
          </cell>
          <cell r="Q11565" t="str">
            <v>Married</v>
          </cell>
          <cell r="R11565">
            <v>0</v>
          </cell>
        </row>
        <row r="11566">
          <cell r="B11566" t="str">
            <v>133_S_0913</v>
          </cell>
          <cell r="C11566" t="str">
            <v>m06</v>
          </cell>
          <cell r="D11566">
            <v>133</v>
          </cell>
          <cell r="E11566">
            <v>1</v>
          </cell>
          <cell r="F11566">
            <v>0</v>
          </cell>
          <cell r="G11566" t="str">
            <v>ADNI1</v>
          </cell>
          <cell r="H11566" t="str">
            <v>ADNI1</v>
          </cell>
          <cell r="I11566">
            <v>39278</v>
          </cell>
          <cell r="J11566" t="str">
            <v>LMCI</v>
          </cell>
          <cell r="K11566">
            <v>2</v>
          </cell>
          <cell r="L11566">
            <v>56.6</v>
          </cell>
          <cell r="M11566" t="str">
            <v>Female</v>
          </cell>
          <cell r="N11566">
            <v>15</v>
          </cell>
          <cell r="O11566" t="str">
            <v>Not Hisp/Latino</v>
          </cell>
          <cell r="P11566" t="str">
            <v>White</v>
          </cell>
          <cell r="Q11566" t="str">
            <v>Married</v>
          </cell>
          <cell r="R11566">
            <v>0</v>
          </cell>
        </row>
        <row r="11567">
          <cell r="B11567" t="str">
            <v>133_S_0913</v>
          </cell>
          <cell r="C11567" t="str">
            <v>m12</v>
          </cell>
          <cell r="D11567">
            <v>133</v>
          </cell>
          <cell r="E11567">
            <v>1</v>
          </cell>
          <cell r="F11567">
            <v>0</v>
          </cell>
          <cell r="G11567" t="str">
            <v>ADNI1</v>
          </cell>
          <cell r="H11567" t="str">
            <v>ADNI1</v>
          </cell>
          <cell r="I11567">
            <v>39463</v>
          </cell>
          <cell r="J11567" t="str">
            <v>LMCI</v>
          </cell>
          <cell r="K11567">
            <v>5</v>
          </cell>
          <cell r="L11567">
            <v>56.6</v>
          </cell>
          <cell r="M11567" t="str">
            <v>Female</v>
          </cell>
          <cell r="N11567">
            <v>15</v>
          </cell>
          <cell r="O11567" t="str">
            <v>Not Hisp/Latino</v>
          </cell>
          <cell r="P11567" t="str">
            <v>White</v>
          </cell>
          <cell r="Q11567" t="str">
            <v>Married</v>
          </cell>
          <cell r="R11567">
            <v>0</v>
          </cell>
        </row>
        <row r="11568">
          <cell r="B11568" t="str">
            <v>133_S_0913</v>
          </cell>
          <cell r="C11568" t="str">
            <v>m18</v>
          </cell>
          <cell r="D11568">
            <v>133</v>
          </cell>
          <cell r="E11568">
            <v>1</v>
          </cell>
          <cell r="F11568">
            <v>0</v>
          </cell>
          <cell r="G11568" t="str">
            <v>ADNI1</v>
          </cell>
          <cell r="H11568" t="str">
            <v>ADNI1</v>
          </cell>
          <cell r="I11568">
            <v>39653</v>
          </cell>
          <cell r="J11568" t="str">
            <v>LMCI</v>
          </cell>
          <cell r="K11568">
            <v>3</v>
          </cell>
          <cell r="L11568">
            <v>56.6</v>
          </cell>
          <cell r="M11568" t="str">
            <v>Female</v>
          </cell>
          <cell r="N11568">
            <v>15</v>
          </cell>
          <cell r="O11568" t="str">
            <v>Not Hisp/Latino</v>
          </cell>
          <cell r="P11568" t="str">
            <v>White</v>
          </cell>
          <cell r="Q11568" t="str">
            <v>Married</v>
          </cell>
          <cell r="R11568">
            <v>0</v>
          </cell>
        </row>
        <row r="11569">
          <cell r="B11569" t="str">
            <v>133_S_1031</v>
          </cell>
          <cell r="C11569" t="str">
            <v>bl</v>
          </cell>
          <cell r="D11569">
            <v>133</v>
          </cell>
          <cell r="E11569">
            <v>1</v>
          </cell>
          <cell r="F11569">
            <v>0</v>
          </cell>
          <cell r="G11569" t="str">
            <v>ADNI1</v>
          </cell>
          <cell r="H11569" t="str">
            <v>ADNI1</v>
          </cell>
          <cell r="I11569">
            <v>39037</v>
          </cell>
          <cell r="J11569" t="str">
            <v>LMCI</v>
          </cell>
          <cell r="K11569">
            <v>2</v>
          </cell>
          <cell r="L11569">
            <v>77.099999999999994</v>
          </cell>
          <cell r="M11569" t="str">
            <v>Female</v>
          </cell>
          <cell r="N11569">
            <v>18</v>
          </cell>
          <cell r="O11569" t="str">
            <v>Not Hisp/Latino</v>
          </cell>
          <cell r="P11569" t="str">
            <v>White</v>
          </cell>
          <cell r="Q11569" t="str">
            <v>Divorced</v>
          </cell>
          <cell r="R11569">
            <v>0</v>
          </cell>
        </row>
        <row r="11570">
          <cell r="B11570" t="str">
            <v>133_S_1031</v>
          </cell>
          <cell r="C11570" t="str">
            <v>m18</v>
          </cell>
          <cell r="D11570">
            <v>133</v>
          </cell>
          <cell r="E11570">
            <v>1</v>
          </cell>
          <cell r="F11570">
            <v>0</v>
          </cell>
          <cell r="G11570" t="str">
            <v>ADNI1</v>
          </cell>
          <cell r="H11570" t="str">
            <v>ADNI1</v>
          </cell>
          <cell r="I11570">
            <v>39575</v>
          </cell>
          <cell r="J11570" t="str">
            <v>LMCI</v>
          </cell>
          <cell r="K11570">
            <v>2</v>
          </cell>
          <cell r="L11570">
            <v>77.099999999999994</v>
          </cell>
          <cell r="M11570" t="str">
            <v>Female</v>
          </cell>
          <cell r="N11570">
            <v>18</v>
          </cell>
          <cell r="O11570" t="str">
            <v>Not Hisp/Latino</v>
          </cell>
          <cell r="P11570" t="str">
            <v>White</v>
          </cell>
          <cell r="Q11570" t="str">
            <v>Divorced</v>
          </cell>
          <cell r="R11570">
            <v>0</v>
          </cell>
        </row>
        <row r="11571">
          <cell r="B11571" t="str">
            <v>133_S_1031</v>
          </cell>
          <cell r="C11571" t="str">
            <v>m06</v>
          </cell>
          <cell r="D11571">
            <v>133</v>
          </cell>
          <cell r="E11571">
            <v>1</v>
          </cell>
          <cell r="F11571">
            <v>0</v>
          </cell>
          <cell r="G11571" t="str">
            <v>ADNI1</v>
          </cell>
          <cell r="H11571" t="str">
            <v>ADNI1</v>
          </cell>
          <cell r="I11571">
            <v>39209</v>
          </cell>
          <cell r="J11571" t="str">
            <v>LMCI</v>
          </cell>
          <cell r="K11571">
            <v>2</v>
          </cell>
          <cell r="L11571">
            <v>77.099999999999994</v>
          </cell>
          <cell r="M11571" t="str">
            <v>Female</v>
          </cell>
          <cell r="N11571">
            <v>18</v>
          </cell>
          <cell r="O11571" t="str">
            <v>Not Hisp/Latino</v>
          </cell>
          <cell r="P11571" t="str">
            <v>White</v>
          </cell>
          <cell r="Q11571" t="str">
            <v>Divorced</v>
          </cell>
          <cell r="R11571">
            <v>0</v>
          </cell>
        </row>
        <row r="11572">
          <cell r="B11572" t="str">
            <v>133_S_1031</v>
          </cell>
          <cell r="C11572" t="str">
            <v>m12</v>
          </cell>
          <cell r="D11572">
            <v>133</v>
          </cell>
          <cell r="E11572">
            <v>1</v>
          </cell>
          <cell r="F11572">
            <v>0</v>
          </cell>
          <cell r="G11572" t="str">
            <v>ADNI1</v>
          </cell>
          <cell r="H11572" t="str">
            <v>ADNI1</v>
          </cell>
          <cell r="I11572">
            <v>39401</v>
          </cell>
          <cell r="J11572" t="str">
            <v>LMCI</v>
          </cell>
          <cell r="K11572">
            <v>2</v>
          </cell>
          <cell r="L11572">
            <v>77.099999999999994</v>
          </cell>
          <cell r="M11572" t="str">
            <v>Female</v>
          </cell>
          <cell r="N11572">
            <v>18</v>
          </cell>
          <cell r="O11572" t="str">
            <v>Not Hisp/Latino</v>
          </cell>
          <cell r="P11572" t="str">
            <v>White</v>
          </cell>
          <cell r="Q11572" t="str">
            <v>Divorced</v>
          </cell>
          <cell r="R11572">
            <v>0</v>
          </cell>
        </row>
        <row r="11573">
          <cell r="B11573" t="str">
            <v>133_S_1031</v>
          </cell>
          <cell r="C11573" t="str">
            <v>m24</v>
          </cell>
          <cell r="D11573">
            <v>133</v>
          </cell>
          <cell r="E11573">
            <v>1</v>
          </cell>
          <cell r="F11573">
            <v>0</v>
          </cell>
          <cell r="G11573" t="str">
            <v>ADNI1</v>
          </cell>
          <cell r="H11573" t="str">
            <v>ADNI1</v>
          </cell>
          <cell r="I11573">
            <v>39772</v>
          </cell>
          <cell r="J11573" t="str">
            <v>LMCI</v>
          </cell>
          <cell r="K11573">
            <v>2</v>
          </cell>
          <cell r="L11573">
            <v>77.099999999999994</v>
          </cell>
          <cell r="M11573" t="str">
            <v>Female</v>
          </cell>
          <cell r="N11573">
            <v>18</v>
          </cell>
          <cell r="O11573" t="str">
            <v>Not Hisp/Latino</v>
          </cell>
          <cell r="P11573" t="str">
            <v>White</v>
          </cell>
          <cell r="Q11573" t="str">
            <v>Divorced</v>
          </cell>
          <cell r="R11573">
            <v>0</v>
          </cell>
        </row>
        <row r="11574">
          <cell r="B11574" t="str">
            <v>133_S_1031</v>
          </cell>
          <cell r="C11574" t="str">
            <v>m30</v>
          </cell>
          <cell r="D11574">
            <v>133</v>
          </cell>
          <cell r="E11574">
            <v>1</v>
          </cell>
          <cell r="F11574">
            <v>0</v>
          </cell>
          <cell r="G11574" t="str">
            <v>ADNI1</v>
          </cell>
          <cell r="H11574" t="str">
            <v>ADNI1</v>
          </cell>
          <cell r="I11574">
            <v>39946</v>
          </cell>
          <cell r="J11574" t="str">
            <v>LMCI</v>
          </cell>
          <cell r="L11574">
            <v>77.099999999999994</v>
          </cell>
          <cell r="M11574" t="str">
            <v>Female</v>
          </cell>
          <cell r="N11574">
            <v>18</v>
          </cell>
          <cell r="O11574" t="str">
            <v>Not Hisp/Latino</v>
          </cell>
          <cell r="P11574" t="str">
            <v>White</v>
          </cell>
          <cell r="Q11574" t="str">
            <v>Divorced</v>
          </cell>
          <cell r="R11574">
            <v>0</v>
          </cell>
        </row>
        <row r="11575">
          <cell r="B11575" t="str">
            <v>133_S_1031</v>
          </cell>
          <cell r="C11575" t="str">
            <v>m36</v>
          </cell>
          <cell r="D11575">
            <v>133</v>
          </cell>
          <cell r="E11575">
            <v>1</v>
          </cell>
          <cell r="F11575">
            <v>0</v>
          </cell>
          <cell r="G11575" t="str">
            <v>ADNI1</v>
          </cell>
          <cell r="H11575" t="str">
            <v>ADNI1</v>
          </cell>
          <cell r="I11575">
            <v>40137</v>
          </cell>
          <cell r="J11575" t="str">
            <v>LMCI</v>
          </cell>
          <cell r="K11575">
            <v>2</v>
          </cell>
          <cell r="L11575">
            <v>77.099999999999994</v>
          </cell>
          <cell r="M11575" t="str">
            <v>Female</v>
          </cell>
          <cell r="N11575">
            <v>18</v>
          </cell>
          <cell r="O11575" t="str">
            <v>Not Hisp/Latino</v>
          </cell>
          <cell r="P11575" t="str">
            <v>White</v>
          </cell>
          <cell r="Q11575" t="str">
            <v>Divorced</v>
          </cell>
          <cell r="R11575">
            <v>0</v>
          </cell>
        </row>
        <row r="11576">
          <cell r="B11576" t="str">
            <v>133_S_1055</v>
          </cell>
          <cell r="C11576" t="str">
            <v>bl</v>
          </cell>
          <cell r="D11576">
            <v>133</v>
          </cell>
          <cell r="E11576">
            <v>1</v>
          </cell>
          <cell r="F11576">
            <v>0</v>
          </cell>
          <cell r="G11576" t="str">
            <v>ADNI1</v>
          </cell>
          <cell r="H11576" t="str">
            <v>ADNI1</v>
          </cell>
          <cell r="I11576">
            <v>39058</v>
          </cell>
          <cell r="J11576" t="str">
            <v>AD</v>
          </cell>
          <cell r="K11576">
            <v>3</v>
          </cell>
          <cell r="L11576">
            <v>84.6</v>
          </cell>
          <cell r="M11576" t="str">
            <v>Male</v>
          </cell>
          <cell r="N11576">
            <v>15</v>
          </cell>
          <cell r="O11576" t="str">
            <v>Not Hisp/Latino</v>
          </cell>
          <cell r="P11576" t="str">
            <v>White</v>
          </cell>
          <cell r="Q11576" t="str">
            <v>Widowed</v>
          </cell>
          <cell r="R11576">
            <v>1</v>
          </cell>
        </row>
        <row r="11577">
          <cell r="B11577" t="str">
            <v>133_S_1055</v>
          </cell>
          <cell r="C11577" t="str">
            <v>m06</v>
          </cell>
          <cell r="D11577">
            <v>133</v>
          </cell>
          <cell r="E11577">
            <v>1</v>
          </cell>
          <cell r="F11577">
            <v>0</v>
          </cell>
          <cell r="G11577" t="str">
            <v>ADNI1</v>
          </cell>
          <cell r="H11577" t="str">
            <v>ADNI1</v>
          </cell>
          <cell r="I11577">
            <v>39244</v>
          </cell>
          <cell r="J11577" t="str">
            <v>AD</v>
          </cell>
          <cell r="K11577">
            <v>3</v>
          </cell>
          <cell r="L11577">
            <v>84.6</v>
          </cell>
          <cell r="M11577" t="str">
            <v>Male</v>
          </cell>
          <cell r="N11577">
            <v>15</v>
          </cell>
          <cell r="O11577" t="str">
            <v>Not Hisp/Latino</v>
          </cell>
          <cell r="P11577" t="str">
            <v>White</v>
          </cell>
          <cell r="Q11577" t="str">
            <v>Widowed</v>
          </cell>
          <cell r="R11577">
            <v>1</v>
          </cell>
        </row>
        <row r="11578">
          <cell r="B11578" t="str">
            <v>133_S_1055</v>
          </cell>
          <cell r="C11578" t="str">
            <v>m12</v>
          </cell>
          <cell r="D11578">
            <v>133</v>
          </cell>
          <cell r="E11578">
            <v>1</v>
          </cell>
          <cell r="F11578">
            <v>0</v>
          </cell>
          <cell r="G11578" t="str">
            <v>ADNI1</v>
          </cell>
          <cell r="H11578" t="str">
            <v>ADNI1</v>
          </cell>
          <cell r="I11578">
            <v>39443</v>
          </cell>
          <cell r="J11578" t="str">
            <v>AD</v>
          </cell>
          <cell r="K11578">
            <v>3</v>
          </cell>
          <cell r="L11578">
            <v>84.6</v>
          </cell>
          <cell r="M11578" t="str">
            <v>Male</v>
          </cell>
          <cell r="N11578">
            <v>15</v>
          </cell>
          <cell r="O11578" t="str">
            <v>Not Hisp/Latino</v>
          </cell>
          <cell r="P11578" t="str">
            <v>White</v>
          </cell>
          <cell r="Q11578" t="str">
            <v>Widowed</v>
          </cell>
          <cell r="R11578">
            <v>1</v>
          </cell>
        </row>
        <row r="11579">
          <cell r="B11579" t="str">
            <v>133_S_1055</v>
          </cell>
          <cell r="C11579" t="str">
            <v>m18</v>
          </cell>
          <cell r="D11579">
            <v>133</v>
          </cell>
          <cell r="E11579">
            <v>1</v>
          </cell>
          <cell r="F11579">
            <v>0</v>
          </cell>
          <cell r="G11579" t="str">
            <v>ADNI1</v>
          </cell>
          <cell r="H11579" t="str">
            <v>ADNI1</v>
          </cell>
          <cell r="I11579">
            <v>39610</v>
          </cell>
          <cell r="J11579" t="str">
            <v>AD</v>
          </cell>
          <cell r="L11579">
            <v>84.6</v>
          </cell>
          <cell r="M11579" t="str">
            <v>Male</v>
          </cell>
          <cell r="N11579">
            <v>15</v>
          </cell>
          <cell r="O11579" t="str">
            <v>Not Hisp/Latino</v>
          </cell>
          <cell r="P11579" t="str">
            <v>White</v>
          </cell>
          <cell r="Q11579" t="str">
            <v>Widowed</v>
          </cell>
          <cell r="R11579">
            <v>1</v>
          </cell>
        </row>
        <row r="11580">
          <cell r="B11580" t="str">
            <v>133_S_1055</v>
          </cell>
          <cell r="C11580" t="str">
            <v>m24</v>
          </cell>
          <cell r="D11580">
            <v>133</v>
          </cell>
          <cell r="E11580">
            <v>1</v>
          </cell>
          <cell r="F11580">
            <v>0</v>
          </cell>
          <cell r="G11580" t="str">
            <v>ADNI1</v>
          </cell>
          <cell r="H11580" t="str">
            <v>ADNI1</v>
          </cell>
          <cell r="I11580">
            <v>39798</v>
          </cell>
          <cell r="J11580" t="str">
            <v>AD</v>
          </cell>
          <cell r="K11580">
            <v>3</v>
          </cell>
          <cell r="L11580">
            <v>84.6</v>
          </cell>
          <cell r="M11580" t="str">
            <v>Male</v>
          </cell>
          <cell r="N11580">
            <v>15</v>
          </cell>
          <cell r="O11580" t="str">
            <v>Not Hisp/Latino</v>
          </cell>
          <cell r="P11580" t="str">
            <v>White</v>
          </cell>
          <cell r="Q11580" t="str">
            <v>Widowed</v>
          </cell>
          <cell r="R11580">
            <v>1</v>
          </cell>
        </row>
        <row r="11581">
          <cell r="B11581" t="str">
            <v>133_S_1170</v>
          </cell>
          <cell r="C11581" t="str">
            <v>bl</v>
          </cell>
          <cell r="D11581">
            <v>133</v>
          </cell>
          <cell r="E11581">
            <v>1</v>
          </cell>
          <cell r="F11581">
            <v>0</v>
          </cell>
          <cell r="G11581" t="str">
            <v>ADNI1</v>
          </cell>
          <cell r="H11581" t="str">
            <v>ADNI1</v>
          </cell>
          <cell r="I11581">
            <v>39098</v>
          </cell>
          <cell r="J11581" t="str">
            <v>AD</v>
          </cell>
          <cell r="K11581">
            <v>3</v>
          </cell>
          <cell r="L11581">
            <v>72.900000000000006</v>
          </cell>
          <cell r="M11581" t="str">
            <v>Male</v>
          </cell>
          <cell r="N11581">
            <v>13</v>
          </cell>
          <cell r="O11581" t="str">
            <v>Not Hisp/Latino</v>
          </cell>
          <cell r="P11581" t="str">
            <v>White</v>
          </cell>
          <cell r="Q11581" t="str">
            <v>Divorced</v>
          </cell>
          <cell r="R11581">
            <v>1</v>
          </cell>
        </row>
        <row r="11582">
          <cell r="B11582" t="str">
            <v>133_S_1170</v>
          </cell>
          <cell r="C11582" t="str">
            <v>m06</v>
          </cell>
          <cell r="D11582">
            <v>133</v>
          </cell>
          <cell r="E11582">
            <v>1</v>
          </cell>
          <cell r="F11582">
            <v>0</v>
          </cell>
          <cell r="G11582" t="str">
            <v>ADNI1</v>
          </cell>
          <cell r="H11582" t="str">
            <v>ADNI1</v>
          </cell>
          <cell r="I11582">
            <v>39272</v>
          </cell>
          <cell r="J11582" t="str">
            <v>AD</v>
          </cell>
          <cell r="K11582">
            <v>3</v>
          </cell>
          <cell r="L11582">
            <v>72.900000000000006</v>
          </cell>
          <cell r="M11582" t="str">
            <v>Male</v>
          </cell>
          <cell r="N11582">
            <v>13</v>
          </cell>
          <cell r="O11582" t="str">
            <v>Not Hisp/Latino</v>
          </cell>
          <cell r="P11582" t="str">
            <v>White</v>
          </cell>
          <cell r="Q11582" t="str">
            <v>Divorced</v>
          </cell>
          <cell r="R11582">
            <v>1</v>
          </cell>
        </row>
        <row r="11583">
          <cell r="B11583" t="str">
            <v>133_S_1170</v>
          </cell>
          <cell r="C11583" t="str">
            <v>m12</v>
          </cell>
          <cell r="D11583">
            <v>133</v>
          </cell>
          <cell r="E11583">
            <v>1</v>
          </cell>
          <cell r="F11583">
            <v>0</v>
          </cell>
          <cell r="G11583" t="str">
            <v>ADNI1</v>
          </cell>
          <cell r="H11583" t="str">
            <v>ADNI1</v>
          </cell>
          <cell r="I11583">
            <v>39464</v>
          </cell>
          <cell r="J11583" t="str">
            <v>AD</v>
          </cell>
          <cell r="K11583">
            <v>3</v>
          </cell>
          <cell r="L11583">
            <v>72.900000000000006</v>
          </cell>
          <cell r="M11583" t="str">
            <v>Male</v>
          </cell>
          <cell r="N11583">
            <v>13</v>
          </cell>
          <cell r="O11583" t="str">
            <v>Not Hisp/Latino</v>
          </cell>
          <cell r="P11583" t="str">
            <v>White</v>
          </cell>
          <cell r="Q11583" t="str">
            <v>Divorced</v>
          </cell>
          <cell r="R11583">
            <v>1</v>
          </cell>
        </row>
        <row r="11584">
          <cell r="B11584" t="str">
            <v>133_S_1170</v>
          </cell>
          <cell r="C11584" t="str">
            <v>m24</v>
          </cell>
          <cell r="D11584">
            <v>133</v>
          </cell>
          <cell r="E11584">
            <v>1</v>
          </cell>
          <cell r="F11584">
            <v>0</v>
          </cell>
          <cell r="G11584" t="str">
            <v>ADNI1</v>
          </cell>
          <cell r="H11584" t="str">
            <v>ADNI1</v>
          </cell>
          <cell r="I11584">
            <v>39888</v>
          </cell>
          <cell r="J11584" t="str">
            <v>AD</v>
          </cell>
          <cell r="K11584">
            <v>3</v>
          </cell>
          <cell r="L11584">
            <v>72.900000000000006</v>
          </cell>
          <cell r="M11584" t="str">
            <v>Male</v>
          </cell>
          <cell r="N11584">
            <v>13</v>
          </cell>
          <cell r="O11584" t="str">
            <v>Not Hisp/Latino</v>
          </cell>
          <cell r="P11584" t="str">
            <v>White</v>
          </cell>
          <cell r="Q11584" t="str">
            <v>Divorced</v>
          </cell>
          <cell r="R11584">
            <v>1</v>
          </cell>
        </row>
        <row r="11585">
          <cell r="B11585" t="str">
            <v>133_S_1170</v>
          </cell>
          <cell r="C11585" t="str">
            <v>m18</v>
          </cell>
          <cell r="D11585">
            <v>133</v>
          </cell>
          <cell r="E11585">
            <v>1</v>
          </cell>
          <cell r="F11585">
            <v>0</v>
          </cell>
          <cell r="G11585" t="str">
            <v>ADNI1</v>
          </cell>
          <cell r="H11585" t="str">
            <v>ADNI1</v>
          </cell>
          <cell r="I11585">
            <v>39650</v>
          </cell>
          <cell r="J11585" t="str">
            <v>AD</v>
          </cell>
          <cell r="L11585">
            <v>72.900000000000006</v>
          </cell>
          <cell r="M11585" t="str">
            <v>Male</v>
          </cell>
          <cell r="N11585">
            <v>13</v>
          </cell>
          <cell r="O11585" t="str">
            <v>Not Hisp/Latino</v>
          </cell>
          <cell r="P11585" t="str">
            <v>White</v>
          </cell>
          <cell r="Q11585" t="str">
            <v>Divorced</v>
          </cell>
          <cell r="R11585">
            <v>1</v>
          </cell>
        </row>
        <row r="11586">
          <cell r="B11586" t="str">
            <v>135_S_4281</v>
          </cell>
          <cell r="C11586" t="str">
            <v>bl</v>
          </cell>
          <cell r="D11586">
            <v>135</v>
          </cell>
          <cell r="E11586">
            <v>1</v>
          </cell>
          <cell r="F11586">
            <v>1</v>
          </cell>
          <cell r="G11586" t="str">
            <v>ADNI2</v>
          </cell>
          <cell r="H11586" t="str">
            <v>ADNI2</v>
          </cell>
          <cell r="I11586">
            <v>40847</v>
          </cell>
          <cell r="J11586" t="str">
            <v>EMCI</v>
          </cell>
          <cell r="K11586">
            <v>2</v>
          </cell>
          <cell r="L11586">
            <v>77.5</v>
          </cell>
          <cell r="M11586" t="str">
            <v>Female</v>
          </cell>
          <cell r="N11586">
            <v>18</v>
          </cell>
          <cell r="O11586" t="str">
            <v>Not Hisp/Latino</v>
          </cell>
          <cell r="P11586" t="str">
            <v>White</v>
          </cell>
          <cell r="Q11586" t="str">
            <v>Widowed</v>
          </cell>
          <cell r="R11586">
            <v>0</v>
          </cell>
        </row>
        <row r="11587">
          <cell r="B11587" t="str">
            <v>135_S_4281</v>
          </cell>
          <cell r="C11587" t="str">
            <v>m03</v>
          </cell>
          <cell r="D11587">
            <v>135</v>
          </cell>
          <cell r="E11587">
            <v>1</v>
          </cell>
          <cell r="F11587">
            <v>1</v>
          </cell>
          <cell r="G11587" t="str">
            <v>ADNI2</v>
          </cell>
          <cell r="H11587" t="str">
            <v>ADNI2</v>
          </cell>
          <cell r="I11587">
            <v>40932</v>
          </cell>
          <cell r="J11587" t="str">
            <v>EMCI</v>
          </cell>
          <cell r="L11587">
            <v>77.5</v>
          </cell>
          <cell r="M11587" t="str">
            <v>Female</v>
          </cell>
          <cell r="N11587">
            <v>18</v>
          </cell>
          <cell r="O11587" t="str">
            <v>Not Hisp/Latino</v>
          </cell>
          <cell r="P11587" t="str">
            <v>White</v>
          </cell>
          <cell r="Q11587" t="str">
            <v>Widowed</v>
          </cell>
          <cell r="R11587">
            <v>0</v>
          </cell>
        </row>
        <row r="11588">
          <cell r="B11588" t="str">
            <v>135_S_4281</v>
          </cell>
          <cell r="C11588" t="str">
            <v>m12</v>
          </cell>
          <cell r="D11588">
            <v>135</v>
          </cell>
          <cell r="E11588">
            <v>1</v>
          </cell>
          <cell r="F11588">
            <v>1</v>
          </cell>
          <cell r="G11588" t="str">
            <v>ADNI2</v>
          </cell>
          <cell r="H11588" t="str">
            <v>ADNI2</v>
          </cell>
          <cell r="I11588">
            <v>41207</v>
          </cell>
          <cell r="J11588" t="str">
            <v>EMCI</v>
          </cell>
          <cell r="K11588">
            <v>2</v>
          </cell>
          <cell r="L11588">
            <v>77.5</v>
          </cell>
          <cell r="M11588" t="str">
            <v>Female</v>
          </cell>
          <cell r="N11588">
            <v>18</v>
          </cell>
          <cell r="O11588" t="str">
            <v>Not Hisp/Latino</v>
          </cell>
          <cell r="P11588" t="str">
            <v>White</v>
          </cell>
          <cell r="Q11588" t="str">
            <v>Widowed</v>
          </cell>
          <cell r="R11588">
            <v>0</v>
          </cell>
        </row>
        <row r="11589">
          <cell r="B11589" t="str">
            <v>135_S_4281</v>
          </cell>
          <cell r="C11589" t="str">
            <v>m24</v>
          </cell>
          <cell r="D11589">
            <v>135</v>
          </cell>
          <cell r="E11589">
            <v>1</v>
          </cell>
          <cell r="F11589">
            <v>1</v>
          </cell>
          <cell r="G11589" t="str">
            <v>ADNI2</v>
          </cell>
          <cell r="H11589" t="str">
            <v>ADNI2</v>
          </cell>
          <cell r="I11589">
            <v>41582</v>
          </cell>
          <cell r="J11589" t="str">
            <v>EMCI</v>
          </cell>
          <cell r="K11589">
            <v>2</v>
          </cell>
          <cell r="L11589">
            <v>77.5</v>
          </cell>
          <cell r="M11589" t="str">
            <v>Female</v>
          </cell>
          <cell r="N11589">
            <v>18</v>
          </cell>
          <cell r="O11589" t="str">
            <v>Not Hisp/Latino</v>
          </cell>
          <cell r="P11589" t="str">
            <v>White</v>
          </cell>
          <cell r="Q11589" t="str">
            <v>Widowed</v>
          </cell>
          <cell r="R11589">
            <v>0</v>
          </cell>
        </row>
        <row r="11590">
          <cell r="B11590" t="str">
            <v>135_S_4281</v>
          </cell>
          <cell r="C11590" t="str">
            <v>m06</v>
          </cell>
          <cell r="D11590">
            <v>135</v>
          </cell>
          <cell r="E11590">
            <v>1</v>
          </cell>
          <cell r="F11590">
            <v>1</v>
          </cell>
          <cell r="G11590" t="str">
            <v>ADNI2</v>
          </cell>
          <cell r="H11590" t="str">
            <v>ADNI2</v>
          </cell>
          <cell r="I11590">
            <v>41018</v>
          </cell>
          <cell r="J11590" t="str">
            <v>EMCI</v>
          </cell>
          <cell r="K11590">
            <v>2</v>
          </cell>
          <cell r="L11590">
            <v>77.5</v>
          </cell>
          <cell r="M11590" t="str">
            <v>Female</v>
          </cell>
          <cell r="N11590">
            <v>18</v>
          </cell>
          <cell r="O11590" t="str">
            <v>Not Hisp/Latino</v>
          </cell>
          <cell r="P11590" t="str">
            <v>White</v>
          </cell>
          <cell r="Q11590" t="str">
            <v>Widowed</v>
          </cell>
          <cell r="R11590">
            <v>0</v>
          </cell>
        </row>
        <row r="11591">
          <cell r="B11591" t="str">
            <v>135_S_4281</v>
          </cell>
          <cell r="C11591" t="str">
            <v>m18</v>
          </cell>
          <cell r="D11591">
            <v>135</v>
          </cell>
          <cell r="E11591">
            <v>1</v>
          </cell>
          <cell r="F11591">
            <v>1</v>
          </cell>
          <cell r="G11591" t="str">
            <v>ADNI2</v>
          </cell>
          <cell r="H11591" t="str">
            <v>ADNI2</v>
          </cell>
          <cell r="I11591">
            <v>41400</v>
          </cell>
          <cell r="J11591" t="str">
            <v>EMCI</v>
          </cell>
          <cell r="L11591">
            <v>77.5</v>
          </cell>
          <cell r="M11591" t="str">
            <v>Female</v>
          </cell>
          <cell r="N11591">
            <v>18</v>
          </cell>
          <cell r="O11591" t="str">
            <v>Not Hisp/Latino</v>
          </cell>
          <cell r="P11591" t="str">
            <v>White</v>
          </cell>
          <cell r="Q11591" t="str">
            <v>Widowed</v>
          </cell>
          <cell r="R11591">
            <v>0</v>
          </cell>
        </row>
        <row r="11592">
          <cell r="B11592" t="str">
            <v>135_S_4281</v>
          </cell>
          <cell r="C11592" t="str">
            <v>m30</v>
          </cell>
          <cell r="D11592">
            <v>135</v>
          </cell>
          <cell r="E11592">
            <v>1</v>
          </cell>
          <cell r="F11592">
            <v>1</v>
          </cell>
          <cell r="G11592" t="str">
            <v>ADNI2</v>
          </cell>
          <cell r="H11592" t="str">
            <v>ADNI2</v>
          </cell>
          <cell r="I11592">
            <v>41760</v>
          </cell>
          <cell r="J11592" t="str">
            <v>EMCI</v>
          </cell>
          <cell r="L11592">
            <v>77.5</v>
          </cell>
          <cell r="M11592" t="str">
            <v>Female</v>
          </cell>
          <cell r="N11592">
            <v>18</v>
          </cell>
          <cell r="O11592" t="str">
            <v>Not Hisp/Latino</v>
          </cell>
          <cell r="P11592" t="str">
            <v>White</v>
          </cell>
          <cell r="Q11592" t="str">
            <v>Widowed</v>
          </cell>
          <cell r="R11592">
            <v>0</v>
          </cell>
        </row>
        <row r="11593">
          <cell r="B11593" t="str">
            <v>135_S_4281</v>
          </cell>
          <cell r="C11593" t="str">
            <v>m36</v>
          </cell>
          <cell r="D11593">
            <v>135</v>
          </cell>
          <cell r="E11593">
            <v>1</v>
          </cell>
          <cell r="F11593">
            <v>1</v>
          </cell>
          <cell r="G11593" t="str">
            <v>ADNI2</v>
          </cell>
          <cell r="H11593" t="str">
            <v>ADNI2</v>
          </cell>
          <cell r="I11593">
            <v>41932</v>
          </cell>
          <cell r="J11593" t="str">
            <v>EMCI</v>
          </cell>
          <cell r="K11593">
            <v>2</v>
          </cell>
          <cell r="L11593">
            <v>77.5</v>
          </cell>
          <cell r="M11593" t="str">
            <v>Female</v>
          </cell>
          <cell r="N11593">
            <v>18</v>
          </cell>
          <cell r="O11593" t="str">
            <v>Not Hisp/Latino</v>
          </cell>
          <cell r="P11593" t="str">
            <v>White</v>
          </cell>
          <cell r="Q11593" t="str">
            <v>Widowed</v>
          </cell>
          <cell r="R11593">
            <v>0</v>
          </cell>
        </row>
        <row r="11594">
          <cell r="B11594" t="str">
            <v>135_S_4281</v>
          </cell>
          <cell r="C11594" t="str">
            <v>m48</v>
          </cell>
          <cell r="D11594">
            <v>135</v>
          </cell>
          <cell r="E11594">
            <v>1</v>
          </cell>
          <cell r="F11594">
            <v>1</v>
          </cell>
          <cell r="G11594" t="str">
            <v>ADNI2</v>
          </cell>
          <cell r="H11594" t="str">
            <v>ADNI2</v>
          </cell>
          <cell r="I11594">
            <v>42297</v>
          </cell>
          <cell r="J11594" t="str">
            <v>EMCI</v>
          </cell>
          <cell r="K11594">
            <v>2</v>
          </cell>
          <cell r="L11594">
            <v>77.5</v>
          </cell>
          <cell r="M11594" t="str">
            <v>Female</v>
          </cell>
          <cell r="N11594">
            <v>18</v>
          </cell>
          <cell r="O11594" t="str">
            <v>Not Hisp/Latino</v>
          </cell>
          <cell r="P11594" t="str">
            <v>White</v>
          </cell>
          <cell r="Q11594" t="str">
            <v>Widowed</v>
          </cell>
          <cell r="R11594">
            <v>0</v>
          </cell>
        </row>
        <row r="11595">
          <cell r="B11595" t="str">
            <v>135_S_4281</v>
          </cell>
          <cell r="C11595" t="str">
            <v>m60</v>
          </cell>
          <cell r="D11595">
            <v>135</v>
          </cell>
          <cell r="E11595">
            <v>1</v>
          </cell>
          <cell r="F11595">
            <v>1</v>
          </cell>
          <cell r="G11595" t="str">
            <v>ADNI2</v>
          </cell>
          <cell r="H11595" t="str">
            <v>ADNI2</v>
          </cell>
          <cell r="I11595">
            <v>42661</v>
          </cell>
          <cell r="J11595" t="str">
            <v>EMCI</v>
          </cell>
          <cell r="K11595">
            <v>2</v>
          </cell>
          <cell r="L11595">
            <v>77.5</v>
          </cell>
          <cell r="M11595" t="str">
            <v>Female</v>
          </cell>
          <cell r="N11595">
            <v>18</v>
          </cell>
          <cell r="O11595" t="str">
            <v>Not Hisp/Latino</v>
          </cell>
          <cell r="P11595" t="str">
            <v>White</v>
          </cell>
          <cell r="Q11595" t="str">
            <v>Widowed</v>
          </cell>
          <cell r="R11595">
            <v>0</v>
          </cell>
        </row>
        <row r="11596">
          <cell r="B11596" t="str">
            <v>135_S_4309</v>
          </cell>
          <cell r="C11596" t="str">
            <v>bl</v>
          </cell>
          <cell r="D11596">
            <v>135</v>
          </cell>
          <cell r="E11596">
            <v>1</v>
          </cell>
          <cell r="F11596">
            <v>1</v>
          </cell>
          <cell r="G11596" t="str">
            <v>ADNI2</v>
          </cell>
          <cell r="H11596" t="str">
            <v>ADNI2</v>
          </cell>
          <cell r="I11596">
            <v>40861</v>
          </cell>
          <cell r="J11596" t="str">
            <v>EMCI</v>
          </cell>
          <cell r="K11596">
            <v>2</v>
          </cell>
          <cell r="L11596">
            <v>68.2</v>
          </cell>
          <cell r="M11596" t="str">
            <v>Male</v>
          </cell>
          <cell r="N11596">
            <v>16</v>
          </cell>
          <cell r="O11596" t="str">
            <v>Not Hisp/Latino</v>
          </cell>
          <cell r="P11596" t="str">
            <v>White</v>
          </cell>
          <cell r="Q11596" t="str">
            <v>Married</v>
          </cell>
          <cell r="R11596">
            <v>1</v>
          </cell>
        </row>
        <row r="11597">
          <cell r="B11597" t="str">
            <v>135_S_4309</v>
          </cell>
          <cell r="C11597" t="str">
            <v>m03</v>
          </cell>
          <cell r="D11597">
            <v>135</v>
          </cell>
          <cell r="E11597">
            <v>1</v>
          </cell>
          <cell r="F11597">
            <v>1</v>
          </cell>
          <cell r="G11597" t="str">
            <v>ADNI2</v>
          </cell>
          <cell r="H11597" t="str">
            <v>ADNI2</v>
          </cell>
          <cell r="I11597">
            <v>40934</v>
          </cell>
          <cell r="J11597" t="str">
            <v>EMCI</v>
          </cell>
          <cell r="L11597">
            <v>68.2</v>
          </cell>
          <cell r="M11597" t="str">
            <v>Male</v>
          </cell>
          <cell r="N11597">
            <v>16</v>
          </cell>
          <cell r="O11597" t="str">
            <v>Not Hisp/Latino</v>
          </cell>
          <cell r="P11597" t="str">
            <v>White</v>
          </cell>
          <cell r="Q11597" t="str">
            <v>Married</v>
          </cell>
          <cell r="R11597">
            <v>1</v>
          </cell>
        </row>
        <row r="11598">
          <cell r="B11598" t="str">
            <v>135_S_4309</v>
          </cell>
          <cell r="C11598" t="str">
            <v>m06</v>
          </cell>
          <cell r="D11598">
            <v>135</v>
          </cell>
          <cell r="E11598">
            <v>1</v>
          </cell>
          <cell r="F11598">
            <v>1</v>
          </cell>
          <cell r="G11598" t="str">
            <v>ADNI2</v>
          </cell>
          <cell r="H11598" t="str">
            <v>ADNI2</v>
          </cell>
          <cell r="I11598">
            <v>41046</v>
          </cell>
          <cell r="J11598" t="str">
            <v>EMCI</v>
          </cell>
          <cell r="K11598">
            <v>2</v>
          </cell>
          <cell r="L11598">
            <v>68.2</v>
          </cell>
          <cell r="M11598" t="str">
            <v>Male</v>
          </cell>
          <cell r="N11598">
            <v>16</v>
          </cell>
          <cell r="O11598" t="str">
            <v>Not Hisp/Latino</v>
          </cell>
          <cell r="P11598" t="str">
            <v>White</v>
          </cell>
          <cell r="Q11598" t="str">
            <v>Married</v>
          </cell>
          <cell r="R11598">
            <v>1</v>
          </cell>
        </row>
        <row r="11599">
          <cell r="B11599" t="str">
            <v>135_S_4309</v>
          </cell>
          <cell r="C11599" t="str">
            <v>m12</v>
          </cell>
          <cell r="D11599">
            <v>135</v>
          </cell>
          <cell r="E11599">
            <v>1</v>
          </cell>
          <cell r="F11599">
            <v>1</v>
          </cell>
          <cell r="G11599" t="str">
            <v>ADNI2</v>
          </cell>
          <cell r="H11599" t="str">
            <v>ADNI2</v>
          </cell>
          <cell r="I11599">
            <v>41228</v>
          </cell>
          <cell r="J11599" t="str">
            <v>EMCI</v>
          </cell>
          <cell r="K11599">
            <v>2</v>
          </cell>
          <cell r="L11599">
            <v>68.2</v>
          </cell>
          <cell r="M11599" t="str">
            <v>Male</v>
          </cell>
          <cell r="N11599">
            <v>16</v>
          </cell>
          <cell r="O11599" t="str">
            <v>Not Hisp/Latino</v>
          </cell>
          <cell r="P11599" t="str">
            <v>White</v>
          </cell>
          <cell r="Q11599" t="str">
            <v>Married</v>
          </cell>
          <cell r="R11599">
            <v>1</v>
          </cell>
        </row>
        <row r="11600">
          <cell r="B11600" t="str">
            <v>135_S_4309</v>
          </cell>
          <cell r="C11600" t="str">
            <v>m24</v>
          </cell>
          <cell r="D11600">
            <v>135</v>
          </cell>
          <cell r="E11600">
            <v>1</v>
          </cell>
          <cell r="F11600">
            <v>1</v>
          </cell>
          <cell r="G11600" t="str">
            <v>ADNI2</v>
          </cell>
          <cell r="H11600" t="str">
            <v>ADNI2</v>
          </cell>
          <cell r="I11600">
            <v>41591</v>
          </cell>
          <cell r="J11600" t="str">
            <v>EMCI</v>
          </cell>
          <cell r="K11600">
            <v>2</v>
          </cell>
          <cell r="L11600">
            <v>68.2</v>
          </cell>
          <cell r="M11600" t="str">
            <v>Male</v>
          </cell>
          <cell r="N11600">
            <v>16</v>
          </cell>
          <cell r="O11600" t="str">
            <v>Not Hisp/Latino</v>
          </cell>
          <cell r="P11600" t="str">
            <v>White</v>
          </cell>
          <cell r="Q11600" t="str">
            <v>Married</v>
          </cell>
          <cell r="R11600">
            <v>1</v>
          </cell>
        </row>
        <row r="11601">
          <cell r="B11601" t="str">
            <v>135_S_4309</v>
          </cell>
          <cell r="C11601" t="str">
            <v>m18</v>
          </cell>
          <cell r="D11601">
            <v>135</v>
          </cell>
          <cell r="E11601">
            <v>1</v>
          </cell>
          <cell r="F11601">
            <v>1</v>
          </cell>
          <cell r="G11601" t="str">
            <v>ADNI2</v>
          </cell>
          <cell r="H11601" t="str">
            <v>ADNI2</v>
          </cell>
          <cell r="I11601">
            <v>41410</v>
          </cell>
          <cell r="J11601" t="str">
            <v>EMCI</v>
          </cell>
          <cell r="L11601">
            <v>68.2</v>
          </cell>
          <cell r="M11601" t="str">
            <v>Male</v>
          </cell>
          <cell r="N11601">
            <v>16</v>
          </cell>
          <cell r="O11601" t="str">
            <v>Not Hisp/Latino</v>
          </cell>
          <cell r="P11601" t="str">
            <v>White</v>
          </cell>
          <cell r="Q11601" t="str">
            <v>Married</v>
          </cell>
          <cell r="R11601">
            <v>1</v>
          </cell>
        </row>
        <row r="11602">
          <cell r="B11602" t="str">
            <v>135_S_4309</v>
          </cell>
          <cell r="C11602" t="str">
            <v>m36</v>
          </cell>
          <cell r="D11602">
            <v>135</v>
          </cell>
          <cell r="E11602">
            <v>1</v>
          </cell>
          <cell r="F11602">
            <v>1</v>
          </cell>
          <cell r="G11602" t="str">
            <v>ADNI2</v>
          </cell>
          <cell r="H11602" t="str">
            <v>ADNI2</v>
          </cell>
          <cell r="I11602">
            <v>41960</v>
          </cell>
          <cell r="J11602" t="str">
            <v>EMCI</v>
          </cell>
          <cell r="K11602">
            <v>2</v>
          </cell>
          <cell r="L11602">
            <v>68.2</v>
          </cell>
          <cell r="M11602" t="str">
            <v>Male</v>
          </cell>
          <cell r="N11602">
            <v>16</v>
          </cell>
          <cell r="O11602" t="str">
            <v>Not Hisp/Latino</v>
          </cell>
          <cell r="P11602" t="str">
            <v>White</v>
          </cell>
          <cell r="Q11602" t="str">
            <v>Married</v>
          </cell>
          <cell r="R11602">
            <v>1</v>
          </cell>
        </row>
        <row r="11603">
          <cell r="B11603" t="str">
            <v>135_S_4309</v>
          </cell>
          <cell r="C11603" t="str">
            <v>m48</v>
          </cell>
          <cell r="D11603">
            <v>135</v>
          </cell>
          <cell r="E11603">
            <v>1</v>
          </cell>
          <cell r="F11603">
            <v>1</v>
          </cell>
          <cell r="G11603" t="str">
            <v>ADNI2</v>
          </cell>
          <cell r="H11603" t="str">
            <v>ADNI2</v>
          </cell>
          <cell r="I11603">
            <v>42318</v>
          </cell>
          <cell r="J11603" t="str">
            <v>EMCI</v>
          </cell>
          <cell r="K11603">
            <v>2</v>
          </cell>
          <cell r="L11603">
            <v>68.2</v>
          </cell>
          <cell r="M11603" t="str">
            <v>Male</v>
          </cell>
          <cell r="N11603">
            <v>16</v>
          </cell>
          <cell r="O11603" t="str">
            <v>Not Hisp/Latino</v>
          </cell>
          <cell r="P11603" t="str">
            <v>White</v>
          </cell>
          <cell r="Q11603" t="str">
            <v>Married</v>
          </cell>
          <cell r="R11603">
            <v>1</v>
          </cell>
        </row>
        <row r="11604">
          <cell r="B11604" t="str">
            <v>135_S_4309</v>
          </cell>
          <cell r="C11604" t="str">
            <v>m60</v>
          </cell>
          <cell r="D11604">
            <v>135</v>
          </cell>
          <cell r="E11604">
            <v>1</v>
          </cell>
          <cell r="F11604">
            <v>1</v>
          </cell>
          <cell r="G11604" t="str">
            <v>ADNI2</v>
          </cell>
          <cell r="H11604" t="str">
            <v>ADNI2</v>
          </cell>
          <cell r="I11604">
            <v>42703</v>
          </cell>
          <cell r="J11604" t="str">
            <v>EMCI</v>
          </cell>
          <cell r="K11604">
            <v>2</v>
          </cell>
          <cell r="L11604">
            <v>68.2</v>
          </cell>
          <cell r="M11604" t="str">
            <v>Male</v>
          </cell>
          <cell r="N11604">
            <v>16</v>
          </cell>
          <cell r="O11604" t="str">
            <v>Not Hisp/Latino</v>
          </cell>
          <cell r="P11604" t="str">
            <v>White</v>
          </cell>
          <cell r="Q11604" t="str">
            <v>Married</v>
          </cell>
          <cell r="R11604">
            <v>1</v>
          </cell>
        </row>
        <row r="11605">
          <cell r="B11605" t="str">
            <v>135_S_4356</v>
          </cell>
          <cell r="C11605" t="str">
            <v>bl</v>
          </cell>
          <cell r="D11605">
            <v>135</v>
          </cell>
          <cell r="E11605">
            <v>1</v>
          </cell>
          <cell r="F11605">
            <v>1</v>
          </cell>
          <cell r="G11605" t="str">
            <v>ADNI2</v>
          </cell>
          <cell r="H11605" t="str">
            <v>ADNI2</v>
          </cell>
          <cell r="I11605">
            <v>40875</v>
          </cell>
          <cell r="J11605" t="str">
            <v>EMCI</v>
          </cell>
          <cell r="K11605">
            <v>2</v>
          </cell>
          <cell r="L11605">
            <v>68.099999999999994</v>
          </cell>
          <cell r="M11605" t="str">
            <v>Male</v>
          </cell>
          <cell r="N11605">
            <v>20</v>
          </cell>
          <cell r="O11605" t="str">
            <v>Not Hisp/Latino</v>
          </cell>
          <cell r="P11605" t="str">
            <v>White</v>
          </cell>
          <cell r="Q11605" t="str">
            <v>Married</v>
          </cell>
          <cell r="R11605">
            <v>0</v>
          </cell>
        </row>
        <row r="11606">
          <cell r="B11606" t="str">
            <v>135_S_4356</v>
          </cell>
          <cell r="C11606" t="str">
            <v>m03</v>
          </cell>
          <cell r="D11606">
            <v>135</v>
          </cell>
          <cell r="E11606">
            <v>1</v>
          </cell>
          <cell r="F11606">
            <v>1</v>
          </cell>
          <cell r="G11606" t="str">
            <v>ADNI2</v>
          </cell>
          <cell r="H11606" t="str">
            <v>ADNI2</v>
          </cell>
          <cell r="I11606">
            <v>40955</v>
          </cell>
          <cell r="J11606" t="str">
            <v>EMCI</v>
          </cell>
          <cell r="L11606">
            <v>68.099999999999994</v>
          </cell>
          <cell r="M11606" t="str">
            <v>Male</v>
          </cell>
          <cell r="N11606">
            <v>20</v>
          </cell>
          <cell r="O11606" t="str">
            <v>Not Hisp/Latino</v>
          </cell>
          <cell r="P11606" t="str">
            <v>White</v>
          </cell>
          <cell r="Q11606" t="str">
            <v>Married</v>
          </cell>
          <cell r="R11606">
            <v>0</v>
          </cell>
        </row>
        <row r="11607">
          <cell r="B11607" t="str">
            <v>135_S_4356</v>
          </cell>
          <cell r="C11607" t="str">
            <v>m06</v>
          </cell>
          <cell r="D11607">
            <v>135</v>
          </cell>
          <cell r="E11607">
            <v>1</v>
          </cell>
          <cell r="F11607">
            <v>1</v>
          </cell>
          <cell r="G11607" t="str">
            <v>ADNI2</v>
          </cell>
          <cell r="H11607" t="str">
            <v>ADNI2</v>
          </cell>
          <cell r="I11607">
            <v>41058</v>
          </cell>
          <cell r="J11607" t="str">
            <v>EMCI</v>
          </cell>
          <cell r="K11607">
            <v>2</v>
          </cell>
          <cell r="L11607">
            <v>68.099999999999994</v>
          </cell>
          <cell r="M11607" t="str">
            <v>Male</v>
          </cell>
          <cell r="N11607">
            <v>20</v>
          </cell>
          <cell r="O11607" t="str">
            <v>Not Hisp/Latino</v>
          </cell>
          <cell r="P11607" t="str">
            <v>White</v>
          </cell>
          <cell r="Q11607" t="str">
            <v>Married</v>
          </cell>
          <cell r="R11607">
            <v>0</v>
          </cell>
        </row>
        <row r="11608">
          <cell r="B11608" t="str">
            <v>135_S_4356</v>
          </cell>
          <cell r="C11608" t="str">
            <v>m12</v>
          </cell>
          <cell r="D11608">
            <v>135</v>
          </cell>
          <cell r="E11608">
            <v>1</v>
          </cell>
          <cell r="F11608">
            <v>1</v>
          </cell>
          <cell r="G11608" t="str">
            <v>ADNI2</v>
          </cell>
          <cell r="H11608" t="str">
            <v>ADNI2</v>
          </cell>
          <cell r="I11608">
            <v>41241</v>
          </cell>
          <cell r="J11608" t="str">
            <v>EMCI</v>
          </cell>
          <cell r="K11608">
            <v>2</v>
          </cell>
          <cell r="L11608">
            <v>68.099999999999994</v>
          </cell>
          <cell r="M11608" t="str">
            <v>Male</v>
          </cell>
          <cell r="N11608">
            <v>20</v>
          </cell>
          <cell r="O11608" t="str">
            <v>Not Hisp/Latino</v>
          </cell>
          <cell r="P11608" t="str">
            <v>White</v>
          </cell>
          <cell r="Q11608" t="str">
            <v>Married</v>
          </cell>
          <cell r="R11608">
            <v>0</v>
          </cell>
        </row>
        <row r="11609">
          <cell r="B11609" t="str">
            <v>135_S_4356</v>
          </cell>
          <cell r="C11609" t="str">
            <v>m24</v>
          </cell>
          <cell r="D11609">
            <v>135</v>
          </cell>
          <cell r="E11609">
            <v>1</v>
          </cell>
          <cell r="F11609">
            <v>1</v>
          </cell>
          <cell r="G11609" t="str">
            <v>ADNI2</v>
          </cell>
          <cell r="H11609" t="str">
            <v>ADNI2</v>
          </cell>
          <cell r="I11609">
            <v>41617</v>
          </cell>
          <cell r="J11609" t="str">
            <v>EMCI</v>
          </cell>
          <cell r="K11609">
            <v>2</v>
          </cell>
          <cell r="L11609">
            <v>68.099999999999994</v>
          </cell>
          <cell r="M11609" t="str">
            <v>Male</v>
          </cell>
          <cell r="N11609">
            <v>20</v>
          </cell>
          <cell r="O11609" t="str">
            <v>Not Hisp/Latino</v>
          </cell>
          <cell r="P11609" t="str">
            <v>White</v>
          </cell>
          <cell r="Q11609" t="str">
            <v>Married</v>
          </cell>
          <cell r="R11609">
            <v>0</v>
          </cell>
        </row>
        <row r="11610">
          <cell r="B11610" t="str">
            <v>135_S_4356</v>
          </cell>
          <cell r="C11610" t="str">
            <v>m18</v>
          </cell>
          <cell r="D11610">
            <v>135</v>
          </cell>
          <cell r="E11610">
            <v>1</v>
          </cell>
          <cell r="F11610">
            <v>1</v>
          </cell>
          <cell r="G11610" t="str">
            <v>ADNI2</v>
          </cell>
          <cell r="H11610" t="str">
            <v>ADNI2</v>
          </cell>
          <cell r="I11610">
            <v>41424</v>
          </cell>
          <cell r="J11610" t="str">
            <v>EMCI</v>
          </cell>
          <cell r="L11610">
            <v>68.099999999999994</v>
          </cell>
          <cell r="M11610" t="str">
            <v>Male</v>
          </cell>
          <cell r="N11610">
            <v>20</v>
          </cell>
          <cell r="O11610" t="str">
            <v>Not Hisp/Latino</v>
          </cell>
          <cell r="P11610" t="str">
            <v>White</v>
          </cell>
          <cell r="Q11610" t="str">
            <v>Married</v>
          </cell>
          <cell r="R11610">
            <v>0</v>
          </cell>
        </row>
        <row r="11611">
          <cell r="B11611" t="str">
            <v>135_S_4356</v>
          </cell>
          <cell r="C11611" t="str">
            <v>m36</v>
          </cell>
          <cell r="D11611">
            <v>135</v>
          </cell>
          <cell r="E11611">
            <v>1</v>
          </cell>
          <cell r="F11611">
            <v>1</v>
          </cell>
          <cell r="G11611" t="str">
            <v>ADNI2</v>
          </cell>
          <cell r="H11611" t="str">
            <v>ADNI2</v>
          </cell>
          <cell r="I11611">
            <v>41968</v>
          </cell>
          <cell r="J11611" t="str">
            <v>EMCI</v>
          </cell>
          <cell r="K11611">
            <v>2</v>
          </cell>
          <cell r="L11611">
            <v>68.099999999999994</v>
          </cell>
          <cell r="M11611" t="str">
            <v>Male</v>
          </cell>
          <cell r="N11611">
            <v>20</v>
          </cell>
          <cell r="O11611" t="str">
            <v>Not Hisp/Latino</v>
          </cell>
          <cell r="P11611" t="str">
            <v>White</v>
          </cell>
          <cell r="Q11611" t="str">
            <v>Married</v>
          </cell>
          <cell r="R11611">
            <v>0</v>
          </cell>
        </row>
        <row r="11612">
          <cell r="B11612" t="str">
            <v>135_S_4356</v>
          </cell>
          <cell r="C11612" t="str">
            <v>m48</v>
          </cell>
          <cell r="D11612">
            <v>135</v>
          </cell>
          <cell r="E11612">
            <v>1</v>
          </cell>
          <cell r="F11612">
            <v>1</v>
          </cell>
          <cell r="G11612" t="str">
            <v>ADNI2</v>
          </cell>
          <cell r="H11612" t="str">
            <v>ADNI2</v>
          </cell>
          <cell r="I11612">
            <v>42346</v>
          </cell>
          <cell r="J11612" t="str">
            <v>EMCI</v>
          </cell>
          <cell r="K11612">
            <v>2</v>
          </cell>
          <cell r="L11612">
            <v>68.099999999999994</v>
          </cell>
          <cell r="M11612" t="str">
            <v>Male</v>
          </cell>
          <cell r="N11612">
            <v>20</v>
          </cell>
          <cell r="O11612" t="str">
            <v>Not Hisp/Latino</v>
          </cell>
          <cell r="P11612" t="str">
            <v>White</v>
          </cell>
          <cell r="Q11612" t="str">
            <v>Married</v>
          </cell>
          <cell r="R11612">
            <v>0</v>
          </cell>
        </row>
        <row r="11613">
          <cell r="B11613" t="str">
            <v>135_S_4356</v>
          </cell>
          <cell r="C11613" t="str">
            <v>m60</v>
          </cell>
          <cell r="D11613">
            <v>135</v>
          </cell>
          <cell r="E11613">
            <v>1</v>
          </cell>
          <cell r="F11613">
            <v>1</v>
          </cell>
          <cell r="G11613" t="str">
            <v>ADNI2</v>
          </cell>
          <cell r="H11613" t="str">
            <v>ADNI2</v>
          </cell>
          <cell r="I11613">
            <v>42716</v>
          </cell>
          <cell r="J11613" t="str">
            <v>EMCI</v>
          </cell>
          <cell r="K11613">
            <v>2</v>
          </cell>
          <cell r="L11613">
            <v>68.099999999999994</v>
          </cell>
          <cell r="M11613" t="str">
            <v>Male</v>
          </cell>
          <cell r="N11613">
            <v>20</v>
          </cell>
          <cell r="O11613" t="str">
            <v>Not Hisp/Latino</v>
          </cell>
          <cell r="P11613" t="str">
            <v>White</v>
          </cell>
          <cell r="Q11613" t="str">
            <v>Married</v>
          </cell>
          <cell r="R11613">
            <v>0</v>
          </cell>
        </row>
        <row r="11614">
          <cell r="B11614" t="str">
            <v>135_S_4406</v>
          </cell>
          <cell r="C11614" t="str">
            <v>bl</v>
          </cell>
          <cell r="D11614">
            <v>135</v>
          </cell>
          <cell r="E11614">
            <v>1</v>
          </cell>
          <cell r="F11614">
            <v>0</v>
          </cell>
          <cell r="G11614" t="str">
            <v>ADNI2</v>
          </cell>
          <cell r="H11614" t="str">
            <v>ADNI2</v>
          </cell>
          <cell r="I11614">
            <v>40890</v>
          </cell>
          <cell r="J11614" t="str">
            <v>LMCI</v>
          </cell>
          <cell r="K11614">
            <v>2</v>
          </cell>
          <cell r="L11614">
            <v>78.900000000000006</v>
          </cell>
          <cell r="M11614" t="str">
            <v>Male</v>
          </cell>
          <cell r="N11614">
            <v>19</v>
          </cell>
          <cell r="O11614" t="str">
            <v>Not Hisp/Latino</v>
          </cell>
          <cell r="P11614" t="str">
            <v>White</v>
          </cell>
          <cell r="Q11614" t="str">
            <v>Married</v>
          </cell>
          <cell r="R11614">
            <v>0</v>
          </cell>
        </row>
        <row r="11615">
          <cell r="B11615" t="str">
            <v>135_S_4406</v>
          </cell>
          <cell r="C11615" t="str">
            <v>m03</v>
          </cell>
          <cell r="D11615">
            <v>135</v>
          </cell>
          <cell r="E11615">
            <v>1</v>
          </cell>
          <cell r="F11615">
            <v>0</v>
          </cell>
          <cell r="G11615" t="str">
            <v>ADNI2</v>
          </cell>
          <cell r="H11615" t="str">
            <v>ADNI2</v>
          </cell>
          <cell r="I11615">
            <v>40975</v>
          </cell>
          <cell r="J11615" t="str">
            <v>LMCI</v>
          </cell>
          <cell r="L11615">
            <v>78.900000000000006</v>
          </cell>
          <cell r="M11615" t="str">
            <v>Male</v>
          </cell>
          <cell r="N11615">
            <v>19</v>
          </cell>
          <cell r="O11615" t="str">
            <v>Not Hisp/Latino</v>
          </cell>
          <cell r="P11615" t="str">
            <v>White</v>
          </cell>
          <cell r="Q11615" t="str">
            <v>Married</v>
          </cell>
          <cell r="R11615">
            <v>0</v>
          </cell>
        </row>
        <row r="11616">
          <cell r="B11616" t="str">
            <v>135_S_4406</v>
          </cell>
          <cell r="C11616" t="str">
            <v>m06</v>
          </cell>
          <cell r="D11616">
            <v>135</v>
          </cell>
          <cell r="E11616">
            <v>1</v>
          </cell>
          <cell r="F11616">
            <v>0</v>
          </cell>
          <cell r="G11616" t="str">
            <v>ADNI2</v>
          </cell>
          <cell r="H11616" t="str">
            <v>ADNI2</v>
          </cell>
          <cell r="I11616">
            <v>41066</v>
          </cell>
          <cell r="J11616" t="str">
            <v>LMCI</v>
          </cell>
          <cell r="K11616">
            <v>2</v>
          </cell>
          <cell r="L11616">
            <v>78.900000000000006</v>
          </cell>
          <cell r="M11616" t="str">
            <v>Male</v>
          </cell>
          <cell r="N11616">
            <v>19</v>
          </cell>
          <cell r="O11616" t="str">
            <v>Not Hisp/Latino</v>
          </cell>
          <cell r="P11616" t="str">
            <v>White</v>
          </cell>
          <cell r="Q11616" t="str">
            <v>Married</v>
          </cell>
          <cell r="R11616">
            <v>0</v>
          </cell>
        </row>
        <row r="11617">
          <cell r="B11617" t="str">
            <v>135_S_4406</v>
          </cell>
          <cell r="C11617" t="str">
            <v>m12</v>
          </cell>
          <cell r="D11617">
            <v>135</v>
          </cell>
          <cell r="E11617">
            <v>1</v>
          </cell>
          <cell r="F11617">
            <v>0</v>
          </cell>
          <cell r="G11617" t="str">
            <v>ADNI2</v>
          </cell>
          <cell r="H11617" t="str">
            <v>ADNI2</v>
          </cell>
          <cell r="I11617">
            <v>41256</v>
          </cell>
          <cell r="J11617" t="str">
            <v>LMCI</v>
          </cell>
          <cell r="K11617">
            <v>2</v>
          </cell>
          <cell r="L11617">
            <v>78.900000000000006</v>
          </cell>
          <cell r="M11617" t="str">
            <v>Male</v>
          </cell>
          <cell r="N11617">
            <v>19</v>
          </cell>
          <cell r="O11617" t="str">
            <v>Not Hisp/Latino</v>
          </cell>
          <cell r="P11617" t="str">
            <v>White</v>
          </cell>
          <cell r="Q11617" t="str">
            <v>Married</v>
          </cell>
          <cell r="R11617">
            <v>0</v>
          </cell>
        </row>
        <row r="11618">
          <cell r="B11618" t="str">
            <v>135_S_4406</v>
          </cell>
          <cell r="C11618" t="str">
            <v>m24</v>
          </cell>
          <cell r="D11618">
            <v>135</v>
          </cell>
          <cell r="E11618">
            <v>1</v>
          </cell>
          <cell r="F11618">
            <v>0</v>
          </cell>
          <cell r="G11618" t="str">
            <v>ADNI2</v>
          </cell>
          <cell r="H11618" t="str">
            <v>ADNI2</v>
          </cell>
          <cell r="I11618">
            <v>41613</v>
          </cell>
          <cell r="J11618" t="str">
            <v>LMCI</v>
          </cell>
          <cell r="K11618">
            <v>5</v>
          </cell>
          <cell r="L11618">
            <v>78.900000000000006</v>
          </cell>
          <cell r="M11618" t="str">
            <v>Male</v>
          </cell>
          <cell r="N11618">
            <v>19</v>
          </cell>
          <cell r="O11618" t="str">
            <v>Not Hisp/Latino</v>
          </cell>
          <cell r="P11618" t="str">
            <v>White</v>
          </cell>
          <cell r="Q11618" t="str">
            <v>Married</v>
          </cell>
          <cell r="R11618">
            <v>0</v>
          </cell>
        </row>
        <row r="11619">
          <cell r="B11619" t="str">
            <v>135_S_4406</v>
          </cell>
          <cell r="C11619" t="str">
            <v>m18</v>
          </cell>
          <cell r="D11619">
            <v>135</v>
          </cell>
          <cell r="E11619">
            <v>1</v>
          </cell>
          <cell r="F11619">
            <v>0</v>
          </cell>
          <cell r="G11619" t="str">
            <v>ADNI2</v>
          </cell>
          <cell r="H11619" t="str">
            <v>ADNI2</v>
          </cell>
          <cell r="I11619">
            <v>41439</v>
          </cell>
          <cell r="J11619" t="str">
            <v>LMCI</v>
          </cell>
          <cell r="L11619">
            <v>78.900000000000006</v>
          </cell>
          <cell r="M11619" t="str">
            <v>Male</v>
          </cell>
          <cell r="N11619">
            <v>19</v>
          </cell>
          <cell r="O11619" t="str">
            <v>Not Hisp/Latino</v>
          </cell>
          <cell r="P11619" t="str">
            <v>White</v>
          </cell>
          <cell r="Q11619" t="str">
            <v>Married</v>
          </cell>
          <cell r="R11619">
            <v>0</v>
          </cell>
        </row>
        <row r="11620">
          <cell r="B11620" t="str">
            <v>135_S_4406</v>
          </cell>
          <cell r="C11620" t="str">
            <v>m36</v>
          </cell>
          <cell r="D11620">
            <v>135</v>
          </cell>
          <cell r="E11620">
            <v>1</v>
          </cell>
          <cell r="F11620">
            <v>0</v>
          </cell>
          <cell r="G11620" t="str">
            <v>ADNI2</v>
          </cell>
          <cell r="H11620" t="str">
            <v>ADNI2</v>
          </cell>
          <cell r="I11620">
            <v>41990</v>
          </cell>
          <cell r="J11620" t="str">
            <v>LMCI</v>
          </cell>
          <cell r="K11620">
            <v>3</v>
          </cell>
          <cell r="L11620">
            <v>78.900000000000006</v>
          </cell>
          <cell r="M11620" t="str">
            <v>Male</v>
          </cell>
          <cell r="N11620">
            <v>19</v>
          </cell>
          <cell r="O11620" t="str">
            <v>Not Hisp/Latino</v>
          </cell>
          <cell r="P11620" t="str">
            <v>White</v>
          </cell>
          <cell r="Q11620" t="str">
            <v>Married</v>
          </cell>
          <cell r="R11620">
            <v>0</v>
          </cell>
        </row>
        <row r="11621">
          <cell r="B11621" t="str">
            <v>135_S_4406</v>
          </cell>
          <cell r="C11621" t="str">
            <v>m42</v>
          </cell>
          <cell r="D11621">
            <v>135</v>
          </cell>
          <cell r="E11621">
            <v>1</v>
          </cell>
          <cell r="F11621">
            <v>0</v>
          </cell>
          <cell r="G11621" t="str">
            <v>ADNI2</v>
          </cell>
          <cell r="H11621" t="str">
            <v>ADNI2</v>
          </cell>
          <cell r="I11621">
            <v>42186</v>
          </cell>
          <cell r="J11621" t="str">
            <v>LMCI</v>
          </cell>
          <cell r="L11621">
            <v>78.900000000000006</v>
          </cell>
          <cell r="M11621" t="str">
            <v>Male</v>
          </cell>
          <cell r="N11621">
            <v>19</v>
          </cell>
          <cell r="O11621" t="str">
            <v>Not Hisp/Latino</v>
          </cell>
          <cell r="P11621" t="str">
            <v>White</v>
          </cell>
          <cell r="Q11621" t="str">
            <v>Married</v>
          </cell>
          <cell r="R11621">
            <v>0</v>
          </cell>
        </row>
        <row r="11622">
          <cell r="B11622" t="str">
            <v>135_S_4446</v>
          </cell>
          <cell r="C11622" t="str">
            <v>bl</v>
          </cell>
          <cell r="D11622">
            <v>135</v>
          </cell>
          <cell r="E11622">
            <v>1</v>
          </cell>
          <cell r="F11622">
            <v>1</v>
          </cell>
          <cell r="G11622" t="str">
            <v>ADNI2</v>
          </cell>
          <cell r="H11622" t="str">
            <v>ADNI2</v>
          </cell>
          <cell r="I11622">
            <v>40931</v>
          </cell>
          <cell r="J11622" t="str">
            <v>CN</v>
          </cell>
          <cell r="K11622">
            <v>1</v>
          </cell>
          <cell r="L11622">
            <v>68.400000000000006</v>
          </cell>
          <cell r="M11622" t="str">
            <v>Female</v>
          </cell>
          <cell r="N11622">
            <v>15</v>
          </cell>
          <cell r="O11622" t="str">
            <v>Not Hisp/Latino</v>
          </cell>
          <cell r="P11622" t="str">
            <v>White</v>
          </cell>
          <cell r="Q11622" t="str">
            <v>Married</v>
          </cell>
          <cell r="R11622">
            <v>0</v>
          </cell>
        </row>
        <row r="11623">
          <cell r="B11623" t="str">
            <v>135_S_4446</v>
          </cell>
          <cell r="C11623" t="str">
            <v>m03</v>
          </cell>
          <cell r="D11623">
            <v>135</v>
          </cell>
          <cell r="E11623">
            <v>1</v>
          </cell>
          <cell r="F11623">
            <v>1</v>
          </cell>
          <cell r="G11623" t="str">
            <v>ADNI2</v>
          </cell>
          <cell r="H11623" t="str">
            <v>ADNI2</v>
          </cell>
          <cell r="I11623">
            <v>40996</v>
          </cell>
          <cell r="J11623" t="str">
            <v>CN</v>
          </cell>
          <cell r="L11623">
            <v>68.400000000000006</v>
          </cell>
          <cell r="M11623" t="str">
            <v>Female</v>
          </cell>
          <cell r="N11623">
            <v>15</v>
          </cell>
          <cell r="O11623" t="str">
            <v>Not Hisp/Latino</v>
          </cell>
          <cell r="P11623" t="str">
            <v>White</v>
          </cell>
          <cell r="Q11623" t="str">
            <v>Married</v>
          </cell>
          <cell r="R11623">
            <v>0</v>
          </cell>
        </row>
        <row r="11624">
          <cell r="B11624" t="str">
            <v>135_S_4446</v>
          </cell>
          <cell r="C11624" t="str">
            <v>m06</v>
          </cell>
          <cell r="D11624">
            <v>135</v>
          </cell>
          <cell r="E11624">
            <v>1</v>
          </cell>
          <cell r="F11624">
            <v>1</v>
          </cell>
          <cell r="G11624" t="str">
            <v>ADNI2</v>
          </cell>
          <cell r="H11624" t="str">
            <v>ADNI2</v>
          </cell>
          <cell r="I11624">
            <v>41130</v>
          </cell>
          <cell r="J11624" t="str">
            <v>CN</v>
          </cell>
          <cell r="K11624">
            <v>1</v>
          </cell>
          <cell r="L11624">
            <v>68.400000000000006</v>
          </cell>
          <cell r="M11624" t="str">
            <v>Female</v>
          </cell>
          <cell r="N11624">
            <v>15</v>
          </cell>
          <cell r="O11624" t="str">
            <v>Not Hisp/Latino</v>
          </cell>
          <cell r="P11624" t="str">
            <v>White</v>
          </cell>
          <cell r="Q11624" t="str">
            <v>Married</v>
          </cell>
          <cell r="R11624">
            <v>0</v>
          </cell>
        </row>
        <row r="11625">
          <cell r="B11625" t="str">
            <v>135_S_4446</v>
          </cell>
          <cell r="C11625" t="str">
            <v>m12</v>
          </cell>
          <cell r="D11625">
            <v>135</v>
          </cell>
          <cell r="E11625">
            <v>1</v>
          </cell>
          <cell r="F11625">
            <v>1</v>
          </cell>
          <cell r="G11625" t="str">
            <v>ADNI2</v>
          </cell>
          <cell r="H11625" t="str">
            <v>ADNI2</v>
          </cell>
          <cell r="I11625">
            <v>41296</v>
          </cell>
          <cell r="J11625" t="str">
            <v>CN</v>
          </cell>
          <cell r="K11625">
            <v>1</v>
          </cell>
          <cell r="L11625">
            <v>68.400000000000006</v>
          </cell>
          <cell r="M11625" t="str">
            <v>Female</v>
          </cell>
          <cell r="N11625">
            <v>15</v>
          </cell>
          <cell r="O11625" t="str">
            <v>Not Hisp/Latino</v>
          </cell>
          <cell r="P11625" t="str">
            <v>White</v>
          </cell>
          <cell r="Q11625" t="str">
            <v>Married</v>
          </cell>
          <cell r="R11625">
            <v>0</v>
          </cell>
        </row>
        <row r="11626">
          <cell r="B11626" t="str">
            <v>135_S_4446</v>
          </cell>
          <cell r="C11626" t="str">
            <v>m18</v>
          </cell>
          <cell r="D11626">
            <v>135</v>
          </cell>
          <cell r="E11626">
            <v>1</v>
          </cell>
          <cell r="F11626">
            <v>1</v>
          </cell>
          <cell r="G11626" t="str">
            <v>ADNI2</v>
          </cell>
          <cell r="H11626" t="str">
            <v>ADNI2</v>
          </cell>
          <cell r="I11626">
            <v>41485</v>
          </cell>
          <cell r="J11626" t="str">
            <v>CN</v>
          </cell>
          <cell r="L11626">
            <v>68.400000000000006</v>
          </cell>
          <cell r="M11626" t="str">
            <v>Female</v>
          </cell>
          <cell r="N11626">
            <v>15</v>
          </cell>
          <cell r="O11626" t="str">
            <v>Not Hisp/Latino</v>
          </cell>
          <cell r="P11626" t="str">
            <v>White</v>
          </cell>
          <cell r="Q11626" t="str">
            <v>Married</v>
          </cell>
          <cell r="R11626">
            <v>0</v>
          </cell>
        </row>
        <row r="11627">
          <cell r="B11627" t="str">
            <v>135_S_4446</v>
          </cell>
          <cell r="C11627" t="str">
            <v>m24</v>
          </cell>
          <cell r="D11627">
            <v>135</v>
          </cell>
          <cell r="E11627">
            <v>1</v>
          </cell>
          <cell r="F11627">
            <v>1</v>
          </cell>
          <cell r="G11627" t="str">
            <v>ADNI2</v>
          </cell>
          <cell r="H11627" t="str">
            <v>ADNI2</v>
          </cell>
          <cell r="I11627">
            <v>41666</v>
          </cell>
          <cell r="J11627" t="str">
            <v>CN</v>
          </cell>
          <cell r="K11627">
            <v>1</v>
          </cell>
          <cell r="L11627">
            <v>68.400000000000006</v>
          </cell>
          <cell r="M11627" t="str">
            <v>Female</v>
          </cell>
          <cell r="N11627">
            <v>15</v>
          </cell>
          <cell r="O11627" t="str">
            <v>Not Hisp/Latino</v>
          </cell>
          <cell r="P11627" t="str">
            <v>White</v>
          </cell>
          <cell r="Q11627" t="str">
            <v>Married</v>
          </cell>
          <cell r="R11627">
            <v>0</v>
          </cell>
        </row>
        <row r="11628">
          <cell r="B11628" t="str">
            <v>135_S_4446</v>
          </cell>
          <cell r="C11628" t="str">
            <v>m36</v>
          </cell>
          <cell r="D11628">
            <v>135</v>
          </cell>
          <cell r="E11628">
            <v>1</v>
          </cell>
          <cell r="F11628">
            <v>1</v>
          </cell>
          <cell r="G11628" t="str">
            <v>ADNI2</v>
          </cell>
          <cell r="H11628" t="str">
            <v>ADNI2</v>
          </cell>
          <cell r="I11628">
            <v>42045</v>
          </cell>
          <cell r="J11628" t="str">
            <v>CN</v>
          </cell>
          <cell r="K11628">
            <v>4</v>
          </cell>
          <cell r="L11628">
            <v>68.400000000000006</v>
          </cell>
          <cell r="M11628" t="str">
            <v>Female</v>
          </cell>
          <cell r="N11628">
            <v>15</v>
          </cell>
          <cell r="O11628" t="str">
            <v>Not Hisp/Latino</v>
          </cell>
          <cell r="P11628" t="str">
            <v>White</v>
          </cell>
          <cell r="Q11628" t="str">
            <v>Married</v>
          </cell>
          <cell r="R11628">
            <v>0</v>
          </cell>
        </row>
        <row r="11629">
          <cell r="B11629" t="str">
            <v>135_S_4446</v>
          </cell>
          <cell r="C11629" t="str">
            <v>m48</v>
          </cell>
          <cell r="D11629">
            <v>135</v>
          </cell>
          <cell r="E11629">
            <v>1</v>
          </cell>
          <cell r="F11629">
            <v>1</v>
          </cell>
          <cell r="G11629" t="str">
            <v>ADNI2</v>
          </cell>
          <cell r="H11629" t="str">
            <v>ADNI2</v>
          </cell>
          <cell r="I11629">
            <v>42411</v>
          </cell>
          <cell r="J11629" t="str">
            <v>CN</v>
          </cell>
          <cell r="K11629">
            <v>2</v>
          </cell>
          <cell r="L11629">
            <v>68.400000000000006</v>
          </cell>
          <cell r="M11629" t="str">
            <v>Female</v>
          </cell>
          <cell r="N11629">
            <v>15</v>
          </cell>
          <cell r="O11629" t="str">
            <v>Not Hisp/Latino</v>
          </cell>
          <cell r="P11629" t="str">
            <v>White</v>
          </cell>
          <cell r="Q11629" t="str">
            <v>Married</v>
          </cell>
          <cell r="R11629">
            <v>0</v>
          </cell>
        </row>
        <row r="11630">
          <cell r="B11630" t="str">
            <v>135_S_4489</v>
          </cell>
          <cell r="C11630" t="str">
            <v>bl</v>
          </cell>
          <cell r="D11630">
            <v>135</v>
          </cell>
          <cell r="E11630">
            <v>1</v>
          </cell>
          <cell r="F11630">
            <v>1</v>
          </cell>
          <cell r="G11630" t="str">
            <v>ADNI2</v>
          </cell>
          <cell r="H11630" t="str">
            <v>ADNI2</v>
          </cell>
          <cell r="I11630">
            <v>40952</v>
          </cell>
          <cell r="J11630" t="str">
            <v>LMCI</v>
          </cell>
          <cell r="K11630">
            <v>2</v>
          </cell>
          <cell r="L11630">
            <v>74.2</v>
          </cell>
          <cell r="M11630" t="str">
            <v>Male</v>
          </cell>
          <cell r="N11630">
            <v>20</v>
          </cell>
          <cell r="O11630" t="str">
            <v>Not Hisp/Latino</v>
          </cell>
          <cell r="P11630" t="str">
            <v>White</v>
          </cell>
          <cell r="Q11630" t="str">
            <v>Divorced</v>
          </cell>
          <cell r="R11630">
            <v>0</v>
          </cell>
        </row>
        <row r="11631">
          <cell r="B11631" t="str">
            <v>135_S_4489</v>
          </cell>
          <cell r="C11631" t="str">
            <v>m03</v>
          </cell>
          <cell r="D11631">
            <v>135</v>
          </cell>
          <cell r="E11631">
            <v>1</v>
          </cell>
          <cell r="F11631">
            <v>1</v>
          </cell>
          <cell r="G11631" t="str">
            <v>ADNI2</v>
          </cell>
          <cell r="H11631" t="str">
            <v>ADNI2</v>
          </cell>
          <cell r="I11631">
            <v>41031</v>
          </cell>
          <cell r="J11631" t="str">
            <v>LMCI</v>
          </cell>
          <cell r="L11631">
            <v>74.2</v>
          </cell>
          <cell r="M11631" t="str">
            <v>Male</v>
          </cell>
          <cell r="N11631">
            <v>20</v>
          </cell>
          <cell r="O11631" t="str">
            <v>Not Hisp/Latino</v>
          </cell>
          <cell r="P11631" t="str">
            <v>White</v>
          </cell>
          <cell r="Q11631" t="str">
            <v>Divorced</v>
          </cell>
          <cell r="R11631">
            <v>0</v>
          </cell>
        </row>
        <row r="11632">
          <cell r="B11632" t="str">
            <v>135_S_4489</v>
          </cell>
          <cell r="C11632" t="str">
            <v>m06</v>
          </cell>
          <cell r="D11632">
            <v>135</v>
          </cell>
          <cell r="E11632">
            <v>1</v>
          </cell>
          <cell r="F11632">
            <v>1</v>
          </cell>
          <cell r="G11632" t="str">
            <v>ADNI2</v>
          </cell>
          <cell r="H11632" t="str">
            <v>ADNI2</v>
          </cell>
          <cell r="I11632">
            <v>41123</v>
          </cell>
          <cell r="J11632" t="str">
            <v>LMCI</v>
          </cell>
          <cell r="K11632">
            <v>2</v>
          </cell>
          <cell r="L11632">
            <v>74.2</v>
          </cell>
          <cell r="M11632" t="str">
            <v>Male</v>
          </cell>
          <cell r="N11632">
            <v>20</v>
          </cell>
          <cell r="O11632" t="str">
            <v>Not Hisp/Latino</v>
          </cell>
          <cell r="P11632" t="str">
            <v>White</v>
          </cell>
          <cell r="Q11632" t="str">
            <v>Divorced</v>
          </cell>
          <cell r="R11632">
            <v>0</v>
          </cell>
        </row>
        <row r="11633">
          <cell r="B11633" t="str">
            <v>135_S_4489</v>
          </cell>
          <cell r="C11633" t="str">
            <v>m12</v>
          </cell>
          <cell r="D11633">
            <v>135</v>
          </cell>
          <cell r="E11633">
            <v>1</v>
          </cell>
          <cell r="F11633">
            <v>1</v>
          </cell>
          <cell r="G11633" t="str">
            <v>ADNI2</v>
          </cell>
          <cell r="H11633" t="str">
            <v>ADNI2</v>
          </cell>
          <cell r="I11633">
            <v>41318</v>
          </cell>
          <cell r="J11633" t="str">
            <v>LMCI</v>
          </cell>
          <cell r="K11633">
            <v>2</v>
          </cell>
          <cell r="L11633">
            <v>74.2</v>
          </cell>
          <cell r="M11633" t="str">
            <v>Male</v>
          </cell>
          <cell r="N11633">
            <v>20</v>
          </cell>
          <cell r="O11633" t="str">
            <v>Not Hisp/Latino</v>
          </cell>
          <cell r="P11633" t="str">
            <v>White</v>
          </cell>
          <cell r="Q11633" t="str">
            <v>Divorced</v>
          </cell>
          <cell r="R11633">
            <v>0</v>
          </cell>
        </row>
        <row r="11634">
          <cell r="B11634" t="str">
            <v>135_S_4489</v>
          </cell>
          <cell r="C11634" t="str">
            <v>m18</v>
          </cell>
          <cell r="D11634">
            <v>135</v>
          </cell>
          <cell r="E11634">
            <v>1</v>
          </cell>
          <cell r="F11634">
            <v>1</v>
          </cell>
          <cell r="G11634" t="str">
            <v>ADNI2</v>
          </cell>
          <cell r="H11634" t="str">
            <v>ADNI2</v>
          </cell>
          <cell r="I11634">
            <v>41501</v>
          </cell>
          <cell r="J11634" t="str">
            <v>LMCI</v>
          </cell>
          <cell r="L11634">
            <v>74.2</v>
          </cell>
          <cell r="M11634" t="str">
            <v>Male</v>
          </cell>
          <cell r="N11634">
            <v>20</v>
          </cell>
          <cell r="O11634" t="str">
            <v>Not Hisp/Latino</v>
          </cell>
          <cell r="P11634" t="str">
            <v>White</v>
          </cell>
          <cell r="Q11634" t="str">
            <v>Divorced</v>
          </cell>
          <cell r="R11634">
            <v>0</v>
          </cell>
        </row>
        <row r="11635">
          <cell r="B11635" t="str">
            <v>135_S_4489</v>
          </cell>
          <cell r="C11635" t="str">
            <v>m24</v>
          </cell>
          <cell r="D11635">
            <v>135</v>
          </cell>
          <cell r="E11635">
            <v>1</v>
          </cell>
          <cell r="F11635">
            <v>1</v>
          </cell>
          <cell r="G11635" t="str">
            <v>ADNI2</v>
          </cell>
          <cell r="H11635" t="str">
            <v>ADNI2</v>
          </cell>
          <cell r="I11635">
            <v>41674</v>
          </cell>
          <cell r="J11635" t="str">
            <v>LMCI</v>
          </cell>
          <cell r="K11635">
            <v>2</v>
          </cell>
          <cell r="L11635">
            <v>74.2</v>
          </cell>
          <cell r="M11635" t="str">
            <v>Male</v>
          </cell>
          <cell r="N11635">
            <v>20</v>
          </cell>
          <cell r="O11635" t="str">
            <v>Not Hisp/Latino</v>
          </cell>
          <cell r="P11635" t="str">
            <v>White</v>
          </cell>
          <cell r="Q11635" t="str">
            <v>Divorced</v>
          </cell>
          <cell r="R11635">
            <v>0</v>
          </cell>
        </row>
        <row r="11636">
          <cell r="B11636" t="str">
            <v>135_S_4489</v>
          </cell>
          <cell r="C11636" t="str">
            <v>m36</v>
          </cell>
          <cell r="D11636">
            <v>135</v>
          </cell>
          <cell r="E11636">
            <v>1</v>
          </cell>
          <cell r="F11636">
            <v>1</v>
          </cell>
          <cell r="G11636" t="str">
            <v>ADNI2</v>
          </cell>
          <cell r="H11636" t="str">
            <v>ADNI2</v>
          </cell>
          <cell r="I11636">
            <v>42038</v>
          </cell>
          <cell r="J11636" t="str">
            <v>LMCI</v>
          </cell>
          <cell r="K11636">
            <v>2</v>
          </cell>
          <cell r="L11636">
            <v>74.2</v>
          </cell>
          <cell r="M11636" t="str">
            <v>Male</v>
          </cell>
          <cell r="N11636">
            <v>20</v>
          </cell>
          <cell r="O11636" t="str">
            <v>Not Hisp/Latino</v>
          </cell>
          <cell r="P11636" t="str">
            <v>White</v>
          </cell>
          <cell r="Q11636" t="str">
            <v>Divorced</v>
          </cell>
          <cell r="R11636">
            <v>0</v>
          </cell>
        </row>
        <row r="11637">
          <cell r="B11637" t="str">
            <v>135_S_4489</v>
          </cell>
          <cell r="C11637" t="str">
            <v>m48</v>
          </cell>
          <cell r="D11637">
            <v>135</v>
          </cell>
          <cell r="E11637">
            <v>1</v>
          </cell>
          <cell r="F11637">
            <v>1</v>
          </cell>
          <cell r="G11637" t="str">
            <v>ADNI2</v>
          </cell>
          <cell r="H11637" t="str">
            <v>ADNI2</v>
          </cell>
          <cell r="I11637">
            <v>42422</v>
          </cell>
          <cell r="J11637" t="str">
            <v>LMCI</v>
          </cell>
          <cell r="K11637">
            <v>2</v>
          </cell>
          <cell r="L11637">
            <v>74.2</v>
          </cell>
          <cell r="M11637" t="str">
            <v>Male</v>
          </cell>
          <cell r="N11637">
            <v>20</v>
          </cell>
          <cell r="O11637" t="str">
            <v>Not Hisp/Latino</v>
          </cell>
          <cell r="P11637" t="str">
            <v>White</v>
          </cell>
          <cell r="Q11637" t="str">
            <v>Divorced</v>
          </cell>
          <cell r="R11637">
            <v>0</v>
          </cell>
        </row>
        <row r="11638">
          <cell r="B11638" t="str">
            <v>135_S_4566</v>
          </cell>
          <cell r="C11638" t="str">
            <v>bl</v>
          </cell>
          <cell r="D11638">
            <v>135</v>
          </cell>
          <cell r="E11638">
            <v>1</v>
          </cell>
          <cell r="F11638">
            <v>0</v>
          </cell>
          <cell r="G11638" t="str">
            <v>ADNI2</v>
          </cell>
          <cell r="H11638" t="str">
            <v>ADNI2</v>
          </cell>
          <cell r="I11638">
            <v>40994</v>
          </cell>
          <cell r="J11638" t="str">
            <v>CN</v>
          </cell>
          <cell r="K11638">
            <v>1</v>
          </cell>
          <cell r="L11638">
            <v>83.4</v>
          </cell>
          <cell r="M11638" t="str">
            <v>Female</v>
          </cell>
          <cell r="N11638">
            <v>12</v>
          </cell>
          <cell r="O11638" t="str">
            <v>Not Hisp/Latino</v>
          </cell>
          <cell r="P11638" t="str">
            <v>White</v>
          </cell>
          <cell r="Q11638" t="str">
            <v>Married</v>
          </cell>
          <cell r="R11638">
            <v>1</v>
          </cell>
        </row>
        <row r="11639">
          <cell r="B11639" t="str">
            <v>135_S_4566</v>
          </cell>
          <cell r="C11639" t="str">
            <v>m03</v>
          </cell>
          <cell r="D11639">
            <v>135</v>
          </cell>
          <cell r="E11639">
            <v>1</v>
          </cell>
          <cell r="F11639">
            <v>0</v>
          </cell>
          <cell r="G11639" t="str">
            <v>ADNI2</v>
          </cell>
          <cell r="H11639" t="str">
            <v>ADNI2</v>
          </cell>
          <cell r="I11639">
            <v>41066</v>
          </cell>
          <cell r="J11639" t="str">
            <v>CN</v>
          </cell>
          <cell r="L11639">
            <v>83.4</v>
          </cell>
          <cell r="M11639" t="str">
            <v>Female</v>
          </cell>
          <cell r="N11639">
            <v>12</v>
          </cell>
          <cell r="O11639" t="str">
            <v>Not Hisp/Latino</v>
          </cell>
          <cell r="P11639" t="str">
            <v>White</v>
          </cell>
          <cell r="Q11639" t="str">
            <v>Married</v>
          </cell>
          <cell r="R11639">
            <v>1</v>
          </cell>
        </row>
        <row r="11640">
          <cell r="B11640" t="str">
            <v>135_S_4566</v>
          </cell>
          <cell r="C11640" t="str">
            <v>m06</v>
          </cell>
          <cell r="D11640">
            <v>135</v>
          </cell>
          <cell r="E11640">
            <v>1</v>
          </cell>
          <cell r="F11640">
            <v>0</v>
          </cell>
          <cell r="G11640" t="str">
            <v>ADNI2</v>
          </cell>
          <cell r="H11640" t="str">
            <v>ADNI2</v>
          </cell>
          <cell r="I11640">
            <v>41171</v>
          </cell>
          <cell r="J11640" t="str">
            <v>CN</v>
          </cell>
          <cell r="K11640">
            <v>1</v>
          </cell>
          <cell r="L11640">
            <v>83.4</v>
          </cell>
          <cell r="M11640" t="str">
            <v>Female</v>
          </cell>
          <cell r="N11640">
            <v>12</v>
          </cell>
          <cell r="O11640" t="str">
            <v>Not Hisp/Latino</v>
          </cell>
          <cell r="P11640" t="str">
            <v>White</v>
          </cell>
          <cell r="Q11640" t="str">
            <v>Married</v>
          </cell>
          <cell r="R11640">
            <v>1</v>
          </cell>
        </row>
        <row r="11641">
          <cell r="B11641" t="str">
            <v>135_S_4566</v>
          </cell>
          <cell r="C11641" t="str">
            <v>m12</v>
          </cell>
          <cell r="D11641">
            <v>135</v>
          </cell>
          <cell r="E11641">
            <v>1</v>
          </cell>
          <cell r="F11641">
            <v>0</v>
          </cell>
          <cell r="G11641" t="str">
            <v>ADNI2</v>
          </cell>
          <cell r="H11641" t="str">
            <v>ADNI2</v>
          </cell>
          <cell r="I11641">
            <v>41360</v>
          </cell>
          <cell r="J11641" t="str">
            <v>CN</v>
          </cell>
          <cell r="K11641">
            <v>1</v>
          </cell>
          <cell r="L11641">
            <v>83.4</v>
          </cell>
          <cell r="M11641" t="str">
            <v>Female</v>
          </cell>
          <cell r="N11641">
            <v>12</v>
          </cell>
          <cell r="O11641" t="str">
            <v>Not Hisp/Latino</v>
          </cell>
          <cell r="P11641" t="str">
            <v>White</v>
          </cell>
          <cell r="Q11641" t="str">
            <v>Married</v>
          </cell>
          <cell r="R11641">
            <v>1</v>
          </cell>
        </row>
        <row r="11642">
          <cell r="B11642" t="str">
            <v>135_S_4566</v>
          </cell>
          <cell r="C11642" t="str">
            <v>m18</v>
          </cell>
          <cell r="D11642">
            <v>135</v>
          </cell>
          <cell r="E11642">
            <v>1</v>
          </cell>
          <cell r="F11642">
            <v>0</v>
          </cell>
          <cell r="G11642" t="str">
            <v>ADNI2</v>
          </cell>
          <cell r="H11642" t="str">
            <v>ADNI2</v>
          </cell>
          <cell r="I11642">
            <v>41541</v>
          </cell>
          <cell r="J11642" t="str">
            <v>CN</v>
          </cell>
          <cell r="L11642">
            <v>83.4</v>
          </cell>
          <cell r="M11642" t="str">
            <v>Female</v>
          </cell>
          <cell r="N11642">
            <v>12</v>
          </cell>
          <cell r="O11642" t="str">
            <v>Not Hisp/Latino</v>
          </cell>
          <cell r="P11642" t="str">
            <v>White</v>
          </cell>
          <cell r="Q11642" t="str">
            <v>Married</v>
          </cell>
          <cell r="R11642">
            <v>1</v>
          </cell>
        </row>
        <row r="11643">
          <cell r="B11643" t="str">
            <v>135_S_4566</v>
          </cell>
          <cell r="C11643" t="str">
            <v>m24</v>
          </cell>
          <cell r="D11643">
            <v>135</v>
          </cell>
          <cell r="E11643">
            <v>1</v>
          </cell>
          <cell r="F11643">
            <v>0</v>
          </cell>
          <cell r="G11643" t="str">
            <v>ADNI2</v>
          </cell>
          <cell r="H11643" t="str">
            <v>ADNI2</v>
          </cell>
          <cell r="I11643">
            <v>41736</v>
          </cell>
          <cell r="J11643" t="str">
            <v>CN</v>
          </cell>
          <cell r="K11643">
            <v>4</v>
          </cell>
          <cell r="L11643">
            <v>83.4</v>
          </cell>
          <cell r="M11643" t="str">
            <v>Female</v>
          </cell>
          <cell r="N11643">
            <v>12</v>
          </cell>
          <cell r="O11643" t="str">
            <v>Not Hisp/Latino</v>
          </cell>
          <cell r="P11643" t="str">
            <v>White</v>
          </cell>
          <cell r="Q11643" t="str">
            <v>Married</v>
          </cell>
          <cell r="R11643">
            <v>1</v>
          </cell>
        </row>
        <row r="11644">
          <cell r="B11644" t="str">
            <v>135_S_4566</v>
          </cell>
          <cell r="C11644" t="str">
            <v>m36</v>
          </cell>
          <cell r="D11644">
            <v>135</v>
          </cell>
          <cell r="E11644">
            <v>1</v>
          </cell>
          <cell r="F11644">
            <v>0</v>
          </cell>
          <cell r="G11644" t="str">
            <v>ADNI2</v>
          </cell>
          <cell r="H11644" t="str">
            <v>ADNI2</v>
          </cell>
          <cell r="I11644">
            <v>42089</v>
          </cell>
          <cell r="J11644" t="str">
            <v>CN</v>
          </cell>
          <cell r="K11644">
            <v>2</v>
          </cell>
          <cell r="L11644">
            <v>83.4</v>
          </cell>
          <cell r="M11644" t="str">
            <v>Female</v>
          </cell>
          <cell r="N11644">
            <v>12</v>
          </cell>
          <cell r="O11644" t="str">
            <v>Not Hisp/Latino</v>
          </cell>
          <cell r="P11644" t="str">
            <v>White</v>
          </cell>
          <cell r="Q11644" t="str">
            <v>Married</v>
          </cell>
          <cell r="R11644">
            <v>1</v>
          </cell>
        </row>
        <row r="11645">
          <cell r="B11645" t="str">
            <v>135_S_4598</v>
          </cell>
          <cell r="C11645" t="str">
            <v>bl</v>
          </cell>
          <cell r="D11645">
            <v>135</v>
          </cell>
          <cell r="E11645">
            <v>1</v>
          </cell>
          <cell r="F11645">
            <v>1</v>
          </cell>
          <cell r="G11645" t="str">
            <v>ADNI2</v>
          </cell>
          <cell r="H11645" t="str">
            <v>ADNI2</v>
          </cell>
          <cell r="I11645">
            <v>41008</v>
          </cell>
          <cell r="J11645" t="str">
            <v>CN</v>
          </cell>
          <cell r="K11645">
            <v>1</v>
          </cell>
          <cell r="L11645">
            <v>65.099999999999994</v>
          </cell>
          <cell r="M11645" t="str">
            <v>Female</v>
          </cell>
          <cell r="N11645">
            <v>20</v>
          </cell>
          <cell r="O11645" t="str">
            <v>Not Hisp/Latino</v>
          </cell>
          <cell r="P11645" t="str">
            <v>White</v>
          </cell>
          <cell r="Q11645" t="str">
            <v>Widowed</v>
          </cell>
          <cell r="R11645">
            <v>0</v>
          </cell>
        </row>
        <row r="11646">
          <cell r="B11646" t="str">
            <v>135_S_4598</v>
          </cell>
          <cell r="C11646" t="str">
            <v>m03</v>
          </cell>
          <cell r="D11646">
            <v>135</v>
          </cell>
          <cell r="E11646">
            <v>1</v>
          </cell>
          <cell r="F11646">
            <v>1</v>
          </cell>
          <cell r="G11646" t="str">
            <v>ADNI2</v>
          </cell>
          <cell r="H11646" t="str">
            <v>ADNI2</v>
          </cell>
          <cell r="I11646">
            <v>41079</v>
          </cell>
          <cell r="J11646" t="str">
            <v>CN</v>
          </cell>
          <cell r="L11646">
            <v>65.099999999999994</v>
          </cell>
          <cell r="M11646" t="str">
            <v>Female</v>
          </cell>
          <cell r="N11646">
            <v>20</v>
          </cell>
          <cell r="O11646" t="str">
            <v>Not Hisp/Latino</v>
          </cell>
          <cell r="P11646" t="str">
            <v>White</v>
          </cell>
          <cell r="Q11646" t="str">
            <v>Widowed</v>
          </cell>
          <cell r="R11646">
            <v>0</v>
          </cell>
        </row>
        <row r="11647">
          <cell r="B11647" t="str">
            <v>135_S_4598</v>
          </cell>
          <cell r="C11647" t="str">
            <v>m06</v>
          </cell>
          <cell r="D11647">
            <v>135</v>
          </cell>
          <cell r="E11647">
            <v>1</v>
          </cell>
          <cell r="F11647">
            <v>1</v>
          </cell>
          <cell r="G11647" t="str">
            <v>ADNI2</v>
          </cell>
          <cell r="H11647" t="str">
            <v>ADNI2</v>
          </cell>
          <cell r="I11647">
            <v>41198</v>
          </cell>
          <cell r="J11647" t="str">
            <v>CN</v>
          </cell>
          <cell r="K11647">
            <v>1</v>
          </cell>
          <cell r="L11647">
            <v>65.099999999999994</v>
          </cell>
          <cell r="M11647" t="str">
            <v>Female</v>
          </cell>
          <cell r="N11647">
            <v>20</v>
          </cell>
          <cell r="O11647" t="str">
            <v>Not Hisp/Latino</v>
          </cell>
          <cell r="P11647" t="str">
            <v>White</v>
          </cell>
          <cell r="Q11647" t="str">
            <v>Widowed</v>
          </cell>
          <cell r="R11647">
            <v>0</v>
          </cell>
        </row>
        <row r="11648">
          <cell r="B11648" t="str">
            <v>135_S_4598</v>
          </cell>
          <cell r="C11648" t="str">
            <v>m12</v>
          </cell>
          <cell r="D11648">
            <v>135</v>
          </cell>
          <cell r="E11648">
            <v>1</v>
          </cell>
          <cell r="F11648">
            <v>1</v>
          </cell>
          <cell r="G11648" t="str">
            <v>ADNI2</v>
          </cell>
          <cell r="H11648" t="str">
            <v>ADNI2</v>
          </cell>
          <cell r="I11648">
            <v>41361</v>
          </cell>
          <cell r="J11648" t="str">
            <v>CN</v>
          </cell>
          <cell r="K11648">
            <v>1</v>
          </cell>
          <cell r="L11648">
            <v>65.099999999999994</v>
          </cell>
          <cell r="M11648" t="str">
            <v>Female</v>
          </cell>
          <cell r="N11648">
            <v>20</v>
          </cell>
          <cell r="O11648" t="str">
            <v>Not Hisp/Latino</v>
          </cell>
          <cell r="P11648" t="str">
            <v>White</v>
          </cell>
          <cell r="Q11648" t="str">
            <v>Widowed</v>
          </cell>
          <cell r="R11648">
            <v>0</v>
          </cell>
        </row>
        <row r="11649">
          <cell r="B11649" t="str">
            <v>135_S_4598</v>
          </cell>
          <cell r="C11649" t="str">
            <v>m18</v>
          </cell>
          <cell r="D11649">
            <v>135</v>
          </cell>
          <cell r="E11649">
            <v>1</v>
          </cell>
          <cell r="F11649">
            <v>1</v>
          </cell>
          <cell r="G11649" t="str">
            <v>ADNI2</v>
          </cell>
          <cell r="H11649" t="str">
            <v>ADNI2</v>
          </cell>
          <cell r="I11649">
            <v>41569</v>
          </cell>
          <cell r="J11649" t="str">
            <v>CN</v>
          </cell>
          <cell r="L11649">
            <v>65.099999999999994</v>
          </cell>
          <cell r="M11649" t="str">
            <v>Female</v>
          </cell>
          <cell r="N11649">
            <v>20</v>
          </cell>
          <cell r="O11649" t="str">
            <v>Not Hisp/Latino</v>
          </cell>
          <cell r="P11649" t="str">
            <v>White</v>
          </cell>
          <cell r="Q11649" t="str">
            <v>Widowed</v>
          </cell>
          <cell r="R11649">
            <v>0</v>
          </cell>
        </row>
        <row r="11650">
          <cell r="B11650" t="str">
            <v>135_S_4598</v>
          </cell>
          <cell r="C11650" t="str">
            <v>m24</v>
          </cell>
          <cell r="D11650">
            <v>135</v>
          </cell>
          <cell r="E11650">
            <v>1</v>
          </cell>
          <cell r="F11650">
            <v>1</v>
          </cell>
          <cell r="G11650" t="str">
            <v>ADNI2</v>
          </cell>
          <cell r="H11650" t="str">
            <v>ADNI2</v>
          </cell>
          <cell r="I11650">
            <v>41750</v>
          </cell>
          <cell r="J11650" t="str">
            <v>CN</v>
          </cell>
          <cell r="K11650">
            <v>1</v>
          </cell>
          <cell r="L11650">
            <v>65.099999999999994</v>
          </cell>
          <cell r="M11650" t="str">
            <v>Female</v>
          </cell>
          <cell r="N11650">
            <v>20</v>
          </cell>
          <cell r="O11650" t="str">
            <v>Not Hisp/Latino</v>
          </cell>
          <cell r="P11650" t="str">
            <v>White</v>
          </cell>
          <cell r="Q11650" t="str">
            <v>Widowed</v>
          </cell>
          <cell r="R11650">
            <v>0</v>
          </cell>
        </row>
        <row r="11651">
          <cell r="B11651" t="str">
            <v>135_S_4598</v>
          </cell>
          <cell r="C11651" t="str">
            <v>m48</v>
          </cell>
          <cell r="D11651">
            <v>135</v>
          </cell>
          <cell r="E11651">
            <v>1</v>
          </cell>
          <cell r="F11651">
            <v>1</v>
          </cell>
          <cell r="G11651" t="str">
            <v>ADNI2</v>
          </cell>
          <cell r="H11651" t="str">
            <v>ADNI2</v>
          </cell>
          <cell r="I11651">
            <v>42451</v>
          </cell>
          <cell r="J11651" t="str">
            <v>CN</v>
          </cell>
          <cell r="K11651">
            <v>1</v>
          </cell>
          <cell r="L11651">
            <v>65.099999999999994</v>
          </cell>
          <cell r="M11651" t="str">
            <v>Female</v>
          </cell>
          <cell r="N11651">
            <v>20</v>
          </cell>
          <cell r="O11651" t="str">
            <v>Not Hisp/Latino</v>
          </cell>
          <cell r="P11651" t="str">
            <v>White</v>
          </cell>
          <cell r="Q11651" t="str">
            <v>Widowed</v>
          </cell>
          <cell r="R11651">
            <v>0</v>
          </cell>
        </row>
        <row r="11652">
          <cell r="B11652" t="str">
            <v>135_S_4657</v>
          </cell>
          <cell r="C11652" t="str">
            <v>bl</v>
          </cell>
          <cell r="D11652">
            <v>135</v>
          </cell>
          <cell r="E11652">
            <v>1</v>
          </cell>
          <cell r="F11652">
            <v>0</v>
          </cell>
          <cell r="G11652" t="str">
            <v>ADNI2</v>
          </cell>
          <cell r="H11652" t="str">
            <v>ADNI2</v>
          </cell>
          <cell r="I11652">
            <v>41029</v>
          </cell>
          <cell r="J11652" t="str">
            <v>AD</v>
          </cell>
          <cell r="K11652">
            <v>3</v>
          </cell>
          <cell r="L11652">
            <v>71.5</v>
          </cell>
          <cell r="M11652" t="str">
            <v>Female</v>
          </cell>
          <cell r="N11652">
            <v>12</v>
          </cell>
          <cell r="O11652" t="str">
            <v>Not Hisp/Latino</v>
          </cell>
          <cell r="P11652" t="str">
            <v>White</v>
          </cell>
          <cell r="Q11652" t="str">
            <v>Married</v>
          </cell>
          <cell r="R11652">
            <v>1</v>
          </cell>
        </row>
        <row r="11653">
          <cell r="B11653" t="str">
            <v>135_S_4657</v>
          </cell>
          <cell r="C11653" t="str">
            <v>m03</v>
          </cell>
          <cell r="D11653">
            <v>135</v>
          </cell>
          <cell r="E11653">
            <v>1</v>
          </cell>
          <cell r="F11653">
            <v>0</v>
          </cell>
          <cell r="G11653" t="str">
            <v>ADNI2</v>
          </cell>
          <cell r="H11653" t="str">
            <v>ADNI2</v>
          </cell>
          <cell r="I11653">
            <v>41102</v>
          </cell>
          <cell r="J11653" t="str">
            <v>AD</v>
          </cell>
          <cell r="L11653">
            <v>71.5</v>
          </cell>
          <cell r="M11653" t="str">
            <v>Female</v>
          </cell>
          <cell r="N11653">
            <v>12</v>
          </cell>
          <cell r="O11653" t="str">
            <v>Not Hisp/Latino</v>
          </cell>
          <cell r="P11653" t="str">
            <v>White</v>
          </cell>
          <cell r="Q11653" t="str">
            <v>Married</v>
          </cell>
          <cell r="R11653">
            <v>1</v>
          </cell>
        </row>
        <row r="11654">
          <cell r="B11654" t="str">
            <v>135_S_4657</v>
          </cell>
          <cell r="C11654" t="str">
            <v>m06</v>
          </cell>
          <cell r="D11654">
            <v>135</v>
          </cell>
          <cell r="E11654">
            <v>1</v>
          </cell>
          <cell r="F11654">
            <v>0</v>
          </cell>
          <cell r="G11654" t="str">
            <v>ADNI2</v>
          </cell>
          <cell r="H11654" t="str">
            <v>ADNI2</v>
          </cell>
          <cell r="I11654">
            <v>41211</v>
          </cell>
          <cell r="J11654" t="str">
            <v>AD</v>
          </cell>
          <cell r="K11654">
            <v>3</v>
          </cell>
          <cell r="L11654">
            <v>71.5</v>
          </cell>
          <cell r="M11654" t="str">
            <v>Female</v>
          </cell>
          <cell r="N11654">
            <v>12</v>
          </cell>
          <cell r="O11654" t="str">
            <v>Not Hisp/Latino</v>
          </cell>
          <cell r="P11654" t="str">
            <v>White</v>
          </cell>
          <cell r="Q11654" t="str">
            <v>Married</v>
          </cell>
          <cell r="R11654">
            <v>1</v>
          </cell>
        </row>
        <row r="11655">
          <cell r="B11655" t="str">
            <v>135_S_4657</v>
          </cell>
          <cell r="C11655" t="str">
            <v>m12</v>
          </cell>
          <cell r="D11655">
            <v>135</v>
          </cell>
          <cell r="E11655">
            <v>1</v>
          </cell>
          <cell r="F11655">
            <v>0</v>
          </cell>
          <cell r="G11655" t="str">
            <v>ADNI2</v>
          </cell>
          <cell r="H11655" t="str">
            <v>ADNI2</v>
          </cell>
          <cell r="I11655">
            <v>41393</v>
          </cell>
          <cell r="J11655" t="str">
            <v>AD</v>
          </cell>
          <cell r="K11655">
            <v>3</v>
          </cell>
          <cell r="L11655">
            <v>71.5</v>
          </cell>
          <cell r="M11655" t="str">
            <v>Female</v>
          </cell>
          <cell r="N11655">
            <v>12</v>
          </cell>
          <cell r="O11655" t="str">
            <v>Not Hisp/Latino</v>
          </cell>
          <cell r="P11655" t="str">
            <v>White</v>
          </cell>
          <cell r="Q11655" t="str">
            <v>Married</v>
          </cell>
          <cell r="R11655">
            <v>1</v>
          </cell>
        </row>
        <row r="11656">
          <cell r="B11656" t="str">
            <v>135_S_4657</v>
          </cell>
          <cell r="C11656" t="str">
            <v>m18</v>
          </cell>
          <cell r="D11656">
            <v>135</v>
          </cell>
          <cell r="E11656">
            <v>1</v>
          </cell>
          <cell r="F11656">
            <v>0</v>
          </cell>
          <cell r="G11656" t="str">
            <v>ADNI2</v>
          </cell>
          <cell r="H11656" t="str">
            <v>ADNI2</v>
          </cell>
          <cell r="I11656">
            <v>41577</v>
          </cell>
          <cell r="J11656" t="str">
            <v>AD</v>
          </cell>
          <cell r="L11656">
            <v>71.5</v>
          </cell>
          <cell r="M11656" t="str">
            <v>Female</v>
          </cell>
          <cell r="N11656">
            <v>12</v>
          </cell>
          <cell r="O11656" t="str">
            <v>Not Hisp/Latino</v>
          </cell>
          <cell r="P11656" t="str">
            <v>White</v>
          </cell>
          <cell r="Q11656" t="str">
            <v>Married</v>
          </cell>
          <cell r="R11656">
            <v>1</v>
          </cell>
        </row>
        <row r="11657">
          <cell r="B11657" t="str">
            <v>135_S_4657</v>
          </cell>
          <cell r="C11657" t="str">
            <v>m24</v>
          </cell>
          <cell r="D11657">
            <v>135</v>
          </cell>
          <cell r="E11657">
            <v>1</v>
          </cell>
          <cell r="F11657">
            <v>0</v>
          </cell>
          <cell r="G11657" t="str">
            <v>ADNI2</v>
          </cell>
          <cell r="H11657" t="str">
            <v>ADNI2</v>
          </cell>
          <cell r="I11657">
            <v>41757</v>
          </cell>
          <cell r="J11657" t="str">
            <v>AD</v>
          </cell>
          <cell r="K11657">
            <v>3</v>
          </cell>
          <cell r="L11657">
            <v>71.5</v>
          </cell>
          <cell r="M11657" t="str">
            <v>Female</v>
          </cell>
          <cell r="N11657">
            <v>12</v>
          </cell>
          <cell r="O11657" t="str">
            <v>Not Hisp/Latino</v>
          </cell>
          <cell r="P11657" t="str">
            <v>White</v>
          </cell>
          <cell r="Q11657" t="str">
            <v>Married</v>
          </cell>
          <cell r="R11657">
            <v>1</v>
          </cell>
        </row>
        <row r="11658">
          <cell r="B11658" t="str">
            <v>135_S_4676</v>
          </cell>
          <cell r="C11658" t="str">
            <v>bl</v>
          </cell>
          <cell r="D11658">
            <v>135</v>
          </cell>
          <cell r="E11658">
            <v>1</v>
          </cell>
          <cell r="F11658">
            <v>1</v>
          </cell>
          <cell r="G11658" t="str">
            <v>ADNI2</v>
          </cell>
          <cell r="H11658" t="str">
            <v>ADNI2</v>
          </cell>
          <cell r="I11658">
            <v>41036</v>
          </cell>
          <cell r="J11658" t="str">
            <v>AD</v>
          </cell>
          <cell r="K11658">
            <v>3</v>
          </cell>
          <cell r="L11658">
            <v>78.8</v>
          </cell>
          <cell r="M11658" t="str">
            <v>Male</v>
          </cell>
          <cell r="N11658">
            <v>19</v>
          </cell>
          <cell r="O11658" t="str">
            <v>Not Hisp/Latino</v>
          </cell>
          <cell r="P11658" t="str">
            <v>White</v>
          </cell>
          <cell r="Q11658" t="str">
            <v>Married</v>
          </cell>
          <cell r="R11658">
            <v>1</v>
          </cell>
        </row>
        <row r="11659">
          <cell r="B11659" t="str">
            <v>135_S_4676</v>
          </cell>
          <cell r="C11659" t="str">
            <v>m03</v>
          </cell>
          <cell r="D11659">
            <v>135</v>
          </cell>
          <cell r="E11659">
            <v>1</v>
          </cell>
          <cell r="F11659">
            <v>1</v>
          </cell>
          <cell r="G11659" t="str">
            <v>ADNI2</v>
          </cell>
          <cell r="H11659" t="str">
            <v>ADNI2</v>
          </cell>
          <cell r="I11659">
            <v>41109</v>
          </cell>
          <cell r="J11659" t="str">
            <v>AD</v>
          </cell>
          <cell r="L11659">
            <v>78.8</v>
          </cell>
          <cell r="M11659" t="str">
            <v>Male</v>
          </cell>
          <cell r="N11659">
            <v>19</v>
          </cell>
          <cell r="O11659" t="str">
            <v>Not Hisp/Latino</v>
          </cell>
          <cell r="P11659" t="str">
            <v>White</v>
          </cell>
          <cell r="Q11659" t="str">
            <v>Married</v>
          </cell>
          <cell r="R11659">
            <v>1</v>
          </cell>
        </row>
        <row r="11660">
          <cell r="B11660" t="str">
            <v>135_S_4676</v>
          </cell>
          <cell r="C11660" t="str">
            <v>m06</v>
          </cell>
          <cell r="D11660">
            <v>135</v>
          </cell>
          <cell r="E11660">
            <v>1</v>
          </cell>
          <cell r="F11660">
            <v>1</v>
          </cell>
          <cell r="G11660" t="str">
            <v>ADNI2</v>
          </cell>
          <cell r="H11660" t="str">
            <v>ADNI2</v>
          </cell>
          <cell r="I11660">
            <v>41219</v>
          </cell>
          <cell r="J11660" t="str">
            <v>AD</v>
          </cell>
          <cell r="K11660">
            <v>3</v>
          </cell>
          <cell r="L11660">
            <v>78.8</v>
          </cell>
          <cell r="M11660" t="str">
            <v>Male</v>
          </cell>
          <cell r="N11660">
            <v>19</v>
          </cell>
          <cell r="O11660" t="str">
            <v>Not Hisp/Latino</v>
          </cell>
          <cell r="P11660" t="str">
            <v>White</v>
          </cell>
          <cell r="Q11660" t="str">
            <v>Married</v>
          </cell>
          <cell r="R11660">
            <v>1</v>
          </cell>
        </row>
        <row r="11661">
          <cell r="B11661" t="str">
            <v>135_S_4676</v>
          </cell>
          <cell r="C11661" t="str">
            <v>m12</v>
          </cell>
          <cell r="D11661">
            <v>135</v>
          </cell>
          <cell r="E11661">
            <v>1</v>
          </cell>
          <cell r="F11661">
            <v>1</v>
          </cell>
          <cell r="G11661" t="str">
            <v>ADNI2</v>
          </cell>
          <cell r="H11661" t="str">
            <v>ADNI2</v>
          </cell>
          <cell r="I11661">
            <v>41400</v>
          </cell>
          <cell r="J11661" t="str">
            <v>AD</v>
          </cell>
          <cell r="K11661">
            <v>3</v>
          </cell>
          <cell r="L11661">
            <v>78.8</v>
          </cell>
          <cell r="M11661" t="str">
            <v>Male</v>
          </cell>
          <cell r="N11661">
            <v>19</v>
          </cell>
          <cell r="O11661" t="str">
            <v>Not Hisp/Latino</v>
          </cell>
          <cell r="P11661" t="str">
            <v>White</v>
          </cell>
          <cell r="Q11661" t="str">
            <v>Married</v>
          </cell>
          <cell r="R11661">
            <v>1</v>
          </cell>
        </row>
        <row r="11662">
          <cell r="B11662" t="str">
            <v>135_S_4676</v>
          </cell>
          <cell r="C11662" t="str">
            <v>m18</v>
          </cell>
          <cell r="D11662">
            <v>135</v>
          </cell>
          <cell r="E11662">
            <v>1</v>
          </cell>
          <cell r="F11662">
            <v>1</v>
          </cell>
          <cell r="G11662" t="str">
            <v>ADNI2</v>
          </cell>
          <cell r="H11662" t="str">
            <v>ADNI2</v>
          </cell>
          <cell r="I11662">
            <v>41589</v>
          </cell>
          <cell r="J11662" t="str">
            <v>AD</v>
          </cell>
          <cell r="L11662">
            <v>78.8</v>
          </cell>
          <cell r="M11662" t="str">
            <v>Male</v>
          </cell>
          <cell r="N11662">
            <v>19</v>
          </cell>
          <cell r="O11662" t="str">
            <v>Not Hisp/Latino</v>
          </cell>
          <cell r="P11662" t="str">
            <v>White</v>
          </cell>
          <cell r="Q11662" t="str">
            <v>Married</v>
          </cell>
          <cell r="R11662">
            <v>1</v>
          </cell>
        </row>
        <row r="11663">
          <cell r="B11663" t="str">
            <v>135_S_4676</v>
          </cell>
          <cell r="C11663" t="str">
            <v>m24</v>
          </cell>
          <cell r="D11663">
            <v>135</v>
          </cell>
          <cell r="E11663">
            <v>1</v>
          </cell>
          <cell r="F11663">
            <v>1</v>
          </cell>
          <cell r="G11663" t="str">
            <v>ADNI2</v>
          </cell>
          <cell r="H11663" t="str">
            <v>ADNI2</v>
          </cell>
          <cell r="I11663">
            <v>41771</v>
          </cell>
          <cell r="J11663" t="str">
            <v>AD</v>
          </cell>
          <cell r="K11663">
            <v>3</v>
          </cell>
          <cell r="L11663">
            <v>78.8</v>
          </cell>
          <cell r="M11663" t="str">
            <v>Male</v>
          </cell>
          <cell r="N11663">
            <v>19</v>
          </cell>
          <cell r="O11663" t="str">
            <v>Not Hisp/Latino</v>
          </cell>
          <cell r="P11663" t="str">
            <v>White</v>
          </cell>
          <cell r="Q11663" t="str">
            <v>Married</v>
          </cell>
          <cell r="R11663">
            <v>1</v>
          </cell>
        </row>
        <row r="11664">
          <cell r="B11664" t="str">
            <v>135_S_4689</v>
          </cell>
          <cell r="C11664" t="str">
            <v>bl</v>
          </cell>
          <cell r="D11664">
            <v>135</v>
          </cell>
          <cell r="E11664">
            <v>1</v>
          </cell>
          <cell r="F11664">
            <v>0</v>
          </cell>
          <cell r="G11664" t="str">
            <v>ADNI2</v>
          </cell>
          <cell r="H11664" t="str">
            <v>ADNI2</v>
          </cell>
          <cell r="I11664">
            <v>41043</v>
          </cell>
          <cell r="J11664" t="str">
            <v>LMCI</v>
          </cell>
          <cell r="K11664">
            <v>2</v>
          </cell>
          <cell r="L11664">
            <v>69.599999999999994</v>
          </cell>
          <cell r="M11664" t="str">
            <v>Male</v>
          </cell>
          <cell r="N11664">
            <v>16</v>
          </cell>
          <cell r="O11664" t="str">
            <v>Not Hisp/Latino</v>
          </cell>
          <cell r="P11664" t="str">
            <v>White</v>
          </cell>
          <cell r="Q11664" t="str">
            <v>Married</v>
          </cell>
          <cell r="R11664">
            <v>2</v>
          </cell>
        </row>
        <row r="11665">
          <cell r="B11665" t="str">
            <v>135_S_4689</v>
          </cell>
          <cell r="C11665" t="str">
            <v>m03</v>
          </cell>
          <cell r="D11665">
            <v>135</v>
          </cell>
          <cell r="E11665">
            <v>1</v>
          </cell>
          <cell r="F11665">
            <v>0</v>
          </cell>
          <cell r="G11665" t="str">
            <v>ADNI2</v>
          </cell>
          <cell r="H11665" t="str">
            <v>ADNI2</v>
          </cell>
          <cell r="I11665">
            <v>41117</v>
          </cell>
          <cell r="J11665" t="str">
            <v>LMCI</v>
          </cell>
          <cell r="L11665">
            <v>69.599999999999994</v>
          </cell>
          <cell r="M11665" t="str">
            <v>Male</v>
          </cell>
          <cell r="N11665">
            <v>16</v>
          </cell>
          <cell r="O11665" t="str">
            <v>Not Hisp/Latino</v>
          </cell>
          <cell r="P11665" t="str">
            <v>White</v>
          </cell>
          <cell r="Q11665" t="str">
            <v>Married</v>
          </cell>
          <cell r="R11665">
            <v>2</v>
          </cell>
        </row>
        <row r="11666">
          <cell r="B11666" t="str">
            <v>135_S_4689</v>
          </cell>
          <cell r="C11666" t="str">
            <v>m06</v>
          </cell>
          <cell r="D11666">
            <v>135</v>
          </cell>
          <cell r="E11666">
            <v>1</v>
          </cell>
          <cell r="F11666">
            <v>0</v>
          </cell>
          <cell r="G11666" t="str">
            <v>ADNI2</v>
          </cell>
          <cell r="H11666" t="str">
            <v>ADNI2</v>
          </cell>
          <cell r="I11666">
            <v>41229</v>
          </cell>
          <cell r="J11666" t="str">
            <v>LMCI</v>
          </cell>
          <cell r="K11666">
            <v>5</v>
          </cell>
          <cell r="L11666">
            <v>69.599999999999994</v>
          </cell>
          <cell r="M11666" t="str">
            <v>Male</v>
          </cell>
          <cell r="N11666">
            <v>16</v>
          </cell>
          <cell r="O11666" t="str">
            <v>Not Hisp/Latino</v>
          </cell>
          <cell r="P11666" t="str">
            <v>White</v>
          </cell>
          <cell r="Q11666" t="str">
            <v>Married</v>
          </cell>
          <cell r="R11666">
            <v>2</v>
          </cell>
        </row>
        <row r="11667">
          <cell r="B11667" t="str">
            <v>135_S_4689</v>
          </cell>
          <cell r="C11667" t="str">
            <v>m12</v>
          </cell>
          <cell r="D11667">
            <v>135</v>
          </cell>
          <cell r="E11667">
            <v>1</v>
          </cell>
          <cell r="F11667">
            <v>0</v>
          </cell>
          <cell r="G11667" t="str">
            <v>ADNI2</v>
          </cell>
          <cell r="H11667" t="str">
            <v>ADNI2</v>
          </cell>
          <cell r="I11667">
            <v>41411</v>
          </cell>
          <cell r="J11667" t="str">
            <v>LMCI</v>
          </cell>
          <cell r="K11667">
            <v>3</v>
          </cell>
          <cell r="L11667">
            <v>69.599999999999994</v>
          </cell>
          <cell r="M11667" t="str">
            <v>Male</v>
          </cell>
          <cell r="N11667">
            <v>16</v>
          </cell>
          <cell r="O11667" t="str">
            <v>Not Hisp/Latino</v>
          </cell>
          <cell r="P11667" t="str">
            <v>White</v>
          </cell>
          <cell r="Q11667" t="str">
            <v>Married</v>
          </cell>
          <cell r="R11667">
            <v>2</v>
          </cell>
        </row>
        <row r="11668">
          <cell r="B11668" t="str">
            <v>135_S_4689</v>
          </cell>
          <cell r="C11668" t="str">
            <v>m18</v>
          </cell>
          <cell r="D11668">
            <v>135</v>
          </cell>
          <cell r="E11668">
            <v>1</v>
          </cell>
          <cell r="F11668">
            <v>0</v>
          </cell>
          <cell r="G11668" t="str">
            <v>ADNI2</v>
          </cell>
          <cell r="H11668" t="str">
            <v>ADNI2</v>
          </cell>
          <cell r="I11668">
            <v>41591</v>
          </cell>
          <cell r="J11668" t="str">
            <v>LMCI</v>
          </cell>
          <cell r="L11668">
            <v>69.599999999999994</v>
          </cell>
          <cell r="M11668" t="str">
            <v>Male</v>
          </cell>
          <cell r="N11668">
            <v>16</v>
          </cell>
          <cell r="O11668" t="str">
            <v>Not Hisp/Latino</v>
          </cell>
          <cell r="P11668" t="str">
            <v>White</v>
          </cell>
          <cell r="Q11668" t="str">
            <v>Married</v>
          </cell>
          <cell r="R11668">
            <v>2</v>
          </cell>
        </row>
        <row r="11669">
          <cell r="B11669" t="str">
            <v>135_S_4689</v>
          </cell>
          <cell r="C11669" t="str">
            <v>m24</v>
          </cell>
          <cell r="D11669">
            <v>135</v>
          </cell>
          <cell r="E11669">
            <v>1</v>
          </cell>
          <cell r="F11669">
            <v>0</v>
          </cell>
          <cell r="G11669" t="str">
            <v>ADNI2</v>
          </cell>
          <cell r="H11669" t="str">
            <v>ADNI2</v>
          </cell>
          <cell r="I11669">
            <v>41787</v>
          </cell>
          <cell r="J11669" t="str">
            <v>LMCI</v>
          </cell>
          <cell r="K11669">
            <v>3</v>
          </cell>
          <cell r="L11669">
            <v>69.599999999999994</v>
          </cell>
          <cell r="M11669" t="str">
            <v>Male</v>
          </cell>
          <cell r="N11669">
            <v>16</v>
          </cell>
          <cell r="O11669" t="str">
            <v>Not Hisp/Latino</v>
          </cell>
          <cell r="P11669" t="str">
            <v>White</v>
          </cell>
          <cell r="Q11669" t="str">
            <v>Married</v>
          </cell>
          <cell r="R11669">
            <v>2</v>
          </cell>
        </row>
        <row r="11670">
          <cell r="B11670" t="str">
            <v>135_S_4689</v>
          </cell>
          <cell r="C11670" t="str">
            <v>m36</v>
          </cell>
          <cell r="D11670">
            <v>135</v>
          </cell>
          <cell r="E11670">
            <v>1</v>
          </cell>
          <cell r="F11670">
            <v>0</v>
          </cell>
          <cell r="G11670" t="str">
            <v>ADNI2</v>
          </cell>
          <cell r="H11670" t="str">
            <v>ADNI2</v>
          </cell>
          <cell r="I11670">
            <v>42145</v>
          </cell>
          <cell r="J11670" t="str">
            <v>LMCI</v>
          </cell>
          <cell r="K11670">
            <v>3</v>
          </cell>
          <cell r="L11670">
            <v>69.599999999999994</v>
          </cell>
          <cell r="M11670" t="str">
            <v>Male</v>
          </cell>
          <cell r="N11670">
            <v>16</v>
          </cell>
          <cell r="O11670" t="str">
            <v>Not Hisp/Latino</v>
          </cell>
          <cell r="P11670" t="str">
            <v>White</v>
          </cell>
          <cell r="Q11670" t="str">
            <v>Married</v>
          </cell>
          <cell r="R11670">
            <v>2</v>
          </cell>
        </row>
        <row r="11671">
          <cell r="B11671" t="str">
            <v>135_S_4722</v>
          </cell>
          <cell r="C11671" t="str">
            <v>bl</v>
          </cell>
          <cell r="D11671">
            <v>135</v>
          </cell>
          <cell r="E11671">
            <v>1</v>
          </cell>
          <cell r="F11671">
            <v>1</v>
          </cell>
          <cell r="G11671" t="str">
            <v>ADNI2</v>
          </cell>
          <cell r="H11671" t="str">
            <v>ADNI2</v>
          </cell>
          <cell r="I11671">
            <v>41064</v>
          </cell>
          <cell r="J11671" t="str">
            <v>LMCI</v>
          </cell>
          <cell r="K11671">
            <v>2</v>
          </cell>
          <cell r="L11671">
            <v>68</v>
          </cell>
          <cell r="M11671" t="str">
            <v>Female</v>
          </cell>
          <cell r="N11671">
            <v>18</v>
          </cell>
          <cell r="O11671" t="str">
            <v>Not Hisp/Latino</v>
          </cell>
          <cell r="P11671" t="str">
            <v>White</v>
          </cell>
          <cell r="Q11671" t="str">
            <v>Widowed</v>
          </cell>
          <cell r="R11671">
            <v>0</v>
          </cell>
        </row>
        <row r="11672">
          <cell r="B11672" t="str">
            <v>135_S_4722</v>
          </cell>
          <cell r="C11672" t="str">
            <v>m03</v>
          </cell>
          <cell r="D11672">
            <v>135</v>
          </cell>
          <cell r="E11672">
            <v>1</v>
          </cell>
          <cell r="F11672">
            <v>1</v>
          </cell>
          <cell r="G11672" t="str">
            <v>ADNI2</v>
          </cell>
          <cell r="H11672" t="str">
            <v>ADNI2</v>
          </cell>
          <cell r="I11672">
            <v>41136</v>
          </cell>
          <cell r="J11672" t="str">
            <v>LMCI</v>
          </cell>
          <cell r="L11672">
            <v>68</v>
          </cell>
          <cell r="M11672" t="str">
            <v>Female</v>
          </cell>
          <cell r="N11672">
            <v>18</v>
          </cell>
          <cell r="O11672" t="str">
            <v>Not Hisp/Latino</v>
          </cell>
          <cell r="P11672" t="str">
            <v>White</v>
          </cell>
          <cell r="Q11672" t="str">
            <v>Widowed</v>
          </cell>
          <cell r="R11672">
            <v>0</v>
          </cell>
        </row>
        <row r="11673">
          <cell r="B11673" t="str">
            <v>135_S_4722</v>
          </cell>
          <cell r="C11673" t="str">
            <v>m06</v>
          </cell>
          <cell r="D11673">
            <v>135</v>
          </cell>
          <cell r="E11673">
            <v>1</v>
          </cell>
          <cell r="F11673">
            <v>1</v>
          </cell>
          <cell r="G11673" t="str">
            <v>ADNI2</v>
          </cell>
          <cell r="H11673" t="str">
            <v>ADNI2</v>
          </cell>
          <cell r="I11673">
            <v>41248</v>
          </cell>
          <cell r="J11673" t="str">
            <v>LMCI</v>
          </cell>
          <cell r="K11673">
            <v>2</v>
          </cell>
          <cell r="L11673">
            <v>68</v>
          </cell>
          <cell r="M11673" t="str">
            <v>Female</v>
          </cell>
          <cell r="N11673">
            <v>18</v>
          </cell>
          <cell r="O11673" t="str">
            <v>Not Hisp/Latino</v>
          </cell>
          <cell r="P11673" t="str">
            <v>White</v>
          </cell>
          <cell r="Q11673" t="str">
            <v>Widowed</v>
          </cell>
          <cell r="R11673">
            <v>0</v>
          </cell>
        </row>
        <row r="11674">
          <cell r="B11674" t="str">
            <v>135_S_4722</v>
          </cell>
          <cell r="C11674" t="str">
            <v>m12</v>
          </cell>
          <cell r="D11674">
            <v>135</v>
          </cell>
          <cell r="E11674">
            <v>1</v>
          </cell>
          <cell r="F11674">
            <v>1</v>
          </cell>
          <cell r="G11674" t="str">
            <v>ADNI2</v>
          </cell>
          <cell r="H11674" t="str">
            <v>ADNI2</v>
          </cell>
          <cell r="I11674">
            <v>41437</v>
          </cell>
          <cell r="J11674" t="str">
            <v>LMCI</v>
          </cell>
          <cell r="K11674">
            <v>2</v>
          </cell>
          <cell r="L11674">
            <v>68</v>
          </cell>
          <cell r="M11674" t="str">
            <v>Female</v>
          </cell>
          <cell r="N11674">
            <v>18</v>
          </cell>
          <cell r="O11674" t="str">
            <v>Not Hisp/Latino</v>
          </cell>
          <cell r="P11674" t="str">
            <v>White</v>
          </cell>
          <cell r="Q11674" t="str">
            <v>Widowed</v>
          </cell>
          <cell r="R11674">
            <v>0</v>
          </cell>
        </row>
        <row r="11675">
          <cell r="B11675" t="str">
            <v>135_S_4722</v>
          </cell>
          <cell r="C11675" t="str">
            <v>m18</v>
          </cell>
          <cell r="D11675">
            <v>135</v>
          </cell>
          <cell r="E11675">
            <v>1</v>
          </cell>
          <cell r="F11675">
            <v>1</v>
          </cell>
          <cell r="G11675" t="str">
            <v>ADNI2</v>
          </cell>
          <cell r="H11675" t="str">
            <v>ADNI2</v>
          </cell>
          <cell r="I11675">
            <v>41612</v>
          </cell>
          <cell r="J11675" t="str">
            <v>LMCI</v>
          </cell>
          <cell r="L11675">
            <v>68</v>
          </cell>
          <cell r="M11675" t="str">
            <v>Female</v>
          </cell>
          <cell r="N11675">
            <v>18</v>
          </cell>
          <cell r="O11675" t="str">
            <v>Not Hisp/Latino</v>
          </cell>
          <cell r="P11675" t="str">
            <v>White</v>
          </cell>
          <cell r="Q11675" t="str">
            <v>Widowed</v>
          </cell>
          <cell r="R11675">
            <v>0</v>
          </cell>
        </row>
        <row r="11676">
          <cell r="B11676" t="str">
            <v>135_S_4722</v>
          </cell>
          <cell r="C11676" t="str">
            <v>m24</v>
          </cell>
          <cell r="D11676">
            <v>135</v>
          </cell>
          <cell r="E11676">
            <v>1</v>
          </cell>
          <cell r="F11676">
            <v>1</v>
          </cell>
          <cell r="G11676" t="str">
            <v>ADNI2</v>
          </cell>
          <cell r="H11676" t="str">
            <v>ADNI2</v>
          </cell>
          <cell r="I11676">
            <v>41806</v>
          </cell>
          <cell r="J11676" t="str">
            <v>LMCI</v>
          </cell>
          <cell r="K11676">
            <v>2</v>
          </cell>
          <cell r="L11676">
            <v>68</v>
          </cell>
          <cell r="M11676" t="str">
            <v>Female</v>
          </cell>
          <cell r="N11676">
            <v>18</v>
          </cell>
          <cell r="O11676" t="str">
            <v>Not Hisp/Latino</v>
          </cell>
          <cell r="P11676" t="str">
            <v>White</v>
          </cell>
          <cell r="Q11676" t="str">
            <v>Widowed</v>
          </cell>
          <cell r="R11676">
            <v>0</v>
          </cell>
        </row>
        <row r="11677">
          <cell r="B11677" t="str">
            <v>135_S_4722</v>
          </cell>
          <cell r="C11677" t="str">
            <v>m36</v>
          </cell>
          <cell r="D11677">
            <v>135</v>
          </cell>
          <cell r="E11677">
            <v>1</v>
          </cell>
          <cell r="F11677">
            <v>1</v>
          </cell>
          <cell r="G11677" t="str">
            <v>ADNI2</v>
          </cell>
          <cell r="H11677" t="str">
            <v>ADNI2</v>
          </cell>
          <cell r="I11677">
            <v>42173</v>
          </cell>
          <cell r="J11677" t="str">
            <v>LMCI</v>
          </cell>
          <cell r="K11677">
            <v>2</v>
          </cell>
          <cell r="L11677">
            <v>68</v>
          </cell>
          <cell r="M11677" t="str">
            <v>Female</v>
          </cell>
          <cell r="N11677">
            <v>18</v>
          </cell>
          <cell r="O11677" t="str">
            <v>Not Hisp/Latino</v>
          </cell>
          <cell r="P11677" t="str">
            <v>White</v>
          </cell>
          <cell r="Q11677" t="str">
            <v>Widowed</v>
          </cell>
          <cell r="R11677">
            <v>0</v>
          </cell>
        </row>
        <row r="11678">
          <cell r="B11678" t="str">
            <v>135_S_4722</v>
          </cell>
          <cell r="C11678" t="str">
            <v>m48</v>
          </cell>
          <cell r="D11678">
            <v>135</v>
          </cell>
          <cell r="E11678">
            <v>1</v>
          </cell>
          <cell r="F11678">
            <v>1</v>
          </cell>
          <cell r="G11678" t="str">
            <v>ADNI2</v>
          </cell>
          <cell r="H11678" t="str">
            <v>ADNI2</v>
          </cell>
          <cell r="I11678">
            <v>42500</v>
          </cell>
          <cell r="J11678" t="str">
            <v>LMCI</v>
          </cell>
          <cell r="K11678">
            <v>2</v>
          </cell>
          <cell r="L11678">
            <v>68</v>
          </cell>
          <cell r="M11678" t="str">
            <v>Female</v>
          </cell>
          <cell r="N11678">
            <v>18</v>
          </cell>
          <cell r="O11678" t="str">
            <v>Not Hisp/Latino</v>
          </cell>
          <cell r="P11678" t="str">
            <v>White</v>
          </cell>
          <cell r="Q11678" t="str">
            <v>Widowed</v>
          </cell>
          <cell r="R11678">
            <v>0</v>
          </cell>
        </row>
        <row r="11679">
          <cell r="B11679" t="str">
            <v>135_S_4723</v>
          </cell>
          <cell r="C11679" t="str">
            <v>bl</v>
          </cell>
          <cell r="D11679">
            <v>135</v>
          </cell>
          <cell r="E11679">
            <v>1</v>
          </cell>
          <cell r="F11679">
            <v>1</v>
          </cell>
          <cell r="G11679" t="str">
            <v>ADNI2</v>
          </cell>
          <cell r="H11679" t="str">
            <v>ADNI2</v>
          </cell>
          <cell r="I11679">
            <v>41065</v>
          </cell>
          <cell r="J11679" t="str">
            <v>LMCI</v>
          </cell>
          <cell r="K11679">
            <v>2</v>
          </cell>
          <cell r="L11679">
            <v>69.400000000000006</v>
          </cell>
          <cell r="M11679" t="str">
            <v>Female</v>
          </cell>
          <cell r="N11679">
            <v>18</v>
          </cell>
          <cell r="O11679" t="str">
            <v>Not Hisp/Latino</v>
          </cell>
          <cell r="P11679" t="str">
            <v>White</v>
          </cell>
          <cell r="Q11679" t="str">
            <v>Married</v>
          </cell>
          <cell r="R11679">
            <v>0</v>
          </cell>
        </row>
        <row r="11680">
          <cell r="B11680" t="str">
            <v>135_S_4723</v>
          </cell>
          <cell r="C11680" t="str">
            <v>m03</v>
          </cell>
          <cell r="D11680">
            <v>135</v>
          </cell>
          <cell r="E11680">
            <v>1</v>
          </cell>
          <cell r="F11680">
            <v>1</v>
          </cell>
          <cell r="G11680" t="str">
            <v>ADNI2</v>
          </cell>
          <cell r="H11680" t="str">
            <v>ADNI2</v>
          </cell>
          <cell r="I11680">
            <v>41136</v>
          </cell>
          <cell r="J11680" t="str">
            <v>LMCI</v>
          </cell>
          <cell r="L11680">
            <v>69.400000000000006</v>
          </cell>
          <cell r="M11680" t="str">
            <v>Female</v>
          </cell>
          <cell r="N11680">
            <v>18</v>
          </cell>
          <cell r="O11680" t="str">
            <v>Not Hisp/Latino</v>
          </cell>
          <cell r="P11680" t="str">
            <v>White</v>
          </cell>
          <cell r="Q11680" t="str">
            <v>Married</v>
          </cell>
          <cell r="R11680">
            <v>0</v>
          </cell>
        </row>
        <row r="11681">
          <cell r="B11681" t="str">
            <v>135_S_4723</v>
          </cell>
          <cell r="C11681" t="str">
            <v>m06</v>
          </cell>
          <cell r="D11681">
            <v>135</v>
          </cell>
          <cell r="E11681">
            <v>1</v>
          </cell>
          <cell r="F11681">
            <v>1</v>
          </cell>
          <cell r="G11681" t="str">
            <v>ADNI2</v>
          </cell>
          <cell r="H11681" t="str">
            <v>ADNI2</v>
          </cell>
          <cell r="I11681">
            <v>41248</v>
          </cell>
          <cell r="J11681" t="str">
            <v>LMCI</v>
          </cell>
          <cell r="K11681">
            <v>2</v>
          </cell>
          <cell r="L11681">
            <v>69.400000000000006</v>
          </cell>
          <cell r="M11681" t="str">
            <v>Female</v>
          </cell>
          <cell r="N11681">
            <v>18</v>
          </cell>
          <cell r="O11681" t="str">
            <v>Not Hisp/Latino</v>
          </cell>
          <cell r="P11681" t="str">
            <v>White</v>
          </cell>
          <cell r="Q11681" t="str">
            <v>Married</v>
          </cell>
          <cell r="R11681">
            <v>0</v>
          </cell>
        </row>
        <row r="11682">
          <cell r="B11682" t="str">
            <v>135_S_4723</v>
          </cell>
          <cell r="C11682" t="str">
            <v>m12</v>
          </cell>
          <cell r="D11682">
            <v>135</v>
          </cell>
          <cell r="E11682">
            <v>1</v>
          </cell>
          <cell r="F11682">
            <v>1</v>
          </cell>
          <cell r="G11682" t="str">
            <v>ADNI2</v>
          </cell>
          <cell r="H11682" t="str">
            <v>ADNI2</v>
          </cell>
          <cell r="I11682">
            <v>41437</v>
          </cell>
          <cell r="J11682" t="str">
            <v>LMCI</v>
          </cell>
          <cell r="K11682">
            <v>2</v>
          </cell>
          <cell r="L11682">
            <v>69.400000000000006</v>
          </cell>
          <cell r="M11682" t="str">
            <v>Female</v>
          </cell>
          <cell r="N11682">
            <v>18</v>
          </cell>
          <cell r="O11682" t="str">
            <v>Not Hisp/Latino</v>
          </cell>
          <cell r="P11682" t="str">
            <v>White</v>
          </cell>
          <cell r="Q11682" t="str">
            <v>Married</v>
          </cell>
          <cell r="R11682">
            <v>0</v>
          </cell>
        </row>
        <row r="11683">
          <cell r="B11683" t="str">
            <v>135_S_4723</v>
          </cell>
          <cell r="C11683" t="str">
            <v>m18</v>
          </cell>
          <cell r="D11683">
            <v>135</v>
          </cell>
          <cell r="E11683">
            <v>1</v>
          </cell>
          <cell r="F11683">
            <v>1</v>
          </cell>
          <cell r="G11683" t="str">
            <v>ADNI2</v>
          </cell>
          <cell r="H11683" t="str">
            <v>ADNI2</v>
          </cell>
          <cell r="I11683">
            <v>41612</v>
          </cell>
          <cell r="J11683" t="str">
            <v>LMCI</v>
          </cell>
          <cell r="L11683">
            <v>69.400000000000006</v>
          </cell>
          <cell r="M11683" t="str">
            <v>Female</v>
          </cell>
          <cell r="N11683">
            <v>18</v>
          </cell>
          <cell r="O11683" t="str">
            <v>Not Hisp/Latino</v>
          </cell>
          <cell r="P11683" t="str">
            <v>White</v>
          </cell>
          <cell r="Q11683" t="str">
            <v>Married</v>
          </cell>
          <cell r="R11683">
            <v>0</v>
          </cell>
        </row>
        <row r="11684">
          <cell r="B11684" t="str">
            <v>135_S_4723</v>
          </cell>
          <cell r="C11684" t="str">
            <v>m24</v>
          </cell>
          <cell r="D11684">
            <v>135</v>
          </cell>
          <cell r="E11684">
            <v>1</v>
          </cell>
          <cell r="F11684">
            <v>1</v>
          </cell>
          <cell r="G11684" t="str">
            <v>ADNI2</v>
          </cell>
          <cell r="H11684" t="str">
            <v>ADNI2</v>
          </cell>
          <cell r="I11684">
            <v>41806</v>
          </cell>
          <cell r="J11684" t="str">
            <v>LMCI</v>
          </cell>
          <cell r="K11684">
            <v>2</v>
          </cell>
          <cell r="L11684">
            <v>69.400000000000006</v>
          </cell>
          <cell r="M11684" t="str">
            <v>Female</v>
          </cell>
          <cell r="N11684">
            <v>18</v>
          </cell>
          <cell r="O11684" t="str">
            <v>Not Hisp/Latino</v>
          </cell>
          <cell r="P11684" t="str">
            <v>White</v>
          </cell>
          <cell r="Q11684" t="str">
            <v>Married</v>
          </cell>
          <cell r="R11684">
            <v>0</v>
          </cell>
        </row>
        <row r="11685">
          <cell r="B11685" t="str">
            <v>135_S_4723</v>
          </cell>
          <cell r="C11685" t="str">
            <v>m36</v>
          </cell>
          <cell r="D11685">
            <v>135</v>
          </cell>
          <cell r="E11685">
            <v>1</v>
          </cell>
          <cell r="F11685">
            <v>1</v>
          </cell>
          <cell r="G11685" t="str">
            <v>ADNI2</v>
          </cell>
          <cell r="H11685" t="str">
            <v>ADNI2</v>
          </cell>
          <cell r="I11685">
            <v>42173</v>
          </cell>
          <cell r="J11685" t="str">
            <v>LMCI</v>
          </cell>
          <cell r="K11685">
            <v>2</v>
          </cell>
          <cell r="L11685">
            <v>69.400000000000006</v>
          </cell>
          <cell r="M11685" t="str">
            <v>Female</v>
          </cell>
          <cell r="N11685">
            <v>18</v>
          </cell>
          <cell r="O11685" t="str">
            <v>Not Hisp/Latino</v>
          </cell>
          <cell r="P11685" t="str">
            <v>White</v>
          </cell>
          <cell r="Q11685" t="str">
            <v>Married</v>
          </cell>
          <cell r="R11685">
            <v>0</v>
          </cell>
        </row>
        <row r="11686">
          <cell r="B11686" t="str">
            <v>135_S_4723</v>
          </cell>
          <cell r="C11686" t="str">
            <v>m48</v>
          </cell>
          <cell r="D11686">
            <v>135</v>
          </cell>
          <cell r="E11686">
            <v>1</v>
          </cell>
          <cell r="F11686">
            <v>1</v>
          </cell>
          <cell r="G11686" t="str">
            <v>ADNI2</v>
          </cell>
          <cell r="H11686" t="str">
            <v>ADNI2</v>
          </cell>
          <cell r="I11686">
            <v>42500</v>
          </cell>
          <cell r="J11686" t="str">
            <v>LMCI</v>
          </cell>
          <cell r="K11686">
            <v>2</v>
          </cell>
          <cell r="L11686">
            <v>69.400000000000006</v>
          </cell>
          <cell r="M11686" t="str">
            <v>Female</v>
          </cell>
          <cell r="N11686">
            <v>18</v>
          </cell>
          <cell r="O11686" t="str">
            <v>Not Hisp/Latino</v>
          </cell>
          <cell r="P11686" t="str">
            <v>White</v>
          </cell>
          <cell r="Q11686" t="str">
            <v>Married</v>
          </cell>
          <cell r="R11686">
            <v>0</v>
          </cell>
        </row>
        <row r="11687">
          <cell r="B11687" t="str">
            <v>135_S_4863</v>
          </cell>
          <cell r="C11687" t="str">
            <v>bl</v>
          </cell>
          <cell r="D11687">
            <v>135</v>
          </cell>
          <cell r="E11687">
            <v>1</v>
          </cell>
          <cell r="F11687">
            <v>0</v>
          </cell>
          <cell r="G11687" t="str">
            <v>ADNI2</v>
          </cell>
          <cell r="H11687" t="str">
            <v>ADNI2</v>
          </cell>
          <cell r="I11687">
            <v>41141</v>
          </cell>
          <cell r="J11687" t="str">
            <v>AD</v>
          </cell>
          <cell r="K11687">
            <v>3</v>
          </cell>
          <cell r="L11687">
            <v>70</v>
          </cell>
          <cell r="M11687" t="str">
            <v>Male</v>
          </cell>
          <cell r="N11687">
            <v>18</v>
          </cell>
          <cell r="O11687" t="str">
            <v>Not Hisp/Latino</v>
          </cell>
          <cell r="P11687" t="str">
            <v>White</v>
          </cell>
          <cell r="Q11687" t="str">
            <v>Married</v>
          </cell>
          <cell r="R11687">
            <v>2</v>
          </cell>
        </row>
        <row r="11688">
          <cell r="B11688" t="str">
            <v>135_S_4863</v>
          </cell>
          <cell r="C11688" t="str">
            <v>m03</v>
          </cell>
          <cell r="D11688">
            <v>135</v>
          </cell>
          <cell r="E11688">
            <v>1</v>
          </cell>
          <cell r="F11688">
            <v>0</v>
          </cell>
          <cell r="G11688" t="str">
            <v>ADNI2</v>
          </cell>
          <cell r="H11688" t="str">
            <v>ADNI2</v>
          </cell>
          <cell r="I11688">
            <v>41218</v>
          </cell>
          <cell r="J11688" t="str">
            <v>AD</v>
          </cell>
          <cell r="L11688">
            <v>70</v>
          </cell>
          <cell r="M11688" t="str">
            <v>Male</v>
          </cell>
          <cell r="N11688">
            <v>18</v>
          </cell>
          <cell r="O11688" t="str">
            <v>Not Hisp/Latino</v>
          </cell>
          <cell r="P11688" t="str">
            <v>White</v>
          </cell>
          <cell r="Q11688" t="str">
            <v>Married</v>
          </cell>
          <cell r="R11688">
            <v>2</v>
          </cell>
        </row>
        <row r="11689">
          <cell r="B11689" t="str">
            <v>135_S_4863</v>
          </cell>
          <cell r="C11689" t="str">
            <v>m06</v>
          </cell>
          <cell r="D11689">
            <v>135</v>
          </cell>
          <cell r="E11689">
            <v>1</v>
          </cell>
          <cell r="F11689">
            <v>0</v>
          </cell>
          <cell r="G11689" t="str">
            <v>ADNI2</v>
          </cell>
          <cell r="H11689" t="str">
            <v>ADNI2</v>
          </cell>
          <cell r="I11689">
            <v>41325</v>
          </cell>
          <cell r="J11689" t="str">
            <v>AD</v>
          </cell>
          <cell r="K11689">
            <v>3</v>
          </cell>
          <cell r="L11689">
            <v>70</v>
          </cell>
          <cell r="M11689" t="str">
            <v>Male</v>
          </cell>
          <cell r="N11689">
            <v>18</v>
          </cell>
          <cell r="O11689" t="str">
            <v>Not Hisp/Latino</v>
          </cell>
          <cell r="P11689" t="str">
            <v>White</v>
          </cell>
          <cell r="Q11689" t="str">
            <v>Married</v>
          </cell>
          <cell r="R11689">
            <v>2</v>
          </cell>
        </row>
        <row r="11690">
          <cell r="B11690" t="str">
            <v>135_S_4863</v>
          </cell>
          <cell r="C11690" t="str">
            <v>m12</v>
          </cell>
          <cell r="D11690">
            <v>135</v>
          </cell>
          <cell r="E11690">
            <v>1</v>
          </cell>
          <cell r="F11690">
            <v>0</v>
          </cell>
          <cell r="G11690" t="str">
            <v>ADNI2</v>
          </cell>
          <cell r="H11690" t="str">
            <v>ADNI2</v>
          </cell>
          <cell r="I11690">
            <v>41507</v>
          </cell>
          <cell r="J11690" t="str">
            <v>AD</v>
          </cell>
          <cell r="K11690">
            <v>3</v>
          </cell>
          <cell r="L11690">
            <v>70</v>
          </cell>
          <cell r="M11690" t="str">
            <v>Male</v>
          </cell>
          <cell r="N11690">
            <v>18</v>
          </cell>
          <cell r="O11690" t="str">
            <v>Not Hisp/Latino</v>
          </cell>
          <cell r="P11690" t="str">
            <v>White</v>
          </cell>
          <cell r="Q11690" t="str">
            <v>Married</v>
          </cell>
          <cell r="R11690">
            <v>2</v>
          </cell>
        </row>
        <row r="11691">
          <cell r="B11691" t="str">
            <v>135_S_4863</v>
          </cell>
          <cell r="C11691" t="str">
            <v>m18</v>
          </cell>
          <cell r="D11691">
            <v>135</v>
          </cell>
          <cell r="E11691">
            <v>1</v>
          </cell>
          <cell r="F11691">
            <v>0</v>
          </cell>
          <cell r="G11691" t="str">
            <v>ADNI2</v>
          </cell>
          <cell r="H11691" t="str">
            <v>ADNI2</v>
          </cell>
          <cell r="I11691">
            <v>41690</v>
          </cell>
          <cell r="J11691" t="str">
            <v>AD</v>
          </cell>
          <cell r="L11691">
            <v>70</v>
          </cell>
          <cell r="M11691" t="str">
            <v>Male</v>
          </cell>
          <cell r="N11691">
            <v>18</v>
          </cell>
          <cell r="O11691" t="str">
            <v>Not Hisp/Latino</v>
          </cell>
          <cell r="P11691" t="str">
            <v>White</v>
          </cell>
          <cell r="Q11691" t="str">
            <v>Married</v>
          </cell>
          <cell r="R11691">
            <v>2</v>
          </cell>
        </row>
        <row r="11692">
          <cell r="B11692" t="str">
            <v>135_S_4954</v>
          </cell>
          <cell r="C11692" t="str">
            <v>bl</v>
          </cell>
          <cell r="D11692">
            <v>135</v>
          </cell>
          <cell r="E11692">
            <v>1</v>
          </cell>
          <cell r="F11692">
            <v>1</v>
          </cell>
          <cell r="G11692" t="str">
            <v>ADNI2</v>
          </cell>
          <cell r="H11692" t="str">
            <v>ADNI2</v>
          </cell>
          <cell r="I11692">
            <v>41197</v>
          </cell>
          <cell r="J11692" t="str">
            <v>AD</v>
          </cell>
          <cell r="K11692">
            <v>3</v>
          </cell>
          <cell r="L11692">
            <v>61.1</v>
          </cell>
          <cell r="M11692" t="str">
            <v>Male</v>
          </cell>
          <cell r="N11692">
            <v>18</v>
          </cell>
          <cell r="O11692" t="str">
            <v>Not Hisp/Latino</v>
          </cell>
          <cell r="P11692" t="str">
            <v>White</v>
          </cell>
          <cell r="Q11692" t="str">
            <v>Married</v>
          </cell>
          <cell r="R11692">
            <v>2</v>
          </cell>
        </row>
        <row r="11693">
          <cell r="B11693" t="str">
            <v>135_S_4954</v>
          </cell>
          <cell r="C11693" t="str">
            <v>m06</v>
          </cell>
          <cell r="D11693">
            <v>135</v>
          </cell>
          <cell r="E11693">
            <v>1</v>
          </cell>
          <cell r="F11693">
            <v>1</v>
          </cell>
          <cell r="G11693" t="str">
            <v>ADNI2</v>
          </cell>
          <cell r="H11693" t="str">
            <v>ADNI2</v>
          </cell>
          <cell r="I11693">
            <v>41379</v>
          </cell>
          <cell r="J11693" t="str">
            <v>AD</v>
          </cell>
          <cell r="K11693">
            <v>3</v>
          </cell>
          <cell r="L11693">
            <v>61.1</v>
          </cell>
          <cell r="M11693" t="str">
            <v>Male</v>
          </cell>
          <cell r="N11693">
            <v>18</v>
          </cell>
          <cell r="O11693" t="str">
            <v>Not Hisp/Latino</v>
          </cell>
          <cell r="P11693" t="str">
            <v>White</v>
          </cell>
          <cell r="Q11693" t="str">
            <v>Married</v>
          </cell>
          <cell r="R11693">
            <v>2</v>
          </cell>
        </row>
        <row r="11694">
          <cell r="B11694" t="str">
            <v>135_S_4954</v>
          </cell>
          <cell r="C11694" t="str">
            <v>m12</v>
          </cell>
          <cell r="D11694">
            <v>135</v>
          </cell>
          <cell r="E11694">
            <v>1</v>
          </cell>
          <cell r="F11694">
            <v>1</v>
          </cell>
          <cell r="G11694" t="str">
            <v>ADNI2</v>
          </cell>
          <cell r="H11694" t="str">
            <v>ADNI2</v>
          </cell>
          <cell r="I11694">
            <v>41562</v>
          </cell>
          <cell r="J11694" t="str">
            <v>AD</v>
          </cell>
          <cell r="K11694">
            <v>3</v>
          </cell>
          <cell r="L11694">
            <v>61.1</v>
          </cell>
          <cell r="M11694" t="str">
            <v>Male</v>
          </cell>
          <cell r="N11694">
            <v>18</v>
          </cell>
          <cell r="O11694" t="str">
            <v>Not Hisp/Latino</v>
          </cell>
          <cell r="P11694" t="str">
            <v>White</v>
          </cell>
          <cell r="Q11694" t="str">
            <v>Married</v>
          </cell>
          <cell r="R11694">
            <v>2</v>
          </cell>
        </row>
        <row r="11695">
          <cell r="B11695" t="str">
            <v>135_S_4954</v>
          </cell>
          <cell r="C11695" t="str">
            <v>m18</v>
          </cell>
          <cell r="D11695">
            <v>135</v>
          </cell>
          <cell r="E11695">
            <v>1</v>
          </cell>
          <cell r="F11695">
            <v>1</v>
          </cell>
          <cell r="G11695" t="str">
            <v>ADNI2</v>
          </cell>
          <cell r="H11695" t="str">
            <v>ADNI2</v>
          </cell>
          <cell r="I11695">
            <v>41745</v>
          </cell>
          <cell r="J11695" t="str">
            <v>AD</v>
          </cell>
          <cell r="L11695">
            <v>61.1</v>
          </cell>
          <cell r="M11695" t="str">
            <v>Male</v>
          </cell>
          <cell r="N11695">
            <v>18</v>
          </cell>
          <cell r="O11695" t="str">
            <v>Not Hisp/Latino</v>
          </cell>
          <cell r="P11695" t="str">
            <v>White</v>
          </cell>
          <cell r="Q11695" t="str">
            <v>Married</v>
          </cell>
          <cell r="R11695">
            <v>2</v>
          </cell>
        </row>
        <row r="11696">
          <cell r="B11696" t="str">
            <v>135_S_5015</v>
          </cell>
          <cell r="C11696" t="str">
            <v>bl</v>
          </cell>
          <cell r="D11696">
            <v>135</v>
          </cell>
          <cell r="E11696">
            <v>1</v>
          </cell>
          <cell r="F11696">
            <v>0</v>
          </cell>
          <cell r="G11696" t="str">
            <v>ADNI2</v>
          </cell>
          <cell r="H11696" t="str">
            <v>ADNI2</v>
          </cell>
          <cell r="I11696">
            <v>41239</v>
          </cell>
          <cell r="J11696" t="str">
            <v>AD</v>
          </cell>
          <cell r="K11696">
            <v>3</v>
          </cell>
          <cell r="L11696">
            <v>77.8</v>
          </cell>
          <cell r="M11696" t="str">
            <v>Female</v>
          </cell>
          <cell r="N11696">
            <v>14</v>
          </cell>
          <cell r="O11696" t="str">
            <v>Not Hisp/Latino</v>
          </cell>
          <cell r="P11696" t="str">
            <v>Black</v>
          </cell>
          <cell r="Q11696" t="str">
            <v>Married</v>
          </cell>
          <cell r="R11696">
            <v>1</v>
          </cell>
        </row>
        <row r="11697">
          <cell r="B11697" t="str">
            <v>135_S_5015</v>
          </cell>
          <cell r="C11697" t="str">
            <v>m03</v>
          </cell>
          <cell r="D11697">
            <v>135</v>
          </cell>
          <cell r="E11697">
            <v>1</v>
          </cell>
          <cell r="F11697">
            <v>0</v>
          </cell>
          <cell r="G11697" t="str">
            <v>ADNI2</v>
          </cell>
          <cell r="H11697" t="str">
            <v>ADNI2</v>
          </cell>
          <cell r="I11697">
            <v>41319</v>
          </cell>
          <cell r="J11697" t="str">
            <v>AD</v>
          </cell>
          <cell r="L11697">
            <v>77.8</v>
          </cell>
          <cell r="M11697" t="str">
            <v>Female</v>
          </cell>
          <cell r="N11697">
            <v>14</v>
          </cell>
          <cell r="O11697" t="str">
            <v>Not Hisp/Latino</v>
          </cell>
          <cell r="P11697" t="str">
            <v>Black</v>
          </cell>
          <cell r="Q11697" t="str">
            <v>Married</v>
          </cell>
          <cell r="R11697">
            <v>1</v>
          </cell>
        </row>
        <row r="11698">
          <cell r="B11698" t="str">
            <v>135_S_5015</v>
          </cell>
          <cell r="C11698" t="str">
            <v>m06</v>
          </cell>
          <cell r="D11698">
            <v>135</v>
          </cell>
          <cell r="E11698">
            <v>1</v>
          </cell>
          <cell r="F11698">
            <v>0</v>
          </cell>
          <cell r="G11698" t="str">
            <v>ADNI2</v>
          </cell>
          <cell r="H11698" t="str">
            <v>ADNI2</v>
          </cell>
          <cell r="I11698">
            <v>41429</v>
          </cell>
          <cell r="J11698" t="str">
            <v>AD</v>
          </cell>
          <cell r="K11698">
            <v>3</v>
          </cell>
          <cell r="L11698">
            <v>77.8</v>
          </cell>
          <cell r="M11698" t="str">
            <v>Female</v>
          </cell>
          <cell r="N11698">
            <v>14</v>
          </cell>
          <cell r="O11698" t="str">
            <v>Not Hisp/Latino</v>
          </cell>
          <cell r="P11698" t="str">
            <v>Black</v>
          </cell>
          <cell r="Q11698" t="str">
            <v>Married</v>
          </cell>
          <cell r="R11698">
            <v>1</v>
          </cell>
        </row>
        <row r="11699">
          <cell r="B11699" t="str">
            <v>135_S_5015</v>
          </cell>
          <cell r="C11699" t="str">
            <v>m12</v>
          </cell>
          <cell r="D11699">
            <v>135</v>
          </cell>
          <cell r="E11699">
            <v>1</v>
          </cell>
          <cell r="F11699">
            <v>0</v>
          </cell>
          <cell r="G11699" t="str">
            <v>ADNI2</v>
          </cell>
          <cell r="H11699" t="str">
            <v>ADNI2</v>
          </cell>
          <cell r="I11699">
            <v>41603</v>
          </cell>
          <cell r="J11699" t="str">
            <v>AD</v>
          </cell>
          <cell r="K11699">
            <v>3</v>
          </cell>
          <cell r="L11699">
            <v>77.8</v>
          </cell>
          <cell r="M11699" t="str">
            <v>Female</v>
          </cell>
          <cell r="N11699">
            <v>14</v>
          </cell>
          <cell r="O11699" t="str">
            <v>Not Hisp/Latino</v>
          </cell>
          <cell r="P11699" t="str">
            <v>Black</v>
          </cell>
          <cell r="Q11699" t="str">
            <v>Married</v>
          </cell>
          <cell r="R11699">
            <v>1</v>
          </cell>
        </row>
        <row r="11700">
          <cell r="B11700" t="str">
            <v>135_S_5113</v>
          </cell>
          <cell r="C11700" t="str">
            <v>bl</v>
          </cell>
          <cell r="D11700">
            <v>135</v>
          </cell>
          <cell r="E11700">
            <v>1</v>
          </cell>
          <cell r="F11700">
            <v>1</v>
          </cell>
          <cell r="G11700" t="str">
            <v>ADNI2</v>
          </cell>
          <cell r="H11700" t="str">
            <v>ADNI2</v>
          </cell>
          <cell r="I11700">
            <v>41379</v>
          </cell>
          <cell r="J11700" t="str">
            <v>SMC</v>
          </cell>
          <cell r="K11700">
            <v>1</v>
          </cell>
          <cell r="L11700">
            <v>65.099999999999994</v>
          </cell>
          <cell r="M11700" t="str">
            <v>Male</v>
          </cell>
          <cell r="N11700">
            <v>16</v>
          </cell>
          <cell r="O11700" t="str">
            <v>Not Hisp/Latino</v>
          </cell>
          <cell r="P11700" t="str">
            <v>White</v>
          </cell>
          <cell r="Q11700" t="str">
            <v>Married</v>
          </cell>
          <cell r="R11700">
            <v>0</v>
          </cell>
        </row>
        <row r="11701">
          <cell r="B11701" t="str">
            <v>135_S_5113</v>
          </cell>
          <cell r="C11701" t="str">
            <v>m03</v>
          </cell>
          <cell r="D11701">
            <v>135</v>
          </cell>
          <cell r="E11701">
            <v>1</v>
          </cell>
          <cell r="F11701">
            <v>1</v>
          </cell>
          <cell r="G11701" t="str">
            <v>ADNI2</v>
          </cell>
          <cell r="H11701" t="str">
            <v>ADNI2</v>
          </cell>
          <cell r="I11701">
            <v>41460</v>
          </cell>
          <cell r="J11701" t="str">
            <v>SMC</v>
          </cell>
          <cell r="L11701">
            <v>65.099999999999994</v>
          </cell>
          <cell r="M11701" t="str">
            <v>Male</v>
          </cell>
          <cell r="N11701">
            <v>16</v>
          </cell>
          <cell r="O11701" t="str">
            <v>Not Hisp/Latino</v>
          </cell>
          <cell r="P11701" t="str">
            <v>White</v>
          </cell>
          <cell r="Q11701" t="str">
            <v>Married</v>
          </cell>
          <cell r="R11701">
            <v>0</v>
          </cell>
        </row>
        <row r="11702">
          <cell r="B11702" t="str">
            <v>135_S_5113</v>
          </cell>
          <cell r="C11702" t="str">
            <v>m06</v>
          </cell>
          <cell r="D11702">
            <v>135</v>
          </cell>
          <cell r="E11702">
            <v>1</v>
          </cell>
          <cell r="F11702">
            <v>1</v>
          </cell>
          <cell r="G11702" t="str">
            <v>ADNI2</v>
          </cell>
          <cell r="H11702" t="str">
            <v>ADNI2</v>
          </cell>
          <cell r="I11702">
            <v>41548</v>
          </cell>
          <cell r="J11702" t="str">
            <v>SMC</v>
          </cell>
          <cell r="K11702">
            <v>1</v>
          </cell>
          <cell r="L11702">
            <v>65.099999999999994</v>
          </cell>
          <cell r="M11702" t="str">
            <v>Male</v>
          </cell>
          <cell r="N11702">
            <v>16</v>
          </cell>
          <cell r="O11702" t="str">
            <v>Not Hisp/Latino</v>
          </cell>
          <cell r="P11702" t="str">
            <v>White</v>
          </cell>
          <cell r="Q11702" t="str">
            <v>Married</v>
          </cell>
          <cell r="R11702">
            <v>0</v>
          </cell>
        </row>
        <row r="11703">
          <cell r="B11703" t="str">
            <v>135_S_5113</v>
          </cell>
          <cell r="C11703" t="str">
            <v>m12</v>
          </cell>
          <cell r="D11703">
            <v>135</v>
          </cell>
          <cell r="E11703">
            <v>1</v>
          </cell>
          <cell r="F11703">
            <v>1</v>
          </cell>
          <cell r="G11703" t="str">
            <v>ADNI2</v>
          </cell>
          <cell r="H11703" t="str">
            <v>ADNI2</v>
          </cell>
          <cell r="I11703">
            <v>41731</v>
          </cell>
          <cell r="J11703" t="str">
            <v>SMC</v>
          </cell>
          <cell r="K11703">
            <v>1</v>
          </cell>
          <cell r="L11703">
            <v>65.099999999999994</v>
          </cell>
          <cell r="M11703" t="str">
            <v>Male</v>
          </cell>
          <cell r="N11703">
            <v>16</v>
          </cell>
          <cell r="O11703" t="str">
            <v>Not Hisp/Latino</v>
          </cell>
          <cell r="P11703" t="str">
            <v>White</v>
          </cell>
          <cell r="Q11703" t="str">
            <v>Married</v>
          </cell>
          <cell r="R11703">
            <v>0</v>
          </cell>
        </row>
        <row r="11704">
          <cell r="B11704" t="str">
            <v>135_S_5113</v>
          </cell>
          <cell r="C11704" t="str">
            <v>m24</v>
          </cell>
          <cell r="D11704">
            <v>135</v>
          </cell>
          <cell r="E11704">
            <v>1</v>
          </cell>
          <cell r="F11704">
            <v>1</v>
          </cell>
          <cell r="G11704" t="str">
            <v>ADNI2</v>
          </cell>
          <cell r="H11704" t="str">
            <v>ADNI2</v>
          </cell>
          <cell r="I11704">
            <v>42109</v>
          </cell>
          <cell r="J11704" t="str">
            <v>SMC</v>
          </cell>
          <cell r="K11704">
            <v>1</v>
          </cell>
          <cell r="L11704">
            <v>65.099999999999994</v>
          </cell>
          <cell r="M11704" t="str">
            <v>Male</v>
          </cell>
          <cell r="N11704">
            <v>16</v>
          </cell>
          <cell r="O11704" t="str">
            <v>Not Hisp/Latino</v>
          </cell>
          <cell r="P11704" t="str">
            <v>White</v>
          </cell>
          <cell r="Q11704" t="str">
            <v>Married</v>
          </cell>
          <cell r="R11704">
            <v>0</v>
          </cell>
        </row>
        <row r="11705">
          <cell r="B11705" t="str">
            <v>135_S_5113</v>
          </cell>
          <cell r="C11705" t="str">
            <v>m36</v>
          </cell>
          <cell r="D11705">
            <v>135</v>
          </cell>
          <cell r="E11705">
            <v>1</v>
          </cell>
          <cell r="F11705">
            <v>1</v>
          </cell>
          <cell r="G11705" t="str">
            <v>ADNI2</v>
          </cell>
          <cell r="H11705" t="str">
            <v>ADNI2</v>
          </cell>
          <cell r="I11705">
            <v>42460</v>
          </cell>
          <cell r="J11705" t="str">
            <v>SMC</v>
          </cell>
          <cell r="L11705">
            <v>65.099999999999994</v>
          </cell>
          <cell r="M11705" t="str">
            <v>Male</v>
          </cell>
          <cell r="N11705">
            <v>16</v>
          </cell>
          <cell r="O11705" t="str">
            <v>Not Hisp/Latino</v>
          </cell>
          <cell r="P11705" t="str">
            <v>White</v>
          </cell>
          <cell r="Q11705" t="str">
            <v>Married</v>
          </cell>
          <cell r="R11705">
            <v>0</v>
          </cell>
        </row>
        <row r="11706">
          <cell r="B11706" t="str">
            <v>135_S_5269</v>
          </cell>
          <cell r="C11706" t="str">
            <v>bl</v>
          </cell>
          <cell r="D11706">
            <v>135</v>
          </cell>
          <cell r="E11706">
            <v>1</v>
          </cell>
          <cell r="F11706">
            <v>1</v>
          </cell>
          <cell r="G11706" t="str">
            <v>ADNI2</v>
          </cell>
          <cell r="H11706" t="str">
            <v>ADNI2</v>
          </cell>
          <cell r="I11706">
            <v>41506</v>
          </cell>
          <cell r="J11706" t="str">
            <v>SMC</v>
          </cell>
          <cell r="K11706">
            <v>1</v>
          </cell>
          <cell r="L11706">
            <v>64.900000000000006</v>
          </cell>
          <cell r="M11706" t="str">
            <v>Male</v>
          </cell>
          <cell r="N11706">
            <v>16</v>
          </cell>
          <cell r="O11706" t="str">
            <v>Not Hisp/Latino</v>
          </cell>
          <cell r="P11706" t="str">
            <v>White</v>
          </cell>
          <cell r="Q11706" t="str">
            <v>Divorced</v>
          </cell>
          <cell r="R11706">
            <v>1</v>
          </cell>
        </row>
        <row r="11707">
          <cell r="B11707" t="str">
            <v>135_S_5269</v>
          </cell>
          <cell r="C11707" t="str">
            <v>m03</v>
          </cell>
          <cell r="D11707">
            <v>135</v>
          </cell>
          <cell r="E11707">
            <v>1</v>
          </cell>
          <cell r="F11707">
            <v>1</v>
          </cell>
          <cell r="G11707" t="str">
            <v>ADNI2</v>
          </cell>
          <cell r="H11707" t="str">
            <v>ADNI2</v>
          </cell>
          <cell r="I11707">
            <v>41570</v>
          </cell>
          <cell r="J11707" t="str">
            <v>SMC</v>
          </cell>
          <cell r="L11707">
            <v>64.900000000000006</v>
          </cell>
          <cell r="M11707" t="str">
            <v>Male</v>
          </cell>
          <cell r="N11707">
            <v>16</v>
          </cell>
          <cell r="O11707" t="str">
            <v>Not Hisp/Latino</v>
          </cell>
          <cell r="P11707" t="str">
            <v>White</v>
          </cell>
          <cell r="Q11707" t="str">
            <v>Divorced</v>
          </cell>
          <cell r="R11707">
            <v>1</v>
          </cell>
        </row>
        <row r="11708">
          <cell r="B11708" t="str">
            <v>135_S_5269</v>
          </cell>
          <cell r="C11708" t="str">
            <v>m06</v>
          </cell>
          <cell r="D11708">
            <v>135</v>
          </cell>
          <cell r="E11708">
            <v>1</v>
          </cell>
          <cell r="F11708">
            <v>1</v>
          </cell>
          <cell r="G11708" t="str">
            <v>ADNI2</v>
          </cell>
          <cell r="H11708" t="str">
            <v>ADNI2</v>
          </cell>
          <cell r="I11708">
            <v>41690</v>
          </cell>
          <cell r="J11708" t="str">
            <v>SMC</v>
          </cell>
          <cell r="K11708">
            <v>1</v>
          </cell>
          <cell r="L11708">
            <v>64.900000000000006</v>
          </cell>
          <cell r="M11708" t="str">
            <v>Male</v>
          </cell>
          <cell r="N11708">
            <v>16</v>
          </cell>
          <cell r="O11708" t="str">
            <v>Not Hisp/Latino</v>
          </cell>
          <cell r="P11708" t="str">
            <v>White</v>
          </cell>
          <cell r="Q11708" t="str">
            <v>Divorced</v>
          </cell>
          <cell r="R11708">
            <v>1</v>
          </cell>
        </row>
        <row r="11709">
          <cell r="B11709" t="str">
            <v>135_S_5269</v>
          </cell>
          <cell r="C11709" t="str">
            <v>m24</v>
          </cell>
          <cell r="D11709">
            <v>135</v>
          </cell>
          <cell r="E11709">
            <v>1</v>
          </cell>
          <cell r="F11709">
            <v>1</v>
          </cell>
          <cell r="G11709" t="str">
            <v>ADNI2</v>
          </cell>
          <cell r="H11709" t="str">
            <v>ADNI2</v>
          </cell>
          <cell r="I11709">
            <v>42248</v>
          </cell>
          <cell r="J11709" t="str">
            <v>SMC</v>
          </cell>
          <cell r="K11709">
            <v>1</v>
          </cell>
          <cell r="L11709">
            <v>64.900000000000006</v>
          </cell>
          <cell r="M11709" t="str">
            <v>Male</v>
          </cell>
          <cell r="N11709">
            <v>16</v>
          </cell>
          <cell r="O11709" t="str">
            <v>Not Hisp/Latino</v>
          </cell>
          <cell r="P11709" t="str">
            <v>White</v>
          </cell>
          <cell r="Q11709" t="str">
            <v>Divorced</v>
          </cell>
          <cell r="R11709">
            <v>1</v>
          </cell>
        </row>
        <row r="11710">
          <cell r="B11710" t="str">
            <v>135_S_5269</v>
          </cell>
          <cell r="C11710" t="str">
            <v>m36</v>
          </cell>
          <cell r="D11710">
            <v>135</v>
          </cell>
          <cell r="E11710">
            <v>1</v>
          </cell>
          <cell r="F11710">
            <v>1</v>
          </cell>
          <cell r="G11710" t="str">
            <v>ADNI2</v>
          </cell>
          <cell r="H11710" t="str">
            <v>ADNI2</v>
          </cell>
          <cell r="I11710">
            <v>42598</v>
          </cell>
          <cell r="J11710" t="str">
            <v>SMC</v>
          </cell>
          <cell r="L11710">
            <v>64.900000000000006</v>
          </cell>
          <cell r="M11710" t="str">
            <v>Male</v>
          </cell>
          <cell r="N11710">
            <v>16</v>
          </cell>
          <cell r="O11710" t="str">
            <v>Not Hisp/Latino</v>
          </cell>
          <cell r="P11710" t="str">
            <v>White</v>
          </cell>
          <cell r="Q11710" t="str">
            <v>Divorced</v>
          </cell>
          <cell r="R11710">
            <v>1</v>
          </cell>
        </row>
        <row r="11711">
          <cell r="B11711" t="str">
            <v>135_S_5273</v>
          </cell>
          <cell r="C11711" t="str">
            <v>bl</v>
          </cell>
          <cell r="D11711">
            <v>135</v>
          </cell>
          <cell r="E11711">
            <v>1</v>
          </cell>
          <cell r="F11711">
            <v>1</v>
          </cell>
          <cell r="G11711" t="str">
            <v>ADNI2</v>
          </cell>
          <cell r="H11711" t="str">
            <v>ADNI2</v>
          </cell>
          <cell r="I11711">
            <v>41506</v>
          </cell>
          <cell r="J11711" t="str">
            <v>SMC</v>
          </cell>
          <cell r="K11711">
            <v>1</v>
          </cell>
          <cell r="L11711">
            <v>90.1</v>
          </cell>
          <cell r="M11711" t="str">
            <v>Male</v>
          </cell>
          <cell r="N11711">
            <v>20</v>
          </cell>
          <cell r="O11711" t="str">
            <v>Not Hisp/Latino</v>
          </cell>
          <cell r="P11711" t="str">
            <v>White</v>
          </cell>
          <cell r="Q11711" t="str">
            <v>Married</v>
          </cell>
          <cell r="R11711">
            <v>0</v>
          </cell>
        </row>
        <row r="11712">
          <cell r="B11712" t="str">
            <v>135_S_5273</v>
          </cell>
          <cell r="C11712" t="str">
            <v>m03</v>
          </cell>
          <cell r="D11712">
            <v>135</v>
          </cell>
          <cell r="E11712">
            <v>1</v>
          </cell>
          <cell r="F11712">
            <v>1</v>
          </cell>
          <cell r="G11712" t="str">
            <v>ADNI2</v>
          </cell>
          <cell r="H11712" t="str">
            <v>ADNI2</v>
          </cell>
          <cell r="I11712">
            <v>41584</v>
          </cell>
          <cell r="J11712" t="str">
            <v>SMC</v>
          </cell>
          <cell r="L11712">
            <v>90.1</v>
          </cell>
          <cell r="M11712" t="str">
            <v>Male</v>
          </cell>
          <cell r="N11712">
            <v>20</v>
          </cell>
          <cell r="O11712" t="str">
            <v>Not Hisp/Latino</v>
          </cell>
          <cell r="P11712" t="str">
            <v>White</v>
          </cell>
          <cell r="Q11712" t="str">
            <v>Married</v>
          </cell>
          <cell r="R11712">
            <v>0</v>
          </cell>
        </row>
        <row r="11713">
          <cell r="B11713" t="str">
            <v>135_S_5273</v>
          </cell>
          <cell r="C11713" t="str">
            <v>m06</v>
          </cell>
          <cell r="D11713">
            <v>135</v>
          </cell>
          <cell r="E11713">
            <v>1</v>
          </cell>
          <cell r="F11713">
            <v>1</v>
          </cell>
          <cell r="G11713" t="str">
            <v>ADNI2</v>
          </cell>
          <cell r="H11713" t="str">
            <v>ADNI2</v>
          </cell>
          <cell r="I11713">
            <v>41689</v>
          </cell>
          <cell r="J11713" t="str">
            <v>SMC</v>
          </cell>
          <cell r="K11713">
            <v>4</v>
          </cell>
          <cell r="L11713">
            <v>90.1</v>
          </cell>
          <cell r="M11713" t="str">
            <v>Male</v>
          </cell>
          <cell r="N11713">
            <v>20</v>
          </cell>
          <cell r="O11713" t="str">
            <v>Not Hisp/Latino</v>
          </cell>
          <cell r="P11713" t="str">
            <v>White</v>
          </cell>
          <cell r="Q11713" t="str">
            <v>Married</v>
          </cell>
          <cell r="R11713">
            <v>0</v>
          </cell>
        </row>
        <row r="11714">
          <cell r="B11714" t="str">
            <v>135_S_5273</v>
          </cell>
          <cell r="C11714" t="str">
            <v>m12</v>
          </cell>
          <cell r="D11714">
            <v>135</v>
          </cell>
          <cell r="E11714">
            <v>1</v>
          </cell>
          <cell r="F11714">
            <v>1</v>
          </cell>
          <cell r="G11714" t="str">
            <v>ADNI2</v>
          </cell>
          <cell r="H11714" t="str">
            <v>ADNI2</v>
          </cell>
          <cell r="I11714">
            <v>41880</v>
          </cell>
          <cell r="J11714" t="str">
            <v>SMC</v>
          </cell>
          <cell r="K11714">
            <v>2</v>
          </cell>
          <cell r="L11714">
            <v>90.1</v>
          </cell>
          <cell r="M11714" t="str">
            <v>Male</v>
          </cell>
          <cell r="N11714">
            <v>20</v>
          </cell>
          <cell r="O11714" t="str">
            <v>Not Hisp/Latino</v>
          </cell>
          <cell r="P11714" t="str">
            <v>White</v>
          </cell>
          <cell r="Q11714" t="str">
            <v>Married</v>
          </cell>
          <cell r="R11714">
            <v>0</v>
          </cell>
        </row>
        <row r="11715">
          <cell r="B11715" t="str">
            <v>135_S_5273</v>
          </cell>
          <cell r="C11715" t="str">
            <v>m24</v>
          </cell>
          <cell r="D11715">
            <v>135</v>
          </cell>
          <cell r="E11715">
            <v>1</v>
          </cell>
          <cell r="F11715">
            <v>1</v>
          </cell>
          <cell r="G11715" t="str">
            <v>ADNI2</v>
          </cell>
          <cell r="H11715" t="str">
            <v>ADNI2</v>
          </cell>
          <cell r="I11715">
            <v>42242</v>
          </cell>
          <cell r="J11715" t="str">
            <v>SMC</v>
          </cell>
          <cell r="K11715">
            <v>2</v>
          </cell>
          <cell r="L11715">
            <v>90.1</v>
          </cell>
          <cell r="M11715" t="str">
            <v>Male</v>
          </cell>
          <cell r="N11715">
            <v>20</v>
          </cell>
          <cell r="O11715" t="str">
            <v>Not Hisp/Latino</v>
          </cell>
          <cell r="P11715" t="str">
            <v>White</v>
          </cell>
          <cell r="Q11715" t="str">
            <v>Married</v>
          </cell>
          <cell r="R11715">
            <v>0</v>
          </cell>
        </row>
        <row r="11716">
          <cell r="B11716" t="str">
            <v>135_S_5273</v>
          </cell>
          <cell r="C11716" t="str">
            <v>m36</v>
          </cell>
          <cell r="D11716">
            <v>135</v>
          </cell>
          <cell r="E11716">
            <v>1</v>
          </cell>
          <cell r="F11716">
            <v>1</v>
          </cell>
          <cell r="G11716" t="str">
            <v>ADNI2</v>
          </cell>
          <cell r="H11716" t="str">
            <v>ADNI2</v>
          </cell>
          <cell r="I11716">
            <v>42607</v>
          </cell>
          <cell r="J11716" t="str">
            <v>SMC</v>
          </cell>
          <cell r="K11716">
            <v>2</v>
          </cell>
          <cell r="L11716">
            <v>90.1</v>
          </cell>
          <cell r="M11716" t="str">
            <v>Male</v>
          </cell>
          <cell r="N11716">
            <v>20</v>
          </cell>
          <cell r="O11716" t="str">
            <v>Not Hisp/Latino</v>
          </cell>
          <cell r="P11716" t="str">
            <v>White</v>
          </cell>
          <cell r="Q11716" t="str">
            <v>Married</v>
          </cell>
          <cell r="R11716">
            <v>0</v>
          </cell>
        </row>
        <row r="11717">
          <cell r="B11717" t="str">
            <v>135_S_5275</v>
          </cell>
          <cell r="C11717" t="str">
            <v>bl</v>
          </cell>
          <cell r="D11717">
            <v>135</v>
          </cell>
          <cell r="E11717">
            <v>1</v>
          </cell>
          <cell r="F11717">
            <v>1</v>
          </cell>
          <cell r="G11717" t="str">
            <v>ADNI2</v>
          </cell>
          <cell r="H11717" t="str">
            <v>ADNI2</v>
          </cell>
          <cell r="I11717">
            <v>41513</v>
          </cell>
          <cell r="J11717" t="str">
            <v>AD</v>
          </cell>
          <cell r="K11717">
            <v>3</v>
          </cell>
          <cell r="L11717">
            <v>78</v>
          </cell>
          <cell r="M11717" t="str">
            <v>Female</v>
          </cell>
          <cell r="N11717">
            <v>12</v>
          </cell>
          <cell r="O11717" t="str">
            <v>Not Hisp/Latino</v>
          </cell>
          <cell r="P11717" t="str">
            <v>White</v>
          </cell>
          <cell r="Q11717" t="str">
            <v>Married</v>
          </cell>
          <cell r="R11717">
            <v>1</v>
          </cell>
        </row>
        <row r="11718">
          <cell r="B11718" t="str">
            <v>135_S_5275</v>
          </cell>
          <cell r="C11718" t="str">
            <v>m03</v>
          </cell>
          <cell r="D11718">
            <v>135</v>
          </cell>
          <cell r="E11718">
            <v>1</v>
          </cell>
          <cell r="F11718">
            <v>1</v>
          </cell>
          <cell r="G11718" t="str">
            <v>ADNI2</v>
          </cell>
          <cell r="H11718" t="str">
            <v>ADNI2</v>
          </cell>
          <cell r="I11718">
            <v>41584</v>
          </cell>
          <cell r="J11718" t="str">
            <v>AD</v>
          </cell>
          <cell r="L11718">
            <v>78</v>
          </cell>
          <cell r="M11718" t="str">
            <v>Female</v>
          </cell>
          <cell r="N11718">
            <v>12</v>
          </cell>
          <cell r="O11718" t="str">
            <v>Not Hisp/Latino</v>
          </cell>
          <cell r="P11718" t="str">
            <v>White</v>
          </cell>
          <cell r="Q11718" t="str">
            <v>Married</v>
          </cell>
          <cell r="R11718">
            <v>1</v>
          </cell>
        </row>
        <row r="11719">
          <cell r="B11719" t="str">
            <v>135_S_5275</v>
          </cell>
          <cell r="C11719" t="str">
            <v>m06</v>
          </cell>
          <cell r="D11719">
            <v>135</v>
          </cell>
          <cell r="E11719">
            <v>1</v>
          </cell>
          <cell r="F11719">
            <v>1</v>
          </cell>
          <cell r="G11719" t="str">
            <v>ADNI2</v>
          </cell>
          <cell r="H11719" t="str">
            <v>ADNI2</v>
          </cell>
          <cell r="I11719">
            <v>41695</v>
          </cell>
          <cell r="J11719" t="str">
            <v>AD</v>
          </cell>
          <cell r="K11719">
            <v>3</v>
          </cell>
          <cell r="L11719">
            <v>78</v>
          </cell>
          <cell r="M11719" t="str">
            <v>Female</v>
          </cell>
          <cell r="N11719">
            <v>12</v>
          </cell>
          <cell r="O11719" t="str">
            <v>Not Hisp/Latino</v>
          </cell>
          <cell r="P11719" t="str">
            <v>White</v>
          </cell>
          <cell r="Q11719" t="str">
            <v>Married</v>
          </cell>
          <cell r="R11719">
            <v>1</v>
          </cell>
        </row>
        <row r="11720">
          <cell r="B11720" t="str">
            <v>136_S_0086</v>
          </cell>
          <cell r="C11720" t="str">
            <v>bl</v>
          </cell>
          <cell r="D11720">
            <v>136</v>
          </cell>
          <cell r="E11720">
            <v>1</v>
          </cell>
          <cell r="F11720">
            <v>0</v>
          </cell>
          <cell r="G11720" t="str">
            <v>ADNI1</v>
          </cell>
          <cell r="H11720" t="str">
            <v>ADNI1</v>
          </cell>
          <cell r="I11720">
            <v>38845</v>
          </cell>
          <cell r="J11720" t="str">
            <v>CN</v>
          </cell>
          <cell r="K11720">
            <v>1</v>
          </cell>
          <cell r="L11720">
            <v>80.3</v>
          </cell>
          <cell r="M11720" t="str">
            <v>Female</v>
          </cell>
          <cell r="N11720">
            <v>18</v>
          </cell>
          <cell r="O11720" t="str">
            <v>Not Hisp/Latino</v>
          </cell>
          <cell r="P11720" t="str">
            <v>White</v>
          </cell>
          <cell r="Q11720" t="str">
            <v>Widowed</v>
          </cell>
          <cell r="R11720">
            <v>0</v>
          </cell>
        </row>
        <row r="11721">
          <cell r="B11721" t="str">
            <v>136_S_0086</v>
          </cell>
          <cell r="C11721" t="str">
            <v>m06</v>
          </cell>
          <cell r="D11721">
            <v>136</v>
          </cell>
          <cell r="E11721">
            <v>1</v>
          </cell>
          <cell r="F11721">
            <v>0</v>
          </cell>
          <cell r="G11721" t="str">
            <v>ADNI1</v>
          </cell>
          <cell r="H11721" t="str">
            <v>ADNI1</v>
          </cell>
          <cell r="I11721">
            <v>39020</v>
          </cell>
          <cell r="J11721" t="str">
            <v>CN</v>
          </cell>
          <cell r="K11721">
            <v>1</v>
          </cell>
          <cell r="L11721">
            <v>80.3</v>
          </cell>
          <cell r="M11721" t="str">
            <v>Female</v>
          </cell>
          <cell r="N11721">
            <v>18</v>
          </cell>
          <cell r="O11721" t="str">
            <v>Not Hisp/Latino</v>
          </cell>
          <cell r="P11721" t="str">
            <v>White</v>
          </cell>
          <cell r="Q11721" t="str">
            <v>Widowed</v>
          </cell>
          <cell r="R11721">
            <v>0</v>
          </cell>
        </row>
        <row r="11722">
          <cell r="B11722" t="str">
            <v>136_S_0086</v>
          </cell>
          <cell r="C11722" t="str">
            <v>m48</v>
          </cell>
          <cell r="D11722">
            <v>136</v>
          </cell>
          <cell r="E11722">
            <v>1</v>
          </cell>
          <cell r="F11722">
            <v>0</v>
          </cell>
          <cell r="G11722" t="str">
            <v>ADNI1</v>
          </cell>
          <cell r="H11722" t="str">
            <v>ADNI1</v>
          </cell>
          <cell r="I11722">
            <v>40350</v>
          </cell>
          <cell r="J11722" t="str">
            <v>CN</v>
          </cell>
          <cell r="K11722">
            <v>1</v>
          </cell>
          <cell r="L11722">
            <v>80.3</v>
          </cell>
          <cell r="M11722" t="str">
            <v>Female</v>
          </cell>
          <cell r="N11722">
            <v>18</v>
          </cell>
          <cell r="O11722" t="str">
            <v>Not Hisp/Latino</v>
          </cell>
          <cell r="P11722" t="str">
            <v>White</v>
          </cell>
          <cell r="Q11722" t="str">
            <v>Widowed</v>
          </cell>
          <cell r="R11722">
            <v>0</v>
          </cell>
        </row>
        <row r="11723">
          <cell r="B11723" t="str">
            <v>136_S_0086</v>
          </cell>
          <cell r="C11723" t="str">
            <v>m12</v>
          </cell>
          <cell r="D11723">
            <v>136</v>
          </cell>
          <cell r="E11723">
            <v>1</v>
          </cell>
          <cell r="F11723">
            <v>0</v>
          </cell>
          <cell r="G11723" t="str">
            <v>ADNI1</v>
          </cell>
          <cell r="H11723" t="str">
            <v>ADNI1</v>
          </cell>
          <cell r="I11723">
            <v>39203</v>
          </cell>
          <cell r="J11723" t="str">
            <v>CN</v>
          </cell>
          <cell r="K11723">
            <v>1</v>
          </cell>
          <cell r="L11723">
            <v>80.3</v>
          </cell>
          <cell r="M11723" t="str">
            <v>Female</v>
          </cell>
          <cell r="N11723">
            <v>18</v>
          </cell>
          <cell r="O11723" t="str">
            <v>Not Hisp/Latino</v>
          </cell>
          <cell r="P11723" t="str">
            <v>White</v>
          </cell>
          <cell r="Q11723" t="str">
            <v>Widowed</v>
          </cell>
          <cell r="R11723">
            <v>0</v>
          </cell>
        </row>
        <row r="11724">
          <cell r="B11724" t="str">
            <v>136_S_0086</v>
          </cell>
          <cell r="C11724" t="str">
            <v>m18</v>
          </cell>
          <cell r="D11724">
            <v>136</v>
          </cell>
          <cell r="E11724">
            <v>1</v>
          </cell>
          <cell r="F11724">
            <v>0</v>
          </cell>
          <cell r="G11724" t="str">
            <v>ADNI1</v>
          </cell>
          <cell r="H11724" t="str">
            <v>ADNI1</v>
          </cell>
          <cell r="I11724">
            <v>39384</v>
          </cell>
          <cell r="J11724" t="str">
            <v>CN</v>
          </cell>
          <cell r="L11724">
            <v>80.3</v>
          </cell>
          <cell r="M11724" t="str">
            <v>Female</v>
          </cell>
          <cell r="N11724">
            <v>18</v>
          </cell>
          <cell r="O11724" t="str">
            <v>Not Hisp/Latino</v>
          </cell>
          <cell r="P11724" t="str">
            <v>White</v>
          </cell>
          <cell r="Q11724" t="str">
            <v>Widowed</v>
          </cell>
          <cell r="R11724">
            <v>0</v>
          </cell>
        </row>
        <row r="11725">
          <cell r="B11725" t="str">
            <v>136_S_0086</v>
          </cell>
          <cell r="C11725" t="str">
            <v>m24</v>
          </cell>
          <cell r="D11725">
            <v>136</v>
          </cell>
          <cell r="E11725">
            <v>1</v>
          </cell>
          <cell r="F11725">
            <v>0</v>
          </cell>
          <cell r="G11725" t="str">
            <v>ADNI1</v>
          </cell>
          <cell r="H11725" t="str">
            <v>ADNI1</v>
          </cell>
          <cell r="I11725">
            <v>39573</v>
          </cell>
          <cell r="J11725" t="str">
            <v>CN</v>
          </cell>
          <cell r="K11725">
            <v>1</v>
          </cell>
          <cell r="L11725">
            <v>80.3</v>
          </cell>
          <cell r="M11725" t="str">
            <v>Female</v>
          </cell>
          <cell r="N11725">
            <v>18</v>
          </cell>
          <cell r="O11725" t="str">
            <v>Not Hisp/Latino</v>
          </cell>
          <cell r="P11725" t="str">
            <v>White</v>
          </cell>
          <cell r="Q11725" t="str">
            <v>Widowed</v>
          </cell>
          <cell r="R11725">
            <v>0</v>
          </cell>
        </row>
        <row r="11726">
          <cell r="B11726" t="str">
            <v>136_S_0086</v>
          </cell>
          <cell r="C11726" t="str">
            <v>m30</v>
          </cell>
          <cell r="D11726">
            <v>136</v>
          </cell>
          <cell r="E11726">
            <v>1</v>
          </cell>
          <cell r="F11726">
            <v>0</v>
          </cell>
          <cell r="G11726" t="str">
            <v>ADNI1</v>
          </cell>
          <cell r="H11726" t="str">
            <v>ADNI1</v>
          </cell>
          <cell r="I11726">
            <v>39764</v>
          </cell>
          <cell r="J11726" t="str">
            <v>CN</v>
          </cell>
          <cell r="L11726">
            <v>80.3</v>
          </cell>
          <cell r="M11726" t="str">
            <v>Female</v>
          </cell>
          <cell r="N11726">
            <v>18</v>
          </cell>
          <cell r="O11726" t="str">
            <v>Not Hisp/Latino</v>
          </cell>
          <cell r="P11726" t="str">
            <v>White</v>
          </cell>
          <cell r="Q11726" t="str">
            <v>Widowed</v>
          </cell>
          <cell r="R11726">
            <v>0</v>
          </cell>
        </row>
        <row r="11727">
          <cell r="B11727" t="str">
            <v>136_S_0086</v>
          </cell>
          <cell r="C11727" t="str">
            <v>m36</v>
          </cell>
          <cell r="D11727">
            <v>136</v>
          </cell>
          <cell r="E11727">
            <v>1</v>
          </cell>
          <cell r="F11727">
            <v>0</v>
          </cell>
          <cell r="G11727" t="str">
            <v>ADNI1</v>
          </cell>
          <cell r="H11727" t="str">
            <v>ADNI1</v>
          </cell>
          <cell r="I11727">
            <v>39931</v>
          </cell>
          <cell r="J11727" t="str">
            <v>CN</v>
          </cell>
          <cell r="K11727">
            <v>1</v>
          </cell>
          <cell r="L11727">
            <v>80.3</v>
          </cell>
          <cell r="M11727" t="str">
            <v>Female</v>
          </cell>
          <cell r="N11727">
            <v>18</v>
          </cell>
          <cell r="O11727" t="str">
            <v>Not Hisp/Latino</v>
          </cell>
          <cell r="P11727" t="str">
            <v>White</v>
          </cell>
          <cell r="Q11727" t="str">
            <v>Widowed</v>
          </cell>
          <cell r="R11727">
            <v>0</v>
          </cell>
        </row>
        <row r="11728">
          <cell r="B11728" t="str">
            <v>136_S_0086</v>
          </cell>
          <cell r="C11728" t="str">
            <v>m42</v>
          </cell>
          <cell r="D11728">
            <v>136</v>
          </cell>
          <cell r="E11728">
            <v>1</v>
          </cell>
          <cell r="F11728">
            <v>0</v>
          </cell>
          <cell r="G11728" t="str">
            <v>ADNI1</v>
          </cell>
          <cell r="H11728" t="str">
            <v>ADNI1</v>
          </cell>
          <cell r="I11728">
            <v>40197</v>
          </cell>
          <cell r="J11728" t="str">
            <v>CN</v>
          </cell>
          <cell r="L11728">
            <v>80.3</v>
          </cell>
          <cell r="M11728" t="str">
            <v>Female</v>
          </cell>
          <cell r="N11728">
            <v>18</v>
          </cell>
          <cell r="O11728" t="str">
            <v>Not Hisp/Latino</v>
          </cell>
          <cell r="P11728" t="str">
            <v>White</v>
          </cell>
          <cell r="Q11728" t="str">
            <v>Widowed</v>
          </cell>
          <cell r="R11728">
            <v>0</v>
          </cell>
        </row>
        <row r="11729">
          <cell r="B11729" t="str">
            <v>136_S_0086</v>
          </cell>
          <cell r="C11729" t="str">
            <v>m54</v>
          </cell>
          <cell r="D11729">
            <v>136</v>
          </cell>
          <cell r="E11729">
            <v>1</v>
          </cell>
          <cell r="F11729">
            <v>0</v>
          </cell>
          <cell r="G11729" t="str">
            <v>ADNI1</v>
          </cell>
          <cell r="H11729" t="str">
            <v>ADNI1</v>
          </cell>
          <cell r="I11729">
            <v>40514</v>
          </cell>
          <cell r="J11729" t="str">
            <v>CN</v>
          </cell>
          <cell r="L11729">
            <v>80.3</v>
          </cell>
          <cell r="M11729" t="str">
            <v>Female</v>
          </cell>
          <cell r="N11729">
            <v>18</v>
          </cell>
          <cell r="O11729" t="str">
            <v>Not Hisp/Latino</v>
          </cell>
          <cell r="P11729" t="str">
            <v>White</v>
          </cell>
          <cell r="Q11729" t="str">
            <v>Widowed</v>
          </cell>
          <cell r="R11729">
            <v>0</v>
          </cell>
        </row>
        <row r="11730">
          <cell r="B11730" t="str">
            <v>136_S_0107</v>
          </cell>
          <cell r="C11730" t="str">
            <v>bl</v>
          </cell>
          <cell r="D11730">
            <v>136</v>
          </cell>
          <cell r="E11730">
            <v>1</v>
          </cell>
          <cell r="F11730">
            <v>0</v>
          </cell>
          <cell r="G11730" t="str">
            <v>ADNI1</v>
          </cell>
          <cell r="H11730" t="str">
            <v>ADNI1</v>
          </cell>
          <cell r="I11730">
            <v>38775</v>
          </cell>
          <cell r="J11730" t="str">
            <v>LMCI</v>
          </cell>
          <cell r="K11730">
            <v>2</v>
          </cell>
          <cell r="L11730">
            <v>60.7</v>
          </cell>
          <cell r="M11730" t="str">
            <v>Female</v>
          </cell>
          <cell r="N11730">
            <v>19</v>
          </cell>
          <cell r="O11730" t="str">
            <v>Not Hisp/Latino</v>
          </cell>
          <cell r="P11730" t="str">
            <v>White</v>
          </cell>
          <cell r="Q11730" t="str">
            <v>Married</v>
          </cell>
          <cell r="R11730">
            <v>0</v>
          </cell>
        </row>
        <row r="11731">
          <cell r="B11731" t="str">
            <v>136_S_0107</v>
          </cell>
          <cell r="C11731" t="str">
            <v>m06</v>
          </cell>
          <cell r="D11731">
            <v>136</v>
          </cell>
          <cell r="E11731">
            <v>1</v>
          </cell>
          <cell r="F11731">
            <v>0</v>
          </cell>
          <cell r="G11731" t="str">
            <v>ADNI1</v>
          </cell>
          <cell r="H11731" t="str">
            <v>ADNI1</v>
          </cell>
          <cell r="I11731">
            <v>38957</v>
          </cell>
          <cell r="J11731" t="str">
            <v>LMCI</v>
          </cell>
          <cell r="K11731">
            <v>2</v>
          </cell>
          <cell r="L11731">
            <v>60.7</v>
          </cell>
          <cell r="M11731" t="str">
            <v>Female</v>
          </cell>
          <cell r="N11731">
            <v>19</v>
          </cell>
          <cell r="O11731" t="str">
            <v>Not Hisp/Latino</v>
          </cell>
          <cell r="P11731" t="str">
            <v>White</v>
          </cell>
          <cell r="Q11731" t="str">
            <v>Married</v>
          </cell>
          <cell r="R11731">
            <v>0</v>
          </cell>
        </row>
        <row r="11732">
          <cell r="B11732" t="str">
            <v>136_S_0107</v>
          </cell>
          <cell r="C11732" t="str">
            <v>m18</v>
          </cell>
          <cell r="D11732">
            <v>136</v>
          </cell>
          <cell r="E11732">
            <v>1</v>
          </cell>
          <cell r="F11732">
            <v>0</v>
          </cell>
          <cell r="G11732" t="str">
            <v>ADNI1</v>
          </cell>
          <cell r="H11732" t="str">
            <v>ADNI1</v>
          </cell>
          <cell r="I11732">
            <v>39335</v>
          </cell>
          <cell r="J11732" t="str">
            <v>LMCI</v>
          </cell>
          <cell r="K11732">
            <v>2</v>
          </cell>
          <cell r="L11732">
            <v>60.7</v>
          </cell>
          <cell r="M11732" t="str">
            <v>Female</v>
          </cell>
          <cell r="N11732">
            <v>19</v>
          </cell>
          <cell r="O11732" t="str">
            <v>Not Hisp/Latino</v>
          </cell>
          <cell r="P11732" t="str">
            <v>White</v>
          </cell>
          <cell r="Q11732" t="str">
            <v>Married</v>
          </cell>
          <cell r="R11732">
            <v>0</v>
          </cell>
        </row>
        <row r="11733">
          <cell r="B11733" t="str">
            <v>136_S_0107</v>
          </cell>
          <cell r="C11733" t="str">
            <v>m24</v>
          </cell>
          <cell r="D11733">
            <v>136</v>
          </cell>
          <cell r="E11733">
            <v>1</v>
          </cell>
          <cell r="F11733">
            <v>0</v>
          </cell>
          <cell r="G11733" t="str">
            <v>ADNI1</v>
          </cell>
          <cell r="H11733" t="str">
            <v>ADNI1</v>
          </cell>
          <cell r="I11733">
            <v>39503</v>
          </cell>
          <cell r="J11733" t="str">
            <v>LMCI</v>
          </cell>
          <cell r="K11733">
            <v>2</v>
          </cell>
          <cell r="L11733">
            <v>60.7</v>
          </cell>
          <cell r="M11733" t="str">
            <v>Female</v>
          </cell>
          <cell r="N11733">
            <v>19</v>
          </cell>
          <cell r="O11733" t="str">
            <v>Not Hisp/Latino</v>
          </cell>
          <cell r="P11733" t="str">
            <v>White</v>
          </cell>
          <cell r="Q11733" t="str">
            <v>Married</v>
          </cell>
          <cell r="R11733">
            <v>0</v>
          </cell>
        </row>
        <row r="11734">
          <cell r="B11734" t="str">
            <v>136_S_0107</v>
          </cell>
          <cell r="C11734" t="str">
            <v>m36</v>
          </cell>
          <cell r="D11734">
            <v>136</v>
          </cell>
          <cell r="E11734">
            <v>1</v>
          </cell>
          <cell r="F11734">
            <v>0</v>
          </cell>
          <cell r="G11734" t="str">
            <v>ADNI1</v>
          </cell>
          <cell r="H11734" t="str">
            <v>ADNI1</v>
          </cell>
          <cell r="I11734">
            <v>39966</v>
          </cell>
          <cell r="J11734" t="str">
            <v>LMCI</v>
          </cell>
          <cell r="K11734">
            <v>2</v>
          </cell>
          <cell r="L11734">
            <v>60.7</v>
          </cell>
          <cell r="M11734" t="str">
            <v>Female</v>
          </cell>
          <cell r="N11734">
            <v>19</v>
          </cell>
          <cell r="O11734" t="str">
            <v>Not Hisp/Latino</v>
          </cell>
          <cell r="P11734" t="str">
            <v>White</v>
          </cell>
          <cell r="Q11734" t="str">
            <v>Married</v>
          </cell>
          <cell r="R11734">
            <v>0</v>
          </cell>
        </row>
        <row r="11735">
          <cell r="B11735" t="str">
            <v>136_S_0107</v>
          </cell>
          <cell r="C11735" t="str">
            <v>m48</v>
          </cell>
          <cell r="D11735">
            <v>136</v>
          </cell>
          <cell r="E11735">
            <v>1</v>
          </cell>
          <cell r="F11735">
            <v>0</v>
          </cell>
          <cell r="G11735" t="str">
            <v>ADNI1</v>
          </cell>
          <cell r="H11735" t="str">
            <v>ADNI1</v>
          </cell>
          <cell r="I11735">
            <v>40358</v>
          </cell>
          <cell r="J11735" t="str">
            <v>LMCI</v>
          </cell>
          <cell r="K11735">
            <v>2</v>
          </cell>
          <cell r="L11735">
            <v>60.7</v>
          </cell>
          <cell r="M11735" t="str">
            <v>Female</v>
          </cell>
          <cell r="N11735">
            <v>19</v>
          </cell>
          <cell r="O11735" t="str">
            <v>Not Hisp/Latino</v>
          </cell>
          <cell r="P11735" t="str">
            <v>White</v>
          </cell>
          <cell r="Q11735" t="str">
            <v>Married</v>
          </cell>
          <cell r="R11735">
            <v>0</v>
          </cell>
        </row>
        <row r="11736">
          <cell r="B11736" t="str">
            <v>136_S_0107</v>
          </cell>
          <cell r="C11736" t="str">
            <v>m72</v>
          </cell>
          <cell r="D11736">
            <v>136</v>
          </cell>
          <cell r="E11736">
            <v>1</v>
          </cell>
          <cell r="F11736">
            <v>0</v>
          </cell>
          <cell r="G11736" t="str">
            <v>ADNI2</v>
          </cell>
          <cell r="H11736" t="str">
            <v>ADNI1</v>
          </cell>
          <cell r="I11736">
            <v>41158</v>
          </cell>
          <cell r="J11736" t="str">
            <v>LMCI</v>
          </cell>
          <cell r="K11736">
            <v>2</v>
          </cell>
          <cell r="L11736">
            <v>60.7</v>
          </cell>
          <cell r="M11736" t="str">
            <v>Female</v>
          </cell>
          <cell r="N11736">
            <v>19</v>
          </cell>
          <cell r="O11736" t="str">
            <v>Not Hisp/Latino</v>
          </cell>
          <cell r="P11736" t="str">
            <v>White</v>
          </cell>
          <cell r="Q11736" t="str">
            <v>Married</v>
          </cell>
          <cell r="R11736">
            <v>0</v>
          </cell>
        </row>
        <row r="11737">
          <cell r="B11737" t="str">
            <v>136_S_0107</v>
          </cell>
          <cell r="C11737" t="str">
            <v>m60</v>
          </cell>
          <cell r="D11737">
            <v>136</v>
          </cell>
          <cell r="E11737">
            <v>1</v>
          </cell>
          <cell r="F11737">
            <v>0</v>
          </cell>
          <cell r="G11737" t="str">
            <v>ADNI2</v>
          </cell>
          <cell r="H11737" t="str">
            <v>ADNI1</v>
          </cell>
          <cell r="I11737">
            <v>40702</v>
          </cell>
          <cell r="J11737" t="str">
            <v>LMCI</v>
          </cell>
          <cell r="K11737">
            <v>2</v>
          </cell>
          <cell r="L11737">
            <v>60.7</v>
          </cell>
          <cell r="M11737" t="str">
            <v>Female</v>
          </cell>
          <cell r="N11737">
            <v>19</v>
          </cell>
          <cell r="O11737" t="str">
            <v>Not Hisp/Latino</v>
          </cell>
          <cell r="P11737" t="str">
            <v>White</v>
          </cell>
          <cell r="Q11737" t="str">
            <v>Married</v>
          </cell>
          <cell r="R11737">
            <v>0</v>
          </cell>
        </row>
        <row r="11738">
          <cell r="B11738" t="str">
            <v>136_S_0107</v>
          </cell>
          <cell r="C11738" t="str">
            <v>m12</v>
          </cell>
          <cell r="D11738">
            <v>136</v>
          </cell>
          <cell r="E11738">
            <v>1</v>
          </cell>
          <cell r="F11738">
            <v>0</v>
          </cell>
          <cell r="G11738" t="str">
            <v>ADNI1</v>
          </cell>
          <cell r="H11738" t="str">
            <v>ADNI1</v>
          </cell>
          <cell r="I11738">
            <v>39139</v>
          </cell>
          <cell r="J11738" t="str">
            <v>LMCI</v>
          </cell>
          <cell r="K11738">
            <v>2</v>
          </cell>
          <cell r="L11738">
            <v>60.7</v>
          </cell>
          <cell r="M11738" t="str">
            <v>Female</v>
          </cell>
          <cell r="N11738">
            <v>19</v>
          </cell>
          <cell r="O11738" t="str">
            <v>Not Hisp/Latino</v>
          </cell>
          <cell r="P11738" t="str">
            <v>White</v>
          </cell>
          <cell r="Q11738" t="str">
            <v>Married</v>
          </cell>
          <cell r="R11738">
            <v>0</v>
          </cell>
        </row>
        <row r="11739">
          <cell r="B11739" t="str">
            <v>136_S_0107</v>
          </cell>
          <cell r="C11739" t="str">
            <v>m30</v>
          </cell>
          <cell r="D11739">
            <v>136</v>
          </cell>
          <cell r="E11739">
            <v>1</v>
          </cell>
          <cell r="F11739">
            <v>0</v>
          </cell>
          <cell r="G11739" t="str">
            <v>ADNI1</v>
          </cell>
          <cell r="H11739" t="str">
            <v>ADNI1</v>
          </cell>
          <cell r="I11739">
            <v>39693</v>
          </cell>
          <cell r="J11739" t="str">
            <v>LMCI</v>
          </cell>
          <cell r="L11739">
            <v>60.7</v>
          </cell>
          <cell r="M11739" t="str">
            <v>Female</v>
          </cell>
          <cell r="N11739">
            <v>19</v>
          </cell>
          <cell r="O11739" t="str">
            <v>Not Hisp/Latino</v>
          </cell>
          <cell r="P11739" t="str">
            <v>White</v>
          </cell>
          <cell r="Q11739" t="str">
            <v>Married</v>
          </cell>
          <cell r="R11739">
            <v>0</v>
          </cell>
        </row>
        <row r="11740">
          <cell r="B11740" t="str">
            <v>136_S_0107</v>
          </cell>
          <cell r="C11740" t="str">
            <v>m42</v>
          </cell>
          <cell r="D11740">
            <v>136</v>
          </cell>
          <cell r="E11740">
            <v>1</v>
          </cell>
          <cell r="F11740">
            <v>0</v>
          </cell>
          <cell r="G11740" t="str">
            <v>ADNI1</v>
          </cell>
          <cell r="H11740" t="str">
            <v>ADNI1</v>
          </cell>
          <cell r="I11740">
            <v>40189</v>
          </cell>
          <cell r="J11740" t="str">
            <v>LMCI</v>
          </cell>
          <cell r="L11740">
            <v>60.7</v>
          </cell>
          <cell r="M11740" t="str">
            <v>Female</v>
          </cell>
          <cell r="N11740">
            <v>19</v>
          </cell>
          <cell r="O11740" t="str">
            <v>Not Hisp/Latino</v>
          </cell>
          <cell r="P11740" t="str">
            <v>White</v>
          </cell>
          <cell r="Q11740" t="str">
            <v>Married</v>
          </cell>
          <cell r="R11740">
            <v>0</v>
          </cell>
        </row>
        <row r="11741">
          <cell r="B11741" t="str">
            <v>136_S_0107</v>
          </cell>
          <cell r="C11741" t="str">
            <v>m54</v>
          </cell>
          <cell r="D11741">
            <v>136</v>
          </cell>
          <cell r="E11741">
            <v>1</v>
          </cell>
          <cell r="F11741">
            <v>0</v>
          </cell>
          <cell r="G11741" t="str">
            <v>ADNI1</v>
          </cell>
          <cell r="H11741" t="str">
            <v>ADNI1</v>
          </cell>
          <cell r="I11741">
            <v>40514</v>
          </cell>
          <cell r="J11741" t="str">
            <v>LMCI</v>
          </cell>
          <cell r="L11741">
            <v>60.7</v>
          </cell>
          <cell r="M11741" t="str">
            <v>Female</v>
          </cell>
          <cell r="N11741">
            <v>19</v>
          </cell>
          <cell r="O11741" t="str">
            <v>Not Hisp/Latino</v>
          </cell>
          <cell r="P11741" t="str">
            <v>White</v>
          </cell>
          <cell r="Q11741" t="str">
            <v>Married</v>
          </cell>
          <cell r="R11741">
            <v>0</v>
          </cell>
        </row>
        <row r="11742">
          <cell r="B11742" t="str">
            <v>136_S_0107</v>
          </cell>
          <cell r="C11742" t="str">
            <v>m66</v>
          </cell>
          <cell r="D11742">
            <v>136</v>
          </cell>
          <cell r="E11742">
            <v>1</v>
          </cell>
          <cell r="F11742">
            <v>0</v>
          </cell>
          <cell r="G11742" t="str">
            <v>ADNI2</v>
          </cell>
          <cell r="H11742" t="str">
            <v>ADNI1</v>
          </cell>
          <cell r="I11742">
            <v>40937</v>
          </cell>
          <cell r="J11742" t="str">
            <v>LMCI</v>
          </cell>
          <cell r="L11742">
            <v>60.7</v>
          </cell>
          <cell r="M11742" t="str">
            <v>Female</v>
          </cell>
          <cell r="N11742">
            <v>19</v>
          </cell>
          <cell r="O11742" t="str">
            <v>Not Hisp/Latino</v>
          </cell>
          <cell r="P11742" t="str">
            <v>White</v>
          </cell>
          <cell r="Q11742" t="str">
            <v>Married</v>
          </cell>
          <cell r="R11742">
            <v>0</v>
          </cell>
        </row>
        <row r="11743">
          <cell r="B11743" t="str">
            <v>136_S_0107</v>
          </cell>
          <cell r="C11743" t="str">
            <v>m90</v>
          </cell>
          <cell r="D11743">
            <v>136</v>
          </cell>
          <cell r="E11743">
            <v>1</v>
          </cell>
          <cell r="F11743">
            <v>0</v>
          </cell>
          <cell r="G11743" t="str">
            <v>ADNI2</v>
          </cell>
          <cell r="H11743" t="str">
            <v>ADNI1</v>
          </cell>
          <cell r="I11743">
            <v>41527</v>
          </cell>
          <cell r="J11743" t="str">
            <v>LMCI</v>
          </cell>
          <cell r="L11743">
            <v>60.7</v>
          </cell>
          <cell r="M11743" t="str">
            <v>Female</v>
          </cell>
          <cell r="N11743">
            <v>19</v>
          </cell>
          <cell r="O11743" t="str">
            <v>Not Hisp/Latino</v>
          </cell>
          <cell r="P11743" t="str">
            <v>White</v>
          </cell>
          <cell r="Q11743" t="str">
            <v>Married</v>
          </cell>
          <cell r="R11743">
            <v>0</v>
          </cell>
        </row>
        <row r="11744">
          <cell r="B11744" t="str">
            <v>136_S_0107</v>
          </cell>
          <cell r="C11744" t="str">
            <v>m96</v>
          </cell>
          <cell r="D11744">
            <v>136</v>
          </cell>
          <cell r="E11744">
            <v>1</v>
          </cell>
          <cell r="F11744">
            <v>0</v>
          </cell>
          <cell r="G11744" t="str">
            <v>ADNI2</v>
          </cell>
          <cell r="H11744" t="str">
            <v>ADNI1</v>
          </cell>
          <cell r="I11744">
            <v>41962</v>
          </cell>
          <cell r="J11744" t="str">
            <v>LMCI</v>
          </cell>
          <cell r="L11744">
            <v>60.7</v>
          </cell>
          <cell r="M11744" t="str">
            <v>Female</v>
          </cell>
          <cell r="N11744">
            <v>19</v>
          </cell>
          <cell r="O11744" t="str">
            <v>Not Hisp/Latino</v>
          </cell>
          <cell r="P11744" t="str">
            <v>White</v>
          </cell>
          <cell r="Q11744" t="str">
            <v>Married</v>
          </cell>
          <cell r="R11744">
            <v>0</v>
          </cell>
        </row>
        <row r="11745">
          <cell r="B11745" t="str">
            <v>136_S_0184</v>
          </cell>
          <cell r="C11745" t="str">
            <v>bl</v>
          </cell>
          <cell r="D11745">
            <v>136</v>
          </cell>
          <cell r="E11745">
            <v>1</v>
          </cell>
          <cell r="F11745">
            <v>0</v>
          </cell>
          <cell r="G11745" t="str">
            <v>ADNI1</v>
          </cell>
          <cell r="H11745" t="str">
            <v>ADNI1</v>
          </cell>
          <cell r="I11745">
            <v>38803</v>
          </cell>
          <cell r="J11745" t="str">
            <v>CN</v>
          </cell>
          <cell r="K11745">
            <v>1</v>
          </cell>
          <cell r="L11745">
            <v>78.3</v>
          </cell>
          <cell r="M11745" t="str">
            <v>Female</v>
          </cell>
          <cell r="N11745">
            <v>14</v>
          </cell>
          <cell r="O11745" t="str">
            <v>Not Hisp/Latino</v>
          </cell>
          <cell r="P11745" t="str">
            <v>White</v>
          </cell>
          <cell r="Q11745" t="str">
            <v>Widowed</v>
          </cell>
          <cell r="R11745">
            <v>1</v>
          </cell>
        </row>
        <row r="11746">
          <cell r="B11746" t="str">
            <v>136_S_0184</v>
          </cell>
          <cell r="C11746" t="str">
            <v>m12</v>
          </cell>
          <cell r="D11746">
            <v>136</v>
          </cell>
          <cell r="E11746">
            <v>1</v>
          </cell>
          <cell r="F11746">
            <v>0</v>
          </cell>
          <cell r="G11746" t="str">
            <v>ADNI1</v>
          </cell>
          <cell r="H11746" t="str">
            <v>ADNI1</v>
          </cell>
          <cell r="I11746">
            <v>39160</v>
          </cell>
          <cell r="J11746" t="str">
            <v>CN</v>
          </cell>
          <cell r="K11746">
            <v>1</v>
          </cell>
          <cell r="L11746">
            <v>78.3</v>
          </cell>
          <cell r="M11746" t="str">
            <v>Female</v>
          </cell>
          <cell r="N11746">
            <v>14</v>
          </cell>
          <cell r="O11746" t="str">
            <v>Not Hisp/Latino</v>
          </cell>
          <cell r="P11746" t="str">
            <v>White</v>
          </cell>
          <cell r="Q11746" t="str">
            <v>Widowed</v>
          </cell>
          <cell r="R11746">
            <v>1</v>
          </cell>
        </row>
        <row r="11747">
          <cell r="B11747" t="str">
            <v>136_S_0184</v>
          </cell>
          <cell r="C11747" t="str">
            <v>m24</v>
          </cell>
          <cell r="D11747">
            <v>136</v>
          </cell>
          <cell r="E11747">
            <v>1</v>
          </cell>
          <cell r="F11747">
            <v>0</v>
          </cell>
          <cell r="G11747" t="str">
            <v>ADNI1</v>
          </cell>
          <cell r="H11747" t="str">
            <v>ADNI1</v>
          </cell>
          <cell r="I11747">
            <v>39524</v>
          </cell>
          <cell r="J11747" t="str">
            <v>CN</v>
          </cell>
          <cell r="K11747">
            <v>1</v>
          </cell>
          <cell r="L11747">
            <v>78.3</v>
          </cell>
          <cell r="M11747" t="str">
            <v>Female</v>
          </cell>
          <cell r="N11747">
            <v>14</v>
          </cell>
          <cell r="O11747" t="str">
            <v>Not Hisp/Latino</v>
          </cell>
          <cell r="P11747" t="str">
            <v>White</v>
          </cell>
          <cell r="Q11747" t="str">
            <v>Widowed</v>
          </cell>
          <cell r="R11747">
            <v>1</v>
          </cell>
        </row>
        <row r="11748">
          <cell r="B11748" t="str">
            <v>136_S_0184</v>
          </cell>
          <cell r="C11748" t="str">
            <v>m36</v>
          </cell>
          <cell r="D11748">
            <v>136</v>
          </cell>
          <cell r="E11748">
            <v>1</v>
          </cell>
          <cell r="F11748">
            <v>0</v>
          </cell>
          <cell r="G11748" t="str">
            <v>ADNI1</v>
          </cell>
          <cell r="H11748" t="str">
            <v>ADNI1</v>
          </cell>
          <cell r="I11748">
            <v>39888</v>
          </cell>
          <cell r="J11748" t="str">
            <v>CN</v>
          </cell>
          <cell r="K11748">
            <v>1</v>
          </cell>
          <cell r="L11748">
            <v>78.3</v>
          </cell>
          <cell r="M11748" t="str">
            <v>Female</v>
          </cell>
          <cell r="N11748">
            <v>14</v>
          </cell>
          <cell r="O11748" t="str">
            <v>Not Hisp/Latino</v>
          </cell>
          <cell r="P11748" t="str">
            <v>White</v>
          </cell>
          <cell r="Q11748" t="str">
            <v>Widowed</v>
          </cell>
          <cell r="R11748">
            <v>1</v>
          </cell>
        </row>
        <row r="11749">
          <cell r="B11749" t="str">
            <v>136_S_0184</v>
          </cell>
          <cell r="C11749" t="str">
            <v>m06</v>
          </cell>
          <cell r="D11749">
            <v>136</v>
          </cell>
          <cell r="E11749">
            <v>1</v>
          </cell>
          <cell r="F11749">
            <v>0</v>
          </cell>
          <cell r="G11749" t="str">
            <v>ADNI1</v>
          </cell>
          <cell r="H11749" t="str">
            <v>ADNI1</v>
          </cell>
          <cell r="I11749">
            <v>38965</v>
          </cell>
          <cell r="J11749" t="str">
            <v>CN</v>
          </cell>
          <cell r="K11749">
            <v>1</v>
          </cell>
          <cell r="L11749">
            <v>78.3</v>
          </cell>
          <cell r="M11749" t="str">
            <v>Female</v>
          </cell>
          <cell r="N11749">
            <v>14</v>
          </cell>
          <cell r="O11749" t="str">
            <v>Not Hisp/Latino</v>
          </cell>
          <cell r="P11749" t="str">
            <v>White</v>
          </cell>
          <cell r="Q11749" t="str">
            <v>Widowed</v>
          </cell>
          <cell r="R11749">
            <v>1</v>
          </cell>
        </row>
        <row r="11750">
          <cell r="B11750" t="str">
            <v>136_S_0184</v>
          </cell>
          <cell r="C11750" t="str">
            <v>m18</v>
          </cell>
          <cell r="D11750">
            <v>136</v>
          </cell>
          <cell r="E11750">
            <v>1</v>
          </cell>
          <cell r="F11750">
            <v>0</v>
          </cell>
          <cell r="G11750" t="str">
            <v>ADNI1</v>
          </cell>
          <cell r="H11750" t="str">
            <v>ADNI1</v>
          </cell>
          <cell r="I11750">
            <v>39338</v>
          </cell>
          <cell r="J11750" t="str">
            <v>CN</v>
          </cell>
          <cell r="L11750">
            <v>78.3</v>
          </cell>
          <cell r="M11750" t="str">
            <v>Female</v>
          </cell>
          <cell r="N11750">
            <v>14</v>
          </cell>
          <cell r="O11750" t="str">
            <v>Not Hisp/Latino</v>
          </cell>
          <cell r="P11750" t="str">
            <v>White</v>
          </cell>
          <cell r="Q11750" t="str">
            <v>Widowed</v>
          </cell>
          <cell r="R11750">
            <v>1</v>
          </cell>
        </row>
        <row r="11751">
          <cell r="B11751" t="str">
            <v>136_S_0184</v>
          </cell>
          <cell r="C11751" t="str">
            <v>m30</v>
          </cell>
          <cell r="D11751">
            <v>136</v>
          </cell>
          <cell r="E11751">
            <v>1</v>
          </cell>
          <cell r="F11751">
            <v>0</v>
          </cell>
          <cell r="G11751" t="str">
            <v>ADNI1</v>
          </cell>
          <cell r="H11751" t="str">
            <v>ADNI1</v>
          </cell>
          <cell r="I11751">
            <v>39752</v>
          </cell>
          <cell r="J11751" t="str">
            <v>CN</v>
          </cell>
          <cell r="L11751">
            <v>78.3</v>
          </cell>
          <cell r="M11751" t="str">
            <v>Female</v>
          </cell>
          <cell r="N11751">
            <v>14</v>
          </cell>
          <cell r="O11751" t="str">
            <v>Not Hisp/Latino</v>
          </cell>
          <cell r="P11751" t="str">
            <v>White</v>
          </cell>
          <cell r="Q11751" t="str">
            <v>Widowed</v>
          </cell>
          <cell r="R11751">
            <v>1</v>
          </cell>
        </row>
        <row r="11752">
          <cell r="B11752" t="str">
            <v>136_S_0186</v>
          </cell>
          <cell r="C11752" t="str">
            <v>bl</v>
          </cell>
          <cell r="D11752">
            <v>136</v>
          </cell>
          <cell r="E11752">
            <v>1</v>
          </cell>
          <cell r="F11752">
            <v>1</v>
          </cell>
          <cell r="G11752" t="str">
            <v>ADNI1</v>
          </cell>
          <cell r="H11752" t="str">
            <v>ADNI1</v>
          </cell>
          <cell r="I11752">
            <v>38782</v>
          </cell>
          <cell r="J11752" t="str">
            <v>CN</v>
          </cell>
          <cell r="K11752">
            <v>1</v>
          </cell>
          <cell r="L11752">
            <v>80.400000000000006</v>
          </cell>
          <cell r="M11752" t="str">
            <v>Female</v>
          </cell>
          <cell r="N11752">
            <v>16</v>
          </cell>
          <cell r="O11752" t="str">
            <v>Not Hisp/Latino</v>
          </cell>
          <cell r="P11752" t="str">
            <v>White</v>
          </cell>
          <cell r="Q11752" t="str">
            <v>Married</v>
          </cell>
          <cell r="R11752">
            <v>0</v>
          </cell>
        </row>
        <row r="11753">
          <cell r="B11753" t="str">
            <v>136_S_0186</v>
          </cell>
          <cell r="C11753" t="str">
            <v>m06</v>
          </cell>
          <cell r="D11753">
            <v>136</v>
          </cell>
          <cell r="E11753">
            <v>1</v>
          </cell>
          <cell r="F11753">
            <v>1</v>
          </cell>
          <cell r="G11753" t="str">
            <v>ADNI1</v>
          </cell>
          <cell r="H11753" t="str">
            <v>ADNI1</v>
          </cell>
          <cell r="I11753">
            <v>38978</v>
          </cell>
          <cell r="J11753" t="str">
            <v>CN</v>
          </cell>
          <cell r="K11753">
            <v>1</v>
          </cell>
          <cell r="L11753">
            <v>80.400000000000006</v>
          </cell>
          <cell r="M11753" t="str">
            <v>Female</v>
          </cell>
          <cell r="N11753">
            <v>16</v>
          </cell>
          <cell r="O11753" t="str">
            <v>Not Hisp/Latino</v>
          </cell>
          <cell r="P11753" t="str">
            <v>White</v>
          </cell>
          <cell r="Q11753" t="str">
            <v>Married</v>
          </cell>
          <cell r="R11753">
            <v>0</v>
          </cell>
        </row>
        <row r="11754">
          <cell r="B11754" t="str">
            <v>136_S_0186</v>
          </cell>
          <cell r="C11754" t="str">
            <v>m12</v>
          </cell>
          <cell r="D11754">
            <v>136</v>
          </cell>
          <cell r="E11754">
            <v>1</v>
          </cell>
          <cell r="F11754">
            <v>1</v>
          </cell>
          <cell r="G11754" t="str">
            <v>ADNI1</v>
          </cell>
          <cell r="H11754" t="str">
            <v>ADNI1</v>
          </cell>
          <cell r="I11754">
            <v>39146</v>
          </cell>
          <cell r="J11754" t="str">
            <v>CN</v>
          </cell>
          <cell r="K11754">
            <v>1</v>
          </cell>
          <cell r="L11754">
            <v>80.400000000000006</v>
          </cell>
          <cell r="M11754" t="str">
            <v>Female</v>
          </cell>
          <cell r="N11754">
            <v>16</v>
          </cell>
          <cell r="O11754" t="str">
            <v>Not Hisp/Latino</v>
          </cell>
          <cell r="P11754" t="str">
            <v>White</v>
          </cell>
          <cell r="Q11754" t="str">
            <v>Married</v>
          </cell>
          <cell r="R11754">
            <v>0</v>
          </cell>
        </row>
        <row r="11755">
          <cell r="B11755" t="str">
            <v>136_S_0186</v>
          </cell>
          <cell r="C11755" t="str">
            <v>m24</v>
          </cell>
          <cell r="D11755">
            <v>136</v>
          </cell>
          <cell r="E11755">
            <v>1</v>
          </cell>
          <cell r="F11755">
            <v>1</v>
          </cell>
          <cell r="G11755" t="str">
            <v>ADNI1</v>
          </cell>
          <cell r="H11755" t="str">
            <v>ADNI1</v>
          </cell>
          <cell r="I11755">
            <v>39510</v>
          </cell>
          <cell r="J11755" t="str">
            <v>CN</v>
          </cell>
          <cell r="K11755">
            <v>1</v>
          </cell>
          <cell r="L11755">
            <v>80.400000000000006</v>
          </cell>
          <cell r="M11755" t="str">
            <v>Female</v>
          </cell>
          <cell r="N11755">
            <v>16</v>
          </cell>
          <cell r="O11755" t="str">
            <v>Not Hisp/Latino</v>
          </cell>
          <cell r="P11755" t="str">
            <v>White</v>
          </cell>
          <cell r="Q11755" t="str">
            <v>Married</v>
          </cell>
          <cell r="R11755">
            <v>0</v>
          </cell>
        </row>
        <row r="11756">
          <cell r="B11756" t="str">
            <v>136_S_0186</v>
          </cell>
          <cell r="C11756" t="str">
            <v>m36</v>
          </cell>
          <cell r="D11756">
            <v>136</v>
          </cell>
          <cell r="E11756">
            <v>1</v>
          </cell>
          <cell r="F11756">
            <v>1</v>
          </cell>
          <cell r="G11756" t="str">
            <v>ADNI1</v>
          </cell>
          <cell r="H11756" t="str">
            <v>ADNI1</v>
          </cell>
          <cell r="I11756">
            <v>39924</v>
          </cell>
          <cell r="J11756" t="str">
            <v>CN</v>
          </cell>
          <cell r="K11756">
            <v>1</v>
          </cell>
          <cell r="L11756">
            <v>80.400000000000006</v>
          </cell>
          <cell r="M11756" t="str">
            <v>Female</v>
          </cell>
          <cell r="N11756">
            <v>16</v>
          </cell>
          <cell r="O11756" t="str">
            <v>Not Hisp/Latino</v>
          </cell>
          <cell r="P11756" t="str">
            <v>White</v>
          </cell>
          <cell r="Q11756" t="str">
            <v>Married</v>
          </cell>
          <cell r="R11756">
            <v>0</v>
          </cell>
        </row>
        <row r="11757">
          <cell r="B11757" t="str">
            <v>136_S_0186</v>
          </cell>
          <cell r="C11757" t="str">
            <v>m48</v>
          </cell>
          <cell r="D11757">
            <v>136</v>
          </cell>
          <cell r="E11757">
            <v>1</v>
          </cell>
          <cell r="F11757">
            <v>1</v>
          </cell>
          <cell r="G11757" t="str">
            <v>ADNI1</v>
          </cell>
          <cell r="H11757" t="str">
            <v>ADNI1</v>
          </cell>
          <cell r="I11757">
            <v>40322</v>
          </cell>
          <cell r="J11757" t="str">
            <v>CN</v>
          </cell>
          <cell r="K11757">
            <v>1</v>
          </cell>
          <cell r="L11757">
            <v>80.400000000000006</v>
          </cell>
          <cell r="M11757" t="str">
            <v>Female</v>
          </cell>
          <cell r="N11757">
            <v>16</v>
          </cell>
          <cell r="O11757" t="str">
            <v>Not Hisp/Latino</v>
          </cell>
          <cell r="P11757" t="str">
            <v>White</v>
          </cell>
          <cell r="Q11757" t="str">
            <v>Married</v>
          </cell>
          <cell r="R11757">
            <v>0</v>
          </cell>
        </row>
        <row r="11758">
          <cell r="B11758" t="str">
            <v>136_S_0186</v>
          </cell>
          <cell r="C11758" t="str">
            <v>m60</v>
          </cell>
          <cell r="D11758">
            <v>136</v>
          </cell>
          <cell r="E11758">
            <v>1</v>
          </cell>
          <cell r="F11758">
            <v>1</v>
          </cell>
          <cell r="G11758" t="str">
            <v>ADNI2</v>
          </cell>
          <cell r="H11758" t="str">
            <v>ADNI1</v>
          </cell>
          <cell r="I11758">
            <v>40679</v>
          </cell>
          <cell r="J11758" t="str">
            <v>CN</v>
          </cell>
          <cell r="K11758">
            <v>1</v>
          </cell>
          <cell r="L11758">
            <v>80.400000000000006</v>
          </cell>
          <cell r="M11758" t="str">
            <v>Female</v>
          </cell>
          <cell r="N11758">
            <v>16</v>
          </cell>
          <cell r="O11758" t="str">
            <v>Not Hisp/Latino</v>
          </cell>
          <cell r="P11758" t="str">
            <v>White</v>
          </cell>
          <cell r="Q11758" t="str">
            <v>Married</v>
          </cell>
          <cell r="R11758">
            <v>0</v>
          </cell>
        </row>
        <row r="11759">
          <cell r="B11759" t="str">
            <v>136_S_0186</v>
          </cell>
          <cell r="C11759" t="str">
            <v>m72</v>
          </cell>
          <cell r="D11759">
            <v>136</v>
          </cell>
          <cell r="E11759">
            <v>1</v>
          </cell>
          <cell r="F11759">
            <v>1</v>
          </cell>
          <cell r="G11759" t="str">
            <v>ADNI2</v>
          </cell>
          <cell r="H11759" t="str">
            <v>ADNI1</v>
          </cell>
          <cell r="I11759">
            <v>41193</v>
          </cell>
          <cell r="J11759" t="str">
            <v>CN</v>
          </cell>
          <cell r="K11759">
            <v>1</v>
          </cell>
          <cell r="L11759">
            <v>80.400000000000006</v>
          </cell>
          <cell r="M11759" t="str">
            <v>Female</v>
          </cell>
          <cell r="N11759">
            <v>16</v>
          </cell>
          <cell r="O11759" t="str">
            <v>Not Hisp/Latino</v>
          </cell>
          <cell r="P11759" t="str">
            <v>White</v>
          </cell>
          <cell r="Q11759" t="str">
            <v>Married</v>
          </cell>
          <cell r="R11759">
            <v>0</v>
          </cell>
        </row>
        <row r="11760">
          <cell r="B11760" t="str">
            <v>136_S_0186</v>
          </cell>
          <cell r="C11760" t="str">
            <v>m18</v>
          </cell>
          <cell r="D11760">
            <v>136</v>
          </cell>
          <cell r="E11760">
            <v>1</v>
          </cell>
          <cell r="F11760">
            <v>1</v>
          </cell>
          <cell r="G11760" t="str">
            <v>ADNI1</v>
          </cell>
          <cell r="H11760" t="str">
            <v>ADNI1</v>
          </cell>
          <cell r="I11760">
            <v>39323</v>
          </cell>
          <cell r="J11760" t="str">
            <v>CN</v>
          </cell>
          <cell r="L11760">
            <v>80.400000000000006</v>
          </cell>
          <cell r="M11760" t="str">
            <v>Female</v>
          </cell>
          <cell r="N11760">
            <v>16</v>
          </cell>
          <cell r="O11760" t="str">
            <v>Not Hisp/Latino</v>
          </cell>
          <cell r="P11760" t="str">
            <v>White</v>
          </cell>
          <cell r="Q11760" t="str">
            <v>Married</v>
          </cell>
          <cell r="R11760">
            <v>0</v>
          </cell>
        </row>
        <row r="11761">
          <cell r="B11761" t="str">
            <v>136_S_0186</v>
          </cell>
          <cell r="C11761" t="str">
            <v>m30</v>
          </cell>
          <cell r="D11761">
            <v>136</v>
          </cell>
          <cell r="E11761">
            <v>1</v>
          </cell>
          <cell r="F11761">
            <v>1</v>
          </cell>
          <cell r="G11761" t="str">
            <v>ADNI1</v>
          </cell>
          <cell r="H11761" t="str">
            <v>ADNI1</v>
          </cell>
          <cell r="I11761">
            <v>39688</v>
          </cell>
          <cell r="J11761" t="str">
            <v>CN</v>
          </cell>
          <cell r="L11761">
            <v>80.400000000000006</v>
          </cell>
          <cell r="M11761" t="str">
            <v>Female</v>
          </cell>
          <cell r="N11761">
            <v>16</v>
          </cell>
          <cell r="O11761" t="str">
            <v>Not Hisp/Latino</v>
          </cell>
          <cell r="P11761" t="str">
            <v>White</v>
          </cell>
          <cell r="Q11761" t="str">
            <v>Married</v>
          </cell>
          <cell r="R11761">
            <v>0</v>
          </cell>
        </row>
        <row r="11762">
          <cell r="B11762" t="str">
            <v>136_S_0186</v>
          </cell>
          <cell r="C11762" t="str">
            <v>m42</v>
          </cell>
          <cell r="D11762">
            <v>136</v>
          </cell>
          <cell r="E11762">
            <v>1</v>
          </cell>
          <cell r="F11762">
            <v>1</v>
          </cell>
          <cell r="G11762" t="str">
            <v>ADNI1</v>
          </cell>
          <cell r="H11762" t="str">
            <v>ADNI1</v>
          </cell>
          <cell r="I11762">
            <v>40184</v>
          </cell>
          <cell r="J11762" t="str">
            <v>CN</v>
          </cell>
          <cell r="L11762">
            <v>80.400000000000006</v>
          </cell>
          <cell r="M11762" t="str">
            <v>Female</v>
          </cell>
          <cell r="N11762">
            <v>16</v>
          </cell>
          <cell r="O11762" t="str">
            <v>Not Hisp/Latino</v>
          </cell>
          <cell r="P11762" t="str">
            <v>White</v>
          </cell>
          <cell r="Q11762" t="str">
            <v>Married</v>
          </cell>
          <cell r="R11762">
            <v>0</v>
          </cell>
        </row>
        <row r="11763">
          <cell r="B11763" t="str">
            <v>136_S_0186</v>
          </cell>
          <cell r="C11763" t="str">
            <v>m54</v>
          </cell>
          <cell r="D11763">
            <v>136</v>
          </cell>
          <cell r="E11763">
            <v>1</v>
          </cell>
          <cell r="F11763">
            <v>1</v>
          </cell>
          <cell r="G11763" t="str">
            <v>ADNI1</v>
          </cell>
          <cell r="H11763" t="str">
            <v>ADNI1</v>
          </cell>
          <cell r="I11763">
            <v>40499</v>
          </cell>
          <cell r="J11763" t="str">
            <v>CN</v>
          </cell>
          <cell r="L11763">
            <v>80.400000000000006</v>
          </cell>
          <cell r="M11763" t="str">
            <v>Female</v>
          </cell>
          <cell r="N11763">
            <v>16</v>
          </cell>
          <cell r="O11763" t="str">
            <v>Not Hisp/Latino</v>
          </cell>
          <cell r="P11763" t="str">
            <v>White</v>
          </cell>
          <cell r="Q11763" t="str">
            <v>Married</v>
          </cell>
          <cell r="R11763">
            <v>0</v>
          </cell>
        </row>
        <row r="11764">
          <cell r="B11764" t="str">
            <v>136_S_0186</v>
          </cell>
          <cell r="C11764" t="str">
            <v>m66</v>
          </cell>
          <cell r="D11764">
            <v>136</v>
          </cell>
          <cell r="E11764">
            <v>1</v>
          </cell>
          <cell r="F11764">
            <v>1</v>
          </cell>
          <cell r="G11764" t="str">
            <v>ADNI2</v>
          </cell>
          <cell r="H11764" t="str">
            <v>ADNI1</v>
          </cell>
          <cell r="I11764">
            <v>40934</v>
          </cell>
          <cell r="J11764" t="str">
            <v>CN</v>
          </cell>
          <cell r="L11764">
            <v>80.400000000000006</v>
          </cell>
          <cell r="M11764" t="str">
            <v>Female</v>
          </cell>
          <cell r="N11764">
            <v>16</v>
          </cell>
          <cell r="O11764" t="str">
            <v>Not Hisp/Latino</v>
          </cell>
          <cell r="P11764" t="str">
            <v>White</v>
          </cell>
          <cell r="Q11764" t="str">
            <v>Married</v>
          </cell>
          <cell r="R11764">
            <v>0</v>
          </cell>
        </row>
        <row r="11765">
          <cell r="B11765" t="str">
            <v>136_S_0186</v>
          </cell>
          <cell r="C11765" t="str">
            <v>m90</v>
          </cell>
          <cell r="D11765">
            <v>136</v>
          </cell>
          <cell r="E11765">
            <v>1</v>
          </cell>
          <cell r="F11765">
            <v>1</v>
          </cell>
          <cell r="G11765" t="str">
            <v>ADNI2</v>
          </cell>
          <cell r="H11765" t="str">
            <v>ADNI1</v>
          </cell>
          <cell r="I11765">
            <v>41535</v>
          </cell>
          <cell r="J11765" t="str">
            <v>CN</v>
          </cell>
          <cell r="L11765">
            <v>80.400000000000006</v>
          </cell>
          <cell r="M11765" t="str">
            <v>Female</v>
          </cell>
          <cell r="N11765">
            <v>16</v>
          </cell>
          <cell r="O11765" t="str">
            <v>Not Hisp/Latino</v>
          </cell>
          <cell r="P11765" t="str">
            <v>White</v>
          </cell>
          <cell r="Q11765" t="str">
            <v>Married</v>
          </cell>
          <cell r="R11765">
            <v>0</v>
          </cell>
        </row>
        <row r="11766">
          <cell r="B11766" t="str">
            <v>136_S_0186</v>
          </cell>
          <cell r="C11766" t="str">
            <v>m96</v>
          </cell>
          <cell r="D11766">
            <v>136</v>
          </cell>
          <cell r="E11766">
            <v>1</v>
          </cell>
          <cell r="F11766">
            <v>1</v>
          </cell>
          <cell r="G11766" t="str">
            <v>ADNI2</v>
          </cell>
          <cell r="H11766" t="str">
            <v>ADNI1</v>
          </cell>
          <cell r="I11766">
            <v>41715</v>
          </cell>
          <cell r="J11766" t="str">
            <v>CN</v>
          </cell>
          <cell r="K11766">
            <v>1</v>
          </cell>
          <cell r="L11766">
            <v>80.400000000000006</v>
          </cell>
          <cell r="M11766" t="str">
            <v>Female</v>
          </cell>
          <cell r="N11766">
            <v>16</v>
          </cell>
          <cell r="O11766" t="str">
            <v>Not Hisp/Latino</v>
          </cell>
          <cell r="P11766" t="str">
            <v>White</v>
          </cell>
          <cell r="Q11766" t="str">
            <v>Married</v>
          </cell>
          <cell r="R11766">
            <v>0</v>
          </cell>
        </row>
        <row r="11767">
          <cell r="B11767" t="str">
            <v>136_S_0194</v>
          </cell>
          <cell r="C11767" t="str">
            <v>bl</v>
          </cell>
          <cell r="D11767">
            <v>136</v>
          </cell>
          <cell r="E11767">
            <v>1</v>
          </cell>
          <cell r="F11767">
            <v>0</v>
          </cell>
          <cell r="G11767" t="str">
            <v>ADNI1</v>
          </cell>
          <cell r="H11767" t="str">
            <v>ADNI1</v>
          </cell>
          <cell r="I11767">
            <v>38831</v>
          </cell>
          <cell r="J11767" t="str">
            <v>AD</v>
          </cell>
          <cell r="K11767">
            <v>3</v>
          </cell>
          <cell r="L11767">
            <v>80.5</v>
          </cell>
          <cell r="M11767" t="str">
            <v>Female</v>
          </cell>
          <cell r="N11767">
            <v>12</v>
          </cell>
          <cell r="O11767" t="str">
            <v>Not Hisp/Latino</v>
          </cell>
          <cell r="P11767" t="str">
            <v>White</v>
          </cell>
          <cell r="Q11767" t="str">
            <v>Widowed</v>
          </cell>
          <cell r="R11767">
            <v>0</v>
          </cell>
        </row>
        <row r="11768">
          <cell r="B11768" t="str">
            <v>136_S_0194</v>
          </cell>
          <cell r="C11768" t="str">
            <v>m06</v>
          </cell>
          <cell r="D11768">
            <v>136</v>
          </cell>
          <cell r="E11768">
            <v>1</v>
          </cell>
          <cell r="F11768">
            <v>0</v>
          </cell>
          <cell r="G11768" t="str">
            <v>ADNI1</v>
          </cell>
          <cell r="H11768" t="str">
            <v>ADNI1</v>
          </cell>
          <cell r="I11768">
            <v>39006</v>
          </cell>
          <cell r="J11768" t="str">
            <v>AD</v>
          </cell>
          <cell r="K11768">
            <v>3</v>
          </cell>
          <cell r="L11768">
            <v>80.5</v>
          </cell>
          <cell r="M11768" t="str">
            <v>Female</v>
          </cell>
          <cell r="N11768">
            <v>12</v>
          </cell>
          <cell r="O11768" t="str">
            <v>Not Hisp/Latino</v>
          </cell>
          <cell r="P11768" t="str">
            <v>White</v>
          </cell>
          <cell r="Q11768" t="str">
            <v>Widowed</v>
          </cell>
          <cell r="R11768">
            <v>0</v>
          </cell>
        </row>
        <row r="11769">
          <cell r="B11769" t="str">
            <v>136_S_0194</v>
          </cell>
          <cell r="C11769" t="str">
            <v>m12</v>
          </cell>
          <cell r="D11769">
            <v>136</v>
          </cell>
          <cell r="E11769">
            <v>1</v>
          </cell>
          <cell r="F11769">
            <v>0</v>
          </cell>
          <cell r="G11769" t="str">
            <v>ADNI1</v>
          </cell>
          <cell r="H11769" t="str">
            <v>ADNI1</v>
          </cell>
          <cell r="I11769">
            <v>39174</v>
          </cell>
          <cell r="J11769" t="str">
            <v>AD</v>
          </cell>
          <cell r="K11769">
            <v>3</v>
          </cell>
          <cell r="L11769">
            <v>80.5</v>
          </cell>
          <cell r="M11769" t="str">
            <v>Female</v>
          </cell>
          <cell r="N11769">
            <v>12</v>
          </cell>
          <cell r="O11769" t="str">
            <v>Not Hisp/Latino</v>
          </cell>
          <cell r="P11769" t="str">
            <v>White</v>
          </cell>
          <cell r="Q11769" t="str">
            <v>Widowed</v>
          </cell>
          <cell r="R11769">
            <v>0</v>
          </cell>
        </row>
        <row r="11770">
          <cell r="B11770" t="str">
            <v>136_S_0194</v>
          </cell>
          <cell r="C11770" t="str">
            <v>m18</v>
          </cell>
          <cell r="D11770">
            <v>136</v>
          </cell>
          <cell r="E11770">
            <v>1</v>
          </cell>
          <cell r="F11770">
            <v>0</v>
          </cell>
          <cell r="G11770" t="str">
            <v>ADNI1</v>
          </cell>
          <cell r="H11770" t="str">
            <v>ADNI1</v>
          </cell>
          <cell r="I11770">
            <v>39374</v>
          </cell>
          <cell r="J11770" t="str">
            <v>AD</v>
          </cell>
          <cell r="L11770">
            <v>80.5</v>
          </cell>
          <cell r="M11770" t="str">
            <v>Female</v>
          </cell>
          <cell r="N11770">
            <v>12</v>
          </cell>
          <cell r="O11770" t="str">
            <v>Not Hisp/Latino</v>
          </cell>
          <cell r="P11770" t="str">
            <v>White</v>
          </cell>
          <cell r="Q11770" t="str">
            <v>Widowed</v>
          </cell>
          <cell r="R11770">
            <v>0</v>
          </cell>
        </row>
        <row r="11771">
          <cell r="B11771" t="str">
            <v>136_S_0195</v>
          </cell>
          <cell r="C11771" t="str">
            <v>bl</v>
          </cell>
          <cell r="D11771">
            <v>136</v>
          </cell>
          <cell r="E11771">
            <v>1</v>
          </cell>
          <cell r="F11771">
            <v>0</v>
          </cell>
          <cell r="G11771" t="str">
            <v>ADNI1</v>
          </cell>
          <cell r="H11771" t="str">
            <v>ADNI1</v>
          </cell>
          <cell r="I11771">
            <v>38811</v>
          </cell>
          <cell r="J11771" t="str">
            <v>LMCI</v>
          </cell>
          <cell r="K11771">
            <v>2</v>
          </cell>
          <cell r="L11771">
            <v>79.599999999999994</v>
          </cell>
          <cell r="M11771" t="str">
            <v>Male</v>
          </cell>
          <cell r="N11771">
            <v>18</v>
          </cell>
          <cell r="O11771" t="str">
            <v>Not Hisp/Latino</v>
          </cell>
          <cell r="P11771" t="str">
            <v>White</v>
          </cell>
          <cell r="Q11771" t="str">
            <v>Married</v>
          </cell>
          <cell r="R11771">
            <v>1</v>
          </cell>
        </row>
        <row r="11772">
          <cell r="B11772" t="str">
            <v>136_S_0195</v>
          </cell>
          <cell r="C11772" t="str">
            <v>m06</v>
          </cell>
          <cell r="D11772">
            <v>136</v>
          </cell>
          <cell r="E11772">
            <v>1</v>
          </cell>
          <cell r="F11772">
            <v>0</v>
          </cell>
          <cell r="G11772" t="str">
            <v>ADNI1</v>
          </cell>
          <cell r="H11772" t="str">
            <v>ADNI1</v>
          </cell>
          <cell r="I11772">
            <v>38992</v>
          </cell>
          <cell r="J11772" t="str">
            <v>LMCI</v>
          </cell>
          <cell r="K11772">
            <v>2</v>
          </cell>
          <cell r="L11772">
            <v>79.599999999999994</v>
          </cell>
          <cell r="M11772" t="str">
            <v>Male</v>
          </cell>
          <cell r="N11772">
            <v>18</v>
          </cell>
          <cell r="O11772" t="str">
            <v>Not Hisp/Latino</v>
          </cell>
          <cell r="P11772" t="str">
            <v>White</v>
          </cell>
          <cell r="Q11772" t="str">
            <v>Married</v>
          </cell>
          <cell r="R11772">
            <v>1</v>
          </cell>
        </row>
        <row r="11773">
          <cell r="B11773" t="str">
            <v>136_S_0195</v>
          </cell>
          <cell r="C11773" t="str">
            <v>m12</v>
          </cell>
          <cell r="D11773">
            <v>136</v>
          </cell>
          <cell r="E11773">
            <v>1</v>
          </cell>
          <cell r="F11773">
            <v>0</v>
          </cell>
          <cell r="G11773" t="str">
            <v>ADNI1</v>
          </cell>
          <cell r="H11773" t="str">
            <v>ADNI1</v>
          </cell>
          <cell r="I11773">
            <v>39167</v>
          </cell>
          <cell r="J11773" t="str">
            <v>LMCI</v>
          </cell>
          <cell r="K11773">
            <v>5</v>
          </cell>
          <cell r="L11773">
            <v>79.599999999999994</v>
          </cell>
          <cell r="M11773" t="str">
            <v>Male</v>
          </cell>
          <cell r="N11773">
            <v>18</v>
          </cell>
          <cell r="O11773" t="str">
            <v>Not Hisp/Latino</v>
          </cell>
          <cell r="P11773" t="str">
            <v>White</v>
          </cell>
          <cell r="Q11773" t="str">
            <v>Married</v>
          </cell>
          <cell r="R11773">
            <v>1</v>
          </cell>
        </row>
        <row r="11774">
          <cell r="B11774" t="str">
            <v>136_S_0195</v>
          </cell>
          <cell r="C11774" t="str">
            <v>m18</v>
          </cell>
          <cell r="D11774">
            <v>136</v>
          </cell>
          <cell r="E11774">
            <v>1</v>
          </cell>
          <cell r="F11774">
            <v>0</v>
          </cell>
          <cell r="G11774" t="str">
            <v>ADNI1</v>
          </cell>
          <cell r="H11774" t="str">
            <v>ADNI1</v>
          </cell>
          <cell r="I11774">
            <v>39349</v>
          </cell>
          <cell r="J11774" t="str">
            <v>LMCI</v>
          </cell>
          <cell r="K11774">
            <v>3</v>
          </cell>
          <cell r="L11774">
            <v>79.599999999999994</v>
          </cell>
          <cell r="M11774" t="str">
            <v>Male</v>
          </cell>
          <cell r="N11774">
            <v>18</v>
          </cell>
          <cell r="O11774" t="str">
            <v>Not Hisp/Latino</v>
          </cell>
          <cell r="P11774" t="str">
            <v>White</v>
          </cell>
          <cell r="Q11774" t="str">
            <v>Married</v>
          </cell>
          <cell r="R11774">
            <v>1</v>
          </cell>
        </row>
        <row r="11775">
          <cell r="B11775" t="str">
            <v>136_S_0195</v>
          </cell>
          <cell r="C11775" t="str">
            <v>m36</v>
          </cell>
          <cell r="D11775">
            <v>136</v>
          </cell>
          <cell r="E11775">
            <v>1</v>
          </cell>
          <cell r="F11775">
            <v>0</v>
          </cell>
          <cell r="G11775" t="str">
            <v>ADNI1</v>
          </cell>
          <cell r="H11775" t="str">
            <v>ADNI1</v>
          </cell>
          <cell r="I11775">
            <v>39910</v>
          </cell>
          <cell r="J11775" t="str">
            <v>LMCI</v>
          </cell>
          <cell r="K11775">
            <v>3</v>
          </cell>
          <cell r="L11775">
            <v>79.599999999999994</v>
          </cell>
          <cell r="M11775" t="str">
            <v>Male</v>
          </cell>
          <cell r="N11775">
            <v>18</v>
          </cell>
          <cell r="O11775" t="str">
            <v>Not Hisp/Latino</v>
          </cell>
          <cell r="P11775" t="str">
            <v>White</v>
          </cell>
          <cell r="Q11775" t="str">
            <v>Married</v>
          </cell>
          <cell r="R11775">
            <v>1</v>
          </cell>
        </row>
        <row r="11776">
          <cell r="B11776" t="str">
            <v>136_S_0195</v>
          </cell>
          <cell r="C11776" t="str">
            <v>m24</v>
          </cell>
          <cell r="D11776">
            <v>136</v>
          </cell>
          <cell r="E11776">
            <v>1</v>
          </cell>
          <cell r="F11776">
            <v>0</v>
          </cell>
          <cell r="G11776" t="str">
            <v>ADNI1</v>
          </cell>
          <cell r="H11776" t="str">
            <v>ADNI1</v>
          </cell>
          <cell r="I11776">
            <v>39532</v>
          </cell>
          <cell r="J11776" t="str">
            <v>LMCI</v>
          </cell>
          <cell r="K11776">
            <v>3</v>
          </cell>
          <cell r="L11776">
            <v>79.599999999999994</v>
          </cell>
          <cell r="M11776" t="str">
            <v>Male</v>
          </cell>
          <cell r="N11776">
            <v>18</v>
          </cell>
          <cell r="O11776" t="str">
            <v>Not Hisp/Latino</v>
          </cell>
          <cell r="P11776" t="str">
            <v>White</v>
          </cell>
          <cell r="Q11776" t="str">
            <v>Married</v>
          </cell>
          <cell r="R11776">
            <v>1</v>
          </cell>
        </row>
        <row r="11777">
          <cell r="B11777" t="str">
            <v>136_S_0195</v>
          </cell>
          <cell r="C11777" t="str">
            <v>m30</v>
          </cell>
          <cell r="D11777">
            <v>136</v>
          </cell>
          <cell r="E11777">
            <v>1</v>
          </cell>
          <cell r="F11777">
            <v>0</v>
          </cell>
          <cell r="G11777" t="str">
            <v>ADNI1</v>
          </cell>
          <cell r="H11777" t="str">
            <v>ADNI1</v>
          </cell>
          <cell r="I11777">
            <v>39731</v>
          </cell>
          <cell r="J11777" t="str">
            <v>LMCI</v>
          </cell>
          <cell r="L11777">
            <v>79.599999999999994</v>
          </cell>
          <cell r="M11777" t="str">
            <v>Male</v>
          </cell>
          <cell r="N11777">
            <v>18</v>
          </cell>
          <cell r="O11777" t="str">
            <v>Not Hisp/Latino</v>
          </cell>
          <cell r="P11777" t="str">
            <v>White</v>
          </cell>
          <cell r="Q11777" t="str">
            <v>Married</v>
          </cell>
          <cell r="R11777">
            <v>1</v>
          </cell>
        </row>
        <row r="11778">
          <cell r="B11778" t="str">
            <v>136_S_0196</v>
          </cell>
          <cell r="C11778" t="str">
            <v>m06</v>
          </cell>
          <cell r="D11778">
            <v>136</v>
          </cell>
          <cell r="E11778">
            <v>1</v>
          </cell>
          <cell r="F11778">
            <v>0</v>
          </cell>
          <cell r="G11778" t="str">
            <v>ADNI1</v>
          </cell>
          <cell r="H11778" t="str">
            <v>ADNI1</v>
          </cell>
          <cell r="I11778">
            <v>39013</v>
          </cell>
          <cell r="J11778" t="str">
            <v>CN</v>
          </cell>
          <cell r="K11778">
            <v>1</v>
          </cell>
          <cell r="L11778">
            <v>78</v>
          </cell>
          <cell r="M11778" t="str">
            <v>Female</v>
          </cell>
          <cell r="N11778">
            <v>18</v>
          </cell>
          <cell r="O11778" t="str">
            <v>Not Hisp/Latino</v>
          </cell>
          <cell r="P11778" t="str">
            <v>White</v>
          </cell>
          <cell r="Q11778" t="str">
            <v>Widowed</v>
          </cell>
          <cell r="R11778">
            <v>0</v>
          </cell>
        </row>
        <row r="11779">
          <cell r="B11779" t="str">
            <v>136_S_0196</v>
          </cell>
          <cell r="C11779" t="str">
            <v>m12</v>
          </cell>
          <cell r="D11779">
            <v>136</v>
          </cell>
          <cell r="E11779">
            <v>1</v>
          </cell>
          <cell r="F11779">
            <v>0</v>
          </cell>
          <cell r="G11779" t="str">
            <v>ADNI1</v>
          </cell>
          <cell r="H11779" t="str">
            <v>ADNI1</v>
          </cell>
          <cell r="I11779">
            <v>39209</v>
          </cell>
          <cell r="J11779" t="str">
            <v>CN</v>
          </cell>
          <cell r="K11779">
            <v>1</v>
          </cell>
          <cell r="L11779">
            <v>78</v>
          </cell>
          <cell r="M11779" t="str">
            <v>Female</v>
          </cell>
          <cell r="N11779">
            <v>18</v>
          </cell>
          <cell r="O11779" t="str">
            <v>Not Hisp/Latino</v>
          </cell>
          <cell r="P11779" t="str">
            <v>White</v>
          </cell>
          <cell r="Q11779" t="str">
            <v>Widowed</v>
          </cell>
          <cell r="R11779">
            <v>0</v>
          </cell>
        </row>
        <row r="11780">
          <cell r="B11780" t="str">
            <v>136_S_0196</v>
          </cell>
          <cell r="C11780" t="str">
            <v>m36</v>
          </cell>
          <cell r="D11780">
            <v>136</v>
          </cell>
          <cell r="E11780">
            <v>1</v>
          </cell>
          <cell r="F11780">
            <v>0</v>
          </cell>
          <cell r="G11780" t="str">
            <v>ADNI1</v>
          </cell>
          <cell r="H11780" t="str">
            <v>ADNI1</v>
          </cell>
          <cell r="I11780">
            <v>39930</v>
          </cell>
          <cell r="J11780" t="str">
            <v>CN</v>
          </cell>
          <cell r="K11780">
            <v>1</v>
          </cell>
          <cell r="L11780">
            <v>78</v>
          </cell>
          <cell r="M11780" t="str">
            <v>Female</v>
          </cell>
          <cell r="N11780">
            <v>18</v>
          </cell>
          <cell r="O11780" t="str">
            <v>Not Hisp/Latino</v>
          </cell>
          <cell r="P11780" t="str">
            <v>White</v>
          </cell>
          <cell r="Q11780" t="str">
            <v>Widowed</v>
          </cell>
          <cell r="R11780">
            <v>0</v>
          </cell>
        </row>
        <row r="11781">
          <cell r="B11781" t="str">
            <v>136_S_0196</v>
          </cell>
          <cell r="C11781" t="str">
            <v>bl</v>
          </cell>
          <cell r="D11781">
            <v>136</v>
          </cell>
          <cell r="E11781">
            <v>1</v>
          </cell>
          <cell r="F11781">
            <v>0</v>
          </cell>
          <cell r="G11781" t="str">
            <v>ADNI1</v>
          </cell>
          <cell r="H11781" t="str">
            <v>ADNI1</v>
          </cell>
          <cell r="I11781">
            <v>38838</v>
          </cell>
          <cell r="J11781" t="str">
            <v>CN</v>
          </cell>
          <cell r="K11781">
            <v>1</v>
          </cell>
          <cell r="L11781">
            <v>78</v>
          </cell>
          <cell r="M11781" t="str">
            <v>Female</v>
          </cell>
          <cell r="N11781">
            <v>18</v>
          </cell>
          <cell r="O11781" t="str">
            <v>Not Hisp/Latino</v>
          </cell>
          <cell r="P11781" t="str">
            <v>White</v>
          </cell>
          <cell r="Q11781" t="str">
            <v>Widowed</v>
          </cell>
          <cell r="R11781">
            <v>0</v>
          </cell>
        </row>
        <row r="11782">
          <cell r="B11782" t="str">
            <v>136_S_0196</v>
          </cell>
          <cell r="C11782" t="str">
            <v>m18</v>
          </cell>
          <cell r="D11782">
            <v>136</v>
          </cell>
          <cell r="E11782">
            <v>1</v>
          </cell>
          <cell r="F11782">
            <v>0</v>
          </cell>
          <cell r="G11782" t="str">
            <v>ADNI1</v>
          </cell>
          <cell r="H11782" t="str">
            <v>ADNI1</v>
          </cell>
          <cell r="I11782">
            <v>39373</v>
          </cell>
          <cell r="J11782" t="str">
            <v>CN</v>
          </cell>
          <cell r="L11782">
            <v>78</v>
          </cell>
          <cell r="M11782" t="str">
            <v>Female</v>
          </cell>
          <cell r="N11782">
            <v>18</v>
          </cell>
          <cell r="O11782" t="str">
            <v>Not Hisp/Latino</v>
          </cell>
          <cell r="P11782" t="str">
            <v>White</v>
          </cell>
          <cell r="Q11782" t="str">
            <v>Widowed</v>
          </cell>
          <cell r="R11782">
            <v>0</v>
          </cell>
        </row>
        <row r="11783">
          <cell r="B11783" t="str">
            <v>136_S_0196</v>
          </cell>
          <cell r="C11783" t="str">
            <v>m24</v>
          </cell>
          <cell r="D11783">
            <v>136</v>
          </cell>
          <cell r="E11783">
            <v>1</v>
          </cell>
          <cell r="F11783">
            <v>0</v>
          </cell>
          <cell r="G11783" t="str">
            <v>ADNI1</v>
          </cell>
          <cell r="H11783" t="str">
            <v>ADNI1</v>
          </cell>
          <cell r="I11783">
            <v>39566</v>
          </cell>
          <cell r="J11783" t="str">
            <v>CN</v>
          </cell>
          <cell r="K11783">
            <v>1</v>
          </cell>
          <cell r="L11783">
            <v>78</v>
          </cell>
          <cell r="M11783" t="str">
            <v>Female</v>
          </cell>
          <cell r="N11783">
            <v>18</v>
          </cell>
          <cell r="O11783" t="str">
            <v>Not Hisp/Latino</v>
          </cell>
          <cell r="P11783" t="str">
            <v>White</v>
          </cell>
          <cell r="Q11783" t="str">
            <v>Widowed</v>
          </cell>
          <cell r="R11783">
            <v>0</v>
          </cell>
        </row>
        <row r="11784">
          <cell r="B11784" t="str">
            <v>136_S_0196</v>
          </cell>
          <cell r="C11784" t="str">
            <v>m30</v>
          </cell>
          <cell r="D11784">
            <v>136</v>
          </cell>
          <cell r="E11784">
            <v>1</v>
          </cell>
          <cell r="F11784">
            <v>0</v>
          </cell>
          <cell r="G11784" t="str">
            <v>ADNI1</v>
          </cell>
          <cell r="H11784" t="str">
            <v>ADNI1</v>
          </cell>
          <cell r="I11784">
            <v>39742</v>
          </cell>
          <cell r="J11784" t="str">
            <v>CN</v>
          </cell>
          <cell r="L11784">
            <v>78</v>
          </cell>
          <cell r="M11784" t="str">
            <v>Female</v>
          </cell>
          <cell r="N11784">
            <v>18</v>
          </cell>
          <cell r="O11784" t="str">
            <v>Not Hisp/Latino</v>
          </cell>
          <cell r="P11784" t="str">
            <v>White</v>
          </cell>
          <cell r="Q11784" t="str">
            <v>Widowed</v>
          </cell>
          <cell r="R11784">
            <v>0</v>
          </cell>
        </row>
        <row r="11785">
          <cell r="B11785" t="str">
            <v>136_S_0299</v>
          </cell>
          <cell r="C11785" t="str">
            <v>bl</v>
          </cell>
          <cell r="D11785">
            <v>136</v>
          </cell>
          <cell r="E11785">
            <v>1</v>
          </cell>
          <cell r="F11785">
            <v>0</v>
          </cell>
          <cell r="G11785" t="str">
            <v>ADNI1</v>
          </cell>
          <cell r="H11785" t="str">
            <v>ADNI1</v>
          </cell>
          <cell r="I11785">
            <v>38849</v>
          </cell>
          <cell r="J11785" t="str">
            <v>AD</v>
          </cell>
          <cell r="K11785">
            <v>3</v>
          </cell>
          <cell r="L11785">
            <v>89.1</v>
          </cell>
          <cell r="M11785" t="str">
            <v>Female</v>
          </cell>
          <cell r="N11785">
            <v>20</v>
          </cell>
          <cell r="O11785" t="str">
            <v>Not Hisp/Latino</v>
          </cell>
          <cell r="P11785" t="str">
            <v>White</v>
          </cell>
          <cell r="Q11785" t="str">
            <v>Never married</v>
          </cell>
          <cell r="R11785">
            <v>0</v>
          </cell>
        </row>
        <row r="11786">
          <cell r="B11786" t="str">
            <v>136_S_0299</v>
          </cell>
          <cell r="C11786" t="str">
            <v>m06</v>
          </cell>
          <cell r="D11786">
            <v>136</v>
          </cell>
          <cell r="E11786">
            <v>1</v>
          </cell>
          <cell r="F11786">
            <v>0</v>
          </cell>
          <cell r="G11786" t="str">
            <v>ADNI1</v>
          </cell>
          <cell r="H11786" t="str">
            <v>ADNI1</v>
          </cell>
          <cell r="I11786">
            <v>39027</v>
          </cell>
          <cell r="J11786" t="str">
            <v>AD</v>
          </cell>
          <cell r="K11786">
            <v>3</v>
          </cell>
          <cell r="L11786">
            <v>89.1</v>
          </cell>
          <cell r="M11786" t="str">
            <v>Female</v>
          </cell>
          <cell r="N11786">
            <v>20</v>
          </cell>
          <cell r="O11786" t="str">
            <v>Not Hisp/Latino</v>
          </cell>
          <cell r="P11786" t="str">
            <v>White</v>
          </cell>
          <cell r="Q11786" t="str">
            <v>Never married</v>
          </cell>
          <cell r="R11786">
            <v>0</v>
          </cell>
        </row>
        <row r="11787">
          <cell r="B11787" t="str">
            <v>136_S_0299</v>
          </cell>
          <cell r="C11787" t="str">
            <v>m12</v>
          </cell>
          <cell r="D11787">
            <v>136</v>
          </cell>
          <cell r="E11787">
            <v>1</v>
          </cell>
          <cell r="F11787">
            <v>0</v>
          </cell>
          <cell r="G11787" t="str">
            <v>ADNI1</v>
          </cell>
          <cell r="H11787" t="str">
            <v>ADNI1</v>
          </cell>
          <cell r="I11787">
            <v>39216</v>
          </cell>
          <cell r="J11787" t="str">
            <v>AD</v>
          </cell>
          <cell r="K11787">
            <v>3</v>
          </cell>
          <cell r="L11787">
            <v>89.1</v>
          </cell>
          <cell r="M11787" t="str">
            <v>Female</v>
          </cell>
          <cell r="N11787">
            <v>20</v>
          </cell>
          <cell r="O11787" t="str">
            <v>Not Hisp/Latino</v>
          </cell>
          <cell r="P11787" t="str">
            <v>White</v>
          </cell>
          <cell r="Q11787" t="str">
            <v>Never married</v>
          </cell>
          <cell r="R11787">
            <v>0</v>
          </cell>
        </row>
        <row r="11788">
          <cell r="B11788" t="str">
            <v>136_S_0299</v>
          </cell>
          <cell r="C11788" t="str">
            <v>m18</v>
          </cell>
          <cell r="D11788">
            <v>136</v>
          </cell>
          <cell r="E11788">
            <v>1</v>
          </cell>
          <cell r="F11788">
            <v>0</v>
          </cell>
          <cell r="G11788" t="str">
            <v>ADNI1</v>
          </cell>
          <cell r="H11788" t="str">
            <v>ADNI1</v>
          </cell>
          <cell r="I11788">
            <v>39384</v>
          </cell>
          <cell r="J11788" t="str">
            <v>AD</v>
          </cell>
          <cell r="L11788">
            <v>89.1</v>
          </cell>
          <cell r="M11788" t="str">
            <v>Female</v>
          </cell>
          <cell r="N11788">
            <v>20</v>
          </cell>
          <cell r="O11788" t="str">
            <v>Not Hisp/Latino</v>
          </cell>
          <cell r="P11788" t="str">
            <v>White</v>
          </cell>
          <cell r="Q11788" t="str">
            <v>Never married</v>
          </cell>
          <cell r="R11788">
            <v>0</v>
          </cell>
        </row>
        <row r="11789">
          <cell r="B11789" t="str">
            <v>136_S_0299</v>
          </cell>
          <cell r="C11789" t="str">
            <v>m24</v>
          </cell>
          <cell r="D11789">
            <v>136</v>
          </cell>
          <cell r="E11789">
            <v>1</v>
          </cell>
          <cell r="F11789">
            <v>0</v>
          </cell>
          <cell r="G11789" t="str">
            <v>ADNI1</v>
          </cell>
          <cell r="H11789" t="str">
            <v>ADNI1</v>
          </cell>
          <cell r="I11789">
            <v>39580</v>
          </cell>
          <cell r="J11789" t="str">
            <v>AD</v>
          </cell>
          <cell r="K11789">
            <v>3</v>
          </cell>
          <cell r="L11789">
            <v>89.1</v>
          </cell>
          <cell r="M11789" t="str">
            <v>Female</v>
          </cell>
          <cell r="N11789">
            <v>20</v>
          </cell>
          <cell r="O11789" t="str">
            <v>Not Hisp/Latino</v>
          </cell>
          <cell r="P11789" t="str">
            <v>White</v>
          </cell>
          <cell r="Q11789" t="str">
            <v>Never married</v>
          </cell>
          <cell r="R11789">
            <v>0</v>
          </cell>
        </row>
        <row r="11790">
          <cell r="B11790" t="str">
            <v>136_S_0300</v>
          </cell>
          <cell r="C11790" t="str">
            <v>bl</v>
          </cell>
          <cell r="D11790">
            <v>136</v>
          </cell>
          <cell r="E11790">
            <v>1</v>
          </cell>
          <cell r="F11790">
            <v>0</v>
          </cell>
          <cell r="G11790" t="str">
            <v>ADNI1</v>
          </cell>
          <cell r="H11790" t="str">
            <v>ADNI1</v>
          </cell>
          <cell r="I11790">
            <v>38859</v>
          </cell>
          <cell r="J11790" t="str">
            <v>AD</v>
          </cell>
          <cell r="K11790">
            <v>3</v>
          </cell>
          <cell r="L11790">
            <v>56.4</v>
          </cell>
          <cell r="M11790" t="str">
            <v>Male</v>
          </cell>
          <cell r="N11790">
            <v>16</v>
          </cell>
          <cell r="O11790" t="str">
            <v>Not Hisp/Latino</v>
          </cell>
          <cell r="P11790" t="str">
            <v>White</v>
          </cell>
          <cell r="Q11790" t="str">
            <v>Married</v>
          </cell>
          <cell r="R11790">
            <v>2</v>
          </cell>
        </row>
        <row r="11791">
          <cell r="B11791" t="str">
            <v>136_S_0300</v>
          </cell>
          <cell r="C11791" t="str">
            <v>m06</v>
          </cell>
          <cell r="D11791">
            <v>136</v>
          </cell>
          <cell r="E11791">
            <v>1</v>
          </cell>
          <cell r="F11791">
            <v>0</v>
          </cell>
          <cell r="G11791" t="str">
            <v>ADNI1</v>
          </cell>
          <cell r="H11791" t="str">
            <v>ADNI1</v>
          </cell>
          <cell r="I11791">
            <v>39034</v>
          </cell>
          <cell r="J11791" t="str">
            <v>AD</v>
          </cell>
          <cell r="K11791">
            <v>3</v>
          </cell>
          <cell r="L11791">
            <v>56.4</v>
          </cell>
          <cell r="M11791" t="str">
            <v>Male</v>
          </cell>
          <cell r="N11791">
            <v>16</v>
          </cell>
          <cell r="O11791" t="str">
            <v>Not Hisp/Latino</v>
          </cell>
          <cell r="P11791" t="str">
            <v>White</v>
          </cell>
          <cell r="Q11791" t="str">
            <v>Married</v>
          </cell>
          <cell r="R11791">
            <v>2</v>
          </cell>
        </row>
        <row r="11792">
          <cell r="B11792" t="str">
            <v>136_S_0300</v>
          </cell>
          <cell r="C11792" t="str">
            <v>m12</v>
          </cell>
          <cell r="D11792">
            <v>136</v>
          </cell>
          <cell r="E11792">
            <v>1</v>
          </cell>
          <cell r="F11792">
            <v>0</v>
          </cell>
          <cell r="G11792" t="str">
            <v>ADNI1</v>
          </cell>
          <cell r="H11792" t="str">
            <v>ADNI1</v>
          </cell>
          <cell r="I11792">
            <v>39231</v>
          </cell>
          <cell r="J11792" t="str">
            <v>AD</v>
          </cell>
          <cell r="K11792">
            <v>3</v>
          </cell>
          <cell r="L11792">
            <v>56.4</v>
          </cell>
          <cell r="M11792" t="str">
            <v>Male</v>
          </cell>
          <cell r="N11792">
            <v>16</v>
          </cell>
          <cell r="O11792" t="str">
            <v>Not Hisp/Latino</v>
          </cell>
          <cell r="P11792" t="str">
            <v>White</v>
          </cell>
          <cell r="Q11792" t="str">
            <v>Married</v>
          </cell>
          <cell r="R11792">
            <v>2</v>
          </cell>
        </row>
        <row r="11793">
          <cell r="B11793" t="str">
            <v>136_S_0300</v>
          </cell>
          <cell r="C11793" t="str">
            <v>m24</v>
          </cell>
          <cell r="D11793">
            <v>136</v>
          </cell>
          <cell r="E11793">
            <v>1</v>
          </cell>
          <cell r="F11793">
            <v>0</v>
          </cell>
          <cell r="G11793" t="str">
            <v>ADNI1</v>
          </cell>
          <cell r="H11793" t="str">
            <v>ADNI1</v>
          </cell>
          <cell r="I11793">
            <v>39587</v>
          </cell>
          <cell r="J11793" t="str">
            <v>AD</v>
          </cell>
          <cell r="K11793">
            <v>3</v>
          </cell>
          <cell r="L11793">
            <v>56.4</v>
          </cell>
          <cell r="M11793" t="str">
            <v>Male</v>
          </cell>
          <cell r="N11793">
            <v>16</v>
          </cell>
          <cell r="O11793" t="str">
            <v>Not Hisp/Latino</v>
          </cell>
          <cell r="P11793" t="str">
            <v>White</v>
          </cell>
          <cell r="Q11793" t="str">
            <v>Married</v>
          </cell>
          <cell r="R11793">
            <v>2</v>
          </cell>
        </row>
        <row r="11794">
          <cell r="B11794" t="str">
            <v>136_S_0300</v>
          </cell>
          <cell r="C11794" t="str">
            <v>m18</v>
          </cell>
          <cell r="D11794">
            <v>136</v>
          </cell>
          <cell r="E11794">
            <v>1</v>
          </cell>
          <cell r="F11794">
            <v>0</v>
          </cell>
          <cell r="G11794" t="str">
            <v>ADNI1</v>
          </cell>
          <cell r="H11794" t="str">
            <v>ADNI1</v>
          </cell>
          <cell r="I11794">
            <v>39413</v>
          </cell>
          <cell r="J11794" t="str">
            <v>AD</v>
          </cell>
          <cell r="L11794">
            <v>56.4</v>
          </cell>
          <cell r="M11794" t="str">
            <v>Male</v>
          </cell>
          <cell r="N11794">
            <v>16</v>
          </cell>
          <cell r="O11794" t="str">
            <v>Not Hisp/Latino</v>
          </cell>
          <cell r="P11794" t="str">
            <v>White</v>
          </cell>
          <cell r="Q11794" t="str">
            <v>Married</v>
          </cell>
          <cell r="R11794">
            <v>2</v>
          </cell>
        </row>
        <row r="11795">
          <cell r="B11795" t="str">
            <v>136_S_0426</v>
          </cell>
          <cell r="C11795" t="str">
            <v>bl</v>
          </cell>
          <cell r="D11795">
            <v>136</v>
          </cell>
          <cell r="E11795">
            <v>1</v>
          </cell>
          <cell r="F11795">
            <v>0</v>
          </cell>
          <cell r="G11795" t="str">
            <v>ADNI1</v>
          </cell>
          <cell r="H11795" t="str">
            <v>ADNI1</v>
          </cell>
          <cell r="I11795">
            <v>38867</v>
          </cell>
          <cell r="J11795" t="str">
            <v>AD</v>
          </cell>
          <cell r="K11795">
            <v>3</v>
          </cell>
          <cell r="L11795">
            <v>79.599999999999994</v>
          </cell>
          <cell r="M11795" t="str">
            <v>Male</v>
          </cell>
          <cell r="N11795">
            <v>16</v>
          </cell>
          <cell r="O11795" t="str">
            <v>Not Hisp/Latino</v>
          </cell>
          <cell r="P11795" t="str">
            <v>White</v>
          </cell>
          <cell r="Q11795" t="str">
            <v>Married</v>
          </cell>
          <cell r="R11795">
            <v>1</v>
          </cell>
        </row>
        <row r="11796">
          <cell r="B11796" t="str">
            <v>136_S_0426</v>
          </cell>
          <cell r="C11796" t="str">
            <v>m06</v>
          </cell>
          <cell r="D11796">
            <v>136</v>
          </cell>
          <cell r="E11796">
            <v>1</v>
          </cell>
          <cell r="F11796">
            <v>0</v>
          </cell>
          <cell r="G11796" t="str">
            <v>ADNI1</v>
          </cell>
          <cell r="H11796" t="str">
            <v>ADNI1</v>
          </cell>
          <cell r="I11796">
            <v>39041</v>
          </cell>
          <cell r="J11796" t="str">
            <v>AD</v>
          </cell>
          <cell r="K11796">
            <v>3</v>
          </cell>
          <cell r="L11796">
            <v>79.599999999999994</v>
          </cell>
          <cell r="M11796" t="str">
            <v>Male</v>
          </cell>
          <cell r="N11796">
            <v>16</v>
          </cell>
          <cell r="O11796" t="str">
            <v>Not Hisp/Latino</v>
          </cell>
          <cell r="P11796" t="str">
            <v>White</v>
          </cell>
          <cell r="Q11796" t="str">
            <v>Married</v>
          </cell>
          <cell r="R11796">
            <v>1</v>
          </cell>
        </row>
        <row r="11797">
          <cell r="B11797" t="str">
            <v>136_S_0426</v>
          </cell>
          <cell r="C11797" t="str">
            <v>m12</v>
          </cell>
          <cell r="D11797">
            <v>136</v>
          </cell>
          <cell r="E11797">
            <v>1</v>
          </cell>
          <cell r="F11797">
            <v>0</v>
          </cell>
          <cell r="G11797" t="str">
            <v>ADNI1</v>
          </cell>
          <cell r="H11797" t="str">
            <v>ADNI1</v>
          </cell>
          <cell r="I11797">
            <v>39237</v>
          </cell>
          <cell r="J11797" t="str">
            <v>AD</v>
          </cell>
          <cell r="K11797">
            <v>3</v>
          </cell>
          <cell r="L11797">
            <v>79.599999999999994</v>
          </cell>
          <cell r="M11797" t="str">
            <v>Male</v>
          </cell>
          <cell r="N11797">
            <v>16</v>
          </cell>
          <cell r="O11797" t="str">
            <v>Not Hisp/Latino</v>
          </cell>
          <cell r="P11797" t="str">
            <v>White</v>
          </cell>
          <cell r="Q11797" t="str">
            <v>Married</v>
          </cell>
          <cell r="R11797">
            <v>1</v>
          </cell>
        </row>
        <row r="11798">
          <cell r="B11798" t="str">
            <v>136_S_0426</v>
          </cell>
          <cell r="C11798" t="str">
            <v>m18</v>
          </cell>
          <cell r="D11798">
            <v>136</v>
          </cell>
          <cell r="E11798">
            <v>1</v>
          </cell>
          <cell r="F11798">
            <v>0</v>
          </cell>
          <cell r="G11798" t="str">
            <v>ADNI1</v>
          </cell>
          <cell r="H11798" t="str">
            <v>ADNI1</v>
          </cell>
          <cell r="I11798">
            <v>39413</v>
          </cell>
          <cell r="J11798" t="str">
            <v>AD</v>
          </cell>
          <cell r="L11798">
            <v>79.599999999999994</v>
          </cell>
          <cell r="M11798" t="str">
            <v>Male</v>
          </cell>
          <cell r="N11798">
            <v>16</v>
          </cell>
          <cell r="O11798" t="str">
            <v>Not Hisp/Latino</v>
          </cell>
          <cell r="P11798" t="str">
            <v>White</v>
          </cell>
          <cell r="Q11798" t="str">
            <v>Married</v>
          </cell>
          <cell r="R11798">
            <v>1</v>
          </cell>
        </row>
        <row r="11799">
          <cell r="B11799" t="str">
            <v>136_S_0426</v>
          </cell>
          <cell r="C11799" t="str">
            <v>m24</v>
          </cell>
          <cell r="D11799">
            <v>136</v>
          </cell>
          <cell r="E11799">
            <v>1</v>
          </cell>
          <cell r="F11799">
            <v>0</v>
          </cell>
          <cell r="G11799" t="str">
            <v>ADNI1</v>
          </cell>
          <cell r="H11799" t="str">
            <v>ADNI1</v>
          </cell>
          <cell r="I11799">
            <v>39602</v>
          </cell>
          <cell r="J11799" t="str">
            <v>AD</v>
          </cell>
          <cell r="K11799">
            <v>3</v>
          </cell>
          <cell r="L11799">
            <v>79.599999999999994</v>
          </cell>
          <cell r="M11799" t="str">
            <v>Male</v>
          </cell>
          <cell r="N11799">
            <v>16</v>
          </cell>
          <cell r="O11799" t="str">
            <v>Not Hisp/Latino</v>
          </cell>
          <cell r="P11799" t="str">
            <v>White</v>
          </cell>
          <cell r="Q11799" t="str">
            <v>Married</v>
          </cell>
          <cell r="R11799">
            <v>1</v>
          </cell>
        </row>
        <row r="11800">
          <cell r="B11800" t="str">
            <v>136_S_0429</v>
          </cell>
          <cell r="C11800" t="str">
            <v>bl</v>
          </cell>
          <cell r="D11800">
            <v>136</v>
          </cell>
          <cell r="E11800">
            <v>1</v>
          </cell>
          <cell r="F11800">
            <v>0</v>
          </cell>
          <cell r="G11800" t="str">
            <v>ADNI1</v>
          </cell>
          <cell r="H11800" t="str">
            <v>ADNI1</v>
          </cell>
          <cell r="I11800">
            <v>38895</v>
          </cell>
          <cell r="J11800" t="str">
            <v>LMCI</v>
          </cell>
          <cell r="K11800">
            <v>2</v>
          </cell>
          <cell r="L11800">
            <v>62.7</v>
          </cell>
          <cell r="M11800" t="str">
            <v>Male</v>
          </cell>
          <cell r="N11800">
            <v>12</v>
          </cell>
          <cell r="O11800" t="str">
            <v>Not Hisp/Latino</v>
          </cell>
          <cell r="P11800" t="str">
            <v>White</v>
          </cell>
          <cell r="Q11800" t="str">
            <v>Married</v>
          </cell>
          <cell r="R11800">
            <v>0</v>
          </cell>
        </row>
        <row r="11801">
          <cell r="B11801" t="str">
            <v>136_S_0429</v>
          </cell>
          <cell r="C11801" t="str">
            <v>m06</v>
          </cell>
          <cell r="D11801">
            <v>136</v>
          </cell>
          <cell r="E11801">
            <v>1</v>
          </cell>
          <cell r="F11801">
            <v>0</v>
          </cell>
          <cell r="G11801" t="str">
            <v>ADNI1</v>
          </cell>
          <cell r="H11801" t="str">
            <v>ADNI1</v>
          </cell>
          <cell r="I11801">
            <v>39069</v>
          </cell>
          <cell r="J11801" t="str">
            <v>LMCI</v>
          </cell>
          <cell r="K11801">
            <v>2</v>
          </cell>
          <cell r="L11801">
            <v>62.7</v>
          </cell>
          <cell r="M11801" t="str">
            <v>Male</v>
          </cell>
          <cell r="N11801">
            <v>12</v>
          </cell>
          <cell r="O11801" t="str">
            <v>Not Hisp/Latino</v>
          </cell>
          <cell r="P11801" t="str">
            <v>White</v>
          </cell>
          <cell r="Q11801" t="str">
            <v>Married</v>
          </cell>
          <cell r="R11801">
            <v>0</v>
          </cell>
        </row>
        <row r="11802">
          <cell r="B11802" t="str">
            <v>136_S_0429</v>
          </cell>
          <cell r="C11802" t="str">
            <v>m12</v>
          </cell>
          <cell r="D11802">
            <v>136</v>
          </cell>
          <cell r="E11802">
            <v>1</v>
          </cell>
          <cell r="F11802">
            <v>0</v>
          </cell>
          <cell r="G11802" t="str">
            <v>ADNI1</v>
          </cell>
          <cell r="H11802" t="str">
            <v>ADNI1</v>
          </cell>
          <cell r="I11802">
            <v>39251</v>
          </cell>
          <cell r="J11802" t="str">
            <v>LMCI</v>
          </cell>
          <cell r="K11802">
            <v>5</v>
          </cell>
          <cell r="L11802">
            <v>62.7</v>
          </cell>
          <cell r="M11802" t="str">
            <v>Male</v>
          </cell>
          <cell r="N11802">
            <v>12</v>
          </cell>
          <cell r="O11802" t="str">
            <v>Not Hisp/Latino</v>
          </cell>
          <cell r="P11802" t="str">
            <v>White</v>
          </cell>
          <cell r="Q11802" t="str">
            <v>Married</v>
          </cell>
          <cell r="R11802">
            <v>0</v>
          </cell>
        </row>
        <row r="11803">
          <cell r="B11803" t="str">
            <v>136_S_0429</v>
          </cell>
          <cell r="C11803" t="str">
            <v>m18</v>
          </cell>
          <cell r="D11803">
            <v>136</v>
          </cell>
          <cell r="E11803">
            <v>1</v>
          </cell>
          <cell r="F11803">
            <v>0</v>
          </cell>
          <cell r="G11803" t="str">
            <v>ADNI1</v>
          </cell>
          <cell r="H11803" t="str">
            <v>ADNI1</v>
          </cell>
          <cell r="I11803">
            <v>39433</v>
          </cell>
          <cell r="J11803" t="str">
            <v>LMCI</v>
          </cell>
          <cell r="K11803">
            <v>8</v>
          </cell>
          <cell r="L11803">
            <v>62.7</v>
          </cell>
          <cell r="M11803" t="str">
            <v>Male</v>
          </cell>
          <cell r="N11803">
            <v>12</v>
          </cell>
          <cell r="O11803" t="str">
            <v>Not Hisp/Latino</v>
          </cell>
          <cell r="P11803" t="str">
            <v>White</v>
          </cell>
          <cell r="Q11803" t="str">
            <v>Married</v>
          </cell>
          <cell r="R11803">
            <v>0</v>
          </cell>
        </row>
        <row r="11804">
          <cell r="B11804" t="str">
            <v>136_S_0429</v>
          </cell>
          <cell r="C11804" t="str">
            <v>m24</v>
          </cell>
          <cell r="D11804">
            <v>136</v>
          </cell>
          <cell r="E11804">
            <v>1</v>
          </cell>
          <cell r="F11804">
            <v>0</v>
          </cell>
          <cell r="G11804" t="str">
            <v>ADNI1</v>
          </cell>
          <cell r="H11804" t="str">
            <v>ADNI1</v>
          </cell>
          <cell r="I11804">
            <v>39616</v>
          </cell>
          <cell r="J11804" t="str">
            <v>LMCI</v>
          </cell>
          <cell r="K11804">
            <v>2</v>
          </cell>
          <cell r="L11804">
            <v>62.7</v>
          </cell>
          <cell r="M11804" t="str">
            <v>Male</v>
          </cell>
          <cell r="N11804">
            <v>12</v>
          </cell>
          <cell r="O11804" t="str">
            <v>Not Hisp/Latino</v>
          </cell>
          <cell r="P11804" t="str">
            <v>White</v>
          </cell>
          <cell r="Q11804" t="str">
            <v>Married</v>
          </cell>
          <cell r="R11804">
            <v>0</v>
          </cell>
        </row>
        <row r="11805">
          <cell r="B11805" t="str">
            <v>136_S_0429</v>
          </cell>
          <cell r="C11805" t="str">
            <v>m36</v>
          </cell>
          <cell r="D11805">
            <v>136</v>
          </cell>
          <cell r="E11805">
            <v>1</v>
          </cell>
          <cell r="F11805">
            <v>0</v>
          </cell>
          <cell r="G11805" t="str">
            <v>ADNI1</v>
          </cell>
          <cell r="H11805" t="str">
            <v>ADNI1</v>
          </cell>
          <cell r="I11805">
            <v>40007</v>
          </cell>
          <cell r="J11805" t="str">
            <v>LMCI</v>
          </cell>
          <cell r="K11805">
            <v>2</v>
          </cell>
          <cell r="L11805">
            <v>62.7</v>
          </cell>
          <cell r="M11805" t="str">
            <v>Male</v>
          </cell>
          <cell r="N11805">
            <v>12</v>
          </cell>
          <cell r="O11805" t="str">
            <v>Not Hisp/Latino</v>
          </cell>
          <cell r="P11805" t="str">
            <v>White</v>
          </cell>
          <cell r="Q11805" t="str">
            <v>Married</v>
          </cell>
          <cell r="R11805">
            <v>0</v>
          </cell>
        </row>
        <row r="11806">
          <cell r="B11806" t="str">
            <v>136_S_0429</v>
          </cell>
          <cell r="C11806" t="str">
            <v>m30</v>
          </cell>
          <cell r="D11806">
            <v>136</v>
          </cell>
          <cell r="E11806">
            <v>1</v>
          </cell>
          <cell r="F11806">
            <v>0</v>
          </cell>
          <cell r="G11806" t="str">
            <v>ADNI1</v>
          </cell>
          <cell r="H11806" t="str">
            <v>ADNI1</v>
          </cell>
          <cell r="I11806">
            <v>39821</v>
          </cell>
          <cell r="J11806" t="str">
            <v>LMCI</v>
          </cell>
          <cell r="L11806">
            <v>62.7</v>
          </cell>
          <cell r="M11806" t="str">
            <v>Male</v>
          </cell>
          <cell r="N11806">
            <v>12</v>
          </cell>
          <cell r="O11806" t="str">
            <v>Not Hisp/Latino</v>
          </cell>
          <cell r="P11806" t="str">
            <v>White</v>
          </cell>
          <cell r="Q11806" t="str">
            <v>Married</v>
          </cell>
          <cell r="R11806">
            <v>0</v>
          </cell>
        </row>
        <row r="11807">
          <cell r="B11807" t="str">
            <v>136_S_0579</v>
          </cell>
          <cell r="C11807" t="str">
            <v>bl</v>
          </cell>
          <cell r="D11807">
            <v>136</v>
          </cell>
          <cell r="E11807">
            <v>1</v>
          </cell>
          <cell r="F11807">
            <v>0</v>
          </cell>
          <cell r="G11807" t="str">
            <v>ADNI1</v>
          </cell>
          <cell r="H11807" t="str">
            <v>ADNI1</v>
          </cell>
          <cell r="I11807">
            <v>38908</v>
          </cell>
          <cell r="J11807" t="str">
            <v>LMCI</v>
          </cell>
          <cell r="K11807">
            <v>2</v>
          </cell>
          <cell r="L11807">
            <v>65.400000000000006</v>
          </cell>
          <cell r="M11807" t="str">
            <v>Female</v>
          </cell>
          <cell r="N11807">
            <v>18</v>
          </cell>
          <cell r="O11807" t="str">
            <v>Not Hisp/Latino</v>
          </cell>
          <cell r="P11807" t="str">
            <v>White</v>
          </cell>
          <cell r="Q11807" t="str">
            <v>Married</v>
          </cell>
          <cell r="R11807">
            <v>1</v>
          </cell>
        </row>
        <row r="11808">
          <cell r="B11808" t="str">
            <v>136_S_0579</v>
          </cell>
          <cell r="C11808" t="str">
            <v>m06</v>
          </cell>
          <cell r="D11808">
            <v>136</v>
          </cell>
          <cell r="E11808">
            <v>1</v>
          </cell>
          <cell r="F11808">
            <v>0</v>
          </cell>
          <cell r="G11808" t="str">
            <v>ADNI1</v>
          </cell>
          <cell r="H11808" t="str">
            <v>ADNI1</v>
          </cell>
          <cell r="I11808">
            <v>39090</v>
          </cell>
          <cell r="J11808" t="str">
            <v>LMCI</v>
          </cell>
          <cell r="K11808">
            <v>2</v>
          </cell>
          <cell r="L11808">
            <v>65.400000000000006</v>
          </cell>
          <cell r="M11808" t="str">
            <v>Female</v>
          </cell>
          <cell r="N11808">
            <v>18</v>
          </cell>
          <cell r="O11808" t="str">
            <v>Not Hisp/Latino</v>
          </cell>
          <cell r="P11808" t="str">
            <v>White</v>
          </cell>
          <cell r="Q11808" t="str">
            <v>Married</v>
          </cell>
          <cell r="R11808">
            <v>1</v>
          </cell>
        </row>
        <row r="11809">
          <cell r="B11809" t="str">
            <v>136_S_0579</v>
          </cell>
          <cell r="C11809" t="str">
            <v>m12</v>
          </cell>
          <cell r="D11809">
            <v>136</v>
          </cell>
          <cell r="E11809">
            <v>1</v>
          </cell>
          <cell r="F11809">
            <v>0</v>
          </cell>
          <cell r="G11809" t="str">
            <v>ADNI1</v>
          </cell>
          <cell r="H11809" t="str">
            <v>ADNI1</v>
          </cell>
          <cell r="I11809">
            <v>39258</v>
          </cell>
          <cell r="J11809" t="str">
            <v>LMCI</v>
          </cell>
          <cell r="K11809">
            <v>2</v>
          </cell>
          <cell r="L11809">
            <v>65.400000000000006</v>
          </cell>
          <cell r="M11809" t="str">
            <v>Female</v>
          </cell>
          <cell r="N11809">
            <v>18</v>
          </cell>
          <cell r="O11809" t="str">
            <v>Not Hisp/Latino</v>
          </cell>
          <cell r="P11809" t="str">
            <v>White</v>
          </cell>
          <cell r="Q11809" t="str">
            <v>Married</v>
          </cell>
          <cell r="R11809">
            <v>1</v>
          </cell>
        </row>
        <row r="11810">
          <cell r="B11810" t="str">
            <v>136_S_0579</v>
          </cell>
          <cell r="C11810" t="str">
            <v>m18</v>
          </cell>
          <cell r="D11810">
            <v>136</v>
          </cell>
          <cell r="E11810">
            <v>1</v>
          </cell>
          <cell r="F11810">
            <v>0</v>
          </cell>
          <cell r="G11810" t="str">
            <v>ADNI1</v>
          </cell>
          <cell r="H11810" t="str">
            <v>ADNI1</v>
          </cell>
          <cell r="I11810">
            <v>39468</v>
          </cell>
          <cell r="J11810" t="str">
            <v>LMCI</v>
          </cell>
          <cell r="K11810">
            <v>2</v>
          </cell>
          <cell r="L11810">
            <v>65.400000000000006</v>
          </cell>
          <cell r="M11810" t="str">
            <v>Female</v>
          </cell>
          <cell r="N11810">
            <v>18</v>
          </cell>
          <cell r="O11810" t="str">
            <v>Not Hisp/Latino</v>
          </cell>
          <cell r="P11810" t="str">
            <v>White</v>
          </cell>
          <cell r="Q11810" t="str">
            <v>Married</v>
          </cell>
          <cell r="R11810">
            <v>1</v>
          </cell>
        </row>
        <row r="11811">
          <cell r="B11811" t="str">
            <v>136_S_0579</v>
          </cell>
          <cell r="C11811" t="str">
            <v>m24</v>
          </cell>
          <cell r="D11811">
            <v>136</v>
          </cell>
          <cell r="E11811">
            <v>1</v>
          </cell>
          <cell r="F11811">
            <v>0</v>
          </cell>
          <cell r="G11811" t="str">
            <v>ADNI1</v>
          </cell>
          <cell r="H11811" t="str">
            <v>ADNI1</v>
          </cell>
          <cell r="I11811">
            <v>39678</v>
          </cell>
          <cell r="J11811" t="str">
            <v>LMCI</v>
          </cell>
          <cell r="K11811">
            <v>2</v>
          </cell>
          <cell r="L11811">
            <v>65.400000000000006</v>
          </cell>
          <cell r="M11811" t="str">
            <v>Female</v>
          </cell>
          <cell r="N11811">
            <v>18</v>
          </cell>
          <cell r="O11811" t="str">
            <v>Not Hisp/Latino</v>
          </cell>
          <cell r="P11811" t="str">
            <v>White</v>
          </cell>
          <cell r="Q11811" t="str">
            <v>Married</v>
          </cell>
          <cell r="R11811">
            <v>1</v>
          </cell>
        </row>
        <row r="11812">
          <cell r="B11812" t="str">
            <v>136_S_0579</v>
          </cell>
          <cell r="C11812" t="str">
            <v>m30</v>
          </cell>
          <cell r="D11812">
            <v>136</v>
          </cell>
          <cell r="E11812">
            <v>1</v>
          </cell>
          <cell r="F11812">
            <v>0</v>
          </cell>
          <cell r="G11812" t="str">
            <v>ADNI1</v>
          </cell>
          <cell r="H11812" t="str">
            <v>ADNI1</v>
          </cell>
          <cell r="I11812">
            <v>39832</v>
          </cell>
          <cell r="J11812" t="str">
            <v>LMCI</v>
          </cell>
          <cell r="L11812">
            <v>65.400000000000006</v>
          </cell>
          <cell r="M11812" t="str">
            <v>Female</v>
          </cell>
          <cell r="N11812">
            <v>18</v>
          </cell>
          <cell r="O11812" t="str">
            <v>Not Hisp/Latino</v>
          </cell>
          <cell r="P11812" t="str">
            <v>White</v>
          </cell>
          <cell r="Q11812" t="str">
            <v>Married</v>
          </cell>
          <cell r="R11812">
            <v>1</v>
          </cell>
        </row>
        <row r="11813">
          <cell r="B11813" t="str">
            <v>136_S_0695</v>
          </cell>
          <cell r="C11813" t="str">
            <v>bl</v>
          </cell>
          <cell r="D11813">
            <v>136</v>
          </cell>
          <cell r="E11813">
            <v>1</v>
          </cell>
          <cell r="F11813">
            <v>0</v>
          </cell>
          <cell r="G11813" t="str">
            <v>ADNI1</v>
          </cell>
          <cell r="H11813" t="str">
            <v>ADNI1</v>
          </cell>
          <cell r="I11813">
            <v>38985</v>
          </cell>
          <cell r="J11813" t="str">
            <v>LMCI</v>
          </cell>
          <cell r="K11813">
            <v>2</v>
          </cell>
          <cell r="L11813">
            <v>74.3</v>
          </cell>
          <cell r="M11813" t="str">
            <v>Male</v>
          </cell>
          <cell r="N11813">
            <v>16</v>
          </cell>
          <cell r="O11813" t="str">
            <v>Not Hisp/Latino</v>
          </cell>
          <cell r="P11813" t="str">
            <v>White</v>
          </cell>
          <cell r="Q11813" t="str">
            <v>Married</v>
          </cell>
          <cell r="R11813">
            <v>1</v>
          </cell>
        </row>
        <row r="11814">
          <cell r="B11814" t="str">
            <v>136_S_0695</v>
          </cell>
          <cell r="C11814" t="str">
            <v>m06</v>
          </cell>
          <cell r="D11814">
            <v>136</v>
          </cell>
          <cell r="E11814">
            <v>1</v>
          </cell>
          <cell r="F11814">
            <v>0</v>
          </cell>
          <cell r="G11814" t="str">
            <v>ADNI1</v>
          </cell>
          <cell r="H11814" t="str">
            <v>ADNI1</v>
          </cell>
          <cell r="I11814">
            <v>39175</v>
          </cell>
          <cell r="J11814" t="str">
            <v>LMCI</v>
          </cell>
          <cell r="K11814">
            <v>2</v>
          </cell>
          <cell r="L11814">
            <v>74.3</v>
          </cell>
          <cell r="M11814" t="str">
            <v>Male</v>
          </cell>
          <cell r="N11814">
            <v>16</v>
          </cell>
          <cell r="O11814" t="str">
            <v>Not Hisp/Latino</v>
          </cell>
          <cell r="P11814" t="str">
            <v>White</v>
          </cell>
          <cell r="Q11814" t="str">
            <v>Married</v>
          </cell>
          <cell r="R11814">
            <v>1</v>
          </cell>
        </row>
        <row r="11815">
          <cell r="B11815" t="str">
            <v>136_S_0695</v>
          </cell>
          <cell r="C11815" t="str">
            <v>m36</v>
          </cell>
          <cell r="D11815">
            <v>136</v>
          </cell>
          <cell r="E11815">
            <v>1</v>
          </cell>
          <cell r="F11815">
            <v>0</v>
          </cell>
          <cell r="G11815" t="str">
            <v>ADNI1</v>
          </cell>
          <cell r="H11815" t="str">
            <v>ADNI1</v>
          </cell>
          <cell r="I11815">
            <v>40078</v>
          </cell>
          <cell r="J11815" t="str">
            <v>LMCI</v>
          </cell>
          <cell r="K11815">
            <v>3</v>
          </cell>
          <cell r="L11815">
            <v>74.3</v>
          </cell>
          <cell r="M11815" t="str">
            <v>Male</v>
          </cell>
          <cell r="N11815">
            <v>16</v>
          </cell>
          <cell r="O11815" t="str">
            <v>Not Hisp/Latino</v>
          </cell>
          <cell r="P11815" t="str">
            <v>White</v>
          </cell>
          <cell r="Q11815" t="str">
            <v>Married</v>
          </cell>
          <cell r="R11815">
            <v>1</v>
          </cell>
        </row>
        <row r="11816">
          <cell r="B11816" t="str">
            <v>136_S_0695</v>
          </cell>
          <cell r="C11816" t="str">
            <v>m48</v>
          </cell>
          <cell r="D11816">
            <v>136</v>
          </cell>
          <cell r="E11816">
            <v>1</v>
          </cell>
          <cell r="F11816">
            <v>0</v>
          </cell>
          <cell r="G11816" t="str">
            <v>ADNIGO</v>
          </cell>
          <cell r="H11816" t="str">
            <v>ADNI1</v>
          </cell>
          <cell r="I11816">
            <v>40498</v>
          </cell>
          <cell r="J11816" t="str">
            <v>LMCI</v>
          </cell>
          <cell r="K11816">
            <v>3</v>
          </cell>
          <cell r="L11816">
            <v>74.3</v>
          </cell>
          <cell r="M11816" t="str">
            <v>Male</v>
          </cell>
          <cell r="N11816">
            <v>16</v>
          </cell>
          <cell r="O11816" t="str">
            <v>Not Hisp/Latino</v>
          </cell>
          <cell r="P11816" t="str">
            <v>White</v>
          </cell>
          <cell r="Q11816" t="str">
            <v>Married</v>
          </cell>
          <cell r="R11816">
            <v>1</v>
          </cell>
        </row>
        <row r="11817">
          <cell r="B11817" t="str">
            <v>136_S_0695</v>
          </cell>
          <cell r="C11817" t="str">
            <v>m12</v>
          </cell>
          <cell r="D11817">
            <v>136</v>
          </cell>
          <cell r="E11817">
            <v>1</v>
          </cell>
          <cell r="F11817">
            <v>0</v>
          </cell>
          <cell r="G11817" t="str">
            <v>ADNI1</v>
          </cell>
          <cell r="H11817" t="str">
            <v>ADNI1</v>
          </cell>
          <cell r="I11817">
            <v>39342</v>
          </cell>
          <cell r="J11817" t="str">
            <v>LMCI</v>
          </cell>
          <cell r="K11817">
            <v>5</v>
          </cell>
          <cell r="L11817">
            <v>74.3</v>
          </cell>
          <cell r="M11817" t="str">
            <v>Male</v>
          </cell>
          <cell r="N11817">
            <v>16</v>
          </cell>
          <cell r="O11817" t="str">
            <v>Not Hisp/Latino</v>
          </cell>
          <cell r="P11817" t="str">
            <v>White</v>
          </cell>
          <cell r="Q11817" t="str">
            <v>Married</v>
          </cell>
          <cell r="R11817">
            <v>1</v>
          </cell>
        </row>
        <row r="11818">
          <cell r="B11818" t="str">
            <v>136_S_0695</v>
          </cell>
          <cell r="C11818" t="str">
            <v>m18</v>
          </cell>
          <cell r="D11818">
            <v>136</v>
          </cell>
          <cell r="E11818">
            <v>1</v>
          </cell>
          <cell r="F11818">
            <v>0</v>
          </cell>
          <cell r="G11818" t="str">
            <v>ADNI1</v>
          </cell>
          <cell r="H11818" t="str">
            <v>ADNI1</v>
          </cell>
          <cell r="I11818">
            <v>39545</v>
          </cell>
          <cell r="J11818" t="str">
            <v>LMCI</v>
          </cell>
          <cell r="K11818">
            <v>3</v>
          </cell>
          <cell r="L11818">
            <v>74.3</v>
          </cell>
          <cell r="M11818" t="str">
            <v>Male</v>
          </cell>
          <cell r="N11818">
            <v>16</v>
          </cell>
          <cell r="O11818" t="str">
            <v>Not Hisp/Latino</v>
          </cell>
          <cell r="P11818" t="str">
            <v>White</v>
          </cell>
          <cell r="Q11818" t="str">
            <v>Married</v>
          </cell>
          <cell r="R11818">
            <v>1</v>
          </cell>
        </row>
        <row r="11819">
          <cell r="B11819" t="str">
            <v>136_S_0695</v>
          </cell>
          <cell r="C11819" t="str">
            <v>m24</v>
          </cell>
          <cell r="D11819">
            <v>136</v>
          </cell>
          <cell r="E11819">
            <v>1</v>
          </cell>
          <cell r="F11819">
            <v>0</v>
          </cell>
          <cell r="G11819" t="str">
            <v>ADNI1</v>
          </cell>
          <cell r="H11819" t="str">
            <v>ADNI1</v>
          </cell>
          <cell r="I11819">
            <v>39713</v>
          </cell>
          <cell r="J11819" t="str">
            <v>LMCI</v>
          </cell>
          <cell r="K11819">
            <v>3</v>
          </cell>
          <cell r="L11819">
            <v>74.3</v>
          </cell>
          <cell r="M11819" t="str">
            <v>Male</v>
          </cell>
          <cell r="N11819">
            <v>16</v>
          </cell>
          <cell r="O11819" t="str">
            <v>Not Hisp/Latino</v>
          </cell>
          <cell r="P11819" t="str">
            <v>White</v>
          </cell>
          <cell r="Q11819" t="str">
            <v>Married</v>
          </cell>
          <cell r="R11819">
            <v>1</v>
          </cell>
        </row>
        <row r="11820">
          <cell r="B11820" t="str">
            <v>136_S_0695</v>
          </cell>
          <cell r="C11820" t="str">
            <v>m30</v>
          </cell>
          <cell r="D11820">
            <v>136</v>
          </cell>
          <cell r="E11820">
            <v>1</v>
          </cell>
          <cell r="F11820">
            <v>0</v>
          </cell>
          <cell r="G11820" t="str">
            <v>ADNI1</v>
          </cell>
          <cell r="H11820" t="str">
            <v>ADNI1</v>
          </cell>
          <cell r="I11820">
            <v>39898</v>
          </cell>
          <cell r="J11820" t="str">
            <v>LMCI</v>
          </cell>
          <cell r="L11820">
            <v>74.3</v>
          </cell>
          <cell r="M11820" t="str">
            <v>Male</v>
          </cell>
          <cell r="N11820">
            <v>16</v>
          </cell>
          <cell r="O11820" t="str">
            <v>Not Hisp/Latino</v>
          </cell>
          <cell r="P11820" t="str">
            <v>White</v>
          </cell>
          <cell r="Q11820" t="str">
            <v>Married</v>
          </cell>
          <cell r="R11820">
            <v>1</v>
          </cell>
        </row>
        <row r="11821">
          <cell r="B11821" t="str">
            <v>136_S_0695</v>
          </cell>
          <cell r="C11821" t="str">
            <v>m42</v>
          </cell>
          <cell r="D11821">
            <v>136</v>
          </cell>
          <cell r="E11821">
            <v>1</v>
          </cell>
          <cell r="F11821">
            <v>0</v>
          </cell>
          <cell r="G11821" t="str">
            <v>ADNI1</v>
          </cell>
          <cell r="H11821" t="str">
            <v>ADNI1</v>
          </cell>
          <cell r="I11821">
            <v>40281</v>
          </cell>
          <cell r="J11821" t="str">
            <v>LMCI</v>
          </cell>
          <cell r="L11821">
            <v>74.3</v>
          </cell>
          <cell r="M11821" t="str">
            <v>Male</v>
          </cell>
          <cell r="N11821">
            <v>16</v>
          </cell>
          <cell r="O11821" t="str">
            <v>Not Hisp/Latino</v>
          </cell>
          <cell r="P11821" t="str">
            <v>White</v>
          </cell>
          <cell r="Q11821" t="str">
            <v>Married</v>
          </cell>
          <cell r="R11821">
            <v>1</v>
          </cell>
        </row>
        <row r="11822">
          <cell r="B11822" t="str">
            <v>136_S_0695</v>
          </cell>
          <cell r="C11822" t="str">
            <v>m54</v>
          </cell>
          <cell r="D11822">
            <v>136</v>
          </cell>
          <cell r="E11822">
            <v>1</v>
          </cell>
          <cell r="F11822">
            <v>0</v>
          </cell>
          <cell r="G11822" t="str">
            <v>ADNIGO</v>
          </cell>
          <cell r="H11822" t="str">
            <v>ADNI1</v>
          </cell>
          <cell r="I11822">
            <v>40687</v>
          </cell>
          <cell r="J11822" t="str">
            <v>LMCI</v>
          </cell>
          <cell r="L11822">
            <v>74.3</v>
          </cell>
          <cell r="M11822" t="str">
            <v>Male</v>
          </cell>
          <cell r="N11822">
            <v>16</v>
          </cell>
          <cell r="O11822" t="str">
            <v>Not Hisp/Latino</v>
          </cell>
          <cell r="P11822" t="str">
            <v>White</v>
          </cell>
          <cell r="Q11822" t="str">
            <v>Married</v>
          </cell>
          <cell r="R11822">
            <v>1</v>
          </cell>
        </row>
        <row r="11823">
          <cell r="B11823" t="str">
            <v>136_S_0873</v>
          </cell>
          <cell r="C11823" t="str">
            <v>bl</v>
          </cell>
          <cell r="D11823">
            <v>136</v>
          </cell>
          <cell r="E11823">
            <v>1</v>
          </cell>
          <cell r="F11823">
            <v>0</v>
          </cell>
          <cell r="G11823" t="str">
            <v>ADNI1</v>
          </cell>
          <cell r="H11823" t="str">
            <v>ADNI1</v>
          </cell>
          <cell r="I11823">
            <v>39007</v>
          </cell>
          <cell r="J11823" t="str">
            <v>LMCI</v>
          </cell>
          <cell r="K11823">
            <v>2</v>
          </cell>
          <cell r="L11823">
            <v>78.099999999999994</v>
          </cell>
          <cell r="M11823" t="str">
            <v>Female</v>
          </cell>
          <cell r="N11823">
            <v>14</v>
          </cell>
          <cell r="O11823" t="str">
            <v>Not Hisp/Latino</v>
          </cell>
          <cell r="P11823" t="str">
            <v>White</v>
          </cell>
          <cell r="Q11823" t="str">
            <v>Married</v>
          </cell>
          <cell r="R11823">
            <v>1</v>
          </cell>
        </row>
        <row r="11824">
          <cell r="B11824" t="str">
            <v>136_S_0873</v>
          </cell>
          <cell r="C11824" t="str">
            <v>m12</v>
          </cell>
          <cell r="D11824">
            <v>136</v>
          </cell>
          <cell r="E11824">
            <v>1</v>
          </cell>
          <cell r="F11824">
            <v>0</v>
          </cell>
          <cell r="G11824" t="str">
            <v>ADNI1</v>
          </cell>
          <cell r="H11824" t="str">
            <v>ADNI1</v>
          </cell>
          <cell r="I11824">
            <v>39370</v>
          </cell>
          <cell r="J11824" t="str">
            <v>LMCI</v>
          </cell>
          <cell r="K11824">
            <v>2</v>
          </cell>
          <cell r="L11824">
            <v>78.099999999999994</v>
          </cell>
          <cell r="M11824" t="str">
            <v>Female</v>
          </cell>
          <cell r="N11824">
            <v>14</v>
          </cell>
          <cell r="O11824" t="str">
            <v>Not Hisp/Latino</v>
          </cell>
          <cell r="P11824" t="str">
            <v>White</v>
          </cell>
          <cell r="Q11824" t="str">
            <v>Married</v>
          </cell>
          <cell r="R11824">
            <v>1</v>
          </cell>
        </row>
        <row r="11825">
          <cell r="B11825" t="str">
            <v>136_S_0873</v>
          </cell>
          <cell r="C11825" t="str">
            <v>m18</v>
          </cell>
          <cell r="D11825">
            <v>136</v>
          </cell>
          <cell r="E11825">
            <v>1</v>
          </cell>
          <cell r="F11825">
            <v>0</v>
          </cell>
          <cell r="G11825" t="str">
            <v>ADNI1</v>
          </cell>
          <cell r="H11825" t="str">
            <v>ADNI1</v>
          </cell>
          <cell r="I11825">
            <v>39548</v>
          </cell>
          <cell r="J11825" t="str">
            <v>LMCI</v>
          </cell>
          <cell r="K11825">
            <v>5</v>
          </cell>
          <cell r="L11825">
            <v>78.099999999999994</v>
          </cell>
          <cell r="M11825" t="str">
            <v>Female</v>
          </cell>
          <cell r="N11825">
            <v>14</v>
          </cell>
          <cell r="O11825" t="str">
            <v>Not Hisp/Latino</v>
          </cell>
          <cell r="P11825" t="str">
            <v>White</v>
          </cell>
          <cell r="Q11825" t="str">
            <v>Married</v>
          </cell>
          <cell r="R11825">
            <v>1</v>
          </cell>
        </row>
        <row r="11826">
          <cell r="B11826" t="str">
            <v>136_S_0873</v>
          </cell>
          <cell r="C11826" t="str">
            <v>m24</v>
          </cell>
          <cell r="D11826">
            <v>136</v>
          </cell>
          <cell r="E11826">
            <v>1</v>
          </cell>
          <cell r="F11826">
            <v>0</v>
          </cell>
          <cell r="G11826" t="str">
            <v>ADNI1</v>
          </cell>
          <cell r="H11826" t="str">
            <v>ADNI1</v>
          </cell>
          <cell r="I11826">
            <v>39748</v>
          </cell>
          <cell r="J11826" t="str">
            <v>LMCI</v>
          </cell>
          <cell r="K11826">
            <v>3</v>
          </cell>
          <cell r="L11826">
            <v>78.099999999999994</v>
          </cell>
          <cell r="M11826" t="str">
            <v>Female</v>
          </cell>
          <cell r="N11826">
            <v>14</v>
          </cell>
          <cell r="O11826" t="str">
            <v>Not Hisp/Latino</v>
          </cell>
          <cell r="P11826" t="str">
            <v>White</v>
          </cell>
          <cell r="Q11826" t="str">
            <v>Married</v>
          </cell>
          <cell r="R11826">
            <v>1</v>
          </cell>
        </row>
        <row r="11827">
          <cell r="B11827" t="str">
            <v>136_S_0873</v>
          </cell>
          <cell r="C11827" t="str">
            <v>m06</v>
          </cell>
          <cell r="D11827">
            <v>136</v>
          </cell>
          <cell r="E11827">
            <v>1</v>
          </cell>
          <cell r="F11827">
            <v>0</v>
          </cell>
          <cell r="G11827" t="str">
            <v>ADNI1</v>
          </cell>
          <cell r="H11827" t="str">
            <v>ADNI1</v>
          </cell>
          <cell r="I11827">
            <v>39195</v>
          </cell>
          <cell r="J11827" t="str">
            <v>LMCI</v>
          </cell>
          <cell r="K11827">
            <v>2</v>
          </cell>
          <cell r="L11827">
            <v>78.099999999999994</v>
          </cell>
          <cell r="M11827" t="str">
            <v>Female</v>
          </cell>
          <cell r="N11827">
            <v>14</v>
          </cell>
          <cell r="O11827" t="str">
            <v>Not Hisp/Latino</v>
          </cell>
          <cell r="P11827" t="str">
            <v>White</v>
          </cell>
          <cell r="Q11827" t="str">
            <v>Married</v>
          </cell>
          <cell r="R11827">
            <v>1</v>
          </cell>
        </row>
        <row r="11828">
          <cell r="B11828" t="str">
            <v>136_S_0873</v>
          </cell>
          <cell r="C11828" t="str">
            <v>m30</v>
          </cell>
          <cell r="D11828">
            <v>136</v>
          </cell>
          <cell r="E11828">
            <v>1</v>
          </cell>
          <cell r="F11828">
            <v>0</v>
          </cell>
          <cell r="G11828" t="str">
            <v>ADNI1</v>
          </cell>
          <cell r="H11828" t="str">
            <v>ADNI1</v>
          </cell>
          <cell r="I11828">
            <v>39909</v>
          </cell>
          <cell r="J11828" t="str">
            <v>LMCI</v>
          </cell>
          <cell r="L11828">
            <v>78.099999999999994</v>
          </cell>
          <cell r="M11828" t="str">
            <v>Female</v>
          </cell>
          <cell r="N11828">
            <v>14</v>
          </cell>
          <cell r="O11828" t="str">
            <v>Not Hisp/Latino</v>
          </cell>
          <cell r="P11828" t="str">
            <v>White</v>
          </cell>
          <cell r="Q11828" t="str">
            <v>Married</v>
          </cell>
          <cell r="R11828">
            <v>1</v>
          </cell>
        </row>
        <row r="11829">
          <cell r="B11829" t="str">
            <v>136_S_0873</v>
          </cell>
          <cell r="C11829" t="str">
            <v>m36</v>
          </cell>
          <cell r="D11829">
            <v>136</v>
          </cell>
          <cell r="E11829">
            <v>1</v>
          </cell>
          <cell r="F11829">
            <v>0</v>
          </cell>
          <cell r="G11829" t="str">
            <v>ADNI1</v>
          </cell>
          <cell r="H11829" t="str">
            <v>ADNI1</v>
          </cell>
          <cell r="I11829">
            <v>40113</v>
          </cell>
          <cell r="J11829" t="str">
            <v>LMCI</v>
          </cell>
          <cell r="K11829">
            <v>3</v>
          </cell>
          <cell r="L11829">
            <v>78.099999999999994</v>
          </cell>
          <cell r="M11829" t="str">
            <v>Female</v>
          </cell>
          <cell r="N11829">
            <v>14</v>
          </cell>
          <cell r="O11829" t="str">
            <v>Not Hisp/Latino</v>
          </cell>
          <cell r="P11829" t="str">
            <v>White</v>
          </cell>
          <cell r="Q11829" t="str">
            <v>Married</v>
          </cell>
          <cell r="R11829">
            <v>1</v>
          </cell>
        </row>
        <row r="11830">
          <cell r="B11830" t="str">
            <v>136_S_0873</v>
          </cell>
          <cell r="C11830" t="str">
            <v>m42</v>
          </cell>
          <cell r="D11830">
            <v>136</v>
          </cell>
          <cell r="E11830">
            <v>1</v>
          </cell>
          <cell r="F11830">
            <v>0</v>
          </cell>
          <cell r="G11830" t="str">
            <v>ADNI1</v>
          </cell>
          <cell r="H11830" t="str">
            <v>ADNI1</v>
          </cell>
          <cell r="I11830">
            <v>40406</v>
          </cell>
          <cell r="J11830" t="str">
            <v>LMCI</v>
          </cell>
          <cell r="L11830">
            <v>78.099999999999994</v>
          </cell>
          <cell r="M11830" t="str">
            <v>Female</v>
          </cell>
          <cell r="N11830">
            <v>14</v>
          </cell>
          <cell r="O11830" t="str">
            <v>Not Hisp/Latino</v>
          </cell>
          <cell r="P11830" t="str">
            <v>White</v>
          </cell>
          <cell r="Q11830" t="str">
            <v>Married</v>
          </cell>
          <cell r="R11830">
            <v>1</v>
          </cell>
        </row>
        <row r="11831">
          <cell r="B11831" t="str">
            <v>136_S_0873</v>
          </cell>
          <cell r="C11831" t="str">
            <v>m48</v>
          </cell>
          <cell r="D11831">
            <v>136</v>
          </cell>
          <cell r="E11831">
            <v>1</v>
          </cell>
          <cell r="F11831">
            <v>0</v>
          </cell>
          <cell r="G11831" t="str">
            <v>ADNIGO</v>
          </cell>
          <cell r="H11831" t="str">
            <v>ADNI1</v>
          </cell>
          <cell r="I11831">
            <v>40484</v>
          </cell>
          <cell r="J11831" t="str">
            <v>LMCI</v>
          </cell>
          <cell r="K11831">
            <v>3</v>
          </cell>
          <cell r="L11831">
            <v>78.099999999999994</v>
          </cell>
          <cell r="M11831" t="str">
            <v>Female</v>
          </cell>
          <cell r="N11831">
            <v>14</v>
          </cell>
          <cell r="O11831" t="str">
            <v>Not Hisp/Latino</v>
          </cell>
          <cell r="P11831" t="str">
            <v>White</v>
          </cell>
          <cell r="Q11831" t="str">
            <v>Married</v>
          </cell>
          <cell r="R11831">
            <v>1</v>
          </cell>
        </row>
        <row r="11832">
          <cell r="B11832" t="str">
            <v>136_S_0874</v>
          </cell>
          <cell r="C11832" t="str">
            <v>bl</v>
          </cell>
          <cell r="D11832">
            <v>136</v>
          </cell>
          <cell r="E11832">
            <v>1</v>
          </cell>
          <cell r="F11832">
            <v>0</v>
          </cell>
          <cell r="G11832" t="str">
            <v>ADNI1</v>
          </cell>
          <cell r="H11832" t="str">
            <v>ADNI1</v>
          </cell>
          <cell r="I11832">
            <v>39048</v>
          </cell>
          <cell r="J11832" t="str">
            <v>LMCI</v>
          </cell>
          <cell r="K11832">
            <v>2</v>
          </cell>
          <cell r="L11832">
            <v>66.099999999999994</v>
          </cell>
          <cell r="M11832" t="str">
            <v>Female</v>
          </cell>
          <cell r="N11832">
            <v>16</v>
          </cell>
          <cell r="O11832" t="str">
            <v>Not Hisp/Latino</v>
          </cell>
          <cell r="P11832" t="str">
            <v>White</v>
          </cell>
          <cell r="Q11832" t="str">
            <v>Married</v>
          </cell>
          <cell r="R11832">
            <v>2</v>
          </cell>
        </row>
        <row r="11833">
          <cell r="B11833" t="str">
            <v>136_S_0874</v>
          </cell>
          <cell r="C11833" t="str">
            <v>m06</v>
          </cell>
          <cell r="D11833">
            <v>136</v>
          </cell>
          <cell r="E11833">
            <v>1</v>
          </cell>
          <cell r="F11833">
            <v>0</v>
          </cell>
          <cell r="G11833" t="str">
            <v>ADNI1</v>
          </cell>
          <cell r="H11833" t="str">
            <v>ADNI1</v>
          </cell>
          <cell r="I11833">
            <v>39238</v>
          </cell>
          <cell r="J11833" t="str">
            <v>LMCI</v>
          </cell>
          <cell r="K11833">
            <v>2</v>
          </cell>
          <cell r="L11833">
            <v>66.099999999999994</v>
          </cell>
          <cell r="M11833" t="str">
            <v>Female</v>
          </cell>
          <cell r="N11833">
            <v>16</v>
          </cell>
          <cell r="O11833" t="str">
            <v>Not Hisp/Latino</v>
          </cell>
          <cell r="P11833" t="str">
            <v>White</v>
          </cell>
          <cell r="Q11833" t="str">
            <v>Married</v>
          </cell>
          <cell r="R11833">
            <v>2</v>
          </cell>
        </row>
        <row r="11834">
          <cell r="B11834" t="str">
            <v>136_S_0874</v>
          </cell>
          <cell r="C11834" t="str">
            <v>m12</v>
          </cell>
          <cell r="D11834">
            <v>136</v>
          </cell>
          <cell r="E11834">
            <v>1</v>
          </cell>
          <cell r="F11834">
            <v>0</v>
          </cell>
          <cell r="G11834" t="str">
            <v>ADNI1</v>
          </cell>
          <cell r="H11834" t="str">
            <v>ADNI1</v>
          </cell>
          <cell r="I11834">
            <v>39405</v>
          </cell>
          <cell r="J11834" t="str">
            <v>LMCI</v>
          </cell>
          <cell r="K11834">
            <v>2</v>
          </cell>
          <cell r="L11834">
            <v>66.099999999999994</v>
          </cell>
          <cell r="M11834" t="str">
            <v>Female</v>
          </cell>
          <cell r="N11834">
            <v>16</v>
          </cell>
          <cell r="O11834" t="str">
            <v>Not Hisp/Latino</v>
          </cell>
          <cell r="P11834" t="str">
            <v>White</v>
          </cell>
          <cell r="Q11834" t="str">
            <v>Married</v>
          </cell>
          <cell r="R11834">
            <v>2</v>
          </cell>
        </row>
        <row r="11835">
          <cell r="B11835" t="str">
            <v>136_S_0874</v>
          </cell>
          <cell r="C11835" t="str">
            <v>m18</v>
          </cell>
          <cell r="D11835">
            <v>136</v>
          </cell>
          <cell r="E11835">
            <v>1</v>
          </cell>
          <cell r="F11835">
            <v>0</v>
          </cell>
          <cell r="G11835" t="str">
            <v>ADNI1</v>
          </cell>
          <cell r="H11835" t="str">
            <v>ADNI1</v>
          </cell>
          <cell r="I11835">
            <v>39601</v>
          </cell>
          <cell r="J11835" t="str">
            <v>LMCI</v>
          </cell>
          <cell r="K11835">
            <v>2</v>
          </cell>
          <cell r="L11835">
            <v>66.099999999999994</v>
          </cell>
          <cell r="M11835" t="str">
            <v>Female</v>
          </cell>
          <cell r="N11835">
            <v>16</v>
          </cell>
          <cell r="O11835" t="str">
            <v>Not Hisp/Latino</v>
          </cell>
          <cell r="P11835" t="str">
            <v>White</v>
          </cell>
          <cell r="Q11835" t="str">
            <v>Married</v>
          </cell>
          <cell r="R11835">
            <v>2</v>
          </cell>
        </row>
        <row r="11836">
          <cell r="B11836" t="str">
            <v>136_S_0874</v>
          </cell>
          <cell r="C11836" t="str">
            <v>m36</v>
          </cell>
          <cell r="D11836">
            <v>136</v>
          </cell>
          <cell r="E11836">
            <v>1</v>
          </cell>
          <cell r="F11836">
            <v>0</v>
          </cell>
          <cell r="G11836" t="str">
            <v>ADNI1</v>
          </cell>
          <cell r="H11836" t="str">
            <v>ADNI1</v>
          </cell>
          <cell r="I11836">
            <v>40193</v>
          </cell>
          <cell r="J11836" t="str">
            <v>LMCI</v>
          </cell>
          <cell r="K11836">
            <v>3</v>
          </cell>
          <cell r="L11836">
            <v>66.099999999999994</v>
          </cell>
          <cell r="M11836" t="str">
            <v>Female</v>
          </cell>
          <cell r="N11836">
            <v>16</v>
          </cell>
          <cell r="O11836" t="str">
            <v>Not Hisp/Latino</v>
          </cell>
          <cell r="P11836" t="str">
            <v>White</v>
          </cell>
          <cell r="Q11836" t="str">
            <v>Married</v>
          </cell>
          <cell r="R11836">
            <v>2</v>
          </cell>
        </row>
        <row r="11837">
          <cell r="B11837" t="str">
            <v>136_S_0874</v>
          </cell>
          <cell r="C11837" t="str">
            <v>m24</v>
          </cell>
          <cell r="D11837">
            <v>136</v>
          </cell>
          <cell r="E11837">
            <v>1</v>
          </cell>
          <cell r="F11837">
            <v>0</v>
          </cell>
          <cell r="G11837" t="str">
            <v>ADNI1</v>
          </cell>
          <cell r="H11837" t="str">
            <v>ADNI1</v>
          </cell>
          <cell r="I11837">
            <v>39821</v>
          </cell>
          <cell r="J11837" t="str">
            <v>LMCI</v>
          </cell>
          <cell r="K11837">
            <v>5</v>
          </cell>
          <cell r="L11837">
            <v>66.099999999999994</v>
          </cell>
          <cell r="M11837" t="str">
            <v>Female</v>
          </cell>
          <cell r="N11837">
            <v>16</v>
          </cell>
          <cell r="O11837" t="str">
            <v>Not Hisp/Latino</v>
          </cell>
          <cell r="P11837" t="str">
            <v>White</v>
          </cell>
          <cell r="Q11837" t="str">
            <v>Married</v>
          </cell>
          <cell r="R11837">
            <v>2</v>
          </cell>
        </row>
        <row r="11838">
          <cell r="B11838" t="str">
            <v>136_S_0874</v>
          </cell>
          <cell r="C11838" t="str">
            <v>m30</v>
          </cell>
          <cell r="D11838">
            <v>136</v>
          </cell>
          <cell r="E11838">
            <v>1</v>
          </cell>
          <cell r="F11838">
            <v>0</v>
          </cell>
          <cell r="G11838" t="str">
            <v>ADNI1</v>
          </cell>
          <cell r="H11838" t="str">
            <v>ADNI1</v>
          </cell>
          <cell r="I11838">
            <v>40057</v>
          </cell>
          <cell r="J11838" t="str">
            <v>LMCI</v>
          </cell>
          <cell r="L11838">
            <v>66.099999999999994</v>
          </cell>
          <cell r="M11838" t="str">
            <v>Female</v>
          </cell>
          <cell r="N11838">
            <v>16</v>
          </cell>
          <cell r="O11838" t="str">
            <v>Not Hisp/Latino</v>
          </cell>
          <cell r="P11838" t="str">
            <v>White</v>
          </cell>
          <cell r="Q11838" t="str">
            <v>Married</v>
          </cell>
          <cell r="R11838">
            <v>2</v>
          </cell>
        </row>
        <row r="11839">
          <cell r="B11839" t="str">
            <v>136_S_1227</v>
          </cell>
          <cell r="C11839" t="str">
            <v>bl</v>
          </cell>
          <cell r="D11839">
            <v>136</v>
          </cell>
          <cell r="E11839">
            <v>1</v>
          </cell>
          <cell r="F11839">
            <v>0</v>
          </cell>
          <cell r="G11839" t="str">
            <v>ADNI1</v>
          </cell>
          <cell r="H11839" t="str">
            <v>ADNI1</v>
          </cell>
          <cell r="I11839">
            <v>39132</v>
          </cell>
          <cell r="J11839" t="str">
            <v>LMCI</v>
          </cell>
          <cell r="K11839">
            <v>2</v>
          </cell>
          <cell r="L11839">
            <v>64.599999999999994</v>
          </cell>
          <cell r="M11839" t="str">
            <v>Female</v>
          </cell>
          <cell r="N11839">
            <v>12</v>
          </cell>
          <cell r="O11839" t="str">
            <v>Not Hisp/Latino</v>
          </cell>
          <cell r="P11839" t="str">
            <v>White</v>
          </cell>
          <cell r="Q11839" t="str">
            <v>Married</v>
          </cell>
          <cell r="R11839">
            <v>0</v>
          </cell>
        </row>
        <row r="11840">
          <cell r="B11840" t="str">
            <v>136_S_1227</v>
          </cell>
          <cell r="C11840" t="str">
            <v>m06</v>
          </cell>
          <cell r="D11840">
            <v>136</v>
          </cell>
          <cell r="E11840">
            <v>1</v>
          </cell>
          <cell r="F11840">
            <v>0</v>
          </cell>
          <cell r="G11840" t="str">
            <v>ADNI1</v>
          </cell>
          <cell r="H11840" t="str">
            <v>ADNI1</v>
          </cell>
          <cell r="I11840">
            <v>39321</v>
          </cell>
          <cell r="J11840" t="str">
            <v>LMCI</v>
          </cell>
          <cell r="K11840">
            <v>2</v>
          </cell>
          <cell r="L11840">
            <v>64.599999999999994</v>
          </cell>
          <cell r="M11840" t="str">
            <v>Female</v>
          </cell>
          <cell r="N11840">
            <v>12</v>
          </cell>
          <cell r="O11840" t="str">
            <v>Not Hisp/Latino</v>
          </cell>
          <cell r="P11840" t="str">
            <v>White</v>
          </cell>
          <cell r="Q11840" t="str">
            <v>Married</v>
          </cell>
          <cell r="R11840">
            <v>0</v>
          </cell>
        </row>
        <row r="11841">
          <cell r="B11841" t="str">
            <v>136_S_1227</v>
          </cell>
          <cell r="C11841" t="str">
            <v>m12</v>
          </cell>
          <cell r="D11841">
            <v>136</v>
          </cell>
          <cell r="E11841">
            <v>1</v>
          </cell>
          <cell r="F11841">
            <v>0</v>
          </cell>
          <cell r="G11841" t="str">
            <v>ADNI1</v>
          </cell>
          <cell r="H11841" t="str">
            <v>ADNI1</v>
          </cell>
          <cell r="I11841">
            <v>39513</v>
          </cell>
          <cell r="J11841" t="str">
            <v>LMCI</v>
          </cell>
          <cell r="K11841">
            <v>2</v>
          </cell>
          <cell r="L11841">
            <v>64.599999999999994</v>
          </cell>
          <cell r="M11841" t="str">
            <v>Female</v>
          </cell>
          <cell r="N11841">
            <v>12</v>
          </cell>
          <cell r="O11841" t="str">
            <v>Not Hisp/Latino</v>
          </cell>
          <cell r="P11841" t="str">
            <v>White</v>
          </cell>
          <cell r="Q11841" t="str">
            <v>Married</v>
          </cell>
          <cell r="R11841">
            <v>0</v>
          </cell>
        </row>
        <row r="11842">
          <cell r="B11842" t="str">
            <v>136_S_1227</v>
          </cell>
          <cell r="C11842" t="str">
            <v>m18</v>
          </cell>
          <cell r="D11842">
            <v>136</v>
          </cell>
          <cell r="E11842">
            <v>1</v>
          </cell>
          <cell r="F11842">
            <v>0</v>
          </cell>
          <cell r="G11842" t="str">
            <v>ADNI1</v>
          </cell>
          <cell r="H11842" t="str">
            <v>ADNI1</v>
          </cell>
          <cell r="I11842">
            <v>39720</v>
          </cell>
          <cell r="J11842" t="str">
            <v>LMCI</v>
          </cell>
          <cell r="K11842">
            <v>2</v>
          </cell>
          <cell r="L11842">
            <v>64.599999999999994</v>
          </cell>
          <cell r="M11842" t="str">
            <v>Female</v>
          </cell>
          <cell r="N11842">
            <v>12</v>
          </cell>
          <cell r="O11842" t="str">
            <v>Not Hisp/Latino</v>
          </cell>
          <cell r="P11842" t="str">
            <v>White</v>
          </cell>
          <cell r="Q11842" t="str">
            <v>Married</v>
          </cell>
          <cell r="R11842">
            <v>0</v>
          </cell>
        </row>
        <row r="11843">
          <cell r="B11843" t="str">
            <v>136_S_1227</v>
          </cell>
          <cell r="C11843" t="str">
            <v>m24</v>
          </cell>
          <cell r="D11843">
            <v>136</v>
          </cell>
          <cell r="E11843">
            <v>1</v>
          </cell>
          <cell r="F11843">
            <v>0</v>
          </cell>
          <cell r="G11843" t="str">
            <v>ADNI1</v>
          </cell>
          <cell r="H11843" t="str">
            <v>ADNI1</v>
          </cell>
          <cell r="I11843">
            <v>39895</v>
          </cell>
          <cell r="J11843" t="str">
            <v>LMCI</v>
          </cell>
          <cell r="K11843">
            <v>2</v>
          </cell>
          <cell r="L11843">
            <v>64.599999999999994</v>
          </cell>
          <cell r="M11843" t="str">
            <v>Female</v>
          </cell>
          <cell r="N11843">
            <v>12</v>
          </cell>
          <cell r="O11843" t="str">
            <v>Not Hisp/Latino</v>
          </cell>
          <cell r="P11843" t="str">
            <v>White</v>
          </cell>
          <cell r="Q11843" t="str">
            <v>Married</v>
          </cell>
          <cell r="R11843">
            <v>0</v>
          </cell>
        </row>
        <row r="11844">
          <cell r="B11844" t="str">
            <v>136_S_1227</v>
          </cell>
          <cell r="C11844" t="str">
            <v>m30</v>
          </cell>
          <cell r="D11844">
            <v>136</v>
          </cell>
          <cell r="E11844">
            <v>1</v>
          </cell>
          <cell r="F11844">
            <v>0</v>
          </cell>
          <cell r="G11844" t="str">
            <v>ADNI1</v>
          </cell>
          <cell r="H11844" t="str">
            <v>ADNI1</v>
          </cell>
          <cell r="I11844">
            <v>40058</v>
          </cell>
          <cell r="J11844" t="str">
            <v>LMCI</v>
          </cell>
          <cell r="L11844">
            <v>64.599999999999994</v>
          </cell>
          <cell r="M11844" t="str">
            <v>Female</v>
          </cell>
          <cell r="N11844">
            <v>12</v>
          </cell>
          <cell r="O11844" t="str">
            <v>Not Hisp/Latino</v>
          </cell>
          <cell r="P11844" t="str">
            <v>White</v>
          </cell>
          <cell r="Q11844" t="str">
            <v>Married</v>
          </cell>
          <cell r="R11844">
            <v>0</v>
          </cell>
        </row>
        <row r="11845">
          <cell r="B11845" t="str">
            <v>136_S_1227</v>
          </cell>
          <cell r="C11845" t="str">
            <v>m36</v>
          </cell>
          <cell r="D11845">
            <v>136</v>
          </cell>
          <cell r="E11845">
            <v>1</v>
          </cell>
          <cell r="F11845">
            <v>0</v>
          </cell>
          <cell r="G11845" t="str">
            <v>ADNI1</v>
          </cell>
          <cell r="H11845" t="str">
            <v>ADNI1</v>
          </cell>
          <cell r="I11845">
            <v>40259</v>
          </cell>
          <cell r="J11845" t="str">
            <v>LMCI</v>
          </cell>
          <cell r="K11845">
            <v>2</v>
          </cell>
          <cell r="L11845">
            <v>64.599999999999994</v>
          </cell>
          <cell r="M11845" t="str">
            <v>Female</v>
          </cell>
          <cell r="N11845">
            <v>12</v>
          </cell>
          <cell r="O11845" t="str">
            <v>Not Hisp/Latino</v>
          </cell>
          <cell r="P11845" t="str">
            <v>White</v>
          </cell>
          <cell r="Q11845" t="str">
            <v>Married</v>
          </cell>
          <cell r="R11845">
            <v>0</v>
          </cell>
        </row>
        <row r="11846">
          <cell r="B11846" t="str">
            <v>136_S_1227</v>
          </cell>
          <cell r="C11846" t="str">
            <v>m42</v>
          </cell>
          <cell r="D11846">
            <v>136</v>
          </cell>
          <cell r="E11846">
            <v>1</v>
          </cell>
          <cell r="F11846">
            <v>0</v>
          </cell>
          <cell r="G11846" t="str">
            <v>ADNI1</v>
          </cell>
          <cell r="H11846" t="str">
            <v>ADNI1</v>
          </cell>
          <cell r="I11846">
            <v>40406</v>
          </cell>
          <cell r="J11846" t="str">
            <v>LMCI</v>
          </cell>
          <cell r="L11846">
            <v>64.599999999999994</v>
          </cell>
          <cell r="M11846" t="str">
            <v>Female</v>
          </cell>
          <cell r="N11846">
            <v>12</v>
          </cell>
          <cell r="O11846" t="str">
            <v>Not Hisp/Latino</v>
          </cell>
          <cell r="P11846" t="str">
            <v>White</v>
          </cell>
          <cell r="Q11846" t="str">
            <v>Married</v>
          </cell>
          <cell r="R11846">
            <v>0</v>
          </cell>
        </row>
        <row r="11847">
          <cell r="B11847" t="str">
            <v>136_S_4189</v>
          </cell>
          <cell r="C11847" t="str">
            <v>bl</v>
          </cell>
          <cell r="D11847">
            <v>136</v>
          </cell>
          <cell r="E11847">
            <v>1</v>
          </cell>
          <cell r="F11847">
            <v>1</v>
          </cell>
          <cell r="G11847" t="str">
            <v>ADNI2</v>
          </cell>
          <cell r="H11847" t="str">
            <v>ADNI2</v>
          </cell>
          <cell r="I11847">
            <v>40862</v>
          </cell>
          <cell r="J11847" t="str">
            <v>LMCI</v>
          </cell>
          <cell r="K11847">
            <v>2</v>
          </cell>
          <cell r="L11847">
            <v>73.099999999999994</v>
          </cell>
          <cell r="M11847" t="str">
            <v>Female</v>
          </cell>
          <cell r="N11847">
            <v>15</v>
          </cell>
          <cell r="O11847" t="str">
            <v>Not Hisp/Latino</v>
          </cell>
          <cell r="P11847" t="str">
            <v>White</v>
          </cell>
          <cell r="Q11847" t="str">
            <v>Married</v>
          </cell>
          <cell r="R11847">
            <v>1</v>
          </cell>
        </row>
        <row r="11848">
          <cell r="B11848" t="str">
            <v>136_S_4189</v>
          </cell>
          <cell r="C11848" t="str">
            <v>m03</v>
          </cell>
          <cell r="D11848">
            <v>136</v>
          </cell>
          <cell r="E11848">
            <v>1</v>
          </cell>
          <cell r="F11848">
            <v>1</v>
          </cell>
          <cell r="G11848" t="str">
            <v>ADNI2</v>
          </cell>
          <cell r="H11848" t="str">
            <v>ADNI2</v>
          </cell>
          <cell r="I11848">
            <v>41004</v>
          </cell>
          <cell r="J11848" t="str">
            <v>LMCI</v>
          </cell>
          <cell r="L11848">
            <v>73.099999999999994</v>
          </cell>
          <cell r="M11848" t="str">
            <v>Female</v>
          </cell>
          <cell r="N11848">
            <v>15</v>
          </cell>
          <cell r="O11848" t="str">
            <v>Not Hisp/Latino</v>
          </cell>
          <cell r="P11848" t="str">
            <v>White</v>
          </cell>
          <cell r="Q11848" t="str">
            <v>Married</v>
          </cell>
          <cell r="R11848">
            <v>1</v>
          </cell>
        </row>
        <row r="11849">
          <cell r="B11849" t="str">
            <v>136_S_4189</v>
          </cell>
          <cell r="C11849" t="str">
            <v>m06</v>
          </cell>
          <cell r="D11849">
            <v>136</v>
          </cell>
          <cell r="E11849">
            <v>1</v>
          </cell>
          <cell r="F11849">
            <v>1</v>
          </cell>
          <cell r="G11849" t="str">
            <v>ADNI2</v>
          </cell>
          <cell r="H11849" t="str">
            <v>ADNI2</v>
          </cell>
          <cell r="I11849">
            <v>41123</v>
          </cell>
          <cell r="J11849" t="str">
            <v>LMCI</v>
          </cell>
          <cell r="K11849">
            <v>5</v>
          </cell>
          <cell r="L11849">
            <v>73.099999999999994</v>
          </cell>
          <cell r="M11849" t="str">
            <v>Female</v>
          </cell>
          <cell r="N11849">
            <v>15</v>
          </cell>
          <cell r="O11849" t="str">
            <v>Not Hisp/Latino</v>
          </cell>
          <cell r="P11849" t="str">
            <v>White</v>
          </cell>
          <cell r="Q11849" t="str">
            <v>Married</v>
          </cell>
          <cell r="R11849">
            <v>1</v>
          </cell>
        </row>
        <row r="11850">
          <cell r="B11850" t="str">
            <v>136_S_4189</v>
          </cell>
          <cell r="C11850" t="str">
            <v>m24</v>
          </cell>
          <cell r="D11850">
            <v>136</v>
          </cell>
          <cell r="E11850">
            <v>1</v>
          </cell>
          <cell r="F11850">
            <v>1</v>
          </cell>
          <cell r="G11850" t="str">
            <v>ADNI2</v>
          </cell>
          <cell r="H11850" t="str">
            <v>ADNI2</v>
          </cell>
          <cell r="I11850">
            <v>41584</v>
          </cell>
          <cell r="J11850" t="str">
            <v>LMCI</v>
          </cell>
          <cell r="K11850">
            <v>3</v>
          </cell>
          <cell r="L11850">
            <v>73.099999999999994</v>
          </cell>
          <cell r="M11850" t="str">
            <v>Female</v>
          </cell>
          <cell r="N11850">
            <v>15</v>
          </cell>
          <cell r="O11850" t="str">
            <v>Not Hisp/Latino</v>
          </cell>
          <cell r="P11850" t="str">
            <v>White</v>
          </cell>
          <cell r="Q11850" t="str">
            <v>Married</v>
          </cell>
          <cell r="R11850">
            <v>1</v>
          </cell>
        </row>
        <row r="11851">
          <cell r="B11851" t="str">
            <v>136_S_4189</v>
          </cell>
          <cell r="C11851" t="str">
            <v>m12</v>
          </cell>
          <cell r="D11851">
            <v>136</v>
          </cell>
          <cell r="E11851">
            <v>1</v>
          </cell>
          <cell r="F11851">
            <v>1</v>
          </cell>
          <cell r="G11851" t="str">
            <v>ADNI2</v>
          </cell>
          <cell r="H11851" t="str">
            <v>ADNI2</v>
          </cell>
          <cell r="I11851">
            <v>41395</v>
          </cell>
          <cell r="J11851" t="str">
            <v>LMCI</v>
          </cell>
          <cell r="K11851">
            <v>3</v>
          </cell>
          <cell r="L11851">
            <v>73.099999999999994</v>
          </cell>
          <cell r="M11851" t="str">
            <v>Female</v>
          </cell>
          <cell r="N11851">
            <v>15</v>
          </cell>
          <cell r="O11851" t="str">
            <v>Not Hisp/Latino</v>
          </cell>
          <cell r="P11851" t="str">
            <v>White</v>
          </cell>
          <cell r="Q11851" t="str">
            <v>Married</v>
          </cell>
          <cell r="R11851">
            <v>1</v>
          </cell>
        </row>
        <row r="11852">
          <cell r="B11852" t="str">
            <v>136_S_4189</v>
          </cell>
          <cell r="C11852" t="str">
            <v>m36</v>
          </cell>
          <cell r="D11852">
            <v>136</v>
          </cell>
          <cell r="E11852">
            <v>1</v>
          </cell>
          <cell r="F11852">
            <v>1</v>
          </cell>
          <cell r="G11852" t="str">
            <v>ADNI2</v>
          </cell>
          <cell r="H11852" t="str">
            <v>ADNI2</v>
          </cell>
          <cell r="I11852">
            <v>41901</v>
          </cell>
          <cell r="J11852" t="str">
            <v>LMCI</v>
          </cell>
          <cell r="L11852">
            <v>73.099999999999994</v>
          </cell>
          <cell r="M11852" t="str">
            <v>Female</v>
          </cell>
          <cell r="N11852">
            <v>15</v>
          </cell>
          <cell r="O11852" t="str">
            <v>Not Hisp/Latino</v>
          </cell>
          <cell r="P11852" t="str">
            <v>White</v>
          </cell>
          <cell r="Q11852" t="str">
            <v>Married</v>
          </cell>
          <cell r="R11852">
            <v>1</v>
          </cell>
        </row>
        <row r="11853">
          <cell r="B11853" t="str">
            <v>136_S_4269</v>
          </cell>
          <cell r="C11853" t="str">
            <v>bl</v>
          </cell>
          <cell r="D11853">
            <v>136</v>
          </cell>
          <cell r="E11853">
            <v>1</v>
          </cell>
          <cell r="F11853">
            <v>1</v>
          </cell>
          <cell r="G11853" t="str">
            <v>ADNI2</v>
          </cell>
          <cell r="H11853" t="str">
            <v>ADNI2</v>
          </cell>
          <cell r="I11853">
            <v>40886</v>
          </cell>
          <cell r="J11853" t="str">
            <v>CN</v>
          </cell>
          <cell r="K11853">
            <v>1</v>
          </cell>
          <cell r="L11853">
            <v>65.599999999999994</v>
          </cell>
          <cell r="M11853" t="str">
            <v>Female</v>
          </cell>
          <cell r="N11853">
            <v>20</v>
          </cell>
          <cell r="O11853" t="str">
            <v>Not Hisp/Latino</v>
          </cell>
          <cell r="P11853" t="str">
            <v>White</v>
          </cell>
          <cell r="Q11853" t="str">
            <v>Married</v>
          </cell>
          <cell r="R11853">
            <v>0</v>
          </cell>
        </row>
        <row r="11854">
          <cell r="B11854" t="str">
            <v>136_S_4269</v>
          </cell>
          <cell r="C11854" t="str">
            <v>m03</v>
          </cell>
          <cell r="D11854">
            <v>136</v>
          </cell>
          <cell r="E11854">
            <v>1</v>
          </cell>
          <cell r="F11854">
            <v>1</v>
          </cell>
          <cell r="G11854" t="str">
            <v>ADNI2</v>
          </cell>
          <cell r="H11854" t="str">
            <v>ADNI2</v>
          </cell>
          <cell r="I11854">
            <v>40954</v>
          </cell>
          <cell r="J11854" t="str">
            <v>CN</v>
          </cell>
          <cell r="L11854">
            <v>65.599999999999994</v>
          </cell>
          <cell r="M11854" t="str">
            <v>Female</v>
          </cell>
          <cell r="N11854">
            <v>20</v>
          </cell>
          <cell r="O11854" t="str">
            <v>Not Hisp/Latino</v>
          </cell>
          <cell r="P11854" t="str">
            <v>White</v>
          </cell>
          <cell r="Q11854" t="str">
            <v>Married</v>
          </cell>
          <cell r="R11854">
            <v>0</v>
          </cell>
        </row>
        <row r="11855">
          <cell r="B11855" t="str">
            <v>136_S_4269</v>
          </cell>
          <cell r="C11855" t="str">
            <v>m06</v>
          </cell>
          <cell r="D11855">
            <v>136</v>
          </cell>
          <cell r="E11855">
            <v>1</v>
          </cell>
          <cell r="F11855">
            <v>1</v>
          </cell>
          <cell r="G11855" t="str">
            <v>ADNI2</v>
          </cell>
          <cell r="H11855" t="str">
            <v>ADNI2</v>
          </cell>
          <cell r="I11855">
            <v>41130</v>
          </cell>
          <cell r="J11855" t="str">
            <v>CN</v>
          </cell>
          <cell r="K11855">
            <v>1</v>
          </cell>
          <cell r="L11855">
            <v>65.599999999999994</v>
          </cell>
          <cell r="M11855" t="str">
            <v>Female</v>
          </cell>
          <cell r="N11855">
            <v>20</v>
          </cell>
          <cell r="O11855" t="str">
            <v>Not Hisp/Latino</v>
          </cell>
          <cell r="P11855" t="str">
            <v>White</v>
          </cell>
          <cell r="Q11855" t="str">
            <v>Married</v>
          </cell>
          <cell r="R11855">
            <v>0</v>
          </cell>
        </row>
        <row r="11856">
          <cell r="B11856" t="str">
            <v>136_S_4269</v>
          </cell>
          <cell r="C11856" t="str">
            <v>m24</v>
          </cell>
          <cell r="D11856">
            <v>136</v>
          </cell>
          <cell r="E11856">
            <v>1</v>
          </cell>
          <cell r="F11856">
            <v>1</v>
          </cell>
          <cell r="G11856" t="str">
            <v>ADNI2</v>
          </cell>
          <cell r="H11856" t="str">
            <v>ADNI2</v>
          </cell>
          <cell r="I11856">
            <v>41614</v>
          </cell>
          <cell r="J11856" t="str">
            <v>CN</v>
          </cell>
          <cell r="K11856">
            <v>1</v>
          </cell>
          <cell r="L11856">
            <v>65.599999999999994</v>
          </cell>
          <cell r="M11856" t="str">
            <v>Female</v>
          </cell>
          <cell r="N11856">
            <v>20</v>
          </cell>
          <cell r="O11856" t="str">
            <v>Not Hisp/Latino</v>
          </cell>
          <cell r="P11856" t="str">
            <v>White</v>
          </cell>
          <cell r="Q11856" t="str">
            <v>Married</v>
          </cell>
          <cell r="R11856">
            <v>0</v>
          </cell>
        </row>
        <row r="11857">
          <cell r="B11857" t="str">
            <v>136_S_4269</v>
          </cell>
          <cell r="C11857" t="str">
            <v>m36</v>
          </cell>
          <cell r="D11857">
            <v>136</v>
          </cell>
          <cell r="E11857">
            <v>1</v>
          </cell>
          <cell r="F11857">
            <v>1</v>
          </cell>
          <cell r="G11857" t="str">
            <v>ADNI2</v>
          </cell>
          <cell r="H11857" t="str">
            <v>ADNI2</v>
          </cell>
          <cell r="I11857">
            <v>41942</v>
          </cell>
          <cell r="J11857" t="str">
            <v>CN</v>
          </cell>
          <cell r="L11857">
            <v>65.599999999999994</v>
          </cell>
          <cell r="M11857" t="str">
            <v>Female</v>
          </cell>
          <cell r="N11857">
            <v>20</v>
          </cell>
          <cell r="O11857" t="str">
            <v>Not Hisp/Latino</v>
          </cell>
          <cell r="P11857" t="str">
            <v>White</v>
          </cell>
          <cell r="Q11857" t="str">
            <v>Married</v>
          </cell>
          <cell r="R11857">
            <v>0</v>
          </cell>
        </row>
        <row r="11858">
          <cell r="B11858" t="str">
            <v>136_S_4408</v>
          </cell>
          <cell r="C11858" t="str">
            <v>bl</v>
          </cell>
          <cell r="D11858">
            <v>136</v>
          </cell>
          <cell r="E11858">
            <v>1</v>
          </cell>
          <cell r="F11858">
            <v>1</v>
          </cell>
          <cell r="G11858" t="str">
            <v>ADNI2</v>
          </cell>
          <cell r="H11858" t="str">
            <v>ADNI2</v>
          </cell>
          <cell r="I11858">
            <v>41031</v>
          </cell>
          <cell r="J11858" t="str">
            <v>LMCI</v>
          </cell>
          <cell r="K11858">
            <v>2</v>
          </cell>
          <cell r="L11858">
            <v>74.2</v>
          </cell>
          <cell r="M11858" t="str">
            <v>Male</v>
          </cell>
          <cell r="N11858">
            <v>20</v>
          </cell>
          <cell r="O11858" t="str">
            <v>Not Hisp/Latino</v>
          </cell>
          <cell r="P11858" t="str">
            <v>White</v>
          </cell>
          <cell r="Q11858" t="str">
            <v>Married</v>
          </cell>
          <cell r="R11858">
            <v>0</v>
          </cell>
        </row>
        <row r="11859">
          <cell r="B11859" t="str">
            <v>136_S_4408</v>
          </cell>
          <cell r="C11859" t="str">
            <v>m03</v>
          </cell>
          <cell r="D11859">
            <v>136</v>
          </cell>
          <cell r="E11859">
            <v>1</v>
          </cell>
          <cell r="F11859">
            <v>1</v>
          </cell>
          <cell r="G11859" t="str">
            <v>ADNI2</v>
          </cell>
          <cell r="H11859" t="str">
            <v>ADNI2</v>
          </cell>
          <cell r="I11859">
            <v>41122</v>
          </cell>
          <cell r="J11859" t="str">
            <v>LMCI</v>
          </cell>
          <cell r="L11859">
            <v>74.2</v>
          </cell>
          <cell r="M11859" t="str">
            <v>Male</v>
          </cell>
          <cell r="N11859">
            <v>20</v>
          </cell>
          <cell r="O11859" t="str">
            <v>Not Hisp/Latino</v>
          </cell>
          <cell r="P11859" t="str">
            <v>White</v>
          </cell>
          <cell r="Q11859" t="str">
            <v>Married</v>
          </cell>
          <cell r="R11859">
            <v>0</v>
          </cell>
        </row>
        <row r="11860">
          <cell r="B11860" t="str">
            <v>136_S_4408</v>
          </cell>
          <cell r="C11860" t="str">
            <v>m18</v>
          </cell>
          <cell r="D11860">
            <v>136</v>
          </cell>
          <cell r="E11860">
            <v>1</v>
          </cell>
          <cell r="F11860">
            <v>1</v>
          </cell>
          <cell r="G11860" t="str">
            <v>ADNI2</v>
          </cell>
          <cell r="H11860" t="str">
            <v>ADNI2</v>
          </cell>
          <cell r="I11860">
            <v>41592</v>
          </cell>
          <cell r="J11860" t="str">
            <v>LMCI</v>
          </cell>
          <cell r="L11860">
            <v>74.2</v>
          </cell>
          <cell r="M11860" t="str">
            <v>Male</v>
          </cell>
          <cell r="N11860">
            <v>20</v>
          </cell>
          <cell r="O11860" t="str">
            <v>Not Hisp/Latino</v>
          </cell>
          <cell r="P11860" t="str">
            <v>White</v>
          </cell>
          <cell r="Q11860" t="str">
            <v>Married</v>
          </cell>
          <cell r="R11860">
            <v>0</v>
          </cell>
        </row>
        <row r="11861">
          <cell r="B11861" t="str">
            <v>136_S_4433</v>
          </cell>
          <cell r="C11861" t="str">
            <v>m03</v>
          </cell>
          <cell r="D11861">
            <v>136</v>
          </cell>
          <cell r="E11861">
            <v>1</v>
          </cell>
          <cell r="F11861">
            <v>1</v>
          </cell>
          <cell r="G11861" t="str">
            <v>ADNI2</v>
          </cell>
          <cell r="H11861" t="str">
            <v>ADNI2</v>
          </cell>
          <cell r="I11861">
            <v>41170</v>
          </cell>
          <cell r="J11861" t="str">
            <v>CN</v>
          </cell>
          <cell r="L11861">
            <v>76.8</v>
          </cell>
          <cell r="M11861" t="str">
            <v>Female</v>
          </cell>
          <cell r="N11861">
            <v>16</v>
          </cell>
          <cell r="O11861" t="str">
            <v>Not Hisp/Latino</v>
          </cell>
          <cell r="P11861" t="str">
            <v>White</v>
          </cell>
          <cell r="Q11861" t="str">
            <v>Widowed</v>
          </cell>
          <cell r="R11861">
            <v>1</v>
          </cell>
        </row>
        <row r="11862">
          <cell r="B11862" t="str">
            <v>136_S_4433</v>
          </cell>
          <cell r="C11862" t="str">
            <v>bl</v>
          </cell>
          <cell r="D11862">
            <v>136</v>
          </cell>
          <cell r="E11862">
            <v>1</v>
          </cell>
          <cell r="F11862">
            <v>1</v>
          </cell>
          <cell r="G11862" t="str">
            <v>ADNI2</v>
          </cell>
          <cell r="H11862" t="str">
            <v>ADNI2</v>
          </cell>
          <cell r="I11862">
            <v>41016</v>
          </cell>
          <cell r="J11862" t="str">
            <v>CN</v>
          </cell>
          <cell r="K11862">
            <v>1</v>
          </cell>
          <cell r="L11862">
            <v>76.8</v>
          </cell>
          <cell r="M11862" t="str">
            <v>Female</v>
          </cell>
          <cell r="N11862">
            <v>16</v>
          </cell>
          <cell r="O11862" t="str">
            <v>Not Hisp/Latino</v>
          </cell>
          <cell r="P11862" t="str">
            <v>White</v>
          </cell>
          <cell r="Q11862" t="str">
            <v>Widowed</v>
          </cell>
          <cell r="R11862">
            <v>1</v>
          </cell>
        </row>
        <row r="11863">
          <cell r="B11863" t="str">
            <v>136_S_4433</v>
          </cell>
          <cell r="C11863" t="str">
            <v>m18</v>
          </cell>
          <cell r="D11863">
            <v>136</v>
          </cell>
          <cell r="E11863">
            <v>1</v>
          </cell>
          <cell r="F11863">
            <v>1</v>
          </cell>
          <cell r="G11863" t="str">
            <v>ADNI2</v>
          </cell>
          <cell r="H11863" t="str">
            <v>ADNI2</v>
          </cell>
          <cell r="I11863">
            <v>41571</v>
          </cell>
          <cell r="J11863" t="str">
            <v>CN</v>
          </cell>
          <cell r="L11863">
            <v>76.8</v>
          </cell>
          <cell r="M11863" t="str">
            <v>Female</v>
          </cell>
          <cell r="N11863">
            <v>16</v>
          </cell>
          <cell r="O11863" t="str">
            <v>Not Hisp/Latino</v>
          </cell>
          <cell r="P11863" t="str">
            <v>White</v>
          </cell>
          <cell r="Q11863" t="str">
            <v>Widowed</v>
          </cell>
          <cell r="R11863">
            <v>1</v>
          </cell>
        </row>
        <row r="11864">
          <cell r="B11864" t="str">
            <v>136_S_4433</v>
          </cell>
          <cell r="C11864" t="str">
            <v>m24</v>
          </cell>
          <cell r="D11864">
            <v>136</v>
          </cell>
          <cell r="E11864">
            <v>1</v>
          </cell>
          <cell r="F11864">
            <v>1</v>
          </cell>
          <cell r="G11864" t="str">
            <v>ADNI2</v>
          </cell>
          <cell r="H11864" t="str">
            <v>ADNI2</v>
          </cell>
          <cell r="I11864">
            <v>41915</v>
          </cell>
          <cell r="J11864" t="str">
            <v>CN</v>
          </cell>
          <cell r="L11864">
            <v>76.8</v>
          </cell>
          <cell r="M11864" t="str">
            <v>Female</v>
          </cell>
          <cell r="N11864">
            <v>16</v>
          </cell>
          <cell r="O11864" t="str">
            <v>Not Hisp/Latino</v>
          </cell>
          <cell r="P11864" t="str">
            <v>White</v>
          </cell>
          <cell r="Q11864" t="str">
            <v>Widowed</v>
          </cell>
          <cell r="R11864">
            <v>1</v>
          </cell>
        </row>
        <row r="11865">
          <cell r="B11865" t="str">
            <v>136_S_4517</v>
          </cell>
          <cell r="C11865" t="str">
            <v>bl</v>
          </cell>
          <cell r="D11865">
            <v>136</v>
          </cell>
          <cell r="E11865">
            <v>1</v>
          </cell>
          <cell r="F11865">
            <v>1</v>
          </cell>
          <cell r="G11865" t="str">
            <v>ADNI2</v>
          </cell>
          <cell r="H11865" t="str">
            <v>ADNI2</v>
          </cell>
          <cell r="I11865">
            <v>41040</v>
          </cell>
          <cell r="J11865" t="str">
            <v>EMCI</v>
          </cell>
          <cell r="K11865">
            <v>2</v>
          </cell>
          <cell r="L11865">
            <v>70.5</v>
          </cell>
          <cell r="M11865" t="str">
            <v>Female</v>
          </cell>
          <cell r="N11865">
            <v>16</v>
          </cell>
          <cell r="O11865" t="str">
            <v>Not Hisp/Latino</v>
          </cell>
          <cell r="P11865" t="str">
            <v>White</v>
          </cell>
          <cell r="Q11865" t="str">
            <v>Married</v>
          </cell>
          <cell r="R11865">
            <v>0</v>
          </cell>
        </row>
        <row r="11866">
          <cell r="B11866" t="str">
            <v>136_S_4517</v>
          </cell>
          <cell r="C11866" t="str">
            <v>m03</v>
          </cell>
          <cell r="D11866">
            <v>136</v>
          </cell>
          <cell r="E11866">
            <v>1</v>
          </cell>
          <cell r="F11866">
            <v>1</v>
          </cell>
          <cell r="G11866" t="str">
            <v>ADNI2</v>
          </cell>
          <cell r="H11866" t="str">
            <v>ADNI2</v>
          </cell>
          <cell r="I11866">
            <v>41166</v>
          </cell>
          <cell r="J11866" t="str">
            <v>EMCI</v>
          </cell>
          <cell r="L11866">
            <v>70.5</v>
          </cell>
          <cell r="M11866" t="str">
            <v>Female</v>
          </cell>
          <cell r="N11866">
            <v>16</v>
          </cell>
          <cell r="O11866" t="str">
            <v>Not Hisp/Latino</v>
          </cell>
          <cell r="P11866" t="str">
            <v>White</v>
          </cell>
          <cell r="Q11866" t="str">
            <v>Married</v>
          </cell>
          <cell r="R11866">
            <v>0</v>
          </cell>
        </row>
        <row r="11867">
          <cell r="B11867" t="str">
            <v>136_S_4517</v>
          </cell>
          <cell r="C11867" t="str">
            <v>m18</v>
          </cell>
          <cell r="D11867">
            <v>136</v>
          </cell>
          <cell r="E11867">
            <v>1</v>
          </cell>
          <cell r="F11867">
            <v>1</v>
          </cell>
          <cell r="G11867" t="str">
            <v>ADNI2</v>
          </cell>
          <cell r="H11867" t="str">
            <v>ADNI2</v>
          </cell>
          <cell r="I11867">
            <v>41597</v>
          </cell>
          <cell r="J11867" t="str">
            <v>EMCI</v>
          </cell>
          <cell r="L11867">
            <v>70.5</v>
          </cell>
          <cell r="M11867" t="str">
            <v>Female</v>
          </cell>
          <cell r="N11867">
            <v>16</v>
          </cell>
          <cell r="O11867" t="str">
            <v>Not Hisp/Latino</v>
          </cell>
          <cell r="P11867" t="str">
            <v>White</v>
          </cell>
          <cell r="Q11867" t="str">
            <v>Married</v>
          </cell>
          <cell r="R11867">
            <v>0</v>
          </cell>
        </row>
        <row r="11868">
          <cell r="B11868" t="str">
            <v>136_S_4517</v>
          </cell>
          <cell r="C11868" t="str">
            <v>m24</v>
          </cell>
          <cell r="D11868">
            <v>136</v>
          </cell>
          <cell r="E11868">
            <v>1</v>
          </cell>
          <cell r="F11868">
            <v>1</v>
          </cell>
          <cell r="G11868" t="str">
            <v>ADNI2</v>
          </cell>
          <cell r="H11868" t="str">
            <v>ADNI2</v>
          </cell>
          <cell r="I11868">
            <v>41975</v>
          </cell>
          <cell r="J11868" t="str">
            <v>EMCI</v>
          </cell>
          <cell r="L11868">
            <v>70.5</v>
          </cell>
          <cell r="M11868" t="str">
            <v>Female</v>
          </cell>
          <cell r="N11868">
            <v>16</v>
          </cell>
          <cell r="O11868" t="str">
            <v>Not Hisp/Latino</v>
          </cell>
          <cell r="P11868" t="str">
            <v>White</v>
          </cell>
          <cell r="Q11868" t="str">
            <v>Married</v>
          </cell>
          <cell r="R11868">
            <v>0</v>
          </cell>
        </row>
        <row r="11869">
          <cell r="B11869" t="str">
            <v>137_S_0158</v>
          </cell>
          <cell r="C11869" t="str">
            <v>m06</v>
          </cell>
          <cell r="D11869">
            <v>137</v>
          </cell>
          <cell r="E11869">
            <v>1</v>
          </cell>
          <cell r="F11869">
            <v>0</v>
          </cell>
          <cell r="G11869" t="str">
            <v>ADNI1</v>
          </cell>
          <cell r="H11869" t="str">
            <v>ADNI1</v>
          </cell>
          <cell r="I11869">
            <v>38992</v>
          </cell>
          <cell r="J11869" t="str">
            <v>LMCI</v>
          </cell>
          <cell r="K11869">
            <v>2</v>
          </cell>
          <cell r="L11869">
            <v>80.400000000000006</v>
          </cell>
          <cell r="M11869" t="str">
            <v>Female</v>
          </cell>
          <cell r="N11869">
            <v>13</v>
          </cell>
          <cell r="O11869" t="str">
            <v>Not Hisp/Latino</v>
          </cell>
          <cell r="P11869" t="str">
            <v>White</v>
          </cell>
          <cell r="Q11869" t="str">
            <v>Married</v>
          </cell>
          <cell r="R11869">
            <v>0</v>
          </cell>
        </row>
        <row r="11870">
          <cell r="B11870" t="str">
            <v>137_S_0158</v>
          </cell>
          <cell r="C11870" t="str">
            <v>m12</v>
          </cell>
          <cell r="D11870">
            <v>137</v>
          </cell>
          <cell r="E11870">
            <v>1</v>
          </cell>
          <cell r="F11870">
            <v>0</v>
          </cell>
          <cell r="G11870" t="str">
            <v>ADNI1</v>
          </cell>
          <cell r="H11870" t="str">
            <v>ADNI1</v>
          </cell>
          <cell r="I11870">
            <v>39160</v>
          </cell>
          <cell r="J11870" t="str">
            <v>LMCI</v>
          </cell>
          <cell r="K11870">
            <v>2</v>
          </cell>
          <cell r="L11870">
            <v>80.400000000000006</v>
          </cell>
          <cell r="M11870" t="str">
            <v>Female</v>
          </cell>
          <cell r="N11870">
            <v>13</v>
          </cell>
          <cell r="O11870" t="str">
            <v>Not Hisp/Latino</v>
          </cell>
          <cell r="P11870" t="str">
            <v>White</v>
          </cell>
          <cell r="Q11870" t="str">
            <v>Married</v>
          </cell>
          <cell r="R11870">
            <v>0</v>
          </cell>
        </row>
        <row r="11871">
          <cell r="B11871" t="str">
            <v>137_S_0158</v>
          </cell>
          <cell r="C11871" t="str">
            <v>m18</v>
          </cell>
          <cell r="D11871">
            <v>137</v>
          </cell>
          <cell r="E11871">
            <v>1</v>
          </cell>
          <cell r="F11871">
            <v>0</v>
          </cell>
          <cell r="G11871" t="str">
            <v>ADNI1</v>
          </cell>
          <cell r="H11871" t="str">
            <v>ADNI1</v>
          </cell>
          <cell r="I11871">
            <v>39338</v>
          </cell>
          <cell r="J11871" t="str">
            <v>LMCI</v>
          </cell>
          <cell r="K11871">
            <v>2</v>
          </cell>
          <cell r="L11871">
            <v>80.400000000000006</v>
          </cell>
          <cell r="M11871" t="str">
            <v>Female</v>
          </cell>
          <cell r="N11871">
            <v>13</v>
          </cell>
          <cell r="O11871" t="str">
            <v>Not Hisp/Latino</v>
          </cell>
          <cell r="P11871" t="str">
            <v>White</v>
          </cell>
          <cell r="Q11871" t="str">
            <v>Married</v>
          </cell>
          <cell r="R11871">
            <v>0</v>
          </cell>
        </row>
        <row r="11872">
          <cell r="B11872" t="str">
            <v>137_S_0158</v>
          </cell>
          <cell r="C11872" t="str">
            <v>m36</v>
          </cell>
          <cell r="D11872">
            <v>137</v>
          </cell>
          <cell r="E11872">
            <v>1</v>
          </cell>
          <cell r="F11872">
            <v>0</v>
          </cell>
          <cell r="G11872" t="str">
            <v>ADNI1</v>
          </cell>
          <cell r="H11872" t="str">
            <v>ADNI1</v>
          </cell>
          <cell r="I11872">
            <v>39896</v>
          </cell>
          <cell r="J11872" t="str">
            <v>LMCI</v>
          </cell>
          <cell r="K11872">
            <v>2</v>
          </cell>
          <cell r="L11872">
            <v>80.400000000000006</v>
          </cell>
          <cell r="M11872" t="str">
            <v>Female</v>
          </cell>
          <cell r="N11872">
            <v>13</v>
          </cell>
          <cell r="O11872" t="str">
            <v>Not Hisp/Latino</v>
          </cell>
          <cell r="P11872" t="str">
            <v>White</v>
          </cell>
          <cell r="Q11872" t="str">
            <v>Married</v>
          </cell>
          <cell r="R11872">
            <v>0</v>
          </cell>
        </row>
        <row r="11873">
          <cell r="B11873" t="str">
            <v>137_S_0158</v>
          </cell>
          <cell r="C11873" t="str">
            <v>bl</v>
          </cell>
          <cell r="D11873">
            <v>137</v>
          </cell>
          <cell r="E11873">
            <v>1</v>
          </cell>
          <cell r="F11873">
            <v>0</v>
          </cell>
          <cell r="G11873" t="str">
            <v>ADNI1</v>
          </cell>
          <cell r="H11873" t="str">
            <v>ADNI1</v>
          </cell>
          <cell r="I11873">
            <v>38792</v>
          </cell>
          <cell r="J11873" t="str">
            <v>LMCI</v>
          </cell>
          <cell r="K11873">
            <v>2</v>
          </cell>
          <cell r="L11873">
            <v>80.400000000000006</v>
          </cell>
          <cell r="M11873" t="str">
            <v>Female</v>
          </cell>
          <cell r="N11873">
            <v>13</v>
          </cell>
          <cell r="O11873" t="str">
            <v>Not Hisp/Latino</v>
          </cell>
          <cell r="P11873" t="str">
            <v>White</v>
          </cell>
          <cell r="Q11873" t="str">
            <v>Married</v>
          </cell>
          <cell r="R11873">
            <v>0</v>
          </cell>
        </row>
        <row r="11874">
          <cell r="B11874" t="str">
            <v>137_S_0158</v>
          </cell>
          <cell r="C11874" t="str">
            <v>m24</v>
          </cell>
          <cell r="D11874">
            <v>137</v>
          </cell>
          <cell r="E11874">
            <v>1</v>
          </cell>
          <cell r="F11874">
            <v>0</v>
          </cell>
          <cell r="G11874" t="str">
            <v>ADNI1</v>
          </cell>
          <cell r="H11874" t="str">
            <v>ADNI1</v>
          </cell>
          <cell r="I11874">
            <v>39532</v>
          </cell>
          <cell r="J11874" t="str">
            <v>LMCI</v>
          </cell>
          <cell r="K11874">
            <v>2</v>
          </cell>
          <cell r="L11874">
            <v>80.400000000000006</v>
          </cell>
          <cell r="M11874" t="str">
            <v>Female</v>
          </cell>
          <cell r="N11874">
            <v>13</v>
          </cell>
          <cell r="O11874" t="str">
            <v>Not Hisp/Latino</v>
          </cell>
          <cell r="P11874" t="str">
            <v>White</v>
          </cell>
          <cell r="Q11874" t="str">
            <v>Married</v>
          </cell>
          <cell r="R11874">
            <v>0</v>
          </cell>
        </row>
        <row r="11875">
          <cell r="B11875" t="str">
            <v>137_S_0158</v>
          </cell>
          <cell r="C11875" t="str">
            <v>m30</v>
          </cell>
          <cell r="D11875">
            <v>137</v>
          </cell>
          <cell r="E11875">
            <v>1</v>
          </cell>
          <cell r="F11875">
            <v>0</v>
          </cell>
          <cell r="G11875" t="str">
            <v>ADNI1</v>
          </cell>
          <cell r="H11875" t="str">
            <v>ADNI1</v>
          </cell>
          <cell r="I11875">
            <v>39715</v>
          </cell>
          <cell r="J11875" t="str">
            <v>LMCI</v>
          </cell>
          <cell r="L11875">
            <v>80.400000000000006</v>
          </cell>
          <cell r="M11875" t="str">
            <v>Female</v>
          </cell>
          <cell r="N11875">
            <v>13</v>
          </cell>
          <cell r="O11875" t="str">
            <v>Not Hisp/Latino</v>
          </cell>
          <cell r="P11875" t="str">
            <v>White</v>
          </cell>
          <cell r="Q11875" t="str">
            <v>Married</v>
          </cell>
          <cell r="R11875">
            <v>0</v>
          </cell>
        </row>
        <row r="11876">
          <cell r="B11876" t="str">
            <v>137_S_0283</v>
          </cell>
          <cell r="C11876" t="str">
            <v>bl</v>
          </cell>
          <cell r="D11876">
            <v>137</v>
          </cell>
          <cell r="E11876">
            <v>1</v>
          </cell>
          <cell r="F11876">
            <v>0</v>
          </cell>
          <cell r="G11876" t="str">
            <v>ADNI1</v>
          </cell>
          <cell r="H11876" t="str">
            <v>ADNI1</v>
          </cell>
          <cell r="I11876">
            <v>38827</v>
          </cell>
          <cell r="J11876" t="str">
            <v>CN</v>
          </cell>
          <cell r="K11876">
            <v>1</v>
          </cell>
          <cell r="L11876">
            <v>78.400000000000006</v>
          </cell>
          <cell r="M11876" t="str">
            <v>Male</v>
          </cell>
          <cell r="N11876">
            <v>12</v>
          </cell>
          <cell r="O11876" t="str">
            <v>Not Hisp/Latino</v>
          </cell>
          <cell r="P11876" t="str">
            <v>White</v>
          </cell>
          <cell r="Q11876" t="str">
            <v>Married</v>
          </cell>
          <cell r="R11876">
            <v>0</v>
          </cell>
        </row>
        <row r="11877">
          <cell r="B11877" t="str">
            <v>137_S_0283</v>
          </cell>
          <cell r="C11877" t="str">
            <v>m06</v>
          </cell>
          <cell r="D11877">
            <v>137</v>
          </cell>
          <cell r="E11877">
            <v>1</v>
          </cell>
          <cell r="F11877">
            <v>0</v>
          </cell>
          <cell r="G11877" t="str">
            <v>ADNI1</v>
          </cell>
          <cell r="H11877" t="str">
            <v>ADNI1</v>
          </cell>
          <cell r="I11877">
            <v>39020</v>
          </cell>
          <cell r="J11877" t="str">
            <v>CN</v>
          </cell>
          <cell r="K11877">
            <v>1</v>
          </cell>
          <cell r="L11877">
            <v>78.400000000000006</v>
          </cell>
          <cell r="M11877" t="str">
            <v>Male</v>
          </cell>
          <cell r="N11877">
            <v>12</v>
          </cell>
          <cell r="O11877" t="str">
            <v>Not Hisp/Latino</v>
          </cell>
          <cell r="P11877" t="str">
            <v>White</v>
          </cell>
          <cell r="Q11877" t="str">
            <v>Married</v>
          </cell>
          <cell r="R11877">
            <v>0</v>
          </cell>
        </row>
        <row r="11878">
          <cell r="B11878" t="str">
            <v>137_S_0283</v>
          </cell>
          <cell r="C11878" t="str">
            <v>m12</v>
          </cell>
          <cell r="D11878">
            <v>137</v>
          </cell>
          <cell r="E11878">
            <v>1</v>
          </cell>
          <cell r="F11878">
            <v>0</v>
          </cell>
          <cell r="G11878" t="str">
            <v>ADNI1</v>
          </cell>
          <cell r="H11878" t="str">
            <v>ADNI1</v>
          </cell>
          <cell r="I11878">
            <v>39204</v>
          </cell>
          <cell r="J11878" t="str">
            <v>CN</v>
          </cell>
          <cell r="K11878">
            <v>1</v>
          </cell>
          <cell r="L11878">
            <v>78.400000000000006</v>
          </cell>
          <cell r="M11878" t="str">
            <v>Male</v>
          </cell>
          <cell r="N11878">
            <v>12</v>
          </cell>
          <cell r="O11878" t="str">
            <v>Not Hisp/Latino</v>
          </cell>
          <cell r="P11878" t="str">
            <v>White</v>
          </cell>
          <cell r="Q11878" t="str">
            <v>Married</v>
          </cell>
          <cell r="R11878">
            <v>0</v>
          </cell>
        </row>
        <row r="11879">
          <cell r="B11879" t="str">
            <v>137_S_0283</v>
          </cell>
          <cell r="C11879" t="str">
            <v>m24</v>
          </cell>
          <cell r="D11879">
            <v>137</v>
          </cell>
          <cell r="E11879">
            <v>1</v>
          </cell>
          <cell r="F11879">
            <v>0</v>
          </cell>
          <cell r="G11879" t="str">
            <v>ADNI1</v>
          </cell>
          <cell r="H11879" t="str">
            <v>ADNI1</v>
          </cell>
          <cell r="I11879">
            <v>39552</v>
          </cell>
          <cell r="J11879" t="str">
            <v>CN</v>
          </cell>
          <cell r="K11879">
            <v>1</v>
          </cell>
          <cell r="L11879">
            <v>78.400000000000006</v>
          </cell>
          <cell r="M11879" t="str">
            <v>Male</v>
          </cell>
          <cell r="N11879">
            <v>12</v>
          </cell>
          <cell r="O11879" t="str">
            <v>Not Hisp/Latino</v>
          </cell>
          <cell r="P11879" t="str">
            <v>White</v>
          </cell>
          <cell r="Q11879" t="str">
            <v>Married</v>
          </cell>
          <cell r="R11879">
            <v>0</v>
          </cell>
        </row>
        <row r="11880">
          <cell r="B11880" t="str">
            <v>137_S_0283</v>
          </cell>
          <cell r="C11880" t="str">
            <v>m36</v>
          </cell>
          <cell r="D11880">
            <v>137</v>
          </cell>
          <cell r="E11880">
            <v>1</v>
          </cell>
          <cell r="F11880">
            <v>0</v>
          </cell>
          <cell r="G11880" t="str">
            <v>ADNI1</v>
          </cell>
          <cell r="H11880" t="str">
            <v>ADNI1</v>
          </cell>
          <cell r="I11880">
            <v>39926</v>
          </cell>
          <cell r="J11880" t="str">
            <v>CN</v>
          </cell>
          <cell r="K11880">
            <v>1</v>
          </cell>
          <cell r="L11880">
            <v>78.400000000000006</v>
          </cell>
          <cell r="M11880" t="str">
            <v>Male</v>
          </cell>
          <cell r="N11880">
            <v>12</v>
          </cell>
          <cell r="O11880" t="str">
            <v>Not Hisp/Latino</v>
          </cell>
          <cell r="P11880" t="str">
            <v>White</v>
          </cell>
          <cell r="Q11880" t="str">
            <v>Married</v>
          </cell>
          <cell r="R11880">
            <v>0</v>
          </cell>
        </row>
        <row r="11881">
          <cell r="B11881" t="str">
            <v>137_S_0283</v>
          </cell>
          <cell r="C11881" t="str">
            <v>m18</v>
          </cell>
          <cell r="D11881">
            <v>137</v>
          </cell>
          <cell r="E11881">
            <v>1</v>
          </cell>
          <cell r="F11881">
            <v>0</v>
          </cell>
          <cell r="G11881" t="str">
            <v>ADNI1</v>
          </cell>
          <cell r="H11881" t="str">
            <v>ADNI1</v>
          </cell>
          <cell r="I11881">
            <v>39378</v>
          </cell>
          <cell r="J11881" t="str">
            <v>CN</v>
          </cell>
          <cell r="L11881">
            <v>78.400000000000006</v>
          </cell>
          <cell r="M11881" t="str">
            <v>Male</v>
          </cell>
          <cell r="N11881">
            <v>12</v>
          </cell>
          <cell r="O11881" t="str">
            <v>Not Hisp/Latino</v>
          </cell>
          <cell r="P11881" t="str">
            <v>White</v>
          </cell>
          <cell r="Q11881" t="str">
            <v>Married</v>
          </cell>
          <cell r="R11881">
            <v>0</v>
          </cell>
        </row>
        <row r="11882">
          <cell r="B11882" t="str">
            <v>137_S_0283</v>
          </cell>
          <cell r="C11882" t="str">
            <v>m30</v>
          </cell>
          <cell r="D11882">
            <v>137</v>
          </cell>
          <cell r="E11882">
            <v>1</v>
          </cell>
          <cell r="F11882">
            <v>0</v>
          </cell>
          <cell r="G11882" t="str">
            <v>ADNI1</v>
          </cell>
          <cell r="H11882" t="str">
            <v>ADNI1</v>
          </cell>
          <cell r="I11882">
            <v>39755</v>
          </cell>
          <cell r="J11882" t="str">
            <v>CN</v>
          </cell>
          <cell r="L11882">
            <v>78.400000000000006</v>
          </cell>
          <cell r="M11882" t="str">
            <v>Male</v>
          </cell>
          <cell r="N11882">
            <v>12</v>
          </cell>
          <cell r="O11882" t="str">
            <v>Not Hisp/Latino</v>
          </cell>
          <cell r="P11882" t="str">
            <v>White</v>
          </cell>
          <cell r="Q11882" t="str">
            <v>Married</v>
          </cell>
          <cell r="R11882">
            <v>0</v>
          </cell>
        </row>
        <row r="11883">
          <cell r="B11883" t="str">
            <v>137_S_0301</v>
          </cell>
          <cell r="C11883" t="str">
            <v>bl</v>
          </cell>
          <cell r="D11883">
            <v>137</v>
          </cell>
          <cell r="E11883">
            <v>1</v>
          </cell>
          <cell r="F11883">
            <v>0</v>
          </cell>
          <cell r="G11883" t="str">
            <v>ADNI1</v>
          </cell>
          <cell r="H11883" t="str">
            <v>ADNI1</v>
          </cell>
          <cell r="I11883">
            <v>38832</v>
          </cell>
          <cell r="J11883" t="str">
            <v>CN</v>
          </cell>
          <cell r="K11883">
            <v>1</v>
          </cell>
          <cell r="L11883">
            <v>73.400000000000006</v>
          </cell>
          <cell r="M11883" t="str">
            <v>Female</v>
          </cell>
          <cell r="N11883">
            <v>13</v>
          </cell>
          <cell r="O11883" t="str">
            <v>Not Hisp/Latino</v>
          </cell>
          <cell r="P11883" t="str">
            <v>White</v>
          </cell>
          <cell r="Q11883" t="str">
            <v>Married</v>
          </cell>
          <cell r="R11883">
            <v>0</v>
          </cell>
        </row>
        <row r="11884">
          <cell r="B11884" t="str">
            <v>137_S_0301</v>
          </cell>
          <cell r="C11884" t="str">
            <v>m06</v>
          </cell>
          <cell r="D11884">
            <v>137</v>
          </cell>
          <cell r="E11884">
            <v>1</v>
          </cell>
          <cell r="F11884">
            <v>0</v>
          </cell>
          <cell r="G11884" t="str">
            <v>ADNI1</v>
          </cell>
          <cell r="H11884" t="str">
            <v>ADNI1</v>
          </cell>
          <cell r="I11884">
            <v>39021</v>
          </cell>
          <cell r="J11884" t="str">
            <v>CN</v>
          </cell>
          <cell r="K11884">
            <v>1</v>
          </cell>
          <cell r="L11884">
            <v>73.400000000000006</v>
          </cell>
          <cell r="M11884" t="str">
            <v>Female</v>
          </cell>
          <cell r="N11884">
            <v>13</v>
          </cell>
          <cell r="O11884" t="str">
            <v>Not Hisp/Latino</v>
          </cell>
          <cell r="P11884" t="str">
            <v>White</v>
          </cell>
          <cell r="Q11884" t="str">
            <v>Married</v>
          </cell>
          <cell r="R11884">
            <v>0</v>
          </cell>
        </row>
        <row r="11885">
          <cell r="B11885" t="str">
            <v>137_S_0301</v>
          </cell>
          <cell r="C11885" t="str">
            <v>m12</v>
          </cell>
          <cell r="D11885">
            <v>137</v>
          </cell>
          <cell r="E11885">
            <v>1</v>
          </cell>
          <cell r="F11885">
            <v>0</v>
          </cell>
          <cell r="G11885" t="str">
            <v>ADNI1</v>
          </cell>
          <cell r="H11885" t="str">
            <v>ADNI1</v>
          </cell>
          <cell r="I11885">
            <v>39209</v>
          </cell>
          <cell r="J11885" t="str">
            <v>CN</v>
          </cell>
          <cell r="K11885">
            <v>1</v>
          </cell>
          <cell r="L11885">
            <v>73.400000000000006</v>
          </cell>
          <cell r="M11885" t="str">
            <v>Female</v>
          </cell>
          <cell r="N11885">
            <v>13</v>
          </cell>
          <cell r="O11885" t="str">
            <v>Not Hisp/Latino</v>
          </cell>
          <cell r="P11885" t="str">
            <v>White</v>
          </cell>
          <cell r="Q11885" t="str">
            <v>Married</v>
          </cell>
          <cell r="R11885">
            <v>0</v>
          </cell>
        </row>
        <row r="11886">
          <cell r="B11886" t="str">
            <v>137_S_0301</v>
          </cell>
          <cell r="C11886" t="str">
            <v>m24</v>
          </cell>
          <cell r="D11886">
            <v>137</v>
          </cell>
          <cell r="E11886">
            <v>1</v>
          </cell>
          <cell r="F11886">
            <v>0</v>
          </cell>
          <cell r="G11886" t="str">
            <v>ADNI1</v>
          </cell>
          <cell r="H11886" t="str">
            <v>ADNI1</v>
          </cell>
          <cell r="I11886">
            <v>39574</v>
          </cell>
          <cell r="J11886" t="str">
            <v>CN</v>
          </cell>
          <cell r="K11886">
            <v>1</v>
          </cell>
          <cell r="L11886">
            <v>73.400000000000006</v>
          </cell>
          <cell r="M11886" t="str">
            <v>Female</v>
          </cell>
          <cell r="N11886">
            <v>13</v>
          </cell>
          <cell r="O11886" t="str">
            <v>Not Hisp/Latino</v>
          </cell>
          <cell r="P11886" t="str">
            <v>White</v>
          </cell>
          <cell r="Q11886" t="str">
            <v>Married</v>
          </cell>
          <cell r="R11886">
            <v>0</v>
          </cell>
        </row>
        <row r="11887">
          <cell r="B11887" t="str">
            <v>137_S_0301</v>
          </cell>
          <cell r="C11887" t="str">
            <v>m36</v>
          </cell>
          <cell r="D11887">
            <v>137</v>
          </cell>
          <cell r="E11887">
            <v>1</v>
          </cell>
          <cell r="F11887">
            <v>0</v>
          </cell>
          <cell r="G11887" t="str">
            <v>ADNI1</v>
          </cell>
          <cell r="H11887" t="str">
            <v>ADNI1</v>
          </cell>
          <cell r="I11887">
            <v>39925</v>
          </cell>
          <cell r="J11887" t="str">
            <v>CN</v>
          </cell>
          <cell r="K11887">
            <v>1</v>
          </cell>
          <cell r="L11887">
            <v>73.400000000000006</v>
          </cell>
          <cell r="M11887" t="str">
            <v>Female</v>
          </cell>
          <cell r="N11887">
            <v>13</v>
          </cell>
          <cell r="O11887" t="str">
            <v>Not Hisp/Latino</v>
          </cell>
          <cell r="P11887" t="str">
            <v>White</v>
          </cell>
          <cell r="Q11887" t="str">
            <v>Married</v>
          </cell>
          <cell r="R11887">
            <v>0</v>
          </cell>
        </row>
        <row r="11888">
          <cell r="B11888" t="str">
            <v>137_S_0301</v>
          </cell>
          <cell r="C11888" t="str">
            <v>m60</v>
          </cell>
          <cell r="D11888">
            <v>137</v>
          </cell>
          <cell r="E11888">
            <v>1</v>
          </cell>
          <cell r="F11888">
            <v>0</v>
          </cell>
          <cell r="G11888" t="str">
            <v>ADNI2</v>
          </cell>
          <cell r="H11888" t="str">
            <v>ADNI1</v>
          </cell>
          <cell r="I11888">
            <v>40660</v>
          </cell>
          <cell r="J11888" t="str">
            <v>CN</v>
          </cell>
          <cell r="K11888">
            <v>1</v>
          </cell>
          <cell r="L11888">
            <v>73.400000000000006</v>
          </cell>
          <cell r="M11888" t="str">
            <v>Female</v>
          </cell>
          <cell r="N11888">
            <v>13</v>
          </cell>
          <cell r="O11888" t="str">
            <v>Not Hisp/Latino</v>
          </cell>
          <cell r="P11888" t="str">
            <v>White</v>
          </cell>
          <cell r="Q11888" t="str">
            <v>Married</v>
          </cell>
          <cell r="R11888">
            <v>0</v>
          </cell>
        </row>
        <row r="11889">
          <cell r="B11889" t="str">
            <v>137_S_0301</v>
          </cell>
          <cell r="C11889" t="str">
            <v>m72</v>
          </cell>
          <cell r="D11889">
            <v>137</v>
          </cell>
          <cell r="E11889">
            <v>1</v>
          </cell>
          <cell r="F11889">
            <v>0</v>
          </cell>
          <cell r="G11889" t="str">
            <v>ADNI2</v>
          </cell>
          <cell r="H11889" t="str">
            <v>ADNI1</v>
          </cell>
          <cell r="I11889">
            <v>41019</v>
          </cell>
          <cell r="J11889" t="str">
            <v>CN</v>
          </cell>
          <cell r="K11889">
            <v>1</v>
          </cell>
          <cell r="L11889">
            <v>73.400000000000006</v>
          </cell>
          <cell r="M11889" t="str">
            <v>Female</v>
          </cell>
          <cell r="N11889">
            <v>13</v>
          </cell>
          <cell r="O11889" t="str">
            <v>Not Hisp/Latino</v>
          </cell>
          <cell r="P11889" t="str">
            <v>White</v>
          </cell>
          <cell r="Q11889" t="str">
            <v>Married</v>
          </cell>
          <cell r="R11889">
            <v>0</v>
          </cell>
        </row>
        <row r="11890">
          <cell r="B11890" t="str">
            <v>137_S_0301</v>
          </cell>
          <cell r="C11890" t="str">
            <v>m84</v>
          </cell>
          <cell r="D11890">
            <v>137</v>
          </cell>
          <cell r="E11890">
            <v>1</v>
          </cell>
          <cell r="F11890">
            <v>0</v>
          </cell>
          <cell r="G11890" t="str">
            <v>ADNI2</v>
          </cell>
          <cell r="H11890" t="str">
            <v>ADNI1</v>
          </cell>
          <cell r="I11890">
            <v>41380</v>
          </cell>
          <cell r="J11890" t="str">
            <v>CN</v>
          </cell>
          <cell r="K11890">
            <v>1</v>
          </cell>
          <cell r="L11890">
            <v>73.400000000000006</v>
          </cell>
          <cell r="M11890" t="str">
            <v>Female</v>
          </cell>
          <cell r="N11890">
            <v>13</v>
          </cell>
          <cell r="O11890" t="str">
            <v>Not Hisp/Latino</v>
          </cell>
          <cell r="P11890" t="str">
            <v>White</v>
          </cell>
          <cell r="Q11890" t="str">
            <v>Married</v>
          </cell>
          <cell r="R11890">
            <v>0</v>
          </cell>
        </row>
        <row r="11891">
          <cell r="B11891" t="str">
            <v>137_S_0301</v>
          </cell>
          <cell r="C11891" t="str">
            <v>m18</v>
          </cell>
          <cell r="D11891">
            <v>137</v>
          </cell>
          <cell r="E11891">
            <v>1</v>
          </cell>
          <cell r="F11891">
            <v>0</v>
          </cell>
          <cell r="G11891" t="str">
            <v>ADNI1</v>
          </cell>
          <cell r="H11891" t="str">
            <v>ADNI1</v>
          </cell>
          <cell r="I11891">
            <v>39385</v>
          </cell>
          <cell r="J11891" t="str">
            <v>CN</v>
          </cell>
          <cell r="L11891">
            <v>73.400000000000006</v>
          </cell>
          <cell r="M11891" t="str">
            <v>Female</v>
          </cell>
          <cell r="N11891">
            <v>13</v>
          </cell>
          <cell r="O11891" t="str">
            <v>Not Hisp/Latino</v>
          </cell>
          <cell r="P11891" t="str">
            <v>White</v>
          </cell>
          <cell r="Q11891" t="str">
            <v>Married</v>
          </cell>
          <cell r="R11891">
            <v>0</v>
          </cell>
        </row>
        <row r="11892">
          <cell r="B11892" t="str">
            <v>137_S_0301</v>
          </cell>
          <cell r="C11892" t="str">
            <v>m30</v>
          </cell>
          <cell r="D11892">
            <v>137</v>
          </cell>
          <cell r="E11892">
            <v>1</v>
          </cell>
          <cell r="F11892">
            <v>0</v>
          </cell>
          <cell r="G11892" t="str">
            <v>ADNI1</v>
          </cell>
          <cell r="H11892" t="str">
            <v>ADNI1</v>
          </cell>
          <cell r="I11892">
            <v>39750</v>
          </cell>
          <cell r="J11892" t="str">
            <v>CN</v>
          </cell>
          <cell r="L11892">
            <v>73.400000000000006</v>
          </cell>
          <cell r="M11892" t="str">
            <v>Female</v>
          </cell>
          <cell r="N11892">
            <v>13</v>
          </cell>
          <cell r="O11892" t="str">
            <v>Not Hisp/Latino</v>
          </cell>
          <cell r="P11892" t="str">
            <v>White</v>
          </cell>
          <cell r="Q11892" t="str">
            <v>Married</v>
          </cell>
          <cell r="R11892">
            <v>0</v>
          </cell>
        </row>
        <row r="11893">
          <cell r="B11893" t="str">
            <v>137_S_0301</v>
          </cell>
          <cell r="C11893" t="str">
            <v>m66</v>
          </cell>
          <cell r="D11893">
            <v>137</v>
          </cell>
          <cell r="E11893">
            <v>1</v>
          </cell>
          <cell r="F11893">
            <v>0</v>
          </cell>
          <cell r="G11893" t="str">
            <v>ADNI2</v>
          </cell>
          <cell r="H11893" t="str">
            <v>ADNI1</v>
          </cell>
          <cell r="I11893">
            <v>40840</v>
          </cell>
          <cell r="J11893" t="str">
            <v>CN</v>
          </cell>
          <cell r="L11893">
            <v>73.400000000000006</v>
          </cell>
          <cell r="M11893" t="str">
            <v>Female</v>
          </cell>
          <cell r="N11893">
            <v>13</v>
          </cell>
          <cell r="O11893" t="str">
            <v>Not Hisp/Latino</v>
          </cell>
          <cell r="P11893" t="str">
            <v>White</v>
          </cell>
          <cell r="Q11893" t="str">
            <v>Married</v>
          </cell>
          <cell r="R11893">
            <v>0</v>
          </cell>
        </row>
        <row r="11894">
          <cell r="B11894" t="str">
            <v>137_S_0301</v>
          </cell>
          <cell r="C11894" t="str">
            <v>m78</v>
          </cell>
          <cell r="D11894">
            <v>137</v>
          </cell>
          <cell r="E11894">
            <v>1</v>
          </cell>
          <cell r="F11894">
            <v>0</v>
          </cell>
          <cell r="G11894" t="str">
            <v>ADNI2</v>
          </cell>
          <cell r="H11894" t="str">
            <v>ADNI1</v>
          </cell>
          <cell r="I11894">
            <v>41213</v>
          </cell>
          <cell r="J11894" t="str">
            <v>CN</v>
          </cell>
          <cell r="L11894">
            <v>73.400000000000006</v>
          </cell>
          <cell r="M11894" t="str">
            <v>Female</v>
          </cell>
          <cell r="N11894">
            <v>13</v>
          </cell>
          <cell r="O11894" t="str">
            <v>Not Hisp/Latino</v>
          </cell>
          <cell r="P11894" t="str">
            <v>White</v>
          </cell>
          <cell r="Q11894" t="str">
            <v>Married</v>
          </cell>
          <cell r="R11894">
            <v>0</v>
          </cell>
        </row>
        <row r="11895">
          <cell r="B11895" t="str">
            <v>137_S_0301</v>
          </cell>
          <cell r="C11895" t="str">
            <v>m90</v>
          </cell>
          <cell r="D11895">
            <v>137</v>
          </cell>
          <cell r="E11895">
            <v>1</v>
          </cell>
          <cell r="F11895">
            <v>0</v>
          </cell>
          <cell r="G11895" t="str">
            <v>ADNI2</v>
          </cell>
          <cell r="H11895" t="str">
            <v>ADNI1</v>
          </cell>
          <cell r="I11895">
            <v>41578</v>
          </cell>
          <cell r="J11895" t="str">
            <v>CN</v>
          </cell>
          <cell r="L11895">
            <v>73.400000000000006</v>
          </cell>
          <cell r="M11895" t="str">
            <v>Female</v>
          </cell>
          <cell r="N11895">
            <v>13</v>
          </cell>
          <cell r="O11895" t="str">
            <v>Not Hisp/Latino</v>
          </cell>
          <cell r="P11895" t="str">
            <v>White</v>
          </cell>
          <cell r="Q11895" t="str">
            <v>Married</v>
          </cell>
          <cell r="R11895">
            <v>0</v>
          </cell>
        </row>
        <row r="11896">
          <cell r="B11896" t="str">
            <v>137_S_0301</v>
          </cell>
          <cell r="C11896" t="str">
            <v>m96</v>
          </cell>
          <cell r="D11896">
            <v>137</v>
          </cell>
          <cell r="E11896">
            <v>1</v>
          </cell>
          <cell r="F11896">
            <v>0</v>
          </cell>
          <cell r="G11896" t="str">
            <v>ADNI2</v>
          </cell>
          <cell r="H11896" t="str">
            <v>ADNI1</v>
          </cell>
          <cell r="I11896">
            <v>41743</v>
          </cell>
          <cell r="J11896" t="str">
            <v>CN</v>
          </cell>
          <cell r="K11896">
            <v>1</v>
          </cell>
          <cell r="L11896">
            <v>73.400000000000006</v>
          </cell>
          <cell r="M11896" t="str">
            <v>Female</v>
          </cell>
          <cell r="N11896">
            <v>13</v>
          </cell>
          <cell r="O11896" t="str">
            <v>Not Hisp/Latino</v>
          </cell>
          <cell r="P11896" t="str">
            <v>White</v>
          </cell>
          <cell r="Q11896" t="str">
            <v>Married</v>
          </cell>
          <cell r="R11896">
            <v>0</v>
          </cell>
        </row>
        <row r="11897">
          <cell r="B11897" t="str">
            <v>137_S_0366</v>
          </cell>
          <cell r="C11897" t="str">
            <v>bl</v>
          </cell>
          <cell r="D11897">
            <v>137</v>
          </cell>
          <cell r="E11897">
            <v>1</v>
          </cell>
          <cell r="F11897">
            <v>0</v>
          </cell>
          <cell r="G11897" t="str">
            <v>ADNI1</v>
          </cell>
          <cell r="H11897" t="str">
            <v>ADNI1</v>
          </cell>
          <cell r="I11897">
            <v>38873</v>
          </cell>
          <cell r="J11897" t="str">
            <v>AD</v>
          </cell>
          <cell r="K11897">
            <v>3</v>
          </cell>
          <cell r="L11897">
            <v>56.5</v>
          </cell>
          <cell r="M11897" t="str">
            <v>Female</v>
          </cell>
          <cell r="N11897">
            <v>20</v>
          </cell>
          <cell r="O11897" t="str">
            <v>Not Hisp/Latino</v>
          </cell>
          <cell r="P11897" t="str">
            <v>White</v>
          </cell>
          <cell r="Q11897" t="str">
            <v>Divorced</v>
          </cell>
          <cell r="R11897">
            <v>0</v>
          </cell>
        </row>
        <row r="11898">
          <cell r="B11898" t="str">
            <v>137_S_0366</v>
          </cell>
          <cell r="C11898" t="str">
            <v>m06</v>
          </cell>
          <cell r="D11898">
            <v>137</v>
          </cell>
          <cell r="E11898">
            <v>1</v>
          </cell>
          <cell r="F11898">
            <v>0</v>
          </cell>
          <cell r="G11898" t="str">
            <v>ADNI1</v>
          </cell>
          <cell r="H11898" t="str">
            <v>ADNI1</v>
          </cell>
          <cell r="I11898">
            <v>39062</v>
          </cell>
          <cell r="J11898" t="str">
            <v>AD</v>
          </cell>
          <cell r="K11898">
            <v>3</v>
          </cell>
          <cell r="L11898">
            <v>56.5</v>
          </cell>
          <cell r="M11898" t="str">
            <v>Female</v>
          </cell>
          <cell r="N11898">
            <v>20</v>
          </cell>
          <cell r="O11898" t="str">
            <v>Not Hisp/Latino</v>
          </cell>
          <cell r="P11898" t="str">
            <v>White</v>
          </cell>
          <cell r="Q11898" t="str">
            <v>Divorced</v>
          </cell>
          <cell r="R11898">
            <v>0</v>
          </cell>
        </row>
        <row r="11899">
          <cell r="B11899" t="str">
            <v>137_S_0366</v>
          </cell>
          <cell r="C11899" t="str">
            <v>m12</v>
          </cell>
          <cell r="D11899">
            <v>137</v>
          </cell>
          <cell r="E11899">
            <v>1</v>
          </cell>
          <cell r="F11899">
            <v>0</v>
          </cell>
          <cell r="G11899" t="str">
            <v>ADNI1</v>
          </cell>
          <cell r="H11899" t="str">
            <v>ADNI1</v>
          </cell>
          <cell r="I11899">
            <v>39252</v>
          </cell>
          <cell r="J11899" t="str">
            <v>AD</v>
          </cell>
          <cell r="K11899">
            <v>3</v>
          </cell>
          <cell r="L11899">
            <v>56.5</v>
          </cell>
          <cell r="M11899" t="str">
            <v>Female</v>
          </cell>
          <cell r="N11899">
            <v>20</v>
          </cell>
          <cell r="O11899" t="str">
            <v>Not Hisp/Latino</v>
          </cell>
          <cell r="P11899" t="str">
            <v>White</v>
          </cell>
          <cell r="Q11899" t="str">
            <v>Divorced</v>
          </cell>
          <cell r="R11899">
            <v>0</v>
          </cell>
        </row>
        <row r="11900">
          <cell r="B11900" t="str">
            <v>137_S_0366</v>
          </cell>
          <cell r="C11900" t="str">
            <v>m24</v>
          </cell>
          <cell r="D11900">
            <v>137</v>
          </cell>
          <cell r="E11900">
            <v>1</v>
          </cell>
          <cell r="F11900">
            <v>0</v>
          </cell>
          <cell r="G11900" t="str">
            <v>ADNI1</v>
          </cell>
          <cell r="H11900" t="str">
            <v>ADNI1</v>
          </cell>
          <cell r="I11900">
            <v>39611</v>
          </cell>
          <cell r="J11900" t="str">
            <v>AD</v>
          </cell>
          <cell r="K11900">
            <v>3</v>
          </cell>
          <cell r="L11900">
            <v>56.5</v>
          </cell>
          <cell r="M11900" t="str">
            <v>Female</v>
          </cell>
          <cell r="N11900">
            <v>20</v>
          </cell>
          <cell r="O11900" t="str">
            <v>Not Hisp/Latino</v>
          </cell>
          <cell r="P11900" t="str">
            <v>White</v>
          </cell>
          <cell r="Q11900" t="str">
            <v>Divorced</v>
          </cell>
          <cell r="R11900">
            <v>0</v>
          </cell>
        </row>
        <row r="11901">
          <cell r="B11901" t="str">
            <v>137_S_0366</v>
          </cell>
          <cell r="C11901" t="str">
            <v>m18</v>
          </cell>
          <cell r="D11901">
            <v>137</v>
          </cell>
          <cell r="E11901">
            <v>1</v>
          </cell>
          <cell r="F11901">
            <v>0</v>
          </cell>
          <cell r="G11901" t="str">
            <v>ADNI1</v>
          </cell>
          <cell r="H11901" t="str">
            <v>ADNI1</v>
          </cell>
          <cell r="I11901">
            <v>39454</v>
          </cell>
          <cell r="J11901" t="str">
            <v>AD</v>
          </cell>
          <cell r="L11901">
            <v>56.5</v>
          </cell>
          <cell r="M11901" t="str">
            <v>Female</v>
          </cell>
          <cell r="N11901">
            <v>20</v>
          </cell>
          <cell r="O11901" t="str">
            <v>Not Hisp/Latino</v>
          </cell>
          <cell r="P11901" t="str">
            <v>White</v>
          </cell>
          <cell r="Q11901" t="str">
            <v>Divorced</v>
          </cell>
          <cell r="R11901">
            <v>0</v>
          </cell>
        </row>
        <row r="11902">
          <cell r="B11902" t="str">
            <v>137_S_0438</v>
          </cell>
          <cell r="C11902" t="str">
            <v>bl</v>
          </cell>
          <cell r="D11902">
            <v>137</v>
          </cell>
          <cell r="E11902">
            <v>0</v>
          </cell>
          <cell r="F11902">
            <v>0</v>
          </cell>
          <cell r="G11902" t="str">
            <v>ADNI1</v>
          </cell>
          <cell r="H11902" t="str">
            <v>ADNI1</v>
          </cell>
          <cell r="I11902">
            <v>38846</v>
          </cell>
          <cell r="J11902" t="str">
            <v>AD</v>
          </cell>
          <cell r="K11902">
            <v>3</v>
          </cell>
          <cell r="L11902">
            <v>81.900000000000006</v>
          </cell>
          <cell r="M11902" t="str">
            <v>Male</v>
          </cell>
          <cell r="N11902">
            <v>11</v>
          </cell>
          <cell r="O11902" t="str">
            <v>Not Hisp/Latino</v>
          </cell>
          <cell r="P11902" t="str">
            <v>White</v>
          </cell>
          <cell r="Q11902" t="str">
            <v>Married</v>
          </cell>
          <cell r="R11902">
            <v>0</v>
          </cell>
        </row>
        <row r="11903">
          <cell r="B11903" t="str">
            <v>137_S_0443</v>
          </cell>
          <cell r="C11903" t="str">
            <v>bl</v>
          </cell>
          <cell r="D11903">
            <v>137</v>
          </cell>
          <cell r="E11903">
            <v>1</v>
          </cell>
          <cell r="F11903">
            <v>0</v>
          </cell>
          <cell r="G11903" t="str">
            <v>ADNI1</v>
          </cell>
          <cell r="H11903" t="str">
            <v>ADNI1</v>
          </cell>
          <cell r="I11903">
            <v>38925</v>
          </cell>
          <cell r="J11903" t="str">
            <v>LMCI</v>
          </cell>
          <cell r="K11903">
            <v>2</v>
          </cell>
          <cell r="L11903">
            <v>63</v>
          </cell>
          <cell r="M11903" t="str">
            <v>Male</v>
          </cell>
          <cell r="N11903">
            <v>18</v>
          </cell>
          <cell r="O11903" t="str">
            <v>Not Hisp/Latino</v>
          </cell>
          <cell r="P11903" t="str">
            <v>White</v>
          </cell>
          <cell r="Q11903" t="str">
            <v>Married</v>
          </cell>
          <cell r="R11903">
            <v>0</v>
          </cell>
        </row>
        <row r="11904">
          <cell r="B11904" t="str">
            <v>137_S_0443</v>
          </cell>
          <cell r="C11904" t="str">
            <v>m06</v>
          </cell>
          <cell r="D11904">
            <v>137</v>
          </cell>
          <cell r="E11904">
            <v>1</v>
          </cell>
          <cell r="F11904">
            <v>0</v>
          </cell>
          <cell r="G11904" t="str">
            <v>ADNI1</v>
          </cell>
          <cell r="H11904" t="str">
            <v>ADNI1</v>
          </cell>
          <cell r="I11904">
            <v>39142</v>
          </cell>
          <cell r="J11904" t="str">
            <v>LMCI</v>
          </cell>
          <cell r="K11904">
            <v>2</v>
          </cell>
          <cell r="L11904">
            <v>63</v>
          </cell>
          <cell r="M11904" t="str">
            <v>Male</v>
          </cell>
          <cell r="N11904">
            <v>18</v>
          </cell>
          <cell r="O11904" t="str">
            <v>Not Hisp/Latino</v>
          </cell>
          <cell r="P11904" t="str">
            <v>White</v>
          </cell>
          <cell r="Q11904" t="str">
            <v>Married</v>
          </cell>
          <cell r="R11904">
            <v>0</v>
          </cell>
        </row>
        <row r="11905">
          <cell r="B11905" t="str">
            <v>137_S_0443</v>
          </cell>
          <cell r="C11905" t="str">
            <v>m12</v>
          </cell>
          <cell r="D11905">
            <v>137</v>
          </cell>
          <cell r="E11905">
            <v>1</v>
          </cell>
          <cell r="F11905">
            <v>0</v>
          </cell>
          <cell r="G11905" t="str">
            <v>ADNI1</v>
          </cell>
          <cell r="H11905" t="str">
            <v>ADNI1</v>
          </cell>
          <cell r="I11905">
            <v>39294</v>
          </cell>
          <cell r="J11905" t="str">
            <v>LMCI</v>
          </cell>
          <cell r="K11905">
            <v>7</v>
          </cell>
          <cell r="L11905">
            <v>63</v>
          </cell>
          <cell r="M11905" t="str">
            <v>Male</v>
          </cell>
          <cell r="N11905">
            <v>18</v>
          </cell>
          <cell r="O11905" t="str">
            <v>Not Hisp/Latino</v>
          </cell>
          <cell r="P11905" t="str">
            <v>White</v>
          </cell>
          <cell r="Q11905" t="str">
            <v>Married</v>
          </cell>
          <cell r="R11905">
            <v>0</v>
          </cell>
        </row>
        <row r="11906">
          <cell r="B11906" t="str">
            <v>137_S_0443</v>
          </cell>
          <cell r="C11906" t="str">
            <v>m18</v>
          </cell>
          <cell r="D11906">
            <v>137</v>
          </cell>
          <cell r="E11906">
            <v>1</v>
          </cell>
          <cell r="F11906">
            <v>0</v>
          </cell>
          <cell r="G11906" t="str">
            <v>ADNI1</v>
          </cell>
          <cell r="H11906" t="str">
            <v>ADNI1</v>
          </cell>
          <cell r="I11906">
            <v>39482</v>
          </cell>
          <cell r="J11906" t="str">
            <v>LMCI</v>
          </cell>
          <cell r="K11906">
            <v>1</v>
          </cell>
          <cell r="L11906">
            <v>63</v>
          </cell>
          <cell r="M11906" t="str">
            <v>Male</v>
          </cell>
          <cell r="N11906">
            <v>18</v>
          </cell>
          <cell r="O11906" t="str">
            <v>Not Hisp/Latino</v>
          </cell>
          <cell r="P11906" t="str">
            <v>White</v>
          </cell>
          <cell r="Q11906" t="str">
            <v>Married</v>
          </cell>
          <cell r="R11906">
            <v>0</v>
          </cell>
        </row>
        <row r="11907">
          <cell r="B11907" t="str">
            <v>137_S_0443</v>
          </cell>
          <cell r="C11907" t="str">
            <v>m24</v>
          </cell>
          <cell r="D11907">
            <v>137</v>
          </cell>
          <cell r="E11907">
            <v>1</v>
          </cell>
          <cell r="F11907">
            <v>0</v>
          </cell>
          <cell r="G11907" t="str">
            <v>ADNI1</v>
          </cell>
          <cell r="H11907" t="str">
            <v>ADNI1</v>
          </cell>
          <cell r="I11907">
            <v>39757</v>
          </cell>
          <cell r="J11907" t="str">
            <v>LMCI</v>
          </cell>
          <cell r="K11907">
            <v>1</v>
          </cell>
          <cell r="L11907">
            <v>63</v>
          </cell>
          <cell r="M11907" t="str">
            <v>Male</v>
          </cell>
          <cell r="N11907">
            <v>18</v>
          </cell>
          <cell r="O11907" t="str">
            <v>Not Hisp/Latino</v>
          </cell>
          <cell r="P11907" t="str">
            <v>White</v>
          </cell>
          <cell r="Q11907" t="str">
            <v>Married</v>
          </cell>
          <cell r="R11907">
            <v>0</v>
          </cell>
        </row>
        <row r="11908">
          <cell r="B11908" t="str">
            <v>137_S_0443</v>
          </cell>
          <cell r="C11908" t="str">
            <v>m36</v>
          </cell>
          <cell r="D11908">
            <v>137</v>
          </cell>
          <cell r="E11908">
            <v>1</v>
          </cell>
          <cell r="F11908">
            <v>0</v>
          </cell>
          <cell r="G11908" t="str">
            <v>ADNI1</v>
          </cell>
          <cell r="H11908" t="str">
            <v>ADNI1</v>
          </cell>
          <cell r="I11908">
            <v>40037</v>
          </cell>
          <cell r="J11908" t="str">
            <v>LMCI</v>
          </cell>
          <cell r="K11908">
            <v>1</v>
          </cell>
          <cell r="L11908">
            <v>63</v>
          </cell>
          <cell r="M11908" t="str">
            <v>Male</v>
          </cell>
          <cell r="N11908">
            <v>18</v>
          </cell>
          <cell r="O11908" t="str">
            <v>Not Hisp/Latino</v>
          </cell>
          <cell r="P11908" t="str">
            <v>White</v>
          </cell>
          <cell r="Q11908" t="str">
            <v>Married</v>
          </cell>
          <cell r="R11908">
            <v>0</v>
          </cell>
        </row>
        <row r="11909">
          <cell r="B11909" t="str">
            <v>137_S_0443</v>
          </cell>
          <cell r="C11909" t="str">
            <v>m30</v>
          </cell>
          <cell r="D11909">
            <v>137</v>
          </cell>
          <cell r="E11909">
            <v>1</v>
          </cell>
          <cell r="F11909">
            <v>0</v>
          </cell>
          <cell r="G11909" t="str">
            <v>ADNI1</v>
          </cell>
          <cell r="H11909" t="str">
            <v>ADNI1</v>
          </cell>
          <cell r="I11909">
            <v>39835</v>
          </cell>
          <cell r="J11909" t="str">
            <v>LMCI</v>
          </cell>
          <cell r="L11909">
            <v>63</v>
          </cell>
          <cell r="M11909" t="str">
            <v>Male</v>
          </cell>
          <cell r="N11909">
            <v>18</v>
          </cell>
          <cell r="O11909" t="str">
            <v>Not Hisp/Latino</v>
          </cell>
          <cell r="P11909" t="str">
            <v>White</v>
          </cell>
          <cell r="Q11909" t="str">
            <v>Married</v>
          </cell>
          <cell r="R11909">
            <v>0</v>
          </cell>
        </row>
        <row r="11910">
          <cell r="B11910" t="str">
            <v>137_S_0459</v>
          </cell>
          <cell r="C11910" t="str">
            <v>bl</v>
          </cell>
          <cell r="D11910">
            <v>137</v>
          </cell>
          <cell r="E11910">
            <v>1</v>
          </cell>
          <cell r="F11910">
            <v>0</v>
          </cell>
          <cell r="G11910" t="str">
            <v>ADNI1</v>
          </cell>
          <cell r="H11910" t="str">
            <v>ADNI1</v>
          </cell>
          <cell r="I11910">
            <v>38845</v>
          </cell>
          <cell r="J11910" t="str">
            <v>CN</v>
          </cell>
          <cell r="K11910">
            <v>1</v>
          </cell>
          <cell r="L11910">
            <v>72.900000000000006</v>
          </cell>
          <cell r="M11910" t="str">
            <v>Male</v>
          </cell>
          <cell r="N11910">
            <v>16</v>
          </cell>
          <cell r="O11910" t="str">
            <v>Not Hisp/Latino</v>
          </cell>
          <cell r="P11910" t="str">
            <v>White</v>
          </cell>
          <cell r="Q11910" t="str">
            <v>Never married</v>
          </cell>
          <cell r="R11910">
            <v>0</v>
          </cell>
        </row>
        <row r="11911">
          <cell r="B11911" t="str">
            <v>137_S_0459</v>
          </cell>
          <cell r="C11911" t="str">
            <v>m12</v>
          </cell>
          <cell r="D11911">
            <v>137</v>
          </cell>
          <cell r="E11911">
            <v>1</v>
          </cell>
          <cell r="F11911">
            <v>0</v>
          </cell>
          <cell r="G11911" t="str">
            <v>ADNI1</v>
          </cell>
          <cell r="H11911" t="str">
            <v>ADNI1</v>
          </cell>
          <cell r="I11911">
            <v>39216</v>
          </cell>
          <cell r="J11911" t="str">
            <v>CN</v>
          </cell>
          <cell r="K11911">
            <v>1</v>
          </cell>
          <cell r="L11911">
            <v>72.900000000000006</v>
          </cell>
          <cell r="M11911" t="str">
            <v>Male</v>
          </cell>
          <cell r="N11911">
            <v>16</v>
          </cell>
          <cell r="O11911" t="str">
            <v>Not Hisp/Latino</v>
          </cell>
          <cell r="P11911" t="str">
            <v>White</v>
          </cell>
          <cell r="Q11911" t="str">
            <v>Never married</v>
          </cell>
          <cell r="R11911">
            <v>0</v>
          </cell>
        </row>
        <row r="11912">
          <cell r="B11912" t="str">
            <v>137_S_0459</v>
          </cell>
          <cell r="C11912" t="str">
            <v>m24</v>
          </cell>
          <cell r="D11912">
            <v>137</v>
          </cell>
          <cell r="E11912">
            <v>1</v>
          </cell>
          <cell r="F11912">
            <v>0</v>
          </cell>
          <cell r="G11912" t="str">
            <v>ADNI1</v>
          </cell>
          <cell r="H11912" t="str">
            <v>ADNI1</v>
          </cell>
          <cell r="I11912">
            <v>39573</v>
          </cell>
          <cell r="J11912" t="str">
            <v>CN</v>
          </cell>
          <cell r="K11912">
            <v>1</v>
          </cell>
          <cell r="L11912">
            <v>72.900000000000006</v>
          </cell>
          <cell r="M11912" t="str">
            <v>Male</v>
          </cell>
          <cell r="N11912">
            <v>16</v>
          </cell>
          <cell r="O11912" t="str">
            <v>Not Hisp/Latino</v>
          </cell>
          <cell r="P11912" t="str">
            <v>White</v>
          </cell>
          <cell r="Q11912" t="str">
            <v>Never married</v>
          </cell>
          <cell r="R11912">
            <v>0</v>
          </cell>
        </row>
        <row r="11913">
          <cell r="B11913" t="str">
            <v>137_S_0459</v>
          </cell>
          <cell r="C11913" t="str">
            <v>m36</v>
          </cell>
          <cell r="D11913">
            <v>137</v>
          </cell>
          <cell r="E11913">
            <v>1</v>
          </cell>
          <cell r="F11913">
            <v>0</v>
          </cell>
          <cell r="G11913" t="str">
            <v>ADNI1</v>
          </cell>
          <cell r="H11913" t="str">
            <v>ADNI1</v>
          </cell>
          <cell r="I11913">
            <v>39938</v>
          </cell>
          <cell r="J11913" t="str">
            <v>CN</v>
          </cell>
          <cell r="K11913">
            <v>1</v>
          </cell>
          <cell r="L11913">
            <v>72.900000000000006</v>
          </cell>
          <cell r="M11913" t="str">
            <v>Male</v>
          </cell>
          <cell r="N11913">
            <v>16</v>
          </cell>
          <cell r="O11913" t="str">
            <v>Not Hisp/Latino</v>
          </cell>
          <cell r="P11913" t="str">
            <v>White</v>
          </cell>
          <cell r="Q11913" t="str">
            <v>Never married</v>
          </cell>
          <cell r="R11913">
            <v>0</v>
          </cell>
        </row>
        <row r="11914">
          <cell r="B11914" t="str">
            <v>137_S_0459</v>
          </cell>
          <cell r="C11914" t="str">
            <v>m06</v>
          </cell>
          <cell r="D11914">
            <v>137</v>
          </cell>
          <cell r="E11914">
            <v>1</v>
          </cell>
          <cell r="F11914">
            <v>0</v>
          </cell>
          <cell r="G11914" t="str">
            <v>ADNI1</v>
          </cell>
          <cell r="H11914" t="str">
            <v>ADNI1</v>
          </cell>
          <cell r="I11914">
            <v>39035</v>
          </cell>
          <cell r="J11914" t="str">
            <v>CN</v>
          </cell>
          <cell r="K11914">
            <v>1</v>
          </cell>
          <cell r="L11914">
            <v>72.900000000000006</v>
          </cell>
          <cell r="M11914" t="str">
            <v>Male</v>
          </cell>
          <cell r="N11914">
            <v>16</v>
          </cell>
          <cell r="O11914" t="str">
            <v>Not Hisp/Latino</v>
          </cell>
          <cell r="P11914" t="str">
            <v>White</v>
          </cell>
          <cell r="Q11914" t="str">
            <v>Never married</v>
          </cell>
          <cell r="R11914">
            <v>0</v>
          </cell>
        </row>
        <row r="11915">
          <cell r="B11915" t="str">
            <v>137_S_0459</v>
          </cell>
          <cell r="C11915" t="str">
            <v>m18</v>
          </cell>
          <cell r="D11915">
            <v>137</v>
          </cell>
          <cell r="E11915">
            <v>1</v>
          </cell>
          <cell r="F11915">
            <v>0</v>
          </cell>
          <cell r="G11915" t="str">
            <v>ADNI1</v>
          </cell>
          <cell r="H11915" t="str">
            <v>ADNI1</v>
          </cell>
          <cell r="I11915">
            <v>39406</v>
          </cell>
          <cell r="J11915" t="str">
            <v>CN</v>
          </cell>
          <cell r="L11915">
            <v>72.900000000000006</v>
          </cell>
          <cell r="M11915" t="str">
            <v>Male</v>
          </cell>
          <cell r="N11915">
            <v>16</v>
          </cell>
          <cell r="O11915" t="str">
            <v>Not Hisp/Latino</v>
          </cell>
          <cell r="P11915" t="str">
            <v>White</v>
          </cell>
          <cell r="Q11915" t="str">
            <v>Never married</v>
          </cell>
          <cell r="R11915">
            <v>0</v>
          </cell>
        </row>
        <row r="11916">
          <cell r="B11916" t="str">
            <v>137_S_0459</v>
          </cell>
          <cell r="C11916" t="str">
            <v>m30</v>
          </cell>
          <cell r="D11916">
            <v>137</v>
          </cell>
          <cell r="E11916">
            <v>1</v>
          </cell>
          <cell r="F11916">
            <v>0</v>
          </cell>
          <cell r="G11916" t="str">
            <v>ADNI1</v>
          </cell>
          <cell r="H11916" t="str">
            <v>ADNI1</v>
          </cell>
          <cell r="I11916">
            <v>39756</v>
          </cell>
          <cell r="J11916" t="str">
            <v>CN</v>
          </cell>
          <cell r="L11916">
            <v>72.900000000000006</v>
          </cell>
          <cell r="M11916" t="str">
            <v>Male</v>
          </cell>
          <cell r="N11916">
            <v>16</v>
          </cell>
          <cell r="O11916" t="str">
            <v>Not Hisp/Latino</v>
          </cell>
          <cell r="P11916" t="str">
            <v>White</v>
          </cell>
          <cell r="Q11916" t="str">
            <v>Never married</v>
          </cell>
          <cell r="R11916">
            <v>0</v>
          </cell>
        </row>
        <row r="11917">
          <cell r="B11917" t="str">
            <v>137_S_0459</v>
          </cell>
          <cell r="C11917" t="str">
            <v>m42</v>
          </cell>
          <cell r="D11917">
            <v>137</v>
          </cell>
          <cell r="E11917">
            <v>1</v>
          </cell>
          <cell r="F11917">
            <v>0</v>
          </cell>
          <cell r="G11917" t="str">
            <v>ADNI1</v>
          </cell>
          <cell r="H11917" t="str">
            <v>ADNI1</v>
          </cell>
          <cell r="I11917">
            <v>40155</v>
          </cell>
          <cell r="J11917" t="str">
            <v>CN</v>
          </cell>
          <cell r="L11917">
            <v>72.900000000000006</v>
          </cell>
          <cell r="M11917" t="str">
            <v>Male</v>
          </cell>
          <cell r="N11917">
            <v>16</v>
          </cell>
          <cell r="O11917" t="str">
            <v>Not Hisp/Latino</v>
          </cell>
          <cell r="P11917" t="str">
            <v>White</v>
          </cell>
          <cell r="Q11917" t="str">
            <v>Never married</v>
          </cell>
          <cell r="R11917">
            <v>0</v>
          </cell>
        </row>
        <row r="11918">
          <cell r="B11918" t="str">
            <v>137_S_0459</v>
          </cell>
          <cell r="C11918" t="str">
            <v>m48</v>
          </cell>
          <cell r="D11918">
            <v>137</v>
          </cell>
          <cell r="E11918">
            <v>1</v>
          </cell>
          <cell r="F11918">
            <v>0</v>
          </cell>
          <cell r="G11918" t="str">
            <v>ADNIGO</v>
          </cell>
          <cell r="H11918" t="str">
            <v>ADNI1</v>
          </cell>
          <cell r="I11918">
            <v>40373</v>
          </cell>
          <cell r="J11918" t="str">
            <v>CN</v>
          </cell>
          <cell r="K11918">
            <v>4</v>
          </cell>
          <cell r="L11918">
            <v>72.900000000000006</v>
          </cell>
          <cell r="M11918" t="str">
            <v>Male</v>
          </cell>
          <cell r="N11918">
            <v>16</v>
          </cell>
          <cell r="O11918" t="str">
            <v>Not Hisp/Latino</v>
          </cell>
          <cell r="P11918" t="str">
            <v>White</v>
          </cell>
          <cell r="Q11918" t="str">
            <v>Never married</v>
          </cell>
          <cell r="R11918">
            <v>0</v>
          </cell>
        </row>
        <row r="11919">
          <cell r="B11919" t="str">
            <v>137_S_0459</v>
          </cell>
          <cell r="C11919" t="str">
            <v>m54</v>
          </cell>
          <cell r="D11919">
            <v>137</v>
          </cell>
          <cell r="E11919">
            <v>1</v>
          </cell>
          <cell r="F11919">
            <v>0</v>
          </cell>
          <cell r="G11919" t="str">
            <v>ADNIGO</v>
          </cell>
          <cell r="H11919" t="str">
            <v>ADNI1</v>
          </cell>
          <cell r="I11919">
            <v>40548</v>
          </cell>
          <cell r="J11919" t="str">
            <v>CN</v>
          </cell>
          <cell r="L11919">
            <v>72.900000000000006</v>
          </cell>
          <cell r="M11919" t="str">
            <v>Male</v>
          </cell>
          <cell r="N11919">
            <v>16</v>
          </cell>
          <cell r="O11919" t="str">
            <v>Not Hisp/Latino</v>
          </cell>
          <cell r="P11919" t="str">
            <v>White</v>
          </cell>
          <cell r="Q11919" t="str">
            <v>Never married</v>
          </cell>
          <cell r="R11919">
            <v>0</v>
          </cell>
        </row>
        <row r="11920">
          <cell r="B11920" t="str">
            <v>137_S_0459</v>
          </cell>
          <cell r="C11920" t="str">
            <v>m60</v>
          </cell>
          <cell r="D11920">
            <v>137</v>
          </cell>
          <cell r="E11920">
            <v>1</v>
          </cell>
          <cell r="F11920">
            <v>0</v>
          </cell>
          <cell r="G11920" t="str">
            <v>ADNI2</v>
          </cell>
          <cell r="H11920" t="str">
            <v>ADNI1</v>
          </cell>
          <cell r="I11920">
            <v>40716</v>
          </cell>
          <cell r="J11920" t="str">
            <v>CN</v>
          </cell>
          <cell r="K11920">
            <v>2</v>
          </cell>
          <cell r="L11920">
            <v>72.900000000000006</v>
          </cell>
          <cell r="M11920" t="str">
            <v>Male</v>
          </cell>
          <cell r="N11920">
            <v>16</v>
          </cell>
          <cell r="O11920" t="str">
            <v>Not Hisp/Latino</v>
          </cell>
          <cell r="P11920" t="str">
            <v>White</v>
          </cell>
          <cell r="Q11920" t="str">
            <v>Never married</v>
          </cell>
          <cell r="R11920">
            <v>0</v>
          </cell>
        </row>
        <row r="11921">
          <cell r="B11921" t="str">
            <v>137_S_0459</v>
          </cell>
          <cell r="C11921" t="str">
            <v>m66</v>
          </cell>
          <cell r="D11921">
            <v>137</v>
          </cell>
          <cell r="E11921">
            <v>1</v>
          </cell>
          <cell r="F11921">
            <v>0</v>
          </cell>
          <cell r="G11921" t="str">
            <v>ADNI2</v>
          </cell>
          <cell r="H11921" t="str">
            <v>ADNI1</v>
          </cell>
          <cell r="I11921">
            <v>40856</v>
          </cell>
          <cell r="J11921" t="str">
            <v>CN</v>
          </cell>
          <cell r="L11921">
            <v>72.900000000000006</v>
          </cell>
          <cell r="M11921" t="str">
            <v>Male</v>
          </cell>
          <cell r="N11921">
            <v>16</v>
          </cell>
          <cell r="O11921" t="str">
            <v>Not Hisp/Latino</v>
          </cell>
          <cell r="P11921" t="str">
            <v>White</v>
          </cell>
          <cell r="Q11921" t="str">
            <v>Never married</v>
          </cell>
          <cell r="R11921">
            <v>0</v>
          </cell>
        </row>
        <row r="11922">
          <cell r="B11922" t="str">
            <v>137_S_0481</v>
          </cell>
          <cell r="C11922" t="str">
            <v>bl</v>
          </cell>
          <cell r="D11922">
            <v>137</v>
          </cell>
          <cell r="E11922">
            <v>1</v>
          </cell>
          <cell r="F11922">
            <v>0</v>
          </cell>
          <cell r="G11922" t="str">
            <v>ADNI1</v>
          </cell>
          <cell r="H11922" t="str">
            <v>ADNI1</v>
          </cell>
          <cell r="I11922">
            <v>38869</v>
          </cell>
          <cell r="J11922" t="str">
            <v>LMCI</v>
          </cell>
          <cell r="K11922">
            <v>2</v>
          </cell>
          <cell r="L11922">
            <v>84.8</v>
          </cell>
          <cell r="M11922" t="str">
            <v>Male</v>
          </cell>
          <cell r="N11922">
            <v>18</v>
          </cell>
          <cell r="O11922" t="str">
            <v>Not Hisp/Latino</v>
          </cell>
          <cell r="P11922" t="str">
            <v>White</v>
          </cell>
          <cell r="Q11922" t="str">
            <v>Divorced</v>
          </cell>
          <cell r="R11922">
            <v>1</v>
          </cell>
        </row>
        <row r="11923">
          <cell r="B11923" t="str">
            <v>137_S_0481</v>
          </cell>
          <cell r="C11923" t="str">
            <v>m06</v>
          </cell>
          <cell r="D11923">
            <v>137</v>
          </cell>
          <cell r="E11923">
            <v>1</v>
          </cell>
          <cell r="F11923">
            <v>0</v>
          </cell>
          <cell r="G11923" t="str">
            <v>ADNI1</v>
          </cell>
          <cell r="H11923" t="str">
            <v>ADNI1</v>
          </cell>
          <cell r="I11923">
            <v>39058</v>
          </cell>
          <cell r="J11923" t="str">
            <v>LMCI</v>
          </cell>
          <cell r="K11923">
            <v>2</v>
          </cell>
          <cell r="L11923">
            <v>84.8</v>
          </cell>
          <cell r="M11923" t="str">
            <v>Male</v>
          </cell>
          <cell r="N11923">
            <v>18</v>
          </cell>
          <cell r="O11923" t="str">
            <v>Not Hisp/Latino</v>
          </cell>
          <cell r="P11923" t="str">
            <v>White</v>
          </cell>
          <cell r="Q11923" t="str">
            <v>Divorced</v>
          </cell>
          <cell r="R11923">
            <v>1</v>
          </cell>
        </row>
        <row r="11924">
          <cell r="B11924" t="str">
            <v>137_S_0481</v>
          </cell>
          <cell r="C11924" t="str">
            <v>m12</v>
          </cell>
          <cell r="D11924">
            <v>137</v>
          </cell>
          <cell r="E11924">
            <v>1</v>
          </cell>
          <cell r="F11924">
            <v>0</v>
          </cell>
          <cell r="G11924" t="str">
            <v>ADNI1</v>
          </cell>
          <cell r="H11924" t="str">
            <v>ADNI1</v>
          </cell>
          <cell r="I11924">
            <v>39223</v>
          </cell>
          <cell r="J11924" t="str">
            <v>LMCI</v>
          </cell>
          <cell r="K11924">
            <v>2</v>
          </cell>
          <cell r="L11924">
            <v>84.8</v>
          </cell>
          <cell r="M11924" t="str">
            <v>Male</v>
          </cell>
          <cell r="N11924">
            <v>18</v>
          </cell>
          <cell r="O11924" t="str">
            <v>Not Hisp/Latino</v>
          </cell>
          <cell r="P11924" t="str">
            <v>White</v>
          </cell>
          <cell r="Q11924" t="str">
            <v>Divorced</v>
          </cell>
          <cell r="R11924">
            <v>1</v>
          </cell>
        </row>
        <row r="11925">
          <cell r="B11925" t="str">
            <v>137_S_0481</v>
          </cell>
          <cell r="C11925" t="str">
            <v>m18</v>
          </cell>
          <cell r="D11925">
            <v>137</v>
          </cell>
          <cell r="E11925">
            <v>1</v>
          </cell>
          <cell r="F11925">
            <v>0</v>
          </cell>
          <cell r="G11925" t="str">
            <v>ADNI1</v>
          </cell>
          <cell r="H11925" t="str">
            <v>ADNI1</v>
          </cell>
          <cell r="I11925">
            <v>39421</v>
          </cell>
          <cell r="J11925" t="str">
            <v>LMCI</v>
          </cell>
          <cell r="K11925">
            <v>2</v>
          </cell>
          <cell r="L11925">
            <v>84.8</v>
          </cell>
          <cell r="M11925" t="str">
            <v>Male</v>
          </cell>
          <cell r="N11925">
            <v>18</v>
          </cell>
          <cell r="O11925" t="str">
            <v>Not Hisp/Latino</v>
          </cell>
          <cell r="P11925" t="str">
            <v>White</v>
          </cell>
          <cell r="Q11925" t="str">
            <v>Divorced</v>
          </cell>
          <cell r="R11925">
            <v>1</v>
          </cell>
        </row>
        <row r="11926">
          <cell r="B11926" t="str">
            <v>137_S_0481</v>
          </cell>
          <cell r="C11926" t="str">
            <v>m36</v>
          </cell>
          <cell r="D11926">
            <v>137</v>
          </cell>
          <cell r="E11926">
            <v>1</v>
          </cell>
          <cell r="F11926">
            <v>0</v>
          </cell>
          <cell r="G11926" t="str">
            <v>ADNI1</v>
          </cell>
          <cell r="H11926" t="str">
            <v>ADNI1</v>
          </cell>
          <cell r="I11926">
            <v>39973</v>
          </cell>
          <cell r="J11926" t="str">
            <v>LMCI</v>
          </cell>
          <cell r="K11926">
            <v>2</v>
          </cell>
          <cell r="L11926">
            <v>84.8</v>
          </cell>
          <cell r="M11926" t="str">
            <v>Male</v>
          </cell>
          <cell r="N11926">
            <v>18</v>
          </cell>
          <cell r="O11926" t="str">
            <v>Not Hisp/Latino</v>
          </cell>
          <cell r="P11926" t="str">
            <v>White</v>
          </cell>
          <cell r="Q11926" t="str">
            <v>Divorced</v>
          </cell>
          <cell r="R11926">
            <v>1</v>
          </cell>
        </row>
        <row r="11927">
          <cell r="B11927" t="str">
            <v>137_S_0481</v>
          </cell>
          <cell r="C11927" t="str">
            <v>m24</v>
          </cell>
          <cell r="D11927">
            <v>137</v>
          </cell>
          <cell r="E11927">
            <v>1</v>
          </cell>
          <cell r="F11927">
            <v>0</v>
          </cell>
          <cell r="G11927" t="str">
            <v>ADNI1</v>
          </cell>
          <cell r="H11927" t="str">
            <v>ADNI1</v>
          </cell>
          <cell r="I11927">
            <v>39605</v>
          </cell>
          <cell r="J11927" t="str">
            <v>LMCI</v>
          </cell>
          <cell r="K11927">
            <v>2</v>
          </cell>
          <cell r="L11927">
            <v>84.8</v>
          </cell>
          <cell r="M11927" t="str">
            <v>Male</v>
          </cell>
          <cell r="N11927">
            <v>18</v>
          </cell>
          <cell r="O11927" t="str">
            <v>Not Hisp/Latino</v>
          </cell>
          <cell r="P11927" t="str">
            <v>White</v>
          </cell>
          <cell r="Q11927" t="str">
            <v>Divorced</v>
          </cell>
          <cell r="R11927">
            <v>1</v>
          </cell>
        </row>
        <row r="11928">
          <cell r="B11928" t="str">
            <v>137_S_0481</v>
          </cell>
          <cell r="C11928" t="str">
            <v>m30</v>
          </cell>
          <cell r="D11928">
            <v>137</v>
          </cell>
          <cell r="E11928">
            <v>1</v>
          </cell>
          <cell r="F11928">
            <v>0</v>
          </cell>
          <cell r="G11928" t="str">
            <v>ADNI1</v>
          </cell>
          <cell r="H11928" t="str">
            <v>ADNI1</v>
          </cell>
          <cell r="I11928">
            <v>39773</v>
          </cell>
          <cell r="J11928" t="str">
            <v>LMCI</v>
          </cell>
          <cell r="L11928">
            <v>84.8</v>
          </cell>
          <cell r="M11928" t="str">
            <v>Male</v>
          </cell>
          <cell r="N11928">
            <v>18</v>
          </cell>
          <cell r="O11928" t="str">
            <v>Not Hisp/Latino</v>
          </cell>
          <cell r="P11928" t="str">
            <v>White</v>
          </cell>
          <cell r="Q11928" t="str">
            <v>Divorced</v>
          </cell>
          <cell r="R11928">
            <v>1</v>
          </cell>
        </row>
        <row r="11929">
          <cell r="B11929" t="str">
            <v>137_S_0481</v>
          </cell>
          <cell r="C11929" t="str">
            <v>m42</v>
          </cell>
          <cell r="D11929">
            <v>137</v>
          </cell>
          <cell r="E11929">
            <v>1</v>
          </cell>
          <cell r="F11929">
            <v>0</v>
          </cell>
          <cell r="G11929" t="str">
            <v>ADNI1</v>
          </cell>
          <cell r="H11929" t="str">
            <v>ADNI1</v>
          </cell>
          <cell r="I11929">
            <v>40136</v>
          </cell>
          <cell r="J11929" t="str">
            <v>LMCI</v>
          </cell>
          <cell r="L11929">
            <v>84.8</v>
          </cell>
          <cell r="M11929" t="str">
            <v>Male</v>
          </cell>
          <cell r="N11929">
            <v>18</v>
          </cell>
          <cell r="O11929" t="str">
            <v>Not Hisp/Latino</v>
          </cell>
          <cell r="P11929" t="str">
            <v>White</v>
          </cell>
          <cell r="Q11929" t="str">
            <v>Divorced</v>
          </cell>
          <cell r="R11929">
            <v>1</v>
          </cell>
        </row>
        <row r="11930">
          <cell r="B11930" t="str">
            <v>137_S_0631</v>
          </cell>
          <cell r="C11930" t="str">
            <v>bl</v>
          </cell>
          <cell r="D11930">
            <v>137</v>
          </cell>
          <cell r="E11930">
            <v>1</v>
          </cell>
          <cell r="F11930">
            <v>0</v>
          </cell>
          <cell r="G11930" t="str">
            <v>ADNI1</v>
          </cell>
          <cell r="H11930" t="str">
            <v>ADNI1</v>
          </cell>
          <cell r="I11930">
            <v>38909</v>
          </cell>
          <cell r="J11930" t="str">
            <v>LMCI</v>
          </cell>
          <cell r="K11930">
            <v>2</v>
          </cell>
          <cell r="L11930">
            <v>77.099999999999994</v>
          </cell>
          <cell r="M11930" t="str">
            <v>Male</v>
          </cell>
          <cell r="N11930">
            <v>14</v>
          </cell>
          <cell r="O11930" t="str">
            <v>Not Hisp/Latino</v>
          </cell>
          <cell r="P11930" t="str">
            <v>White</v>
          </cell>
          <cell r="Q11930" t="str">
            <v>Married</v>
          </cell>
          <cell r="R11930">
            <v>1</v>
          </cell>
        </row>
        <row r="11931">
          <cell r="B11931" t="str">
            <v>137_S_0631</v>
          </cell>
          <cell r="C11931" t="str">
            <v>m06</v>
          </cell>
          <cell r="D11931">
            <v>137</v>
          </cell>
          <cell r="E11931">
            <v>1</v>
          </cell>
          <cell r="F11931">
            <v>0</v>
          </cell>
          <cell r="G11931" t="str">
            <v>ADNI1</v>
          </cell>
          <cell r="H11931" t="str">
            <v>ADNI1</v>
          </cell>
          <cell r="I11931">
            <v>39090</v>
          </cell>
          <cell r="J11931" t="str">
            <v>LMCI</v>
          </cell>
          <cell r="K11931">
            <v>5</v>
          </cell>
          <cell r="L11931">
            <v>77.099999999999994</v>
          </cell>
          <cell r="M11931" t="str">
            <v>Male</v>
          </cell>
          <cell r="N11931">
            <v>14</v>
          </cell>
          <cell r="O11931" t="str">
            <v>Not Hisp/Latino</v>
          </cell>
          <cell r="P11931" t="str">
            <v>White</v>
          </cell>
          <cell r="Q11931" t="str">
            <v>Married</v>
          </cell>
          <cell r="R11931">
            <v>1</v>
          </cell>
        </row>
        <row r="11932">
          <cell r="B11932" t="str">
            <v>137_S_0631</v>
          </cell>
          <cell r="C11932" t="str">
            <v>m12</v>
          </cell>
          <cell r="D11932">
            <v>137</v>
          </cell>
          <cell r="E11932">
            <v>1</v>
          </cell>
          <cell r="F11932">
            <v>0</v>
          </cell>
          <cell r="G11932" t="str">
            <v>ADNI1</v>
          </cell>
          <cell r="H11932" t="str">
            <v>ADNI1</v>
          </cell>
          <cell r="I11932">
            <v>39287</v>
          </cell>
          <cell r="J11932" t="str">
            <v>LMCI</v>
          </cell>
          <cell r="K11932">
            <v>3</v>
          </cell>
          <cell r="L11932">
            <v>77.099999999999994</v>
          </cell>
          <cell r="M11932" t="str">
            <v>Male</v>
          </cell>
          <cell r="N11932">
            <v>14</v>
          </cell>
          <cell r="O11932" t="str">
            <v>Not Hisp/Latino</v>
          </cell>
          <cell r="P11932" t="str">
            <v>White</v>
          </cell>
          <cell r="Q11932" t="str">
            <v>Married</v>
          </cell>
          <cell r="R11932">
            <v>1</v>
          </cell>
        </row>
        <row r="11933">
          <cell r="B11933" t="str">
            <v>137_S_0631</v>
          </cell>
          <cell r="C11933" t="str">
            <v>m18</v>
          </cell>
          <cell r="D11933">
            <v>137</v>
          </cell>
          <cell r="E11933">
            <v>1</v>
          </cell>
          <cell r="F11933">
            <v>0</v>
          </cell>
          <cell r="G11933" t="str">
            <v>ADNI1</v>
          </cell>
          <cell r="H11933" t="str">
            <v>ADNI1</v>
          </cell>
          <cell r="I11933">
            <v>39455</v>
          </cell>
          <cell r="J11933" t="str">
            <v>LMCI</v>
          </cell>
          <cell r="K11933">
            <v>3</v>
          </cell>
          <cell r="L11933">
            <v>77.099999999999994</v>
          </cell>
          <cell r="M11933" t="str">
            <v>Male</v>
          </cell>
          <cell r="N11933">
            <v>14</v>
          </cell>
          <cell r="O11933" t="str">
            <v>Not Hisp/Latino</v>
          </cell>
          <cell r="P11933" t="str">
            <v>White</v>
          </cell>
          <cell r="Q11933" t="str">
            <v>Married</v>
          </cell>
          <cell r="R11933">
            <v>1</v>
          </cell>
        </row>
        <row r="11934">
          <cell r="B11934" t="str">
            <v>137_S_0631</v>
          </cell>
          <cell r="C11934" t="str">
            <v>m36</v>
          </cell>
          <cell r="D11934">
            <v>137</v>
          </cell>
          <cell r="E11934">
            <v>1</v>
          </cell>
          <cell r="F11934">
            <v>0</v>
          </cell>
          <cell r="G11934" t="str">
            <v>ADNI1</v>
          </cell>
          <cell r="H11934" t="str">
            <v>ADNI1</v>
          </cell>
          <cell r="I11934">
            <v>40001</v>
          </cell>
          <cell r="J11934" t="str">
            <v>LMCI</v>
          </cell>
          <cell r="K11934">
            <v>3</v>
          </cell>
          <cell r="L11934">
            <v>77.099999999999994</v>
          </cell>
          <cell r="M11934" t="str">
            <v>Male</v>
          </cell>
          <cell r="N11934">
            <v>14</v>
          </cell>
          <cell r="O11934" t="str">
            <v>Not Hisp/Latino</v>
          </cell>
          <cell r="P11934" t="str">
            <v>White</v>
          </cell>
          <cell r="Q11934" t="str">
            <v>Married</v>
          </cell>
          <cell r="R11934">
            <v>1</v>
          </cell>
        </row>
        <row r="11935">
          <cell r="B11935" t="str">
            <v>137_S_0631</v>
          </cell>
          <cell r="C11935" t="str">
            <v>m24</v>
          </cell>
          <cell r="D11935">
            <v>137</v>
          </cell>
          <cell r="E11935">
            <v>1</v>
          </cell>
          <cell r="F11935">
            <v>0</v>
          </cell>
          <cell r="G11935" t="str">
            <v>ADNI1</v>
          </cell>
          <cell r="H11935" t="str">
            <v>ADNI1</v>
          </cell>
          <cell r="I11935">
            <v>39650</v>
          </cell>
          <cell r="J11935" t="str">
            <v>LMCI</v>
          </cell>
          <cell r="K11935">
            <v>3</v>
          </cell>
          <cell r="L11935">
            <v>77.099999999999994</v>
          </cell>
          <cell r="M11935" t="str">
            <v>Male</v>
          </cell>
          <cell r="N11935">
            <v>14</v>
          </cell>
          <cell r="O11935" t="str">
            <v>Not Hisp/Latino</v>
          </cell>
          <cell r="P11935" t="str">
            <v>White</v>
          </cell>
          <cell r="Q11935" t="str">
            <v>Married</v>
          </cell>
          <cell r="R11935">
            <v>1</v>
          </cell>
        </row>
        <row r="11936">
          <cell r="B11936" t="str">
            <v>137_S_0631</v>
          </cell>
          <cell r="C11936" t="str">
            <v>m30</v>
          </cell>
          <cell r="D11936">
            <v>137</v>
          </cell>
          <cell r="E11936">
            <v>1</v>
          </cell>
          <cell r="F11936">
            <v>0</v>
          </cell>
          <cell r="G11936" t="str">
            <v>ADNI1</v>
          </cell>
          <cell r="H11936" t="str">
            <v>ADNI1</v>
          </cell>
          <cell r="I11936">
            <v>39835</v>
          </cell>
          <cell r="J11936" t="str">
            <v>LMCI</v>
          </cell>
          <cell r="L11936">
            <v>77.099999999999994</v>
          </cell>
          <cell r="M11936" t="str">
            <v>Male</v>
          </cell>
          <cell r="N11936">
            <v>14</v>
          </cell>
          <cell r="O11936" t="str">
            <v>Not Hisp/Latino</v>
          </cell>
          <cell r="P11936" t="str">
            <v>White</v>
          </cell>
          <cell r="Q11936" t="str">
            <v>Married</v>
          </cell>
          <cell r="R11936">
            <v>1</v>
          </cell>
        </row>
        <row r="11937">
          <cell r="B11937" t="str">
            <v>137_S_0668</v>
          </cell>
          <cell r="C11937" t="str">
            <v>m06</v>
          </cell>
          <cell r="D11937">
            <v>137</v>
          </cell>
          <cell r="E11937">
            <v>1</v>
          </cell>
          <cell r="F11937">
            <v>1</v>
          </cell>
          <cell r="G11937" t="str">
            <v>ADNI1</v>
          </cell>
          <cell r="H11937" t="str">
            <v>ADNI1</v>
          </cell>
          <cell r="I11937">
            <v>39147</v>
          </cell>
          <cell r="J11937" t="str">
            <v>LMCI</v>
          </cell>
          <cell r="K11937">
            <v>2</v>
          </cell>
          <cell r="L11937">
            <v>73.5</v>
          </cell>
          <cell r="M11937" t="str">
            <v>Male</v>
          </cell>
          <cell r="N11937">
            <v>12</v>
          </cell>
          <cell r="O11937" t="str">
            <v>Not Hisp/Latino</v>
          </cell>
          <cell r="P11937" t="str">
            <v>White</v>
          </cell>
          <cell r="Q11937" t="str">
            <v>Married</v>
          </cell>
          <cell r="R11937">
            <v>0</v>
          </cell>
        </row>
        <row r="11938">
          <cell r="B11938" t="str">
            <v>137_S_0668</v>
          </cell>
          <cell r="C11938" t="str">
            <v>m12</v>
          </cell>
          <cell r="D11938">
            <v>137</v>
          </cell>
          <cell r="E11938">
            <v>1</v>
          </cell>
          <cell r="F11938">
            <v>1</v>
          </cell>
          <cell r="G11938" t="str">
            <v>ADNI1</v>
          </cell>
          <cell r="H11938" t="str">
            <v>ADNI1</v>
          </cell>
          <cell r="I11938">
            <v>39336</v>
          </cell>
          <cell r="J11938" t="str">
            <v>LMCI</v>
          </cell>
          <cell r="K11938">
            <v>2</v>
          </cell>
          <cell r="L11938">
            <v>73.5</v>
          </cell>
          <cell r="M11938" t="str">
            <v>Male</v>
          </cell>
          <cell r="N11938">
            <v>12</v>
          </cell>
          <cell r="O11938" t="str">
            <v>Not Hisp/Latino</v>
          </cell>
          <cell r="P11938" t="str">
            <v>White</v>
          </cell>
          <cell r="Q11938" t="str">
            <v>Married</v>
          </cell>
          <cell r="R11938">
            <v>0</v>
          </cell>
        </row>
        <row r="11939">
          <cell r="B11939" t="str">
            <v>137_S_0668</v>
          </cell>
          <cell r="C11939" t="str">
            <v>m36</v>
          </cell>
          <cell r="D11939">
            <v>137</v>
          </cell>
          <cell r="E11939">
            <v>1</v>
          </cell>
          <cell r="F11939">
            <v>1</v>
          </cell>
          <cell r="G11939" t="str">
            <v>ADNI1</v>
          </cell>
          <cell r="H11939" t="str">
            <v>ADNI1</v>
          </cell>
          <cell r="I11939">
            <v>40049</v>
          </cell>
          <cell r="J11939" t="str">
            <v>LMCI</v>
          </cell>
          <cell r="K11939">
            <v>2</v>
          </cell>
          <cell r="L11939">
            <v>73.5</v>
          </cell>
          <cell r="M11939" t="str">
            <v>Male</v>
          </cell>
          <cell r="N11939">
            <v>12</v>
          </cell>
          <cell r="O11939" t="str">
            <v>Not Hisp/Latino</v>
          </cell>
          <cell r="P11939" t="str">
            <v>White</v>
          </cell>
          <cell r="Q11939" t="str">
            <v>Married</v>
          </cell>
          <cell r="R11939">
            <v>0</v>
          </cell>
        </row>
        <row r="11940">
          <cell r="B11940" t="str">
            <v>137_S_0668</v>
          </cell>
          <cell r="C11940" t="str">
            <v>m72</v>
          </cell>
          <cell r="D11940">
            <v>137</v>
          </cell>
          <cell r="E11940">
            <v>1</v>
          </cell>
          <cell r="F11940">
            <v>1</v>
          </cell>
          <cell r="G11940" t="str">
            <v>ADNI2</v>
          </cell>
          <cell r="H11940" t="str">
            <v>ADNI1</v>
          </cell>
          <cell r="I11940">
            <v>41143</v>
          </cell>
          <cell r="J11940" t="str">
            <v>LMCI</v>
          </cell>
          <cell r="K11940">
            <v>1</v>
          </cell>
          <cell r="L11940">
            <v>73.5</v>
          </cell>
          <cell r="M11940" t="str">
            <v>Male</v>
          </cell>
          <cell r="N11940">
            <v>12</v>
          </cell>
          <cell r="O11940" t="str">
            <v>Not Hisp/Latino</v>
          </cell>
          <cell r="P11940" t="str">
            <v>White</v>
          </cell>
          <cell r="Q11940" t="str">
            <v>Married</v>
          </cell>
          <cell r="R11940">
            <v>0</v>
          </cell>
        </row>
        <row r="11941">
          <cell r="B11941" t="str">
            <v>137_S_0668</v>
          </cell>
          <cell r="C11941" t="str">
            <v>bl</v>
          </cell>
          <cell r="D11941">
            <v>137</v>
          </cell>
          <cell r="E11941">
            <v>1</v>
          </cell>
          <cell r="F11941">
            <v>1</v>
          </cell>
          <cell r="G11941" t="str">
            <v>ADNI1</v>
          </cell>
          <cell r="H11941" t="str">
            <v>ADNI1</v>
          </cell>
          <cell r="I11941">
            <v>38965</v>
          </cell>
          <cell r="J11941" t="str">
            <v>LMCI</v>
          </cell>
          <cell r="K11941">
            <v>2</v>
          </cell>
          <cell r="L11941">
            <v>73.5</v>
          </cell>
          <cell r="M11941" t="str">
            <v>Male</v>
          </cell>
          <cell r="N11941">
            <v>12</v>
          </cell>
          <cell r="O11941" t="str">
            <v>Not Hisp/Latino</v>
          </cell>
          <cell r="P11941" t="str">
            <v>White</v>
          </cell>
          <cell r="Q11941" t="str">
            <v>Married</v>
          </cell>
          <cell r="R11941">
            <v>0</v>
          </cell>
        </row>
        <row r="11942">
          <cell r="B11942" t="str">
            <v>137_S_0668</v>
          </cell>
          <cell r="C11942" t="str">
            <v>m18</v>
          </cell>
          <cell r="D11942">
            <v>137</v>
          </cell>
          <cell r="E11942">
            <v>1</v>
          </cell>
          <cell r="F11942">
            <v>1</v>
          </cell>
          <cell r="G11942" t="str">
            <v>ADNI1</v>
          </cell>
          <cell r="H11942" t="str">
            <v>ADNI1</v>
          </cell>
          <cell r="I11942">
            <v>39518</v>
          </cell>
          <cell r="J11942" t="str">
            <v>LMCI</v>
          </cell>
          <cell r="K11942">
            <v>7</v>
          </cell>
          <cell r="L11942">
            <v>73.5</v>
          </cell>
          <cell r="M11942" t="str">
            <v>Male</v>
          </cell>
          <cell r="N11942">
            <v>12</v>
          </cell>
          <cell r="O11942" t="str">
            <v>Not Hisp/Latino</v>
          </cell>
          <cell r="P11942" t="str">
            <v>White</v>
          </cell>
          <cell r="Q11942" t="str">
            <v>Married</v>
          </cell>
          <cell r="R11942">
            <v>0</v>
          </cell>
        </row>
        <row r="11943">
          <cell r="B11943" t="str">
            <v>137_S_0668</v>
          </cell>
          <cell r="C11943" t="str">
            <v>m24</v>
          </cell>
          <cell r="D11943">
            <v>137</v>
          </cell>
          <cell r="E11943">
            <v>1</v>
          </cell>
          <cell r="F11943">
            <v>1</v>
          </cell>
          <cell r="G11943" t="str">
            <v>ADNI1</v>
          </cell>
          <cell r="H11943" t="str">
            <v>ADNI1</v>
          </cell>
          <cell r="I11943">
            <v>39695</v>
          </cell>
          <cell r="J11943" t="str">
            <v>LMCI</v>
          </cell>
          <cell r="K11943">
            <v>2</v>
          </cell>
          <cell r="L11943">
            <v>73.5</v>
          </cell>
          <cell r="M11943" t="str">
            <v>Male</v>
          </cell>
          <cell r="N11943">
            <v>12</v>
          </cell>
          <cell r="O11943" t="str">
            <v>Not Hisp/Latino</v>
          </cell>
          <cell r="P11943" t="str">
            <v>White</v>
          </cell>
          <cell r="Q11943" t="str">
            <v>Married</v>
          </cell>
          <cell r="R11943">
            <v>0</v>
          </cell>
        </row>
        <row r="11944">
          <cell r="B11944" t="str">
            <v>137_S_0668</v>
          </cell>
          <cell r="C11944" t="str">
            <v>m30</v>
          </cell>
          <cell r="D11944">
            <v>137</v>
          </cell>
          <cell r="E11944">
            <v>1</v>
          </cell>
          <cell r="F11944">
            <v>1</v>
          </cell>
          <cell r="G11944" t="str">
            <v>ADNI1</v>
          </cell>
          <cell r="H11944" t="str">
            <v>ADNI1</v>
          </cell>
          <cell r="I11944">
            <v>39868</v>
          </cell>
          <cell r="J11944" t="str">
            <v>LMCI</v>
          </cell>
          <cell r="L11944">
            <v>73.5</v>
          </cell>
          <cell r="M11944" t="str">
            <v>Male</v>
          </cell>
          <cell r="N11944">
            <v>12</v>
          </cell>
          <cell r="O11944" t="str">
            <v>Not Hisp/Latino</v>
          </cell>
          <cell r="P11944" t="str">
            <v>White</v>
          </cell>
          <cell r="Q11944" t="str">
            <v>Married</v>
          </cell>
          <cell r="R11944">
            <v>0</v>
          </cell>
        </row>
        <row r="11945">
          <cell r="B11945" t="str">
            <v>137_S_0668</v>
          </cell>
          <cell r="C11945" t="str">
            <v>m42</v>
          </cell>
          <cell r="D11945">
            <v>137</v>
          </cell>
          <cell r="E11945">
            <v>1</v>
          </cell>
          <cell r="F11945">
            <v>1</v>
          </cell>
          <cell r="G11945" t="str">
            <v>ADNI1</v>
          </cell>
          <cell r="H11945" t="str">
            <v>ADNI1</v>
          </cell>
          <cell r="I11945">
            <v>40256</v>
          </cell>
          <cell r="J11945" t="str">
            <v>LMCI</v>
          </cell>
          <cell r="L11945">
            <v>73.5</v>
          </cell>
          <cell r="M11945" t="str">
            <v>Male</v>
          </cell>
          <cell r="N11945">
            <v>12</v>
          </cell>
          <cell r="O11945" t="str">
            <v>Not Hisp/Latino</v>
          </cell>
          <cell r="P11945" t="str">
            <v>White</v>
          </cell>
          <cell r="Q11945" t="str">
            <v>Married</v>
          </cell>
          <cell r="R11945">
            <v>0</v>
          </cell>
        </row>
        <row r="11946">
          <cell r="B11946" t="str">
            <v>137_S_0668</v>
          </cell>
          <cell r="C11946" t="str">
            <v>m48</v>
          </cell>
          <cell r="D11946">
            <v>137</v>
          </cell>
          <cell r="E11946">
            <v>1</v>
          </cell>
          <cell r="F11946">
            <v>1</v>
          </cell>
          <cell r="G11946" t="str">
            <v>ADNIGO</v>
          </cell>
          <cell r="H11946" t="str">
            <v>ADNI1</v>
          </cell>
          <cell r="I11946">
            <v>40430</v>
          </cell>
          <cell r="J11946" t="str">
            <v>LMCI</v>
          </cell>
          <cell r="K11946">
            <v>7</v>
          </cell>
          <cell r="L11946">
            <v>73.5</v>
          </cell>
          <cell r="M11946" t="str">
            <v>Male</v>
          </cell>
          <cell r="N11946">
            <v>12</v>
          </cell>
          <cell r="O11946" t="str">
            <v>Not Hisp/Latino</v>
          </cell>
          <cell r="P11946" t="str">
            <v>White</v>
          </cell>
          <cell r="Q11946" t="str">
            <v>Married</v>
          </cell>
          <cell r="R11946">
            <v>0</v>
          </cell>
        </row>
        <row r="11947">
          <cell r="B11947" t="str">
            <v>137_S_0668</v>
          </cell>
          <cell r="C11947" t="str">
            <v>m54</v>
          </cell>
          <cell r="D11947">
            <v>137</v>
          </cell>
          <cell r="E11947">
            <v>1</v>
          </cell>
          <cell r="F11947">
            <v>1</v>
          </cell>
          <cell r="G11947" t="str">
            <v>ADNIGO</v>
          </cell>
          <cell r="H11947" t="str">
            <v>ADNI1</v>
          </cell>
          <cell r="I11947">
            <v>40609</v>
          </cell>
          <cell r="J11947" t="str">
            <v>LMCI</v>
          </cell>
          <cell r="L11947">
            <v>73.5</v>
          </cell>
          <cell r="M11947" t="str">
            <v>Male</v>
          </cell>
          <cell r="N11947">
            <v>12</v>
          </cell>
          <cell r="O11947" t="str">
            <v>Not Hisp/Latino</v>
          </cell>
          <cell r="P11947" t="str">
            <v>White</v>
          </cell>
          <cell r="Q11947" t="str">
            <v>Married</v>
          </cell>
          <cell r="R11947">
            <v>0</v>
          </cell>
        </row>
        <row r="11948">
          <cell r="B11948" t="str">
            <v>137_S_0668</v>
          </cell>
          <cell r="C11948" t="str">
            <v>m60</v>
          </cell>
          <cell r="D11948">
            <v>137</v>
          </cell>
          <cell r="E11948">
            <v>1</v>
          </cell>
          <cell r="F11948">
            <v>1</v>
          </cell>
          <cell r="G11948" t="str">
            <v>ADNI2</v>
          </cell>
          <cell r="H11948" t="str">
            <v>ADNI1</v>
          </cell>
          <cell r="I11948">
            <v>40793</v>
          </cell>
          <cell r="J11948" t="str">
            <v>LMCI</v>
          </cell>
          <cell r="K11948">
            <v>1</v>
          </cell>
          <cell r="L11948">
            <v>73.5</v>
          </cell>
          <cell r="M11948" t="str">
            <v>Male</v>
          </cell>
          <cell r="N11948">
            <v>12</v>
          </cell>
          <cell r="O11948" t="str">
            <v>Not Hisp/Latino</v>
          </cell>
          <cell r="P11948" t="str">
            <v>White</v>
          </cell>
          <cell r="Q11948" t="str">
            <v>Married</v>
          </cell>
          <cell r="R11948">
            <v>0</v>
          </cell>
        </row>
        <row r="11949">
          <cell r="B11949" t="str">
            <v>137_S_0668</v>
          </cell>
          <cell r="C11949" t="str">
            <v>m66</v>
          </cell>
          <cell r="D11949">
            <v>137</v>
          </cell>
          <cell r="E11949">
            <v>1</v>
          </cell>
          <cell r="F11949">
            <v>1</v>
          </cell>
          <cell r="G11949" t="str">
            <v>ADNI2</v>
          </cell>
          <cell r="H11949" t="str">
            <v>ADNI1</v>
          </cell>
          <cell r="I11949">
            <v>40977</v>
          </cell>
          <cell r="J11949" t="str">
            <v>LMCI</v>
          </cell>
          <cell r="L11949">
            <v>73.5</v>
          </cell>
          <cell r="M11949" t="str">
            <v>Male</v>
          </cell>
          <cell r="N11949">
            <v>12</v>
          </cell>
          <cell r="O11949" t="str">
            <v>Not Hisp/Latino</v>
          </cell>
          <cell r="P11949" t="str">
            <v>White</v>
          </cell>
          <cell r="Q11949" t="str">
            <v>Married</v>
          </cell>
          <cell r="R11949">
            <v>0</v>
          </cell>
        </row>
        <row r="11950">
          <cell r="B11950" t="str">
            <v>137_S_0668</v>
          </cell>
          <cell r="C11950" t="str">
            <v>m78</v>
          </cell>
          <cell r="D11950">
            <v>137</v>
          </cell>
          <cell r="E11950">
            <v>1</v>
          </cell>
          <cell r="F11950">
            <v>1</v>
          </cell>
          <cell r="G11950" t="str">
            <v>ADNI2</v>
          </cell>
          <cell r="H11950" t="str">
            <v>ADNI1</v>
          </cell>
          <cell r="I11950">
            <v>41320</v>
          </cell>
          <cell r="J11950" t="str">
            <v>LMCI</v>
          </cell>
          <cell r="L11950">
            <v>73.5</v>
          </cell>
          <cell r="M11950" t="str">
            <v>Male</v>
          </cell>
          <cell r="N11950">
            <v>12</v>
          </cell>
          <cell r="O11950" t="str">
            <v>Not Hisp/Latino</v>
          </cell>
          <cell r="P11950" t="str">
            <v>White</v>
          </cell>
          <cell r="Q11950" t="str">
            <v>Married</v>
          </cell>
          <cell r="R11950">
            <v>0</v>
          </cell>
        </row>
        <row r="11951">
          <cell r="B11951" t="str">
            <v>137_S_0668</v>
          </cell>
          <cell r="C11951" t="str">
            <v>m84</v>
          </cell>
          <cell r="D11951">
            <v>137</v>
          </cell>
          <cell r="E11951">
            <v>1</v>
          </cell>
          <cell r="F11951">
            <v>1</v>
          </cell>
          <cell r="G11951" t="str">
            <v>ADNI2</v>
          </cell>
          <cell r="H11951" t="str">
            <v>ADNI1</v>
          </cell>
          <cell r="I11951">
            <v>41515</v>
          </cell>
          <cell r="J11951" t="str">
            <v>LMCI</v>
          </cell>
          <cell r="K11951">
            <v>1</v>
          </cell>
          <cell r="L11951">
            <v>73.5</v>
          </cell>
          <cell r="M11951" t="str">
            <v>Male</v>
          </cell>
          <cell r="N11951">
            <v>12</v>
          </cell>
          <cell r="O11951" t="str">
            <v>Not Hisp/Latino</v>
          </cell>
          <cell r="P11951" t="str">
            <v>White</v>
          </cell>
          <cell r="Q11951" t="str">
            <v>Married</v>
          </cell>
          <cell r="R11951">
            <v>0</v>
          </cell>
        </row>
        <row r="11952">
          <cell r="B11952" t="str">
            <v>137_S_0668</v>
          </cell>
          <cell r="C11952" t="str">
            <v>m90</v>
          </cell>
          <cell r="D11952">
            <v>137</v>
          </cell>
          <cell r="E11952">
            <v>1</v>
          </cell>
          <cell r="F11952">
            <v>1</v>
          </cell>
          <cell r="G11952" t="str">
            <v>ADNI2</v>
          </cell>
          <cell r="H11952" t="str">
            <v>ADNI1</v>
          </cell>
          <cell r="I11952">
            <v>41716</v>
          </cell>
          <cell r="J11952" t="str">
            <v>LMCI</v>
          </cell>
          <cell r="L11952">
            <v>73.5</v>
          </cell>
          <cell r="M11952" t="str">
            <v>Male</v>
          </cell>
          <cell r="N11952">
            <v>12</v>
          </cell>
          <cell r="O11952" t="str">
            <v>Not Hisp/Latino</v>
          </cell>
          <cell r="P11952" t="str">
            <v>White</v>
          </cell>
          <cell r="Q11952" t="str">
            <v>Married</v>
          </cell>
          <cell r="R11952">
            <v>0</v>
          </cell>
        </row>
        <row r="11953">
          <cell r="B11953" t="str">
            <v>137_S_0668</v>
          </cell>
          <cell r="C11953" t="str">
            <v>m96</v>
          </cell>
          <cell r="D11953">
            <v>137</v>
          </cell>
          <cell r="E11953">
            <v>1</v>
          </cell>
          <cell r="F11953">
            <v>1</v>
          </cell>
          <cell r="G11953" t="str">
            <v>ADNI2</v>
          </cell>
          <cell r="H11953" t="str">
            <v>ADNI1</v>
          </cell>
          <cell r="I11953">
            <v>41890</v>
          </cell>
          <cell r="J11953" t="str">
            <v>LMCI</v>
          </cell>
          <cell r="K11953">
            <v>1</v>
          </cell>
          <cell r="L11953">
            <v>73.5</v>
          </cell>
          <cell r="M11953" t="str">
            <v>Male</v>
          </cell>
          <cell r="N11953">
            <v>12</v>
          </cell>
          <cell r="O11953" t="str">
            <v>Not Hisp/Latino</v>
          </cell>
          <cell r="P11953" t="str">
            <v>White</v>
          </cell>
          <cell r="Q11953" t="str">
            <v>Married</v>
          </cell>
          <cell r="R11953">
            <v>0</v>
          </cell>
        </row>
        <row r="11954">
          <cell r="B11954" t="str">
            <v>137_S_0668</v>
          </cell>
          <cell r="C11954" t="str">
            <v>m108</v>
          </cell>
          <cell r="D11954">
            <v>137</v>
          </cell>
          <cell r="E11954">
            <v>1</v>
          </cell>
          <cell r="F11954">
            <v>1</v>
          </cell>
          <cell r="G11954" t="str">
            <v>ADNI2</v>
          </cell>
          <cell r="H11954" t="str">
            <v>ADNI1</v>
          </cell>
          <cell r="I11954">
            <v>42262</v>
          </cell>
          <cell r="J11954" t="str">
            <v>LMCI</v>
          </cell>
          <cell r="K11954">
            <v>1</v>
          </cell>
          <cell r="L11954">
            <v>73.5</v>
          </cell>
          <cell r="M11954" t="str">
            <v>Male</v>
          </cell>
          <cell r="N11954">
            <v>12</v>
          </cell>
          <cell r="O11954" t="str">
            <v>Not Hisp/Latino</v>
          </cell>
          <cell r="P11954" t="str">
            <v>White</v>
          </cell>
          <cell r="Q11954" t="str">
            <v>Married</v>
          </cell>
          <cell r="R11954">
            <v>0</v>
          </cell>
        </row>
        <row r="11955">
          <cell r="B11955" t="str">
            <v>137_S_0668</v>
          </cell>
          <cell r="C11955" t="str">
            <v>m120</v>
          </cell>
          <cell r="D11955">
            <v>137</v>
          </cell>
          <cell r="E11955">
            <v>1</v>
          </cell>
          <cell r="F11955">
            <v>1</v>
          </cell>
          <cell r="G11955" t="str">
            <v>ADNI2</v>
          </cell>
          <cell r="H11955" t="str">
            <v>ADNI1</v>
          </cell>
          <cell r="I11955">
            <v>42627</v>
          </cell>
          <cell r="J11955" t="str">
            <v>LMCI</v>
          </cell>
          <cell r="K11955">
            <v>1</v>
          </cell>
          <cell r="L11955">
            <v>73.5</v>
          </cell>
          <cell r="M11955" t="str">
            <v>Male</v>
          </cell>
          <cell r="N11955">
            <v>12</v>
          </cell>
          <cell r="O11955" t="str">
            <v>Not Hisp/Latino</v>
          </cell>
          <cell r="P11955" t="str">
            <v>White</v>
          </cell>
          <cell r="Q11955" t="str">
            <v>Married</v>
          </cell>
          <cell r="R11955">
            <v>0</v>
          </cell>
        </row>
        <row r="11956">
          <cell r="B11956" t="str">
            <v>137_S_0669</v>
          </cell>
          <cell r="C11956" t="str">
            <v>bl</v>
          </cell>
          <cell r="D11956">
            <v>137</v>
          </cell>
          <cell r="E11956">
            <v>1</v>
          </cell>
          <cell r="F11956">
            <v>0</v>
          </cell>
          <cell r="G11956" t="str">
            <v>ADNI1</v>
          </cell>
          <cell r="H11956" t="str">
            <v>ADNI1</v>
          </cell>
          <cell r="I11956">
            <v>38951</v>
          </cell>
          <cell r="J11956" t="str">
            <v>LMCI</v>
          </cell>
          <cell r="K11956">
            <v>2</v>
          </cell>
          <cell r="L11956">
            <v>63.6</v>
          </cell>
          <cell r="M11956" t="str">
            <v>Male</v>
          </cell>
          <cell r="N11956">
            <v>13</v>
          </cell>
          <cell r="O11956" t="str">
            <v>Not Hisp/Latino</v>
          </cell>
          <cell r="P11956" t="str">
            <v>White</v>
          </cell>
          <cell r="Q11956" t="str">
            <v>Married</v>
          </cell>
          <cell r="R11956">
            <v>1</v>
          </cell>
        </row>
        <row r="11957">
          <cell r="B11957" t="str">
            <v>137_S_0669</v>
          </cell>
          <cell r="C11957" t="str">
            <v>m06</v>
          </cell>
          <cell r="D11957">
            <v>137</v>
          </cell>
          <cell r="E11957">
            <v>1</v>
          </cell>
          <cell r="F11957">
            <v>0</v>
          </cell>
          <cell r="G11957" t="str">
            <v>ADNI1</v>
          </cell>
          <cell r="H11957" t="str">
            <v>ADNI1</v>
          </cell>
          <cell r="I11957">
            <v>39139</v>
          </cell>
          <cell r="J11957" t="str">
            <v>LMCI</v>
          </cell>
          <cell r="K11957">
            <v>7</v>
          </cell>
          <cell r="L11957">
            <v>63.6</v>
          </cell>
          <cell r="M11957" t="str">
            <v>Male</v>
          </cell>
          <cell r="N11957">
            <v>13</v>
          </cell>
          <cell r="O11957" t="str">
            <v>Not Hisp/Latino</v>
          </cell>
          <cell r="P11957" t="str">
            <v>White</v>
          </cell>
          <cell r="Q11957" t="str">
            <v>Married</v>
          </cell>
          <cell r="R11957">
            <v>1</v>
          </cell>
        </row>
        <row r="11958">
          <cell r="B11958" t="str">
            <v>137_S_0669</v>
          </cell>
          <cell r="C11958" t="str">
            <v>m12</v>
          </cell>
          <cell r="D11958">
            <v>137</v>
          </cell>
          <cell r="E11958">
            <v>1</v>
          </cell>
          <cell r="F11958">
            <v>0</v>
          </cell>
          <cell r="G11958" t="str">
            <v>ADNI1</v>
          </cell>
          <cell r="H11958" t="str">
            <v>ADNI1</v>
          </cell>
          <cell r="I11958">
            <v>39321</v>
          </cell>
          <cell r="J11958" t="str">
            <v>LMCI</v>
          </cell>
          <cell r="K11958">
            <v>4</v>
          </cell>
          <cell r="L11958">
            <v>63.6</v>
          </cell>
          <cell r="M11958" t="str">
            <v>Male</v>
          </cell>
          <cell r="N11958">
            <v>13</v>
          </cell>
          <cell r="O11958" t="str">
            <v>Not Hisp/Latino</v>
          </cell>
          <cell r="P11958" t="str">
            <v>White</v>
          </cell>
          <cell r="Q11958" t="str">
            <v>Married</v>
          </cell>
          <cell r="R11958">
            <v>1</v>
          </cell>
        </row>
        <row r="11959">
          <cell r="B11959" t="str">
            <v>137_S_0669</v>
          </cell>
          <cell r="C11959" t="str">
            <v>m18</v>
          </cell>
          <cell r="D11959">
            <v>137</v>
          </cell>
          <cell r="E11959">
            <v>1</v>
          </cell>
          <cell r="F11959">
            <v>0</v>
          </cell>
          <cell r="G11959" t="str">
            <v>ADNI1</v>
          </cell>
          <cell r="H11959" t="str">
            <v>ADNI1</v>
          </cell>
          <cell r="I11959">
            <v>39507</v>
          </cell>
          <cell r="J11959" t="str">
            <v>LMCI</v>
          </cell>
          <cell r="K11959">
            <v>7</v>
          </cell>
          <cell r="L11959">
            <v>63.6</v>
          </cell>
          <cell r="M11959" t="str">
            <v>Male</v>
          </cell>
          <cell r="N11959">
            <v>13</v>
          </cell>
          <cell r="O11959" t="str">
            <v>Not Hisp/Latino</v>
          </cell>
          <cell r="P11959" t="str">
            <v>White</v>
          </cell>
          <cell r="Q11959" t="str">
            <v>Married</v>
          </cell>
          <cell r="R11959">
            <v>1</v>
          </cell>
        </row>
        <row r="11960">
          <cell r="B11960" t="str">
            <v>137_S_0669</v>
          </cell>
          <cell r="C11960" t="str">
            <v>m36</v>
          </cell>
          <cell r="D11960">
            <v>137</v>
          </cell>
          <cell r="E11960">
            <v>1</v>
          </cell>
          <cell r="F11960">
            <v>0</v>
          </cell>
          <cell r="G11960" t="str">
            <v>ADNI1</v>
          </cell>
          <cell r="H11960" t="str">
            <v>ADNI1</v>
          </cell>
          <cell r="I11960">
            <v>40042</v>
          </cell>
          <cell r="J11960" t="str">
            <v>LMCI</v>
          </cell>
          <cell r="K11960">
            <v>1</v>
          </cell>
          <cell r="L11960">
            <v>63.6</v>
          </cell>
          <cell r="M11960" t="str">
            <v>Male</v>
          </cell>
          <cell r="N11960">
            <v>13</v>
          </cell>
          <cell r="O11960" t="str">
            <v>Not Hisp/Latino</v>
          </cell>
          <cell r="P11960" t="str">
            <v>White</v>
          </cell>
          <cell r="Q11960" t="str">
            <v>Married</v>
          </cell>
          <cell r="R11960">
            <v>1</v>
          </cell>
        </row>
        <row r="11961">
          <cell r="B11961" t="str">
            <v>137_S_0669</v>
          </cell>
          <cell r="C11961" t="str">
            <v>m24</v>
          </cell>
          <cell r="D11961">
            <v>137</v>
          </cell>
          <cell r="E11961">
            <v>1</v>
          </cell>
          <cell r="F11961">
            <v>0</v>
          </cell>
          <cell r="G11961" t="str">
            <v>ADNI1</v>
          </cell>
          <cell r="H11961" t="str">
            <v>ADNI1</v>
          </cell>
          <cell r="I11961">
            <v>39680</v>
          </cell>
          <cell r="J11961" t="str">
            <v>LMCI</v>
          </cell>
          <cell r="K11961">
            <v>1</v>
          </cell>
          <cell r="L11961">
            <v>63.6</v>
          </cell>
          <cell r="M11961" t="str">
            <v>Male</v>
          </cell>
          <cell r="N11961">
            <v>13</v>
          </cell>
          <cell r="O11961" t="str">
            <v>Not Hisp/Latino</v>
          </cell>
          <cell r="P11961" t="str">
            <v>White</v>
          </cell>
          <cell r="Q11961" t="str">
            <v>Married</v>
          </cell>
          <cell r="R11961">
            <v>1</v>
          </cell>
        </row>
        <row r="11962">
          <cell r="B11962" t="str">
            <v>137_S_0669</v>
          </cell>
          <cell r="C11962" t="str">
            <v>m30</v>
          </cell>
          <cell r="D11962">
            <v>137</v>
          </cell>
          <cell r="E11962">
            <v>1</v>
          </cell>
          <cell r="F11962">
            <v>0</v>
          </cell>
          <cell r="G11962" t="str">
            <v>ADNI1</v>
          </cell>
          <cell r="H11962" t="str">
            <v>ADNI1</v>
          </cell>
          <cell r="I11962">
            <v>39868</v>
          </cell>
          <cell r="J11962" t="str">
            <v>LMCI</v>
          </cell>
          <cell r="L11962">
            <v>63.6</v>
          </cell>
          <cell r="M11962" t="str">
            <v>Male</v>
          </cell>
          <cell r="N11962">
            <v>13</v>
          </cell>
          <cell r="O11962" t="str">
            <v>Not Hisp/Latino</v>
          </cell>
          <cell r="P11962" t="str">
            <v>White</v>
          </cell>
          <cell r="Q11962" t="str">
            <v>Married</v>
          </cell>
          <cell r="R11962">
            <v>1</v>
          </cell>
        </row>
        <row r="11963">
          <cell r="B11963" t="str">
            <v>137_S_0686</v>
          </cell>
          <cell r="C11963" t="str">
            <v>bl</v>
          </cell>
          <cell r="D11963">
            <v>137</v>
          </cell>
          <cell r="E11963">
            <v>1</v>
          </cell>
          <cell r="F11963">
            <v>1</v>
          </cell>
          <cell r="G11963" t="str">
            <v>ADNI1</v>
          </cell>
          <cell r="H11963" t="str">
            <v>ADNI1</v>
          </cell>
          <cell r="I11963">
            <v>38936</v>
          </cell>
          <cell r="J11963" t="str">
            <v>CN</v>
          </cell>
          <cell r="K11963">
            <v>1</v>
          </cell>
          <cell r="L11963">
            <v>72</v>
          </cell>
          <cell r="M11963" t="str">
            <v>Male</v>
          </cell>
          <cell r="N11963">
            <v>20</v>
          </cell>
          <cell r="O11963" t="str">
            <v>Not Hisp/Latino</v>
          </cell>
          <cell r="P11963" t="str">
            <v>White</v>
          </cell>
          <cell r="Q11963" t="str">
            <v>Married</v>
          </cell>
          <cell r="R11963">
            <v>0</v>
          </cell>
        </row>
        <row r="11964">
          <cell r="B11964" t="str">
            <v>137_S_0686</v>
          </cell>
          <cell r="C11964" t="str">
            <v>m06</v>
          </cell>
          <cell r="D11964">
            <v>137</v>
          </cell>
          <cell r="E11964">
            <v>1</v>
          </cell>
          <cell r="F11964">
            <v>1</v>
          </cell>
          <cell r="G11964" t="str">
            <v>ADNI1</v>
          </cell>
          <cell r="H11964" t="str">
            <v>ADNI1</v>
          </cell>
          <cell r="I11964">
            <v>39125</v>
          </cell>
          <cell r="J11964" t="str">
            <v>CN</v>
          </cell>
          <cell r="K11964">
            <v>1</v>
          </cell>
          <cell r="L11964">
            <v>72</v>
          </cell>
          <cell r="M11964" t="str">
            <v>Male</v>
          </cell>
          <cell r="N11964">
            <v>20</v>
          </cell>
          <cell r="O11964" t="str">
            <v>Not Hisp/Latino</v>
          </cell>
          <cell r="P11964" t="str">
            <v>White</v>
          </cell>
          <cell r="Q11964" t="str">
            <v>Married</v>
          </cell>
          <cell r="R11964">
            <v>0</v>
          </cell>
        </row>
        <row r="11965">
          <cell r="B11965" t="str">
            <v>137_S_0686</v>
          </cell>
          <cell r="C11965" t="str">
            <v>m12</v>
          </cell>
          <cell r="D11965">
            <v>137</v>
          </cell>
          <cell r="E11965">
            <v>1</v>
          </cell>
          <cell r="F11965">
            <v>1</v>
          </cell>
          <cell r="G11965" t="str">
            <v>ADNI1</v>
          </cell>
          <cell r="H11965" t="str">
            <v>ADNI1</v>
          </cell>
          <cell r="I11965">
            <v>39314</v>
          </cell>
          <cell r="J11965" t="str">
            <v>CN</v>
          </cell>
          <cell r="K11965">
            <v>1</v>
          </cell>
          <cell r="L11965">
            <v>72</v>
          </cell>
          <cell r="M11965" t="str">
            <v>Male</v>
          </cell>
          <cell r="N11965">
            <v>20</v>
          </cell>
          <cell r="O11965" t="str">
            <v>Not Hisp/Latino</v>
          </cell>
          <cell r="P11965" t="str">
            <v>White</v>
          </cell>
          <cell r="Q11965" t="str">
            <v>Married</v>
          </cell>
          <cell r="R11965">
            <v>0</v>
          </cell>
        </row>
        <row r="11966">
          <cell r="B11966" t="str">
            <v>137_S_0686</v>
          </cell>
          <cell r="C11966" t="str">
            <v>m24</v>
          </cell>
          <cell r="D11966">
            <v>137</v>
          </cell>
          <cell r="E11966">
            <v>1</v>
          </cell>
          <cell r="F11966">
            <v>1</v>
          </cell>
          <cell r="G11966" t="str">
            <v>ADNI1</v>
          </cell>
          <cell r="H11966" t="str">
            <v>ADNI1</v>
          </cell>
          <cell r="I11966">
            <v>39664</v>
          </cell>
          <cell r="J11966" t="str">
            <v>CN</v>
          </cell>
          <cell r="K11966">
            <v>1</v>
          </cell>
          <cell r="L11966">
            <v>72</v>
          </cell>
          <cell r="M11966" t="str">
            <v>Male</v>
          </cell>
          <cell r="N11966">
            <v>20</v>
          </cell>
          <cell r="O11966" t="str">
            <v>Not Hisp/Latino</v>
          </cell>
          <cell r="P11966" t="str">
            <v>White</v>
          </cell>
          <cell r="Q11966" t="str">
            <v>Married</v>
          </cell>
          <cell r="R11966">
            <v>0</v>
          </cell>
        </row>
        <row r="11967">
          <cell r="B11967" t="str">
            <v>137_S_0686</v>
          </cell>
          <cell r="C11967" t="str">
            <v>m36</v>
          </cell>
          <cell r="D11967">
            <v>137</v>
          </cell>
          <cell r="E11967">
            <v>1</v>
          </cell>
          <cell r="F11967">
            <v>1</v>
          </cell>
          <cell r="G11967" t="str">
            <v>ADNI1</v>
          </cell>
          <cell r="H11967" t="str">
            <v>ADNI1</v>
          </cell>
          <cell r="I11967">
            <v>40022</v>
          </cell>
          <cell r="J11967" t="str">
            <v>CN</v>
          </cell>
          <cell r="K11967">
            <v>1</v>
          </cell>
          <cell r="L11967">
            <v>72</v>
          </cell>
          <cell r="M11967" t="str">
            <v>Male</v>
          </cell>
          <cell r="N11967">
            <v>20</v>
          </cell>
          <cell r="O11967" t="str">
            <v>Not Hisp/Latino</v>
          </cell>
          <cell r="P11967" t="str">
            <v>White</v>
          </cell>
          <cell r="Q11967" t="str">
            <v>Married</v>
          </cell>
          <cell r="R11967">
            <v>0</v>
          </cell>
        </row>
        <row r="11968">
          <cell r="B11968" t="str">
            <v>137_S_0686</v>
          </cell>
          <cell r="C11968" t="str">
            <v>m18</v>
          </cell>
          <cell r="D11968">
            <v>137</v>
          </cell>
          <cell r="E11968">
            <v>1</v>
          </cell>
          <cell r="F11968">
            <v>1</v>
          </cell>
          <cell r="G11968" t="str">
            <v>ADNI1</v>
          </cell>
          <cell r="H11968" t="str">
            <v>ADNI1</v>
          </cell>
          <cell r="I11968">
            <v>39477</v>
          </cell>
          <cell r="J11968" t="str">
            <v>CN</v>
          </cell>
          <cell r="L11968">
            <v>72</v>
          </cell>
          <cell r="M11968" t="str">
            <v>Male</v>
          </cell>
          <cell r="N11968">
            <v>20</v>
          </cell>
          <cell r="O11968" t="str">
            <v>Not Hisp/Latino</v>
          </cell>
          <cell r="P11968" t="str">
            <v>White</v>
          </cell>
          <cell r="Q11968" t="str">
            <v>Married</v>
          </cell>
          <cell r="R11968">
            <v>0</v>
          </cell>
        </row>
        <row r="11969">
          <cell r="B11969" t="str">
            <v>137_S_0686</v>
          </cell>
          <cell r="C11969" t="str">
            <v>m30</v>
          </cell>
          <cell r="D11969">
            <v>137</v>
          </cell>
          <cell r="E11969">
            <v>1</v>
          </cell>
          <cell r="F11969">
            <v>1</v>
          </cell>
          <cell r="G11969" t="str">
            <v>ADNI1</v>
          </cell>
          <cell r="H11969" t="str">
            <v>ADNI1</v>
          </cell>
          <cell r="I11969">
            <v>39850</v>
          </cell>
          <cell r="J11969" t="str">
            <v>CN</v>
          </cell>
          <cell r="L11969">
            <v>72</v>
          </cell>
          <cell r="M11969" t="str">
            <v>Male</v>
          </cell>
          <cell r="N11969">
            <v>20</v>
          </cell>
          <cell r="O11969" t="str">
            <v>Not Hisp/Latino</v>
          </cell>
          <cell r="P11969" t="str">
            <v>White</v>
          </cell>
          <cell r="Q11969" t="str">
            <v>Married</v>
          </cell>
          <cell r="R11969">
            <v>0</v>
          </cell>
        </row>
        <row r="11970">
          <cell r="B11970" t="str">
            <v>137_S_0686</v>
          </cell>
          <cell r="C11970" t="str">
            <v>m60</v>
          </cell>
          <cell r="D11970">
            <v>137</v>
          </cell>
          <cell r="E11970">
            <v>1</v>
          </cell>
          <cell r="F11970">
            <v>1</v>
          </cell>
          <cell r="G11970" t="str">
            <v>ADNI2</v>
          </cell>
          <cell r="H11970" t="str">
            <v>ADNI1</v>
          </cell>
          <cell r="I11970">
            <v>40764</v>
          </cell>
          <cell r="J11970" t="str">
            <v>CN</v>
          </cell>
          <cell r="K11970">
            <v>1</v>
          </cell>
          <cell r="L11970">
            <v>72</v>
          </cell>
          <cell r="M11970" t="str">
            <v>Male</v>
          </cell>
          <cell r="N11970">
            <v>20</v>
          </cell>
          <cell r="O11970" t="str">
            <v>Not Hisp/Latino</v>
          </cell>
          <cell r="P11970" t="str">
            <v>White</v>
          </cell>
          <cell r="Q11970" t="str">
            <v>Married</v>
          </cell>
          <cell r="R11970">
            <v>0</v>
          </cell>
        </row>
        <row r="11971">
          <cell r="B11971" t="str">
            <v>137_S_0686</v>
          </cell>
          <cell r="C11971" t="str">
            <v>m66</v>
          </cell>
          <cell r="D11971">
            <v>137</v>
          </cell>
          <cell r="E11971">
            <v>1</v>
          </cell>
          <cell r="F11971">
            <v>1</v>
          </cell>
          <cell r="G11971" t="str">
            <v>ADNI2</v>
          </cell>
          <cell r="H11971" t="str">
            <v>ADNI1</v>
          </cell>
          <cell r="I11971">
            <v>40938</v>
          </cell>
          <cell r="J11971" t="str">
            <v>CN</v>
          </cell>
          <cell r="L11971">
            <v>72</v>
          </cell>
          <cell r="M11971" t="str">
            <v>Male</v>
          </cell>
          <cell r="N11971">
            <v>20</v>
          </cell>
          <cell r="O11971" t="str">
            <v>Not Hisp/Latino</v>
          </cell>
          <cell r="P11971" t="str">
            <v>White</v>
          </cell>
          <cell r="Q11971" t="str">
            <v>Married</v>
          </cell>
          <cell r="R11971">
            <v>0</v>
          </cell>
        </row>
        <row r="11972">
          <cell r="B11972" t="str">
            <v>137_S_0686</v>
          </cell>
          <cell r="C11972" t="str">
            <v>m72</v>
          </cell>
          <cell r="D11972">
            <v>137</v>
          </cell>
          <cell r="E11972">
            <v>1</v>
          </cell>
          <cell r="F11972">
            <v>1</v>
          </cell>
          <cell r="G11972" t="str">
            <v>ADNI2</v>
          </cell>
          <cell r="H11972" t="str">
            <v>ADNI1</v>
          </cell>
          <cell r="I11972">
            <v>41114</v>
          </cell>
          <cell r="J11972" t="str">
            <v>CN</v>
          </cell>
          <cell r="K11972">
            <v>1</v>
          </cell>
          <cell r="L11972">
            <v>72</v>
          </cell>
          <cell r="M11972" t="str">
            <v>Male</v>
          </cell>
          <cell r="N11972">
            <v>20</v>
          </cell>
          <cell r="O11972" t="str">
            <v>Not Hisp/Latino</v>
          </cell>
          <cell r="P11972" t="str">
            <v>White</v>
          </cell>
          <cell r="Q11972" t="str">
            <v>Married</v>
          </cell>
          <cell r="R11972">
            <v>0</v>
          </cell>
        </row>
        <row r="11973">
          <cell r="B11973" t="str">
            <v>137_S_0686</v>
          </cell>
          <cell r="C11973" t="str">
            <v>m78</v>
          </cell>
          <cell r="D11973">
            <v>137</v>
          </cell>
          <cell r="E11973">
            <v>1</v>
          </cell>
          <cell r="F11973">
            <v>1</v>
          </cell>
          <cell r="G11973" t="str">
            <v>ADNI2</v>
          </cell>
          <cell r="H11973" t="str">
            <v>ADNI1</v>
          </cell>
          <cell r="I11973">
            <v>41313</v>
          </cell>
          <cell r="J11973" t="str">
            <v>CN</v>
          </cell>
          <cell r="L11973">
            <v>72</v>
          </cell>
          <cell r="M11973" t="str">
            <v>Male</v>
          </cell>
          <cell r="N11973">
            <v>20</v>
          </cell>
          <cell r="O11973" t="str">
            <v>Not Hisp/Latino</v>
          </cell>
          <cell r="P11973" t="str">
            <v>White</v>
          </cell>
          <cell r="Q11973" t="str">
            <v>Married</v>
          </cell>
          <cell r="R11973">
            <v>0</v>
          </cell>
        </row>
        <row r="11974">
          <cell r="B11974" t="str">
            <v>137_S_0686</v>
          </cell>
          <cell r="C11974" t="str">
            <v>m84</v>
          </cell>
          <cell r="D11974">
            <v>137</v>
          </cell>
          <cell r="E11974">
            <v>1</v>
          </cell>
          <cell r="F11974">
            <v>1</v>
          </cell>
          <cell r="G11974" t="str">
            <v>ADNI2</v>
          </cell>
          <cell r="H11974" t="str">
            <v>ADNI1</v>
          </cell>
          <cell r="I11974">
            <v>41484</v>
          </cell>
          <cell r="J11974" t="str">
            <v>CN</v>
          </cell>
          <cell r="K11974">
            <v>1</v>
          </cell>
          <cell r="L11974">
            <v>72</v>
          </cell>
          <cell r="M11974" t="str">
            <v>Male</v>
          </cell>
          <cell r="N11974">
            <v>20</v>
          </cell>
          <cell r="O11974" t="str">
            <v>Not Hisp/Latino</v>
          </cell>
          <cell r="P11974" t="str">
            <v>White</v>
          </cell>
          <cell r="Q11974" t="str">
            <v>Married</v>
          </cell>
          <cell r="R11974">
            <v>0</v>
          </cell>
        </row>
        <row r="11975">
          <cell r="B11975" t="str">
            <v>137_S_0686</v>
          </cell>
          <cell r="C11975" t="str">
            <v>m90</v>
          </cell>
          <cell r="D11975">
            <v>137</v>
          </cell>
          <cell r="E11975">
            <v>1</v>
          </cell>
          <cell r="F11975">
            <v>1</v>
          </cell>
          <cell r="G11975" t="str">
            <v>ADNI2</v>
          </cell>
          <cell r="H11975" t="str">
            <v>ADNI1</v>
          </cell>
          <cell r="I11975">
            <v>41680</v>
          </cell>
          <cell r="J11975" t="str">
            <v>CN</v>
          </cell>
          <cell r="L11975">
            <v>72</v>
          </cell>
          <cell r="M11975" t="str">
            <v>Male</v>
          </cell>
          <cell r="N11975">
            <v>20</v>
          </cell>
          <cell r="O11975" t="str">
            <v>Not Hisp/Latino</v>
          </cell>
          <cell r="P11975" t="str">
            <v>White</v>
          </cell>
          <cell r="Q11975" t="str">
            <v>Married</v>
          </cell>
          <cell r="R11975">
            <v>0</v>
          </cell>
        </row>
        <row r="11976">
          <cell r="B11976" t="str">
            <v>137_S_0686</v>
          </cell>
          <cell r="C11976" t="str">
            <v>m96</v>
          </cell>
          <cell r="D11976">
            <v>137</v>
          </cell>
          <cell r="E11976">
            <v>1</v>
          </cell>
          <cell r="F11976">
            <v>1</v>
          </cell>
          <cell r="G11976" t="str">
            <v>ADNI2</v>
          </cell>
          <cell r="H11976" t="str">
            <v>ADNI1</v>
          </cell>
          <cell r="I11976">
            <v>41869</v>
          </cell>
          <cell r="J11976" t="str">
            <v>CN</v>
          </cell>
          <cell r="K11976">
            <v>1</v>
          </cell>
          <cell r="L11976">
            <v>72</v>
          </cell>
          <cell r="M11976" t="str">
            <v>Male</v>
          </cell>
          <cell r="N11976">
            <v>20</v>
          </cell>
          <cell r="O11976" t="str">
            <v>Not Hisp/Latino</v>
          </cell>
          <cell r="P11976" t="str">
            <v>White</v>
          </cell>
          <cell r="Q11976" t="str">
            <v>Married</v>
          </cell>
          <cell r="R11976">
            <v>0</v>
          </cell>
        </row>
        <row r="11977">
          <cell r="B11977" t="str">
            <v>137_S_0686</v>
          </cell>
          <cell r="C11977" t="str">
            <v>m120</v>
          </cell>
          <cell r="D11977">
            <v>137</v>
          </cell>
          <cell r="E11977">
            <v>1</v>
          </cell>
          <cell r="F11977">
            <v>1</v>
          </cell>
          <cell r="G11977" t="str">
            <v>ADNI2</v>
          </cell>
          <cell r="H11977" t="str">
            <v>ADNI1</v>
          </cell>
          <cell r="I11977">
            <v>42597</v>
          </cell>
          <cell r="J11977" t="str">
            <v>CN</v>
          </cell>
          <cell r="L11977">
            <v>72</v>
          </cell>
          <cell r="M11977" t="str">
            <v>Male</v>
          </cell>
          <cell r="N11977">
            <v>20</v>
          </cell>
          <cell r="O11977" t="str">
            <v>Not Hisp/Latino</v>
          </cell>
          <cell r="P11977" t="str">
            <v>White</v>
          </cell>
          <cell r="Q11977" t="str">
            <v>Married</v>
          </cell>
          <cell r="R11977">
            <v>0</v>
          </cell>
        </row>
        <row r="11978">
          <cell r="B11978" t="str">
            <v>137_S_0722</v>
          </cell>
          <cell r="C11978" t="str">
            <v>m06</v>
          </cell>
          <cell r="D11978">
            <v>137</v>
          </cell>
          <cell r="E11978">
            <v>1</v>
          </cell>
          <cell r="F11978">
            <v>1</v>
          </cell>
          <cell r="G11978" t="str">
            <v>ADNI1</v>
          </cell>
          <cell r="H11978" t="str">
            <v>ADNI1</v>
          </cell>
          <cell r="I11978">
            <v>39141</v>
          </cell>
          <cell r="J11978" t="str">
            <v>LMCI</v>
          </cell>
          <cell r="K11978">
            <v>2</v>
          </cell>
          <cell r="L11978">
            <v>70.099999999999994</v>
          </cell>
          <cell r="M11978" t="str">
            <v>Male</v>
          </cell>
          <cell r="N11978">
            <v>12</v>
          </cell>
          <cell r="O11978" t="str">
            <v>Not Hisp/Latino</v>
          </cell>
          <cell r="P11978" t="str">
            <v>White</v>
          </cell>
          <cell r="Q11978" t="str">
            <v>Married</v>
          </cell>
          <cell r="R11978">
            <v>0</v>
          </cell>
        </row>
        <row r="11979">
          <cell r="B11979" t="str">
            <v>137_S_0722</v>
          </cell>
          <cell r="C11979" t="str">
            <v>m12</v>
          </cell>
          <cell r="D11979">
            <v>137</v>
          </cell>
          <cell r="E11979">
            <v>1</v>
          </cell>
          <cell r="F11979">
            <v>1</v>
          </cell>
          <cell r="G11979" t="str">
            <v>ADNI1</v>
          </cell>
          <cell r="H11979" t="str">
            <v>ADNI1</v>
          </cell>
          <cell r="I11979">
            <v>39322</v>
          </cell>
          <cell r="J11979" t="str">
            <v>LMCI</v>
          </cell>
          <cell r="K11979">
            <v>7</v>
          </cell>
          <cell r="L11979">
            <v>70.099999999999994</v>
          </cell>
          <cell r="M11979" t="str">
            <v>Male</v>
          </cell>
          <cell r="N11979">
            <v>12</v>
          </cell>
          <cell r="O11979" t="str">
            <v>Not Hisp/Latino</v>
          </cell>
          <cell r="P11979" t="str">
            <v>White</v>
          </cell>
          <cell r="Q11979" t="str">
            <v>Married</v>
          </cell>
          <cell r="R11979">
            <v>0</v>
          </cell>
        </row>
        <row r="11980">
          <cell r="B11980" t="str">
            <v>137_S_0722</v>
          </cell>
          <cell r="C11980" t="str">
            <v>m24</v>
          </cell>
          <cell r="D11980">
            <v>137</v>
          </cell>
          <cell r="E11980">
            <v>1</v>
          </cell>
          <cell r="F11980">
            <v>1</v>
          </cell>
          <cell r="G11980" t="str">
            <v>ADNI1</v>
          </cell>
          <cell r="H11980" t="str">
            <v>ADNI1</v>
          </cell>
          <cell r="I11980">
            <v>39708</v>
          </cell>
          <cell r="J11980" t="str">
            <v>LMCI</v>
          </cell>
          <cell r="K11980">
            <v>1</v>
          </cell>
          <cell r="L11980">
            <v>70.099999999999994</v>
          </cell>
          <cell r="M11980" t="str">
            <v>Male</v>
          </cell>
          <cell r="N11980">
            <v>12</v>
          </cell>
          <cell r="O11980" t="str">
            <v>Not Hisp/Latino</v>
          </cell>
          <cell r="P11980" t="str">
            <v>White</v>
          </cell>
          <cell r="Q11980" t="str">
            <v>Married</v>
          </cell>
          <cell r="R11980">
            <v>0</v>
          </cell>
        </row>
        <row r="11981">
          <cell r="B11981" t="str">
            <v>137_S_0722</v>
          </cell>
          <cell r="C11981" t="str">
            <v>m36</v>
          </cell>
          <cell r="D11981">
            <v>137</v>
          </cell>
          <cell r="E11981">
            <v>1</v>
          </cell>
          <cell r="F11981">
            <v>1</v>
          </cell>
          <cell r="G11981" t="str">
            <v>ADNI1</v>
          </cell>
          <cell r="H11981" t="str">
            <v>ADNI1</v>
          </cell>
          <cell r="I11981">
            <v>40070</v>
          </cell>
          <cell r="J11981" t="str">
            <v>LMCI</v>
          </cell>
          <cell r="K11981">
            <v>1</v>
          </cell>
          <cell r="L11981">
            <v>70.099999999999994</v>
          </cell>
          <cell r="M11981" t="str">
            <v>Male</v>
          </cell>
          <cell r="N11981">
            <v>12</v>
          </cell>
          <cell r="O11981" t="str">
            <v>Not Hisp/Latino</v>
          </cell>
          <cell r="P11981" t="str">
            <v>White</v>
          </cell>
          <cell r="Q11981" t="str">
            <v>Married</v>
          </cell>
          <cell r="R11981">
            <v>0</v>
          </cell>
        </row>
        <row r="11982">
          <cell r="B11982" t="str">
            <v>137_S_0722</v>
          </cell>
          <cell r="C11982" t="str">
            <v>m48</v>
          </cell>
          <cell r="D11982">
            <v>137</v>
          </cell>
          <cell r="E11982">
            <v>1</v>
          </cell>
          <cell r="F11982">
            <v>1</v>
          </cell>
          <cell r="G11982" t="str">
            <v>ADNIGO</v>
          </cell>
          <cell r="H11982" t="str">
            <v>ADNI1</v>
          </cell>
          <cell r="I11982">
            <v>40434</v>
          </cell>
          <cell r="J11982" t="str">
            <v>LMCI</v>
          </cell>
          <cell r="K11982">
            <v>1</v>
          </cell>
          <cell r="L11982">
            <v>70.099999999999994</v>
          </cell>
          <cell r="M11982" t="str">
            <v>Male</v>
          </cell>
          <cell r="N11982">
            <v>12</v>
          </cell>
          <cell r="O11982" t="str">
            <v>Not Hisp/Latino</v>
          </cell>
          <cell r="P11982" t="str">
            <v>White</v>
          </cell>
          <cell r="Q11982" t="str">
            <v>Married</v>
          </cell>
          <cell r="R11982">
            <v>0</v>
          </cell>
        </row>
        <row r="11983">
          <cell r="B11983" t="str">
            <v>137_S_0722</v>
          </cell>
          <cell r="C11983" t="str">
            <v>m72</v>
          </cell>
          <cell r="D11983">
            <v>137</v>
          </cell>
          <cell r="E11983">
            <v>1</v>
          </cell>
          <cell r="F11983">
            <v>1</v>
          </cell>
          <cell r="G11983" t="str">
            <v>ADNI2</v>
          </cell>
          <cell r="H11983" t="str">
            <v>ADNI1</v>
          </cell>
          <cell r="I11983">
            <v>41152</v>
          </cell>
          <cell r="J11983" t="str">
            <v>LMCI</v>
          </cell>
          <cell r="K11983">
            <v>1</v>
          </cell>
          <cell r="L11983">
            <v>70.099999999999994</v>
          </cell>
          <cell r="M11983" t="str">
            <v>Male</v>
          </cell>
          <cell r="N11983">
            <v>12</v>
          </cell>
          <cell r="O11983" t="str">
            <v>Not Hisp/Latino</v>
          </cell>
          <cell r="P11983" t="str">
            <v>White</v>
          </cell>
          <cell r="Q11983" t="str">
            <v>Married</v>
          </cell>
          <cell r="R11983">
            <v>0</v>
          </cell>
        </row>
        <row r="11984">
          <cell r="B11984" t="str">
            <v>137_S_0722</v>
          </cell>
          <cell r="C11984" t="str">
            <v>bl</v>
          </cell>
          <cell r="D11984">
            <v>137</v>
          </cell>
          <cell r="E11984">
            <v>1</v>
          </cell>
          <cell r="F11984">
            <v>1</v>
          </cell>
          <cell r="G11984" t="str">
            <v>ADNI1</v>
          </cell>
          <cell r="H11984" t="str">
            <v>ADNI1</v>
          </cell>
          <cell r="I11984">
            <v>38961</v>
          </cell>
          <cell r="J11984" t="str">
            <v>LMCI</v>
          </cell>
          <cell r="K11984">
            <v>2</v>
          </cell>
          <cell r="L11984">
            <v>70.099999999999994</v>
          </cell>
          <cell r="M11984" t="str">
            <v>Male</v>
          </cell>
          <cell r="N11984">
            <v>12</v>
          </cell>
          <cell r="O11984" t="str">
            <v>Not Hisp/Latino</v>
          </cell>
          <cell r="P11984" t="str">
            <v>White</v>
          </cell>
          <cell r="Q11984" t="str">
            <v>Married</v>
          </cell>
          <cell r="R11984">
            <v>0</v>
          </cell>
        </row>
        <row r="11985">
          <cell r="B11985" t="str">
            <v>137_S_0722</v>
          </cell>
          <cell r="C11985" t="str">
            <v>m18</v>
          </cell>
          <cell r="D11985">
            <v>137</v>
          </cell>
          <cell r="E11985">
            <v>1</v>
          </cell>
          <cell r="F11985">
            <v>1</v>
          </cell>
          <cell r="G11985" t="str">
            <v>ADNI1</v>
          </cell>
          <cell r="H11985" t="str">
            <v>ADNI1</v>
          </cell>
          <cell r="I11985">
            <v>39513</v>
          </cell>
          <cell r="J11985" t="str">
            <v>LMCI</v>
          </cell>
          <cell r="K11985">
            <v>1</v>
          </cell>
          <cell r="L11985">
            <v>70.099999999999994</v>
          </cell>
          <cell r="M11985" t="str">
            <v>Male</v>
          </cell>
          <cell r="N11985">
            <v>12</v>
          </cell>
          <cell r="O11985" t="str">
            <v>Not Hisp/Latino</v>
          </cell>
          <cell r="P11985" t="str">
            <v>White</v>
          </cell>
          <cell r="Q11985" t="str">
            <v>Married</v>
          </cell>
          <cell r="R11985">
            <v>0</v>
          </cell>
        </row>
        <row r="11986">
          <cell r="B11986" t="str">
            <v>137_S_0722</v>
          </cell>
          <cell r="C11986" t="str">
            <v>m30</v>
          </cell>
          <cell r="D11986">
            <v>137</v>
          </cell>
          <cell r="E11986">
            <v>1</v>
          </cell>
          <cell r="F11986">
            <v>1</v>
          </cell>
          <cell r="G11986" t="str">
            <v>ADNI1</v>
          </cell>
          <cell r="H11986" t="str">
            <v>ADNI1</v>
          </cell>
          <cell r="I11986">
            <v>39868</v>
          </cell>
          <cell r="J11986" t="str">
            <v>LMCI</v>
          </cell>
          <cell r="L11986">
            <v>70.099999999999994</v>
          </cell>
          <cell r="M11986" t="str">
            <v>Male</v>
          </cell>
          <cell r="N11986">
            <v>12</v>
          </cell>
          <cell r="O11986" t="str">
            <v>Not Hisp/Latino</v>
          </cell>
          <cell r="P11986" t="str">
            <v>White</v>
          </cell>
          <cell r="Q11986" t="str">
            <v>Married</v>
          </cell>
          <cell r="R11986">
            <v>0</v>
          </cell>
        </row>
        <row r="11987">
          <cell r="B11987" t="str">
            <v>137_S_0722</v>
          </cell>
          <cell r="C11987" t="str">
            <v>m42</v>
          </cell>
          <cell r="D11987">
            <v>137</v>
          </cell>
          <cell r="E11987">
            <v>1</v>
          </cell>
          <cell r="F11987">
            <v>1</v>
          </cell>
          <cell r="G11987" t="str">
            <v>ADNI1</v>
          </cell>
          <cell r="H11987" t="str">
            <v>ADNI1</v>
          </cell>
          <cell r="I11987">
            <v>40248</v>
          </cell>
          <cell r="J11987" t="str">
            <v>LMCI</v>
          </cell>
          <cell r="L11987">
            <v>70.099999999999994</v>
          </cell>
          <cell r="M11987" t="str">
            <v>Male</v>
          </cell>
          <cell r="N11987">
            <v>12</v>
          </cell>
          <cell r="O11987" t="str">
            <v>Not Hisp/Latino</v>
          </cell>
          <cell r="P11987" t="str">
            <v>White</v>
          </cell>
          <cell r="Q11987" t="str">
            <v>Married</v>
          </cell>
          <cell r="R11987">
            <v>0</v>
          </cell>
        </row>
        <row r="11988">
          <cell r="B11988" t="str">
            <v>137_S_0722</v>
          </cell>
          <cell r="C11988" t="str">
            <v>m54</v>
          </cell>
          <cell r="D11988">
            <v>137</v>
          </cell>
          <cell r="E11988">
            <v>1</v>
          </cell>
          <cell r="F11988">
            <v>1</v>
          </cell>
          <cell r="G11988" t="str">
            <v>ADNIGO</v>
          </cell>
          <cell r="H11988" t="str">
            <v>ADNI1</v>
          </cell>
          <cell r="I11988">
            <v>40603</v>
          </cell>
          <cell r="J11988" t="str">
            <v>LMCI</v>
          </cell>
          <cell r="L11988">
            <v>70.099999999999994</v>
          </cell>
          <cell r="M11988" t="str">
            <v>Male</v>
          </cell>
          <cell r="N11988">
            <v>12</v>
          </cell>
          <cell r="O11988" t="str">
            <v>Not Hisp/Latino</v>
          </cell>
          <cell r="P11988" t="str">
            <v>White</v>
          </cell>
          <cell r="Q11988" t="str">
            <v>Married</v>
          </cell>
          <cell r="R11988">
            <v>0</v>
          </cell>
        </row>
        <row r="11989">
          <cell r="B11989" t="str">
            <v>137_S_0722</v>
          </cell>
          <cell r="C11989" t="str">
            <v>m60</v>
          </cell>
          <cell r="D11989">
            <v>137</v>
          </cell>
          <cell r="E11989">
            <v>1</v>
          </cell>
          <cell r="F11989">
            <v>1</v>
          </cell>
          <cell r="G11989" t="str">
            <v>ADNI2</v>
          </cell>
          <cell r="H11989" t="str">
            <v>ADNI1</v>
          </cell>
          <cell r="I11989">
            <v>40777</v>
          </cell>
          <cell r="J11989" t="str">
            <v>LMCI</v>
          </cell>
          <cell r="K11989">
            <v>1</v>
          </cell>
          <cell r="L11989">
            <v>70.099999999999994</v>
          </cell>
          <cell r="M11989" t="str">
            <v>Male</v>
          </cell>
          <cell r="N11989">
            <v>12</v>
          </cell>
          <cell r="O11989" t="str">
            <v>Not Hisp/Latino</v>
          </cell>
          <cell r="P11989" t="str">
            <v>White</v>
          </cell>
          <cell r="Q11989" t="str">
            <v>Married</v>
          </cell>
          <cell r="R11989">
            <v>0</v>
          </cell>
        </row>
        <row r="11990">
          <cell r="B11990" t="str">
            <v>137_S_0722</v>
          </cell>
          <cell r="C11990" t="str">
            <v>m66</v>
          </cell>
          <cell r="D11990">
            <v>137</v>
          </cell>
          <cell r="E11990">
            <v>1</v>
          </cell>
          <cell r="F11990">
            <v>1</v>
          </cell>
          <cell r="G11990" t="str">
            <v>ADNI2</v>
          </cell>
          <cell r="H11990" t="str">
            <v>ADNI1</v>
          </cell>
          <cell r="I11990">
            <v>40966</v>
          </cell>
          <cell r="J11990" t="str">
            <v>LMCI</v>
          </cell>
          <cell r="L11990">
            <v>70.099999999999994</v>
          </cell>
          <cell r="M11990" t="str">
            <v>Male</v>
          </cell>
          <cell r="N11990">
            <v>12</v>
          </cell>
          <cell r="O11990" t="str">
            <v>Not Hisp/Latino</v>
          </cell>
          <cell r="P11990" t="str">
            <v>White</v>
          </cell>
          <cell r="Q11990" t="str">
            <v>Married</v>
          </cell>
          <cell r="R11990">
            <v>0</v>
          </cell>
        </row>
        <row r="11991">
          <cell r="B11991" t="str">
            <v>137_S_0722</v>
          </cell>
          <cell r="C11991" t="str">
            <v>m78</v>
          </cell>
          <cell r="D11991">
            <v>137</v>
          </cell>
          <cell r="E11991">
            <v>1</v>
          </cell>
          <cell r="F11991">
            <v>1</v>
          </cell>
          <cell r="G11991" t="str">
            <v>ADNI2</v>
          </cell>
          <cell r="H11991" t="str">
            <v>ADNI1</v>
          </cell>
          <cell r="I11991">
            <v>41341</v>
          </cell>
          <cell r="J11991" t="str">
            <v>LMCI</v>
          </cell>
          <cell r="L11991">
            <v>70.099999999999994</v>
          </cell>
          <cell r="M11991" t="str">
            <v>Male</v>
          </cell>
          <cell r="N11991">
            <v>12</v>
          </cell>
          <cell r="O11991" t="str">
            <v>Not Hisp/Latino</v>
          </cell>
          <cell r="P11991" t="str">
            <v>White</v>
          </cell>
          <cell r="Q11991" t="str">
            <v>Married</v>
          </cell>
          <cell r="R11991">
            <v>0</v>
          </cell>
        </row>
        <row r="11992">
          <cell r="B11992" t="str">
            <v>137_S_0722</v>
          </cell>
          <cell r="C11992" t="str">
            <v>m84</v>
          </cell>
          <cell r="D11992">
            <v>137</v>
          </cell>
          <cell r="E11992">
            <v>1</v>
          </cell>
          <cell r="F11992">
            <v>1</v>
          </cell>
          <cell r="G11992" t="str">
            <v>ADNI2</v>
          </cell>
          <cell r="H11992" t="str">
            <v>ADNI1</v>
          </cell>
          <cell r="I11992">
            <v>41522</v>
          </cell>
          <cell r="J11992" t="str">
            <v>LMCI</v>
          </cell>
          <cell r="K11992">
            <v>1</v>
          </cell>
          <cell r="L11992">
            <v>70.099999999999994</v>
          </cell>
          <cell r="M11992" t="str">
            <v>Male</v>
          </cell>
          <cell r="N11992">
            <v>12</v>
          </cell>
          <cell r="O11992" t="str">
            <v>Not Hisp/Latino</v>
          </cell>
          <cell r="P11992" t="str">
            <v>White</v>
          </cell>
          <cell r="Q11992" t="str">
            <v>Married</v>
          </cell>
          <cell r="R11992">
            <v>0</v>
          </cell>
        </row>
        <row r="11993">
          <cell r="B11993" t="str">
            <v>137_S_0722</v>
          </cell>
          <cell r="C11993" t="str">
            <v>m90</v>
          </cell>
          <cell r="D11993">
            <v>137</v>
          </cell>
          <cell r="E11993">
            <v>1</v>
          </cell>
          <cell r="F11993">
            <v>1</v>
          </cell>
          <cell r="G11993" t="str">
            <v>ADNI2</v>
          </cell>
          <cell r="H11993" t="str">
            <v>ADNI1</v>
          </cell>
          <cell r="I11993">
            <v>41711</v>
          </cell>
          <cell r="J11993" t="str">
            <v>LMCI</v>
          </cell>
          <cell r="L11993">
            <v>70.099999999999994</v>
          </cell>
          <cell r="M11993" t="str">
            <v>Male</v>
          </cell>
          <cell r="N11993">
            <v>12</v>
          </cell>
          <cell r="O11993" t="str">
            <v>Not Hisp/Latino</v>
          </cell>
          <cell r="P11993" t="str">
            <v>White</v>
          </cell>
          <cell r="Q11993" t="str">
            <v>Married</v>
          </cell>
          <cell r="R11993">
            <v>0</v>
          </cell>
        </row>
        <row r="11994">
          <cell r="B11994" t="str">
            <v>137_S_0722</v>
          </cell>
          <cell r="C11994" t="str">
            <v>m96</v>
          </cell>
          <cell r="D11994">
            <v>137</v>
          </cell>
          <cell r="E11994">
            <v>1</v>
          </cell>
          <cell r="F11994">
            <v>1</v>
          </cell>
          <cell r="G11994" t="str">
            <v>ADNI2</v>
          </cell>
          <cell r="H11994" t="str">
            <v>ADNI1</v>
          </cell>
          <cell r="I11994">
            <v>41876</v>
          </cell>
          <cell r="J11994" t="str">
            <v>LMCI</v>
          </cell>
          <cell r="K11994">
            <v>4</v>
          </cell>
          <cell r="L11994">
            <v>70.099999999999994</v>
          </cell>
          <cell r="M11994" t="str">
            <v>Male</v>
          </cell>
          <cell r="N11994">
            <v>12</v>
          </cell>
          <cell r="O11994" t="str">
            <v>Not Hisp/Latino</v>
          </cell>
          <cell r="P11994" t="str">
            <v>White</v>
          </cell>
          <cell r="Q11994" t="str">
            <v>Married</v>
          </cell>
          <cell r="R11994">
            <v>0</v>
          </cell>
        </row>
        <row r="11995">
          <cell r="B11995" t="str">
            <v>137_S_0722</v>
          </cell>
          <cell r="C11995" t="str">
            <v>m108</v>
          </cell>
          <cell r="D11995">
            <v>137</v>
          </cell>
          <cell r="E11995">
            <v>1</v>
          </cell>
          <cell r="F11995">
            <v>1</v>
          </cell>
          <cell r="G11995" t="str">
            <v>ADNI2</v>
          </cell>
          <cell r="H11995" t="str">
            <v>ADNI1</v>
          </cell>
          <cell r="I11995">
            <v>42257</v>
          </cell>
          <cell r="J11995" t="str">
            <v>LMCI</v>
          </cell>
          <cell r="L11995">
            <v>70.099999999999994</v>
          </cell>
          <cell r="M11995" t="str">
            <v>Male</v>
          </cell>
          <cell r="N11995">
            <v>12</v>
          </cell>
          <cell r="O11995" t="str">
            <v>Not Hisp/Latino</v>
          </cell>
          <cell r="P11995" t="str">
            <v>White</v>
          </cell>
          <cell r="Q11995" t="str">
            <v>Married</v>
          </cell>
          <cell r="R11995">
            <v>0</v>
          </cell>
        </row>
        <row r="11996">
          <cell r="B11996" t="str">
            <v>137_S_0796</v>
          </cell>
          <cell r="C11996" t="str">
            <v>bl</v>
          </cell>
          <cell r="D11996">
            <v>137</v>
          </cell>
          <cell r="E11996">
            <v>1</v>
          </cell>
          <cell r="F11996">
            <v>0</v>
          </cell>
          <cell r="G11996" t="str">
            <v>ADNI1</v>
          </cell>
          <cell r="H11996" t="str">
            <v>ADNI1</v>
          </cell>
          <cell r="I11996">
            <v>38987</v>
          </cell>
          <cell r="J11996" t="str">
            <v>AD</v>
          </cell>
          <cell r="K11996">
            <v>3</v>
          </cell>
          <cell r="L11996">
            <v>80.3</v>
          </cell>
          <cell r="M11996" t="str">
            <v>Male</v>
          </cell>
          <cell r="N11996">
            <v>14</v>
          </cell>
          <cell r="O11996" t="str">
            <v>Not Hisp/Latino</v>
          </cell>
          <cell r="P11996" t="str">
            <v>White</v>
          </cell>
          <cell r="Q11996" t="str">
            <v>Married</v>
          </cell>
          <cell r="R11996">
            <v>0</v>
          </cell>
        </row>
        <row r="11997">
          <cell r="B11997" t="str">
            <v>137_S_0796</v>
          </cell>
          <cell r="C11997" t="str">
            <v>m06</v>
          </cell>
          <cell r="D11997">
            <v>137</v>
          </cell>
          <cell r="E11997">
            <v>1</v>
          </cell>
          <cell r="F11997">
            <v>0</v>
          </cell>
          <cell r="G11997" t="str">
            <v>ADNI1</v>
          </cell>
          <cell r="H11997" t="str">
            <v>ADNI1</v>
          </cell>
          <cell r="I11997">
            <v>39177</v>
          </cell>
          <cell r="J11997" t="str">
            <v>AD</v>
          </cell>
          <cell r="K11997">
            <v>3</v>
          </cell>
          <cell r="L11997">
            <v>80.3</v>
          </cell>
          <cell r="M11997" t="str">
            <v>Male</v>
          </cell>
          <cell r="N11997">
            <v>14</v>
          </cell>
          <cell r="O11997" t="str">
            <v>Not Hisp/Latino</v>
          </cell>
          <cell r="P11997" t="str">
            <v>White</v>
          </cell>
          <cell r="Q11997" t="str">
            <v>Married</v>
          </cell>
          <cell r="R11997">
            <v>0</v>
          </cell>
        </row>
        <row r="11998">
          <cell r="B11998" t="str">
            <v>137_S_0796</v>
          </cell>
          <cell r="C11998" t="str">
            <v>m12</v>
          </cell>
          <cell r="D11998">
            <v>137</v>
          </cell>
          <cell r="E11998">
            <v>1</v>
          </cell>
          <cell r="F11998">
            <v>0</v>
          </cell>
          <cell r="G11998" t="str">
            <v>ADNI1</v>
          </cell>
          <cell r="H11998" t="str">
            <v>ADNI1</v>
          </cell>
          <cell r="I11998">
            <v>39360</v>
          </cell>
          <cell r="J11998" t="str">
            <v>AD</v>
          </cell>
          <cell r="K11998">
            <v>3</v>
          </cell>
          <cell r="L11998">
            <v>80.3</v>
          </cell>
          <cell r="M11998" t="str">
            <v>Male</v>
          </cell>
          <cell r="N11998">
            <v>14</v>
          </cell>
          <cell r="O11998" t="str">
            <v>Not Hisp/Latino</v>
          </cell>
          <cell r="P11998" t="str">
            <v>White</v>
          </cell>
          <cell r="Q11998" t="str">
            <v>Married</v>
          </cell>
          <cell r="R11998">
            <v>0</v>
          </cell>
        </row>
        <row r="11999">
          <cell r="B11999" t="str">
            <v>137_S_0796</v>
          </cell>
          <cell r="C11999" t="str">
            <v>m24</v>
          </cell>
          <cell r="D11999">
            <v>137</v>
          </cell>
          <cell r="E11999">
            <v>1</v>
          </cell>
          <cell r="F11999">
            <v>0</v>
          </cell>
          <cell r="G11999" t="str">
            <v>ADNI1</v>
          </cell>
          <cell r="H11999" t="str">
            <v>ADNI1</v>
          </cell>
          <cell r="I11999">
            <v>39856</v>
          </cell>
          <cell r="J11999" t="str">
            <v>AD</v>
          </cell>
          <cell r="K11999">
            <v>3</v>
          </cell>
          <cell r="L11999">
            <v>80.3</v>
          </cell>
          <cell r="M11999" t="str">
            <v>Male</v>
          </cell>
          <cell r="N11999">
            <v>14</v>
          </cell>
          <cell r="O11999" t="str">
            <v>Not Hisp/Latino</v>
          </cell>
          <cell r="P11999" t="str">
            <v>White</v>
          </cell>
          <cell r="Q11999" t="str">
            <v>Married</v>
          </cell>
          <cell r="R11999">
            <v>0</v>
          </cell>
        </row>
        <row r="12000">
          <cell r="B12000" t="str">
            <v>137_S_0796</v>
          </cell>
          <cell r="C12000" t="str">
            <v>m18</v>
          </cell>
          <cell r="D12000">
            <v>137</v>
          </cell>
          <cell r="E12000">
            <v>1</v>
          </cell>
          <cell r="F12000">
            <v>0</v>
          </cell>
          <cell r="G12000" t="str">
            <v>ADNI1</v>
          </cell>
          <cell r="H12000" t="str">
            <v>ADNI1</v>
          </cell>
          <cell r="I12000">
            <v>39538</v>
          </cell>
          <cell r="J12000" t="str">
            <v>AD</v>
          </cell>
          <cell r="L12000">
            <v>80.3</v>
          </cell>
          <cell r="M12000" t="str">
            <v>Male</v>
          </cell>
          <cell r="N12000">
            <v>14</v>
          </cell>
          <cell r="O12000" t="str">
            <v>Not Hisp/Latino</v>
          </cell>
          <cell r="P12000" t="str">
            <v>White</v>
          </cell>
          <cell r="Q12000" t="str">
            <v>Married</v>
          </cell>
          <cell r="R12000">
            <v>0</v>
          </cell>
        </row>
        <row r="12001">
          <cell r="B12001" t="str">
            <v>137_S_0800</v>
          </cell>
          <cell r="C12001" t="str">
            <v>m06</v>
          </cell>
          <cell r="D12001">
            <v>137</v>
          </cell>
          <cell r="E12001">
            <v>1</v>
          </cell>
          <cell r="F12001">
            <v>1</v>
          </cell>
          <cell r="G12001" t="str">
            <v>ADNI1</v>
          </cell>
          <cell r="H12001" t="str">
            <v>ADNI1</v>
          </cell>
          <cell r="I12001">
            <v>39135</v>
          </cell>
          <cell r="J12001" t="str">
            <v>LMCI</v>
          </cell>
          <cell r="K12001">
            <v>2</v>
          </cell>
          <cell r="L12001">
            <v>74</v>
          </cell>
          <cell r="M12001" t="str">
            <v>Male</v>
          </cell>
          <cell r="N12001">
            <v>12</v>
          </cell>
          <cell r="O12001" t="str">
            <v>Not Hisp/Latino</v>
          </cell>
          <cell r="P12001" t="str">
            <v>White</v>
          </cell>
          <cell r="Q12001" t="str">
            <v>Married</v>
          </cell>
          <cell r="R12001">
            <v>2</v>
          </cell>
        </row>
        <row r="12002">
          <cell r="B12002" t="str">
            <v>137_S_0800</v>
          </cell>
          <cell r="C12002" t="str">
            <v>m24</v>
          </cell>
          <cell r="D12002">
            <v>137</v>
          </cell>
          <cell r="E12002">
            <v>1</v>
          </cell>
          <cell r="F12002">
            <v>1</v>
          </cell>
          <cell r="G12002" t="str">
            <v>ADNI1</v>
          </cell>
          <cell r="H12002" t="str">
            <v>ADNI1</v>
          </cell>
          <cell r="I12002">
            <v>39694</v>
          </cell>
          <cell r="J12002" t="str">
            <v>LMCI</v>
          </cell>
          <cell r="K12002">
            <v>2</v>
          </cell>
          <cell r="L12002">
            <v>74</v>
          </cell>
          <cell r="M12002" t="str">
            <v>Male</v>
          </cell>
          <cell r="N12002">
            <v>12</v>
          </cell>
          <cell r="O12002" t="str">
            <v>Not Hisp/Latino</v>
          </cell>
          <cell r="P12002" t="str">
            <v>White</v>
          </cell>
          <cell r="Q12002" t="str">
            <v>Married</v>
          </cell>
          <cell r="R12002">
            <v>2</v>
          </cell>
        </row>
        <row r="12003">
          <cell r="B12003" t="str">
            <v>137_S_0800</v>
          </cell>
          <cell r="C12003" t="str">
            <v>m48</v>
          </cell>
          <cell r="D12003">
            <v>137</v>
          </cell>
          <cell r="E12003">
            <v>1</v>
          </cell>
          <cell r="F12003">
            <v>1</v>
          </cell>
          <cell r="G12003" t="str">
            <v>ADNIGO</v>
          </cell>
          <cell r="H12003" t="str">
            <v>ADNI1</v>
          </cell>
          <cell r="I12003">
            <v>40428</v>
          </cell>
          <cell r="J12003" t="str">
            <v>LMCI</v>
          </cell>
          <cell r="K12003">
            <v>2</v>
          </cell>
          <cell r="L12003">
            <v>74</v>
          </cell>
          <cell r="M12003" t="str">
            <v>Male</v>
          </cell>
          <cell r="N12003">
            <v>12</v>
          </cell>
          <cell r="O12003" t="str">
            <v>Not Hisp/Latino</v>
          </cell>
          <cell r="P12003" t="str">
            <v>White</v>
          </cell>
          <cell r="Q12003" t="str">
            <v>Married</v>
          </cell>
          <cell r="R12003">
            <v>2</v>
          </cell>
        </row>
        <row r="12004">
          <cell r="B12004" t="str">
            <v>137_S_0800</v>
          </cell>
          <cell r="C12004" t="str">
            <v>m60</v>
          </cell>
          <cell r="D12004">
            <v>137</v>
          </cell>
          <cell r="E12004">
            <v>1</v>
          </cell>
          <cell r="F12004">
            <v>1</v>
          </cell>
          <cell r="G12004" t="str">
            <v>ADNI2</v>
          </cell>
          <cell r="H12004" t="str">
            <v>ADNI1</v>
          </cell>
          <cell r="I12004">
            <v>40785</v>
          </cell>
          <cell r="J12004" t="str">
            <v>LMCI</v>
          </cell>
          <cell r="K12004">
            <v>2</v>
          </cell>
          <cell r="L12004">
            <v>74</v>
          </cell>
          <cell r="M12004" t="str">
            <v>Male</v>
          </cell>
          <cell r="N12004">
            <v>12</v>
          </cell>
          <cell r="O12004" t="str">
            <v>Not Hisp/Latino</v>
          </cell>
          <cell r="P12004" t="str">
            <v>White</v>
          </cell>
          <cell r="Q12004" t="str">
            <v>Married</v>
          </cell>
          <cell r="R12004">
            <v>2</v>
          </cell>
        </row>
        <row r="12005">
          <cell r="B12005" t="str">
            <v>137_S_0800</v>
          </cell>
          <cell r="C12005" t="str">
            <v>m72</v>
          </cell>
          <cell r="D12005">
            <v>137</v>
          </cell>
          <cell r="E12005">
            <v>1</v>
          </cell>
          <cell r="F12005">
            <v>1</v>
          </cell>
          <cell r="G12005" t="str">
            <v>ADNI2</v>
          </cell>
          <cell r="H12005" t="str">
            <v>ADNI1</v>
          </cell>
          <cell r="I12005">
            <v>41145</v>
          </cell>
          <cell r="J12005" t="str">
            <v>LMCI</v>
          </cell>
          <cell r="K12005">
            <v>2</v>
          </cell>
          <cell r="L12005">
            <v>74</v>
          </cell>
          <cell r="M12005" t="str">
            <v>Male</v>
          </cell>
          <cell r="N12005">
            <v>12</v>
          </cell>
          <cell r="O12005" t="str">
            <v>Not Hisp/Latino</v>
          </cell>
          <cell r="P12005" t="str">
            <v>White</v>
          </cell>
          <cell r="Q12005" t="str">
            <v>Married</v>
          </cell>
          <cell r="R12005">
            <v>2</v>
          </cell>
        </row>
        <row r="12006">
          <cell r="B12006" t="str">
            <v>137_S_0800</v>
          </cell>
          <cell r="C12006" t="str">
            <v>bl</v>
          </cell>
          <cell r="D12006">
            <v>137</v>
          </cell>
          <cell r="E12006">
            <v>1</v>
          </cell>
          <cell r="F12006">
            <v>1</v>
          </cell>
          <cell r="G12006" t="str">
            <v>ADNI1</v>
          </cell>
          <cell r="H12006" t="str">
            <v>ADNI1</v>
          </cell>
          <cell r="I12006">
            <v>38959</v>
          </cell>
          <cell r="J12006" t="str">
            <v>LMCI</v>
          </cell>
          <cell r="K12006">
            <v>2</v>
          </cell>
          <cell r="L12006">
            <v>74</v>
          </cell>
          <cell r="M12006" t="str">
            <v>Male</v>
          </cell>
          <cell r="N12006">
            <v>12</v>
          </cell>
          <cell r="O12006" t="str">
            <v>Not Hisp/Latino</v>
          </cell>
          <cell r="P12006" t="str">
            <v>White</v>
          </cell>
          <cell r="Q12006" t="str">
            <v>Married</v>
          </cell>
          <cell r="R12006">
            <v>2</v>
          </cell>
        </row>
        <row r="12007">
          <cell r="B12007" t="str">
            <v>137_S_0800</v>
          </cell>
          <cell r="C12007" t="str">
            <v>m12</v>
          </cell>
          <cell r="D12007">
            <v>137</v>
          </cell>
          <cell r="E12007">
            <v>1</v>
          </cell>
          <cell r="F12007">
            <v>1</v>
          </cell>
          <cell r="G12007" t="str">
            <v>ADNI1</v>
          </cell>
          <cell r="H12007" t="str">
            <v>ADNI1</v>
          </cell>
          <cell r="I12007">
            <v>39324</v>
          </cell>
          <cell r="J12007" t="str">
            <v>LMCI</v>
          </cell>
          <cell r="K12007">
            <v>2</v>
          </cell>
          <cell r="L12007">
            <v>74</v>
          </cell>
          <cell r="M12007" t="str">
            <v>Male</v>
          </cell>
          <cell r="N12007">
            <v>12</v>
          </cell>
          <cell r="O12007" t="str">
            <v>Not Hisp/Latino</v>
          </cell>
          <cell r="P12007" t="str">
            <v>White</v>
          </cell>
          <cell r="Q12007" t="str">
            <v>Married</v>
          </cell>
          <cell r="R12007">
            <v>2</v>
          </cell>
        </row>
        <row r="12008">
          <cell r="B12008" t="str">
            <v>137_S_0800</v>
          </cell>
          <cell r="C12008" t="str">
            <v>m18</v>
          </cell>
          <cell r="D12008">
            <v>137</v>
          </cell>
          <cell r="E12008">
            <v>1</v>
          </cell>
          <cell r="F12008">
            <v>1</v>
          </cell>
          <cell r="G12008" t="str">
            <v>ADNI1</v>
          </cell>
          <cell r="H12008" t="str">
            <v>ADNI1</v>
          </cell>
          <cell r="I12008">
            <v>39519</v>
          </cell>
          <cell r="J12008" t="str">
            <v>LMCI</v>
          </cell>
          <cell r="K12008">
            <v>2</v>
          </cell>
          <cell r="L12008">
            <v>74</v>
          </cell>
          <cell r="M12008" t="str">
            <v>Male</v>
          </cell>
          <cell r="N12008">
            <v>12</v>
          </cell>
          <cell r="O12008" t="str">
            <v>Not Hisp/Latino</v>
          </cell>
          <cell r="P12008" t="str">
            <v>White</v>
          </cell>
          <cell r="Q12008" t="str">
            <v>Married</v>
          </cell>
          <cell r="R12008">
            <v>2</v>
          </cell>
        </row>
        <row r="12009">
          <cell r="B12009" t="str">
            <v>137_S_0800</v>
          </cell>
          <cell r="C12009" t="str">
            <v>m30</v>
          </cell>
          <cell r="D12009">
            <v>137</v>
          </cell>
          <cell r="E12009">
            <v>1</v>
          </cell>
          <cell r="F12009">
            <v>1</v>
          </cell>
          <cell r="G12009" t="str">
            <v>ADNI1</v>
          </cell>
          <cell r="H12009" t="str">
            <v>ADNI1</v>
          </cell>
          <cell r="I12009">
            <v>39868</v>
          </cell>
          <cell r="J12009" t="str">
            <v>LMCI</v>
          </cell>
          <cell r="L12009">
            <v>74</v>
          </cell>
          <cell r="M12009" t="str">
            <v>Male</v>
          </cell>
          <cell r="N12009">
            <v>12</v>
          </cell>
          <cell r="O12009" t="str">
            <v>Not Hisp/Latino</v>
          </cell>
          <cell r="P12009" t="str">
            <v>White</v>
          </cell>
          <cell r="Q12009" t="str">
            <v>Married</v>
          </cell>
          <cell r="R12009">
            <v>2</v>
          </cell>
        </row>
        <row r="12010">
          <cell r="B12010" t="str">
            <v>137_S_0800</v>
          </cell>
          <cell r="C12010" t="str">
            <v>m36</v>
          </cell>
          <cell r="D12010">
            <v>137</v>
          </cell>
          <cell r="E12010">
            <v>1</v>
          </cell>
          <cell r="F12010">
            <v>1</v>
          </cell>
          <cell r="G12010" t="str">
            <v>ADNI1</v>
          </cell>
          <cell r="H12010" t="str">
            <v>ADNI1</v>
          </cell>
          <cell r="I12010">
            <v>40056</v>
          </cell>
          <cell r="J12010" t="str">
            <v>LMCI</v>
          </cell>
          <cell r="K12010">
            <v>2</v>
          </cell>
          <cell r="L12010">
            <v>74</v>
          </cell>
          <cell r="M12010" t="str">
            <v>Male</v>
          </cell>
          <cell r="N12010">
            <v>12</v>
          </cell>
          <cell r="O12010" t="str">
            <v>Not Hisp/Latino</v>
          </cell>
          <cell r="P12010" t="str">
            <v>White</v>
          </cell>
          <cell r="Q12010" t="str">
            <v>Married</v>
          </cell>
          <cell r="R12010">
            <v>2</v>
          </cell>
        </row>
        <row r="12011">
          <cell r="B12011" t="str">
            <v>137_S_0800</v>
          </cell>
          <cell r="C12011" t="str">
            <v>m42</v>
          </cell>
          <cell r="D12011">
            <v>137</v>
          </cell>
          <cell r="E12011">
            <v>1</v>
          </cell>
          <cell r="F12011">
            <v>1</v>
          </cell>
          <cell r="G12011" t="str">
            <v>ADNI1</v>
          </cell>
          <cell r="H12011" t="str">
            <v>ADNI1</v>
          </cell>
          <cell r="I12011">
            <v>40246</v>
          </cell>
          <cell r="J12011" t="str">
            <v>LMCI</v>
          </cell>
          <cell r="L12011">
            <v>74</v>
          </cell>
          <cell r="M12011" t="str">
            <v>Male</v>
          </cell>
          <cell r="N12011">
            <v>12</v>
          </cell>
          <cell r="O12011" t="str">
            <v>Not Hisp/Latino</v>
          </cell>
          <cell r="P12011" t="str">
            <v>White</v>
          </cell>
          <cell r="Q12011" t="str">
            <v>Married</v>
          </cell>
          <cell r="R12011">
            <v>2</v>
          </cell>
        </row>
        <row r="12012">
          <cell r="B12012" t="str">
            <v>137_S_0800</v>
          </cell>
          <cell r="C12012" t="str">
            <v>m54</v>
          </cell>
          <cell r="D12012">
            <v>137</v>
          </cell>
          <cell r="E12012">
            <v>1</v>
          </cell>
          <cell r="F12012">
            <v>1</v>
          </cell>
          <cell r="G12012" t="str">
            <v>ADNIGO</v>
          </cell>
          <cell r="H12012" t="str">
            <v>ADNI1</v>
          </cell>
          <cell r="I12012">
            <v>40609</v>
          </cell>
          <cell r="J12012" t="str">
            <v>LMCI</v>
          </cell>
          <cell r="L12012">
            <v>74</v>
          </cell>
          <cell r="M12012" t="str">
            <v>Male</v>
          </cell>
          <cell r="N12012">
            <v>12</v>
          </cell>
          <cell r="O12012" t="str">
            <v>Not Hisp/Latino</v>
          </cell>
          <cell r="P12012" t="str">
            <v>White</v>
          </cell>
          <cell r="Q12012" t="str">
            <v>Married</v>
          </cell>
          <cell r="R12012">
            <v>2</v>
          </cell>
        </row>
        <row r="12013">
          <cell r="B12013" t="str">
            <v>137_S_0800</v>
          </cell>
          <cell r="C12013" t="str">
            <v>m66</v>
          </cell>
          <cell r="D12013">
            <v>137</v>
          </cell>
          <cell r="E12013">
            <v>1</v>
          </cell>
          <cell r="F12013">
            <v>1</v>
          </cell>
          <cell r="G12013" t="str">
            <v>ADNI2</v>
          </cell>
          <cell r="H12013" t="str">
            <v>ADNI1</v>
          </cell>
          <cell r="I12013">
            <v>40963</v>
          </cell>
          <cell r="J12013" t="str">
            <v>LMCI</v>
          </cell>
          <cell r="L12013">
            <v>74</v>
          </cell>
          <cell r="M12013" t="str">
            <v>Male</v>
          </cell>
          <cell r="N12013">
            <v>12</v>
          </cell>
          <cell r="O12013" t="str">
            <v>Not Hisp/Latino</v>
          </cell>
          <cell r="P12013" t="str">
            <v>White</v>
          </cell>
          <cell r="Q12013" t="str">
            <v>Married</v>
          </cell>
          <cell r="R12013">
            <v>2</v>
          </cell>
        </row>
        <row r="12014">
          <cell r="B12014" t="str">
            <v>137_S_0800</v>
          </cell>
          <cell r="C12014" t="str">
            <v>m78</v>
          </cell>
          <cell r="D12014">
            <v>137</v>
          </cell>
          <cell r="E12014">
            <v>1</v>
          </cell>
          <cell r="F12014">
            <v>1</v>
          </cell>
          <cell r="G12014" t="str">
            <v>ADNI2</v>
          </cell>
          <cell r="H12014" t="str">
            <v>ADNI1</v>
          </cell>
          <cell r="I12014">
            <v>41340</v>
          </cell>
          <cell r="J12014" t="str">
            <v>LMCI</v>
          </cell>
          <cell r="L12014">
            <v>74</v>
          </cell>
          <cell r="M12014" t="str">
            <v>Male</v>
          </cell>
          <cell r="N12014">
            <v>12</v>
          </cell>
          <cell r="O12014" t="str">
            <v>Not Hisp/Latino</v>
          </cell>
          <cell r="P12014" t="str">
            <v>White</v>
          </cell>
          <cell r="Q12014" t="str">
            <v>Married</v>
          </cell>
          <cell r="R12014">
            <v>2</v>
          </cell>
        </row>
        <row r="12015">
          <cell r="B12015" t="str">
            <v>137_S_0800</v>
          </cell>
          <cell r="C12015" t="str">
            <v>m84</v>
          </cell>
          <cell r="D12015">
            <v>137</v>
          </cell>
          <cell r="E12015">
            <v>1</v>
          </cell>
          <cell r="F12015">
            <v>1</v>
          </cell>
          <cell r="G12015" t="str">
            <v>ADNI2</v>
          </cell>
          <cell r="H12015" t="str">
            <v>ADNI1</v>
          </cell>
          <cell r="I12015">
            <v>41523</v>
          </cell>
          <cell r="J12015" t="str">
            <v>LMCI</v>
          </cell>
          <cell r="K12015">
            <v>2</v>
          </cell>
          <cell r="L12015">
            <v>74</v>
          </cell>
          <cell r="M12015" t="str">
            <v>Male</v>
          </cell>
          <cell r="N12015">
            <v>12</v>
          </cell>
          <cell r="O12015" t="str">
            <v>Not Hisp/Latino</v>
          </cell>
          <cell r="P12015" t="str">
            <v>White</v>
          </cell>
          <cell r="Q12015" t="str">
            <v>Married</v>
          </cell>
          <cell r="R12015">
            <v>2</v>
          </cell>
        </row>
        <row r="12016">
          <cell r="B12016" t="str">
            <v>137_S_0800</v>
          </cell>
          <cell r="C12016" t="str">
            <v>m90</v>
          </cell>
          <cell r="D12016">
            <v>137</v>
          </cell>
          <cell r="E12016">
            <v>1</v>
          </cell>
          <cell r="F12016">
            <v>1</v>
          </cell>
          <cell r="G12016" t="str">
            <v>ADNI2</v>
          </cell>
          <cell r="H12016" t="str">
            <v>ADNI1</v>
          </cell>
          <cell r="I12016">
            <v>41701</v>
          </cell>
          <cell r="J12016" t="str">
            <v>LMCI</v>
          </cell>
          <cell r="L12016">
            <v>74</v>
          </cell>
          <cell r="M12016" t="str">
            <v>Male</v>
          </cell>
          <cell r="N12016">
            <v>12</v>
          </cell>
          <cell r="O12016" t="str">
            <v>Not Hisp/Latino</v>
          </cell>
          <cell r="P12016" t="str">
            <v>White</v>
          </cell>
          <cell r="Q12016" t="str">
            <v>Married</v>
          </cell>
          <cell r="R12016">
            <v>2</v>
          </cell>
        </row>
        <row r="12017">
          <cell r="B12017" t="str">
            <v>137_S_0800</v>
          </cell>
          <cell r="C12017" t="str">
            <v>m96</v>
          </cell>
          <cell r="D12017">
            <v>137</v>
          </cell>
          <cell r="E12017">
            <v>1</v>
          </cell>
          <cell r="F12017">
            <v>1</v>
          </cell>
          <cell r="G12017" t="str">
            <v>ADNI2</v>
          </cell>
          <cell r="H12017" t="str">
            <v>ADNI1</v>
          </cell>
          <cell r="I12017">
            <v>41878</v>
          </cell>
          <cell r="J12017" t="str">
            <v>LMCI</v>
          </cell>
          <cell r="K12017">
            <v>2</v>
          </cell>
          <cell r="L12017">
            <v>74</v>
          </cell>
          <cell r="M12017" t="str">
            <v>Male</v>
          </cell>
          <cell r="N12017">
            <v>12</v>
          </cell>
          <cell r="O12017" t="str">
            <v>Not Hisp/Latino</v>
          </cell>
          <cell r="P12017" t="str">
            <v>White</v>
          </cell>
          <cell r="Q12017" t="str">
            <v>Married</v>
          </cell>
          <cell r="R12017">
            <v>2</v>
          </cell>
        </row>
        <row r="12018">
          <cell r="B12018" t="str">
            <v>137_S_0800</v>
          </cell>
          <cell r="C12018" t="str">
            <v>m108</v>
          </cell>
          <cell r="D12018">
            <v>137</v>
          </cell>
          <cell r="E12018">
            <v>1</v>
          </cell>
          <cell r="F12018">
            <v>1</v>
          </cell>
          <cell r="G12018" t="str">
            <v>ADNI2</v>
          </cell>
          <cell r="H12018" t="str">
            <v>ADNI1</v>
          </cell>
          <cell r="I12018">
            <v>42251</v>
          </cell>
          <cell r="J12018" t="str">
            <v>LMCI</v>
          </cell>
          <cell r="K12018">
            <v>2</v>
          </cell>
          <cell r="L12018">
            <v>74</v>
          </cell>
          <cell r="M12018" t="str">
            <v>Male</v>
          </cell>
          <cell r="N12018">
            <v>12</v>
          </cell>
          <cell r="O12018" t="str">
            <v>Not Hisp/Latino</v>
          </cell>
          <cell r="P12018" t="str">
            <v>White</v>
          </cell>
          <cell r="Q12018" t="str">
            <v>Married</v>
          </cell>
          <cell r="R12018">
            <v>2</v>
          </cell>
        </row>
        <row r="12019">
          <cell r="B12019" t="str">
            <v>137_S_0800</v>
          </cell>
          <cell r="C12019" t="str">
            <v>m120</v>
          </cell>
          <cell r="D12019">
            <v>137</v>
          </cell>
          <cell r="E12019">
            <v>1</v>
          </cell>
          <cell r="F12019">
            <v>1</v>
          </cell>
          <cell r="G12019" t="str">
            <v>ADNI2</v>
          </cell>
          <cell r="H12019" t="str">
            <v>ADNI1</v>
          </cell>
          <cell r="I12019">
            <v>42621</v>
          </cell>
          <cell r="J12019" t="str">
            <v>LMCI</v>
          </cell>
          <cell r="L12019">
            <v>74</v>
          </cell>
          <cell r="M12019" t="str">
            <v>Male</v>
          </cell>
          <cell r="N12019">
            <v>12</v>
          </cell>
          <cell r="O12019" t="str">
            <v>Not Hisp/Latino</v>
          </cell>
          <cell r="P12019" t="str">
            <v>White</v>
          </cell>
          <cell r="Q12019" t="str">
            <v>Married</v>
          </cell>
          <cell r="R12019">
            <v>2</v>
          </cell>
        </row>
        <row r="12020">
          <cell r="B12020" t="str">
            <v>137_S_0825</v>
          </cell>
          <cell r="C12020" t="str">
            <v>m06</v>
          </cell>
          <cell r="D12020">
            <v>137</v>
          </cell>
          <cell r="E12020">
            <v>1</v>
          </cell>
          <cell r="F12020">
            <v>0</v>
          </cell>
          <cell r="G12020" t="str">
            <v>ADNI1</v>
          </cell>
          <cell r="H12020" t="str">
            <v>ADNI1</v>
          </cell>
          <cell r="I12020">
            <v>39195</v>
          </cell>
          <cell r="J12020" t="str">
            <v>LMCI</v>
          </cell>
          <cell r="K12020">
            <v>2</v>
          </cell>
          <cell r="L12020">
            <v>87</v>
          </cell>
          <cell r="M12020" t="str">
            <v>Male</v>
          </cell>
          <cell r="N12020">
            <v>12</v>
          </cell>
          <cell r="O12020" t="str">
            <v>Not Hisp/Latino</v>
          </cell>
          <cell r="P12020" t="str">
            <v>White</v>
          </cell>
          <cell r="Q12020" t="str">
            <v>Married</v>
          </cell>
          <cell r="R12020">
            <v>0</v>
          </cell>
        </row>
        <row r="12021">
          <cell r="B12021" t="str">
            <v>137_S_0825</v>
          </cell>
          <cell r="C12021" t="str">
            <v>m12</v>
          </cell>
          <cell r="D12021">
            <v>137</v>
          </cell>
          <cell r="E12021">
            <v>1</v>
          </cell>
          <cell r="F12021">
            <v>0</v>
          </cell>
          <cell r="G12021" t="str">
            <v>ADNI1</v>
          </cell>
          <cell r="H12021" t="str">
            <v>ADNI1</v>
          </cell>
          <cell r="I12021">
            <v>39384</v>
          </cell>
          <cell r="J12021" t="str">
            <v>LMCI</v>
          </cell>
          <cell r="K12021">
            <v>2</v>
          </cell>
          <cell r="L12021">
            <v>87</v>
          </cell>
          <cell r="M12021" t="str">
            <v>Male</v>
          </cell>
          <cell r="N12021">
            <v>12</v>
          </cell>
          <cell r="O12021" t="str">
            <v>Not Hisp/Latino</v>
          </cell>
          <cell r="P12021" t="str">
            <v>White</v>
          </cell>
          <cell r="Q12021" t="str">
            <v>Married</v>
          </cell>
          <cell r="R12021">
            <v>0</v>
          </cell>
        </row>
        <row r="12022">
          <cell r="B12022" t="str">
            <v>137_S_0825</v>
          </cell>
          <cell r="C12022" t="str">
            <v>bl</v>
          </cell>
          <cell r="D12022">
            <v>137</v>
          </cell>
          <cell r="E12022">
            <v>1</v>
          </cell>
          <cell r="F12022">
            <v>0</v>
          </cell>
          <cell r="G12022" t="str">
            <v>ADNI1</v>
          </cell>
          <cell r="H12022" t="str">
            <v>ADNI1</v>
          </cell>
          <cell r="I12022">
            <v>39016</v>
          </cell>
          <cell r="J12022" t="str">
            <v>LMCI</v>
          </cell>
          <cell r="K12022">
            <v>2</v>
          </cell>
          <cell r="L12022">
            <v>87</v>
          </cell>
          <cell r="M12022" t="str">
            <v>Male</v>
          </cell>
          <cell r="N12022">
            <v>12</v>
          </cell>
          <cell r="O12022" t="str">
            <v>Not Hisp/Latino</v>
          </cell>
          <cell r="P12022" t="str">
            <v>White</v>
          </cell>
          <cell r="Q12022" t="str">
            <v>Married</v>
          </cell>
          <cell r="R12022">
            <v>0</v>
          </cell>
        </row>
        <row r="12023">
          <cell r="B12023" t="str">
            <v>137_S_0841</v>
          </cell>
          <cell r="C12023" t="str">
            <v>m06</v>
          </cell>
          <cell r="D12023">
            <v>137</v>
          </cell>
          <cell r="E12023">
            <v>1</v>
          </cell>
          <cell r="F12023">
            <v>0</v>
          </cell>
          <cell r="G12023" t="str">
            <v>ADNI1</v>
          </cell>
          <cell r="H12023" t="str">
            <v>ADNI1</v>
          </cell>
          <cell r="I12023">
            <v>39196</v>
          </cell>
          <cell r="J12023" t="str">
            <v>AD</v>
          </cell>
          <cell r="K12023">
            <v>3</v>
          </cell>
          <cell r="L12023">
            <v>77</v>
          </cell>
          <cell r="M12023" t="str">
            <v>Female</v>
          </cell>
          <cell r="N12023">
            <v>16</v>
          </cell>
          <cell r="O12023" t="str">
            <v>Not Hisp/Latino</v>
          </cell>
          <cell r="P12023" t="str">
            <v>White</v>
          </cell>
          <cell r="Q12023" t="str">
            <v>Married</v>
          </cell>
          <cell r="R12023">
            <v>1</v>
          </cell>
        </row>
        <row r="12024">
          <cell r="B12024" t="str">
            <v>137_S_0841</v>
          </cell>
          <cell r="C12024" t="str">
            <v>bl</v>
          </cell>
          <cell r="D12024">
            <v>137</v>
          </cell>
          <cell r="E12024">
            <v>1</v>
          </cell>
          <cell r="F12024">
            <v>0</v>
          </cell>
          <cell r="G12024" t="str">
            <v>ADNI1</v>
          </cell>
          <cell r="H12024" t="str">
            <v>ADNI1</v>
          </cell>
          <cell r="I12024">
            <v>39008</v>
          </cell>
          <cell r="J12024" t="str">
            <v>AD</v>
          </cell>
          <cell r="K12024">
            <v>3</v>
          </cell>
          <cell r="L12024">
            <v>77</v>
          </cell>
          <cell r="M12024" t="str">
            <v>Female</v>
          </cell>
          <cell r="N12024">
            <v>16</v>
          </cell>
          <cell r="O12024" t="str">
            <v>Not Hisp/Latino</v>
          </cell>
          <cell r="P12024" t="str">
            <v>White</v>
          </cell>
          <cell r="Q12024" t="str">
            <v>Married</v>
          </cell>
          <cell r="R12024">
            <v>1</v>
          </cell>
        </row>
        <row r="12025">
          <cell r="B12025" t="str">
            <v>137_S_0972</v>
          </cell>
          <cell r="C12025" t="str">
            <v>m72</v>
          </cell>
          <cell r="D12025">
            <v>137</v>
          </cell>
          <cell r="E12025">
            <v>1</v>
          </cell>
          <cell r="F12025">
            <v>0</v>
          </cell>
          <cell r="G12025" t="str">
            <v>ADNI2</v>
          </cell>
          <cell r="H12025" t="str">
            <v>ADNI1</v>
          </cell>
          <cell r="I12025">
            <v>41241</v>
          </cell>
          <cell r="J12025" t="str">
            <v>CN</v>
          </cell>
          <cell r="K12025">
            <v>2</v>
          </cell>
          <cell r="L12025">
            <v>77.900000000000006</v>
          </cell>
          <cell r="M12025" t="str">
            <v>Male</v>
          </cell>
          <cell r="N12025">
            <v>16</v>
          </cell>
          <cell r="O12025" t="str">
            <v>Not Hisp/Latino</v>
          </cell>
          <cell r="P12025" t="str">
            <v>White</v>
          </cell>
          <cell r="Q12025" t="str">
            <v>Married</v>
          </cell>
          <cell r="R12025">
            <v>1</v>
          </cell>
        </row>
        <row r="12026">
          <cell r="B12026" t="str">
            <v>137_S_0972</v>
          </cell>
          <cell r="C12026" t="str">
            <v>bl</v>
          </cell>
          <cell r="D12026">
            <v>137</v>
          </cell>
          <cell r="E12026">
            <v>1</v>
          </cell>
          <cell r="F12026">
            <v>0</v>
          </cell>
          <cell r="G12026" t="str">
            <v>ADNI1</v>
          </cell>
          <cell r="H12026" t="str">
            <v>ADNI1</v>
          </cell>
          <cell r="I12026">
            <v>39065</v>
          </cell>
          <cell r="J12026" t="str">
            <v>CN</v>
          </cell>
          <cell r="K12026">
            <v>1</v>
          </cell>
          <cell r="L12026">
            <v>77.900000000000006</v>
          </cell>
          <cell r="M12026" t="str">
            <v>Male</v>
          </cell>
          <cell r="N12026">
            <v>16</v>
          </cell>
          <cell r="O12026" t="str">
            <v>Not Hisp/Latino</v>
          </cell>
          <cell r="P12026" t="str">
            <v>White</v>
          </cell>
          <cell r="Q12026" t="str">
            <v>Married</v>
          </cell>
          <cell r="R12026">
            <v>1</v>
          </cell>
        </row>
        <row r="12027">
          <cell r="B12027" t="str">
            <v>137_S_0972</v>
          </cell>
          <cell r="C12027" t="str">
            <v>m06</v>
          </cell>
          <cell r="D12027">
            <v>137</v>
          </cell>
          <cell r="E12027">
            <v>1</v>
          </cell>
          <cell r="F12027">
            <v>0</v>
          </cell>
          <cell r="G12027" t="str">
            <v>ADNI1</v>
          </cell>
          <cell r="H12027" t="str">
            <v>ADNI1</v>
          </cell>
          <cell r="I12027">
            <v>39238</v>
          </cell>
          <cell r="J12027" t="str">
            <v>CN</v>
          </cell>
          <cell r="K12027">
            <v>1</v>
          </cell>
          <cell r="L12027">
            <v>77.900000000000006</v>
          </cell>
          <cell r="M12027" t="str">
            <v>Male</v>
          </cell>
          <cell r="N12027">
            <v>16</v>
          </cell>
          <cell r="O12027" t="str">
            <v>Not Hisp/Latino</v>
          </cell>
          <cell r="P12027" t="str">
            <v>White</v>
          </cell>
          <cell r="Q12027" t="str">
            <v>Married</v>
          </cell>
          <cell r="R12027">
            <v>1</v>
          </cell>
        </row>
        <row r="12028">
          <cell r="B12028" t="str">
            <v>137_S_0972</v>
          </cell>
          <cell r="C12028" t="str">
            <v>m12</v>
          </cell>
          <cell r="D12028">
            <v>137</v>
          </cell>
          <cell r="E12028">
            <v>1</v>
          </cell>
          <cell r="F12028">
            <v>0</v>
          </cell>
          <cell r="G12028" t="str">
            <v>ADNI1</v>
          </cell>
          <cell r="H12028" t="str">
            <v>ADNI1</v>
          </cell>
          <cell r="I12028">
            <v>39420</v>
          </cell>
          <cell r="J12028" t="str">
            <v>CN</v>
          </cell>
          <cell r="K12028">
            <v>1</v>
          </cell>
          <cell r="L12028">
            <v>77.900000000000006</v>
          </cell>
          <cell r="M12028" t="str">
            <v>Male</v>
          </cell>
          <cell r="N12028">
            <v>16</v>
          </cell>
          <cell r="O12028" t="str">
            <v>Not Hisp/Latino</v>
          </cell>
          <cell r="P12028" t="str">
            <v>White</v>
          </cell>
          <cell r="Q12028" t="str">
            <v>Married</v>
          </cell>
          <cell r="R12028">
            <v>1</v>
          </cell>
        </row>
        <row r="12029">
          <cell r="B12029" t="str">
            <v>137_S_0972</v>
          </cell>
          <cell r="C12029" t="str">
            <v>m48</v>
          </cell>
          <cell r="D12029">
            <v>137</v>
          </cell>
          <cell r="E12029">
            <v>1</v>
          </cell>
          <cell r="F12029">
            <v>0</v>
          </cell>
          <cell r="G12029" t="str">
            <v>ADNIGO</v>
          </cell>
          <cell r="H12029" t="str">
            <v>ADNI1</v>
          </cell>
          <cell r="I12029">
            <v>40519</v>
          </cell>
          <cell r="J12029" t="str">
            <v>CN</v>
          </cell>
          <cell r="K12029">
            <v>1</v>
          </cell>
          <cell r="L12029">
            <v>77.900000000000006</v>
          </cell>
          <cell r="M12029" t="str">
            <v>Male</v>
          </cell>
          <cell r="N12029">
            <v>16</v>
          </cell>
          <cell r="O12029" t="str">
            <v>Not Hisp/Latino</v>
          </cell>
          <cell r="P12029" t="str">
            <v>White</v>
          </cell>
          <cell r="Q12029" t="str">
            <v>Married</v>
          </cell>
          <cell r="R12029">
            <v>1</v>
          </cell>
        </row>
        <row r="12030">
          <cell r="B12030" t="str">
            <v>137_S_0972</v>
          </cell>
          <cell r="C12030" t="str">
            <v>m60</v>
          </cell>
          <cell r="D12030">
            <v>137</v>
          </cell>
          <cell r="E12030">
            <v>1</v>
          </cell>
          <cell r="F12030">
            <v>0</v>
          </cell>
          <cell r="G12030" t="str">
            <v>ADNI2</v>
          </cell>
          <cell r="H12030" t="str">
            <v>ADNI1</v>
          </cell>
          <cell r="I12030">
            <v>40890</v>
          </cell>
          <cell r="J12030" t="str">
            <v>CN</v>
          </cell>
          <cell r="K12030">
            <v>4</v>
          </cell>
          <cell r="L12030">
            <v>77.900000000000006</v>
          </cell>
          <cell r="M12030" t="str">
            <v>Male</v>
          </cell>
          <cell r="N12030">
            <v>16</v>
          </cell>
          <cell r="O12030" t="str">
            <v>Not Hisp/Latino</v>
          </cell>
          <cell r="P12030" t="str">
            <v>White</v>
          </cell>
          <cell r="Q12030" t="str">
            <v>Married</v>
          </cell>
          <cell r="R12030">
            <v>1</v>
          </cell>
        </row>
        <row r="12031">
          <cell r="B12031" t="str">
            <v>137_S_0972</v>
          </cell>
          <cell r="C12031" t="str">
            <v>m18</v>
          </cell>
          <cell r="D12031">
            <v>137</v>
          </cell>
          <cell r="E12031">
            <v>1</v>
          </cell>
          <cell r="F12031">
            <v>0</v>
          </cell>
          <cell r="G12031" t="str">
            <v>ADNI1</v>
          </cell>
          <cell r="H12031" t="str">
            <v>ADNI1</v>
          </cell>
          <cell r="I12031">
            <v>39609</v>
          </cell>
          <cell r="J12031" t="str">
            <v>CN</v>
          </cell>
          <cell r="L12031">
            <v>77.900000000000006</v>
          </cell>
          <cell r="M12031" t="str">
            <v>Male</v>
          </cell>
          <cell r="N12031">
            <v>16</v>
          </cell>
          <cell r="O12031" t="str">
            <v>Not Hisp/Latino</v>
          </cell>
          <cell r="P12031" t="str">
            <v>White</v>
          </cell>
          <cell r="Q12031" t="str">
            <v>Married</v>
          </cell>
          <cell r="R12031">
            <v>1</v>
          </cell>
        </row>
        <row r="12032">
          <cell r="B12032" t="str">
            <v>137_S_0972</v>
          </cell>
          <cell r="C12032" t="str">
            <v>m24</v>
          </cell>
          <cell r="D12032">
            <v>137</v>
          </cell>
          <cell r="E12032">
            <v>1</v>
          </cell>
          <cell r="F12032">
            <v>0</v>
          </cell>
          <cell r="G12032" t="str">
            <v>ADNI1</v>
          </cell>
          <cell r="H12032" t="str">
            <v>ADNI1</v>
          </cell>
          <cell r="I12032">
            <v>39784</v>
          </cell>
          <cell r="J12032" t="str">
            <v>CN</v>
          </cell>
          <cell r="K12032">
            <v>1</v>
          </cell>
          <cell r="L12032">
            <v>77.900000000000006</v>
          </cell>
          <cell r="M12032" t="str">
            <v>Male</v>
          </cell>
          <cell r="N12032">
            <v>16</v>
          </cell>
          <cell r="O12032" t="str">
            <v>Not Hisp/Latino</v>
          </cell>
          <cell r="P12032" t="str">
            <v>White</v>
          </cell>
          <cell r="Q12032" t="str">
            <v>Married</v>
          </cell>
          <cell r="R12032">
            <v>1</v>
          </cell>
        </row>
        <row r="12033">
          <cell r="B12033" t="str">
            <v>137_S_0972</v>
          </cell>
          <cell r="C12033" t="str">
            <v>m30</v>
          </cell>
          <cell r="D12033">
            <v>137</v>
          </cell>
          <cell r="E12033">
            <v>1</v>
          </cell>
          <cell r="F12033">
            <v>0</v>
          </cell>
          <cell r="G12033" t="str">
            <v>ADNI1</v>
          </cell>
          <cell r="H12033" t="str">
            <v>ADNI1</v>
          </cell>
          <cell r="I12033">
            <v>39973</v>
          </cell>
          <cell r="J12033" t="str">
            <v>CN</v>
          </cell>
          <cell r="L12033">
            <v>77.900000000000006</v>
          </cell>
          <cell r="M12033" t="str">
            <v>Male</v>
          </cell>
          <cell r="N12033">
            <v>16</v>
          </cell>
          <cell r="O12033" t="str">
            <v>Not Hisp/Latino</v>
          </cell>
          <cell r="P12033" t="str">
            <v>White</v>
          </cell>
          <cell r="Q12033" t="str">
            <v>Married</v>
          </cell>
          <cell r="R12033">
            <v>1</v>
          </cell>
        </row>
        <row r="12034">
          <cell r="B12034" t="str">
            <v>137_S_0972</v>
          </cell>
          <cell r="C12034" t="str">
            <v>m36</v>
          </cell>
          <cell r="D12034">
            <v>137</v>
          </cell>
          <cell r="E12034">
            <v>1</v>
          </cell>
          <cell r="F12034">
            <v>0</v>
          </cell>
          <cell r="G12034" t="str">
            <v>ADNI1</v>
          </cell>
          <cell r="H12034" t="str">
            <v>ADNI1</v>
          </cell>
          <cell r="I12034">
            <v>40148</v>
          </cell>
          <cell r="J12034" t="str">
            <v>CN</v>
          </cell>
          <cell r="K12034">
            <v>1</v>
          </cell>
          <cell r="L12034">
            <v>77.900000000000006</v>
          </cell>
          <cell r="M12034" t="str">
            <v>Male</v>
          </cell>
          <cell r="N12034">
            <v>16</v>
          </cell>
          <cell r="O12034" t="str">
            <v>Not Hisp/Latino</v>
          </cell>
          <cell r="P12034" t="str">
            <v>White</v>
          </cell>
          <cell r="Q12034" t="str">
            <v>Married</v>
          </cell>
          <cell r="R12034">
            <v>1</v>
          </cell>
        </row>
        <row r="12035">
          <cell r="B12035" t="str">
            <v>137_S_0972</v>
          </cell>
          <cell r="C12035" t="str">
            <v>m42</v>
          </cell>
          <cell r="D12035">
            <v>137</v>
          </cell>
          <cell r="E12035">
            <v>1</v>
          </cell>
          <cell r="F12035">
            <v>0</v>
          </cell>
          <cell r="G12035" t="str">
            <v>ADNI1</v>
          </cell>
          <cell r="H12035" t="str">
            <v>ADNI1</v>
          </cell>
          <cell r="I12035">
            <v>40351</v>
          </cell>
          <cell r="J12035" t="str">
            <v>CN</v>
          </cell>
          <cell r="L12035">
            <v>77.900000000000006</v>
          </cell>
          <cell r="M12035" t="str">
            <v>Male</v>
          </cell>
          <cell r="N12035">
            <v>16</v>
          </cell>
          <cell r="O12035" t="str">
            <v>Not Hisp/Latino</v>
          </cell>
          <cell r="P12035" t="str">
            <v>White</v>
          </cell>
          <cell r="Q12035" t="str">
            <v>Married</v>
          </cell>
          <cell r="R12035">
            <v>1</v>
          </cell>
        </row>
        <row r="12036">
          <cell r="B12036" t="str">
            <v>137_S_0972</v>
          </cell>
          <cell r="C12036" t="str">
            <v>m54</v>
          </cell>
          <cell r="D12036">
            <v>137</v>
          </cell>
          <cell r="E12036">
            <v>1</v>
          </cell>
          <cell r="F12036">
            <v>0</v>
          </cell>
          <cell r="G12036" t="str">
            <v>ADNIGO</v>
          </cell>
          <cell r="H12036" t="str">
            <v>ADNI1</v>
          </cell>
          <cell r="I12036">
            <v>40701</v>
          </cell>
          <cell r="J12036" t="str">
            <v>CN</v>
          </cell>
          <cell r="L12036">
            <v>77.900000000000006</v>
          </cell>
          <cell r="M12036" t="str">
            <v>Male</v>
          </cell>
          <cell r="N12036">
            <v>16</v>
          </cell>
          <cell r="O12036" t="str">
            <v>Not Hisp/Latino</v>
          </cell>
          <cell r="P12036" t="str">
            <v>White</v>
          </cell>
          <cell r="Q12036" t="str">
            <v>Married</v>
          </cell>
          <cell r="R12036">
            <v>1</v>
          </cell>
        </row>
        <row r="12037">
          <cell r="B12037" t="str">
            <v>137_S_0972</v>
          </cell>
          <cell r="C12037" t="str">
            <v>m66</v>
          </cell>
          <cell r="D12037">
            <v>137</v>
          </cell>
          <cell r="E12037">
            <v>1</v>
          </cell>
          <cell r="F12037">
            <v>0</v>
          </cell>
          <cell r="G12037" t="str">
            <v>ADNI2</v>
          </cell>
          <cell r="H12037" t="str">
            <v>ADNI1</v>
          </cell>
          <cell r="I12037">
            <v>41065</v>
          </cell>
          <cell r="J12037" t="str">
            <v>CN</v>
          </cell>
          <cell r="L12037">
            <v>77.900000000000006</v>
          </cell>
          <cell r="M12037" t="str">
            <v>Male</v>
          </cell>
          <cell r="N12037">
            <v>16</v>
          </cell>
          <cell r="O12037" t="str">
            <v>Not Hisp/Latino</v>
          </cell>
          <cell r="P12037" t="str">
            <v>White</v>
          </cell>
          <cell r="Q12037" t="str">
            <v>Married</v>
          </cell>
          <cell r="R12037">
            <v>1</v>
          </cell>
        </row>
        <row r="12038">
          <cell r="B12038" t="str">
            <v>137_S_0972</v>
          </cell>
          <cell r="C12038" t="str">
            <v>m78</v>
          </cell>
          <cell r="D12038">
            <v>137</v>
          </cell>
          <cell r="E12038">
            <v>1</v>
          </cell>
          <cell r="F12038">
            <v>0</v>
          </cell>
          <cell r="G12038" t="str">
            <v>ADNI2</v>
          </cell>
          <cell r="H12038" t="str">
            <v>ADNI1</v>
          </cell>
          <cell r="I12038">
            <v>41430</v>
          </cell>
          <cell r="J12038" t="str">
            <v>CN</v>
          </cell>
          <cell r="L12038">
            <v>77.900000000000006</v>
          </cell>
          <cell r="M12038" t="str">
            <v>Male</v>
          </cell>
          <cell r="N12038">
            <v>16</v>
          </cell>
          <cell r="O12038" t="str">
            <v>Not Hisp/Latino</v>
          </cell>
          <cell r="P12038" t="str">
            <v>White</v>
          </cell>
          <cell r="Q12038" t="str">
            <v>Married</v>
          </cell>
          <cell r="R12038">
            <v>1</v>
          </cell>
        </row>
        <row r="12039">
          <cell r="B12039" t="str">
            <v>137_S_0972</v>
          </cell>
          <cell r="C12039" t="str">
            <v>m84</v>
          </cell>
          <cell r="D12039">
            <v>137</v>
          </cell>
          <cell r="E12039">
            <v>1</v>
          </cell>
          <cell r="F12039">
            <v>0</v>
          </cell>
          <cell r="G12039" t="str">
            <v>ADNI2</v>
          </cell>
          <cell r="H12039" t="str">
            <v>ADNI1</v>
          </cell>
          <cell r="I12039">
            <v>41619</v>
          </cell>
          <cell r="J12039" t="str">
            <v>CN</v>
          </cell>
          <cell r="K12039">
            <v>2</v>
          </cell>
          <cell r="L12039">
            <v>77.900000000000006</v>
          </cell>
          <cell r="M12039" t="str">
            <v>Male</v>
          </cell>
          <cell r="N12039">
            <v>16</v>
          </cell>
          <cell r="O12039" t="str">
            <v>Not Hisp/Latino</v>
          </cell>
          <cell r="P12039" t="str">
            <v>White</v>
          </cell>
          <cell r="Q12039" t="str">
            <v>Married</v>
          </cell>
          <cell r="R12039">
            <v>1</v>
          </cell>
        </row>
        <row r="12040">
          <cell r="B12040" t="str">
            <v>137_S_0972</v>
          </cell>
          <cell r="C12040" t="str">
            <v>m96</v>
          </cell>
          <cell r="D12040">
            <v>137</v>
          </cell>
          <cell r="E12040">
            <v>1</v>
          </cell>
          <cell r="F12040">
            <v>0</v>
          </cell>
          <cell r="G12040" t="str">
            <v>ADNI2</v>
          </cell>
          <cell r="H12040" t="str">
            <v>ADNI1</v>
          </cell>
          <cell r="I12040">
            <v>41982</v>
          </cell>
          <cell r="J12040" t="str">
            <v>CN</v>
          </cell>
          <cell r="K12040">
            <v>5</v>
          </cell>
          <cell r="L12040">
            <v>77.900000000000006</v>
          </cell>
          <cell r="M12040" t="str">
            <v>Male</v>
          </cell>
          <cell r="N12040">
            <v>16</v>
          </cell>
          <cell r="O12040" t="str">
            <v>Not Hisp/Latino</v>
          </cell>
          <cell r="P12040" t="str">
            <v>White</v>
          </cell>
          <cell r="Q12040" t="str">
            <v>Married</v>
          </cell>
          <cell r="R12040">
            <v>1</v>
          </cell>
        </row>
        <row r="12041">
          <cell r="B12041" t="str">
            <v>137_S_0973</v>
          </cell>
          <cell r="C12041" t="str">
            <v>bl</v>
          </cell>
          <cell r="D12041">
            <v>137</v>
          </cell>
          <cell r="E12041">
            <v>1</v>
          </cell>
          <cell r="F12041">
            <v>0</v>
          </cell>
          <cell r="G12041" t="str">
            <v>ADNI1</v>
          </cell>
          <cell r="H12041" t="str">
            <v>ADNI1</v>
          </cell>
          <cell r="I12041">
            <v>39056</v>
          </cell>
          <cell r="J12041" t="str">
            <v>LMCI</v>
          </cell>
          <cell r="K12041">
            <v>2</v>
          </cell>
          <cell r="L12041">
            <v>76.8</v>
          </cell>
          <cell r="M12041" t="str">
            <v>Male</v>
          </cell>
          <cell r="N12041">
            <v>20</v>
          </cell>
          <cell r="O12041" t="str">
            <v>Not Hisp/Latino</v>
          </cell>
          <cell r="P12041" t="str">
            <v>White</v>
          </cell>
          <cell r="Q12041" t="str">
            <v>Married</v>
          </cell>
          <cell r="R12041">
            <v>0</v>
          </cell>
        </row>
        <row r="12042">
          <cell r="B12042" t="str">
            <v>137_S_0973</v>
          </cell>
          <cell r="C12042" t="str">
            <v>m06</v>
          </cell>
          <cell r="D12042">
            <v>137</v>
          </cell>
          <cell r="E12042">
            <v>1</v>
          </cell>
          <cell r="F12042">
            <v>0</v>
          </cell>
          <cell r="G12042" t="str">
            <v>ADNI1</v>
          </cell>
          <cell r="H12042" t="str">
            <v>ADNI1</v>
          </cell>
          <cell r="I12042">
            <v>39224</v>
          </cell>
          <cell r="J12042" t="str">
            <v>LMCI</v>
          </cell>
          <cell r="K12042">
            <v>2</v>
          </cell>
          <cell r="L12042">
            <v>76.8</v>
          </cell>
          <cell r="M12042" t="str">
            <v>Male</v>
          </cell>
          <cell r="N12042">
            <v>20</v>
          </cell>
          <cell r="O12042" t="str">
            <v>Not Hisp/Latino</v>
          </cell>
          <cell r="P12042" t="str">
            <v>White</v>
          </cell>
          <cell r="Q12042" t="str">
            <v>Married</v>
          </cell>
          <cell r="R12042">
            <v>0</v>
          </cell>
        </row>
        <row r="12043">
          <cell r="B12043" t="str">
            <v>137_S_0973</v>
          </cell>
          <cell r="C12043" t="str">
            <v>m12</v>
          </cell>
          <cell r="D12043">
            <v>137</v>
          </cell>
          <cell r="E12043">
            <v>1</v>
          </cell>
          <cell r="F12043">
            <v>0</v>
          </cell>
          <cell r="G12043" t="str">
            <v>ADNI1</v>
          </cell>
          <cell r="H12043" t="str">
            <v>ADNI1</v>
          </cell>
          <cell r="I12043">
            <v>39419</v>
          </cell>
          <cell r="J12043" t="str">
            <v>LMCI</v>
          </cell>
          <cell r="K12043">
            <v>2</v>
          </cell>
          <cell r="L12043">
            <v>76.8</v>
          </cell>
          <cell r="M12043" t="str">
            <v>Male</v>
          </cell>
          <cell r="N12043">
            <v>20</v>
          </cell>
          <cell r="O12043" t="str">
            <v>Not Hisp/Latino</v>
          </cell>
          <cell r="P12043" t="str">
            <v>White</v>
          </cell>
          <cell r="Q12043" t="str">
            <v>Married</v>
          </cell>
          <cell r="R12043">
            <v>0</v>
          </cell>
        </row>
        <row r="12044">
          <cell r="B12044" t="str">
            <v>137_S_0973</v>
          </cell>
          <cell r="C12044" t="str">
            <v>m18</v>
          </cell>
          <cell r="D12044">
            <v>137</v>
          </cell>
          <cell r="E12044">
            <v>1</v>
          </cell>
          <cell r="F12044">
            <v>0</v>
          </cell>
          <cell r="G12044" t="str">
            <v>ADNI1</v>
          </cell>
          <cell r="H12044" t="str">
            <v>ADNI1</v>
          </cell>
          <cell r="I12044">
            <v>39602</v>
          </cell>
          <cell r="J12044" t="str">
            <v>LMCI</v>
          </cell>
          <cell r="K12044">
            <v>2</v>
          </cell>
          <cell r="L12044">
            <v>76.8</v>
          </cell>
          <cell r="M12044" t="str">
            <v>Male</v>
          </cell>
          <cell r="N12044">
            <v>20</v>
          </cell>
          <cell r="O12044" t="str">
            <v>Not Hisp/Latino</v>
          </cell>
          <cell r="P12044" t="str">
            <v>White</v>
          </cell>
          <cell r="Q12044" t="str">
            <v>Married</v>
          </cell>
          <cell r="R12044">
            <v>0</v>
          </cell>
        </row>
        <row r="12045">
          <cell r="B12045" t="str">
            <v>137_S_0973</v>
          </cell>
          <cell r="C12045" t="str">
            <v>m24</v>
          </cell>
          <cell r="D12045">
            <v>137</v>
          </cell>
          <cell r="E12045">
            <v>1</v>
          </cell>
          <cell r="F12045">
            <v>0</v>
          </cell>
          <cell r="G12045" t="str">
            <v>ADNI1</v>
          </cell>
          <cell r="H12045" t="str">
            <v>ADNI1</v>
          </cell>
          <cell r="I12045">
            <v>39785</v>
          </cell>
          <cell r="J12045" t="str">
            <v>LMCI</v>
          </cell>
          <cell r="K12045">
            <v>2</v>
          </cell>
          <cell r="L12045">
            <v>76.8</v>
          </cell>
          <cell r="M12045" t="str">
            <v>Male</v>
          </cell>
          <cell r="N12045">
            <v>20</v>
          </cell>
          <cell r="O12045" t="str">
            <v>Not Hisp/Latino</v>
          </cell>
          <cell r="P12045" t="str">
            <v>White</v>
          </cell>
          <cell r="Q12045" t="str">
            <v>Married</v>
          </cell>
          <cell r="R12045">
            <v>0</v>
          </cell>
        </row>
        <row r="12046">
          <cell r="B12046" t="str">
            <v>137_S_0973</v>
          </cell>
          <cell r="C12046" t="str">
            <v>m48</v>
          </cell>
          <cell r="D12046">
            <v>137</v>
          </cell>
          <cell r="E12046">
            <v>1</v>
          </cell>
          <cell r="F12046">
            <v>0</v>
          </cell>
          <cell r="G12046" t="str">
            <v>ADNIGO</v>
          </cell>
          <cell r="H12046" t="str">
            <v>ADNI1</v>
          </cell>
          <cell r="I12046">
            <v>40515</v>
          </cell>
          <cell r="J12046" t="str">
            <v>LMCI</v>
          </cell>
          <cell r="K12046">
            <v>3</v>
          </cell>
          <cell r="L12046">
            <v>76.8</v>
          </cell>
          <cell r="M12046" t="str">
            <v>Male</v>
          </cell>
          <cell r="N12046">
            <v>20</v>
          </cell>
          <cell r="O12046" t="str">
            <v>Not Hisp/Latino</v>
          </cell>
          <cell r="P12046" t="str">
            <v>White</v>
          </cell>
          <cell r="Q12046" t="str">
            <v>Married</v>
          </cell>
          <cell r="R12046">
            <v>0</v>
          </cell>
        </row>
        <row r="12047">
          <cell r="B12047" t="str">
            <v>137_S_0973</v>
          </cell>
          <cell r="C12047" t="str">
            <v>m30</v>
          </cell>
          <cell r="D12047">
            <v>137</v>
          </cell>
          <cell r="E12047">
            <v>1</v>
          </cell>
          <cell r="F12047">
            <v>0</v>
          </cell>
          <cell r="G12047" t="str">
            <v>ADNI1</v>
          </cell>
          <cell r="H12047" t="str">
            <v>ADNI1</v>
          </cell>
          <cell r="I12047">
            <v>39983</v>
          </cell>
          <cell r="J12047" t="str">
            <v>LMCI</v>
          </cell>
          <cell r="L12047">
            <v>76.8</v>
          </cell>
          <cell r="M12047" t="str">
            <v>Male</v>
          </cell>
          <cell r="N12047">
            <v>20</v>
          </cell>
          <cell r="O12047" t="str">
            <v>Not Hisp/Latino</v>
          </cell>
          <cell r="P12047" t="str">
            <v>White</v>
          </cell>
          <cell r="Q12047" t="str">
            <v>Married</v>
          </cell>
          <cell r="R12047">
            <v>0</v>
          </cell>
        </row>
        <row r="12048">
          <cell r="B12048" t="str">
            <v>137_S_0973</v>
          </cell>
          <cell r="C12048" t="str">
            <v>m36</v>
          </cell>
          <cell r="D12048">
            <v>137</v>
          </cell>
          <cell r="E12048">
            <v>1</v>
          </cell>
          <cell r="F12048">
            <v>0</v>
          </cell>
          <cell r="G12048" t="str">
            <v>ADNI1</v>
          </cell>
          <cell r="H12048" t="str">
            <v>ADNI1</v>
          </cell>
          <cell r="I12048">
            <v>40151</v>
          </cell>
          <cell r="J12048" t="str">
            <v>LMCI</v>
          </cell>
          <cell r="K12048">
            <v>5</v>
          </cell>
          <cell r="L12048">
            <v>76.8</v>
          </cell>
          <cell r="M12048" t="str">
            <v>Male</v>
          </cell>
          <cell r="N12048">
            <v>20</v>
          </cell>
          <cell r="O12048" t="str">
            <v>Not Hisp/Latino</v>
          </cell>
          <cell r="P12048" t="str">
            <v>White</v>
          </cell>
          <cell r="Q12048" t="str">
            <v>Married</v>
          </cell>
          <cell r="R12048">
            <v>0</v>
          </cell>
        </row>
        <row r="12049">
          <cell r="B12049" t="str">
            <v>137_S_0973</v>
          </cell>
          <cell r="C12049" t="str">
            <v>m42</v>
          </cell>
          <cell r="D12049">
            <v>137</v>
          </cell>
          <cell r="E12049">
            <v>1</v>
          </cell>
          <cell r="F12049">
            <v>0</v>
          </cell>
          <cell r="G12049" t="str">
            <v>ADNI1</v>
          </cell>
          <cell r="H12049" t="str">
            <v>ADNI1</v>
          </cell>
          <cell r="I12049">
            <v>40357</v>
          </cell>
          <cell r="J12049" t="str">
            <v>LMCI</v>
          </cell>
          <cell r="L12049">
            <v>76.8</v>
          </cell>
          <cell r="M12049" t="str">
            <v>Male</v>
          </cell>
          <cell r="N12049">
            <v>20</v>
          </cell>
          <cell r="O12049" t="str">
            <v>Not Hisp/Latino</v>
          </cell>
          <cell r="P12049" t="str">
            <v>White</v>
          </cell>
          <cell r="Q12049" t="str">
            <v>Married</v>
          </cell>
          <cell r="R12049">
            <v>0</v>
          </cell>
        </row>
        <row r="12050">
          <cell r="B12050" t="str">
            <v>137_S_0994</v>
          </cell>
          <cell r="C12050" t="str">
            <v>bl</v>
          </cell>
          <cell r="D12050">
            <v>137</v>
          </cell>
          <cell r="E12050">
            <v>1</v>
          </cell>
          <cell r="F12050">
            <v>0</v>
          </cell>
          <cell r="G12050" t="str">
            <v>ADNI1</v>
          </cell>
          <cell r="H12050" t="str">
            <v>ADNI1</v>
          </cell>
          <cell r="I12050">
            <v>39057</v>
          </cell>
          <cell r="J12050" t="str">
            <v>LMCI</v>
          </cell>
          <cell r="K12050">
            <v>2</v>
          </cell>
          <cell r="L12050">
            <v>55.1</v>
          </cell>
          <cell r="M12050" t="str">
            <v>Female</v>
          </cell>
          <cell r="N12050">
            <v>18</v>
          </cell>
          <cell r="O12050" t="str">
            <v>Not Hisp/Latino</v>
          </cell>
          <cell r="P12050" t="str">
            <v>White</v>
          </cell>
          <cell r="Q12050" t="str">
            <v>Married</v>
          </cell>
          <cell r="R12050">
            <v>1</v>
          </cell>
        </row>
        <row r="12051">
          <cell r="B12051" t="str">
            <v>137_S_0994</v>
          </cell>
          <cell r="C12051" t="str">
            <v>m06</v>
          </cell>
          <cell r="D12051">
            <v>137</v>
          </cell>
          <cell r="E12051">
            <v>1</v>
          </cell>
          <cell r="F12051">
            <v>0</v>
          </cell>
          <cell r="G12051" t="str">
            <v>ADNI1</v>
          </cell>
          <cell r="H12051" t="str">
            <v>ADNI1</v>
          </cell>
          <cell r="I12051">
            <v>39238</v>
          </cell>
          <cell r="J12051" t="str">
            <v>LMCI</v>
          </cell>
          <cell r="K12051">
            <v>2</v>
          </cell>
          <cell r="L12051">
            <v>55.1</v>
          </cell>
          <cell r="M12051" t="str">
            <v>Female</v>
          </cell>
          <cell r="N12051">
            <v>18</v>
          </cell>
          <cell r="O12051" t="str">
            <v>Not Hisp/Latino</v>
          </cell>
          <cell r="P12051" t="str">
            <v>White</v>
          </cell>
          <cell r="Q12051" t="str">
            <v>Married</v>
          </cell>
          <cell r="R12051">
            <v>1</v>
          </cell>
        </row>
        <row r="12052">
          <cell r="B12052" t="str">
            <v>137_S_0994</v>
          </cell>
          <cell r="C12052" t="str">
            <v>m12</v>
          </cell>
          <cell r="D12052">
            <v>137</v>
          </cell>
          <cell r="E12052">
            <v>1</v>
          </cell>
          <cell r="F12052">
            <v>0</v>
          </cell>
          <cell r="G12052" t="str">
            <v>ADNI1</v>
          </cell>
          <cell r="H12052" t="str">
            <v>ADNI1</v>
          </cell>
          <cell r="I12052">
            <v>39422</v>
          </cell>
          <cell r="J12052" t="str">
            <v>LMCI</v>
          </cell>
          <cell r="K12052">
            <v>2</v>
          </cell>
          <cell r="L12052">
            <v>55.1</v>
          </cell>
          <cell r="M12052" t="str">
            <v>Female</v>
          </cell>
          <cell r="N12052">
            <v>18</v>
          </cell>
          <cell r="O12052" t="str">
            <v>Not Hisp/Latino</v>
          </cell>
          <cell r="P12052" t="str">
            <v>White</v>
          </cell>
          <cell r="Q12052" t="str">
            <v>Married</v>
          </cell>
          <cell r="R12052">
            <v>1</v>
          </cell>
        </row>
        <row r="12053">
          <cell r="B12053" t="str">
            <v>137_S_0994</v>
          </cell>
          <cell r="C12053" t="str">
            <v>m18</v>
          </cell>
          <cell r="D12053">
            <v>137</v>
          </cell>
          <cell r="E12053">
            <v>1</v>
          </cell>
          <cell r="F12053">
            <v>0</v>
          </cell>
          <cell r="G12053" t="str">
            <v>ADNI1</v>
          </cell>
          <cell r="H12053" t="str">
            <v>ADNI1</v>
          </cell>
          <cell r="I12053">
            <v>39602</v>
          </cell>
          <cell r="J12053" t="str">
            <v>LMCI</v>
          </cell>
          <cell r="K12053">
            <v>2</v>
          </cell>
          <cell r="L12053">
            <v>55.1</v>
          </cell>
          <cell r="M12053" t="str">
            <v>Female</v>
          </cell>
          <cell r="N12053">
            <v>18</v>
          </cell>
          <cell r="O12053" t="str">
            <v>Not Hisp/Latino</v>
          </cell>
          <cell r="P12053" t="str">
            <v>White</v>
          </cell>
          <cell r="Q12053" t="str">
            <v>Married</v>
          </cell>
          <cell r="R12053">
            <v>1</v>
          </cell>
        </row>
        <row r="12054">
          <cell r="B12054" t="str">
            <v>137_S_0994</v>
          </cell>
          <cell r="C12054" t="str">
            <v>m36</v>
          </cell>
          <cell r="D12054">
            <v>137</v>
          </cell>
          <cell r="E12054">
            <v>1</v>
          </cell>
          <cell r="F12054">
            <v>0</v>
          </cell>
          <cell r="G12054" t="str">
            <v>ADNI1</v>
          </cell>
          <cell r="H12054" t="str">
            <v>ADNI1</v>
          </cell>
          <cell r="I12054">
            <v>40148</v>
          </cell>
          <cell r="J12054" t="str">
            <v>LMCI</v>
          </cell>
          <cell r="K12054">
            <v>2</v>
          </cell>
          <cell r="L12054">
            <v>55.1</v>
          </cell>
          <cell r="M12054" t="str">
            <v>Female</v>
          </cell>
          <cell r="N12054">
            <v>18</v>
          </cell>
          <cell r="O12054" t="str">
            <v>Not Hisp/Latino</v>
          </cell>
          <cell r="P12054" t="str">
            <v>White</v>
          </cell>
          <cell r="Q12054" t="str">
            <v>Married</v>
          </cell>
          <cell r="R12054">
            <v>1</v>
          </cell>
        </row>
        <row r="12055">
          <cell r="B12055" t="str">
            <v>137_S_0994</v>
          </cell>
          <cell r="C12055" t="str">
            <v>m48</v>
          </cell>
          <cell r="D12055">
            <v>137</v>
          </cell>
          <cell r="E12055">
            <v>1</v>
          </cell>
          <cell r="F12055">
            <v>0</v>
          </cell>
          <cell r="G12055" t="str">
            <v>ADNIGO</v>
          </cell>
          <cell r="H12055" t="str">
            <v>ADNI1</v>
          </cell>
          <cell r="I12055">
            <v>40521</v>
          </cell>
          <cell r="J12055" t="str">
            <v>LMCI</v>
          </cell>
          <cell r="K12055">
            <v>5</v>
          </cell>
          <cell r="L12055">
            <v>55.1</v>
          </cell>
          <cell r="M12055" t="str">
            <v>Female</v>
          </cell>
          <cell r="N12055">
            <v>18</v>
          </cell>
          <cell r="O12055" t="str">
            <v>Not Hisp/Latino</v>
          </cell>
          <cell r="P12055" t="str">
            <v>White</v>
          </cell>
          <cell r="Q12055" t="str">
            <v>Married</v>
          </cell>
          <cell r="R12055">
            <v>1</v>
          </cell>
        </row>
        <row r="12056">
          <cell r="B12056" t="str">
            <v>137_S_0994</v>
          </cell>
          <cell r="C12056" t="str">
            <v>m72</v>
          </cell>
          <cell r="D12056">
            <v>137</v>
          </cell>
          <cell r="E12056">
            <v>1</v>
          </cell>
          <cell r="F12056">
            <v>0</v>
          </cell>
          <cell r="G12056" t="str">
            <v>ADNI2</v>
          </cell>
          <cell r="H12056" t="str">
            <v>ADNI1</v>
          </cell>
          <cell r="I12056">
            <v>41227</v>
          </cell>
          <cell r="J12056" t="str">
            <v>LMCI</v>
          </cell>
          <cell r="K12056">
            <v>3</v>
          </cell>
          <cell r="L12056">
            <v>55.1</v>
          </cell>
          <cell r="M12056" t="str">
            <v>Female</v>
          </cell>
          <cell r="N12056">
            <v>18</v>
          </cell>
          <cell r="O12056" t="str">
            <v>Not Hisp/Latino</v>
          </cell>
          <cell r="P12056" t="str">
            <v>White</v>
          </cell>
          <cell r="Q12056" t="str">
            <v>Married</v>
          </cell>
          <cell r="R12056">
            <v>1</v>
          </cell>
        </row>
        <row r="12057">
          <cell r="B12057" t="str">
            <v>137_S_0994</v>
          </cell>
          <cell r="C12057" t="str">
            <v>m84</v>
          </cell>
          <cell r="D12057">
            <v>137</v>
          </cell>
          <cell r="E12057">
            <v>1</v>
          </cell>
          <cell r="F12057">
            <v>0</v>
          </cell>
          <cell r="G12057" t="str">
            <v>ADNI2</v>
          </cell>
          <cell r="H12057" t="str">
            <v>ADNI1</v>
          </cell>
          <cell r="I12057">
            <v>41611</v>
          </cell>
          <cell r="J12057" t="str">
            <v>LMCI</v>
          </cell>
          <cell r="K12057">
            <v>3</v>
          </cell>
          <cell r="L12057">
            <v>55.1</v>
          </cell>
          <cell r="M12057" t="str">
            <v>Female</v>
          </cell>
          <cell r="N12057">
            <v>18</v>
          </cell>
          <cell r="O12057" t="str">
            <v>Not Hisp/Latino</v>
          </cell>
          <cell r="P12057" t="str">
            <v>White</v>
          </cell>
          <cell r="Q12057" t="str">
            <v>Married</v>
          </cell>
          <cell r="R12057">
            <v>1</v>
          </cell>
        </row>
        <row r="12058">
          <cell r="B12058" t="str">
            <v>137_S_0994</v>
          </cell>
          <cell r="C12058" t="str">
            <v>m24</v>
          </cell>
          <cell r="D12058">
            <v>137</v>
          </cell>
          <cell r="E12058">
            <v>1</v>
          </cell>
          <cell r="F12058">
            <v>0</v>
          </cell>
          <cell r="G12058" t="str">
            <v>ADNI1</v>
          </cell>
          <cell r="H12058" t="str">
            <v>ADNI1</v>
          </cell>
          <cell r="I12058">
            <v>39784</v>
          </cell>
          <cell r="J12058" t="str">
            <v>LMCI</v>
          </cell>
          <cell r="K12058">
            <v>2</v>
          </cell>
          <cell r="L12058">
            <v>55.1</v>
          </cell>
          <cell r="M12058" t="str">
            <v>Female</v>
          </cell>
          <cell r="N12058">
            <v>18</v>
          </cell>
          <cell r="O12058" t="str">
            <v>Not Hisp/Latino</v>
          </cell>
          <cell r="P12058" t="str">
            <v>White</v>
          </cell>
          <cell r="Q12058" t="str">
            <v>Married</v>
          </cell>
          <cell r="R12058">
            <v>1</v>
          </cell>
        </row>
        <row r="12059">
          <cell r="B12059" t="str">
            <v>137_S_0994</v>
          </cell>
          <cell r="C12059" t="str">
            <v>m30</v>
          </cell>
          <cell r="D12059">
            <v>137</v>
          </cell>
          <cell r="E12059">
            <v>1</v>
          </cell>
          <cell r="F12059">
            <v>0</v>
          </cell>
          <cell r="G12059" t="str">
            <v>ADNI1</v>
          </cell>
          <cell r="H12059" t="str">
            <v>ADNI1</v>
          </cell>
          <cell r="I12059">
            <v>39966</v>
          </cell>
          <cell r="J12059" t="str">
            <v>LMCI</v>
          </cell>
          <cell r="L12059">
            <v>55.1</v>
          </cell>
          <cell r="M12059" t="str">
            <v>Female</v>
          </cell>
          <cell r="N12059">
            <v>18</v>
          </cell>
          <cell r="O12059" t="str">
            <v>Not Hisp/Latino</v>
          </cell>
          <cell r="P12059" t="str">
            <v>White</v>
          </cell>
          <cell r="Q12059" t="str">
            <v>Married</v>
          </cell>
          <cell r="R12059">
            <v>1</v>
          </cell>
        </row>
        <row r="12060">
          <cell r="B12060" t="str">
            <v>137_S_0994</v>
          </cell>
          <cell r="C12060" t="str">
            <v>m42</v>
          </cell>
          <cell r="D12060">
            <v>137</v>
          </cell>
          <cell r="E12060">
            <v>1</v>
          </cell>
          <cell r="F12060">
            <v>0</v>
          </cell>
          <cell r="G12060" t="str">
            <v>ADNI1</v>
          </cell>
          <cell r="H12060" t="str">
            <v>ADNI1</v>
          </cell>
          <cell r="I12060">
            <v>40336</v>
          </cell>
          <cell r="J12060" t="str">
            <v>LMCI</v>
          </cell>
          <cell r="L12060">
            <v>55.1</v>
          </cell>
          <cell r="M12060" t="str">
            <v>Female</v>
          </cell>
          <cell r="N12060">
            <v>18</v>
          </cell>
          <cell r="O12060" t="str">
            <v>Not Hisp/Latino</v>
          </cell>
          <cell r="P12060" t="str">
            <v>White</v>
          </cell>
          <cell r="Q12060" t="str">
            <v>Married</v>
          </cell>
          <cell r="R12060">
            <v>1</v>
          </cell>
        </row>
        <row r="12061">
          <cell r="B12061" t="str">
            <v>137_S_0994</v>
          </cell>
          <cell r="C12061" t="str">
            <v>m54</v>
          </cell>
          <cell r="D12061">
            <v>137</v>
          </cell>
          <cell r="E12061">
            <v>1</v>
          </cell>
          <cell r="F12061">
            <v>0</v>
          </cell>
          <cell r="G12061" t="str">
            <v>ADNIGO</v>
          </cell>
          <cell r="H12061" t="str">
            <v>ADNI1</v>
          </cell>
          <cell r="I12061">
            <v>40700</v>
          </cell>
          <cell r="J12061" t="str">
            <v>LMCI</v>
          </cell>
          <cell r="L12061">
            <v>55.1</v>
          </cell>
          <cell r="M12061" t="str">
            <v>Female</v>
          </cell>
          <cell r="N12061">
            <v>18</v>
          </cell>
          <cell r="O12061" t="str">
            <v>Not Hisp/Latino</v>
          </cell>
          <cell r="P12061" t="str">
            <v>White</v>
          </cell>
          <cell r="Q12061" t="str">
            <v>Married</v>
          </cell>
          <cell r="R12061">
            <v>1</v>
          </cell>
        </row>
        <row r="12062">
          <cell r="B12062" t="str">
            <v>137_S_0994</v>
          </cell>
          <cell r="C12062" t="str">
            <v>m60</v>
          </cell>
          <cell r="D12062">
            <v>137</v>
          </cell>
          <cell r="E12062">
            <v>1</v>
          </cell>
          <cell r="F12062">
            <v>0</v>
          </cell>
          <cell r="G12062" t="str">
            <v>ADNI2</v>
          </cell>
          <cell r="H12062" t="str">
            <v>ADNI1</v>
          </cell>
          <cell r="I12062">
            <v>40883</v>
          </cell>
          <cell r="J12062" t="str">
            <v>LMCI</v>
          </cell>
          <cell r="K12062">
            <v>3</v>
          </cell>
          <cell r="L12062">
            <v>55.1</v>
          </cell>
          <cell r="M12062" t="str">
            <v>Female</v>
          </cell>
          <cell r="N12062">
            <v>18</v>
          </cell>
          <cell r="O12062" t="str">
            <v>Not Hisp/Latino</v>
          </cell>
          <cell r="P12062" t="str">
            <v>White</v>
          </cell>
          <cell r="Q12062" t="str">
            <v>Married</v>
          </cell>
          <cell r="R12062">
            <v>1</v>
          </cell>
        </row>
        <row r="12063">
          <cell r="B12063" t="str">
            <v>137_S_0994</v>
          </cell>
          <cell r="C12063" t="str">
            <v>m66</v>
          </cell>
          <cell r="D12063">
            <v>137</v>
          </cell>
          <cell r="E12063">
            <v>1</v>
          </cell>
          <cell r="F12063">
            <v>0</v>
          </cell>
          <cell r="G12063" t="str">
            <v>ADNI2</v>
          </cell>
          <cell r="H12063" t="str">
            <v>ADNI1</v>
          </cell>
          <cell r="I12063">
            <v>41060</v>
          </cell>
          <cell r="J12063" t="str">
            <v>LMCI</v>
          </cell>
          <cell r="L12063">
            <v>55.1</v>
          </cell>
          <cell r="M12063" t="str">
            <v>Female</v>
          </cell>
          <cell r="N12063">
            <v>18</v>
          </cell>
          <cell r="O12063" t="str">
            <v>Not Hisp/Latino</v>
          </cell>
          <cell r="P12063" t="str">
            <v>White</v>
          </cell>
          <cell r="Q12063" t="str">
            <v>Married</v>
          </cell>
          <cell r="R12063">
            <v>1</v>
          </cell>
        </row>
        <row r="12064">
          <cell r="B12064" t="str">
            <v>137_S_0994</v>
          </cell>
          <cell r="C12064" t="str">
            <v>m78</v>
          </cell>
          <cell r="D12064">
            <v>137</v>
          </cell>
          <cell r="E12064">
            <v>1</v>
          </cell>
          <cell r="F12064">
            <v>0</v>
          </cell>
          <cell r="G12064" t="str">
            <v>ADNI2</v>
          </cell>
          <cell r="H12064" t="str">
            <v>ADNI1</v>
          </cell>
          <cell r="I12064">
            <v>41424</v>
          </cell>
          <cell r="J12064" t="str">
            <v>LMCI</v>
          </cell>
          <cell r="L12064">
            <v>55.1</v>
          </cell>
          <cell r="M12064" t="str">
            <v>Female</v>
          </cell>
          <cell r="N12064">
            <v>18</v>
          </cell>
          <cell r="O12064" t="str">
            <v>Not Hisp/Latino</v>
          </cell>
          <cell r="P12064" t="str">
            <v>White</v>
          </cell>
          <cell r="Q12064" t="str">
            <v>Married</v>
          </cell>
          <cell r="R12064">
            <v>1</v>
          </cell>
        </row>
        <row r="12065">
          <cell r="B12065" t="str">
            <v>137_S_0994</v>
          </cell>
          <cell r="C12065" t="str">
            <v>m96</v>
          </cell>
          <cell r="D12065">
            <v>137</v>
          </cell>
          <cell r="E12065">
            <v>1</v>
          </cell>
          <cell r="F12065">
            <v>0</v>
          </cell>
          <cell r="G12065" t="str">
            <v>ADNI2</v>
          </cell>
          <cell r="H12065" t="str">
            <v>ADNI1</v>
          </cell>
          <cell r="I12065">
            <v>41983</v>
          </cell>
          <cell r="J12065" t="str">
            <v>LMCI</v>
          </cell>
          <cell r="K12065">
            <v>3</v>
          </cell>
          <cell r="L12065">
            <v>55.1</v>
          </cell>
          <cell r="M12065" t="str">
            <v>Female</v>
          </cell>
          <cell r="N12065">
            <v>18</v>
          </cell>
          <cell r="O12065" t="str">
            <v>Not Hisp/Latino</v>
          </cell>
          <cell r="P12065" t="str">
            <v>White</v>
          </cell>
          <cell r="Q12065" t="str">
            <v>Married</v>
          </cell>
          <cell r="R12065">
            <v>1</v>
          </cell>
        </row>
        <row r="12066">
          <cell r="B12066" t="str">
            <v>137_S_1041</v>
          </cell>
          <cell r="C12066" t="str">
            <v>bl</v>
          </cell>
          <cell r="D12066">
            <v>137</v>
          </cell>
          <cell r="E12066">
            <v>1</v>
          </cell>
          <cell r="F12066">
            <v>0</v>
          </cell>
          <cell r="G12066" t="str">
            <v>ADNI1</v>
          </cell>
          <cell r="H12066" t="str">
            <v>ADNI1</v>
          </cell>
          <cell r="I12066">
            <v>39056</v>
          </cell>
          <cell r="J12066" t="str">
            <v>AD</v>
          </cell>
          <cell r="K12066">
            <v>3</v>
          </cell>
          <cell r="L12066">
            <v>70.900000000000006</v>
          </cell>
          <cell r="M12066" t="str">
            <v>Male</v>
          </cell>
          <cell r="N12066">
            <v>18</v>
          </cell>
          <cell r="O12066" t="str">
            <v>Not Hisp/Latino</v>
          </cell>
          <cell r="P12066" t="str">
            <v>White</v>
          </cell>
          <cell r="Q12066" t="str">
            <v>Married</v>
          </cell>
          <cell r="R12066">
            <v>2</v>
          </cell>
        </row>
        <row r="12067">
          <cell r="B12067" t="str">
            <v>137_S_1041</v>
          </cell>
          <cell r="C12067" t="str">
            <v>m06</v>
          </cell>
          <cell r="D12067">
            <v>137</v>
          </cell>
          <cell r="E12067">
            <v>1</v>
          </cell>
          <cell r="F12067">
            <v>0</v>
          </cell>
          <cell r="G12067" t="str">
            <v>ADNI1</v>
          </cell>
          <cell r="H12067" t="str">
            <v>ADNI1</v>
          </cell>
          <cell r="I12067">
            <v>39231</v>
          </cell>
          <cell r="J12067" t="str">
            <v>AD</v>
          </cell>
          <cell r="K12067">
            <v>3</v>
          </cell>
          <cell r="L12067">
            <v>70.900000000000006</v>
          </cell>
          <cell r="M12067" t="str">
            <v>Male</v>
          </cell>
          <cell r="N12067">
            <v>18</v>
          </cell>
          <cell r="O12067" t="str">
            <v>Not Hisp/Latino</v>
          </cell>
          <cell r="P12067" t="str">
            <v>White</v>
          </cell>
          <cell r="Q12067" t="str">
            <v>Married</v>
          </cell>
          <cell r="R12067">
            <v>2</v>
          </cell>
        </row>
        <row r="12068">
          <cell r="B12068" t="str">
            <v>137_S_1041</v>
          </cell>
          <cell r="C12068" t="str">
            <v>m12</v>
          </cell>
          <cell r="D12068">
            <v>137</v>
          </cell>
          <cell r="E12068">
            <v>1</v>
          </cell>
          <cell r="F12068">
            <v>0</v>
          </cell>
          <cell r="G12068" t="str">
            <v>ADNI1</v>
          </cell>
          <cell r="H12068" t="str">
            <v>ADNI1</v>
          </cell>
          <cell r="I12068">
            <v>39428</v>
          </cell>
          <cell r="J12068" t="str">
            <v>AD</v>
          </cell>
          <cell r="K12068">
            <v>3</v>
          </cell>
          <cell r="L12068">
            <v>70.900000000000006</v>
          </cell>
          <cell r="M12068" t="str">
            <v>Male</v>
          </cell>
          <cell r="N12068">
            <v>18</v>
          </cell>
          <cell r="O12068" t="str">
            <v>Not Hisp/Latino</v>
          </cell>
          <cell r="P12068" t="str">
            <v>White</v>
          </cell>
          <cell r="Q12068" t="str">
            <v>Married</v>
          </cell>
          <cell r="R12068">
            <v>2</v>
          </cell>
        </row>
        <row r="12069">
          <cell r="B12069" t="str">
            <v>137_S_1041</v>
          </cell>
          <cell r="C12069" t="str">
            <v>m18</v>
          </cell>
          <cell r="D12069">
            <v>137</v>
          </cell>
          <cell r="E12069">
            <v>1</v>
          </cell>
          <cell r="F12069">
            <v>0</v>
          </cell>
          <cell r="G12069" t="str">
            <v>ADNI1</v>
          </cell>
          <cell r="H12069" t="str">
            <v>ADNI1</v>
          </cell>
          <cell r="I12069">
            <v>39615</v>
          </cell>
          <cell r="J12069" t="str">
            <v>AD</v>
          </cell>
          <cell r="L12069">
            <v>70.900000000000006</v>
          </cell>
          <cell r="M12069" t="str">
            <v>Male</v>
          </cell>
          <cell r="N12069">
            <v>18</v>
          </cell>
          <cell r="O12069" t="str">
            <v>Not Hisp/Latino</v>
          </cell>
          <cell r="P12069" t="str">
            <v>White</v>
          </cell>
          <cell r="Q12069" t="str">
            <v>Married</v>
          </cell>
          <cell r="R12069">
            <v>2</v>
          </cell>
        </row>
        <row r="12070">
          <cell r="B12070" t="str">
            <v>137_S_1041</v>
          </cell>
          <cell r="C12070" t="str">
            <v>m24</v>
          </cell>
          <cell r="D12070">
            <v>137</v>
          </cell>
          <cell r="E12070">
            <v>1</v>
          </cell>
          <cell r="F12070">
            <v>0</v>
          </cell>
          <cell r="G12070" t="str">
            <v>ADNI1</v>
          </cell>
          <cell r="H12070" t="str">
            <v>ADNI1</v>
          </cell>
          <cell r="I12070">
            <v>39799</v>
          </cell>
          <cell r="J12070" t="str">
            <v>AD</v>
          </cell>
          <cell r="K12070">
            <v>3</v>
          </cell>
          <cell r="L12070">
            <v>70.900000000000006</v>
          </cell>
          <cell r="M12070" t="str">
            <v>Male</v>
          </cell>
          <cell r="N12070">
            <v>18</v>
          </cell>
          <cell r="O12070" t="str">
            <v>Not Hisp/Latino</v>
          </cell>
          <cell r="P12070" t="str">
            <v>White</v>
          </cell>
          <cell r="Q12070" t="str">
            <v>Married</v>
          </cell>
          <cell r="R12070">
            <v>2</v>
          </cell>
        </row>
        <row r="12071">
          <cell r="B12071" t="str">
            <v>137_S_1414</v>
          </cell>
          <cell r="C12071" t="str">
            <v>bl</v>
          </cell>
          <cell r="D12071">
            <v>137</v>
          </cell>
          <cell r="E12071">
            <v>1</v>
          </cell>
          <cell r="F12071">
            <v>1</v>
          </cell>
          <cell r="G12071" t="str">
            <v>ADNI1</v>
          </cell>
          <cell r="H12071" t="str">
            <v>ADNI1</v>
          </cell>
          <cell r="I12071">
            <v>39317</v>
          </cell>
          <cell r="J12071" t="str">
            <v>LMCI</v>
          </cell>
          <cell r="K12071">
            <v>2</v>
          </cell>
          <cell r="L12071">
            <v>74.3</v>
          </cell>
          <cell r="M12071" t="str">
            <v>Male</v>
          </cell>
          <cell r="N12071">
            <v>18</v>
          </cell>
          <cell r="O12071" t="str">
            <v>Not Hisp/Latino</v>
          </cell>
          <cell r="P12071" t="str">
            <v>White</v>
          </cell>
          <cell r="Q12071" t="str">
            <v>Married</v>
          </cell>
          <cell r="R12071">
            <v>1</v>
          </cell>
        </row>
        <row r="12072">
          <cell r="B12072" t="str">
            <v>137_S_1414</v>
          </cell>
          <cell r="C12072" t="str">
            <v>m12</v>
          </cell>
          <cell r="D12072">
            <v>137</v>
          </cell>
          <cell r="E12072">
            <v>1</v>
          </cell>
          <cell r="F12072">
            <v>1</v>
          </cell>
          <cell r="G12072" t="str">
            <v>ADNI1</v>
          </cell>
          <cell r="H12072" t="str">
            <v>ADNI1</v>
          </cell>
          <cell r="I12072">
            <v>39687</v>
          </cell>
          <cell r="J12072" t="str">
            <v>LMCI</v>
          </cell>
          <cell r="K12072">
            <v>2</v>
          </cell>
          <cell r="L12072">
            <v>74.3</v>
          </cell>
          <cell r="M12072" t="str">
            <v>Male</v>
          </cell>
          <cell r="N12072">
            <v>18</v>
          </cell>
          <cell r="O12072" t="str">
            <v>Not Hisp/Latino</v>
          </cell>
          <cell r="P12072" t="str">
            <v>White</v>
          </cell>
          <cell r="Q12072" t="str">
            <v>Married</v>
          </cell>
          <cell r="R12072">
            <v>1</v>
          </cell>
        </row>
        <row r="12073">
          <cell r="B12073" t="str">
            <v>137_S_1414</v>
          </cell>
          <cell r="C12073" t="str">
            <v>m06</v>
          </cell>
          <cell r="D12073">
            <v>137</v>
          </cell>
          <cell r="E12073">
            <v>1</v>
          </cell>
          <cell r="F12073">
            <v>1</v>
          </cell>
          <cell r="G12073" t="str">
            <v>ADNI1</v>
          </cell>
          <cell r="H12073" t="str">
            <v>ADNI1</v>
          </cell>
          <cell r="I12073">
            <v>39504</v>
          </cell>
          <cell r="J12073" t="str">
            <v>LMCI</v>
          </cell>
          <cell r="K12073">
            <v>2</v>
          </cell>
          <cell r="L12073">
            <v>74.3</v>
          </cell>
          <cell r="M12073" t="str">
            <v>Male</v>
          </cell>
          <cell r="N12073">
            <v>18</v>
          </cell>
          <cell r="O12073" t="str">
            <v>Not Hisp/Latino</v>
          </cell>
          <cell r="P12073" t="str">
            <v>White</v>
          </cell>
          <cell r="Q12073" t="str">
            <v>Married</v>
          </cell>
          <cell r="R12073">
            <v>1</v>
          </cell>
        </row>
        <row r="12074">
          <cell r="B12074" t="str">
            <v>137_S_1414</v>
          </cell>
          <cell r="C12074" t="str">
            <v>m18</v>
          </cell>
          <cell r="D12074">
            <v>137</v>
          </cell>
          <cell r="E12074">
            <v>1</v>
          </cell>
          <cell r="F12074">
            <v>1</v>
          </cell>
          <cell r="G12074" t="str">
            <v>ADNI1</v>
          </cell>
          <cell r="H12074" t="str">
            <v>ADNI1</v>
          </cell>
          <cell r="I12074">
            <v>39871</v>
          </cell>
          <cell r="J12074" t="str">
            <v>LMCI</v>
          </cell>
          <cell r="K12074">
            <v>2</v>
          </cell>
          <cell r="L12074">
            <v>74.3</v>
          </cell>
          <cell r="M12074" t="str">
            <v>Male</v>
          </cell>
          <cell r="N12074">
            <v>18</v>
          </cell>
          <cell r="O12074" t="str">
            <v>Not Hisp/Latino</v>
          </cell>
          <cell r="P12074" t="str">
            <v>White</v>
          </cell>
          <cell r="Q12074" t="str">
            <v>Married</v>
          </cell>
          <cell r="R12074">
            <v>1</v>
          </cell>
        </row>
        <row r="12075">
          <cell r="B12075" t="str">
            <v>137_S_1414</v>
          </cell>
          <cell r="C12075" t="str">
            <v>m24</v>
          </cell>
          <cell r="D12075">
            <v>137</v>
          </cell>
          <cell r="E12075">
            <v>1</v>
          </cell>
          <cell r="F12075">
            <v>1</v>
          </cell>
          <cell r="G12075" t="str">
            <v>ADNI1</v>
          </cell>
          <cell r="H12075" t="str">
            <v>ADNI1</v>
          </cell>
          <cell r="I12075">
            <v>40051</v>
          </cell>
          <cell r="J12075" t="str">
            <v>LMCI</v>
          </cell>
          <cell r="K12075">
            <v>2</v>
          </cell>
          <cell r="L12075">
            <v>74.3</v>
          </cell>
          <cell r="M12075" t="str">
            <v>Male</v>
          </cell>
          <cell r="N12075">
            <v>18</v>
          </cell>
          <cell r="O12075" t="str">
            <v>Not Hisp/Latino</v>
          </cell>
          <cell r="P12075" t="str">
            <v>White</v>
          </cell>
          <cell r="Q12075" t="str">
            <v>Married</v>
          </cell>
          <cell r="R12075">
            <v>1</v>
          </cell>
        </row>
        <row r="12076">
          <cell r="B12076" t="str">
            <v>137_S_1414</v>
          </cell>
          <cell r="C12076" t="str">
            <v>m30</v>
          </cell>
          <cell r="D12076">
            <v>137</v>
          </cell>
          <cell r="E12076">
            <v>1</v>
          </cell>
          <cell r="F12076">
            <v>1</v>
          </cell>
          <cell r="G12076" t="str">
            <v>ADNI1</v>
          </cell>
          <cell r="H12076" t="str">
            <v>ADNI1</v>
          </cell>
          <cell r="I12076">
            <v>40246</v>
          </cell>
          <cell r="J12076" t="str">
            <v>LMCI</v>
          </cell>
          <cell r="L12076">
            <v>74.3</v>
          </cell>
          <cell r="M12076" t="str">
            <v>Male</v>
          </cell>
          <cell r="N12076">
            <v>18</v>
          </cell>
          <cell r="O12076" t="str">
            <v>Not Hisp/Latino</v>
          </cell>
          <cell r="P12076" t="str">
            <v>White</v>
          </cell>
          <cell r="Q12076" t="str">
            <v>Married</v>
          </cell>
          <cell r="R12076">
            <v>1</v>
          </cell>
        </row>
        <row r="12077">
          <cell r="B12077" t="str">
            <v>137_S_1414</v>
          </cell>
          <cell r="C12077" t="str">
            <v>m36</v>
          </cell>
          <cell r="D12077">
            <v>137</v>
          </cell>
          <cell r="E12077">
            <v>1</v>
          </cell>
          <cell r="F12077">
            <v>1</v>
          </cell>
          <cell r="G12077" t="str">
            <v>ADNIGO</v>
          </cell>
          <cell r="H12077" t="str">
            <v>ADNI1</v>
          </cell>
          <cell r="I12077">
            <v>40408</v>
          </cell>
          <cell r="J12077" t="str">
            <v>LMCI</v>
          </cell>
          <cell r="K12077">
            <v>2</v>
          </cell>
          <cell r="L12077">
            <v>74.3</v>
          </cell>
          <cell r="M12077" t="str">
            <v>Male</v>
          </cell>
          <cell r="N12077">
            <v>18</v>
          </cell>
          <cell r="O12077" t="str">
            <v>Not Hisp/Latino</v>
          </cell>
          <cell r="P12077" t="str">
            <v>White</v>
          </cell>
          <cell r="Q12077" t="str">
            <v>Married</v>
          </cell>
          <cell r="R12077">
            <v>1</v>
          </cell>
        </row>
        <row r="12078">
          <cell r="B12078" t="str">
            <v>137_S_1414</v>
          </cell>
          <cell r="C12078" t="str">
            <v>m42</v>
          </cell>
          <cell r="D12078">
            <v>137</v>
          </cell>
          <cell r="E12078">
            <v>1</v>
          </cell>
          <cell r="F12078">
            <v>1</v>
          </cell>
          <cell r="G12078" t="str">
            <v>ADNIGO</v>
          </cell>
          <cell r="H12078" t="str">
            <v>ADNI1</v>
          </cell>
          <cell r="I12078">
            <v>40598</v>
          </cell>
          <cell r="J12078" t="str">
            <v>LMCI</v>
          </cell>
          <cell r="L12078">
            <v>74.3</v>
          </cell>
          <cell r="M12078" t="str">
            <v>Male</v>
          </cell>
          <cell r="N12078">
            <v>18</v>
          </cell>
          <cell r="O12078" t="str">
            <v>Not Hisp/Latino</v>
          </cell>
          <cell r="P12078" t="str">
            <v>White</v>
          </cell>
          <cell r="Q12078" t="str">
            <v>Married</v>
          </cell>
          <cell r="R12078">
            <v>1</v>
          </cell>
        </row>
        <row r="12079">
          <cell r="B12079" t="str">
            <v>137_S_1414</v>
          </cell>
          <cell r="C12079" t="str">
            <v>m48</v>
          </cell>
          <cell r="D12079">
            <v>137</v>
          </cell>
          <cell r="E12079">
            <v>1</v>
          </cell>
          <cell r="F12079">
            <v>1</v>
          </cell>
          <cell r="G12079" t="str">
            <v>ADNI2</v>
          </cell>
          <cell r="H12079" t="str">
            <v>ADNI1</v>
          </cell>
          <cell r="I12079">
            <v>40788</v>
          </cell>
          <cell r="J12079" t="str">
            <v>LMCI</v>
          </cell>
          <cell r="K12079">
            <v>2</v>
          </cell>
          <cell r="L12079">
            <v>74.3</v>
          </cell>
          <cell r="M12079" t="str">
            <v>Male</v>
          </cell>
          <cell r="N12079">
            <v>18</v>
          </cell>
          <cell r="O12079" t="str">
            <v>Not Hisp/Latino</v>
          </cell>
          <cell r="P12079" t="str">
            <v>White</v>
          </cell>
          <cell r="Q12079" t="str">
            <v>Married</v>
          </cell>
          <cell r="R12079">
            <v>1</v>
          </cell>
        </row>
        <row r="12080">
          <cell r="B12080" t="str">
            <v>137_S_1414</v>
          </cell>
          <cell r="C12080" t="str">
            <v>m54</v>
          </cell>
          <cell r="D12080">
            <v>137</v>
          </cell>
          <cell r="E12080">
            <v>1</v>
          </cell>
          <cell r="F12080">
            <v>1</v>
          </cell>
          <cell r="G12080" t="str">
            <v>ADNI2</v>
          </cell>
          <cell r="H12080" t="str">
            <v>ADNI1</v>
          </cell>
          <cell r="I12080">
            <v>40959</v>
          </cell>
          <cell r="J12080" t="str">
            <v>LMCI</v>
          </cell>
          <cell r="L12080">
            <v>74.3</v>
          </cell>
          <cell r="M12080" t="str">
            <v>Male</v>
          </cell>
          <cell r="N12080">
            <v>18</v>
          </cell>
          <cell r="O12080" t="str">
            <v>Not Hisp/Latino</v>
          </cell>
          <cell r="P12080" t="str">
            <v>White</v>
          </cell>
          <cell r="Q12080" t="str">
            <v>Married</v>
          </cell>
          <cell r="R12080">
            <v>1</v>
          </cell>
        </row>
        <row r="12081">
          <cell r="B12081" t="str">
            <v>137_S_1414</v>
          </cell>
          <cell r="C12081" t="str">
            <v>m60</v>
          </cell>
          <cell r="D12081">
            <v>137</v>
          </cell>
          <cell r="E12081">
            <v>1</v>
          </cell>
          <cell r="F12081">
            <v>1</v>
          </cell>
          <cell r="G12081" t="str">
            <v>ADNI2</v>
          </cell>
          <cell r="H12081" t="str">
            <v>ADNI1</v>
          </cell>
          <cell r="I12081">
            <v>41142</v>
          </cell>
          <cell r="J12081" t="str">
            <v>LMCI</v>
          </cell>
          <cell r="K12081">
            <v>2</v>
          </cell>
          <cell r="L12081">
            <v>74.3</v>
          </cell>
          <cell r="M12081" t="str">
            <v>Male</v>
          </cell>
          <cell r="N12081">
            <v>18</v>
          </cell>
          <cell r="O12081" t="str">
            <v>Not Hisp/Latino</v>
          </cell>
          <cell r="P12081" t="str">
            <v>White</v>
          </cell>
          <cell r="Q12081" t="str">
            <v>Married</v>
          </cell>
          <cell r="R12081">
            <v>1</v>
          </cell>
        </row>
        <row r="12082">
          <cell r="B12082" t="str">
            <v>137_S_1414</v>
          </cell>
          <cell r="C12082" t="str">
            <v>m66</v>
          </cell>
          <cell r="D12082">
            <v>137</v>
          </cell>
          <cell r="E12082">
            <v>1</v>
          </cell>
          <cell r="F12082">
            <v>1</v>
          </cell>
          <cell r="G12082" t="str">
            <v>ADNI2</v>
          </cell>
          <cell r="H12082" t="str">
            <v>ADNI1</v>
          </cell>
          <cell r="I12082">
            <v>41313</v>
          </cell>
          <cell r="J12082" t="str">
            <v>LMCI</v>
          </cell>
          <cell r="L12082">
            <v>74.3</v>
          </cell>
          <cell r="M12082" t="str">
            <v>Male</v>
          </cell>
          <cell r="N12082">
            <v>18</v>
          </cell>
          <cell r="O12082" t="str">
            <v>Not Hisp/Latino</v>
          </cell>
          <cell r="P12082" t="str">
            <v>White</v>
          </cell>
          <cell r="Q12082" t="str">
            <v>Married</v>
          </cell>
          <cell r="R12082">
            <v>1</v>
          </cell>
        </row>
        <row r="12083">
          <cell r="B12083" t="str">
            <v>137_S_1414</v>
          </cell>
          <cell r="C12083" t="str">
            <v>m72</v>
          </cell>
          <cell r="D12083">
            <v>137</v>
          </cell>
          <cell r="E12083">
            <v>1</v>
          </cell>
          <cell r="F12083">
            <v>1</v>
          </cell>
          <cell r="G12083" t="str">
            <v>ADNI2</v>
          </cell>
          <cell r="H12083" t="str">
            <v>ADNI1</v>
          </cell>
          <cell r="I12083">
            <v>41514</v>
          </cell>
          <cell r="J12083" t="str">
            <v>LMCI</v>
          </cell>
          <cell r="K12083">
            <v>2</v>
          </cell>
          <cell r="L12083">
            <v>74.3</v>
          </cell>
          <cell r="M12083" t="str">
            <v>Male</v>
          </cell>
          <cell r="N12083">
            <v>18</v>
          </cell>
          <cell r="O12083" t="str">
            <v>Not Hisp/Latino</v>
          </cell>
          <cell r="P12083" t="str">
            <v>White</v>
          </cell>
          <cell r="Q12083" t="str">
            <v>Married</v>
          </cell>
          <cell r="R12083">
            <v>1</v>
          </cell>
        </row>
        <row r="12084">
          <cell r="B12084" t="str">
            <v>137_S_1414</v>
          </cell>
          <cell r="C12084" t="str">
            <v>m78</v>
          </cell>
          <cell r="D12084">
            <v>137</v>
          </cell>
          <cell r="E12084">
            <v>1</v>
          </cell>
          <cell r="F12084">
            <v>1</v>
          </cell>
          <cell r="G12084" t="str">
            <v>ADNI2</v>
          </cell>
          <cell r="H12084" t="str">
            <v>ADNI1</v>
          </cell>
          <cell r="I12084">
            <v>41729</v>
          </cell>
          <cell r="J12084" t="str">
            <v>LMCI</v>
          </cell>
          <cell r="L12084">
            <v>74.3</v>
          </cell>
          <cell r="M12084" t="str">
            <v>Male</v>
          </cell>
          <cell r="N12084">
            <v>18</v>
          </cell>
          <cell r="O12084" t="str">
            <v>Not Hisp/Latino</v>
          </cell>
          <cell r="P12084" t="str">
            <v>White</v>
          </cell>
          <cell r="Q12084" t="str">
            <v>Married</v>
          </cell>
          <cell r="R12084">
            <v>1</v>
          </cell>
        </row>
        <row r="12085">
          <cell r="B12085" t="str">
            <v>137_S_1414</v>
          </cell>
          <cell r="C12085" t="str">
            <v>m84</v>
          </cell>
          <cell r="D12085">
            <v>137</v>
          </cell>
          <cell r="E12085">
            <v>1</v>
          </cell>
          <cell r="F12085">
            <v>1</v>
          </cell>
          <cell r="G12085" t="str">
            <v>ADNI2</v>
          </cell>
          <cell r="H12085" t="str">
            <v>ADNI1</v>
          </cell>
          <cell r="I12085">
            <v>41871</v>
          </cell>
          <cell r="J12085" t="str">
            <v>LMCI</v>
          </cell>
          <cell r="K12085">
            <v>2</v>
          </cell>
          <cell r="L12085">
            <v>74.3</v>
          </cell>
          <cell r="M12085" t="str">
            <v>Male</v>
          </cell>
          <cell r="N12085">
            <v>18</v>
          </cell>
          <cell r="O12085" t="str">
            <v>Not Hisp/Latino</v>
          </cell>
          <cell r="P12085" t="str">
            <v>White</v>
          </cell>
          <cell r="Q12085" t="str">
            <v>Married</v>
          </cell>
          <cell r="R12085">
            <v>1</v>
          </cell>
        </row>
        <row r="12086">
          <cell r="B12086" t="str">
            <v>137_S_1414</v>
          </cell>
          <cell r="C12086" t="str">
            <v>m96</v>
          </cell>
          <cell r="D12086">
            <v>137</v>
          </cell>
          <cell r="E12086">
            <v>1</v>
          </cell>
          <cell r="F12086">
            <v>1</v>
          </cell>
          <cell r="G12086" t="str">
            <v>ADNI2</v>
          </cell>
          <cell r="H12086" t="str">
            <v>ADNI1</v>
          </cell>
          <cell r="I12086">
            <v>42241</v>
          </cell>
          <cell r="J12086" t="str">
            <v>LMCI</v>
          </cell>
          <cell r="K12086">
            <v>2</v>
          </cell>
          <cell r="L12086">
            <v>74.3</v>
          </cell>
          <cell r="M12086" t="str">
            <v>Male</v>
          </cell>
          <cell r="N12086">
            <v>18</v>
          </cell>
          <cell r="O12086" t="str">
            <v>Not Hisp/Latino</v>
          </cell>
          <cell r="P12086" t="str">
            <v>White</v>
          </cell>
          <cell r="Q12086" t="str">
            <v>Married</v>
          </cell>
          <cell r="R12086">
            <v>1</v>
          </cell>
        </row>
        <row r="12087">
          <cell r="B12087" t="str">
            <v>137_S_1426</v>
          </cell>
          <cell r="C12087" t="str">
            <v>bl</v>
          </cell>
          <cell r="D12087">
            <v>137</v>
          </cell>
          <cell r="E12087">
            <v>1</v>
          </cell>
          <cell r="F12087">
            <v>0</v>
          </cell>
          <cell r="G12087" t="str">
            <v>ADNI1</v>
          </cell>
          <cell r="H12087" t="str">
            <v>ADNI1</v>
          </cell>
          <cell r="I12087">
            <v>39370</v>
          </cell>
          <cell r="J12087" t="str">
            <v>LMCI</v>
          </cell>
          <cell r="K12087">
            <v>2</v>
          </cell>
          <cell r="L12087">
            <v>83.4</v>
          </cell>
          <cell r="M12087" t="str">
            <v>Male</v>
          </cell>
          <cell r="N12087">
            <v>18</v>
          </cell>
          <cell r="O12087" t="str">
            <v>Not Hisp/Latino</v>
          </cell>
          <cell r="P12087" t="str">
            <v>White</v>
          </cell>
          <cell r="Q12087" t="str">
            <v>Married</v>
          </cell>
          <cell r="R12087">
            <v>0</v>
          </cell>
        </row>
        <row r="12088">
          <cell r="B12088" t="str">
            <v>137_S_1426</v>
          </cell>
          <cell r="C12088" t="str">
            <v>m06</v>
          </cell>
          <cell r="D12088">
            <v>137</v>
          </cell>
          <cell r="E12088">
            <v>1</v>
          </cell>
          <cell r="F12088">
            <v>0</v>
          </cell>
          <cell r="G12088" t="str">
            <v>ADNI1</v>
          </cell>
          <cell r="H12088" t="str">
            <v>ADNI1</v>
          </cell>
          <cell r="I12088">
            <v>39548</v>
          </cell>
          <cell r="J12088" t="str">
            <v>LMCI</v>
          </cell>
          <cell r="K12088">
            <v>2</v>
          </cell>
          <cell r="L12088">
            <v>83.4</v>
          </cell>
          <cell r="M12088" t="str">
            <v>Male</v>
          </cell>
          <cell r="N12088">
            <v>18</v>
          </cell>
          <cell r="O12088" t="str">
            <v>Not Hisp/Latino</v>
          </cell>
          <cell r="P12088" t="str">
            <v>White</v>
          </cell>
          <cell r="Q12088" t="str">
            <v>Married</v>
          </cell>
          <cell r="R12088">
            <v>0</v>
          </cell>
        </row>
        <row r="12089">
          <cell r="B12089" t="str">
            <v>137_S_1426</v>
          </cell>
          <cell r="C12089" t="str">
            <v>m12</v>
          </cell>
          <cell r="D12089">
            <v>137</v>
          </cell>
          <cell r="E12089">
            <v>1</v>
          </cell>
          <cell r="F12089">
            <v>0</v>
          </cell>
          <cell r="G12089" t="str">
            <v>ADNI1</v>
          </cell>
          <cell r="H12089" t="str">
            <v>ADNI1</v>
          </cell>
          <cell r="I12089">
            <v>39751</v>
          </cell>
          <cell r="J12089" t="str">
            <v>LMCI</v>
          </cell>
          <cell r="K12089">
            <v>2</v>
          </cell>
          <cell r="L12089">
            <v>83.4</v>
          </cell>
          <cell r="M12089" t="str">
            <v>Male</v>
          </cell>
          <cell r="N12089">
            <v>18</v>
          </cell>
          <cell r="O12089" t="str">
            <v>Not Hisp/Latino</v>
          </cell>
          <cell r="P12089" t="str">
            <v>White</v>
          </cell>
          <cell r="Q12089" t="str">
            <v>Married</v>
          </cell>
          <cell r="R12089">
            <v>0</v>
          </cell>
        </row>
        <row r="12090">
          <cell r="B12090" t="str">
            <v>137_S_4211</v>
          </cell>
          <cell r="C12090" t="str">
            <v>bl</v>
          </cell>
          <cell r="D12090">
            <v>137</v>
          </cell>
          <cell r="E12090">
            <v>1</v>
          </cell>
          <cell r="F12090">
            <v>1</v>
          </cell>
          <cell r="G12090" t="str">
            <v>ADNI2</v>
          </cell>
          <cell r="H12090" t="str">
            <v>ADNI2</v>
          </cell>
          <cell r="I12090">
            <v>40819</v>
          </cell>
          <cell r="J12090" t="str">
            <v>AD</v>
          </cell>
          <cell r="K12090">
            <v>3</v>
          </cell>
          <cell r="L12090">
            <v>80.900000000000006</v>
          </cell>
          <cell r="M12090" t="str">
            <v>Female</v>
          </cell>
          <cell r="N12090">
            <v>15</v>
          </cell>
          <cell r="O12090" t="str">
            <v>Not Hisp/Latino</v>
          </cell>
          <cell r="P12090" t="str">
            <v>White</v>
          </cell>
          <cell r="Q12090" t="str">
            <v>Married</v>
          </cell>
          <cell r="R12090">
            <v>0</v>
          </cell>
        </row>
        <row r="12091">
          <cell r="B12091" t="str">
            <v>137_S_4211</v>
          </cell>
          <cell r="C12091" t="str">
            <v>m03</v>
          </cell>
          <cell r="D12091">
            <v>137</v>
          </cell>
          <cell r="E12091">
            <v>1</v>
          </cell>
          <cell r="F12091">
            <v>1</v>
          </cell>
          <cell r="G12091" t="str">
            <v>ADNI2</v>
          </cell>
          <cell r="H12091" t="str">
            <v>ADNI2</v>
          </cell>
          <cell r="I12091">
            <v>40890</v>
          </cell>
          <cell r="J12091" t="str">
            <v>AD</v>
          </cell>
          <cell r="L12091">
            <v>80.900000000000006</v>
          </cell>
          <cell r="M12091" t="str">
            <v>Female</v>
          </cell>
          <cell r="N12091">
            <v>15</v>
          </cell>
          <cell r="O12091" t="str">
            <v>Not Hisp/Latino</v>
          </cell>
          <cell r="P12091" t="str">
            <v>White</v>
          </cell>
          <cell r="Q12091" t="str">
            <v>Married</v>
          </cell>
          <cell r="R12091">
            <v>0</v>
          </cell>
        </row>
        <row r="12092">
          <cell r="B12092" t="str">
            <v>137_S_4211</v>
          </cell>
          <cell r="C12092" t="str">
            <v>m06</v>
          </cell>
          <cell r="D12092">
            <v>137</v>
          </cell>
          <cell r="E12092">
            <v>1</v>
          </cell>
          <cell r="F12092">
            <v>1</v>
          </cell>
          <cell r="G12092" t="str">
            <v>ADNI2</v>
          </cell>
          <cell r="H12092" t="str">
            <v>ADNI2</v>
          </cell>
          <cell r="I12092">
            <v>41017</v>
          </cell>
          <cell r="J12092" t="str">
            <v>AD</v>
          </cell>
          <cell r="K12092">
            <v>3</v>
          </cell>
          <cell r="L12092">
            <v>80.900000000000006</v>
          </cell>
          <cell r="M12092" t="str">
            <v>Female</v>
          </cell>
          <cell r="N12092">
            <v>15</v>
          </cell>
          <cell r="O12092" t="str">
            <v>Not Hisp/Latino</v>
          </cell>
          <cell r="P12092" t="str">
            <v>White</v>
          </cell>
          <cell r="Q12092" t="str">
            <v>Married</v>
          </cell>
          <cell r="R12092">
            <v>0</v>
          </cell>
        </row>
        <row r="12093">
          <cell r="B12093" t="str">
            <v>137_S_4211</v>
          </cell>
          <cell r="C12093" t="str">
            <v>m12</v>
          </cell>
          <cell r="D12093">
            <v>137</v>
          </cell>
          <cell r="E12093">
            <v>1</v>
          </cell>
          <cell r="F12093">
            <v>1</v>
          </cell>
          <cell r="G12093" t="str">
            <v>ADNI2</v>
          </cell>
          <cell r="H12093" t="str">
            <v>ADNI2</v>
          </cell>
          <cell r="I12093">
            <v>41192</v>
          </cell>
          <cell r="J12093" t="str">
            <v>AD</v>
          </cell>
          <cell r="K12093">
            <v>3</v>
          </cell>
          <cell r="L12093">
            <v>80.900000000000006</v>
          </cell>
          <cell r="M12093" t="str">
            <v>Female</v>
          </cell>
          <cell r="N12093">
            <v>15</v>
          </cell>
          <cell r="O12093" t="str">
            <v>Not Hisp/Latino</v>
          </cell>
          <cell r="P12093" t="str">
            <v>White</v>
          </cell>
          <cell r="Q12093" t="str">
            <v>Married</v>
          </cell>
          <cell r="R12093">
            <v>0</v>
          </cell>
        </row>
        <row r="12094">
          <cell r="B12094" t="str">
            <v>137_S_4211</v>
          </cell>
          <cell r="C12094" t="str">
            <v>m24</v>
          </cell>
          <cell r="D12094">
            <v>137</v>
          </cell>
          <cell r="E12094">
            <v>1</v>
          </cell>
          <cell r="F12094">
            <v>1</v>
          </cell>
          <cell r="G12094" t="str">
            <v>ADNI2</v>
          </cell>
          <cell r="H12094" t="str">
            <v>ADNI2</v>
          </cell>
          <cell r="I12094">
            <v>41558</v>
          </cell>
          <cell r="J12094" t="str">
            <v>AD</v>
          </cell>
          <cell r="K12094">
            <v>3</v>
          </cell>
          <cell r="L12094">
            <v>80.900000000000006</v>
          </cell>
          <cell r="M12094" t="str">
            <v>Female</v>
          </cell>
          <cell r="N12094">
            <v>15</v>
          </cell>
          <cell r="O12094" t="str">
            <v>Not Hisp/Latino</v>
          </cell>
          <cell r="P12094" t="str">
            <v>White</v>
          </cell>
          <cell r="Q12094" t="str">
            <v>Married</v>
          </cell>
          <cell r="R12094">
            <v>0</v>
          </cell>
        </row>
        <row r="12095">
          <cell r="B12095" t="str">
            <v>137_S_4211</v>
          </cell>
          <cell r="C12095" t="str">
            <v>m18</v>
          </cell>
          <cell r="D12095">
            <v>137</v>
          </cell>
          <cell r="E12095">
            <v>1</v>
          </cell>
          <cell r="F12095">
            <v>1</v>
          </cell>
          <cell r="G12095" t="str">
            <v>ADNI2</v>
          </cell>
          <cell r="H12095" t="str">
            <v>ADNI2</v>
          </cell>
          <cell r="I12095">
            <v>41381</v>
          </cell>
          <cell r="J12095" t="str">
            <v>AD</v>
          </cell>
          <cell r="L12095">
            <v>80.900000000000006</v>
          </cell>
          <cell r="M12095" t="str">
            <v>Female</v>
          </cell>
          <cell r="N12095">
            <v>15</v>
          </cell>
          <cell r="O12095" t="str">
            <v>Not Hisp/Latino</v>
          </cell>
          <cell r="P12095" t="str">
            <v>White</v>
          </cell>
          <cell r="Q12095" t="str">
            <v>Married</v>
          </cell>
          <cell r="R12095">
            <v>0</v>
          </cell>
        </row>
        <row r="12096">
          <cell r="B12096" t="str">
            <v>137_S_4211</v>
          </cell>
          <cell r="C12096" t="str">
            <v>m30</v>
          </cell>
          <cell r="D12096">
            <v>137</v>
          </cell>
          <cell r="E12096">
            <v>1</v>
          </cell>
          <cell r="F12096">
            <v>1</v>
          </cell>
          <cell r="G12096" t="str">
            <v>ADNI2</v>
          </cell>
          <cell r="H12096" t="str">
            <v>ADNI2</v>
          </cell>
          <cell r="I12096">
            <v>41725</v>
          </cell>
          <cell r="J12096" t="str">
            <v>AD</v>
          </cell>
          <cell r="L12096">
            <v>80.900000000000006</v>
          </cell>
          <cell r="M12096" t="str">
            <v>Female</v>
          </cell>
          <cell r="N12096">
            <v>15</v>
          </cell>
          <cell r="O12096" t="str">
            <v>Not Hisp/Latino</v>
          </cell>
          <cell r="P12096" t="str">
            <v>White</v>
          </cell>
          <cell r="Q12096" t="str">
            <v>Married</v>
          </cell>
          <cell r="R12096">
            <v>0</v>
          </cell>
        </row>
        <row r="12097">
          <cell r="B12097" t="str">
            <v>137_S_4258</v>
          </cell>
          <cell r="C12097" t="str">
            <v>bl</v>
          </cell>
          <cell r="D12097">
            <v>137</v>
          </cell>
          <cell r="E12097">
            <v>1</v>
          </cell>
          <cell r="F12097">
            <v>1</v>
          </cell>
          <cell r="G12097" t="str">
            <v>ADNI2</v>
          </cell>
          <cell r="H12097" t="str">
            <v>ADNI2</v>
          </cell>
          <cell r="I12097">
            <v>40833</v>
          </cell>
          <cell r="J12097" t="str">
            <v>AD</v>
          </cell>
          <cell r="K12097">
            <v>3</v>
          </cell>
          <cell r="L12097">
            <v>75.8</v>
          </cell>
          <cell r="M12097" t="str">
            <v>Male</v>
          </cell>
          <cell r="N12097">
            <v>14</v>
          </cell>
          <cell r="O12097" t="str">
            <v>Not Hisp/Latino</v>
          </cell>
          <cell r="P12097" t="str">
            <v>White</v>
          </cell>
          <cell r="Q12097" t="str">
            <v>Married</v>
          </cell>
          <cell r="R12097">
            <v>1</v>
          </cell>
        </row>
        <row r="12098">
          <cell r="B12098" t="str">
            <v>137_S_4258</v>
          </cell>
          <cell r="C12098" t="str">
            <v>m03</v>
          </cell>
          <cell r="D12098">
            <v>137</v>
          </cell>
          <cell r="E12098">
            <v>1</v>
          </cell>
          <cell r="F12098">
            <v>1</v>
          </cell>
          <cell r="G12098" t="str">
            <v>ADNI2</v>
          </cell>
          <cell r="H12098" t="str">
            <v>ADNI2</v>
          </cell>
          <cell r="I12098">
            <v>40914</v>
          </cell>
          <cell r="J12098" t="str">
            <v>AD</v>
          </cell>
          <cell r="L12098">
            <v>75.8</v>
          </cell>
          <cell r="M12098" t="str">
            <v>Male</v>
          </cell>
          <cell r="N12098">
            <v>14</v>
          </cell>
          <cell r="O12098" t="str">
            <v>Not Hisp/Latino</v>
          </cell>
          <cell r="P12098" t="str">
            <v>White</v>
          </cell>
          <cell r="Q12098" t="str">
            <v>Married</v>
          </cell>
          <cell r="R12098">
            <v>1</v>
          </cell>
        </row>
        <row r="12099">
          <cell r="B12099" t="str">
            <v>137_S_4258</v>
          </cell>
          <cell r="C12099" t="str">
            <v>m06</v>
          </cell>
          <cell r="D12099">
            <v>137</v>
          </cell>
          <cell r="E12099">
            <v>1</v>
          </cell>
          <cell r="F12099">
            <v>1</v>
          </cell>
          <cell r="G12099" t="str">
            <v>ADNI2</v>
          </cell>
          <cell r="H12099" t="str">
            <v>ADNI2</v>
          </cell>
          <cell r="I12099">
            <v>41026</v>
          </cell>
          <cell r="J12099" t="str">
            <v>AD</v>
          </cell>
          <cell r="K12099">
            <v>3</v>
          </cell>
          <cell r="L12099">
            <v>75.8</v>
          </cell>
          <cell r="M12099" t="str">
            <v>Male</v>
          </cell>
          <cell r="N12099">
            <v>14</v>
          </cell>
          <cell r="O12099" t="str">
            <v>Not Hisp/Latino</v>
          </cell>
          <cell r="P12099" t="str">
            <v>White</v>
          </cell>
          <cell r="Q12099" t="str">
            <v>Married</v>
          </cell>
          <cell r="R12099">
            <v>1</v>
          </cell>
        </row>
        <row r="12100">
          <cell r="B12100" t="str">
            <v>137_S_4258</v>
          </cell>
          <cell r="C12100" t="str">
            <v>m12</v>
          </cell>
          <cell r="D12100">
            <v>137</v>
          </cell>
          <cell r="E12100">
            <v>1</v>
          </cell>
          <cell r="F12100">
            <v>1</v>
          </cell>
          <cell r="G12100" t="str">
            <v>ADNI2</v>
          </cell>
          <cell r="H12100" t="str">
            <v>ADNI2</v>
          </cell>
          <cell r="I12100">
            <v>41197</v>
          </cell>
          <cell r="J12100" t="str">
            <v>AD</v>
          </cell>
          <cell r="K12100">
            <v>3</v>
          </cell>
          <cell r="L12100">
            <v>75.8</v>
          </cell>
          <cell r="M12100" t="str">
            <v>Male</v>
          </cell>
          <cell r="N12100">
            <v>14</v>
          </cell>
          <cell r="O12100" t="str">
            <v>Not Hisp/Latino</v>
          </cell>
          <cell r="P12100" t="str">
            <v>White</v>
          </cell>
          <cell r="Q12100" t="str">
            <v>Married</v>
          </cell>
          <cell r="R12100">
            <v>1</v>
          </cell>
        </row>
        <row r="12101">
          <cell r="B12101" t="str">
            <v>137_S_4258</v>
          </cell>
          <cell r="C12101" t="str">
            <v>m18</v>
          </cell>
          <cell r="D12101">
            <v>137</v>
          </cell>
          <cell r="E12101">
            <v>1</v>
          </cell>
          <cell r="F12101">
            <v>1</v>
          </cell>
          <cell r="G12101" t="str">
            <v>ADNI2</v>
          </cell>
          <cell r="H12101" t="str">
            <v>ADNI2</v>
          </cell>
          <cell r="I12101">
            <v>41381</v>
          </cell>
          <cell r="J12101" t="str">
            <v>AD</v>
          </cell>
          <cell r="L12101">
            <v>75.8</v>
          </cell>
          <cell r="M12101" t="str">
            <v>Male</v>
          </cell>
          <cell r="N12101">
            <v>14</v>
          </cell>
          <cell r="O12101" t="str">
            <v>Not Hisp/Latino</v>
          </cell>
          <cell r="P12101" t="str">
            <v>White</v>
          </cell>
          <cell r="Q12101" t="str">
            <v>Married</v>
          </cell>
          <cell r="R12101">
            <v>1</v>
          </cell>
        </row>
        <row r="12102">
          <cell r="B12102" t="str">
            <v>137_S_4258</v>
          </cell>
          <cell r="C12102" t="str">
            <v>m24</v>
          </cell>
          <cell r="D12102">
            <v>137</v>
          </cell>
          <cell r="E12102">
            <v>1</v>
          </cell>
          <cell r="F12102">
            <v>1</v>
          </cell>
          <cell r="G12102" t="str">
            <v>ADNI2</v>
          </cell>
          <cell r="H12102" t="str">
            <v>ADNI2</v>
          </cell>
          <cell r="I12102">
            <v>41565</v>
          </cell>
          <cell r="J12102" t="str">
            <v>AD</v>
          </cell>
          <cell r="K12102">
            <v>3</v>
          </cell>
          <cell r="L12102">
            <v>75.8</v>
          </cell>
          <cell r="M12102" t="str">
            <v>Male</v>
          </cell>
          <cell r="N12102">
            <v>14</v>
          </cell>
          <cell r="O12102" t="str">
            <v>Not Hisp/Latino</v>
          </cell>
          <cell r="P12102" t="str">
            <v>White</v>
          </cell>
          <cell r="Q12102" t="str">
            <v>Married</v>
          </cell>
          <cell r="R12102">
            <v>1</v>
          </cell>
        </row>
        <row r="12103">
          <cell r="B12103" t="str">
            <v>137_S_4258</v>
          </cell>
          <cell r="C12103" t="str">
            <v>m30</v>
          </cell>
          <cell r="D12103">
            <v>137</v>
          </cell>
          <cell r="E12103">
            <v>1</v>
          </cell>
          <cell r="F12103">
            <v>1</v>
          </cell>
          <cell r="G12103" t="str">
            <v>ADNI2</v>
          </cell>
          <cell r="H12103" t="str">
            <v>ADNI2</v>
          </cell>
          <cell r="I12103">
            <v>41746</v>
          </cell>
          <cell r="J12103" t="str">
            <v>AD</v>
          </cell>
          <cell r="L12103">
            <v>75.8</v>
          </cell>
          <cell r="M12103" t="str">
            <v>Male</v>
          </cell>
          <cell r="N12103">
            <v>14</v>
          </cell>
          <cell r="O12103" t="str">
            <v>Not Hisp/Latino</v>
          </cell>
          <cell r="P12103" t="str">
            <v>White</v>
          </cell>
          <cell r="Q12103" t="str">
            <v>Married</v>
          </cell>
          <cell r="R12103">
            <v>1</v>
          </cell>
        </row>
        <row r="12104">
          <cell r="B12104" t="str">
            <v>137_S_4258</v>
          </cell>
          <cell r="C12104" t="str">
            <v>m36</v>
          </cell>
          <cell r="D12104">
            <v>137</v>
          </cell>
          <cell r="E12104">
            <v>1</v>
          </cell>
          <cell r="F12104">
            <v>1</v>
          </cell>
          <cell r="G12104" t="str">
            <v>ADNI2</v>
          </cell>
          <cell r="H12104" t="str">
            <v>ADNI2</v>
          </cell>
          <cell r="I12104">
            <v>41936</v>
          </cell>
          <cell r="J12104" t="str">
            <v>AD</v>
          </cell>
          <cell r="L12104">
            <v>75.8</v>
          </cell>
          <cell r="M12104" t="str">
            <v>Male</v>
          </cell>
          <cell r="N12104">
            <v>14</v>
          </cell>
          <cell r="O12104" t="str">
            <v>Not Hisp/Latino</v>
          </cell>
          <cell r="P12104" t="str">
            <v>White</v>
          </cell>
          <cell r="Q12104" t="str">
            <v>Married</v>
          </cell>
          <cell r="R12104">
            <v>1</v>
          </cell>
        </row>
        <row r="12105">
          <cell r="B12105" t="str">
            <v>137_S_4258</v>
          </cell>
          <cell r="C12105" t="str">
            <v>m42</v>
          </cell>
          <cell r="D12105">
            <v>137</v>
          </cell>
          <cell r="E12105">
            <v>1</v>
          </cell>
          <cell r="F12105">
            <v>1</v>
          </cell>
          <cell r="G12105" t="str">
            <v>ADNI2</v>
          </cell>
          <cell r="H12105" t="str">
            <v>ADNI2</v>
          </cell>
          <cell r="I12105">
            <v>42117</v>
          </cell>
          <cell r="J12105" t="str">
            <v>AD</v>
          </cell>
          <cell r="L12105">
            <v>75.8</v>
          </cell>
          <cell r="M12105" t="str">
            <v>Male</v>
          </cell>
          <cell r="N12105">
            <v>14</v>
          </cell>
          <cell r="O12105" t="str">
            <v>Not Hisp/Latino</v>
          </cell>
          <cell r="P12105" t="str">
            <v>White</v>
          </cell>
          <cell r="Q12105" t="str">
            <v>Married</v>
          </cell>
          <cell r="R12105">
            <v>1</v>
          </cell>
        </row>
        <row r="12106">
          <cell r="B12106" t="str">
            <v>137_S_4258</v>
          </cell>
          <cell r="C12106" t="str">
            <v>m48</v>
          </cell>
          <cell r="D12106">
            <v>137</v>
          </cell>
          <cell r="E12106">
            <v>1</v>
          </cell>
          <cell r="F12106">
            <v>1</v>
          </cell>
          <cell r="G12106" t="str">
            <v>ADNI2</v>
          </cell>
          <cell r="H12106" t="str">
            <v>ADNI2</v>
          </cell>
          <cell r="I12106">
            <v>42303</v>
          </cell>
          <cell r="J12106" t="str">
            <v>AD</v>
          </cell>
          <cell r="L12106">
            <v>75.8</v>
          </cell>
          <cell r="M12106" t="str">
            <v>Male</v>
          </cell>
          <cell r="N12106">
            <v>14</v>
          </cell>
          <cell r="O12106" t="str">
            <v>Not Hisp/Latino</v>
          </cell>
          <cell r="P12106" t="str">
            <v>White</v>
          </cell>
          <cell r="Q12106" t="str">
            <v>Married</v>
          </cell>
          <cell r="R12106">
            <v>1</v>
          </cell>
        </row>
        <row r="12107">
          <cell r="B12107" t="str">
            <v>137_S_4299</v>
          </cell>
          <cell r="C12107" t="str">
            <v>bl</v>
          </cell>
          <cell r="D12107">
            <v>137</v>
          </cell>
          <cell r="E12107">
            <v>1</v>
          </cell>
          <cell r="F12107">
            <v>1</v>
          </cell>
          <cell r="G12107" t="str">
            <v>ADNI2</v>
          </cell>
          <cell r="H12107" t="str">
            <v>ADNI2</v>
          </cell>
          <cell r="I12107">
            <v>40861</v>
          </cell>
          <cell r="J12107" t="str">
            <v>EMCI</v>
          </cell>
          <cell r="K12107">
            <v>2</v>
          </cell>
          <cell r="L12107">
            <v>76.8</v>
          </cell>
          <cell r="M12107" t="str">
            <v>Female</v>
          </cell>
          <cell r="N12107">
            <v>12</v>
          </cell>
          <cell r="O12107" t="str">
            <v>Not Hisp/Latino</v>
          </cell>
          <cell r="P12107" t="str">
            <v>White</v>
          </cell>
          <cell r="Q12107" t="str">
            <v>Married</v>
          </cell>
          <cell r="R12107">
            <v>0</v>
          </cell>
        </row>
        <row r="12108">
          <cell r="B12108" t="str">
            <v>137_S_4299</v>
          </cell>
          <cell r="C12108" t="str">
            <v>m03</v>
          </cell>
          <cell r="D12108">
            <v>137</v>
          </cell>
          <cell r="E12108">
            <v>1</v>
          </cell>
          <cell r="F12108">
            <v>1</v>
          </cell>
          <cell r="G12108" t="str">
            <v>ADNI2</v>
          </cell>
          <cell r="H12108" t="str">
            <v>ADNI2</v>
          </cell>
          <cell r="I12108">
            <v>40948</v>
          </cell>
          <cell r="J12108" t="str">
            <v>EMCI</v>
          </cell>
          <cell r="L12108">
            <v>76.8</v>
          </cell>
          <cell r="M12108" t="str">
            <v>Female</v>
          </cell>
          <cell r="N12108">
            <v>12</v>
          </cell>
          <cell r="O12108" t="str">
            <v>Not Hisp/Latino</v>
          </cell>
          <cell r="P12108" t="str">
            <v>White</v>
          </cell>
          <cell r="Q12108" t="str">
            <v>Married</v>
          </cell>
          <cell r="R12108">
            <v>0</v>
          </cell>
        </row>
        <row r="12109">
          <cell r="B12109" t="str">
            <v>137_S_4299</v>
          </cell>
          <cell r="C12109" t="str">
            <v>m06</v>
          </cell>
          <cell r="D12109">
            <v>137</v>
          </cell>
          <cell r="E12109">
            <v>1</v>
          </cell>
          <cell r="F12109">
            <v>1</v>
          </cell>
          <cell r="G12109" t="str">
            <v>ADNI2</v>
          </cell>
          <cell r="H12109" t="str">
            <v>ADNI2</v>
          </cell>
          <cell r="I12109">
            <v>41046</v>
          </cell>
          <cell r="J12109" t="str">
            <v>EMCI</v>
          </cell>
          <cell r="K12109">
            <v>2</v>
          </cell>
          <cell r="L12109">
            <v>76.8</v>
          </cell>
          <cell r="M12109" t="str">
            <v>Female</v>
          </cell>
          <cell r="N12109">
            <v>12</v>
          </cell>
          <cell r="O12109" t="str">
            <v>Not Hisp/Latino</v>
          </cell>
          <cell r="P12109" t="str">
            <v>White</v>
          </cell>
          <cell r="Q12109" t="str">
            <v>Married</v>
          </cell>
          <cell r="R12109">
            <v>0</v>
          </cell>
        </row>
        <row r="12110">
          <cell r="B12110" t="str">
            <v>137_S_4299</v>
          </cell>
          <cell r="C12110" t="str">
            <v>m12</v>
          </cell>
          <cell r="D12110">
            <v>137</v>
          </cell>
          <cell r="E12110">
            <v>1</v>
          </cell>
          <cell r="F12110">
            <v>1</v>
          </cell>
          <cell r="G12110" t="str">
            <v>ADNI2</v>
          </cell>
          <cell r="H12110" t="str">
            <v>ADNI2</v>
          </cell>
          <cell r="I12110">
            <v>41219</v>
          </cell>
          <cell r="J12110" t="str">
            <v>EMCI</v>
          </cell>
          <cell r="K12110">
            <v>2</v>
          </cell>
          <cell r="L12110">
            <v>76.8</v>
          </cell>
          <cell r="M12110" t="str">
            <v>Female</v>
          </cell>
          <cell r="N12110">
            <v>12</v>
          </cell>
          <cell r="O12110" t="str">
            <v>Not Hisp/Latino</v>
          </cell>
          <cell r="P12110" t="str">
            <v>White</v>
          </cell>
          <cell r="Q12110" t="str">
            <v>Married</v>
          </cell>
          <cell r="R12110">
            <v>0</v>
          </cell>
        </row>
        <row r="12111">
          <cell r="B12111" t="str">
            <v>137_S_4299</v>
          </cell>
          <cell r="C12111" t="str">
            <v>m18</v>
          </cell>
          <cell r="D12111">
            <v>137</v>
          </cell>
          <cell r="E12111">
            <v>1</v>
          </cell>
          <cell r="F12111">
            <v>1</v>
          </cell>
          <cell r="G12111" t="str">
            <v>ADNI2</v>
          </cell>
          <cell r="H12111" t="str">
            <v>ADNI2</v>
          </cell>
          <cell r="I12111">
            <v>41415</v>
          </cell>
          <cell r="J12111" t="str">
            <v>EMCI</v>
          </cell>
          <cell r="L12111">
            <v>76.8</v>
          </cell>
          <cell r="M12111" t="str">
            <v>Female</v>
          </cell>
          <cell r="N12111">
            <v>12</v>
          </cell>
          <cell r="O12111" t="str">
            <v>Not Hisp/Latino</v>
          </cell>
          <cell r="P12111" t="str">
            <v>White</v>
          </cell>
          <cell r="Q12111" t="str">
            <v>Married</v>
          </cell>
          <cell r="R12111">
            <v>0</v>
          </cell>
        </row>
        <row r="12112">
          <cell r="B12112" t="str">
            <v>137_S_4299</v>
          </cell>
          <cell r="C12112" t="str">
            <v>m24</v>
          </cell>
          <cell r="D12112">
            <v>137</v>
          </cell>
          <cell r="E12112">
            <v>1</v>
          </cell>
          <cell r="F12112">
            <v>1</v>
          </cell>
          <cell r="G12112" t="str">
            <v>ADNI2</v>
          </cell>
          <cell r="H12112" t="str">
            <v>ADNI2</v>
          </cell>
          <cell r="I12112">
            <v>41582</v>
          </cell>
          <cell r="J12112" t="str">
            <v>EMCI</v>
          </cell>
          <cell r="K12112">
            <v>2</v>
          </cell>
          <cell r="L12112">
            <v>76.8</v>
          </cell>
          <cell r="M12112" t="str">
            <v>Female</v>
          </cell>
          <cell r="N12112">
            <v>12</v>
          </cell>
          <cell r="O12112" t="str">
            <v>Not Hisp/Latino</v>
          </cell>
          <cell r="P12112" t="str">
            <v>White</v>
          </cell>
          <cell r="Q12112" t="str">
            <v>Married</v>
          </cell>
          <cell r="R12112">
            <v>0</v>
          </cell>
        </row>
        <row r="12113">
          <cell r="B12113" t="str">
            <v>137_S_4299</v>
          </cell>
          <cell r="C12113" t="str">
            <v>m36</v>
          </cell>
          <cell r="D12113">
            <v>137</v>
          </cell>
          <cell r="E12113">
            <v>1</v>
          </cell>
          <cell r="F12113">
            <v>1</v>
          </cell>
          <cell r="G12113" t="str">
            <v>ADNI2</v>
          </cell>
          <cell r="H12113" t="str">
            <v>ADNI2</v>
          </cell>
          <cell r="I12113">
            <v>41960</v>
          </cell>
          <cell r="J12113" t="str">
            <v>EMCI</v>
          </cell>
          <cell r="K12113">
            <v>2</v>
          </cell>
          <cell r="L12113">
            <v>76.8</v>
          </cell>
          <cell r="M12113" t="str">
            <v>Female</v>
          </cell>
          <cell r="N12113">
            <v>12</v>
          </cell>
          <cell r="O12113" t="str">
            <v>Not Hisp/Latino</v>
          </cell>
          <cell r="P12113" t="str">
            <v>White</v>
          </cell>
          <cell r="Q12113" t="str">
            <v>Married</v>
          </cell>
          <cell r="R12113">
            <v>0</v>
          </cell>
        </row>
        <row r="12114">
          <cell r="B12114" t="str">
            <v>137_S_4299</v>
          </cell>
          <cell r="C12114" t="str">
            <v>m48</v>
          </cell>
          <cell r="D12114">
            <v>137</v>
          </cell>
          <cell r="E12114">
            <v>1</v>
          </cell>
          <cell r="F12114">
            <v>1</v>
          </cell>
          <cell r="G12114" t="str">
            <v>ADNI2</v>
          </cell>
          <cell r="H12114" t="str">
            <v>ADNI2</v>
          </cell>
          <cell r="I12114">
            <v>42313</v>
          </cell>
          <cell r="J12114" t="str">
            <v>EMCI</v>
          </cell>
          <cell r="K12114">
            <v>2</v>
          </cell>
          <cell r="L12114">
            <v>76.8</v>
          </cell>
          <cell r="M12114" t="str">
            <v>Female</v>
          </cell>
          <cell r="N12114">
            <v>12</v>
          </cell>
          <cell r="O12114" t="str">
            <v>Not Hisp/Latino</v>
          </cell>
          <cell r="P12114" t="str">
            <v>White</v>
          </cell>
          <cell r="Q12114" t="str">
            <v>Married</v>
          </cell>
          <cell r="R12114">
            <v>0</v>
          </cell>
        </row>
        <row r="12115">
          <cell r="B12115" t="str">
            <v>137_S_4303</v>
          </cell>
          <cell r="C12115" t="str">
            <v>bl</v>
          </cell>
          <cell r="D12115">
            <v>137</v>
          </cell>
          <cell r="E12115">
            <v>1</v>
          </cell>
          <cell r="F12115">
            <v>1</v>
          </cell>
          <cell r="G12115" t="str">
            <v>ADNI2</v>
          </cell>
          <cell r="H12115" t="str">
            <v>ADNI2</v>
          </cell>
          <cell r="I12115">
            <v>40855</v>
          </cell>
          <cell r="J12115" t="str">
            <v>LMCI</v>
          </cell>
          <cell r="K12115">
            <v>2</v>
          </cell>
          <cell r="L12115">
            <v>80.2</v>
          </cell>
          <cell r="M12115" t="str">
            <v>Female</v>
          </cell>
          <cell r="N12115">
            <v>20</v>
          </cell>
          <cell r="O12115" t="str">
            <v>Not Hisp/Latino</v>
          </cell>
          <cell r="P12115" t="str">
            <v>White</v>
          </cell>
          <cell r="Q12115" t="str">
            <v>Widowed</v>
          </cell>
          <cell r="R12115">
            <v>1</v>
          </cell>
        </row>
        <row r="12116">
          <cell r="B12116" t="str">
            <v>137_S_4303</v>
          </cell>
          <cell r="C12116" t="str">
            <v>m03</v>
          </cell>
          <cell r="D12116">
            <v>137</v>
          </cell>
          <cell r="E12116">
            <v>1</v>
          </cell>
          <cell r="F12116">
            <v>1</v>
          </cell>
          <cell r="G12116" t="str">
            <v>ADNI2</v>
          </cell>
          <cell r="H12116" t="str">
            <v>ADNI2</v>
          </cell>
          <cell r="I12116">
            <v>40966</v>
          </cell>
          <cell r="J12116" t="str">
            <v>LMCI</v>
          </cell>
          <cell r="L12116">
            <v>80.2</v>
          </cell>
          <cell r="M12116" t="str">
            <v>Female</v>
          </cell>
          <cell r="N12116">
            <v>20</v>
          </cell>
          <cell r="O12116" t="str">
            <v>Not Hisp/Latino</v>
          </cell>
          <cell r="P12116" t="str">
            <v>White</v>
          </cell>
          <cell r="Q12116" t="str">
            <v>Widowed</v>
          </cell>
          <cell r="R12116">
            <v>1</v>
          </cell>
        </row>
        <row r="12117">
          <cell r="B12117" t="str">
            <v>137_S_4303</v>
          </cell>
          <cell r="C12117" t="str">
            <v>m06</v>
          </cell>
          <cell r="D12117">
            <v>137</v>
          </cell>
          <cell r="E12117">
            <v>1</v>
          </cell>
          <cell r="F12117">
            <v>1</v>
          </cell>
          <cell r="G12117" t="str">
            <v>ADNI2</v>
          </cell>
          <cell r="H12117" t="str">
            <v>ADNI2</v>
          </cell>
          <cell r="I12117">
            <v>41039</v>
          </cell>
          <cell r="J12117" t="str">
            <v>LMCI</v>
          </cell>
          <cell r="K12117">
            <v>2</v>
          </cell>
          <cell r="L12117">
            <v>80.2</v>
          </cell>
          <cell r="M12117" t="str">
            <v>Female</v>
          </cell>
          <cell r="N12117">
            <v>20</v>
          </cell>
          <cell r="O12117" t="str">
            <v>Not Hisp/Latino</v>
          </cell>
          <cell r="P12117" t="str">
            <v>White</v>
          </cell>
          <cell r="Q12117" t="str">
            <v>Widowed</v>
          </cell>
          <cell r="R12117">
            <v>1</v>
          </cell>
        </row>
        <row r="12118">
          <cell r="B12118" t="str">
            <v>137_S_4303</v>
          </cell>
          <cell r="C12118" t="str">
            <v>m12</v>
          </cell>
          <cell r="D12118">
            <v>137</v>
          </cell>
          <cell r="E12118">
            <v>1</v>
          </cell>
          <cell r="F12118">
            <v>1</v>
          </cell>
          <cell r="G12118" t="str">
            <v>ADNI2</v>
          </cell>
          <cell r="H12118" t="str">
            <v>ADNI2</v>
          </cell>
          <cell r="I12118">
            <v>41221</v>
          </cell>
          <cell r="J12118" t="str">
            <v>LMCI</v>
          </cell>
          <cell r="K12118">
            <v>2</v>
          </cell>
          <cell r="L12118">
            <v>80.2</v>
          </cell>
          <cell r="M12118" t="str">
            <v>Female</v>
          </cell>
          <cell r="N12118">
            <v>20</v>
          </cell>
          <cell r="O12118" t="str">
            <v>Not Hisp/Latino</v>
          </cell>
          <cell r="P12118" t="str">
            <v>White</v>
          </cell>
          <cell r="Q12118" t="str">
            <v>Widowed</v>
          </cell>
          <cell r="R12118">
            <v>1</v>
          </cell>
        </row>
        <row r="12119">
          <cell r="B12119" t="str">
            <v>137_S_4303</v>
          </cell>
          <cell r="C12119" t="str">
            <v>m18</v>
          </cell>
          <cell r="D12119">
            <v>137</v>
          </cell>
          <cell r="E12119">
            <v>1</v>
          </cell>
          <cell r="F12119">
            <v>1</v>
          </cell>
          <cell r="G12119" t="str">
            <v>ADNI2</v>
          </cell>
          <cell r="H12119" t="str">
            <v>ADNI2</v>
          </cell>
          <cell r="I12119">
            <v>41410</v>
          </cell>
          <cell r="J12119" t="str">
            <v>LMCI</v>
          </cell>
          <cell r="L12119">
            <v>80.2</v>
          </cell>
          <cell r="M12119" t="str">
            <v>Female</v>
          </cell>
          <cell r="N12119">
            <v>20</v>
          </cell>
          <cell r="O12119" t="str">
            <v>Not Hisp/Latino</v>
          </cell>
          <cell r="P12119" t="str">
            <v>White</v>
          </cell>
          <cell r="Q12119" t="str">
            <v>Widowed</v>
          </cell>
          <cell r="R12119">
            <v>1</v>
          </cell>
        </row>
        <row r="12120">
          <cell r="B12120" t="str">
            <v>137_S_4303</v>
          </cell>
          <cell r="C12120" t="str">
            <v>m24</v>
          </cell>
          <cell r="D12120">
            <v>137</v>
          </cell>
          <cell r="E12120">
            <v>1</v>
          </cell>
          <cell r="F12120">
            <v>1</v>
          </cell>
          <cell r="G12120" t="str">
            <v>ADNI2</v>
          </cell>
          <cell r="H12120" t="str">
            <v>ADNI2</v>
          </cell>
          <cell r="I12120">
            <v>41591</v>
          </cell>
          <cell r="J12120" t="str">
            <v>LMCI</v>
          </cell>
          <cell r="K12120">
            <v>5</v>
          </cell>
          <cell r="L12120">
            <v>80.2</v>
          </cell>
          <cell r="M12120" t="str">
            <v>Female</v>
          </cell>
          <cell r="N12120">
            <v>20</v>
          </cell>
          <cell r="O12120" t="str">
            <v>Not Hisp/Latino</v>
          </cell>
          <cell r="P12120" t="str">
            <v>White</v>
          </cell>
          <cell r="Q12120" t="str">
            <v>Widowed</v>
          </cell>
          <cell r="R12120">
            <v>1</v>
          </cell>
        </row>
        <row r="12121">
          <cell r="B12121" t="str">
            <v>137_S_4331</v>
          </cell>
          <cell r="C12121" t="str">
            <v>bl</v>
          </cell>
          <cell r="D12121">
            <v>137</v>
          </cell>
          <cell r="E12121">
            <v>1</v>
          </cell>
          <cell r="F12121">
            <v>1</v>
          </cell>
          <cell r="G12121" t="str">
            <v>ADNI2</v>
          </cell>
          <cell r="H12121" t="str">
            <v>ADNI2</v>
          </cell>
          <cell r="I12121">
            <v>40882</v>
          </cell>
          <cell r="J12121" t="str">
            <v>EMCI</v>
          </cell>
          <cell r="K12121">
            <v>2</v>
          </cell>
          <cell r="L12121">
            <v>75.3</v>
          </cell>
          <cell r="M12121" t="str">
            <v>Female</v>
          </cell>
          <cell r="N12121">
            <v>15</v>
          </cell>
          <cell r="O12121" t="str">
            <v>Not Hisp/Latino</v>
          </cell>
          <cell r="P12121" t="str">
            <v>White</v>
          </cell>
          <cell r="Q12121" t="str">
            <v>Married</v>
          </cell>
          <cell r="R12121">
            <v>1</v>
          </cell>
        </row>
        <row r="12122">
          <cell r="B12122" t="str">
            <v>137_S_4331</v>
          </cell>
          <cell r="C12122" t="str">
            <v>m03</v>
          </cell>
          <cell r="D12122">
            <v>137</v>
          </cell>
          <cell r="E12122">
            <v>1</v>
          </cell>
          <cell r="F12122">
            <v>1</v>
          </cell>
          <cell r="G12122" t="str">
            <v>ADNI2</v>
          </cell>
          <cell r="H12122" t="str">
            <v>ADNI2</v>
          </cell>
          <cell r="I12122">
            <v>40966</v>
          </cell>
          <cell r="J12122" t="str">
            <v>EMCI</v>
          </cell>
          <cell r="L12122">
            <v>75.3</v>
          </cell>
          <cell r="M12122" t="str">
            <v>Female</v>
          </cell>
          <cell r="N12122">
            <v>15</v>
          </cell>
          <cell r="O12122" t="str">
            <v>Not Hisp/Latino</v>
          </cell>
          <cell r="P12122" t="str">
            <v>White</v>
          </cell>
          <cell r="Q12122" t="str">
            <v>Married</v>
          </cell>
          <cell r="R12122">
            <v>1</v>
          </cell>
        </row>
        <row r="12123">
          <cell r="B12123" t="str">
            <v>137_S_4331</v>
          </cell>
          <cell r="C12123" t="str">
            <v>m06</v>
          </cell>
          <cell r="D12123">
            <v>137</v>
          </cell>
          <cell r="E12123">
            <v>1</v>
          </cell>
          <cell r="F12123">
            <v>1</v>
          </cell>
          <cell r="G12123" t="str">
            <v>ADNI2</v>
          </cell>
          <cell r="H12123" t="str">
            <v>ADNI2</v>
          </cell>
          <cell r="I12123">
            <v>41080</v>
          </cell>
          <cell r="J12123" t="str">
            <v>EMCI</v>
          </cell>
          <cell r="K12123">
            <v>2</v>
          </cell>
          <cell r="L12123">
            <v>75.3</v>
          </cell>
          <cell r="M12123" t="str">
            <v>Female</v>
          </cell>
          <cell r="N12123">
            <v>15</v>
          </cell>
          <cell r="O12123" t="str">
            <v>Not Hisp/Latino</v>
          </cell>
          <cell r="P12123" t="str">
            <v>White</v>
          </cell>
          <cell r="Q12123" t="str">
            <v>Married</v>
          </cell>
          <cell r="R12123">
            <v>1</v>
          </cell>
        </row>
        <row r="12124">
          <cell r="B12124" t="str">
            <v>137_S_4331</v>
          </cell>
          <cell r="C12124" t="str">
            <v>m12</v>
          </cell>
          <cell r="D12124">
            <v>137</v>
          </cell>
          <cell r="E12124">
            <v>1</v>
          </cell>
          <cell r="F12124">
            <v>1</v>
          </cell>
          <cell r="G12124" t="str">
            <v>ADNI2</v>
          </cell>
          <cell r="H12124" t="str">
            <v>ADNI2</v>
          </cell>
          <cell r="I12124">
            <v>41246</v>
          </cell>
          <cell r="J12124" t="str">
            <v>EMCI</v>
          </cell>
          <cell r="K12124">
            <v>2</v>
          </cell>
          <cell r="L12124">
            <v>75.3</v>
          </cell>
          <cell r="M12124" t="str">
            <v>Female</v>
          </cell>
          <cell r="N12124">
            <v>15</v>
          </cell>
          <cell r="O12124" t="str">
            <v>Not Hisp/Latino</v>
          </cell>
          <cell r="P12124" t="str">
            <v>White</v>
          </cell>
          <cell r="Q12124" t="str">
            <v>Married</v>
          </cell>
          <cell r="R12124">
            <v>1</v>
          </cell>
        </row>
        <row r="12125">
          <cell r="B12125" t="str">
            <v>137_S_4331</v>
          </cell>
          <cell r="C12125" t="str">
            <v>m18</v>
          </cell>
          <cell r="D12125">
            <v>137</v>
          </cell>
          <cell r="E12125">
            <v>1</v>
          </cell>
          <cell r="F12125">
            <v>1</v>
          </cell>
          <cell r="G12125" t="str">
            <v>ADNI2</v>
          </cell>
          <cell r="H12125" t="str">
            <v>ADNI2</v>
          </cell>
          <cell r="I12125">
            <v>41443</v>
          </cell>
          <cell r="J12125" t="str">
            <v>EMCI</v>
          </cell>
          <cell r="L12125">
            <v>75.3</v>
          </cell>
          <cell r="M12125" t="str">
            <v>Female</v>
          </cell>
          <cell r="N12125">
            <v>15</v>
          </cell>
          <cell r="O12125" t="str">
            <v>Not Hisp/Latino</v>
          </cell>
          <cell r="P12125" t="str">
            <v>White</v>
          </cell>
          <cell r="Q12125" t="str">
            <v>Married</v>
          </cell>
          <cell r="R12125">
            <v>1</v>
          </cell>
        </row>
        <row r="12126">
          <cell r="B12126" t="str">
            <v>137_S_4331</v>
          </cell>
          <cell r="C12126" t="str">
            <v>m24</v>
          </cell>
          <cell r="D12126">
            <v>137</v>
          </cell>
          <cell r="E12126">
            <v>1</v>
          </cell>
          <cell r="F12126">
            <v>1</v>
          </cell>
          <cell r="G12126" t="str">
            <v>ADNI2</v>
          </cell>
          <cell r="H12126" t="str">
            <v>ADNI2</v>
          </cell>
          <cell r="I12126">
            <v>41612</v>
          </cell>
          <cell r="J12126" t="str">
            <v>EMCI</v>
          </cell>
          <cell r="K12126">
            <v>2</v>
          </cell>
          <cell r="L12126">
            <v>75.3</v>
          </cell>
          <cell r="M12126" t="str">
            <v>Female</v>
          </cell>
          <cell r="N12126">
            <v>15</v>
          </cell>
          <cell r="O12126" t="str">
            <v>Not Hisp/Latino</v>
          </cell>
          <cell r="P12126" t="str">
            <v>White</v>
          </cell>
          <cell r="Q12126" t="str">
            <v>Married</v>
          </cell>
          <cell r="R12126">
            <v>1</v>
          </cell>
        </row>
        <row r="12127">
          <cell r="B12127" t="str">
            <v>137_S_4331</v>
          </cell>
          <cell r="C12127" t="str">
            <v>m36</v>
          </cell>
          <cell r="D12127">
            <v>137</v>
          </cell>
          <cell r="E12127">
            <v>1</v>
          </cell>
          <cell r="F12127">
            <v>1</v>
          </cell>
          <cell r="G12127" t="str">
            <v>ADNI2</v>
          </cell>
          <cell r="H12127" t="str">
            <v>ADNI2</v>
          </cell>
          <cell r="I12127">
            <v>41982</v>
          </cell>
          <cell r="J12127" t="str">
            <v>EMCI</v>
          </cell>
          <cell r="K12127">
            <v>2</v>
          </cell>
          <cell r="L12127">
            <v>75.3</v>
          </cell>
          <cell r="M12127" t="str">
            <v>Female</v>
          </cell>
          <cell r="N12127">
            <v>15</v>
          </cell>
          <cell r="O12127" t="str">
            <v>Not Hisp/Latino</v>
          </cell>
          <cell r="P12127" t="str">
            <v>White</v>
          </cell>
          <cell r="Q12127" t="str">
            <v>Married</v>
          </cell>
          <cell r="R12127">
            <v>1</v>
          </cell>
        </row>
        <row r="12128">
          <cell r="B12128" t="str">
            <v>137_S_4331</v>
          </cell>
          <cell r="C12128" t="str">
            <v>m48</v>
          </cell>
          <cell r="D12128">
            <v>137</v>
          </cell>
          <cell r="E12128">
            <v>1</v>
          </cell>
          <cell r="F12128">
            <v>1</v>
          </cell>
          <cell r="G12128" t="str">
            <v>ADNI2</v>
          </cell>
          <cell r="H12128" t="str">
            <v>ADNI2</v>
          </cell>
          <cell r="I12128">
            <v>42347</v>
          </cell>
          <cell r="J12128" t="str">
            <v>EMCI</v>
          </cell>
          <cell r="K12128">
            <v>5</v>
          </cell>
          <cell r="L12128">
            <v>75.3</v>
          </cell>
          <cell r="M12128" t="str">
            <v>Female</v>
          </cell>
          <cell r="N12128">
            <v>15</v>
          </cell>
          <cell r="O12128" t="str">
            <v>Not Hisp/Latino</v>
          </cell>
          <cell r="P12128" t="str">
            <v>White</v>
          </cell>
          <cell r="Q12128" t="str">
            <v>Married</v>
          </cell>
          <cell r="R12128">
            <v>1</v>
          </cell>
        </row>
        <row r="12129">
          <cell r="B12129" t="str">
            <v>137_S_4351</v>
          </cell>
          <cell r="C12129" t="str">
            <v>bl</v>
          </cell>
          <cell r="D12129">
            <v>137</v>
          </cell>
          <cell r="E12129">
            <v>1</v>
          </cell>
          <cell r="F12129">
            <v>1</v>
          </cell>
          <cell r="G12129" t="str">
            <v>ADNI2</v>
          </cell>
          <cell r="H12129" t="str">
            <v>ADNI2</v>
          </cell>
          <cell r="I12129">
            <v>40890</v>
          </cell>
          <cell r="J12129" t="str">
            <v>EMCI</v>
          </cell>
          <cell r="K12129">
            <v>2</v>
          </cell>
          <cell r="L12129">
            <v>67.8</v>
          </cell>
          <cell r="M12129" t="str">
            <v>Female</v>
          </cell>
          <cell r="N12129">
            <v>16</v>
          </cell>
          <cell r="O12129" t="str">
            <v>Not Hisp/Latino</v>
          </cell>
          <cell r="P12129" t="str">
            <v>White</v>
          </cell>
          <cell r="Q12129" t="str">
            <v>Married</v>
          </cell>
          <cell r="R12129">
            <v>1</v>
          </cell>
        </row>
        <row r="12130">
          <cell r="B12130" t="str">
            <v>137_S_4351</v>
          </cell>
          <cell r="C12130" t="str">
            <v>m06</v>
          </cell>
          <cell r="D12130">
            <v>137</v>
          </cell>
          <cell r="E12130">
            <v>1</v>
          </cell>
          <cell r="F12130">
            <v>1</v>
          </cell>
          <cell r="G12130" t="str">
            <v>ADNI2</v>
          </cell>
          <cell r="H12130" t="str">
            <v>ADNI2</v>
          </cell>
          <cell r="I12130">
            <v>41081</v>
          </cell>
          <cell r="J12130" t="str">
            <v>EMCI</v>
          </cell>
          <cell r="K12130">
            <v>2</v>
          </cell>
          <cell r="L12130">
            <v>67.8</v>
          </cell>
          <cell r="M12130" t="str">
            <v>Female</v>
          </cell>
          <cell r="N12130">
            <v>16</v>
          </cell>
          <cell r="O12130" t="str">
            <v>Not Hisp/Latino</v>
          </cell>
          <cell r="P12130" t="str">
            <v>White</v>
          </cell>
          <cell r="Q12130" t="str">
            <v>Married</v>
          </cell>
          <cell r="R12130">
            <v>1</v>
          </cell>
        </row>
        <row r="12131">
          <cell r="B12131" t="str">
            <v>137_S_4351</v>
          </cell>
          <cell r="C12131" t="str">
            <v>m12</v>
          </cell>
          <cell r="D12131">
            <v>137</v>
          </cell>
          <cell r="E12131">
            <v>1</v>
          </cell>
          <cell r="F12131">
            <v>1</v>
          </cell>
          <cell r="G12131" t="str">
            <v>ADNI2</v>
          </cell>
          <cell r="H12131" t="str">
            <v>ADNI2</v>
          </cell>
          <cell r="I12131">
            <v>41254</v>
          </cell>
          <cell r="J12131" t="str">
            <v>EMCI</v>
          </cell>
          <cell r="K12131">
            <v>7</v>
          </cell>
          <cell r="L12131">
            <v>67.8</v>
          </cell>
          <cell r="M12131" t="str">
            <v>Female</v>
          </cell>
          <cell r="N12131">
            <v>16</v>
          </cell>
          <cell r="O12131" t="str">
            <v>Not Hisp/Latino</v>
          </cell>
          <cell r="P12131" t="str">
            <v>White</v>
          </cell>
          <cell r="Q12131" t="str">
            <v>Married</v>
          </cell>
          <cell r="R12131">
            <v>1</v>
          </cell>
        </row>
        <row r="12132">
          <cell r="B12132" t="str">
            <v>137_S_4351</v>
          </cell>
          <cell r="C12132" t="str">
            <v>m03</v>
          </cell>
          <cell r="D12132">
            <v>137</v>
          </cell>
          <cell r="E12132">
            <v>1</v>
          </cell>
          <cell r="F12132">
            <v>1</v>
          </cell>
          <cell r="G12132" t="str">
            <v>ADNI2</v>
          </cell>
          <cell r="H12132" t="str">
            <v>ADNI2</v>
          </cell>
          <cell r="I12132">
            <v>40977</v>
          </cell>
          <cell r="J12132" t="str">
            <v>EMCI</v>
          </cell>
          <cell r="L12132">
            <v>67.8</v>
          </cell>
          <cell r="M12132" t="str">
            <v>Female</v>
          </cell>
          <cell r="N12132">
            <v>16</v>
          </cell>
          <cell r="O12132" t="str">
            <v>Not Hisp/Latino</v>
          </cell>
          <cell r="P12132" t="str">
            <v>White</v>
          </cell>
          <cell r="Q12132" t="str">
            <v>Married</v>
          </cell>
          <cell r="R12132">
            <v>1</v>
          </cell>
        </row>
        <row r="12133">
          <cell r="B12133" t="str">
            <v>137_S_4351</v>
          </cell>
          <cell r="C12133" t="str">
            <v>m24</v>
          </cell>
          <cell r="D12133">
            <v>137</v>
          </cell>
          <cell r="E12133">
            <v>1</v>
          </cell>
          <cell r="F12133">
            <v>1</v>
          </cell>
          <cell r="G12133" t="str">
            <v>ADNI2</v>
          </cell>
          <cell r="H12133" t="str">
            <v>ADNI2</v>
          </cell>
          <cell r="I12133">
            <v>41617</v>
          </cell>
          <cell r="J12133" t="str">
            <v>EMCI</v>
          </cell>
          <cell r="K12133">
            <v>1</v>
          </cell>
          <cell r="L12133">
            <v>67.8</v>
          </cell>
          <cell r="M12133" t="str">
            <v>Female</v>
          </cell>
          <cell r="N12133">
            <v>16</v>
          </cell>
          <cell r="O12133" t="str">
            <v>Not Hisp/Latino</v>
          </cell>
          <cell r="P12133" t="str">
            <v>White</v>
          </cell>
          <cell r="Q12133" t="str">
            <v>Married</v>
          </cell>
          <cell r="R12133">
            <v>1</v>
          </cell>
        </row>
        <row r="12134">
          <cell r="B12134" t="str">
            <v>137_S_4351</v>
          </cell>
          <cell r="C12134" t="str">
            <v>m18</v>
          </cell>
          <cell r="D12134">
            <v>137</v>
          </cell>
          <cell r="E12134">
            <v>1</v>
          </cell>
          <cell r="F12134">
            <v>1</v>
          </cell>
          <cell r="G12134" t="str">
            <v>ADNI2</v>
          </cell>
          <cell r="H12134" t="str">
            <v>ADNI2</v>
          </cell>
          <cell r="I12134">
            <v>41444</v>
          </cell>
          <cell r="J12134" t="str">
            <v>EMCI</v>
          </cell>
          <cell r="L12134">
            <v>67.8</v>
          </cell>
          <cell r="M12134" t="str">
            <v>Female</v>
          </cell>
          <cell r="N12134">
            <v>16</v>
          </cell>
          <cell r="O12134" t="str">
            <v>Not Hisp/Latino</v>
          </cell>
          <cell r="P12134" t="str">
            <v>White</v>
          </cell>
          <cell r="Q12134" t="str">
            <v>Married</v>
          </cell>
          <cell r="R12134">
            <v>1</v>
          </cell>
        </row>
        <row r="12135">
          <cell r="B12135" t="str">
            <v>137_S_4351</v>
          </cell>
          <cell r="C12135" t="str">
            <v>m36</v>
          </cell>
          <cell r="D12135">
            <v>137</v>
          </cell>
          <cell r="E12135">
            <v>1</v>
          </cell>
          <cell r="F12135">
            <v>1</v>
          </cell>
          <cell r="G12135" t="str">
            <v>ADNI2</v>
          </cell>
          <cell r="H12135" t="str">
            <v>ADNI2</v>
          </cell>
          <cell r="I12135">
            <v>41981</v>
          </cell>
          <cell r="J12135" t="str">
            <v>EMCI</v>
          </cell>
          <cell r="K12135">
            <v>1</v>
          </cell>
          <cell r="L12135">
            <v>67.8</v>
          </cell>
          <cell r="M12135" t="str">
            <v>Female</v>
          </cell>
          <cell r="N12135">
            <v>16</v>
          </cell>
          <cell r="O12135" t="str">
            <v>Not Hisp/Latino</v>
          </cell>
          <cell r="P12135" t="str">
            <v>White</v>
          </cell>
          <cell r="Q12135" t="str">
            <v>Married</v>
          </cell>
          <cell r="R12135">
            <v>1</v>
          </cell>
        </row>
        <row r="12136">
          <cell r="B12136" t="str">
            <v>137_S_4351</v>
          </cell>
          <cell r="C12136" t="str">
            <v>m48</v>
          </cell>
          <cell r="D12136">
            <v>137</v>
          </cell>
          <cell r="E12136">
            <v>1</v>
          </cell>
          <cell r="F12136">
            <v>1</v>
          </cell>
          <cell r="G12136" t="str">
            <v>ADNI2</v>
          </cell>
          <cell r="H12136" t="str">
            <v>ADNI2</v>
          </cell>
          <cell r="I12136">
            <v>42347</v>
          </cell>
          <cell r="J12136" t="str">
            <v>EMCI</v>
          </cell>
          <cell r="K12136">
            <v>1</v>
          </cell>
          <cell r="L12136">
            <v>67.8</v>
          </cell>
          <cell r="M12136" t="str">
            <v>Female</v>
          </cell>
          <cell r="N12136">
            <v>16</v>
          </cell>
          <cell r="O12136" t="str">
            <v>Not Hisp/Latino</v>
          </cell>
          <cell r="P12136" t="str">
            <v>White</v>
          </cell>
          <cell r="Q12136" t="str">
            <v>Married</v>
          </cell>
          <cell r="R12136">
            <v>1</v>
          </cell>
        </row>
        <row r="12137">
          <cell r="B12137" t="str">
            <v>137_S_4466</v>
          </cell>
          <cell r="C12137" t="str">
            <v>bl</v>
          </cell>
          <cell r="D12137">
            <v>137</v>
          </cell>
          <cell r="E12137">
            <v>1</v>
          </cell>
          <cell r="F12137">
            <v>1</v>
          </cell>
          <cell r="G12137" t="str">
            <v>ADNI2</v>
          </cell>
          <cell r="H12137" t="str">
            <v>ADNI2</v>
          </cell>
          <cell r="I12137">
            <v>40959</v>
          </cell>
          <cell r="J12137" t="str">
            <v>CN</v>
          </cell>
          <cell r="K12137">
            <v>1</v>
          </cell>
          <cell r="L12137">
            <v>79.8</v>
          </cell>
          <cell r="M12137" t="str">
            <v>Male</v>
          </cell>
          <cell r="N12137">
            <v>16</v>
          </cell>
          <cell r="O12137" t="str">
            <v>Not Hisp/Latino</v>
          </cell>
          <cell r="P12137" t="str">
            <v>White</v>
          </cell>
          <cell r="Q12137" t="str">
            <v>Married</v>
          </cell>
          <cell r="R12137">
            <v>0</v>
          </cell>
        </row>
        <row r="12138">
          <cell r="B12138" t="str">
            <v>137_S_4466</v>
          </cell>
          <cell r="C12138" t="str">
            <v>m03</v>
          </cell>
          <cell r="D12138">
            <v>137</v>
          </cell>
          <cell r="E12138">
            <v>1</v>
          </cell>
          <cell r="F12138">
            <v>1</v>
          </cell>
          <cell r="G12138" t="str">
            <v>ADNI2</v>
          </cell>
          <cell r="H12138" t="str">
            <v>ADNI2</v>
          </cell>
          <cell r="I12138">
            <v>41036</v>
          </cell>
          <cell r="J12138" t="str">
            <v>CN</v>
          </cell>
          <cell r="L12138">
            <v>79.8</v>
          </cell>
          <cell r="M12138" t="str">
            <v>Male</v>
          </cell>
          <cell r="N12138">
            <v>16</v>
          </cell>
          <cell r="O12138" t="str">
            <v>Not Hisp/Latino</v>
          </cell>
          <cell r="P12138" t="str">
            <v>White</v>
          </cell>
          <cell r="Q12138" t="str">
            <v>Married</v>
          </cell>
          <cell r="R12138">
            <v>0</v>
          </cell>
        </row>
        <row r="12139">
          <cell r="B12139" t="str">
            <v>137_S_4466</v>
          </cell>
          <cell r="C12139" t="str">
            <v>m06</v>
          </cell>
          <cell r="D12139">
            <v>137</v>
          </cell>
          <cell r="E12139">
            <v>1</v>
          </cell>
          <cell r="F12139">
            <v>1</v>
          </cell>
          <cell r="G12139" t="str">
            <v>ADNI2</v>
          </cell>
          <cell r="H12139" t="str">
            <v>ADNI2</v>
          </cell>
          <cell r="I12139">
            <v>41148</v>
          </cell>
          <cell r="J12139" t="str">
            <v>CN</v>
          </cell>
          <cell r="K12139">
            <v>1</v>
          </cell>
          <cell r="L12139">
            <v>79.8</v>
          </cell>
          <cell r="M12139" t="str">
            <v>Male</v>
          </cell>
          <cell r="N12139">
            <v>16</v>
          </cell>
          <cell r="O12139" t="str">
            <v>Not Hisp/Latino</v>
          </cell>
          <cell r="P12139" t="str">
            <v>White</v>
          </cell>
          <cell r="Q12139" t="str">
            <v>Married</v>
          </cell>
          <cell r="R12139">
            <v>0</v>
          </cell>
        </row>
        <row r="12140">
          <cell r="B12140" t="str">
            <v>137_S_4466</v>
          </cell>
          <cell r="C12140" t="str">
            <v>m12</v>
          </cell>
          <cell r="D12140">
            <v>137</v>
          </cell>
          <cell r="E12140">
            <v>1</v>
          </cell>
          <cell r="F12140">
            <v>1</v>
          </cell>
          <cell r="G12140" t="str">
            <v>ADNI2</v>
          </cell>
          <cell r="H12140" t="str">
            <v>ADNI2</v>
          </cell>
          <cell r="I12140">
            <v>41334</v>
          </cell>
          <cell r="J12140" t="str">
            <v>CN</v>
          </cell>
          <cell r="K12140">
            <v>1</v>
          </cell>
          <cell r="L12140">
            <v>79.8</v>
          </cell>
          <cell r="M12140" t="str">
            <v>Male</v>
          </cell>
          <cell r="N12140">
            <v>16</v>
          </cell>
          <cell r="O12140" t="str">
            <v>Not Hisp/Latino</v>
          </cell>
          <cell r="P12140" t="str">
            <v>White</v>
          </cell>
          <cell r="Q12140" t="str">
            <v>Married</v>
          </cell>
          <cell r="R12140">
            <v>0</v>
          </cell>
        </row>
        <row r="12141">
          <cell r="B12141" t="str">
            <v>137_S_4466</v>
          </cell>
          <cell r="C12141" t="str">
            <v>m18</v>
          </cell>
          <cell r="D12141">
            <v>137</v>
          </cell>
          <cell r="E12141">
            <v>1</v>
          </cell>
          <cell r="F12141">
            <v>1</v>
          </cell>
          <cell r="G12141" t="str">
            <v>ADNI2</v>
          </cell>
          <cell r="H12141" t="str">
            <v>ADNI2</v>
          </cell>
          <cell r="I12141">
            <v>41513</v>
          </cell>
          <cell r="J12141" t="str">
            <v>CN</v>
          </cell>
          <cell r="L12141">
            <v>79.8</v>
          </cell>
          <cell r="M12141" t="str">
            <v>Male</v>
          </cell>
          <cell r="N12141">
            <v>16</v>
          </cell>
          <cell r="O12141" t="str">
            <v>Not Hisp/Latino</v>
          </cell>
          <cell r="P12141" t="str">
            <v>White</v>
          </cell>
          <cell r="Q12141" t="str">
            <v>Married</v>
          </cell>
          <cell r="R12141">
            <v>0</v>
          </cell>
        </row>
        <row r="12142">
          <cell r="B12142" t="str">
            <v>137_S_4466</v>
          </cell>
          <cell r="C12142" t="str">
            <v>m24</v>
          </cell>
          <cell r="D12142">
            <v>137</v>
          </cell>
          <cell r="E12142">
            <v>1</v>
          </cell>
          <cell r="F12142">
            <v>1</v>
          </cell>
          <cell r="G12142" t="str">
            <v>ADNI2</v>
          </cell>
          <cell r="H12142" t="str">
            <v>ADNI2</v>
          </cell>
          <cell r="I12142">
            <v>41687</v>
          </cell>
          <cell r="J12142" t="str">
            <v>CN</v>
          </cell>
          <cell r="K12142">
            <v>1</v>
          </cell>
          <cell r="L12142">
            <v>79.8</v>
          </cell>
          <cell r="M12142" t="str">
            <v>Male</v>
          </cell>
          <cell r="N12142">
            <v>16</v>
          </cell>
          <cell r="O12142" t="str">
            <v>Not Hisp/Latino</v>
          </cell>
          <cell r="P12142" t="str">
            <v>White</v>
          </cell>
          <cell r="Q12142" t="str">
            <v>Married</v>
          </cell>
          <cell r="R12142">
            <v>0</v>
          </cell>
        </row>
        <row r="12143">
          <cell r="B12143" t="str">
            <v>137_S_4466</v>
          </cell>
          <cell r="C12143" t="str">
            <v>m48</v>
          </cell>
          <cell r="D12143">
            <v>137</v>
          </cell>
          <cell r="E12143">
            <v>1</v>
          </cell>
          <cell r="F12143">
            <v>1</v>
          </cell>
          <cell r="G12143" t="str">
            <v>ADNI2</v>
          </cell>
          <cell r="H12143" t="str">
            <v>ADNI2</v>
          </cell>
          <cell r="I12143">
            <v>42437</v>
          </cell>
          <cell r="J12143" t="str">
            <v>CN</v>
          </cell>
          <cell r="K12143">
            <v>1</v>
          </cell>
          <cell r="L12143">
            <v>79.8</v>
          </cell>
          <cell r="M12143" t="str">
            <v>Male</v>
          </cell>
          <cell r="N12143">
            <v>16</v>
          </cell>
          <cell r="O12143" t="str">
            <v>Not Hisp/Latino</v>
          </cell>
          <cell r="P12143" t="str">
            <v>White</v>
          </cell>
          <cell r="Q12143" t="str">
            <v>Married</v>
          </cell>
          <cell r="R12143">
            <v>0</v>
          </cell>
        </row>
        <row r="12144">
          <cell r="B12144" t="str">
            <v>137_S_4482</v>
          </cell>
          <cell r="C12144" t="str">
            <v>bl</v>
          </cell>
          <cell r="D12144">
            <v>137</v>
          </cell>
          <cell r="E12144">
            <v>1</v>
          </cell>
          <cell r="F12144">
            <v>1</v>
          </cell>
          <cell r="G12144" t="str">
            <v>ADNI2</v>
          </cell>
          <cell r="H12144" t="str">
            <v>ADNI2</v>
          </cell>
          <cell r="I12144">
            <v>40974</v>
          </cell>
          <cell r="J12144" t="str">
            <v>CN</v>
          </cell>
          <cell r="K12144">
            <v>1</v>
          </cell>
          <cell r="L12144">
            <v>77.2</v>
          </cell>
          <cell r="M12144" t="str">
            <v>Female</v>
          </cell>
          <cell r="N12144">
            <v>16</v>
          </cell>
          <cell r="O12144" t="str">
            <v>Not Hisp/Latino</v>
          </cell>
          <cell r="P12144" t="str">
            <v>White</v>
          </cell>
          <cell r="Q12144" t="str">
            <v>Married</v>
          </cell>
          <cell r="R12144">
            <v>0</v>
          </cell>
        </row>
        <row r="12145">
          <cell r="B12145" t="str">
            <v>137_S_4482</v>
          </cell>
          <cell r="C12145" t="str">
            <v>m03</v>
          </cell>
          <cell r="D12145">
            <v>137</v>
          </cell>
          <cell r="E12145">
            <v>1</v>
          </cell>
          <cell r="F12145">
            <v>1</v>
          </cell>
          <cell r="G12145" t="str">
            <v>ADNI2</v>
          </cell>
          <cell r="H12145" t="str">
            <v>ADNI2</v>
          </cell>
          <cell r="I12145">
            <v>41060</v>
          </cell>
          <cell r="J12145" t="str">
            <v>CN</v>
          </cell>
          <cell r="L12145">
            <v>77.2</v>
          </cell>
          <cell r="M12145" t="str">
            <v>Female</v>
          </cell>
          <cell r="N12145">
            <v>16</v>
          </cell>
          <cell r="O12145" t="str">
            <v>Not Hisp/Latino</v>
          </cell>
          <cell r="P12145" t="str">
            <v>White</v>
          </cell>
          <cell r="Q12145" t="str">
            <v>Married</v>
          </cell>
          <cell r="R12145">
            <v>0</v>
          </cell>
        </row>
        <row r="12146">
          <cell r="B12146" t="str">
            <v>137_S_4482</v>
          </cell>
          <cell r="C12146" t="str">
            <v>m06</v>
          </cell>
          <cell r="D12146">
            <v>137</v>
          </cell>
          <cell r="E12146">
            <v>1</v>
          </cell>
          <cell r="F12146">
            <v>1</v>
          </cell>
          <cell r="G12146" t="str">
            <v>ADNI2</v>
          </cell>
          <cell r="H12146" t="str">
            <v>ADNI2</v>
          </cell>
          <cell r="I12146">
            <v>41166</v>
          </cell>
          <cell r="J12146" t="str">
            <v>CN</v>
          </cell>
          <cell r="K12146">
            <v>1</v>
          </cell>
          <cell r="L12146">
            <v>77.2</v>
          </cell>
          <cell r="M12146" t="str">
            <v>Female</v>
          </cell>
          <cell r="N12146">
            <v>16</v>
          </cell>
          <cell r="O12146" t="str">
            <v>Not Hisp/Latino</v>
          </cell>
          <cell r="P12146" t="str">
            <v>White</v>
          </cell>
          <cell r="Q12146" t="str">
            <v>Married</v>
          </cell>
          <cell r="R12146">
            <v>0</v>
          </cell>
        </row>
        <row r="12147">
          <cell r="B12147" t="str">
            <v>137_S_4482</v>
          </cell>
          <cell r="C12147" t="str">
            <v>m12</v>
          </cell>
          <cell r="D12147">
            <v>137</v>
          </cell>
          <cell r="E12147">
            <v>1</v>
          </cell>
          <cell r="F12147">
            <v>1</v>
          </cell>
          <cell r="G12147" t="str">
            <v>ADNI2</v>
          </cell>
          <cell r="H12147" t="str">
            <v>ADNI2</v>
          </cell>
          <cell r="I12147">
            <v>41345</v>
          </cell>
          <cell r="J12147" t="str">
            <v>CN</v>
          </cell>
          <cell r="K12147">
            <v>1</v>
          </cell>
          <cell r="L12147">
            <v>77.2</v>
          </cell>
          <cell r="M12147" t="str">
            <v>Female</v>
          </cell>
          <cell r="N12147">
            <v>16</v>
          </cell>
          <cell r="O12147" t="str">
            <v>Not Hisp/Latino</v>
          </cell>
          <cell r="P12147" t="str">
            <v>White</v>
          </cell>
          <cell r="Q12147" t="str">
            <v>Married</v>
          </cell>
          <cell r="R12147">
            <v>0</v>
          </cell>
        </row>
        <row r="12148">
          <cell r="B12148" t="str">
            <v>137_S_4482</v>
          </cell>
          <cell r="C12148" t="str">
            <v>m18</v>
          </cell>
          <cell r="D12148">
            <v>137</v>
          </cell>
          <cell r="E12148">
            <v>1</v>
          </cell>
          <cell r="F12148">
            <v>1</v>
          </cell>
          <cell r="G12148" t="str">
            <v>ADNI2</v>
          </cell>
          <cell r="H12148" t="str">
            <v>ADNI2</v>
          </cell>
          <cell r="I12148">
            <v>41537</v>
          </cell>
          <cell r="J12148" t="str">
            <v>CN</v>
          </cell>
          <cell r="L12148">
            <v>77.2</v>
          </cell>
          <cell r="M12148" t="str">
            <v>Female</v>
          </cell>
          <cell r="N12148">
            <v>16</v>
          </cell>
          <cell r="O12148" t="str">
            <v>Not Hisp/Latino</v>
          </cell>
          <cell r="P12148" t="str">
            <v>White</v>
          </cell>
          <cell r="Q12148" t="str">
            <v>Married</v>
          </cell>
          <cell r="R12148">
            <v>0</v>
          </cell>
        </row>
        <row r="12149">
          <cell r="B12149" t="str">
            <v>137_S_4482</v>
          </cell>
          <cell r="C12149" t="str">
            <v>m24</v>
          </cell>
          <cell r="D12149">
            <v>137</v>
          </cell>
          <cell r="E12149">
            <v>1</v>
          </cell>
          <cell r="F12149">
            <v>1</v>
          </cell>
          <cell r="G12149" t="str">
            <v>ADNI2</v>
          </cell>
          <cell r="H12149" t="str">
            <v>ADNI2</v>
          </cell>
          <cell r="I12149">
            <v>41708</v>
          </cell>
          <cell r="J12149" t="str">
            <v>CN</v>
          </cell>
          <cell r="K12149">
            <v>1</v>
          </cell>
          <cell r="L12149">
            <v>77.2</v>
          </cell>
          <cell r="M12149" t="str">
            <v>Female</v>
          </cell>
          <cell r="N12149">
            <v>16</v>
          </cell>
          <cell r="O12149" t="str">
            <v>Not Hisp/Latino</v>
          </cell>
          <cell r="P12149" t="str">
            <v>White</v>
          </cell>
          <cell r="Q12149" t="str">
            <v>Married</v>
          </cell>
          <cell r="R12149">
            <v>0</v>
          </cell>
        </row>
        <row r="12150">
          <cell r="B12150" t="str">
            <v>137_S_4482</v>
          </cell>
          <cell r="C12150" t="str">
            <v>m48</v>
          </cell>
          <cell r="D12150">
            <v>137</v>
          </cell>
          <cell r="E12150">
            <v>1</v>
          </cell>
          <cell r="F12150">
            <v>1</v>
          </cell>
          <cell r="G12150" t="str">
            <v>ADNI2</v>
          </cell>
          <cell r="H12150" t="str">
            <v>ADNI2</v>
          </cell>
          <cell r="I12150">
            <v>42447</v>
          </cell>
          <cell r="J12150" t="str">
            <v>CN</v>
          </cell>
          <cell r="K12150">
            <v>1</v>
          </cell>
          <cell r="L12150">
            <v>77.2</v>
          </cell>
          <cell r="M12150" t="str">
            <v>Female</v>
          </cell>
          <cell r="N12150">
            <v>16</v>
          </cell>
          <cell r="O12150" t="str">
            <v>Not Hisp/Latino</v>
          </cell>
          <cell r="P12150" t="str">
            <v>White</v>
          </cell>
          <cell r="Q12150" t="str">
            <v>Married</v>
          </cell>
          <cell r="R12150">
            <v>0</v>
          </cell>
        </row>
        <row r="12151">
          <cell r="B12151" t="str">
            <v>137_S_4520</v>
          </cell>
          <cell r="C12151" t="str">
            <v>bl</v>
          </cell>
          <cell r="D12151">
            <v>137</v>
          </cell>
          <cell r="E12151">
            <v>1</v>
          </cell>
          <cell r="F12151">
            <v>1</v>
          </cell>
          <cell r="G12151" t="str">
            <v>ADNI2</v>
          </cell>
          <cell r="H12151" t="str">
            <v>ADNI2</v>
          </cell>
          <cell r="I12151">
            <v>40982</v>
          </cell>
          <cell r="J12151" t="str">
            <v>CN</v>
          </cell>
          <cell r="K12151">
            <v>1</v>
          </cell>
          <cell r="L12151">
            <v>67.8</v>
          </cell>
          <cell r="M12151" t="str">
            <v>Male</v>
          </cell>
          <cell r="N12151">
            <v>16</v>
          </cell>
          <cell r="O12151" t="str">
            <v>Not Hisp/Latino</v>
          </cell>
          <cell r="P12151" t="str">
            <v>White</v>
          </cell>
          <cell r="Q12151" t="str">
            <v>Married</v>
          </cell>
          <cell r="R12151">
            <v>0</v>
          </cell>
        </row>
        <row r="12152">
          <cell r="B12152" t="str">
            <v>137_S_4520</v>
          </cell>
          <cell r="C12152" t="str">
            <v>m03</v>
          </cell>
          <cell r="D12152">
            <v>137</v>
          </cell>
          <cell r="E12152">
            <v>1</v>
          </cell>
          <cell r="F12152">
            <v>1</v>
          </cell>
          <cell r="G12152" t="str">
            <v>ADNI2</v>
          </cell>
          <cell r="H12152" t="str">
            <v>ADNI2</v>
          </cell>
          <cell r="I12152">
            <v>41064</v>
          </cell>
          <cell r="J12152" t="str">
            <v>CN</v>
          </cell>
          <cell r="L12152">
            <v>67.8</v>
          </cell>
          <cell r="M12152" t="str">
            <v>Male</v>
          </cell>
          <cell r="N12152">
            <v>16</v>
          </cell>
          <cell r="O12152" t="str">
            <v>Not Hisp/Latino</v>
          </cell>
          <cell r="P12152" t="str">
            <v>White</v>
          </cell>
          <cell r="Q12152" t="str">
            <v>Married</v>
          </cell>
          <cell r="R12152">
            <v>0</v>
          </cell>
        </row>
        <row r="12153">
          <cell r="B12153" t="str">
            <v>137_S_4520</v>
          </cell>
          <cell r="C12153" t="str">
            <v>m06</v>
          </cell>
          <cell r="D12153">
            <v>137</v>
          </cell>
          <cell r="E12153">
            <v>1</v>
          </cell>
          <cell r="F12153">
            <v>1</v>
          </cell>
          <cell r="G12153" t="str">
            <v>ADNI2</v>
          </cell>
          <cell r="H12153" t="str">
            <v>ADNI2</v>
          </cell>
          <cell r="I12153">
            <v>41178</v>
          </cell>
          <cell r="J12153" t="str">
            <v>CN</v>
          </cell>
          <cell r="K12153">
            <v>1</v>
          </cell>
          <cell r="L12153">
            <v>67.8</v>
          </cell>
          <cell r="M12153" t="str">
            <v>Male</v>
          </cell>
          <cell r="N12153">
            <v>16</v>
          </cell>
          <cell r="O12153" t="str">
            <v>Not Hisp/Latino</v>
          </cell>
          <cell r="P12153" t="str">
            <v>White</v>
          </cell>
          <cell r="Q12153" t="str">
            <v>Married</v>
          </cell>
          <cell r="R12153">
            <v>0</v>
          </cell>
        </row>
        <row r="12154">
          <cell r="B12154" t="str">
            <v>137_S_4520</v>
          </cell>
          <cell r="C12154" t="str">
            <v>m12</v>
          </cell>
          <cell r="D12154">
            <v>137</v>
          </cell>
          <cell r="E12154">
            <v>1</v>
          </cell>
          <cell r="F12154">
            <v>1</v>
          </cell>
          <cell r="G12154" t="str">
            <v>ADNI2</v>
          </cell>
          <cell r="H12154" t="str">
            <v>ADNI2</v>
          </cell>
          <cell r="I12154">
            <v>41358</v>
          </cell>
          <cell r="J12154" t="str">
            <v>CN</v>
          </cell>
          <cell r="K12154">
            <v>1</v>
          </cell>
          <cell r="L12154">
            <v>67.8</v>
          </cell>
          <cell r="M12154" t="str">
            <v>Male</v>
          </cell>
          <cell r="N12154">
            <v>16</v>
          </cell>
          <cell r="O12154" t="str">
            <v>Not Hisp/Latino</v>
          </cell>
          <cell r="P12154" t="str">
            <v>White</v>
          </cell>
          <cell r="Q12154" t="str">
            <v>Married</v>
          </cell>
          <cell r="R12154">
            <v>0</v>
          </cell>
        </row>
        <row r="12155">
          <cell r="B12155" t="str">
            <v>137_S_4520</v>
          </cell>
          <cell r="C12155" t="str">
            <v>m18</v>
          </cell>
          <cell r="D12155">
            <v>137</v>
          </cell>
          <cell r="E12155">
            <v>1</v>
          </cell>
          <cell r="F12155">
            <v>1</v>
          </cell>
          <cell r="G12155" t="str">
            <v>ADNI2</v>
          </cell>
          <cell r="H12155" t="str">
            <v>ADNI2</v>
          </cell>
          <cell r="I12155">
            <v>41541</v>
          </cell>
          <cell r="J12155" t="str">
            <v>CN</v>
          </cell>
          <cell r="L12155">
            <v>67.8</v>
          </cell>
          <cell r="M12155" t="str">
            <v>Male</v>
          </cell>
          <cell r="N12155">
            <v>16</v>
          </cell>
          <cell r="O12155" t="str">
            <v>Not Hisp/Latino</v>
          </cell>
          <cell r="P12155" t="str">
            <v>White</v>
          </cell>
          <cell r="Q12155" t="str">
            <v>Married</v>
          </cell>
          <cell r="R12155">
            <v>0</v>
          </cell>
        </row>
        <row r="12156">
          <cell r="B12156" t="str">
            <v>137_S_4520</v>
          </cell>
          <cell r="C12156" t="str">
            <v>m24</v>
          </cell>
          <cell r="D12156">
            <v>137</v>
          </cell>
          <cell r="E12156">
            <v>1</v>
          </cell>
          <cell r="F12156">
            <v>1</v>
          </cell>
          <cell r="G12156" t="str">
            <v>ADNI2</v>
          </cell>
          <cell r="H12156" t="str">
            <v>ADNI2</v>
          </cell>
          <cell r="I12156">
            <v>41716</v>
          </cell>
          <cell r="J12156" t="str">
            <v>CN</v>
          </cell>
          <cell r="K12156">
            <v>1</v>
          </cell>
          <cell r="L12156">
            <v>67.8</v>
          </cell>
          <cell r="M12156" t="str">
            <v>Male</v>
          </cell>
          <cell r="N12156">
            <v>16</v>
          </cell>
          <cell r="O12156" t="str">
            <v>Not Hisp/Latino</v>
          </cell>
          <cell r="P12156" t="str">
            <v>White</v>
          </cell>
          <cell r="Q12156" t="str">
            <v>Married</v>
          </cell>
          <cell r="R12156">
            <v>0</v>
          </cell>
        </row>
        <row r="12157">
          <cell r="B12157" t="str">
            <v>137_S_4520</v>
          </cell>
          <cell r="C12157" t="str">
            <v>m48</v>
          </cell>
          <cell r="D12157">
            <v>137</v>
          </cell>
          <cell r="E12157">
            <v>1</v>
          </cell>
          <cell r="F12157">
            <v>1</v>
          </cell>
          <cell r="G12157" t="str">
            <v>ADNI2</v>
          </cell>
          <cell r="H12157" t="str">
            <v>ADNI2</v>
          </cell>
          <cell r="I12157">
            <v>42461</v>
          </cell>
          <cell r="J12157" t="str">
            <v>CN</v>
          </cell>
          <cell r="K12157">
            <v>1</v>
          </cell>
          <cell r="L12157">
            <v>67.8</v>
          </cell>
          <cell r="M12157" t="str">
            <v>Male</v>
          </cell>
          <cell r="N12157">
            <v>16</v>
          </cell>
          <cell r="O12157" t="str">
            <v>Not Hisp/Latino</v>
          </cell>
          <cell r="P12157" t="str">
            <v>White</v>
          </cell>
          <cell r="Q12157" t="str">
            <v>Married</v>
          </cell>
          <cell r="R12157">
            <v>0</v>
          </cell>
        </row>
        <row r="12158">
          <cell r="B12158" t="str">
            <v>137_S_4536</v>
          </cell>
          <cell r="C12158" t="str">
            <v>bl</v>
          </cell>
          <cell r="D12158">
            <v>137</v>
          </cell>
          <cell r="E12158">
            <v>1</v>
          </cell>
          <cell r="F12158">
            <v>1</v>
          </cell>
          <cell r="G12158" t="str">
            <v>ADNI2</v>
          </cell>
          <cell r="H12158" t="str">
            <v>ADNI2</v>
          </cell>
          <cell r="I12158">
            <v>40977</v>
          </cell>
          <cell r="J12158" t="str">
            <v>EMCI</v>
          </cell>
          <cell r="K12158">
            <v>2</v>
          </cell>
          <cell r="L12158">
            <v>77.900000000000006</v>
          </cell>
          <cell r="M12158" t="str">
            <v>Female</v>
          </cell>
          <cell r="N12158">
            <v>17</v>
          </cell>
          <cell r="O12158" t="str">
            <v>Not Hisp/Latino</v>
          </cell>
          <cell r="P12158" t="str">
            <v>White</v>
          </cell>
          <cell r="Q12158" t="str">
            <v>Divorced</v>
          </cell>
          <cell r="R12158">
            <v>0</v>
          </cell>
        </row>
        <row r="12159">
          <cell r="B12159" t="str">
            <v>137_S_4536</v>
          </cell>
          <cell r="C12159" t="str">
            <v>m12</v>
          </cell>
          <cell r="D12159">
            <v>137</v>
          </cell>
          <cell r="E12159">
            <v>1</v>
          </cell>
          <cell r="F12159">
            <v>1</v>
          </cell>
          <cell r="G12159" t="str">
            <v>ADNI2</v>
          </cell>
          <cell r="H12159" t="str">
            <v>ADNI2</v>
          </cell>
          <cell r="I12159">
            <v>41352</v>
          </cell>
          <cell r="J12159" t="str">
            <v>EMCI</v>
          </cell>
          <cell r="K12159">
            <v>2</v>
          </cell>
          <cell r="L12159">
            <v>77.900000000000006</v>
          </cell>
          <cell r="M12159" t="str">
            <v>Female</v>
          </cell>
          <cell r="N12159">
            <v>17</v>
          </cell>
          <cell r="O12159" t="str">
            <v>Not Hisp/Latino</v>
          </cell>
          <cell r="P12159" t="str">
            <v>White</v>
          </cell>
          <cell r="Q12159" t="str">
            <v>Divorced</v>
          </cell>
          <cell r="R12159">
            <v>0</v>
          </cell>
        </row>
        <row r="12160">
          <cell r="B12160" t="str">
            <v>137_S_4536</v>
          </cell>
          <cell r="C12160" t="str">
            <v>m03</v>
          </cell>
          <cell r="D12160">
            <v>137</v>
          </cell>
          <cell r="E12160">
            <v>1</v>
          </cell>
          <cell r="F12160">
            <v>1</v>
          </cell>
          <cell r="G12160" t="str">
            <v>ADNI2</v>
          </cell>
          <cell r="H12160" t="str">
            <v>ADNI2</v>
          </cell>
          <cell r="I12160">
            <v>41053</v>
          </cell>
          <cell r="J12160" t="str">
            <v>EMCI</v>
          </cell>
          <cell r="L12160">
            <v>77.900000000000006</v>
          </cell>
          <cell r="M12160" t="str">
            <v>Female</v>
          </cell>
          <cell r="N12160">
            <v>17</v>
          </cell>
          <cell r="O12160" t="str">
            <v>Not Hisp/Latino</v>
          </cell>
          <cell r="P12160" t="str">
            <v>White</v>
          </cell>
          <cell r="Q12160" t="str">
            <v>Divorced</v>
          </cell>
          <cell r="R12160">
            <v>0</v>
          </cell>
        </row>
        <row r="12161">
          <cell r="B12161" t="str">
            <v>137_S_4536</v>
          </cell>
          <cell r="C12161" t="str">
            <v>m06</v>
          </cell>
          <cell r="D12161">
            <v>137</v>
          </cell>
          <cell r="E12161">
            <v>1</v>
          </cell>
          <cell r="F12161">
            <v>1</v>
          </cell>
          <cell r="G12161" t="str">
            <v>ADNI2</v>
          </cell>
          <cell r="H12161" t="str">
            <v>ADNI2</v>
          </cell>
          <cell r="I12161">
            <v>41162</v>
          </cell>
          <cell r="J12161" t="str">
            <v>EMCI</v>
          </cell>
          <cell r="K12161">
            <v>2</v>
          </cell>
          <cell r="L12161">
            <v>77.900000000000006</v>
          </cell>
          <cell r="M12161" t="str">
            <v>Female</v>
          </cell>
          <cell r="N12161">
            <v>17</v>
          </cell>
          <cell r="O12161" t="str">
            <v>Not Hisp/Latino</v>
          </cell>
          <cell r="P12161" t="str">
            <v>White</v>
          </cell>
          <cell r="Q12161" t="str">
            <v>Divorced</v>
          </cell>
          <cell r="R12161">
            <v>0</v>
          </cell>
        </row>
        <row r="12162">
          <cell r="B12162" t="str">
            <v>137_S_4536</v>
          </cell>
          <cell r="C12162" t="str">
            <v>m18</v>
          </cell>
          <cell r="D12162">
            <v>137</v>
          </cell>
          <cell r="E12162">
            <v>1</v>
          </cell>
          <cell r="F12162">
            <v>1</v>
          </cell>
          <cell r="G12162" t="str">
            <v>ADNI2</v>
          </cell>
          <cell r="H12162" t="str">
            <v>ADNI2</v>
          </cell>
          <cell r="I12162">
            <v>41537</v>
          </cell>
          <cell r="J12162" t="str">
            <v>EMCI</v>
          </cell>
          <cell r="L12162">
            <v>77.900000000000006</v>
          </cell>
          <cell r="M12162" t="str">
            <v>Female</v>
          </cell>
          <cell r="N12162">
            <v>17</v>
          </cell>
          <cell r="O12162" t="str">
            <v>Not Hisp/Latino</v>
          </cell>
          <cell r="P12162" t="str">
            <v>White</v>
          </cell>
          <cell r="Q12162" t="str">
            <v>Divorced</v>
          </cell>
          <cell r="R12162">
            <v>0</v>
          </cell>
        </row>
        <row r="12163">
          <cell r="B12163" t="str">
            <v>137_S_4536</v>
          </cell>
          <cell r="C12163" t="str">
            <v>m24</v>
          </cell>
          <cell r="D12163">
            <v>137</v>
          </cell>
          <cell r="E12163">
            <v>1</v>
          </cell>
          <cell r="F12163">
            <v>1</v>
          </cell>
          <cell r="G12163" t="str">
            <v>ADNI2</v>
          </cell>
          <cell r="H12163" t="str">
            <v>ADNI2</v>
          </cell>
          <cell r="I12163">
            <v>41711</v>
          </cell>
          <cell r="J12163" t="str">
            <v>EMCI</v>
          </cell>
          <cell r="K12163">
            <v>2</v>
          </cell>
          <cell r="L12163">
            <v>77.900000000000006</v>
          </cell>
          <cell r="M12163" t="str">
            <v>Female</v>
          </cell>
          <cell r="N12163">
            <v>17</v>
          </cell>
          <cell r="O12163" t="str">
            <v>Not Hisp/Latino</v>
          </cell>
          <cell r="P12163" t="str">
            <v>White</v>
          </cell>
          <cell r="Q12163" t="str">
            <v>Divorced</v>
          </cell>
          <cell r="R12163">
            <v>0</v>
          </cell>
        </row>
        <row r="12164">
          <cell r="B12164" t="str">
            <v>137_S_4536</v>
          </cell>
          <cell r="C12164" t="str">
            <v>m36</v>
          </cell>
          <cell r="D12164">
            <v>137</v>
          </cell>
          <cell r="E12164">
            <v>1</v>
          </cell>
          <cell r="F12164">
            <v>1</v>
          </cell>
          <cell r="G12164" t="str">
            <v>ADNI2</v>
          </cell>
          <cell r="H12164" t="str">
            <v>ADNI2</v>
          </cell>
          <cell r="I12164">
            <v>42073</v>
          </cell>
          <cell r="J12164" t="str">
            <v>EMCI</v>
          </cell>
          <cell r="K12164">
            <v>2</v>
          </cell>
          <cell r="L12164">
            <v>77.900000000000006</v>
          </cell>
          <cell r="M12164" t="str">
            <v>Female</v>
          </cell>
          <cell r="N12164">
            <v>17</v>
          </cell>
          <cell r="O12164" t="str">
            <v>Not Hisp/Latino</v>
          </cell>
          <cell r="P12164" t="str">
            <v>White</v>
          </cell>
          <cell r="Q12164" t="str">
            <v>Divorced</v>
          </cell>
          <cell r="R12164">
            <v>0</v>
          </cell>
        </row>
        <row r="12165">
          <cell r="B12165" t="str">
            <v>137_S_4536</v>
          </cell>
          <cell r="C12165" t="str">
            <v>m48</v>
          </cell>
          <cell r="D12165">
            <v>137</v>
          </cell>
          <cell r="E12165">
            <v>1</v>
          </cell>
          <cell r="F12165">
            <v>1</v>
          </cell>
          <cell r="G12165" t="str">
            <v>ADNI2</v>
          </cell>
          <cell r="H12165" t="str">
            <v>ADNI2</v>
          </cell>
          <cell r="I12165">
            <v>42439</v>
          </cell>
          <cell r="J12165" t="str">
            <v>EMCI</v>
          </cell>
          <cell r="K12165">
            <v>2</v>
          </cell>
          <cell r="L12165">
            <v>77.900000000000006</v>
          </cell>
          <cell r="M12165" t="str">
            <v>Female</v>
          </cell>
          <cell r="N12165">
            <v>17</v>
          </cell>
          <cell r="O12165" t="str">
            <v>Not Hisp/Latino</v>
          </cell>
          <cell r="P12165" t="str">
            <v>White</v>
          </cell>
          <cell r="Q12165" t="str">
            <v>Divorced</v>
          </cell>
          <cell r="R12165">
            <v>0</v>
          </cell>
        </row>
        <row r="12166">
          <cell r="B12166" t="str">
            <v>137_S_4587</v>
          </cell>
          <cell r="C12166" t="str">
            <v>bl</v>
          </cell>
          <cell r="D12166">
            <v>137</v>
          </cell>
          <cell r="E12166">
            <v>1</v>
          </cell>
          <cell r="F12166">
            <v>1</v>
          </cell>
          <cell r="G12166" t="str">
            <v>ADNI2</v>
          </cell>
          <cell r="H12166" t="str">
            <v>ADNI2</v>
          </cell>
          <cell r="I12166">
            <v>41030</v>
          </cell>
          <cell r="J12166" t="str">
            <v>CN</v>
          </cell>
          <cell r="K12166">
            <v>1</v>
          </cell>
          <cell r="L12166">
            <v>65.7</v>
          </cell>
          <cell r="M12166" t="str">
            <v>Female</v>
          </cell>
          <cell r="N12166">
            <v>16</v>
          </cell>
          <cell r="O12166" t="str">
            <v>Not Hisp/Latino</v>
          </cell>
          <cell r="P12166" t="str">
            <v>White</v>
          </cell>
          <cell r="Q12166" t="str">
            <v>Divorced</v>
          </cell>
          <cell r="R12166">
            <v>1</v>
          </cell>
        </row>
        <row r="12167">
          <cell r="B12167" t="str">
            <v>137_S_4587</v>
          </cell>
          <cell r="C12167" t="str">
            <v>m03</v>
          </cell>
          <cell r="D12167">
            <v>137</v>
          </cell>
          <cell r="E12167">
            <v>1</v>
          </cell>
          <cell r="F12167">
            <v>1</v>
          </cell>
          <cell r="G12167" t="str">
            <v>ADNI2</v>
          </cell>
          <cell r="H12167" t="str">
            <v>ADNI2</v>
          </cell>
          <cell r="I12167">
            <v>41114</v>
          </cell>
          <cell r="J12167" t="str">
            <v>CN</v>
          </cell>
          <cell r="L12167">
            <v>65.7</v>
          </cell>
          <cell r="M12167" t="str">
            <v>Female</v>
          </cell>
          <cell r="N12167">
            <v>16</v>
          </cell>
          <cell r="O12167" t="str">
            <v>Not Hisp/Latino</v>
          </cell>
          <cell r="P12167" t="str">
            <v>White</v>
          </cell>
          <cell r="Q12167" t="str">
            <v>Divorced</v>
          </cell>
          <cell r="R12167">
            <v>1</v>
          </cell>
        </row>
        <row r="12168">
          <cell r="B12168" t="str">
            <v>137_S_4587</v>
          </cell>
          <cell r="C12168" t="str">
            <v>m06</v>
          </cell>
          <cell r="D12168">
            <v>137</v>
          </cell>
          <cell r="E12168">
            <v>1</v>
          </cell>
          <cell r="F12168">
            <v>1</v>
          </cell>
          <cell r="G12168" t="str">
            <v>ADNI2</v>
          </cell>
          <cell r="H12168" t="str">
            <v>ADNI2</v>
          </cell>
          <cell r="I12168">
            <v>41200</v>
          </cell>
          <cell r="J12168" t="str">
            <v>CN</v>
          </cell>
          <cell r="K12168">
            <v>1</v>
          </cell>
          <cell r="L12168">
            <v>65.7</v>
          </cell>
          <cell r="M12168" t="str">
            <v>Female</v>
          </cell>
          <cell r="N12168">
            <v>16</v>
          </cell>
          <cell r="O12168" t="str">
            <v>Not Hisp/Latino</v>
          </cell>
          <cell r="P12168" t="str">
            <v>White</v>
          </cell>
          <cell r="Q12168" t="str">
            <v>Divorced</v>
          </cell>
          <cell r="R12168">
            <v>1</v>
          </cell>
        </row>
        <row r="12169">
          <cell r="B12169" t="str">
            <v>137_S_4587</v>
          </cell>
          <cell r="C12169" t="str">
            <v>m12</v>
          </cell>
          <cell r="D12169">
            <v>137</v>
          </cell>
          <cell r="E12169">
            <v>1</v>
          </cell>
          <cell r="F12169">
            <v>1</v>
          </cell>
          <cell r="G12169" t="str">
            <v>ADNI2</v>
          </cell>
          <cell r="H12169" t="str">
            <v>ADNI2</v>
          </cell>
          <cell r="I12169">
            <v>41400</v>
          </cell>
          <cell r="J12169" t="str">
            <v>CN</v>
          </cell>
          <cell r="K12169">
            <v>1</v>
          </cell>
          <cell r="L12169">
            <v>65.7</v>
          </cell>
          <cell r="M12169" t="str">
            <v>Female</v>
          </cell>
          <cell r="N12169">
            <v>16</v>
          </cell>
          <cell r="O12169" t="str">
            <v>Not Hisp/Latino</v>
          </cell>
          <cell r="P12169" t="str">
            <v>White</v>
          </cell>
          <cell r="Q12169" t="str">
            <v>Divorced</v>
          </cell>
          <cell r="R12169">
            <v>1</v>
          </cell>
        </row>
        <row r="12170">
          <cell r="B12170" t="str">
            <v>137_S_4587</v>
          </cell>
          <cell r="C12170" t="str">
            <v>m18</v>
          </cell>
          <cell r="D12170">
            <v>137</v>
          </cell>
          <cell r="E12170">
            <v>1</v>
          </cell>
          <cell r="F12170">
            <v>1</v>
          </cell>
          <cell r="G12170" t="str">
            <v>ADNI2</v>
          </cell>
          <cell r="H12170" t="str">
            <v>ADNI2</v>
          </cell>
          <cell r="I12170">
            <v>41593</v>
          </cell>
          <cell r="J12170" t="str">
            <v>CN</v>
          </cell>
          <cell r="L12170">
            <v>65.7</v>
          </cell>
          <cell r="M12170" t="str">
            <v>Female</v>
          </cell>
          <cell r="N12170">
            <v>16</v>
          </cell>
          <cell r="O12170" t="str">
            <v>Not Hisp/Latino</v>
          </cell>
          <cell r="P12170" t="str">
            <v>White</v>
          </cell>
          <cell r="Q12170" t="str">
            <v>Divorced</v>
          </cell>
          <cell r="R12170">
            <v>1</v>
          </cell>
        </row>
        <row r="12171">
          <cell r="B12171" t="str">
            <v>137_S_4587</v>
          </cell>
          <cell r="C12171" t="str">
            <v>m24</v>
          </cell>
          <cell r="D12171">
            <v>137</v>
          </cell>
          <cell r="E12171">
            <v>1</v>
          </cell>
          <cell r="F12171">
            <v>1</v>
          </cell>
          <cell r="G12171" t="str">
            <v>ADNI2</v>
          </cell>
          <cell r="H12171" t="str">
            <v>ADNI2</v>
          </cell>
          <cell r="I12171">
            <v>41768</v>
          </cell>
          <cell r="J12171" t="str">
            <v>CN</v>
          </cell>
          <cell r="K12171">
            <v>1</v>
          </cell>
          <cell r="L12171">
            <v>65.7</v>
          </cell>
          <cell r="M12171" t="str">
            <v>Female</v>
          </cell>
          <cell r="N12171">
            <v>16</v>
          </cell>
          <cell r="O12171" t="str">
            <v>Not Hisp/Latino</v>
          </cell>
          <cell r="P12171" t="str">
            <v>White</v>
          </cell>
          <cell r="Q12171" t="str">
            <v>Divorced</v>
          </cell>
          <cell r="R12171">
            <v>1</v>
          </cell>
        </row>
        <row r="12172">
          <cell r="B12172" t="str">
            <v>137_S_4587</v>
          </cell>
          <cell r="C12172" t="str">
            <v>m48</v>
          </cell>
          <cell r="D12172">
            <v>137</v>
          </cell>
          <cell r="E12172">
            <v>1</v>
          </cell>
          <cell r="F12172">
            <v>1</v>
          </cell>
          <cell r="G12172" t="str">
            <v>ADNI2</v>
          </cell>
          <cell r="H12172" t="str">
            <v>ADNI2</v>
          </cell>
          <cell r="I12172">
            <v>42495</v>
          </cell>
          <cell r="J12172" t="str">
            <v>CN</v>
          </cell>
          <cell r="K12172">
            <v>1</v>
          </cell>
          <cell r="L12172">
            <v>65.7</v>
          </cell>
          <cell r="M12172" t="str">
            <v>Female</v>
          </cell>
          <cell r="N12172">
            <v>16</v>
          </cell>
          <cell r="O12172" t="str">
            <v>Not Hisp/Latino</v>
          </cell>
          <cell r="P12172" t="str">
            <v>White</v>
          </cell>
          <cell r="Q12172" t="str">
            <v>Divorced</v>
          </cell>
          <cell r="R12172">
            <v>1</v>
          </cell>
        </row>
        <row r="12173">
          <cell r="B12173" t="str">
            <v>137_S_4596</v>
          </cell>
          <cell r="C12173" t="str">
            <v>bl</v>
          </cell>
          <cell r="D12173">
            <v>137</v>
          </cell>
          <cell r="E12173">
            <v>1</v>
          </cell>
          <cell r="F12173">
            <v>0</v>
          </cell>
          <cell r="G12173" t="str">
            <v>ADNI2</v>
          </cell>
          <cell r="H12173" t="str">
            <v>ADNI2</v>
          </cell>
          <cell r="I12173">
            <v>41015</v>
          </cell>
          <cell r="J12173" t="str">
            <v>LMCI</v>
          </cell>
          <cell r="K12173">
            <v>2</v>
          </cell>
          <cell r="L12173">
            <v>65.7</v>
          </cell>
          <cell r="M12173" t="str">
            <v>Male</v>
          </cell>
          <cell r="N12173">
            <v>20</v>
          </cell>
          <cell r="O12173" t="str">
            <v>Not Hisp/Latino</v>
          </cell>
          <cell r="P12173" t="str">
            <v>White</v>
          </cell>
          <cell r="Q12173" t="str">
            <v>Married</v>
          </cell>
          <cell r="R12173">
            <v>0</v>
          </cell>
        </row>
        <row r="12174">
          <cell r="B12174" t="str">
            <v>137_S_4596</v>
          </cell>
          <cell r="C12174" t="str">
            <v>m12</v>
          </cell>
          <cell r="D12174">
            <v>137</v>
          </cell>
          <cell r="E12174">
            <v>1</v>
          </cell>
          <cell r="F12174">
            <v>0</v>
          </cell>
          <cell r="G12174" t="str">
            <v>ADNI2</v>
          </cell>
          <cell r="H12174" t="str">
            <v>ADNI2</v>
          </cell>
          <cell r="I12174">
            <v>41376</v>
          </cell>
          <cell r="J12174" t="str">
            <v>LMCI</v>
          </cell>
          <cell r="K12174">
            <v>2</v>
          </cell>
          <cell r="L12174">
            <v>65.7</v>
          </cell>
          <cell r="M12174" t="str">
            <v>Male</v>
          </cell>
          <cell r="N12174">
            <v>20</v>
          </cell>
          <cell r="O12174" t="str">
            <v>Not Hisp/Latino</v>
          </cell>
          <cell r="P12174" t="str">
            <v>White</v>
          </cell>
          <cell r="Q12174" t="str">
            <v>Married</v>
          </cell>
          <cell r="R12174">
            <v>0</v>
          </cell>
        </row>
        <row r="12175">
          <cell r="B12175" t="str">
            <v>137_S_4596</v>
          </cell>
          <cell r="C12175" t="str">
            <v>m03</v>
          </cell>
          <cell r="D12175">
            <v>137</v>
          </cell>
          <cell r="E12175">
            <v>1</v>
          </cell>
          <cell r="F12175">
            <v>0</v>
          </cell>
          <cell r="G12175" t="str">
            <v>ADNI2</v>
          </cell>
          <cell r="H12175" t="str">
            <v>ADNI2</v>
          </cell>
          <cell r="I12175">
            <v>41101</v>
          </cell>
          <cell r="J12175" t="str">
            <v>LMCI</v>
          </cell>
          <cell r="L12175">
            <v>65.7</v>
          </cell>
          <cell r="M12175" t="str">
            <v>Male</v>
          </cell>
          <cell r="N12175">
            <v>20</v>
          </cell>
          <cell r="O12175" t="str">
            <v>Not Hisp/Latino</v>
          </cell>
          <cell r="P12175" t="str">
            <v>White</v>
          </cell>
          <cell r="Q12175" t="str">
            <v>Married</v>
          </cell>
          <cell r="R12175">
            <v>0</v>
          </cell>
        </row>
        <row r="12176">
          <cell r="B12176" t="str">
            <v>137_S_4596</v>
          </cell>
          <cell r="C12176" t="str">
            <v>m06</v>
          </cell>
          <cell r="D12176">
            <v>137</v>
          </cell>
          <cell r="E12176">
            <v>1</v>
          </cell>
          <cell r="F12176">
            <v>0</v>
          </cell>
          <cell r="G12176" t="str">
            <v>ADNI2</v>
          </cell>
          <cell r="H12176" t="str">
            <v>ADNI2</v>
          </cell>
          <cell r="I12176">
            <v>41190</v>
          </cell>
          <cell r="J12176" t="str">
            <v>LMCI</v>
          </cell>
          <cell r="K12176">
            <v>2</v>
          </cell>
          <cell r="L12176">
            <v>65.7</v>
          </cell>
          <cell r="M12176" t="str">
            <v>Male</v>
          </cell>
          <cell r="N12176">
            <v>20</v>
          </cell>
          <cell r="O12176" t="str">
            <v>Not Hisp/Latino</v>
          </cell>
          <cell r="P12176" t="str">
            <v>White</v>
          </cell>
          <cell r="Q12176" t="str">
            <v>Married</v>
          </cell>
          <cell r="R12176">
            <v>0</v>
          </cell>
        </row>
        <row r="12177">
          <cell r="B12177" t="str">
            <v>137_S_4596</v>
          </cell>
          <cell r="C12177" t="str">
            <v>m18</v>
          </cell>
          <cell r="D12177">
            <v>137</v>
          </cell>
          <cell r="E12177">
            <v>1</v>
          </cell>
          <cell r="F12177">
            <v>0</v>
          </cell>
          <cell r="G12177" t="str">
            <v>ADNI2</v>
          </cell>
          <cell r="H12177" t="str">
            <v>ADNI2</v>
          </cell>
          <cell r="I12177">
            <v>41577</v>
          </cell>
          <cell r="J12177" t="str">
            <v>LMCI</v>
          </cell>
          <cell r="L12177">
            <v>65.7</v>
          </cell>
          <cell r="M12177" t="str">
            <v>Male</v>
          </cell>
          <cell r="N12177">
            <v>20</v>
          </cell>
          <cell r="O12177" t="str">
            <v>Not Hisp/Latino</v>
          </cell>
          <cell r="P12177" t="str">
            <v>White</v>
          </cell>
          <cell r="Q12177" t="str">
            <v>Married</v>
          </cell>
          <cell r="R12177">
            <v>0</v>
          </cell>
        </row>
        <row r="12178">
          <cell r="B12178" t="str">
            <v>137_S_4596</v>
          </cell>
          <cell r="C12178" t="str">
            <v>m24</v>
          </cell>
          <cell r="D12178">
            <v>137</v>
          </cell>
          <cell r="E12178">
            <v>1</v>
          </cell>
          <cell r="F12178">
            <v>0</v>
          </cell>
          <cell r="G12178" t="str">
            <v>ADNI2</v>
          </cell>
          <cell r="H12178" t="str">
            <v>ADNI2</v>
          </cell>
          <cell r="I12178">
            <v>41737</v>
          </cell>
          <cell r="J12178" t="str">
            <v>LMCI</v>
          </cell>
          <cell r="K12178">
            <v>5</v>
          </cell>
          <cell r="L12178">
            <v>65.7</v>
          </cell>
          <cell r="M12178" t="str">
            <v>Male</v>
          </cell>
          <cell r="N12178">
            <v>20</v>
          </cell>
          <cell r="O12178" t="str">
            <v>Not Hisp/Latino</v>
          </cell>
          <cell r="P12178" t="str">
            <v>White</v>
          </cell>
          <cell r="Q12178" t="str">
            <v>Married</v>
          </cell>
          <cell r="R12178">
            <v>0</v>
          </cell>
        </row>
        <row r="12179">
          <cell r="B12179" t="str">
            <v>137_S_4596</v>
          </cell>
          <cell r="C12179" t="str">
            <v>m36</v>
          </cell>
          <cell r="D12179">
            <v>137</v>
          </cell>
          <cell r="E12179">
            <v>1</v>
          </cell>
          <cell r="F12179">
            <v>0</v>
          </cell>
          <cell r="G12179" t="str">
            <v>ADNI2</v>
          </cell>
          <cell r="H12179" t="str">
            <v>ADNI2</v>
          </cell>
          <cell r="I12179">
            <v>42115</v>
          </cell>
          <cell r="J12179" t="str">
            <v>LMCI</v>
          </cell>
          <cell r="K12179">
            <v>3</v>
          </cell>
          <cell r="L12179">
            <v>65.7</v>
          </cell>
          <cell r="M12179" t="str">
            <v>Male</v>
          </cell>
          <cell r="N12179">
            <v>20</v>
          </cell>
          <cell r="O12179" t="str">
            <v>Not Hisp/Latino</v>
          </cell>
          <cell r="P12179" t="str">
            <v>White</v>
          </cell>
          <cell r="Q12179" t="str">
            <v>Married</v>
          </cell>
          <cell r="R12179">
            <v>0</v>
          </cell>
        </row>
        <row r="12180">
          <cell r="B12180" t="str">
            <v>137_S_4623</v>
          </cell>
          <cell r="C12180" t="str">
            <v>bl</v>
          </cell>
          <cell r="D12180">
            <v>137</v>
          </cell>
          <cell r="E12180">
            <v>1</v>
          </cell>
          <cell r="F12180">
            <v>1</v>
          </cell>
          <cell r="G12180" t="str">
            <v>ADNI2</v>
          </cell>
          <cell r="H12180" t="str">
            <v>ADNI2</v>
          </cell>
          <cell r="I12180">
            <v>41033</v>
          </cell>
          <cell r="J12180" t="str">
            <v>EMCI</v>
          </cell>
          <cell r="K12180">
            <v>2</v>
          </cell>
          <cell r="L12180">
            <v>61.1</v>
          </cell>
          <cell r="M12180" t="str">
            <v>Female</v>
          </cell>
          <cell r="N12180">
            <v>13</v>
          </cell>
          <cell r="O12180" t="str">
            <v>Not Hisp/Latino</v>
          </cell>
          <cell r="P12180" t="str">
            <v>White</v>
          </cell>
          <cell r="Q12180" t="str">
            <v>Married</v>
          </cell>
          <cell r="R12180">
            <v>1</v>
          </cell>
        </row>
        <row r="12181">
          <cell r="B12181" t="str">
            <v>137_S_4623</v>
          </cell>
          <cell r="C12181" t="str">
            <v>m03</v>
          </cell>
          <cell r="D12181">
            <v>137</v>
          </cell>
          <cell r="E12181">
            <v>1</v>
          </cell>
          <cell r="F12181">
            <v>1</v>
          </cell>
          <cell r="G12181" t="str">
            <v>ADNI2</v>
          </cell>
          <cell r="H12181" t="str">
            <v>ADNI2</v>
          </cell>
          <cell r="I12181">
            <v>41103</v>
          </cell>
          <cell r="J12181" t="str">
            <v>EMCI</v>
          </cell>
          <cell r="L12181">
            <v>61.1</v>
          </cell>
          <cell r="M12181" t="str">
            <v>Female</v>
          </cell>
          <cell r="N12181">
            <v>13</v>
          </cell>
          <cell r="O12181" t="str">
            <v>Not Hisp/Latino</v>
          </cell>
          <cell r="P12181" t="str">
            <v>White</v>
          </cell>
          <cell r="Q12181" t="str">
            <v>Married</v>
          </cell>
          <cell r="R12181">
            <v>1</v>
          </cell>
        </row>
        <row r="12182">
          <cell r="B12182" t="str">
            <v>137_S_4623</v>
          </cell>
          <cell r="C12182" t="str">
            <v>m06</v>
          </cell>
          <cell r="D12182">
            <v>137</v>
          </cell>
          <cell r="E12182">
            <v>1</v>
          </cell>
          <cell r="F12182">
            <v>1</v>
          </cell>
          <cell r="G12182" t="str">
            <v>ADNI2</v>
          </cell>
          <cell r="H12182" t="str">
            <v>ADNI2</v>
          </cell>
          <cell r="I12182">
            <v>41225</v>
          </cell>
          <cell r="J12182" t="str">
            <v>EMCI</v>
          </cell>
          <cell r="K12182">
            <v>2</v>
          </cell>
          <cell r="L12182">
            <v>61.1</v>
          </cell>
          <cell r="M12182" t="str">
            <v>Female</v>
          </cell>
          <cell r="N12182">
            <v>13</v>
          </cell>
          <cell r="O12182" t="str">
            <v>Not Hisp/Latino</v>
          </cell>
          <cell r="P12182" t="str">
            <v>White</v>
          </cell>
          <cell r="Q12182" t="str">
            <v>Married</v>
          </cell>
          <cell r="R12182">
            <v>1</v>
          </cell>
        </row>
        <row r="12183">
          <cell r="B12183" t="str">
            <v>137_S_4623</v>
          </cell>
          <cell r="C12183" t="str">
            <v>m12</v>
          </cell>
          <cell r="D12183">
            <v>137</v>
          </cell>
          <cell r="E12183">
            <v>1</v>
          </cell>
          <cell r="F12183">
            <v>1</v>
          </cell>
          <cell r="G12183" t="str">
            <v>ADNI2</v>
          </cell>
          <cell r="H12183" t="str">
            <v>ADNI2</v>
          </cell>
          <cell r="I12183">
            <v>41407</v>
          </cell>
          <cell r="J12183" t="str">
            <v>EMCI</v>
          </cell>
          <cell r="K12183">
            <v>2</v>
          </cell>
          <cell r="L12183">
            <v>61.1</v>
          </cell>
          <cell r="M12183" t="str">
            <v>Female</v>
          </cell>
          <cell r="N12183">
            <v>13</v>
          </cell>
          <cell r="O12183" t="str">
            <v>Not Hisp/Latino</v>
          </cell>
          <cell r="P12183" t="str">
            <v>White</v>
          </cell>
          <cell r="Q12183" t="str">
            <v>Married</v>
          </cell>
          <cell r="R12183">
            <v>1</v>
          </cell>
        </row>
        <row r="12184">
          <cell r="B12184" t="str">
            <v>137_S_4623</v>
          </cell>
          <cell r="C12184" t="str">
            <v>m18</v>
          </cell>
          <cell r="D12184">
            <v>137</v>
          </cell>
          <cell r="E12184">
            <v>1</v>
          </cell>
          <cell r="F12184">
            <v>1</v>
          </cell>
          <cell r="G12184" t="str">
            <v>ADNI2</v>
          </cell>
          <cell r="H12184" t="str">
            <v>ADNI2</v>
          </cell>
          <cell r="I12184">
            <v>41578</v>
          </cell>
          <cell r="J12184" t="str">
            <v>EMCI</v>
          </cell>
          <cell r="L12184">
            <v>61.1</v>
          </cell>
          <cell r="M12184" t="str">
            <v>Female</v>
          </cell>
          <cell r="N12184">
            <v>13</v>
          </cell>
          <cell r="O12184" t="str">
            <v>Not Hisp/Latino</v>
          </cell>
          <cell r="P12184" t="str">
            <v>White</v>
          </cell>
          <cell r="Q12184" t="str">
            <v>Married</v>
          </cell>
          <cell r="R12184">
            <v>1</v>
          </cell>
        </row>
        <row r="12185">
          <cell r="B12185" t="str">
            <v>137_S_4623</v>
          </cell>
          <cell r="C12185" t="str">
            <v>m24</v>
          </cell>
          <cell r="D12185">
            <v>137</v>
          </cell>
          <cell r="E12185">
            <v>1</v>
          </cell>
          <cell r="F12185">
            <v>1</v>
          </cell>
          <cell r="G12185" t="str">
            <v>ADNI2</v>
          </cell>
          <cell r="H12185" t="str">
            <v>ADNI2</v>
          </cell>
          <cell r="I12185">
            <v>41767</v>
          </cell>
          <cell r="J12185" t="str">
            <v>EMCI</v>
          </cell>
          <cell r="K12185">
            <v>2</v>
          </cell>
          <cell r="L12185">
            <v>61.1</v>
          </cell>
          <cell r="M12185" t="str">
            <v>Female</v>
          </cell>
          <cell r="N12185">
            <v>13</v>
          </cell>
          <cell r="O12185" t="str">
            <v>Not Hisp/Latino</v>
          </cell>
          <cell r="P12185" t="str">
            <v>White</v>
          </cell>
          <cell r="Q12185" t="str">
            <v>Married</v>
          </cell>
          <cell r="R12185">
            <v>1</v>
          </cell>
        </row>
        <row r="12186">
          <cell r="B12186" t="str">
            <v>137_S_4623</v>
          </cell>
          <cell r="C12186" t="str">
            <v>m36</v>
          </cell>
          <cell r="D12186">
            <v>137</v>
          </cell>
          <cell r="E12186">
            <v>1</v>
          </cell>
          <cell r="F12186">
            <v>1</v>
          </cell>
          <cell r="G12186" t="str">
            <v>ADNI2</v>
          </cell>
          <cell r="H12186" t="str">
            <v>ADNI2</v>
          </cell>
          <cell r="I12186">
            <v>42138</v>
          </cell>
          <cell r="J12186" t="str">
            <v>EMCI</v>
          </cell>
          <cell r="K12186">
            <v>5</v>
          </cell>
          <cell r="L12186">
            <v>61.1</v>
          </cell>
          <cell r="M12186" t="str">
            <v>Female</v>
          </cell>
          <cell r="N12186">
            <v>13</v>
          </cell>
          <cell r="O12186" t="str">
            <v>Not Hisp/Latino</v>
          </cell>
          <cell r="P12186" t="str">
            <v>White</v>
          </cell>
          <cell r="Q12186" t="str">
            <v>Married</v>
          </cell>
          <cell r="R12186">
            <v>1</v>
          </cell>
        </row>
        <row r="12187">
          <cell r="B12187" t="str">
            <v>137_S_4623</v>
          </cell>
          <cell r="C12187" t="str">
            <v>m48</v>
          </cell>
          <cell r="D12187">
            <v>137</v>
          </cell>
          <cell r="E12187">
            <v>1</v>
          </cell>
          <cell r="F12187">
            <v>1</v>
          </cell>
          <cell r="G12187" t="str">
            <v>ADNI2</v>
          </cell>
          <cell r="H12187" t="str">
            <v>ADNI2</v>
          </cell>
          <cell r="I12187">
            <v>42487</v>
          </cell>
          <cell r="J12187" t="str">
            <v>EMCI</v>
          </cell>
          <cell r="K12187">
            <v>3</v>
          </cell>
          <cell r="L12187">
            <v>61.1</v>
          </cell>
          <cell r="M12187" t="str">
            <v>Female</v>
          </cell>
          <cell r="N12187">
            <v>13</v>
          </cell>
          <cell r="O12187" t="str">
            <v>Not Hisp/Latino</v>
          </cell>
          <cell r="P12187" t="str">
            <v>White</v>
          </cell>
          <cell r="Q12187" t="str">
            <v>Married</v>
          </cell>
          <cell r="R12187">
            <v>1</v>
          </cell>
        </row>
        <row r="12188">
          <cell r="B12188" t="str">
            <v>137_S_4631</v>
          </cell>
          <cell r="C12188" t="str">
            <v>bl</v>
          </cell>
          <cell r="D12188">
            <v>137</v>
          </cell>
          <cell r="E12188">
            <v>1</v>
          </cell>
          <cell r="F12188">
            <v>1</v>
          </cell>
          <cell r="G12188" t="str">
            <v>ADNI2</v>
          </cell>
          <cell r="H12188" t="str">
            <v>ADNI2</v>
          </cell>
          <cell r="I12188">
            <v>41071</v>
          </cell>
          <cell r="J12188" t="str">
            <v>LMCI</v>
          </cell>
          <cell r="K12188">
            <v>2</v>
          </cell>
          <cell r="L12188">
            <v>69.5</v>
          </cell>
          <cell r="M12188" t="str">
            <v>Male</v>
          </cell>
          <cell r="N12188">
            <v>20</v>
          </cell>
          <cell r="O12188" t="str">
            <v>Not Hisp/Latino</v>
          </cell>
          <cell r="P12188" t="str">
            <v>White</v>
          </cell>
          <cell r="Q12188" t="str">
            <v>Married</v>
          </cell>
          <cell r="R12188">
            <v>0</v>
          </cell>
        </row>
        <row r="12189">
          <cell r="B12189" t="str">
            <v>137_S_4631</v>
          </cell>
          <cell r="C12189" t="str">
            <v>m03</v>
          </cell>
          <cell r="D12189">
            <v>137</v>
          </cell>
          <cell r="E12189">
            <v>1</v>
          </cell>
          <cell r="F12189">
            <v>1</v>
          </cell>
          <cell r="G12189" t="str">
            <v>ADNI2</v>
          </cell>
          <cell r="H12189" t="str">
            <v>ADNI2</v>
          </cell>
          <cell r="I12189">
            <v>41121</v>
          </cell>
          <cell r="J12189" t="str">
            <v>LMCI</v>
          </cell>
          <cell r="L12189">
            <v>69.5</v>
          </cell>
          <cell r="M12189" t="str">
            <v>Male</v>
          </cell>
          <cell r="N12189">
            <v>20</v>
          </cell>
          <cell r="O12189" t="str">
            <v>Not Hisp/Latino</v>
          </cell>
          <cell r="P12189" t="str">
            <v>White</v>
          </cell>
          <cell r="Q12189" t="str">
            <v>Married</v>
          </cell>
          <cell r="R12189">
            <v>0</v>
          </cell>
        </row>
        <row r="12190">
          <cell r="B12190" t="str">
            <v>137_S_4631</v>
          </cell>
          <cell r="C12190" t="str">
            <v>m12</v>
          </cell>
          <cell r="D12190">
            <v>137</v>
          </cell>
          <cell r="E12190">
            <v>1</v>
          </cell>
          <cell r="F12190">
            <v>1</v>
          </cell>
          <cell r="G12190" t="str">
            <v>ADNI2</v>
          </cell>
          <cell r="H12190" t="str">
            <v>ADNI2</v>
          </cell>
          <cell r="I12190">
            <v>41442</v>
          </cell>
          <cell r="J12190" t="str">
            <v>LMCI</v>
          </cell>
          <cell r="K12190">
            <v>2</v>
          </cell>
          <cell r="L12190">
            <v>69.5</v>
          </cell>
          <cell r="M12190" t="str">
            <v>Male</v>
          </cell>
          <cell r="N12190">
            <v>20</v>
          </cell>
          <cell r="O12190" t="str">
            <v>Not Hisp/Latino</v>
          </cell>
          <cell r="P12190" t="str">
            <v>White</v>
          </cell>
          <cell r="Q12190" t="str">
            <v>Married</v>
          </cell>
          <cell r="R12190">
            <v>0</v>
          </cell>
        </row>
        <row r="12191">
          <cell r="B12191" t="str">
            <v>137_S_4631</v>
          </cell>
          <cell r="C12191" t="str">
            <v>m06</v>
          </cell>
          <cell r="D12191">
            <v>137</v>
          </cell>
          <cell r="E12191">
            <v>1</v>
          </cell>
          <cell r="F12191">
            <v>1</v>
          </cell>
          <cell r="G12191" t="str">
            <v>ADNI2</v>
          </cell>
          <cell r="H12191" t="str">
            <v>ADNI2</v>
          </cell>
          <cell r="I12191">
            <v>41248</v>
          </cell>
          <cell r="J12191" t="str">
            <v>LMCI</v>
          </cell>
          <cell r="K12191">
            <v>2</v>
          </cell>
          <cell r="L12191">
            <v>69.5</v>
          </cell>
          <cell r="M12191" t="str">
            <v>Male</v>
          </cell>
          <cell r="N12191">
            <v>20</v>
          </cell>
          <cell r="O12191" t="str">
            <v>Not Hisp/Latino</v>
          </cell>
          <cell r="P12191" t="str">
            <v>White</v>
          </cell>
          <cell r="Q12191" t="str">
            <v>Married</v>
          </cell>
          <cell r="R12191">
            <v>0</v>
          </cell>
        </row>
        <row r="12192">
          <cell r="B12192" t="str">
            <v>137_S_4631</v>
          </cell>
          <cell r="C12192" t="str">
            <v>m18</v>
          </cell>
          <cell r="D12192">
            <v>137</v>
          </cell>
          <cell r="E12192">
            <v>1</v>
          </cell>
          <cell r="F12192">
            <v>1</v>
          </cell>
          <cell r="G12192" t="str">
            <v>ADNI2</v>
          </cell>
          <cell r="H12192" t="str">
            <v>ADNI2</v>
          </cell>
          <cell r="I12192">
            <v>41627</v>
          </cell>
          <cell r="J12192" t="str">
            <v>LMCI</v>
          </cell>
          <cell r="L12192">
            <v>69.5</v>
          </cell>
          <cell r="M12192" t="str">
            <v>Male</v>
          </cell>
          <cell r="N12192">
            <v>20</v>
          </cell>
          <cell r="O12192" t="str">
            <v>Not Hisp/Latino</v>
          </cell>
          <cell r="P12192" t="str">
            <v>White</v>
          </cell>
          <cell r="Q12192" t="str">
            <v>Married</v>
          </cell>
          <cell r="R12192">
            <v>0</v>
          </cell>
        </row>
        <row r="12193">
          <cell r="B12193" t="str">
            <v>137_S_4631</v>
          </cell>
          <cell r="C12193" t="str">
            <v>m24</v>
          </cell>
          <cell r="D12193">
            <v>137</v>
          </cell>
          <cell r="E12193">
            <v>1</v>
          </cell>
          <cell r="F12193">
            <v>1</v>
          </cell>
          <cell r="G12193" t="str">
            <v>ADNI2</v>
          </cell>
          <cell r="H12193" t="str">
            <v>ADNI2</v>
          </cell>
          <cell r="I12193">
            <v>41799</v>
          </cell>
          <cell r="J12193" t="str">
            <v>LMCI</v>
          </cell>
          <cell r="K12193">
            <v>2</v>
          </cell>
          <cell r="L12193">
            <v>69.5</v>
          </cell>
          <cell r="M12193" t="str">
            <v>Male</v>
          </cell>
          <cell r="N12193">
            <v>20</v>
          </cell>
          <cell r="O12193" t="str">
            <v>Not Hisp/Latino</v>
          </cell>
          <cell r="P12193" t="str">
            <v>White</v>
          </cell>
          <cell r="Q12193" t="str">
            <v>Married</v>
          </cell>
          <cell r="R12193">
            <v>0</v>
          </cell>
        </row>
        <row r="12194">
          <cell r="B12194" t="str">
            <v>137_S_4631</v>
          </cell>
          <cell r="C12194" t="str">
            <v>m36</v>
          </cell>
          <cell r="D12194">
            <v>137</v>
          </cell>
          <cell r="E12194">
            <v>1</v>
          </cell>
          <cell r="F12194">
            <v>1</v>
          </cell>
          <cell r="G12194" t="str">
            <v>ADNI2</v>
          </cell>
          <cell r="H12194" t="str">
            <v>ADNI2</v>
          </cell>
          <cell r="I12194">
            <v>42178</v>
          </cell>
          <cell r="J12194" t="str">
            <v>LMCI</v>
          </cell>
          <cell r="K12194">
            <v>2</v>
          </cell>
          <cell r="L12194">
            <v>69.5</v>
          </cell>
          <cell r="M12194" t="str">
            <v>Male</v>
          </cell>
          <cell r="N12194">
            <v>20</v>
          </cell>
          <cell r="O12194" t="str">
            <v>Not Hisp/Latino</v>
          </cell>
          <cell r="P12194" t="str">
            <v>White</v>
          </cell>
          <cell r="Q12194" t="str">
            <v>Married</v>
          </cell>
          <cell r="R12194">
            <v>0</v>
          </cell>
        </row>
        <row r="12195">
          <cell r="B12195" t="str">
            <v>137_S_4631</v>
          </cell>
          <cell r="C12195" t="str">
            <v>m48</v>
          </cell>
          <cell r="D12195">
            <v>137</v>
          </cell>
          <cell r="E12195">
            <v>1</v>
          </cell>
          <cell r="F12195">
            <v>1</v>
          </cell>
          <cell r="G12195" t="str">
            <v>ADNI2</v>
          </cell>
          <cell r="H12195" t="str">
            <v>ADNI2</v>
          </cell>
          <cell r="I12195">
            <v>42535</v>
          </cell>
          <cell r="J12195" t="str">
            <v>LMCI</v>
          </cell>
          <cell r="K12195">
            <v>5</v>
          </cell>
          <cell r="L12195">
            <v>69.5</v>
          </cell>
          <cell r="M12195" t="str">
            <v>Male</v>
          </cell>
          <cell r="N12195">
            <v>20</v>
          </cell>
          <cell r="O12195" t="str">
            <v>Not Hisp/Latino</v>
          </cell>
          <cell r="P12195" t="str">
            <v>White</v>
          </cell>
          <cell r="Q12195" t="str">
            <v>Married</v>
          </cell>
          <cell r="R12195">
            <v>0</v>
          </cell>
        </row>
        <row r="12196">
          <cell r="B12196" t="str">
            <v>137_S_4632</v>
          </cell>
          <cell r="C12196" t="str">
            <v>bl</v>
          </cell>
          <cell r="D12196">
            <v>137</v>
          </cell>
          <cell r="E12196">
            <v>1</v>
          </cell>
          <cell r="F12196">
            <v>1</v>
          </cell>
          <cell r="G12196" t="str">
            <v>ADNI2</v>
          </cell>
          <cell r="H12196" t="str">
            <v>ADNI2</v>
          </cell>
          <cell r="I12196">
            <v>41086</v>
          </cell>
          <cell r="J12196" t="str">
            <v>CN</v>
          </cell>
          <cell r="K12196">
            <v>1</v>
          </cell>
          <cell r="L12196">
            <v>67.7</v>
          </cell>
          <cell r="M12196" t="str">
            <v>Male</v>
          </cell>
          <cell r="N12196">
            <v>18</v>
          </cell>
          <cell r="O12196" t="str">
            <v>Not Hisp/Latino</v>
          </cell>
          <cell r="P12196" t="str">
            <v>White</v>
          </cell>
          <cell r="Q12196" t="str">
            <v>Married</v>
          </cell>
          <cell r="R12196">
            <v>0</v>
          </cell>
        </row>
        <row r="12197">
          <cell r="B12197" t="str">
            <v>137_S_4632</v>
          </cell>
          <cell r="C12197" t="str">
            <v>m03</v>
          </cell>
          <cell r="D12197">
            <v>137</v>
          </cell>
          <cell r="E12197">
            <v>1</v>
          </cell>
          <cell r="F12197">
            <v>1</v>
          </cell>
          <cell r="G12197" t="str">
            <v>ADNI2</v>
          </cell>
          <cell r="H12197" t="str">
            <v>ADNI2</v>
          </cell>
          <cell r="I12197">
            <v>41134</v>
          </cell>
          <cell r="J12197" t="str">
            <v>CN</v>
          </cell>
          <cell r="L12197">
            <v>67.7</v>
          </cell>
          <cell r="M12197" t="str">
            <v>Male</v>
          </cell>
          <cell r="N12197">
            <v>18</v>
          </cell>
          <cell r="O12197" t="str">
            <v>Not Hisp/Latino</v>
          </cell>
          <cell r="P12197" t="str">
            <v>White</v>
          </cell>
          <cell r="Q12197" t="str">
            <v>Married</v>
          </cell>
          <cell r="R12197">
            <v>0</v>
          </cell>
        </row>
        <row r="12198">
          <cell r="B12198" t="str">
            <v>137_S_4632</v>
          </cell>
          <cell r="C12198" t="str">
            <v>m06</v>
          </cell>
          <cell r="D12198">
            <v>137</v>
          </cell>
          <cell r="E12198">
            <v>1</v>
          </cell>
          <cell r="F12198">
            <v>1</v>
          </cell>
          <cell r="G12198" t="str">
            <v>ADNI2</v>
          </cell>
          <cell r="H12198" t="str">
            <v>ADNI2</v>
          </cell>
          <cell r="I12198">
            <v>41260</v>
          </cell>
          <cell r="J12198" t="str">
            <v>CN</v>
          </cell>
          <cell r="K12198">
            <v>1</v>
          </cell>
          <cell r="L12198">
            <v>67.7</v>
          </cell>
          <cell r="M12198" t="str">
            <v>Male</v>
          </cell>
          <cell r="N12198">
            <v>18</v>
          </cell>
          <cell r="O12198" t="str">
            <v>Not Hisp/Latino</v>
          </cell>
          <cell r="P12198" t="str">
            <v>White</v>
          </cell>
          <cell r="Q12198" t="str">
            <v>Married</v>
          </cell>
          <cell r="R12198">
            <v>0</v>
          </cell>
        </row>
        <row r="12199">
          <cell r="B12199" t="str">
            <v>137_S_4632</v>
          </cell>
          <cell r="C12199" t="str">
            <v>m12</v>
          </cell>
          <cell r="D12199">
            <v>137</v>
          </cell>
          <cell r="E12199">
            <v>1</v>
          </cell>
          <cell r="F12199">
            <v>1</v>
          </cell>
          <cell r="G12199" t="str">
            <v>ADNI2</v>
          </cell>
          <cell r="H12199" t="str">
            <v>ADNI2</v>
          </cell>
          <cell r="I12199">
            <v>41446</v>
          </cell>
          <cell r="J12199" t="str">
            <v>CN</v>
          </cell>
          <cell r="K12199">
            <v>1</v>
          </cell>
          <cell r="L12199">
            <v>67.7</v>
          </cell>
          <cell r="M12199" t="str">
            <v>Male</v>
          </cell>
          <cell r="N12199">
            <v>18</v>
          </cell>
          <cell r="O12199" t="str">
            <v>Not Hisp/Latino</v>
          </cell>
          <cell r="P12199" t="str">
            <v>White</v>
          </cell>
          <cell r="Q12199" t="str">
            <v>Married</v>
          </cell>
          <cell r="R12199">
            <v>0</v>
          </cell>
        </row>
        <row r="12200">
          <cell r="B12200" t="str">
            <v>137_S_4632</v>
          </cell>
          <cell r="C12200" t="str">
            <v>m18</v>
          </cell>
          <cell r="D12200">
            <v>137</v>
          </cell>
          <cell r="E12200">
            <v>1</v>
          </cell>
          <cell r="F12200">
            <v>1</v>
          </cell>
          <cell r="G12200" t="str">
            <v>ADNI2</v>
          </cell>
          <cell r="H12200" t="str">
            <v>ADNI2</v>
          </cell>
          <cell r="I12200">
            <v>41646</v>
          </cell>
          <cell r="J12200" t="str">
            <v>CN</v>
          </cell>
          <cell r="L12200">
            <v>67.7</v>
          </cell>
          <cell r="M12200" t="str">
            <v>Male</v>
          </cell>
          <cell r="N12200">
            <v>18</v>
          </cell>
          <cell r="O12200" t="str">
            <v>Not Hisp/Latino</v>
          </cell>
          <cell r="P12200" t="str">
            <v>White</v>
          </cell>
          <cell r="Q12200" t="str">
            <v>Married</v>
          </cell>
          <cell r="R12200">
            <v>0</v>
          </cell>
        </row>
        <row r="12201">
          <cell r="B12201" t="str">
            <v>137_S_4632</v>
          </cell>
          <cell r="C12201" t="str">
            <v>m24</v>
          </cell>
          <cell r="D12201">
            <v>137</v>
          </cell>
          <cell r="E12201">
            <v>1</v>
          </cell>
          <cell r="F12201">
            <v>1</v>
          </cell>
          <cell r="G12201" t="str">
            <v>ADNI2</v>
          </cell>
          <cell r="H12201" t="str">
            <v>ADNI2</v>
          </cell>
          <cell r="I12201">
            <v>41829</v>
          </cell>
          <cell r="J12201" t="str">
            <v>CN</v>
          </cell>
          <cell r="K12201">
            <v>1</v>
          </cell>
          <cell r="L12201">
            <v>67.7</v>
          </cell>
          <cell r="M12201" t="str">
            <v>Male</v>
          </cell>
          <cell r="N12201">
            <v>18</v>
          </cell>
          <cell r="O12201" t="str">
            <v>Not Hisp/Latino</v>
          </cell>
          <cell r="P12201" t="str">
            <v>White</v>
          </cell>
          <cell r="Q12201" t="str">
            <v>Married</v>
          </cell>
          <cell r="R12201">
            <v>0</v>
          </cell>
        </row>
        <row r="12202">
          <cell r="B12202" t="str">
            <v>137_S_4632</v>
          </cell>
          <cell r="C12202" t="str">
            <v>m48</v>
          </cell>
          <cell r="D12202">
            <v>137</v>
          </cell>
          <cell r="E12202">
            <v>1</v>
          </cell>
          <cell r="F12202">
            <v>1</v>
          </cell>
          <cell r="G12202" t="str">
            <v>ADNI2</v>
          </cell>
          <cell r="H12202" t="str">
            <v>ADNI2</v>
          </cell>
          <cell r="I12202">
            <v>42550</v>
          </cell>
          <cell r="J12202" t="str">
            <v>CN</v>
          </cell>
          <cell r="K12202">
            <v>1</v>
          </cell>
          <cell r="L12202">
            <v>67.7</v>
          </cell>
          <cell r="M12202" t="str">
            <v>Male</v>
          </cell>
          <cell r="N12202">
            <v>18</v>
          </cell>
          <cell r="O12202" t="str">
            <v>Not Hisp/Latino</v>
          </cell>
          <cell r="P12202" t="str">
            <v>White</v>
          </cell>
          <cell r="Q12202" t="str">
            <v>Married</v>
          </cell>
          <cell r="R12202">
            <v>0</v>
          </cell>
        </row>
        <row r="12203">
          <cell r="B12203" t="str">
            <v>137_S_4672</v>
          </cell>
          <cell r="C12203" t="str">
            <v>bl</v>
          </cell>
          <cell r="D12203">
            <v>137</v>
          </cell>
          <cell r="E12203">
            <v>1</v>
          </cell>
          <cell r="F12203">
            <v>1</v>
          </cell>
          <cell r="G12203" t="str">
            <v>ADNI2</v>
          </cell>
          <cell r="H12203" t="str">
            <v>ADNI2</v>
          </cell>
          <cell r="I12203">
            <v>41029</v>
          </cell>
          <cell r="J12203" t="str">
            <v>AD</v>
          </cell>
          <cell r="K12203">
            <v>3</v>
          </cell>
          <cell r="L12203">
            <v>66.8</v>
          </cell>
          <cell r="M12203" t="str">
            <v>Male</v>
          </cell>
          <cell r="N12203">
            <v>12</v>
          </cell>
          <cell r="O12203" t="str">
            <v>Not Hisp/Latino</v>
          </cell>
          <cell r="P12203" t="str">
            <v>White</v>
          </cell>
          <cell r="Q12203" t="str">
            <v>Married</v>
          </cell>
          <cell r="R12203">
            <v>2</v>
          </cell>
        </row>
        <row r="12204">
          <cell r="B12204" t="str">
            <v>137_S_4672</v>
          </cell>
          <cell r="C12204" t="str">
            <v>m03</v>
          </cell>
          <cell r="D12204">
            <v>137</v>
          </cell>
          <cell r="E12204">
            <v>1</v>
          </cell>
          <cell r="F12204">
            <v>1</v>
          </cell>
          <cell r="G12204" t="str">
            <v>ADNI2</v>
          </cell>
          <cell r="H12204" t="str">
            <v>ADNI2</v>
          </cell>
          <cell r="I12204">
            <v>41110</v>
          </cell>
          <cell r="J12204" t="str">
            <v>AD</v>
          </cell>
          <cell r="L12204">
            <v>66.8</v>
          </cell>
          <cell r="M12204" t="str">
            <v>Male</v>
          </cell>
          <cell r="N12204">
            <v>12</v>
          </cell>
          <cell r="O12204" t="str">
            <v>Not Hisp/Latino</v>
          </cell>
          <cell r="P12204" t="str">
            <v>White</v>
          </cell>
          <cell r="Q12204" t="str">
            <v>Married</v>
          </cell>
          <cell r="R12204">
            <v>2</v>
          </cell>
        </row>
        <row r="12205">
          <cell r="B12205" t="str">
            <v>137_S_4672</v>
          </cell>
          <cell r="C12205" t="str">
            <v>m06</v>
          </cell>
          <cell r="D12205">
            <v>137</v>
          </cell>
          <cell r="E12205">
            <v>1</v>
          </cell>
          <cell r="F12205">
            <v>1</v>
          </cell>
          <cell r="G12205" t="str">
            <v>ADNI2</v>
          </cell>
          <cell r="H12205" t="str">
            <v>ADNI2</v>
          </cell>
          <cell r="I12205">
            <v>41198</v>
          </cell>
          <cell r="J12205" t="str">
            <v>AD</v>
          </cell>
          <cell r="K12205">
            <v>3</v>
          </cell>
          <cell r="L12205">
            <v>66.8</v>
          </cell>
          <cell r="M12205" t="str">
            <v>Male</v>
          </cell>
          <cell r="N12205">
            <v>12</v>
          </cell>
          <cell r="O12205" t="str">
            <v>Not Hisp/Latino</v>
          </cell>
          <cell r="P12205" t="str">
            <v>White</v>
          </cell>
          <cell r="Q12205" t="str">
            <v>Married</v>
          </cell>
          <cell r="R12205">
            <v>2</v>
          </cell>
        </row>
        <row r="12206">
          <cell r="B12206" t="str">
            <v>137_S_4672</v>
          </cell>
          <cell r="C12206" t="str">
            <v>m12</v>
          </cell>
          <cell r="D12206">
            <v>137</v>
          </cell>
          <cell r="E12206">
            <v>1</v>
          </cell>
          <cell r="F12206">
            <v>1</v>
          </cell>
          <cell r="G12206" t="str">
            <v>ADNI2</v>
          </cell>
          <cell r="H12206" t="str">
            <v>ADNI2</v>
          </cell>
          <cell r="I12206">
            <v>41395</v>
          </cell>
          <cell r="J12206" t="str">
            <v>AD</v>
          </cell>
          <cell r="K12206">
            <v>3</v>
          </cell>
          <cell r="L12206">
            <v>66.8</v>
          </cell>
          <cell r="M12206" t="str">
            <v>Male</v>
          </cell>
          <cell r="N12206">
            <v>12</v>
          </cell>
          <cell r="O12206" t="str">
            <v>Not Hisp/Latino</v>
          </cell>
          <cell r="P12206" t="str">
            <v>White</v>
          </cell>
          <cell r="Q12206" t="str">
            <v>Married</v>
          </cell>
          <cell r="R12206">
            <v>2</v>
          </cell>
        </row>
        <row r="12207">
          <cell r="B12207" t="str">
            <v>137_S_4672</v>
          </cell>
          <cell r="C12207" t="str">
            <v>m18</v>
          </cell>
          <cell r="D12207">
            <v>137</v>
          </cell>
          <cell r="E12207">
            <v>1</v>
          </cell>
          <cell r="F12207">
            <v>1</v>
          </cell>
          <cell r="G12207" t="str">
            <v>ADNI2</v>
          </cell>
          <cell r="H12207" t="str">
            <v>ADNI2</v>
          </cell>
          <cell r="I12207">
            <v>41590</v>
          </cell>
          <cell r="J12207" t="str">
            <v>AD</v>
          </cell>
          <cell r="L12207">
            <v>66.8</v>
          </cell>
          <cell r="M12207" t="str">
            <v>Male</v>
          </cell>
          <cell r="N12207">
            <v>12</v>
          </cell>
          <cell r="O12207" t="str">
            <v>Not Hisp/Latino</v>
          </cell>
          <cell r="P12207" t="str">
            <v>White</v>
          </cell>
          <cell r="Q12207" t="str">
            <v>Married</v>
          </cell>
          <cell r="R12207">
            <v>2</v>
          </cell>
        </row>
        <row r="12208">
          <cell r="B12208" t="str">
            <v>137_S_4672</v>
          </cell>
          <cell r="C12208" t="str">
            <v>m24</v>
          </cell>
          <cell r="D12208">
            <v>137</v>
          </cell>
          <cell r="E12208">
            <v>1</v>
          </cell>
          <cell r="F12208">
            <v>1</v>
          </cell>
          <cell r="G12208" t="str">
            <v>ADNI2</v>
          </cell>
          <cell r="H12208" t="str">
            <v>ADNI2</v>
          </cell>
          <cell r="I12208">
            <v>41745</v>
          </cell>
          <cell r="J12208" t="str">
            <v>AD</v>
          </cell>
          <cell r="K12208">
            <v>3</v>
          </cell>
          <cell r="L12208">
            <v>66.8</v>
          </cell>
          <cell r="M12208" t="str">
            <v>Male</v>
          </cell>
          <cell r="N12208">
            <v>12</v>
          </cell>
          <cell r="O12208" t="str">
            <v>Not Hisp/Latino</v>
          </cell>
          <cell r="P12208" t="str">
            <v>White</v>
          </cell>
          <cell r="Q12208" t="str">
            <v>Married</v>
          </cell>
          <cell r="R12208">
            <v>2</v>
          </cell>
        </row>
        <row r="12209">
          <cell r="B12209" t="str">
            <v>137_S_4672</v>
          </cell>
          <cell r="C12209" t="str">
            <v>m30</v>
          </cell>
          <cell r="D12209">
            <v>137</v>
          </cell>
          <cell r="E12209">
            <v>1</v>
          </cell>
          <cell r="F12209">
            <v>1</v>
          </cell>
          <cell r="G12209" t="str">
            <v>ADNI2</v>
          </cell>
          <cell r="H12209" t="str">
            <v>ADNI2</v>
          </cell>
          <cell r="I12209">
            <v>41936</v>
          </cell>
          <cell r="J12209" t="str">
            <v>AD</v>
          </cell>
          <cell r="L12209">
            <v>66.8</v>
          </cell>
          <cell r="M12209" t="str">
            <v>Male</v>
          </cell>
          <cell r="N12209">
            <v>12</v>
          </cell>
          <cell r="O12209" t="str">
            <v>Not Hisp/Latino</v>
          </cell>
          <cell r="P12209" t="str">
            <v>White</v>
          </cell>
          <cell r="Q12209" t="str">
            <v>Married</v>
          </cell>
          <cell r="R12209">
            <v>2</v>
          </cell>
        </row>
        <row r="12210">
          <cell r="B12210" t="str">
            <v>137_S_4672</v>
          </cell>
          <cell r="C12210" t="str">
            <v>m36</v>
          </cell>
          <cell r="D12210">
            <v>137</v>
          </cell>
          <cell r="E12210">
            <v>1</v>
          </cell>
          <cell r="F12210">
            <v>1</v>
          </cell>
          <cell r="G12210" t="str">
            <v>ADNI2</v>
          </cell>
          <cell r="H12210" t="str">
            <v>ADNI2</v>
          </cell>
          <cell r="I12210">
            <v>42122</v>
          </cell>
          <cell r="J12210" t="str">
            <v>AD</v>
          </cell>
          <cell r="L12210">
            <v>66.8</v>
          </cell>
          <cell r="M12210" t="str">
            <v>Male</v>
          </cell>
          <cell r="N12210">
            <v>12</v>
          </cell>
          <cell r="O12210" t="str">
            <v>Not Hisp/Latino</v>
          </cell>
          <cell r="P12210" t="str">
            <v>White</v>
          </cell>
          <cell r="Q12210" t="str">
            <v>Married</v>
          </cell>
          <cell r="R12210">
            <v>2</v>
          </cell>
        </row>
        <row r="12211">
          <cell r="B12211" t="str">
            <v>137_S_4672</v>
          </cell>
          <cell r="C12211" t="str">
            <v>m42</v>
          </cell>
          <cell r="D12211">
            <v>137</v>
          </cell>
          <cell r="E12211">
            <v>1</v>
          </cell>
          <cell r="F12211">
            <v>1</v>
          </cell>
          <cell r="G12211" t="str">
            <v>ADNI2</v>
          </cell>
          <cell r="H12211" t="str">
            <v>ADNI2</v>
          </cell>
          <cell r="I12211">
            <v>42303</v>
          </cell>
          <cell r="J12211" t="str">
            <v>AD</v>
          </cell>
          <cell r="L12211">
            <v>66.8</v>
          </cell>
          <cell r="M12211" t="str">
            <v>Male</v>
          </cell>
          <cell r="N12211">
            <v>12</v>
          </cell>
          <cell r="O12211" t="str">
            <v>Not Hisp/Latino</v>
          </cell>
          <cell r="P12211" t="str">
            <v>White</v>
          </cell>
          <cell r="Q12211" t="str">
            <v>Married</v>
          </cell>
          <cell r="R12211">
            <v>2</v>
          </cell>
        </row>
        <row r="12212">
          <cell r="B12212" t="str">
            <v>137_S_4678</v>
          </cell>
          <cell r="C12212" t="str">
            <v>bl</v>
          </cell>
          <cell r="D12212">
            <v>137</v>
          </cell>
          <cell r="E12212">
            <v>1</v>
          </cell>
          <cell r="F12212">
            <v>1</v>
          </cell>
          <cell r="G12212" t="str">
            <v>ADNI2</v>
          </cell>
          <cell r="H12212" t="str">
            <v>ADNI2</v>
          </cell>
          <cell r="I12212">
            <v>41052</v>
          </cell>
          <cell r="J12212" t="str">
            <v>EMCI</v>
          </cell>
          <cell r="K12212">
            <v>2</v>
          </cell>
          <cell r="L12212">
            <v>72.3</v>
          </cell>
          <cell r="M12212" t="str">
            <v>Female</v>
          </cell>
          <cell r="N12212">
            <v>12</v>
          </cell>
          <cell r="O12212" t="str">
            <v>Not Hisp/Latino</v>
          </cell>
          <cell r="P12212" t="str">
            <v>White</v>
          </cell>
          <cell r="Q12212" t="str">
            <v>Widowed</v>
          </cell>
          <cell r="R12212">
            <v>1</v>
          </cell>
        </row>
        <row r="12213">
          <cell r="B12213" t="str">
            <v>137_S_4678</v>
          </cell>
          <cell r="C12213" t="str">
            <v>m03</v>
          </cell>
          <cell r="D12213">
            <v>137</v>
          </cell>
          <cell r="E12213">
            <v>1</v>
          </cell>
          <cell r="F12213">
            <v>1</v>
          </cell>
          <cell r="G12213" t="str">
            <v>ADNI2</v>
          </cell>
          <cell r="H12213" t="str">
            <v>ADNI2</v>
          </cell>
          <cell r="I12213">
            <v>41136</v>
          </cell>
          <cell r="J12213" t="str">
            <v>EMCI</v>
          </cell>
          <cell r="L12213">
            <v>72.3</v>
          </cell>
          <cell r="M12213" t="str">
            <v>Female</v>
          </cell>
          <cell r="N12213">
            <v>12</v>
          </cell>
          <cell r="O12213" t="str">
            <v>Not Hisp/Latino</v>
          </cell>
          <cell r="P12213" t="str">
            <v>White</v>
          </cell>
          <cell r="Q12213" t="str">
            <v>Widowed</v>
          </cell>
          <cell r="R12213">
            <v>1</v>
          </cell>
        </row>
        <row r="12214">
          <cell r="B12214" t="str">
            <v>137_S_4678</v>
          </cell>
          <cell r="C12214" t="str">
            <v>m06</v>
          </cell>
          <cell r="D12214">
            <v>137</v>
          </cell>
          <cell r="E12214">
            <v>1</v>
          </cell>
          <cell r="F12214">
            <v>1</v>
          </cell>
          <cell r="G12214" t="str">
            <v>ADNI2</v>
          </cell>
          <cell r="H12214" t="str">
            <v>ADNI2</v>
          </cell>
          <cell r="I12214">
            <v>41239</v>
          </cell>
          <cell r="J12214" t="str">
            <v>EMCI</v>
          </cell>
          <cell r="K12214">
            <v>2</v>
          </cell>
          <cell r="L12214">
            <v>72.3</v>
          </cell>
          <cell r="M12214" t="str">
            <v>Female</v>
          </cell>
          <cell r="N12214">
            <v>12</v>
          </cell>
          <cell r="O12214" t="str">
            <v>Not Hisp/Latino</v>
          </cell>
          <cell r="P12214" t="str">
            <v>White</v>
          </cell>
          <cell r="Q12214" t="str">
            <v>Widowed</v>
          </cell>
          <cell r="R12214">
            <v>1</v>
          </cell>
        </row>
        <row r="12215">
          <cell r="B12215" t="str">
            <v>137_S_4678</v>
          </cell>
          <cell r="C12215" t="str">
            <v>m12</v>
          </cell>
          <cell r="D12215">
            <v>137</v>
          </cell>
          <cell r="E12215">
            <v>1</v>
          </cell>
          <cell r="F12215">
            <v>1</v>
          </cell>
          <cell r="G12215" t="str">
            <v>ADNI2</v>
          </cell>
          <cell r="H12215" t="str">
            <v>ADNI2</v>
          </cell>
          <cell r="I12215">
            <v>41416</v>
          </cell>
          <cell r="J12215" t="str">
            <v>EMCI</v>
          </cell>
          <cell r="K12215">
            <v>2</v>
          </cell>
          <cell r="L12215">
            <v>72.3</v>
          </cell>
          <cell r="M12215" t="str">
            <v>Female</v>
          </cell>
          <cell r="N12215">
            <v>12</v>
          </cell>
          <cell r="O12215" t="str">
            <v>Not Hisp/Latino</v>
          </cell>
          <cell r="P12215" t="str">
            <v>White</v>
          </cell>
          <cell r="Q12215" t="str">
            <v>Widowed</v>
          </cell>
          <cell r="R12215">
            <v>1</v>
          </cell>
        </row>
        <row r="12216">
          <cell r="B12216" t="str">
            <v>137_S_4678</v>
          </cell>
          <cell r="C12216" t="str">
            <v>m18</v>
          </cell>
          <cell r="D12216">
            <v>137</v>
          </cell>
          <cell r="E12216">
            <v>1</v>
          </cell>
          <cell r="F12216">
            <v>1</v>
          </cell>
          <cell r="G12216" t="str">
            <v>ADNI2</v>
          </cell>
          <cell r="H12216" t="str">
            <v>ADNI2</v>
          </cell>
          <cell r="I12216">
            <v>41600</v>
          </cell>
          <cell r="J12216" t="str">
            <v>EMCI</v>
          </cell>
          <cell r="L12216">
            <v>72.3</v>
          </cell>
          <cell r="M12216" t="str">
            <v>Female</v>
          </cell>
          <cell r="N12216">
            <v>12</v>
          </cell>
          <cell r="O12216" t="str">
            <v>Not Hisp/Latino</v>
          </cell>
          <cell r="P12216" t="str">
            <v>White</v>
          </cell>
          <cell r="Q12216" t="str">
            <v>Widowed</v>
          </cell>
          <cell r="R12216">
            <v>1</v>
          </cell>
        </row>
        <row r="12217">
          <cell r="B12217" t="str">
            <v>137_S_4678</v>
          </cell>
          <cell r="C12217" t="str">
            <v>m24</v>
          </cell>
          <cell r="D12217">
            <v>137</v>
          </cell>
          <cell r="E12217">
            <v>1</v>
          </cell>
          <cell r="F12217">
            <v>1</v>
          </cell>
          <cell r="G12217" t="str">
            <v>ADNI2</v>
          </cell>
          <cell r="H12217" t="str">
            <v>ADNI2</v>
          </cell>
          <cell r="I12217">
            <v>41779</v>
          </cell>
          <cell r="J12217" t="str">
            <v>EMCI</v>
          </cell>
          <cell r="K12217">
            <v>2</v>
          </cell>
          <cell r="L12217">
            <v>72.3</v>
          </cell>
          <cell r="M12217" t="str">
            <v>Female</v>
          </cell>
          <cell r="N12217">
            <v>12</v>
          </cell>
          <cell r="O12217" t="str">
            <v>Not Hisp/Latino</v>
          </cell>
          <cell r="P12217" t="str">
            <v>White</v>
          </cell>
          <cell r="Q12217" t="str">
            <v>Widowed</v>
          </cell>
          <cell r="R12217">
            <v>1</v>
          </cell>
        </row>
        <row r="12218">
          <cell r="B12218" t="str">
            <v>137_S_4678</v>
          </cell>
          <cell r="C12218" t="str">
            <v>m36</v>
          </cell>
          <cell r="D12218">
            <v>137</v>
          </cell>
          <cell r="E12218">
            <v>1</v>
          </cell>
          <cell r="F12218">
            <v>1</v>
          </cell>
          <cell r="G12218" t="str">
            <v>ADNI2</v>
          </cell>
          <cell r="H12218" t="str">
            <v>ADNI2</v>
          </cell>
          <cell r="I12218">
            <v>42157</v>
          </cell>
          <cell r="J12218" t="str">
            <v>EMCI</v>
          </cell>
          <cell r="K12218">
            <v>2</v>
          </cell>
          <cell r="L12218">
            <v>72.3</v>
          </cell>
          <cell r="M12218" t="str">
            <v>Female</v>
          </cell>
          <cell r="N12218">
            <v>12</v>
          </cell>
          <cell r="O12218" t="str">
            <v>Not Hisp/Latino</v>
          </cell>
          <cell r="P12218" t="str">
            <v>White</v>
          </cell>
          <cell r="Q12218" t="str">
            <v>Widowed</v>
          </cell>
          <cell r="R12218">
            <v>1</v>
          </cell>
        </row>
        <row r="12219">
          <cell r="B12219" t="str">
            <v>137_S_4756</v>
          </cell>
          <cell r="C12219" t="str">
            <v>bl</v>
          </cell>
          <cell r="D12219">
            <v>137</v>
          </cell>
          <cell r="E12219">
            <v>1</v>
          </cell>
          <cell r="F12219">
            <v>1</v>
          </cell>
          <cell r="G12219" t="str">
            <v>ADNI2</v>
          </cell>
          <cell r="H12219" t="str">
            <v>ADNI2</v>
          </cell>
          <cell r="I12219">
            <v>41078</v>
          </cell>
          <cell r="J12219" t="str">
            <v>AD</v>
          </cell>
          <cell r="K12219">
            <v>3</v>
          </cell>
          <cell r="L12219">
            <v>84.2</v>
          </cell>
          <cell r="M12219" t="str">
            <v>Male</v>
          </cell>
          <cell r="N12219">
            <v>16</v>
          </cell>
          <cell r="O12219" t="str">
            <v>Not Hisp/Latino</v>
          </cell>
          <cell r="P12219" t="str">
            <v>White</v>
          </cell>
          <cell r="Q12219" t="str">
            <v>Widowed</v>
          </cell>
          <cell r="R12219">
            <v>1</v>
          </cell>
        </row>
        <row r="12220">
          <cell r="B12220" t="str">
            <v>137_S_4756</v>
          </cell>
          <cell r="C12220" t="str">
            <v>m06</v>
          </cell>
          <cell r="D12220">
            <v>137</v>
          </cell>
          <cell r="E12220">
            <v>1</v>
          </cell>
          <cell r="F12220">
            <v>1</v>
          </cell>
          <cell r="G12220" t="str">
            <v>ADNI2</v>
          </cell>
          <cell r="H12220" t="str">
            <v>ADNI2</v>
          </cell>
          <cell r="I12220">
            <v>41247</v>
          </cell>
          <cell r="J12220" t="str">
            <v>AD</v>
          </cell>
          <cell r="K12220">
            <v>3</v>
          </cell>
          <cell r="L12220">
            <v>84.2</v>
          </cell>
          <cell r="M12220" t="str">
            <v>Male</v>
          </cell>
          <cell r="N12220">
            <v>16</v>
          </cell>
          <cell r="O12220" t="str">
            <v>Not Hisp/Latino</v>
          </cell>
          <cell r="P12220" t="str">
            <v>White</v>
          </cell>
          <cell r="Q12220" t="str">
            <v>Widowed</v>
          </cell>
          <cell r="R12220">
            <v>1</v>
          </cell>
        </row>
        <row r="12221">
          <cell r="B12221" t="str">
            <v>137_S_4756</v>
          </cell>
          <cell r="C12221" t="str">
            <v>m03</v>
          </cell>
          <cell r="D12221">
            <v>137</v>
          </cell>
          <cell r="E12221">
            <v>1</v>
          </cell>
          <cell r="F12221">
            <v>1</v>
          </cell>
          <cell r="G12221" t="str">
            <v>ADNI2</v>
          </cell>
          <cell r="H12221" t="str">
            <v>ADNI2</v>
          </cell>
          <cell r="I12221">
            <v>41163</v>
          </cell>
          <cell r="J12221" t="str">
            <v>AD</v>
          </cell>
          <cell r="L12221">
            <v>84.2</v>
          </cell>
          <cell r="M12221" t="str">
            <v>Male</v>
          </cell>
          <cell r="N12221">
            <v>16</v>
          </cell>
          <cell r="O12221" t="str">
            <v>Not Hisp/Latino</v>
          </cell>
          <cell r="P12221" t="str">
            <v>White</v>
          </cell>
          <cell r="Q12221" t="str">
            <v>Widowed</v>
          </cell>
          <cell r="R12221">
            <v>1</v>
          </cell>
        </row>
        <row r="12222">
          <cell r="B12222" t="str">
            <v>137_S_4756</v>
          </cell>
          <cell r="C12222" t="str">
            <v>m12</v>
          </cell>
          <cell r="D12222">
            <v>137</v>
          </cell>
          <cell r="E12222">
            <v>1</v>
          </cell>
          <cell r="F12222">
            <v>1</v>
          </cell>
          <cell r="G12222" t="str">
            <v>ADNI2</v>
          </cell>
          <cell r="H12222" t="str">
            <v>ADNI2</v>
          </cell>
          <cell r="I12222">
            <v>41449</v>
          </cell>
          <cell r="J12222" t="str">
            <v>AD</v>
          </cell>
          <cell r="K12222">
            <v>3</v>
          </cell>
          <cell r="L12222">
            <v>84.2</v>
          </cell>
          <cell r="M12222" t="str">
            <v>Male</v>
          </cell>
          <cell r="N12222">
            <v>16</v>
          </cell>
          <cell r="O12222" t="str">
            <v>Not Hisp/Latino</v>
          </cell>
          <cell r="P12222" t="str">
            <v>White</v>
          </cell>
          <cell r="Q12222" t="str">
            <v>Widowed</v>
          </cell>
          <cell r="R12222">
            <v>1</v>
          </cell>
        </row>
        <row r="12223">
          <cell r="B12223" t="str">
            <v>137_S_4756</v>
          </cell>
          <cell r="C12223" t="str">
            <v>m18</v>
          </cell>
          <cell r="D12223">
            <v>137</v>
          </cell>
          <cell r="E12223">
            <v>1</v>
          </cell>
          <cell r="F12223">
            <v>1</v>
          </cell>
          <cell r="G12223" t="str">
            <v>ADNI2</v>
          </cell>
          <cell r="H12223" t="str">
            <v>ADNI2</v>
          </cell>
          <cell r="I12223">
            <v>41653</v>
          </cell>
          <cell r="J12223" t="str">
            <v>AD</v>
          </cell>
          <cell r="L12223">
            <v>84.2</v>
          </cell>
          <cell r="M12223" t="str">
            <v>Male</v>
          </cell>
          <cell r="N12223">
            <v>16</v>
          </cell>
          <cell r="O12223" t="str">
            <v>Not Hisp/Latino</v>
          </cell>
          <cell r="P12223" t="str">
            <v>White</v>
          </cell>
          <cell r="Q12223" t="str">
            <v>Widowed</v>
          </cell>
          <cell r="R12223">
            <v>1</v>
          </cell>
        </row>
        <row r="12224">
          <cell r="B12224" t="str">
            <v>137_S_4756</v>
          </cell>
          <cell r="C12224" t="str">
            <v>m30</v>
          </cell>
          <cell r="D12224">
            <v>137</v>
          </cell>
          <cell r="E12224">
            <v>1</v>
          </cell>
          <cell r="F12224">
            <v>1</v>
          </cell>
          <cell r="G12224" t="str">
            <v>ADNI2</v>
          </cell>
          <cell r="H12224" t="str">
            <v>ADNI2</v>
          </cell>
          <cell r="I12224">
            <v>42024</v>
          </cell>
          <cell r="J12224" t="str">
            <v>AD</v>
          </cell>
          <cell r="L12224">
            <v>84.2</v>
          </cell>
          <cell r="M12224" t="str">
            <v>Male</v>
          </cell>
          <cell r="N12224">
            <v>16</v>
          </cell>
          <cell r="O12224" t="str">
            <v>Not Hisp/Latino</v>
          </cell>
          <cell r="P12224" t="str">
            <v>White</v>
          </cell>
          <cell r="Q12224" t="str">
            <v>Widowed</v>
          </cell>
          <cell r="R12224">
            <v>1</v>
          </cell>
        </row>
        <row r="12225">
          <cell r="B12225" t="str">
            <v>137_S_4756</v>
          </cell>
          <cell r="C12225" t="str">
            <v>m24</v>
          </cell>
          <cell r="D12225">
            <v>137</v>
          </cell>
          <cell r="E12225">
            <v>1</v>
          </cell>
          <cell r="F12225">
            <v>1</v>
          </cell>
          <cell r="G12225" t="str">
            <v>ADNI2</v>
          </cell>
          <cell r="H12225" t="str">
            <v>ADNI2</v>
          </cell>
          <cell r="I12225">
            <v>41857</v>
          </cell>
          <cell r="J12225" t="str">
            <v>AD</v>
          </cell>
          <cell r="L12225">
            <v>84.2</v>
          </cell>
          <cell r="M12225" t="str">
            <v>Male</v>
          </cell>
          <cell r="N12225">
            <v>16</v>
          </cell>
          <cell r="O12225" t="str">
            <v>Not Hisp/Latino</v>
          </cell>
          <cell r="P12225" t="str">
            <v>White</v>
          </cell>
          <cell r="Q12225" t="str">
            <v>Widowed</v>
          </cell>
          <cell r="R12225">
            <v>1</v>
          </cell>
        </row>
        <row r="12226">
          <cell r="B12226" t="str">
            <v>137_S_4756</v>
          </cell>
          <cell r="C12226" t="str">
            <v>m42</v>
          </cell>
          <cell r="D12226">
            <v>137</v>
          </cell>
          <cell r="E12226">
            <v>1</v>
          </cell>
          <cell r="F12226">
            <v>1</v>
          </cell>
          <cell r="G12226" t="str">
            <v>ADNI2</v>
          </cell>
          <cell r="H12226" t="str">
            <v>ADNI2</v>
          </cell>
          <cell r="I12226">
            <v>42369</v>
          </cell>
          <cell r="J12226" t="str">
            <v>AD</v>
          </cell>
          <cell r="L12226">
            <v>84.2</v>
          </cell>
          <cell r="M12226" t="str">
            <v>Male</v>
          </cell>
          <cell r="N12226">
            <v>16</v>
          </cell>
          <cell r="O12226" t="str">
            <v>Not Hisp/Latino</v>
          </cell>
          <cell r="P12226" t="str">
            <v>White</v>
          </cell>
          <cell r="Q12226" t="str">
            <v>Widowed</v>
          </cell>
          <cell r="R12226">
            <v>1</v>
          </cell>
        </row>
        <row r="12227">
          <cell r="B12227" t="str">
            <v>137_S_4815</v>
          </cell>
          <cell r="C12227" t="str">
            <v>bl</v>
          </cell>
          <cell r="D12227">
            <v>137</v>
          </cell>
          <cell r="E12227">
            <v>1</v>
          </cell>
          <cell r="F12227">
            <v>1</v>
          </cell>
          <cell r="G12227" t="str">
            <v>ADNI2</v>
          </cell>
          <cell r="H12227" t="str">
            <v>ADNI2</v>
          </cell>
          <cell r="I12227">
            <v>41156</v>
          </cell>
          <cell r="J12227" t="str">
            <v>LMCI</v>
          </cell>
          <cell r="K12227">
            <v>2</v>
          </cell>
          <cell r="L12227">
            <v>69.8</v>
          </cell>
          <cell r="M12227" t="str">
            <v>Female</v>
          </cell>
          <cell r="N12227">
            <v>12</v>
          </cell>
          <cell r="O12227" t="str">
            <v>Not Hisp/Latino</v>
          </cell>
          <cell r="P12227" t="str">
            <v>White</v>
          </cell>
          <cell r="Q12227" t="str">
            <v>Divorced</v>
          </cell>
          <cell r="R12227">
            <v>2</v>
          </cell>
        </row>
        <row r="12228">
          <cell r="B12228" t="str">
            <v>137_S_4815</v>
          </cell>
          <cell r="C12228" t="str">
            <v>m03</v>
          </cell>
          <cell r="D12228">
            <v>137</v>
          </cell>
          <cell r="E12228">
            <v>1</v>
          </cell>
          <cell r="F12228">
            <v>1</v>
          </cell>
          <cell r="G12228" t="str">
            <v>ADNI2</v>
          </cell>
          <cell r="H12228" t="str">
            <v>ADNI2</v>
          </cell>
          <cell r="I12228">
            <v>41201</v>
          </cell>
          <cell r="J12228" t="str">
            <v>LMCI</v>
          </cell>
          <cell r="L12228">
            <v>69.8</v>
          </cell>
          <cell r="M12228" t="str">
            <v>Female</v>
          </cell>
          <cell r="N12228">
            <v>12</v>
          </cell>
          <cell r="O12228" t="str">
            <v>Not Hisp/Latino</v>
          </cell>
          <cell r="P12228" t="str">
            <v>White</v>
          </cell>
          <cell r="Q12228" t="str">
            <v>Divorced</v>
          </cell>
          <cell r="R12228">
            <v>2</v>
          </cell>
        </row>
        <row r="12229">
          <cell r="B12229" t="str">
            <v>137_S_4815</v>
          </cell>
          <cell r="C12229" t="str">
            <v>m06</v>
          </cell>
          <cell r="D12229">
            <v>137</v>
          </cell>
          <cell r="E12229">
            <v>1</v>
          </cell>
          <cell r="F12229">
            <v>1</v>
          </cell>
          <cell r="G12229" t="str">
            <v>ADNI2</v>
          </cell>
          <cell r="H12229" t="str">
            <v>ADNI2</v>
          </cell>
          <cell r="I12229">
            <v>41337</v>
          </cell>
          <cell r="J12229" t="str">
            <v>LMCI</v>
          </cell>
          <cell r="K12229">
            <v>2</v>
          </cell>
          <cell r="L12229">
            <v>69.8</v>
          </cell>
          <cell r="M12229" t="str">
            <v>Female</v>
          </cell>
          <cell r="N12229">
            <v>12</v>
          </cell>
          <cell r="O12229" t="str">
            <v>Not Hisp/Latino</v>
          </cell>
          <cell r="P12229" t="str">
            <v>White</v>
          </cell>
          <cell r="Q12229" t="str">
            <v>Divorced</v>
          </cell>
          <cell r="R12229">
            <v>2</v>
          </cell>
        </row>
        <row r="12230">
          <cell r="B12230" t="str">
            <v>137_S_4815</v>
          </cell>
          <cell r="C12230" t="str">
            <v>m12</v>
          </cell>
          <cell r="D12230">
            <v>137</v>
          </cell>
          <cell r="E12230">
            <v>1</v>
          </cell>
          <cell r="F12230">
            <v>1</v>
          </cell>
          <cell r="G12230" t="str">
            <v>ADNI2</v>
          </cell>
          <cell r="H12230" t="str">
            <v>ADNI2</v>
          </cell>
          <cell r="I12230">
            <v>41509</v>
          </cell>
          <cell r="J12230" t="str">
            <v>LMCI</v>
          </cell>
          <cell r="K12230">
            <v>2</v>
          </cell>
          <cell r="L12230">
            <v>69.8</v>
          </cell>
          <cell r="M12230" t="str">
            <v>Female</v>
          </cell>
          <cell r="N12230">
            <v>12</v>
          </cell>
          <cell r="O12230" t="str">
            <v>Not Hisp/Latino</v>
          </cell>
          <cell r="P12230" t="str">
            <v>White</v>
          </cell>
          <cell r="Q12230" t="str">
            <v>Divorced</v>
          </cell>
          <cell r="R12230">
            <v>2</v>
          </cell>
        </row>
        <row r="12231">
          <cell r="B12231" t="str">
            <v>137_S_4815</v>
          </cell>
          <cell r="C12231" t="str">
            <v>m18</v>
          </cell>
          <cell r="D12231">
            <v>137</v>
          </cell>
          <cell r="E12231">
            <v>1</v>
          </cell>
          <cell r="F12231">
            <v>1</v>
          </cell>
          <cell r="G12231" t="str">
            <v>ADNI2</v>
          </cell>
          <cell r="H12231" t="str">
            <v>ADNI2</v>
          </cell>
          <cell r="I12231">
            <v>41715</v>
          </cell>
          <cell r="J12231" t="str">
            <v>LMCI</v>
          </cell>
          <cell r="L12231">
            <v>69.8</v>
          </cell>
          <cell r="M12231" t="str">
            <v>Female</v>
          </cell>
          <cell r="N12231">
            <v>12</v>
          </cell>
          <cell r="O12231" t="str">
            <v>Not Hisp/Latino</v>
          </cell>
          <cell r="P12231" t="str">
            <v>White</v>
          </cell>
          <cell r="Q12231" t="str">
            <v>Divorced</v>
          </cell>
          <cell r="R12231">
            <v>2</v>
          </cell>
        </row>
        <row r="12232">
          <cell r="B12232" t="str">
            <v>137_S_4815</v>
          </cell>
          <cell r="C12232" t="str">
            <v>m24</v>
          </cell>
          <cell r="D12232">
            <v>137</v>
          </cell>
          <cell r="E12232">
            <v>1</v>
          </cell>
          <cell r="F12232">
            <v>1</v>
          </cell>
          <cell r="G12232" t="str">
            <v>ADNI2</v>
          </cell>
          <cell r="H12232" t="str">
            <v>ADNI2</v>
          </cell>
          <cell r="I12232">
            <v>41880</v>
          </cell>
          <cell r="J12232" t="str">
            <v>LMCI</v>
          </cell>
          <cell r="K12232">
            <v>5</v>
          </cell>
          <cell r="L12232">
            <v>69.8</v>
          </cell>
          <cell r="M12232" t="str">
            <v>Female</v>
          </cell>
          <cell r="N12232">
            <v>12</v>
          </cell>
          <cell r="O12232" t="str">
            <v>Not Hisp/Latino</v>
          </cell>
          <cell r="P12232" t="str">
            <v>White</v>
          </cell>
          <cell r="Q12232" t="str">
            <v>Divorced</v>
          </cell>
          <cell r="R12232">
            <v>2</v>
          </cell>
        </row>
        <row r="12233">
          <cell r="B12233" t="str">
            <v>137_S_4815</v>
          </cell>
          <cell r="C12233" t="str">
            <v>m36</v>
          </cell>
          <cell r="D12233">
            <v>137</v>
          </cell>
          <cell r="E12233">
            <v>1</v>
          </cell>
          <cell r="F12233">
            <v>1</v>
          </cell>
          <cell r="G12233" t="str">
            <v>ADNI2</v>
          </cell>
          <cell r="H12233" t="str">
            <v>ADNI2</v>
          </cell>
          <cell r="I12233">
            <v>42247</v>
          </cell>
          <cell r="J12233" t="str">
            <v>LMCI</v>
          </cell>
          <cell r="K12233">
            <v>3</v>
          </cell>
          <cell r="L12233">
            <v>69.8</v>
          </cell>
          <cell r="M12233" t="str">
            <v>Female</v>
          </cell>
          <cell r="N12233">
            <v>12</v>
          </cell>
          <cell r="O12233" t="str">
            <v>Not Hisp/Latino</v>
          </cell>
          <cell r="P12233" t="str">
            <v>White</v>
          </cell>
          <cell r="Q12233" t="str">
            <v>Divorced</v>
          </cell>
          <cell r="R12233">
            <v>2</v>
          </cell>
        </row>
        <row r="12234">
          <cell r="B12234" t="str">
            <v>137_S_4815</v>
          </cell>
          <cell r="C12234" t="str">
            <v>m48</v>
          </cell>
          <cell r="D12234">
            <v>137</v>
          </cell>
          <cell r="E12234">
            <v>1</v>
          </cell>
          <cell r="F12234">
            <v>1</v>
          </cell>
          <cell r="G12234" t="str">
            <v>ADNI2</v>
          </cell>
          <cell r="H12234" t="str">
            <v>ADNI2</v>
          </cell>
          <cell r="I12234">
            <v>42633</v>
          </cell>
          <cell r="J12234" t="str">
            <v>LMCI</v>
          </cell>
          <cell r="K12234">
            <v>3</v>
          </cell>
          <cell r="L12234">
            <v>69.8</v>
          </cell>
          <cell r="M12234" t="str">
            <v>Female</v>
          </cell>
          <cell r="N12234">
            <v>12</v>
          </cell>
          <cell r="O12234" t="str">
            <v>Not Hisp/Latino</v>
          </cell>
          <cell r="P12234" t="str">
            <v>White</v>
          </cell>
          <cell r="Q12234" t="str">
            <v>Divorced</v>
          </cell>
          <cell r="R12234">
            <v>2</v>
          </cell>
        </row>
        <row r="12235">
          <cell r="B12235" t="str">
            <v>137_S_4816</v>
          </cell>
          <cell r="C12235" t="str">
            <v>bl</v>
          </cell>
          <cell r="D12235">
            <v>137</v>
          </cell>
          <cell r="E12235">
            <v>1</v>
          </cell>
          <cell r="F12235">
            <v>1</v>
          </cell>
          <cell r="G12235" t="str">
            <v>ADNI2</v>
          </cell>
          <cell r="H12235" t="str">
            <v>ADNI2</v>
          </cell>
          <cell r="I12235">
            <v>41159</v>
          </cell>
          <cell r="J12235" t="str">
            <v>EMCI</v>
          </cell>
          <cell r="K12235">
            <v>2</v>
          </cell>
          <cell r="L12235">
            <v>74.2</v>
          </cell>
          <cell r="M12235" t="str">
            <v>Male</v>
          </cell>
          <cell r="N12235">
            <v>16</v>
          </cell>
          <cell r="O12235" t="str">
            <v>Not Hisp/Latino</v>
          </cell>
          <cell r="P12235" t="str">
            <v>White</v>
          </cell>
          <cell r="Q12235" t="str">
            <v>Married</v>
          </cell>
          <cell r="R12235">
            <v>2</v>
          </cell>
        </row>
        <row r="12236">
          <cell r="B12236" t="str">
            <v>137_S_4816</v>
          </cell>
          <cell r="C12236" t="str">
            <v>m03</v>
          </cell>
          <cell r="D12236">
            <v>137</v>
          </cell>
          <cell r="E12236">
            <v>1</v>
          </cell>
          <cell r="F12236">
            <v>1</v>
          </cell>
          <cell r="G12236" t="str">
            <v>ADNI2</v>
          </cell>
          <cell r="H12236" t="str">
            <v>ADNI2</v>
          </cell>
          <cell r="I12236">
            <v>41213</v>
          </cell>
          <cell r="J12236" t="str">
            <v>EMCI</v>
          </cell>
          <cell r="L12236">
            <v>74.2</v>
          </cell>
          <cell r="M12236" t="str">
            <v>Male</v>
          </cell>
          <cell r="N12236">
            <v>16</v>
          </cell>
          <cell r="O12236" t="str">
            <v>Not Hisp/Latino</v>
          </cell>
          <cell r="P12236" t="str">
            <v>White</v>
          </cell>
          <cell r="Q12236" t="str">
            <v>Married</v>
          </cell>
          <cell r="R12236">
            <v>2</v>
          </cell>
        </row>
        <row r="12237">
          <cell r="B12237" t="str">
            <v>137_S_4816</v>
          </cell>
          <cell r="C12237" t="str">
            <v>m06</v>
          </cell>
          <cell r="D12237">
            <v>137</v>
          </cell>
          <cell r="E12237">
            <v>1</v>
          </cell>
          <cell r="F12237">
            <v>1</v>
          </cell>
          <cell r="G12237" t="str">
            <v>ADNI2</v>
          </cell>
          <cell r="H12237" t="str">
            <v>ADNI2</v>
          </cell>
          <cell r="I12237">
            <v>41344</v>
          </cell>
          <cell r="J12237" t="str">
            <v>EMCI</v>
          </cell>
          <cell r="K12237">
            <v>2</v>
          </cell>
          <cell r="L12237">
            <v>74.2</v>
          </cell>
          <cell r="M12237" t="str">
            <v>Male</v>
          </cell>
          <cell r="N12237">
            <v>16</v>
          </cell>
          <cell r="O12237" t="str">
            <v>Not Hisp/Latino</v>
          </cell>
          <cell r="P12237" t="str">
            <v>White</v>
          </cell>
          <cell r="Q12237" t="str">
            <v>Married</v>
          </cell>
          <cell r="R12237">
            <v>2</v>
          </cell>
        </row>
        <row r="12238">
          <cell r="B12238" t="str">
            <v>137_S_4816</v>
          </cell>
          <cell r="C12238" t="str">
            <v>m12</v>
          </cell>
          <cell r="D12238">
            <v>137</v>
          </cell>
          <cell r="E12238">
            <v>1</v>
          </cell>
          <cell r="F12238">
            <v>1</v>
          </cell>
          <cell r="G12238" t="str">
            <v>ADNI2</v>
          </cell>
          <cell r="H12238" t="str">
            <v>ADNI2</v>
          </cell>
          <cell r="I12238">
            <v>41516</v>
          </cell>
          <cell r="J12238" t="str">
            <v>EMCI</v>
          </cell>
          <cell r="K12238">
            <v>2</v>
          </cell>
          <cell r="L12238">
            <v>74.2</v>
          </cell>
          <cell r="M12238" t="str">
            <v>Male</v>
          </cell>
          <cell r="N12238">
            <v>16</v>
          </cell>
          <cell r="O12238" t="str">
            <v>Not Hisp/Latino</v>
          </cell>
          <cell r="P12238" t="str">
            <v>White</v>
          </cell>
          <cell r="Q12238" t="str">
            <v>Married</v>
          </cell>
          <cell r="R12238">
            <v>2</v>
          </cell>
        </row>
        <row r="12239">
          <cell r="B12239" t="str">
            <v>137_S_4816</v>
          </cell>
          <cell r="C12239" t="str">
            <v>m18</v>
          </cell>
          <cell r="D12239">
            <v>137</v>
          </cell>
          <cell r="E12239">
            <v>1</v>
          </cell>
          <cell r="F12239">
            <v>1</v>
          </cell>
          <cell r="G12239" t="str">
            <v>ADNI2</v>
          </cell>
          <cell r="H12239" t="str">
            <v>ADNI2</v>
          </cell>
          <cell r="I12239">
            <v>41726</v>
          </cell>
          <cell r="J12239" t="str">
            <v>EMCI</v>
          </cell>
          <cell r="L12239">
            <v>74.2</v>
          </cell>
          <cell r="M12239" t="str">
            <v>Male</v>
          </cell>
          <cell r="N12239">
            <v>16</v>
          </cell>
          <cell r="O12239" t="str">
            <v>Not Hisp/Latino</v>
          </cell>
          <cell r="P12239" t="str">
            <v>White</v>
          </cell>
          <cell r="Q12239" t="str">
            <v>Married</v>
          </cell>
          <cell r="R12239">
            <v>2</v>
          </cell>
        </row>
        <row r="12240">
          <cell r="B12240" t="str">
            <v>137_S_4816</v>
          </cell>
          <cell r="C12240" t="str">
            <v>m24</v>
          </cell>
          <cell r="D12240">
            <v>137</v>
          </cell>
          <cell r="E12240">
            <v>1</v>
          </cell>
          <cell r="F12240">
            <v>1</v>
          </cell>
          <cell r="G12240" t="str">
            <v>ADNI2</v>
          </cell>
          <cell r="H12240" t="str">
            <v>ADNI2</v>
          </cell>
          <cell r="I12240">
            <v>41899</v>
          </cell>
          <cell r="J12240" t="str">
            <v>EMCI</v>
          </cell>
          <cell r="K12240">
            <v>5</v>
          </cell>
          <cell r="L12240">
            <v>74.2</v>
          </cell>
          <cell r="M12240" t="str">
            <v>Male</v>
          </cell>
          <cell r="N12240">
            <v>16</v>
          </cell>
          <cell r="O12240" t="str">
            <v>Not Hisp/Latino</v>
          </cell>
          <cell r="P12240" t="str">
            <v>White</v>
          </cell>
          <cell r="Q12240" t="str">
            <v>Married</v>
          </cell>
          <cell r="R12240">
            <v>2</v>
          </cell>
        </row>
        <row r="12241">
          <cell r="B12241" t="str">
            <v>137_S_4816</v>
          </cell>
          <cell r="C12241" t="str">
            <v>m36</v>
          </cell>
          <cell r="D12241">
            <v>137</v>
          </cell>
          <cell r="E12241">
            <v>1</v>
          </cell>
          <cell r="F12241">
            <v>1</v>
          </cell>
          <cell r="G12241" t="str">
            <v>ADNI2</v>
          </cell>
          <cell r="H12241" t="str">
            <v>ADNI2</v>
          </cell>
          <cell r="I12241">
            <v>42263</v>
          </cell>
          <cell r="J12241" t="str">
            <v>EMCI</v>
          </cell>
          <cell r="K12241">
            <v>3</v>
          </cell>
          <cell r="L12241">
            <v>74.2</v>
          </cell>
          <cell r="M12241" t="str">
            <v>Male</v>
          </cell>
          <cell r="N12241">
            <v>16</v>
          </cell>
          <cell r="O12241" t="str">
            <v>Not Hisp/Latino</v>
          </cell>
          <cell r="P12241" t="str">
            <v>White</v>
          </cell>
          <cell r="Q12241" t="str">
            <v>Married</v>
          </cell>
          <cell r="R12241">
            <v>2</v>
          </cell>
        </row>
        <row r="12242">
          <cell r="B12242" t="str">
            <v>137_S_4816</v>
          </cell>
          <cell r="C12242" t="str">
            <v>m48</v>
          </cell>
          <cell r="D12242">
            <v>137</v>
          </cell>
          <cell r="E12242">
            <v>1</v>
          </cell>
          <cell r="F12242">
            <v>1</v>
          </cell>
          <cell r="G12242" t="str">
            <v>ADNI2</v>
          </cell>
          <cell r="H12242" t="str">
            <v>ADNI2</v>
          </cell>
          <cell r="I12242">
            <v>42639</v>
          </cell>
          <cell r="J12242" t="str">
            <v>EMCI</v>
          </cell>
          <cell r="K12242">
            <v>3</v>
          </cell>
          <cell r="L12242">
            <v>74.2</v>
          </cell>
          <cell r="M12242" t="str">
            <v>Male</v>
          </cell>
          <cell r="N12242">
            <v>16</v>
          </cell>
          <cell r="O12242" t="str">
            <v>Not Hisp/Latino</v>
          </cell>
          <cell r="P12242" t="str">
            <v>White</v>
          </cell>
          <cell r="Q12242" t="str">
            <v>Married</v>
          </cell>
          <cell r="R12242">
            <v>2</v>
          </cell>
        </row>
        <row r="12243">
          <cell r="B12243" t="str">
            <v>137_S_4852</v>
          </cell>
          <cell r="C12243" t="str">
            <v>bl</v>
          </cell>
          <cell r="D12243">
            <v>137</v>
          </cell>
          <cell r="E12243">
            <v>1</v>
          </cell>
          <cell r="F12243">
            <v>0</v>
          </cell>
          <cell r="G12243" t="str">
            <v>ADNI2</v>
          </cell>
          <cell r="H12243" t="str">
            <v>ADNI2</v>
          </cell>
          <cell r="I12243">
            <v>41165</v>
          </cell>
          <cell r="J12243" t="str">
            <v>LMCI</v>
          </cell>
          <cell r="K12243">
            <v>2</v>
          </cell>
          <cell r="L12243">
            <v>64.099999999999994</v>
          </cell>
          <cell r="M12243" t="str">
            <v>Female</v>
          </cell>
          <cell r="N12243">
            <v>20</v>
          </cell>
          <cell r="O12243" t="str">
            <v>Not Hisp/Latino</v>
          </cell>
          <cell r="P12243" t="str">
            <v>White</v>
          </cell>
          <cell r="Q12243" t="str">
            <v>Married</v>
          </cell>
          <cell r="R12243">
            <v>2</v>
          </cell>
        </row>
        <row r="12244">
          <cell r="B12244" t="str">
            <v>137_S_4852</v>
          </cell>
          <cell r="C12244" t="str">
            <v>m03</v>
          </cell>
          <cell r="D12244">
            <v>137</v>
          </cell>
          <cell r="E12244">
            <v>1</v>
          </cell>
          <cell r="F12244">
            <v>0</v>
          </cell>
          <cell r="G12244" t="str">
            <v>ADNI2</v>
          </cell>
          <cell r="H12244" t="str">
            <v>ADNI2</v>
          </cell>
          <cell r="I12244">
            <v>41205</v>
          </cell>
          <cell r="J12244" t="str">
            <v>LMCI</v>
          </cell>
          <cell r="L12244">
            <v>64.099999999999994</v>
          </cell>
          <cell r="M12244" t="str">
            <v>Female</v>
          </cell>
          <cell r="N12244">
            <v>20</v>
          </cell>
          <cell r="O12244" t="str">
            <v>Not Hisp/Latino</v>
          </cell>
          <cell r="P12244" t="str">
            <v>White</v>
          </cell>
          <cell r="Q12244" t="str">
            <v>Married</v>
          </cell>
          <cell r="R12244">
            <v>2</v>
          </cell>
        </row>
        <row r="12245">
          <cell r="B12245" t="str">
            <v>137_S_4852</v>
          </cell>
          <cell r="C12245" t="str">
            <v>m06</v>
          </cell>
          <cell r="D12245">
            <v>137</v>
          </cell>
          <cell r="E12245">
            <v>1</v>
          </cell>
          <cell r="F12245">
            <v>0</v>
          </cell>
          <cell r="G12245" t="str">
            <v>ADNI2</v>
          </cell>
          <cell r="H12245" t="str">
            <v>ADNI2</v>
          </cell>
          <cell r="I12245">
            <v>41353</v>
          </cell>
          <cell r="J12245" t="str">
            <v>LMCI</v>
          </cell>
          <cell r="K12245">
            <v>2</v>
          </cell>
          <cell r="L12245">
            <v>64.099999999999994</v>
          </cell>
          <cell r="M12245" t="str">
            <v>Female</v>
          </cell>
          <cell r="N12245">
            <v>20</v>
          </cell>
          <cell r="O12245" t="str">
            <v>Not Hisp/Latino</v>
          </cell>
          <cell r="P12245" t="str">
            <v>White</v>
          </cell>
          <cell r="Q12245" t="str">
            <v>Married</v>
          </cell>
          <cell r="R12245">
            <v>2</v>
          </cell>
        </row>
        <row r="12246">
          <cell r="B12246" t="str">
            <v>137_S_4852</v>
          </cell>
          <cell r="C12246" t="str">
            <v>m12</v>
          </cell>
          <cell r="D12246">
            <v>137</v>
          </cell>
          <cell r="E12246">
            <v>1</v>
          </cell>
          <cell r="F12246">
            <v>0</v>
          </cell>
          <cell r="G12246" t="str">
            <v>ADNI2</v>
          </cell>
          <cell r="H12246" t="str">
            <v>ADNI2</v>
          </cell>
          <cell r="I12246">
            <v>41542</v>
          </cell>
          <cell r="J12246" t="str">
            <v>LMCI</v>
          </cell>
          <cell r="K12246">
            <v>2</v>
          </cell>
          <cell r="L12246">
            <v>64.099999999999994</v>
          </cell>
          <cell r="M12246" t="str">
            <v>Female</v>
          </cell>
          <cell r="N12246">
            <v>20</v>
          </cell>
          <cell r="O12246" t="str">
            <v>Not Hisp/Latino</v>
          </cell>
          <cell r="P12246" t="str">
            <v>White</v>
          </cell>
          <cell r="Q12246" t="str">
            <v>Married</v>
          </cell>
          <cell r="R12246">
            <v>2</v>
          </cell>
        </row>
        <row r="12247">
          <cell r="B12247" t="str">
            <v>137_S_4852</v>
          </cell>
          <cell r="C12247" t="str">
            <v>m18</v>
          </cell>
          <cell r="D12247">
            <v>137</v>
          </cell>
          <cell r="E12247">
            <v>1</v>
          </cell>
          <cell r="F12247">
            <v>0</v>
          </cell>
          <cell r="G12247" t="str">
            <v>ADNI2</v>
          </cell>
          <cell r="H12247" t="str">
            <v>ADNI2</v>
          </cell>
          <cell r="I12247">
            <v>41725</v>
          </cell>
          <cell r="J12247" t="str">
            <v>LMCI</v>
          </cell>
          <cell r="L12247">
            <v>64.099999999999994</v>
          </cell>
          <cell r="M12247" t="str">
            <v>Female</v>
          </cell>
          <cell r="N12247">
            <v>20</v>
          </cell>
          <cell r="O12247" t="str">
            <v>Not Hisp/Latino</v>
          </cell>
          <cell r="P12247" t="str">
            <v>White</v>
          </cell>
          <cell r="Q12247" t="str">
            <v>Married</v>
          </cell>
          <cell r="R12247">
            <v>2</v>
          </cell>
        </row>
        <row r="12248">
          <cell r="B12248" t="str">
            <v>137_S_4862</v>
          </cell>
          <cell r="C12248" t="str">
            <v>bl</v>
          </cell>
          <cell r="D12248">
            <v>137</v>
          </cell>
          <cell r="E12248">
            <v>1</v>
          </cell>
          <cell r="F12248">
            <v>1</v>
          </cell>
          <cell r="G12248" t="str">
            <v>ADNI2</v>
          </cell>
          <cell r="H12248" t="str">
            <v>ADNI2</v>
          </cell>
          <cell r="I12248">
            <v>41512</v>
          </cell>
          <cell r="J12248" t="str">
            <v>LMCI</v>
          </cell>
          <cell r="K12248">
            <v>4</v>
          </cell>
          <cell r="L12248">
            <v>77.3</v>
          </cell>
          <cell r="M12248" t="str">
            <v>Male</v>
          </cell>
          <cell r="N12248">
            <v>18</v>
          </cell>
          <cell r="O12248" t="str">
            <v>Not Hisp/Latino</v>
          </cell>
          <cell r="P12248" t="str">
            <v>White</v>
          </cell>
          <cell r="Q12248" t="str">
            <v>Divorced</v>
          </cell>
          <cell r="R12248">
            <v>0</v>
          </cell>
        </row>
        <row r="12249">
          <cell r="B12249" t="str">
            <v>137_S_4862</v>
          </cell>
          <cell r="C12249" t="str">
            <v>m06</v>
          </cell>
          <cell r="D12249">
            <v>137</v>
          </cell>
          <cell r="E12249">
            <v>1</v>
          </cell>
          <cell r="F12249">
            <v>1</v>
          </cell>
          <cell r="G12249" t="str">
            <v>ADNI2</v>
          </cell>
          <cell r="H12249" t="str">
            <v>ADNI2</v>
          </cell>
          <cell r="I12249">
            <v>41689</v>
          </cell>
          <cell r="J12249" t="str">
            <v>LMCI</v>
          </cell>
          <cell r="K12249">
            <v>2</v>
          </cell>
          <cell r="L12249">
            <v>77.3</v>
          </cell>
          <cell r="M12249" t="str">
            <v>Male</v>
          </cell>
          <cell r="N12249">
            <v>18</v>
          </cell>
          <cell r="O12249" t="str">
            <v>Not Hisp/Latino</v>
          </cell>
          <cell r="P12249" t="str">
            <v>White</v>
          </cell>
          <cell r="Q12249" t="str">
            <v>Divorced</v>
          </cell>
          <cell r="R12249">
            <v>0</v>
          </cell>
        </row>
        <row r="12250">
          <cell r="B12250" t="str">
            <v>137_S_4862</v>
          </cell>
          <cell r="C12250" t="str">
            <v>m12</v>
          </cell>
          <cell r="D12250">
            <v>137</v>
          </cell>
          <cell r="E12250">
            <v>1</v>
          </cell>
          <cell r="F12250">
            <v>1</v>
          </cell>
          <cell r="G12250" t="str">
            <v>ADNI2</v>
          </cell>
          <cell r="H12250" t="str">
            <v>ADNI2</v>
          </cell>
          <cell r="I12250">
            <v>41866</v>
          </cell>
          <cell r="J12250" t="str">
            <v>LMCI</v>
          </cell>
          <cell r="K12250">
            <v>2</v>
          </cell>
          <cell r="L12250">
            <v>77.3</v>
          </cell>
          <cell r="M12250" t="str">
            <v>Male</v>
          </cell>
          <cell r="N12250">
            <v>18</v>
          </cell>
          <cell r="O12250" t="str">
            <v>Not Hisp/Latino</v>
          </cell>
          <cell r="P12250" t="str">
            <v>White</v>
          </cell>
          <cell r="Q12250" t="str">
            <v>Divorced</v>
          </cell>
          <cell r="R12250">
            <v>0</v>
          </cell>
        </row>
        <row r="12251">
          <cell r="B12251" t="str">
            <v>137_S_4862</v>
          </cell>
          <cell r="C12251" t="str">
            <v>m24</v>
          </cell>
          <cell r="D12251">
            <v>137</v>
          </cell>
          <cell r="E12251">
            <v>1</v>
          </cell>
          <cell r="F12251">
            <v>1</v>
          </cell>
          <cell r="G12251" t="str">
            <v>ADNI2</v>
          </cell>
          <cell r="H12251" t="str">
            <v>ADNI2</v>
          </cell>
          <cell r="I12251">
            <v>42244</v>
          </cell>
          <cell r="J12251" t="str">
            <v>LMCI</v>
          </cell>
          <cell r="K12251">
            <v>2</v>
          </cell>
          <cell r="L12251">
            <v>77.3</v>
          </cell>
          <cell r="M12251" t="str">
            <v>Male</v>
          </cell>
          <cell r="N12251">
            <v>18</v>
          </cell>
          <cell r="O12251" t="str">
            <v>Not Hisp/Latino</v>
          </cell>
          <cell r="P12251" t="str">
            <v>White</v>
          </cell>
          <cell r="Q12251" t="str">
            <v>Divorced</v>
          </cell>
          <cell r="R12251">
            <v>0</v>
          </cell>
        </row>
        <row r="12252">
          <cell r="B12252" t="str">
            <v>137_S_4862</v>
          </cell>
          <cell r="C12252" t="str">
            <v>m36</v>
          </cell>
          <cell r="D12252">
            <v>137</v>
          </cell>
          <cell r="E12252">
            <v>1</v>
          </cell>
          <cell r="F12252">
            <v>1</v>
          </cell>
          <cell r="G12252" t="str">
            <v>ADNI2</v>
          </cell>
          <cell r="H12252" t="str">
            <v>ADNI2</v>
          </cell>
          <cell r="I12252">
            <v>42611</v>
          </cell>
          <cell r="J12252" t="str">
            <v>LMCI</v>
          </cell>
          <cell r="L12252">
            <v>77.3</v>
          </cell>
          <cell r="M12252" t="str">
            <v>Male</v>
          </cell>
          <cell r="N12252">
            <v>18</v>
          </cell>
          <cell r="O12252" t="str">
            <v>Not Hisp/Latino</v>
          </cell>
          <cell r="P12252" t="str">
            <v>White</v>
          </cell>
          <cell r="Q12252" t="str">
            <v>Divorced</v>
          </cell>
          <cell r="R12252">
            <v>0</v>
          </cell>
        </row>
        <row r="12253">
          <cell r="B12253" t="str">
            <v>141_S_0696</v>
          </cell>
          <cell r="C12253" t="str">
            <v>m12</v>
          </cell>
          <cell r="D12253">
            <v>141</v>
          </cell>
          <cell r="E12253">
            <v>1</v>
          </cell>
          <cell r="F12253">
            <v>0</v>
          </cell>
          <cell r="G12253" t="str">
            <v>ADNI1</v>
          </cell>
          <cell r="H12253" t="str">
            <v>ADNI1</v>
          </cell>
          <cell r="I12253">
            <v>39337</v>
          </cell>
          <cell r="J12253" t="str">
            <v>AD</v>
          </cell>
          <cell r="K12253">
            <v>3</v>
          </cell>
          <cell r="L12253">
            <v>74</v>
          </cell>
          <cell r="M12253" t="str">
            <v>Female</v>
          </cell>
          <cell r="N12253">
            <v>12</v>
          </cell>
          <cell r="O12253" t="str">
            <v>Not Hisp/Latino</v>
          </cell>
          <cell r="P12253" t="str">
            <v>Black</v>
          </cell>
          <cell r="Q12253" t="str">
            <v>Married</v>
          </cell>
          <cell r="R12253">
            <v>1</v>
          </cell>
        </row>
        <row r="12254">
          <cell r="B12254" t="str">
            <v>141_S_0696</v>
          </cell>
          <cell r="C12254" t="str">
            <v>bl</v>
          </cell>
          <cell r="D12254">
            <v>141</v>
          </cell>
          <cell r="E12254">
            <v>1</v>
          </cell>
          <cell r="F12254">
            <v>0</v>
          </cell>
          <cell r="G12254" t="str">
            <v>ADNI1</v>
          </cell>
          <cell r="H12254" t="str">
            <v>ADNI1</v>
          </cell>
          <cell r="I12254">
            <v>38971</v>
          </cell>
          <cell r="J12254" t="str">
            <v>AD</v>
          </cell>
          <cell r="K12254">
            <v>3</v>
          </cell>
          <cell r="L12254">
            <v>74</v>
          </cell>
          <cell r="M12254" t="str">
            <v>Female</v>
          </cell>
          <cell r="N12254">
            <v>12</v>
          </cell>
          <cell r="O12254" t="str">
            <v>Not Hisp/Latino</v>
          </cell>
          <cell r="P12254" t="str">
            <v>Black</v>
          </cell>
          <cell r="Q12254" t="str">
            <v>Married</v>
          </cell>
          <cell r="R12254">
            <v>1</v>
          </cell>
        </row>
        <row r="12255">
          <cell r="B12255" t="str">
            <v>141_S_0696</v>
          </cell>
          <cell r="C12255" t="str">
            <v>m06</v>
          </cell>
          <cell r="D12255">
            <v>141</v>
          </cell>
          <cell r="E12255">
            <v>1</v>
          </cell>
          <cell r="F12255">
            <v>0</v>
          </cell>
          <cell r="G12255" t="str">
            <v>ADNI1</v>
          </cell>
          <cell r="H12255" t="str">
            <v>ADNI1</v>
          </cell>
          <cell r="I12255">
            <v>39162</v>
          </cell>
          <cell r="J12255" t="str">
            <v>AD</v>
          </cell>
          <cell r="K12255">
            <v>3</v>
          </cell>
          <cell r="L12255">
            <v>74</v>
          </cell>
          <cell r="M12255" t="str">
            <v>Female</v>
          </cell>
          <cell r="N12255">
            <v>12</v>
          </cell>
          <cell r="O12255" t="str">
            <v>Not Hisp/Latino</v>
          </cell>
          <cell r="P12255" t="str">
            <v>Black</v>
          </cell>
          <cell r="Q12255" t="str">
            <v>Married</v>
          </cell>
          <cell r="R12255">
            <v>1</v>
          </cell>
        </row>
        <row r="12256">
          <cell r="B12256" t="str">
            <v>141_S_0696</v>
          </cell>
          <cell r="C12256" t="str">
            <v>m18</v>
          </cell>
          <cell r="D12256">
            <v>141</v>
          </cell>
          <cell r="E12256">
            <v>1</v>
          </cell>
          <cell r="F12256">
            <v>0</v>
          </cell>
          <cell r="G12256" t="str">
            <v>ADNI1</v>
          </cell>
          <cell r="H12256" t="str">
            <v>ADNI1</v>
          </cell>
          <cell r="I12256">
            <v>39518</v>
          </cell>
          <cell r="J12256" t="str">
            <v>AD</v>
          </cell>
          <cell r="L12256">
            <v>74</v>
          </cell>
          <cell r="M12256" t="str">
            <v>Female</v>
          </cell>
          <cell r="N12256">
            <v>12</v>
          </cell>
          <cell r="O12256" t="str">
            <v>Not Hisp/Latino</v>
          </cell>
          <cell r="P12256" t="str">
            <v>Black</v>
          </cell>
          <cell r="Q12256" t="str">
            <v>Married</v>
          </cell>
          <cell r="R12256">
            <v>1</v>
          </cell>
        </row>
        <row r="12257">
          <cell r="B12257" t="str">
            <v>141_S_0697</v>
          </cell>
          <cell r="C12257" t="str">
            <v>bl</v>
          </cell>
          <cell r="D12257">
            <v>141</v>
          </cell>
          <cell r="E12257">
            <v>1</v>
          </cell>
          <cell r="F12257">
            <v>1</v>
          </cell>
          <cell r="G12257" t="str">
            <v>ADNI1</v>
          </cell>
          <cell r="H12257" t="str">
            <v>ADNI1</v>
          </cell>
          <cell r="I12257">
            <v>38974</v>
          </cell>
          <cell r="J12257" t="str">
            <v>LMCI</v>
          </cell>
          <cell r="K12257">
            <v>2</v>
          </cell>
          <cell r="L12257">
            <v>86.8</v>
          </cell>
          <cell r="M12257" t="str">
            <v>Male</v>
          </cell>
          <cell r="N12257">
            <v>17</v>
          </cell>
          <cell r="O12257" t="str">
            <v>Not Hisp/Latino</v>
          </cell>
          <cell r="P12257" t="str">
            <v>White</v>
          </cell>
          <cell r="Q12257" t="str">
            <v>Married</v>
          </cell>
          <cell r="R12257">
            <v>0</v>
          </cell>
        </row>
        <row r="12258">
          <cell r="B12258" t="str">
            <v>141_S_0697</v>
          </cell>
          <cell r="C12258" t="str">
            <v>m12</v>
          </cell>
          <cell r="D12258">
            <v>141</v>
          </cell>
          <cell r="E12258">
            <v>1</v>
          </cell>
          <cell r="F12258">
            <v>1</v>
          </cell>
          <cell r="G12258" t="str">
            <v>ADNI1</v>
          </cell>
          <cell r="H12258" t="str">
            <v>ADNI1</v>
          </cell>
          <cell r="I12258">
            <v>39331</v>
          </cell>
          <cell r="J12258" t="str">
            <v>LMCI</v>
          </cell>
          <cell r="K12258">
            <v>2</v>
          </cell>
          <cell r="L12258">
            <v>86.8</v>
          </cell>
          <cell r="M12258" t="str">
            <v>Male</v>
          </cell>
          <cell r="N12258">
            <v>17</v>
          </cell>
          <cell r="O12258" t="str">
            <v>Not Hisp/Latino</v>
          </cell>
          <cell r="P12258" t="str">
            <v>White</v>
          </cell>
          <cell r="Q12258" t="str">
            <v>Married</v>
          </cell>
          <cell r="R12258">
            <v>0</v>
          </cell>
        </row>
        <row r="12259">
          <cell r="B12259" t="str">
            <v>141_S_0697</v>
          </cell>
          <cell r="C12259" t="str">
            <v>m18</v>
          </cell>
          <cell r="D12259">
            <v>141</v>
          </cell>
          <cell r="E12259">
            <v>1</v>
          </cell>
          <cell r="F12259">
            <v>1</v>
          </cell>
          <cell r="G12259" t="str">
            <v>ADNI1</v>
          </cell>
          <cell r="H12259" t="str">
            <v>ADNI1</v>
          </cell>
          <cell r="I12259">
            <v>39567</v>
          </cell>
          <cell r="J12259" t="str">
            <v>LMCI</v>
          </cell>
          <cell r="K12259">
            <v>2</v>
          </cell>
          <cell r="L12259">
            <v>86.8</v>
          </cell>
          <cell r="M12259" t="str">
            <v>Male</v>
          </cell>
          <cell r="N12259">
            <v>17</v>
          </cell>
          <cell r="O12259" t="str">
            <v>Not Hisp/Latino</v>
          </cell>
          <cell r="P12259" t="str">
            <v>White</v>
          </cell>
          <cell r="Q12259" t="str">
            <v>Married</v>
          </cell>
          <cell r="R12259">
            <v>0</v>
          </cell>
        </row>
        <row r="12260">
          <cell r="B12260" t="str">
            <v>141_S_0697</v>
          </cell>
          <cell r="C12260" t="str">
            <v>m24</v>
          </cell>
          <cell r="D12260">
            <v>141</v>
          </cell>
          <cell r="E12260">
            <v>1</v>
          </cell>
          <cell r="F12260">
            <v>1</v>
          </cell>
          <cell r="G12260" t="str">
            <v>ADNI1</v>
          </cell>
          <cell r="H12260" t="str">
            <v>ADNI1</v>
          </cell>
          <cell r="I12260">
            <v>39776</v>
          </cell>
          <cell r="J12260" t="str">
            <v>LMCI</v>
          </cell>
          <cell r="K12260">
            <v>2</v>
          </cell>
          <cell r="L12260">
            <v>86.8</v>
          </cell>
          <cell r="M12260" t="str">
            <v>Male</v>
          </cell>
          <cell r="N12260">
            <v>17</v>
          </cell>
          <cell r="O12260" t="str">
            <v>Not Hisp/Latino</v>
          </cell>
          <cell r="P12260" t="str">
            <v>White</v>
          </cell>
          <cell r="Q12260" t="str">
            <v>Married</v>
          </cell>
          <cell r="R12260">
            <v>0</v>
          </cell>
        </row>
        <row r="12261">
          <cell r="B12261" t="str">
            <v>141_S_0697</v>
          </cell>
          <cell r="C12261" t="str">
            <v>m30</v>
          </cell>
          <cell r="D12261">
            <v>141</v>
          </cell>
          <cell r="E12261">
            <v>1</v>
          </cell>
          <cell r="F12261">
            <v>1</v>
          </cell>
          <cell r="G12261" t="str">
            <v>ADNI1</v>
          </cell>
          <cell r="H12261" t="str">
            <v>ADNI1</v>
          </cell>
          <cell r="I12261">
            <v>39898</v>
          </cell>
          <cell r="J12261" t="str">
            <v>LMCI</v>
          </cell>
          <cell r="L12261">
            <v>86.8</v>
          </cell>
          <cell r="M12261" t="str">
            <v>Male</v>
          </cell>
          <cell r="N12261">
            <v>17</v>
          </cell>
          <cell r="O12261" t="str">
            <v>Not Hisp/Latino</v>
          </cell>
          <cell r="P12261" t="str">
            <v>White</v>
          </cell>
          <cell r="Q12261" t="str">
            <v>Married</v>
          </cell>
          <cell r="R12261">
            <v>0</v>
          </cell>
        </row>
        <row r="12262">
          <cell r="B12262" t="str">
            <v>141_S_0697</v>
          </cell>
          <cell r="C12262" t="str">
            <v>m36</v>
          </cell>
          <cell r="D12262">
            <v>141</v>
          </cell>
          <cell r="E12262">
            <v>1</v>
          </cell>
          <cell r="F12262">
            <v>1</v>
          </cell>
          <cell r="G12262" t="str">
            <v>ADNI1</v>
          </cell>
          <cell r="H12262" t="str">
            <v>ADNI1</v>
          </cell>
          <cell r="I12262">
            <v>40233</v>
          </cell>
          <cell r="J12262" t="str">
            <v>LMCI</v>
          </cell>
          <cell r="K12262">
            <v>5</v>
          </cell>
          <cell r="L12262">
            <v>86.8</v>
          </cell>
          <cell r="M12262" t="str">
            <v>Male</v>
          </cell>
          <cell r="N12262">
            <v>17</v>
          </cell>
          <cell r="O12262" t="str">
            <v>Not Hisp/Latino</v>
          </cell>
          <cell r="P12262" t="str">
            <v>White</v>
          </cell>
          <cell r="Q12262" t="str">
            <v>Married</v>
          </cell>
          <cell r="R12262">
            <v>0</v>
          </cell>
        </row>
        <row r="12263">
          <cell r="B12263" t="str">
            <v>141_S_0697</v>
          </cell>
          <cell r="C12263" t="str">
            <v>m60</v>
          </cell>
          <cell r="D12263">
            <v>141</v>
          </cell>
          <cell r="E12263">
            <v>1</v>
          </cell>
          <cell r="F12263">
            <v>1</v>
          </cell>
          <cell r="G12263" t="str">
            <v>ADNI2</v>
          </cell>
          <cell r="H12263" t="str">
            <v>ADNI1</v>
          </cell>
          <cell r="I12263">
            <v>40813</v>
          </cell>
          <cell r="J12263" t="str">
            <v>LMCI</v>
          </cell>
          <cell r="K12263">
            <v>3</v>
          </cell>
          <cell r="L12263">
            <v>86.8</v>
          </cell>
          <cell r="M12263" t="str">
            <v>Male</v>
          </cell>
          <cell r="N12263">
            <v>17</v>
          </cell>
          <cell r="O12263" t="str">
            <v>Not Hisp/Latino</v>
          </cell>
          <cell r="P12263" t="str">
            <v>White</v>
          </cell>
          <cell r="Q12263" t="str">
            <v>Married</v>
          </cell>
          <cell r="R12263">
            <v>0</v>
          </cell>
        </row>
        <row r="12264">
          <cell r="B12264" t="str">
            <v>141_S_0697</v>
          </cell>
          <cell r="C12264" t="str">
            <v>m66</v>
          </cell>
          <cell r="D12264">
            <v>141</v>
          </cell>
          <cell r="E12264">
            <v>1</v>
          </cell>
          <cell r="F12264">
            <v>1</v>
          </cell>
          <cell r="G12264" t="str">
            <v>ADNI2</v>
          </cell>
          <cell r="H12264" t="str">
            <v>ADNI1</v>
          </cell>
          <cell r="I12264">
            <v>41043</v>
          </cell>
          <cell r="J12264" t="str">
            <v>LMCI</v>
          </cell>
          <cell r="L12264">
            <v>86.8</v>
          </cell>
          <cell r="M12264" t="str">
            <v>Male</v>
          </cell>
          <cell r="N12264">
            <v>17</v>
          </cell>
          <cell r="O12264" t="str">
            <v>Not Hisp/Latino</v>
          </cell>
          <cell r="P12264" t="str">
            <v>White</v>
          </cell>
          <cell r="Q12264" t="str">
            <v>Married</v>
          </cell>
          <cell r="R12264">
            <v>0</v>
          </cell>
        </row>
        <row r="12265">
          <cell r="B12265" t="str">
            <v>141_S_0717</v>
          </cell>
          <cell r="C12265" t="str">
            <v>bl</v>
          </cell>
          <cell r="D12265">
            <v>141</v>
          </cell>
          <cell r="E12265">
            <v>1</v>
          </cell>
          <cell r="F12265">
            <v>1</v>
          </cell>
          <cell r="G12265" t="str">
            <v>ADNI1</v>
          </cell>
          <cell r="H12265" t="str">
            <v>ADNI1</v>
          </cell>
          <cell r="I12265">
            <v>38975</v>
          </cell>
          <cell r="J12265" t="str">
            <v>CN</v>
          </cell>
          <cell r="K12265">
            <v>1</v>
          </cell>
          <cell r="L12265">
            <v>76</v>
          </cell>
          <cell r="M12265" t="str">
            <v>Male</v>
          </cell>
          <cell r="N12265">
            <v>12</v>
          </cell>
          <cell r="O12265" t="str">
            <v>Not Hisp/Latino</v>
          </cell>
          <cell r="P12265" t="str">
            <v>White</v>
          </cell>
          <cell r="Q12265" t="str">
            <v>Married</v>
          </cell>
          <cell r="R12265">
            <v>0</v>
          </cell>
        </row>
        <row r="12266">
          <cell r="B12266" t="str">
            <v>141_S_0717</v>
          </cell>
          <cell r="C12266" t="str">
            <v>m06</v>
          </cell>
          <cell r="D12266">
            <v>141</v>
          </cell>
          <cell r="E12266">
            <v>1</v>
          </cell>
          <cell r="F12266">
            <v>1</v>
          </cell>
          <cell r="G12266" t="str">
            <v>ADNI1</v>
          </cell>
          <cell r="H12266" t="str">
            <v>ADNI1</v>
          </cell>
          <cell r="I12266">
            <v>39164</v>
          </cell>
          <cell r="J12266" t="str">
            <v>CN</v>
          </cell>
          <cell r="K12266">
            <v>1</v>
          </cell>
          <cell r="L12266">
            <v>76</v>
          </cell>
          <cell r="M12266" t="str">
            <v>Male</v>
          </cell>
          <cell r="N12266">
            <v>12</v>
          </cell>
          <cell r="O12266" t="str">
            <v>Not Hisp/Latino</v>
          </cell>
          <cell r="P12266" t="str">
            <v>White</v>
          </cell>
          <cell r="Q12266" t="str">
            <v>Married</v>
          </cell>
          <cell r="R12266">
            <v>0</v>
          </cell>
        </row>
        <row r="12267">
          <cell r="B12267" t="str">
            <v>141_S_0717</v>
          </cell>
          <cell r="C12267" t="str">
            <v>m12</v>
          </cell>
          <cell r="D12267">
            <v>141</v>
          </cell>
          <cell r="E12267">
            <v>1</v>
          </cell>
          <cell r="F12267">
            <v>1</v>
          </cell>
          <cell r="G12267" t="str">
            <v>ADNI1</v>
          </cell>
          <cell r="H12267" t="str">
            <v>ADNI1</v>
          </cell>
          <cell r="I12267">
            <v>39346</v>
          </cell>
          <cell r="J12267" t="str">
            <v>CN</v>
          </cell>
          <cell r="K12267">
            <v>1</v>
          </cell>
          <cell r="L12267">
            <v>76</v>
          </cell>
          <cell r="M12267" t="str">
            <v>Male</v>
          </cell>
          <cell r="N12267">
            <v>12</v>
          </cell>
          <cell r="O12267" t="str">
            <v>Not Hisp/Latino</v>
          </cell>
          <cell r="P12267" t="str">
            <v>White</v>
          </cell>
          <cell r="Q12267" t="str">
            <v>Married</v>
          </cell>
          <cell r="R12267">
            <v>0</v>
          </cell>
        </row>
        <row r="12268">
          <cell r="B12268" t="str">
            <v>141_S_0717</v>
          </cell>
          <cell r="C12268" t="str">
            <v>m24</v>
          </cell>
          <cell r="D12268">
            <v>141</v>
          </cell>
          <cell r="E12268">
            <v>1</v>
          </cell>
          <cell r="F12268">
            <v>1</v>
          </cell>
          <cell r="G12268" t="str">
            <v>ADNI1</v>
          </cell>
          <cell r="H12268" t="str">
            <v>ADNI1</v>
          </cell>
          <cell r="I12268">
            <v>39710</v>
          </cell>
          <cell r="J12268" t="str">
            <v>CN</v>
          </cell>
          <cell r="K12268">
            <v>1</v>
          </cell>
          <cell r="L12268">
            <v>76</v>
          </cell>
          <cell r="M12268" t="str">
            <v>Male</v>
          </cell>
          <cell r="N12268">
            <v>12</v>
          </cell>
          <cell r="O12268" t="str">
            <v>Not Hisp/Latino</v>
          </cell>
          <cell r="P12268" t="str">
            <v>White</v>
          </cell>
          <cell r="Q12268" t="str">
            <v>Married</v>
          </cell>
          <cell r="R12268">
            <v>0</v>
          </cell>
        </row>
        <row r="12269">
          <cell r="B12269" t="str">
            <v>141_S_0717</v>
          </cell>
          <cell r="C12269" t="str">
            <v>m18</v>
          </cell>
          <cell r="D12269">
            <v>141</v>
          </cell>
          <cell r="E12269">
            <v>1</v>
          </cell>
          <cell r="F12269">
            <v>1</v>
          </cell>
          <cell r="G12269" t="str">
            <v>ADNI1</v>
          </cell>
          <cell r="H12269" t="str">
            <v>ADNI1</v>
          </cell>
          <cell r="I12269">
            <v>39536</v>
          </cell>
          <cell r="J12269" t="str">
            <v>CN</v>
          </cell>
          <cell r="L12269">
            <v>76</v>
          </cell>
          <cell r="M12269" t="str">
            <v>Male</v>
          </cell>
          <cell r="N12269">
            <v>12</v>
          </cell>
          <cell r="O12269" t="str">
            <v>Not Hisp/Latino</v>
          </cell>
          <cell r="P12269" t="str">
            <v>White</v>
          </cell>
          <cell r="Q12269" t="str">
            <v>Married</v>
          </cell>
          <cell r="R12269">
            <v>0</v>
          </cell>
        </row>
        <row r="12270">
          <cell r="B12270" t="str">
            <v>141_S_0717</v>
          </cell>
          <cell r="C12270" t="str">
            <v>m30</v>
          </cell>
          <cell r="D12270">
            <v>141</v>
          </cell>
          <cell r="E12270">
            <v>1</v>
          </cell>
          <cell r="F12270">
            <v>1</v>
          </cell>
          <cell r="G12270" t="str">
            <v>ADNI1</v>
          </cell>
          <cell r="H12270" t="str">
            <v>ADNI1</v>
          </cell>
          <cell r="I12270">
            <v>39890</v>
          </cell>
          <cell r="J12270" t="str">
            <v>CN</v>
          </cell>
          <cell r="L12270">
            <v>76</v>
          </cell>
          <cell r="M12270" t="str">
            <v>Male</v>
          </cell>
          <cell r="N12270">
            <v>12</v>
          </cell>
          <cell r="O12270" t="str">
            <v>Not Hisp/Latino</v>
          </cell>
          <cell r="P12270" t="str">
            <v>White</v>
          </cell>
          <cell r="Q12270" t="str">
            <v>Married</v>
          </cell>
          <cell r="R12270">
            <v>0</v>
          </cell>
        </row>
        <row r="12271">
          <cell r="B12271" t="str">
            <v>141_S_0717</v>
          </cell>
          <cell r="C12271" t="str">
            <v>m36</v>
          </cell>
          <cell r="D12271">
            <v>141</v>
          </cell>
          <cell r="E12271">
            <v>1</v>
          </cell>
          <cell r="F12271">
            <v>1</v>
          </cell>
          <cell r="G12271" t="str">
            <v>ADNI1</v>
          </cell>
          <cell r="H12271" t="str">
            <v>ADNI1</v>
          </cell>
          <cell r="I12271">
            <v>40101</v>
          </cell>
          <cell r="J12271" t="str">
            <v>CN</v>
          </cell>
          <cell r="K12271">
            <v>2</v>
          </cell>
          <cell r="L12271">
            <v>76</v>
          </cell>
          <cell r="M12271" t="str">
            <v>Male</v>
          </cell>
          <cell r="N12271">
            <v>12</v>
          </cell>
          <cell r="O12271" t="str">
            <v>Not Hisp/Latino</v>
          </cell>
          <cell r="P12271" t="str">
            <v>White</v>
          </cell>
          <cell r="Q12271" t="str">
            <v>Married</v>
          </cell>
          <cell r="R12271">
            <v>0</v>
          </cell>
        </row>
        <row r="12272">
          <cell r="B12272" t="str">
            <v>141_S_0717</v>
          </cell>
          <cell r="C12272" t="str">
            <v>m48</v>
          </cell>
          <cell r="D12272">
            <v>141</v>
          </cell>
          <cell r="E12272">
            <v>1</v>
          </cell>
          <cell r="F12272">
            <v>1</v>
          </cell>
          <cell r="G12272" t="str">
            <v>ADNIGO</v>
          </cell>
          <cell r="H12272" t="str">
            <v>ADNI1</v>
          </cell>
          <cell r="I12272">
            <v>40512</v>
          </cell>
          <cell r="J12272" t="str">
            <v>CN</v>
          </cell>
          <cell r="K12272">
            <v>2</v>
          </cell>
          <cell r="L12272">
            <v>76</v>
          </cell>
          <cell r="M12272" t="str">
            <v>Male</v>
          </cell>
          <cell r="N12272">
            <v>12</v>
          </cell>
          <cell r="O12272" t="str">
            <v>Not Hisp/Latino</v>
          </cell>
          <cell r="P12272" t="str">
            <v>White</v>
          </cell>
          <cell r="Q12272" t="str">
            <v>Married</v>
          </cell>
          <cell r="R12272">
            <v>0</v>
          </cell>
        </row>
        <row r="12273">
          <cell r="B12273" t="str">
            <v>141_S_0717</v>
          </cell>
          <cell r="C12273" t="str">
            <v>m54</v>
          </cell>
          <cell r="D12273">
            <v>141</v>
          </cell>
          <cell r="E12273">
            <v>1</v>
          </cell>
          <cell r="F12273">
            <v>1</v>
          </cell>
          <cell r="G12273" t="str">
            <v>ADNIGO</v>
          </cell>
          <cell r="H12273" t="str">
            <v>ADNI1</v>
          </cell>
          <cell r="I12273">
            <v>40619</v>
          </cell>
          <cell r="J12273" t="str">
            <v>CN</v>
          </cell>
          <cell r="L12273">
            <v>76</v>
          </cell>
          <cell r="M12273" t="str">
            <v>Male</v>
          </cell>
          <cell r="N12273">
            <v>12</v>
          </cell>
          <cell r="O12273" t="str">
            <v>Not Hisp/Latino</v>
          </cell>
          <cell r="P12273" t="str">
            <v>White</v>
          </cell>
          <cell r="Q12273" t="str">
            <v>Married</v>
          </cell>
          <cell r="R12273">
            <v>0</v>
          </cell>
        </row>
        <row r="12274">
          <cell r="B12274" t="str">
            <v>141_S_0717</v>
          </cell>
          <cell r="C12274" t="str">
            <v>m60</v>
          </cell>
          <cell r="D12274">
            <v>141</v>
          </cell>
          <cell r="E12274">
            <v>1</v>
          </cell>
          <cell r="F12274">
            <v>1</v>
          </cell>
          <cell r="G12274" t="str">
            <v>ADNI2</v>
          </cell>
          <cell r="H12274" t="str">
            <v>ADNI1</v>
          </cell>
          <cell r="I12274">
            <v>40800</v>
          </cell>
          <cell r="J12274" t="str">
            <v>CN</v>
          </cell>
          <cell r="K12274">
            <v>2</v>
          </cell>
          <cell r="L12274">
            <v>76</v>
          </cell>
          <cell r="M12274" t="str">
            <v>Male</v>
          </cell>
          <cell r="N12274">
            <v>12</v>
          </cell>
          <cell r="O12274" t="str">
            <v>Not Hisp/Latino</v>
          </cell>
          <cell r="P12274" t="str">
            <v>White</v>
          </cell>
          <cell r="Q12274" t="str">
            <v>Married</v>
          </cell>
          <cell r="R12274">
            <v>0</v>
          </cell>
        </row>
        <row r="12275">
          <cell r="B12275" t="str">
            <v>141_S_0717</v>
          </cell>
          <cell r="C12275" t="str">
            <v>m66</v>
          </cell>
          <cell r="D12275">
            <v>141</v>
          </cell>
          <cell r="E12275">
            <v>1</v>
          </cell>
          <cell r="F12275">
            <v>1</v>
          </cell>
          <cell r="G12275" t="str">
            <v>ADNI2</v>
          </cell>
          <cell r="H12275" t="str">
            <v>ADNI1</v>
          </cell>
          <cell r="I12275">
            <v>40974</v>
          </cell>
          <cell r="J12275" t="str">
            <v>CN</v>
          </cell>
          <cell r="L12275">
            <v>76</v>
          </cell>
          <cell r="M12275" t="str">
            <v>Male</v>
          </cell>
          <cell r="N12275">
            <v>12</v>
          </cell>
          <cell r="O12275" t="str">
            <v>Not Hisp/Latino</v>
          </cell>
          <cell r="P12275" t="str">
            <v>White</v>
          </cell>
          <cell r="Q12275" t="str">
            <v>Married</v>
          </cell>
          <cell r="R12275">
            <v>0</v>
          </cell>
        </row>
        <row r="12276">
          <cell r="B12276" t="str">
            <v>141_S_0717</v>
          </cell>
          <cell r="C12276" t="str">
            <v>m72</v>
          </cell>
          <cell r="D12276">
            <v>141</v>
          </cell>
          <cell r="E12276">
            <v>1</v>
          </cell>
          <cell r="F12276">
            <v>1</v>
          </cell>
          <cell r="G12276" t="str">
            <v>ADNI2</v>
          </cell>
          <cell r="H12276" t="str">
            <v>ADNI1</v>
          </cell>
          <cell r="I12276">
            <v>41151</v>
          </cell>
          <cell r="J12276" t="str">
            <v>CN</v>
          </cell>
          <cell r="K12276">
            <v>2</v>
          </cell>
          <cell r="L12276">
            <v>76</v>
          </cell>
          <cell r="M12276" t="str">
            <v>Male</v>
          </cell>
          <cell r="N12276">
            <v>12</v>
          </cell>
          <cell r="O12276" t="str">
            <v>Not Hisp/Latino</v>
          </cell>
          <cell r="P12276" t="str">
            <v>White</v>
          </cell>
          <cell r="Q12276" t="str">
            <v>Married</v>
          </cell>
          <cell r="R12276">
            <v>0</v>
          </cell>
        </row>
        <row r="12277">
          <cell r="B12277" t="str">
            <v>141_S_0717</v>
          </cell>
          <cell r="C12277" t="str">
            <v>m78</v>
          </cell>
          <cell r="D12277">
            <v>141</v>
          </cell>
          <cell r="E12277">
            <v>1</v>
          </cell>
          <cell r="F12277">
            <v>1</v>
          </cell>
          <cell r="G12277" t="str">
            <v>ADNI2</v>
          </cell>
          <cell r="H12277" t="str">
            <v>ADNI1</v>
          </cell>
          <cell r="I12277">
            <v>41352</v>
          </cell>
          <cell r="J12277" t="str">
            <v>CN</v>
          </cell>
          <cell r="L12277">
            <v>76</v>
          </cell>
          <cell r="M12277" t="str">
            <v>Male</v>
          </cell>
          <cell r="N12277">
            <v>12</v>
          </cell>
          <cell r="O12277" t="str">
            <v>Not Hisp/Latino</v>
          </cell>
          <cell r="P12277" t="str">
            <v>White</v>
          </cell>
          <cell r="Q12277" t="str">
            <v>Married</v>
          </cell>
          <cell r="R12277">
            <v>0</v>
          </cell>
        </row>
        <row r="12278">
          <cell r="B12278" t="str">
            <v>141_S_0726</v>
          </cell>
          <cell r="C12278" t="str">
            <v>bl</v>
          </cell>
          <cell r="D12278">
            <v>141</v>
          </cell>
          <cell r="E12278">
            <v>1</v>
          </cell>
          <cell r="F12278">
            <v>0</v>
          </cell>
          <cell r="G12278" t="str">
            <v>ADNI1</v>
          </cell>
          <cell r="H12278" t="str">
            <v>ADNI1</v>
          </cell>
          <cell r="I12278">
            <v>38973</v>
          </cell>
          <cell r="J12278" t="str">
            <v>CN</v>
          </cell>
          <cell r="K12278">
            <v>1</v>
          </cell>
          <cell r="L12278">
            <v>81</v>
          </cell>
          <cell r="M12278" t="str">
            <v>Male</v>
          </cell>
          <cell r="N12278">
            <v>17</v>
          </cell>
          <cell r="O12278" t="str">
            <v>Not Hisp/Latino</v>
          </cell>
          <cell r="P12278" t="str">
            <v>White</v>
          </cell>
          <cell r="Q12278" t="str">
            <v>Married</v>
          </cell>
          <cell r="R12278">
            <v>1</v>
          </cell>
        </row>
        <row r="12279">
          <cell r="B12279" t="str">
            <v>141_S_0726</v>
          </cell>
          <cell r="C12279" t="str">
            <v>m06</v>
          </cell>
          <cell r="D12279">
            <v>141</v>
          </cell>
          <cell r="E12279">
            <v>1</v>
          </cell>
          <cell r="F12279">
            <v>0</v>
          </cell>
          <cell r="G12279" t="str">
            <v>ADNI1</v>
          </cell>
          <cell r="H12279" t="str">
            <v>ADNI1</v>
          </cell>
          <cell r="I12279">
            <v>39143</v>
          </cell>
          <cell r="J12279" t="str">
            <v>CN</v>
          </cell>
          <cell r="K12279">
            <v>1</v>
          </cell>
          <cell r="L12279">
            <v>81</v>
          </cell>
          <cell r="M12279" t="str">
            <v>Male</v>
          </cell>
          <cell r="N12279">
            <v>17</v>
          </cell>
          <cell r="O12279" t="str">
            <v>Not Hisp/Latino</v>
          </cell>
          <cell r="P12279" t="str">
            <v>White</v>
          </cell>
          <cell r="Q12279" t="str">
            <v>Married</v>
          </cell>
          <cell r="R12279">
            <v>1</v>
          </cell>
        </row>
        <row r="12280">
          <cell r="B12280" t="str">
            <v>141_S_0726</v>
          </cell>
          <cell r="C12280" t="str">
            <v>m12</v>
          </cell>
          <cell r="D12280">
            <v>141</v>
          </cell>
          <cell r="E12280">
            <v>1</v>
          </cell>
          <cell r="F12280">
            <v>0</v>
          </cell>
          <cell r="G12280" t="str">
            <v>ADNI1</v>
          </cell>
          <cell r="H12280" t="str">
            <v>ADNI1</v>
          </cell>
          <cell r="I12280">
            <v>39400</v>
          </cell>
          <cell r="J12280" t="str">
            <v>CN</v>
          </cell>
          <cell r="K12280">
            <v>1</v>
          </cell>
          <cell r="L12280">
            <v>81</v>
          </cell>
          <cell r="M12280" t="str">
            <v>Male</v>
          </cell>
          <cell r="N12280">
            <v>17</v>
          </cell>
          <cell r="O12280" t="str">
            <v>Not Hisp/Latino</v>
          </cell>
          <cell r="P12280" t="str">
            <v>White</v>
          </cell>
          <cell r="Q12280" t="str">
            <v>Married</v>
          </cell>
          <cell r="R12280">
            <v>1</v>
          </cell>
        </row>
        <row r="12281">
          <cell r="B12281" t="str">
            <v>141_S_0726</v>
          </cell>
          <cell r="C12281" t="str">
            <v>m18</v>
          </cell>
          <cell r="D12281">
            <v>141</v>
          </cell>
          <cell r="E12281">
            <v>1</v>
          </cell>
          <cell r="F12281">
            <v>0</v>
          </cell>
          <cell r="G12281" t="str">
            <v>ADNI1</v>
          </cell>
          <cell r="H12281" t="str">
            <v>ADNI1</v>
          </cell>
          <cell r="I12281">
            <v>39524</v>
          </cell>
          <cell r="J12281" t="str">
            <v>CN</v>
          </cell>
          <cell r="L12281">
            <v>81</v>
          </cell>
          <cell r="M12281" t="str">
            <v>Male</v>
          </cell>
          <cell r="N12281">
            <v>17</v>
          </cell>
          <cell r="O12281" t="str">
            <v>Not Hisp/Latino</v>
          </cell>
          <cell r="P12281" t="str">
            <v>White</v>
          </cell>
          <cell r="Q12281" t="str">
            <v>Married</v>
          </cell>
          <cell r="R12281">
            <v>1</v>
          </cell>
        </row>
        <row r="12282">
          <cell r="B12282" t="str">
            <v>141_S_0726</v>
          </cell>
          <cell r="C12282" t="str">
            <v>m24</v>
          </cell>
          <cell r="D12282">
            <v>141</v>
          </cell>
          <cell r="E12282">
            <v>1</v>
          </cell>
          <cell r="F12282">
            <v>0</v>
          </cell>
          <cell r="G12282" t="str">
            <v>ADNI1</v>
          </cell>
          <cell r="H12282" t="str">
            <v>ADNI1</v>
          </cell>
          <cell r="I12282">
            <v>39763</v>
          </cell>
          <cell r="J12282" t="str">
            <v>CN</v>
          </cell>
          <cell r="K12282">
            <v>1</v>
          </cell>
          <cell r="L12282">
            <v>81</v>
          </cell>
          <cell r="M12282" t="str">
            <v>Male</v>
          </cell>
          <cell r="N12282">
            <v>17</v>
          </cell>
          <cell r="O12282" t="str">
            <v>Not Hisp/Latino</v>
          </cell>
          <cell r="P12282" t="str">
            <v>White</v>
          </cell>
          <cell r="Q12282" t="str">
            <v>Married</v>
          </cell>
          <cell r="R12282">
            <v>1</v>
          </cell>
        </row>
        <row r="12283">
          <cell r="B12283" t="str">
            <v>141_S_0767</v>
          </cell>
          <cell r="C12283" t="str">
            <v>bl</v>
          </cell>
          <cell r="D12283">
            <v>141</v>
          </cell>
          <cell r="E12283">
            <v>1</v>
          </cell>
          <cell r="F12283">
            <v>1</v>
          </cell>
          <cell r="G12283" t="str">
            <v>ADNI1</v>
          </cell>
          <cell r="H12283" t="str">
            <v>ADNI1</v>
          </cell>
          <cell r="I12283">
            <v>38967</v>
          </cell>
          <cell r="J12283" t="str">
            <v>CN</v>
          </cell>
          <cell r="K12283">
            <v>1</v>
          </cell>
          <cell r="L12283">
            <v>73</v>
          </cell>
          <cell r="M12283" t="str">
            <v>Female</v>
          </cell>
          <cell r="N12283">
            <v>16</v>
          </cell>
          <cell r="O12283" t="str">
            <v>Not Hisp/Latino</v>
          </cell>
          <cell r="P12283" t="str">
            <v>White</v>
          </cell>
          <cell r="Q12283" t="str">
            <v>Never married</v>
          </cell>
          <cell r="R12283">
            <v>0</v>
          </cell>
        </row>
        <row r="12284">
          <cell r="B12284" t="str">
            <v>141_S_0767</v>
          </cell>
          <cell r="C12284" t="str">
            <v>m06</v>
          </cell>
          <cell r="D12284">
            <v>141</v>
          </cell>
          <cell r="E12284">
            <v>1</v>
          </cell>
          <cell r="F12284">
            <v>1</v>
          </cell>
          <cell r="G12284" t="str">
            <v>ADNI1</v>
          </cell>
          <cell r="H12284" t="str">
            <v>ADNI1</v>
          </cell>
          <cell r="I12284">
            <v>39147</v>
          </cell>
          <cell r="J12284" t="str">
            <v>CN</v>
          </cell>
          <cell r="K12284">
            <v>1</v>
          </cell>
          <cell r="L12284">
            <v>73</v>
          </cell>
          <cell r="M12284" t="str">
            <v>Female</v>
          </cell>
          <cell r="N12284">
            <v>16</v>
          </cell>
          <cell r="O12284" t="str">
            <v>Not Hisp/Latino</v>
          </cell>
          <cell r="P12284" t="str">
            <v>White</v>
          </cell>
          <cell r="Q12284" t="str">
            <v>Never married</v>
          </cell>
          <cell r="R12284">
            <v>0</v>
          </cell>
        </row>
        <row r="12285">
          <cell r="B12285" t="str">
            <v>141_S_0767</v>
          </cell>
          <cell r="C12285" t="str">
            <v>m12</v>
          </cell>
          <cell r="D12285">
            <v>141</v>
          </cell>
          <cell r="E12285">
            <v>1</v>
          </cell>
          <cell r="F12285">
            <v>1</v>
          </cell>
          <cell r="G12285" t="str">
            <v>ADNI1</v>
          </cell>
          <cell r="H12285" t="str">
            <v>ADNI1</v>
          </cell>
          <cell r="I12285">
            <v>39336</v>
          </cell>
          <cell r="J12285" t="str">
            <v>CN</v>
          </cell>
          <cell r="K12285">
            <v>1</v>
          </cell>
          <cell r="L12285">
            <v>73</v>
          </cell>
          <cell r="M12285" t="str">
            <v>Female</v>
          </cell>
          <cell r="N12285">
            <v>16</v>
          </cell>
          <cell r="O12285" t="str">
            <v>Not Hisp/Latino</v>
          </cell>
          <cell r="P12285" t="str">
            <v>White</v>
          </cell>
          <cell r="Q12285" t="str">
            <v>Never married</v>
          </cell>
          <cell r="R12285">
            <v>0</v>
          </cell>
        </row>
        <row r="12286">
          <cell r="B12286" t="str">
            <v>141_S_0767</v>
          </cell>
          <cell r="C12286" t="str">
            <v>m24</v>
          </cell>
          <cell r="D12286">
            <v>141</v>
          </cell>
          <cell r="E12286">
            <v>1</v>
          </cell>
          <cell r="F12286">
            <v>1</v>
          </cell>
          <cell r="G12286" t="str">
            <v>ADNI1</v>
          </cell>
          <cell r="H12286" t="str">
            <v>ADNI1</v>
          </cell>
          <cell r="I12286">
            <v>39715</v>
          </cell>
          <cell r="J12286" t="str">
            <v>CN</v>
          </cell>
          <cell r="K12286">
            <v>1</v>
          </cell>
          <cell r="L12286">
            <v>73</v>
          </cell>
          <cell r="M12286" t="str">
            <v>Female</v>
          </cell>
          <cell r="N12286">
            <v>16</v>
          </cell>
          <cell r="O12286" t="str">
            <v>Not Hisp/Latino</v>
          </cell>
          <cell r="P12286" t="str">
            <v>White</v>
          </cell>
          <cell r="Q12286" t="str">
            <v>Never married</v>
          </cell>
          <cell r="R12286">
            <v>0</v>
          </cell>
        </row>
        <row r="12287">
          <cell r="B12287" t="str">
            <v>141_S_0767</v>
          </cell>
          <cell r="C12287" t="str">
            <v>m48</v>
          </cell>
          <cell r="D12287">
            <v>141</v>
          </cell>
          <cell r="E12287">
            <v>1</v>
          </cell>
          <cell r="F12287">
            <v>1</v>
          </cell>
          <cell r="G12287" t="str">
            <v>ADNIGO</v>
          </cell>
          <cell r="H12287" t="str">
            <v>ADNI1</v>
          </cell>
          <cell r="I12287">
            <v>40449</v>
          </cell>
          <cell r="J12287" t="str">
            <v>CN</v>
          </cell>
          <cell r="K12287">
            <v>1</v>
          </cell>
          <cell r="L12287">
            <v>73</v>
          </cell>
          <cell r="M12287" t="str">
            <v>Female</v>
          </cell>
          <cell r="N12287">
            <v>16</v>
          </cell>
          <cell r="O12287" t="str">
            <v>Not Hisp/Latino</v>
          </cell>
          <cell r="P12287" t="str">
            <v>White</v>
          </cell>
          <cell r="Q12287" t="str">
            <v>Never married</v>
          </cell>
          <cell r="R12287">
            <v>0</v>
          </cell>
        </row>
        <row r="12288">
          <cell r="B12288" t="str">
            <v>141_S_0767</v>
          </cell>
          <cell r="C12288" t="str">
            <v>m60</v>
          </cell>
          <cell r="D12288">
            <v>141</v>
          </cell>
          <cell r="E12288">
            <v>1</v>
          </cell>
          <cell r="F12288">
            <v>1</v>
          </cell>
          <cell r="G12288" t="str">
            <v>ADNI2</v>
          </cell>
          <cell r="H12288" t="str">
            <v>ADNI1</v>
          </cell>
          <cell r="I12288">
            <v>40788</v>
          </cell>
          <cell r="J12288" t="str">
            <v>CN</v>
          </cell>
          <cell r="K12288">
            <v>1</v>
          </cell>
          <cell r="L12288">
            <v>73</v>
          </cell>
          <cell r="M12288" t="str">
            <v>Female</v>
          </cell>
          <cell r="N12288">
            <v>16</v>
          </cell>
          <cell r="O12288" t="str">
            <v>Not Hisp/Latino</v>
          </cell>
          <cell r="P12288" t="str">
            <v>White</v>
          </cell>
          <cell r="Q12288" t="str">
            <v>Never married</v>
          </cell>
          <cell r="R12288">
            <v>0</v>
          </cell>
        </row>
        <row r="12289">
          <cell r="B12289" t="str">
            <v>141_S_0767</v>
          </cell>
          <cell r="C12289" t="str">
            <v>m18</v>
          </cell>
          <cell r="D12289">
            <v>141</v>
          </cell>
          <cell r="E12289">
            <v>1</v>
          </cell>
          <cell r="F12289">
            <v>1</v>
          </cell>
          <cell r="G12289" t="str">
            <v>ADNI1</v>
          </cell>
          <cell r="H12289" t="str">
            <v>ADNI1</v>
          </cell>
          <cell r="I12289">
            <v>39528</v>
          </cell>
          <cell r="J12289" t="str">
            <v>CN</v>
          </cell>
          <cell r="L12289">
            <v>73</v>
          </cell>
          <cell r="M12289" t="str">
            <v>Female</v>
          </cell>
          <cell r="N12289">
            <v>16</v>
          </cell>
          <cell r="O12289" t="str">
            <v>Not Hisp/Latino</v>
          </cell>
          <cell r="P12289" t="str">
            <v>White</v>
          </cell>
          <cell r="Q12289" t="str">
            <v>Never married</v>
          </cell>
          <cell r="R12289">
            <v>0</v>
          </cell>
        </row>
        <row r="12290">
          <cell r="B12290" t="str">
            <v>141_S_0767</v>
          </cell>
          <cell r="C12290" t="str">
            <v>m30</v>
          </cell>
          <cell r="D12290">
            <v>141</v>
          </cell>
          <cell r="E12290">
            <v>1</v>
          </cell>
          <cell r="F12290">
            <v>1</v>
          </cell>
          <cell r="G12290" t="str">
            <v>ADNI1</v>
          </cell>
          <cell r="H12290" t="str">
            <v>ADNI1</v>
          </cell>
          <cell r="I12290">
            <v>39882</v>
          </cell>
          <cell r="J12290" t="str">
            <v>CN</v>
          </cell>
          <cell r="L12290">
            <v>73</v>
          </cell>
          <cell r="M12290" t="str">
            <v>Female</v>
          </cell>
          <cell r="N12290">
            <v>16</v>
          </cell>
          <cell r="O12290" t="str">
            <v>Not Hisp/Latino</v>
          </cell>
          <cell r="P12290" t="str">
            <v>White</v>
          </cell>
          <cell r="Q12290" t="str">
            <v>Never married</v>
          </cell>
          <cell r="R12290">
            <v>0</v>
          </cell>
        </row>
        <row r="12291">
          <cell r="B12291" t="str">
            <v>141_S_0767</v>
          </cell>
          <cell r="C12291" t="str">
            <v>m36</v>
          </cell>
          <cell r="D12291">
            <v>141</v>
          </cell>
          <cell r="E12291">
            <v>1</v>
          </cell>
          <cell r="F12291">
            <v>1</v>
          </cell>
          <cell r="G12291" t="str">
            <v>ADNI1</v>
          </cell>
          <cell r="H12291" t="str">
            <v>ADNI1</v>
          </cell>
          <cell r="I12291">
            <v>40102</v>
          </cell>
          <cell r="J12291" t="str">
            <v>CN</v>
          </cell>
          <cell r="K12291">
            <v>1</v>
          </cell>
          <cell r="L12291">
            <v>73</v>
          </cell>
          <cell r="M12291" t="str">
            <v>Female</v>
          </cell>
          <cell r="N12291">
            <v>16</v>
          </cell>
          <cell r="O12291" t="str">
            <v>Not Hisp/Latino</v>
          </cell>
          <cell r="P12291" t="str">
            <v>White</v>
          </cell>
          <cell r="Q12291" t="str">
            <v>Never married</v>
          </cell>
          <cell r="R12291">
            <v>0</v>
          </cell>
        </row>
        <row r="12292">
          <cell r="B12292" t="str">
            <v>141_S_0767</v>
          </cell>
          <cell r="C12292" t="str">
            <v>m42</v>
          </cell>
          <cell r="D12292">
            <v>141</v>
          </cell>
          <cell r="E12292">
            <v>1</v>
          </cell>
          <cell r="F12292">
            <v>1</v>
          </cell>
          <cell r="G12292" t="str">
            <v>ADNI1</v>
          </cell>
          <cell r="H12292" t="str">
            <v>ADNI1</v>
          </cell>
          <cell r="I12292">
            <v>40244</v>
          </cell>
          <cell r="J12292" t="str">
            <v>CN</v>
          </cell>
          <cell r="L12292">
            <v>73</v>
          </cell>
          <cell r="M12292" t="str">
            <v>Female</v>
          </cell>
          <cell r="N12292">
            <v>16</v>
          </cell>
          <cell r="O12292" t="str">
            <v>Not Hisp/Latino</v>
          </cell>
          <cell r="P12292" t="str">
            <v>White</v>
          </cell>
          <cell r="Q12292" t="str">
            <v>Never married</v>
          </cell>
          <cell r="R12292">
            <v>0</v>
          </cell>
        </row>
        <row r="12293">
          <cell r="B12293" t="str">
            <v>141_S_0767</v>
          </cell>
          <cell r="C12293" t="str">
            <v>m54</v>
          </cell>
          <cell r="D12293">
            <v>141</v>
          </cell>
          <cell r="E12293">
            <v>1</v>
          </cell>
          <cell r="F12293">
            <v>1</v>
          </cell>
          <cell r="G12293" t="str">
            <v>ADNIGO</v>
          </cell>
          <cell r="H12293" t="str">
            <v>ADNI1</v>
          </cell>
          <cell r="I12293">
            <v>40771</v>
          </cell>
          <cell r="J12293" t="str">
            <v>CN</v>
          </cell>
          <cell r="L12293">
            <v>73</v>
          </cell>
          <cell r="M12293" t="str">
            <v>Female</v>
          </cell>
          <cell r="N12293">
            <v>16</v>
          </cell>
          <cell r="O12293" t="str">
            <v>Not Hisp/Latino</v>
          </cell>
          <cell r="P12293" t="str">
            <v>White</v>
          </cell>
          <cell r="Q12293" t="str">
            <v>Never married</v>
          </cell>
          <cell r="R12293">
            <v>0</v>
          </cell>
        </row>
        <row r="12294">
          <cell r="B12294" t="str">
            <v>141_S_0767</v>
          </cell>
          <cell r="C12294" t="str">
            <v>m66</v>
          </cell>
          <cell r="D12294">
            <v>141</v>
          </cell>
          <cell r="E12294">
            <v>1</v>
          </cell>
          <cell r="F12294">
            <v>1</v>
          </cell>
          <cell r="G12294" t="str">
            <v>ADNI2</v>
          </cell>
          <cell r="H12294" t="str">
            <v>ADNI1</v>
          </cell>
          <cell r="I12294">
            <v>40967</v>
          </cell>
          <cell r="J12294" t="str">
            <v>CN</v>
          </cell>
          <cell r="L12294">
            <v>73</v>
          </cell>
          <cell r="M12294" t="str">
            <v>Female</v>
          </cell>
          <cell r="N12294">
            <v>16</v>
          </cell>
          <cell r="O12294" t="str">
            <v>Not Hisp/Latino</v>
          </cell>
          <cell r="P12294" t="str">
            <v>White</v>
          </cell>
          <cell r="Q12294" t="str">
            <v>Never married</v>
          </cell>
          <cell r="R12294">
            <v>0</v>
          </cell>
        </row>
        <row r="12295">
          <cell r="B12295" t="str">
            <v>141_S_0767</v>
          </cell>
          <cell r="C12295" t="str">
            <v>m72</v>
          </cell>
          <cell r="D12295">
            <v>141</v>
          </cell>
          <cell r="E12295">
            <v>1</v>
          </cell>
          <cell r="F12295">
            <v>1</v>
          </cell>
          <cell r="G12295" t="str">
            <v>ADNI2</v>
          </cell>
          <cell r="H12295" t="str">
            <v>ADNI1</v>
          </cell>
          <cell r="I12295">
            <v>41143</v>
          </cell>
          <cell r="J12295" t="str">
            <v>CN</v>
          </cell>
          <cell r="K12295">
            <v>1</v>
          </cell>
          <cell r="L12295">
            <v>73</v>
          </cell>
          <cell r="M12295" t="str">
            <v>Female</v>
          </cell>
          <cell r="N12295">
            <v>16</v>
          </cell>
          <cell r="O12295" t="str">
            <v>Not Hisp/Latino</v>
          </cell>
          <cell r="P12295" t="str">
            <v>White</v>
          </cell>
          <cell r="Q12295" t="str">
            <v>Never married</v>
          </cell>
          <cell r="R12295">
            <v>0</v>
          </cell>
        </row>
        <row r="12296">
          <cell r="B12296" t="str">
            <v>141_S_0767</v>
          </cell>
          <cell r="C12296" t="str">
            <v>m78</v>
          </cell>
          <cell r="D12296">
            <v>141</v>
          </cell>
          <cell r="E12296">
            <v>1</v>
          </cell>
          <cell r="F12296">
            <v>1</v>
          </cell>
          <cell r="G12296" t="str">
            <v>ADNI2</v>
          </cell>
          <cell r="H12296" t="str">
            <v>ADNI1</v>
          </cell>
          <cell r="I12296">
            <v>41331</v>
          </cell>
          <cell r="J12296" t="str">
            <v>CN</v>
          </cell>
          <cell r="L12296">
            <v>73</v>
          </cell>
          <cell r="M12296" t="str">
            <v>Female</v>
          </cell>
          <cell r="N12296">
            <v>16</v>
          </cell>
          <cell r="O12296" t="str">
            <v>Not Hisp/Latino</v>
          </cell>
          <cell r="P12296" t="str">
            <v>White</v>
          </cell>
          <cell r="Q12296" t="str">
            <v>Never married</v>
          </cell>
          <cell r="R12296">
            <v>0</v>
          </cell>
        </row>
        <row r="12297">
          <cell r="B12297" t="str">
            <v>141_S_0767</v>
          </cell>
          <cell r="C12297" t="str">
            <v>m84</v>
          </cell>
          <cell r="D12297">
            <v>141</v>
          </cell>
          <cell r="E12297">
            <v>1</v>
          </cell>
          <cell r="F12297">
            <v>1</v>
          </cell>
          <cell r="G12297" t="str">
            <v>ADNI2</v>
          </cell>
          <cell r="H12297" t="str">
            <v>ADNI1</v>
          </cell>
          <cell r="I12297">
            <v>41576</v>
          </cell>
          <cell r="J12297" t="str">
            <v>CN</v>
          </cell>
          <cell r="K12297">
            <v>1</v>
          </cell>
          <cell r="L12297">
            <v>73</v>
          </cell>
          <cell r="M12297" t="str">
            <v>Female</v>
          </cell>
          <cell r="N12297">
            <v>16</v>
          </cell>
          <cell r="O12297" t="str">
            <v>Not Hisp/Latino</v>
          </cell>
          <cell r="P12297" t="str">
            <v>White</v>
          </cell>
          <cell r="Q12297" t="str">
            <v>Never married</v>
          </cell>
          <cell r="R12297">
            <v>0</v>
          </cell>
        </row>
        <row r="12298">
          <cell r="B12298" t="str">
            <v>141_S_0790</v>
          </cell>
          <cell r="C12298" t="str">
            <v>bl</v>
          </cell>
          <cell r="D12298">
            <v>141</v>
          </cell>
          <cell r="E12298">
            <v>1</v>
          </cell>
          <cell r="F12298">
            <v>0</v>
          </cell>
          <cell r="G12298" t="str">
            <v>ADNI1</v>
          </cell>
          <cell r="H12298" t="str">
            <v>ADNI1</v>
          </cell>
          <cell r="I12298">
            <v>39010</v>
          </cell>
          <cell r="J12298" t="str">
            <v>AD</v>
          </cell>
          <cell r="K12298">
            <v>3</v>
          </cell>
          <cell r="L12298">
            <v>83.3</v>
          </cell>
          <cell r="M12298" t="str">
            <v>Female</v>
          </cell>
          <cell r="N12298">
            <v>14</v>
          </cell>
          <cell r="O12298" t="str">
            <v>Not Hisp/Latino</v>
          </cell>
          <cell r="P12298" t="str">
            <v>White</v>
          </cell>
          <cell r="Q12298" t="str">
            <v>Married</v>
          </cell>
          <cell r="R12298">
            <v>1</v>
          </cell>
        </row>
        <row r="12299">
          <cell r="B12299" t="str">
            <v>141_S_0790</v>
          </cell>
          <cell r="C12299" t="str">
            <v>m06</v>
          </cell>
          <cell r="D12299">
            <v>141</v>
          </cell>
          <cell r="E12299">
            <v>1</v>
          </cell>
          <cell r="F12299">
            <v>0</v>
          </cell>
          <cell r="G12299" t="str">
            <v>ADNI1</v>
          </cell>
          <cell r="H12299" t="str">
            <v>ADNI1</v>
          </cell>
          <cell r="I12299">
            <v>39189</v>
          </cell>
          <cell r="J12299" t="str">
            <v>AD</v>
          </cell>
          <cell r="K12299">
            <v>3</v>
          </cell>
          <cell r="L12299">
            <v>83.3</v>
          </cell>
          <cell r="M12299" t="str">
            <v>Female</v>
          </cell>
          <cell r="N12299">
            <v>14</v>
          </cell>
          <cell r="O12299" t="str">
            <v>Not Hisp/Latino</v>
          </cell>
          <cell r="P12299" t="str">
            <v>White</v>
          </cell>
          <cell r="Q12299" t="str">
            <v>Married</v>
          </cell>
          <cell r="R12299">
            <v>1</v>
          </cell>
        </row>
        <row r="12300">
          <cell r="B12300" t="str">
            <v>141_S_0790</v>
          </cell>
          <cell r="C12300" t="str">
            <v>m12</v>
          </cell>
          <cell r="D12300">
            <v>141</v>
          </cell>
          <cell r="E12300">
            <v>1</v>
          </cell>
          <cell r="F12300">
            <v>0</v>
          </cell>
          <cell r="G12300" t="str">
            <v>ADNI1</v>
          </cell>
          <cell r="H12300" t="str">
            <v>ADNI1</v>
          </cell>
          <cell r="I12300">
            <v>39429</v>
          </cell>
          <cell r="J12300" t="str">
            <v>AD</v>
          </cell>
          <cell r="K12300">
            <v>3</v>
          </cell>
          <cell r="L12300">
            <v>83.3</v>
          </cell>
          <cell r="M12300" t="str">
            <v>Female</v>
          </cell>
          <cell r="N12300">
            <v>14</v>
          </cell>
          <cell r="O12300" t="str">
            <v>Not Hisp/Latino</v>
          </cell>
          <cell r="P12300" t="str">
            <v>White</v>
          </cell>
          <cell r="Q12300" t="str">
            <v>Married</v>
          </cell>
          <cell r="R12300">
            <v>1</v>
          </cell>
        </row>
        <row r="12301">
          <cell r="B12301" t="str">
            <v>141_S_0790</v>
          </cell>
          <cell r="C12301" t="str">
            <v>m18</v>
          </cell>
          <cell r="D12301">
            <v>141</v>
          </cell>
          <cell r="E12301">
            <v>1</v>
          </cell>
          <cell r="F12301">
            <v>0</v>
          </cell>
          <cell r="G12301" t="str">
            <v>ADNI1</v>
          </cell>
          <cell r="H12301" t="str">
            <v>ADNI1</v>
          </cell>
          <cell r="I12301">
            <v>39569</v>
          </cell>
          <cell r="J12301" t="str">
            <v>AD</v>
          </cell>
          <cell r="L12301">
            <v>83.3</v>
          </cell>
          <cell r="M12301" t="str">
            <v>Female</v>
          </cell>
          <cell r="N12301">
            <v>14</v>
          </cell>
          <cell r="O12301" t="str">
            <v>Not Hisp/Latino</v>
          </cell>
          <cell r="P12301" t="str">
            <v>White</v>
          </cell>
          <cell r="Q12301" t="str">
            <v>Married</v>
          </cell>
          <cell r="R12301">
            <v>1</v>
          </cell>
        </row>
        <row r="12302">
          <cell r="B12302" t="str">
            <v>141_S_0790</v>
          </cell>
          <cell r="C12302" t="str">
            <v>m24</v>
          </cell>
          <cell r="D12302">
            <v>141</v>
          </cell>
          <cell r="E12302">
            <v>1</v>
          </cell>
          <cell r="F12302">
            <v>0</v>
          </cell>
          <cell r="G12302" t="str">
            <v>ADNI1</v>
          </cell>
          <cell r="H12302" t="str">
            <v>ADNI1</v>
          </cell>
          <cell r="I12302">
            <v>39797</v>
          </cell>
          <cell r="J12302" t="str">
            <v>AD</v>
          </cell>
          <cell r="K12302">
            <v>3</v>
          </cell>
          <cell r="L12302">
            <v>83.3</v>
          </cell>
          <cell r="M12302" t="str">
            <v>Female</v>
          </cell>
          <cell r="N12302">
            <v>14</v>
          </cell>
          <cell r="O12302" t="str">
            <v>Not Hisp/Latino</v>
          </cell>
          <cell r="P12302" t="str">
            <v>White</v>
          </cell>
          <cell r="Q12302" t="str">
            <v>Married</v>
          </cell>
          <cell r="R12302">
            <v>1</v>
          </cell>
        </row>
        <row r="12303">
          <cell r="B12303" t="str">
            <v>141_S_0810</v>
          </cell>
          <cell r="C12303" t="str">
            <v>bl</v>
          </cell>
          <cell r="D12303">
            <v>141</v>
          </cell>
          <cell r="E12303">
            <v>1</v>
          </cell>
          <cell r="F12303">
            <v>0</v>
          </cell>
          <cell r="G12303" t="str">
            <v>ADNI1</v>
          </cell>
          <cell r="H12303" t="str">
            <v>ADNI1</v>
          </cell>
          <cell r="I12303">
            <v>39023</v>
          </cell>
          <cell r="J12303" t="str">
            <v>CN</v>
          </cell>
          <cell r="K12303">
            <v>1</v>
          </cell>
          <cell r="L12303">
            <v>83.3</v>
          </cell>
          <cell r="M12303" t="str">
            <v>Male</v>
          </cell>
          <cell r="N12303">
            <v>16</v>
          </cell>
          <cell r="O12303" t="str">
            <v>Not Hisp/Latino</v>
          </cell>
          <cell r="P12303" t="str">
            <v>White</v>
          </cell>
          <cell r="Q12303" t="str">
            <v>Widowed</v>
          </cell>
          <cell r="R12303">
            <v>0</v>
          </cell>
        </row>
        <row r="12304">
          <cell r="B12304" t="str">
            <v>141_S_0810</v>
          </cell>
          <cell r="C12304" t="str">
            <v>m06</v>
          </cell>
          <cell r="D12304">
            <v>141</v>
          </cell>
          <cell r="E12304">
            <v>1</v>
          </cell>
          <cell r="F12304">
            <v>0</v>
          </cell>
          <cell r="G12304" t="str">
            <v>ADNI1</v>
          </cell>
          <cell r="H12304" t="str">
            <v>ADNI1</v>
          </cell>
          <cell r="I12304">
            <v>39217</v>
          </cell>
          <cell r="J12304" t="str">
            <v>CN</v>
          </cell>
          <cell r="K12304">
            <v>1</v>
          </cell>
          <cell r="L12304">
            <v>83.3</v>
          </cell>
          <cell r="M12304" t="str">
            <v>Male</v>
          </cell>
          <cell r="N12304">
            <v>16</v>
          </cell>
          <cell r="O12304" t="str">
            <v>Not Hisp/Latino</v>
          </cell>
          <cell r="P12304" t="str">
            <v>White</v>
          </cell>
          <cell r="Q12304" t="str">
            <v>Widowed</v>
          </cell>
          <cell r="R12304">
            <v>0</v>
          </cell>
        </row>
        <row r="12305">
          <cell r="B12305" t="str">
            <v>141_S_0810</v>
          </cell>
          <cell r="C12305" t="str">
            <v>m12</v>
          </cell>
          <cell r="D12305">
            <v>141</v>
          </cell>
          <cell r="E12305">
            <v>1</v>
          </cell>
          <cell r="F12305">
            <v>0</v>
          </cell>
          <cell r="G12305" t="str">
            <v>ADNI1</v>
          </cell>
          <cell r="H12305" t="str">
            <v>ADNI1</v>
          </cell>
          <cell r="I12305">
            <v>39400</v>
          </cell>
          <cell r="J12305" t="str">
            <v>CN</v>
          </cell>
          <cell r="K12305">
            <v>1</v>
          </cell>
          <cell r="L12305">
            <v>83.3</v>
          </cell>
          <cell r="M12305" t="str">
            <v>Male</v>
          </cell>
          <cell r="N12305">
            <v>16</v>
          </cell>
          <cell r="O12305" t="str">
            <v>Not Hisp/Latino</v>
          </cell>
          <cell r="P12305" t="str">
            <v>White</v>
          </cell>
          <cell r="Q12305" t="str">
            <v>Widowed</v>
          </cell>
          <cell r="R12305">
            <v>0</v>
          </cell>
        </row>
        <row r="12306">
          <cell r="B12306" t="str">
            <v>141_S_0810</v>
          </cell>
          <cell r="C12306" t="str">
            <v>m24</v>
          </cell>
          <cell r="D12306">
            <v>141</v>
          </cell>
          <cell r="E12306">
            <v>1</v>
          </cell>
          <cell r="F12306">
            <v>0</v>
          </cell>
          <cell r="G12306" t="str">
            <v>ADNI1</v>
          </cell>
          <cell r="H12306" t="str">
            <v>ADNI1</v>
          </cell>
          <cell r="I12306">
            <v>39986</v>
          </cell>
          <cell r="J12306" t="str">
            <v>CN</v>
          </cell>
          <cell r="K12306">
            <v>1</v>
          </cell>
          <cell r="L12306">
            <v>83.3</v>
          </cell>
          <cell r="M12306" t="str">
            <v>Male</v>
          </cell>
          <cell r="N12306">
            <v>16</v>
          </cell>
          <cell r="O12306" t="str">
            <v>Not Hisp/Latino</v>
          </cell>
          <cell r="P12306" t="str">
            <v>White</v>
          </cell>
          <cell r="Q12306" t="str">
            <v>Widowed</v>
          </cell>
          <cell r="R12306">
            <v>0</v>
          </cell>
        </row>
        <row r="12307">
          <cell r="B12307" t="str">
            <v>141_S_0810</v>
          </cell>
          <cell r="C12307" t="str">
            <v>m18</v>
          </cell>
          <cell r="D12307">
            <v>141</v>
          </cell>
          <cell r="E12307">
            <v>1</v>
          </cell>
          <cell r="F12307">
            <v>0</v>
          </cell>
          <cell r="G12307" t="str">
            <v>ADNI1</v>
          </cell>
          <cell r="H12307" t="str">
            <v>ADNI1</v>
          </cell>
          <cell r="I12307">
            <v>39583</v>
          </cell>
          <cell r="J12307" t="str">
            <v>CN</v>
          </cell>
          <cell r="L12307">
            <v>83.3</v>
          </cell>
          <cell r="M12307" t="str">
            <v>Male</v>
          </cell>
          <cell r="N12307">
            <v>16</v>
          </cell>
          <cell r="O12307" t="str">
            <v>Not Hisp/Latino</v>
          </cell>
          <cell r="P12307" t="str">
            <v>White</v>
          </cell>
          <cell r="Q12307" t="str">
            <v>Widowed</v>
          </cell>
          <cell r="R12307">
            <v>0</v>
          </cell>
        </row>
        <row r="12308">
          <cell r="B12308" t="str">
            <v>141_S_0810</v>
          </cell>
          <cell r="C12308" t="str">
            <v>m36</v>
          </cell>
          <cell r="D12308">
            <v>141</v>
          </cell>
          <cell r="E12308">
            <v>1</v>
          </cell>
          <cell r="F12308">
            <v>0</v>
          </cell>
          <cell r="G12308" t="str">
            <v>ADNI1</v>
          </cell>
          <cell r="H12308" t="str">
            <v>ADNI1</v>
          </cell>
          <cell r="I12308">
            <v>40105</v>
          </cell>
          <cell r="J12308" t="str">
            <v>CN</v>
          </cell>
          <cell r="K12308">
            <v>1</v>
          </cell>
          <cell r="L12308">
            <v>83.3</v>
          </cell>
          <cell r="M12308" t="str">
            <v>Male</v>
          </cell>
          <cell r="N12308">
            <v>16</v>
          </cell>
          <cell r="O12308" t="str">
            <v>Not Hisp/Latino</v>
          </cell>
          <cell r="P12308" t="str">
            <v>White</v>
          </cell>
          <cell r="Q12308" t="str">
            <v>Widowed</v>
          </cell>
          <cell r="R12308">
            <v>0</v>
          </cell>
        </row>
        <row r="12309">
          <cell r="B12309" t="str">
            <v>141_S_0851</v>
          </cell>
          <cell r="C12309" t="str">
            <v>bl</v>
          </cell>
          <cell r="D12309">
            <v>141</v>
          </cell>
          <cell r="E12309">
            <v>1</v>
          </cell>
          <cell r="F12309">
            <v>0</v>
          </cell>
          <cell r="G12309" t="str">
            <v>ADNI1</v>
          </cell>
          <cell r="H12309" t="str">
            <v>ADNI1</v>
          </cell>
          <cell r="I12309">
            <v>39001</v>
          </cell>
          <cell r="J12309" t="str">
            <v>LMCI</v>
          </cell>
          <cell r="K12309">
            <v>2</v>
          </cell>
          <cell r="L12309">
            <v>72.5</v>
          </cell>
          <cell r="M12309" t="str">
            <v>Female</v>
          </cell>
          <cell r="N12309">
            <v>12</v>
          </cell>
          <cell r="O12309" t="str">
            <v>Not Hisp/Latino</v>
          </cell>
          <cell r="P12309" t="str">
            <v>White</v>
          </cell>
          <cell r="Q12309" t="str">
            <v>Married</v>
          </cell>
          <cell r="R12309">
            <v>1</v>
          </cell>
        </row>
        <row r="12310">
          <cell r="B12310" t="str">
            <v>141_S_0851</v>
          </cell>
          <cell r="C12310" t="str">
            <v>m06</v>
          </cell>
          <cell r="D12310">
            <v>141</v>
          </cell>
          <cell r="E12310">
            <v>1</v>
          </cell>
          <cell r="F12310">
            <v>0</v>
          </cell>
          <cell r="G12310" t="str">
            <v>ADNI1</v>
          </cell>
          <cell r="H12310" t="str">
            <v>ADNI1</v>
          </cell>
          <cell r="I12310">
            <v>39189</v>
          </cell>
          <cell r="J12310" t="str">
            <v>LMCI</v>
          </cell>
          <cell r="K12310">
            <v>2</v>
          </cell>
          <cell r="L12310">
            <v>72.5</v>
          </cell>
          <cell r="M12310" t="str">
            <v>Female</v>
          </cell>
          <cell r="N12310">
            <v>12</v>
          </cell>
          <cell r="O12310" t="str">
            <v>Not Hisp/Latino</v>
          </cell>
          <cell r="P12310" t="str">
            <v>White</v>
          </cell>
          <cell r="Q12310" t="str">
            <v>Married</v>
          </cell>
          <cell r="R12310">
            <v>1</v>
          </cell>
        </row>
        <row r="12311">
          <cell r="B12311" t="str">
            <v>141_S_0851</v>
          </cell>
          <cell r="C12311" t="str">
            <v>m12</v>
          </cell>
          <cell r="D12311">
            <v>141</v>
          </cell>
          <cell r="E12311">
            <v>1</v>
          </cell>
          <cell r="F12311">
            <v>0</v>
          </cell>
          <cell r="G12311" t="str">
            <v>ADNI1</v>
          </cell>
          <cell r="H12311" t="str">
            <v>ADNI1</v>
          </cell>
          <cell r="I12311">
            <v>39371</v>
          </cell>
          <cell r="J12311" t="str">
            <v>LMCI</v>
          </cell>
          <cell r="K12311">
            <v>2</v>
          </cell>
          <cell r="L12311">
            <v>72.5</v>
          </cell>
          <cell r="M12311" t="str">
            <v>Female</v>
          </cell>
          <cell r="N12311">
            <v>12</v>
          </cell>
          <cell r="O12311" t="str">
            <v>Not Hisp/Latino</v>
          </cell>
          <cell r="P12311" t="str">
            <v>White</v>
          </cell>
          <cell r="Q12311" t="str">
            <v>Married</v>
          </cell>
          <cell r="R12311">
            <v>1</v>
          </cell>
        </row>
        <row r="12312">
          <cell r="B12312" t="str">
            <v>141_S_0851</v>
          </cell>
          <cell r="C12312" t="str">
            <v>m18</v>
          </cell>
          <cell r="D12312">
            <v>141</v>
          </cell>
          <cell r="E12312">
            <v>1</v>
          </cell>
          <cell r="F12312">
            <v>0</v>
          </cell>
          <cell r="G12312" t="str">
            <v>ADNI1</v>
          </cell>
          <cell r="H12312" t="str">
            <v>ADNI1</v>
          </cell>
          <cell r="I12312">
            <v>39574</v>
          </cell>
          <cell r="J12312" t="str">
            <v>LMCI</v>
          </cell>
          <cell r="K12312">
            <v>2</v>
          </cell>
          <cell r="L12312">
            <v>72.5</v>
          </cell>
          <cell r="M12312" t="str">
            <v>Female</v>
          </cell>
          <cell r="N12312">
            <v>12</v>
          </cell>
          <cell r="O12312" t="str">
            <v>Not Hisp/Latino</v>
          </cell>
          <cell r="P12312" t="str">
            <v>White</v>
          </cell>
          <cell r="Q12312" t="str">
            <v>Married</v>
          </cell>
          <cell r="R12312">
            <v>1</v>
          </cell>
        </row>
        <row r="12313">
          <cell r="B12313" t="str">
            <v>141_S_0851</v>
          </cell>
          <cell r="C12313" t="str">
            <v>m24</v>
          </cell>
          <cell r="D12313">
            <v>141</v>
          </cell>
          <cell r="E12313">
            <v>1</v>
          </cell>
          <cell r="F12313">
            <v>0</v>
          </cell>
          <cell r="G12313" t="str">
            <v>ADNI1</v>
          </cell>
          <cell r="H12313" t="str">
            <v>ADNI1</v>
          </cell>
          <cell r="I12313">
            <v>39738</v>
          </cell>
          <cell r="J12313" t="str">
            <v>LMCI</v>
          </cell>
          <cell r="K12313">
            <v>2</v>
          </cell>
          <cell r="L12313">
            <v>72.5</v>
          </cell>
          <cell r="M12313" t="str">
            <v>Female</v>
          </cell>
          <cell r="N12313">
            <v>12</v>
          </cell>
          <cell r="O12313" t="str">
            <v>Not Hisp/Latino</v>
          </cell>
          <cell r="P12313" t="str">
            <v>White</v>
          </cell>
          <cell r="Q12313" t="str">
            <v>Married</v>
          </cell>
          <cell r="R12313">
            <v>1</v>
          </cell>
        </row>
        <row r="12314">
          <cell r="B12314" t="str">
            <v>141_S_0851</v>
          </cell>
          <cell r="C12314" t="str">
            <v>m30</v>
          </cell>
          <cell r="D12314">
            <v>141</v>
          </cell>
          <cell r="E12314">
            <v>1</v>
          </cell>
          <cell r="F12314">
            <v>0</v>
          </cell>
          <cell r="G12314" t="str">
            <v>ADNI1</v>
          </cell>
          <cell r="H12314" t="str">
            <v>ADNI1</v>
          </cell>
          <cell r="I12314">
            <v>39902</v>
          </cell>
          <cell r="J12314" t="str">
            <v>LMCI</v>
          </cell>
          <cell r="L12314">
            <v>72.5</v>
          </cell>
          <cell r="M12314" t="str">
            <v>Female</v>
          </cell>
          <cell r="N12314">
            <v>12</v>
          </cell>
          <cell r="O12314" t="str">
            <v>Not Hisp/Latino</v>
          </cell>
          <cell r="P12314" t="str">
            <v>White</v>
          </cell>
          <cell r="Q12314" t="str">
            <v>Married</v>
          </cell>
          <cell r="R12314">
            <v>1</v>
          </cell>
        </row>
        <row r="12315">
          <cell r="B12315" t="str">
            <v>141_S_0851</v>
          </cell>
          <cell r="C12315" t="str">
            <v>m36</v>
          </cell>
          <cell r="D12315">
            <v>141</v>
          </cell>
          <cell r="E12315">
            <v>1</v>
          </cell>
          <cell r="F12315">
            <v>0</v>
          </cell>
          <cell r="G12315" t="str">
            <v>ADNI1</v>
          </cell>
          <cell r="H12315" t="str">
            <v>ADNI1</v>
          </cell>
          <cell r="I12315">
            <v>40094</v>
          </cell>
          <cell r="J12315" t="str">
            <v>LMCI</v>
          </cell>
          <cell r="K12315">
            <v>2</v>
          </cell>
          <cell r="L12315">
            <v>72.5</v>
          </cell>
          <cell r="M12315" t="str">
            <v>Female</v>
          </cell>
          <cell r="N12315">
            <v>12</v>
          </cell>
          <cell r="O12315" t="str">
            <v>Not Hisp/Latino</v>
          </cell>
          <cell r="P12315" t="str">
            <v>White</v>
          </cell>
          <cell r="Q12315" t="str">
            <v>Married</v>
          </cell>
          <cell r="R12315">
            <v>1</v>
          </cell>
        </row>
        <row r="12316">
          <cell r="B12316" t="str">
            <v>141_S_0852</v>
          </cell>
          <cell r="C12316" t="str">
            <v>bl</v>
          </cell>
          <cell r="D12316">
            <v>141</v>
          </cell>
          <cell r="E12316">
            <v>1</v>
          </cell>
          <cell r="F12316">
            <v>0</v>
          </cell>
          <cell r="G12316" t="str">
            <v>ADNI1</v>
          </cell>
          <cell r="H12316" t="str">
            <v>ADNI1</v>
          </cell>
          <cell r="I12316">
            <v>39001</v>
          </cell>
          <cell r="J12316" t="str">
            <v>AD</v>
          </cell>
          <cell r="K12316">
            <v>3</v>
          </cell>
          <cell r="L12316">
            <v>84.3</v>
          </cell>
          <cell r="M12316" t="str">
            <v>Female</v>
          </cell>
          <cell r="N12316">
            <v>18</v>
          </cell>
          <cell r="O12316" t="str">
            <v>Not Hisp/Latino</v>
          </cell>
          <cell r="P12316" t="str">
            <v>White</v>
          </cell>
          <cell r="Q12316" t="str">
            <v>Never married</v>
          </cell>
          <cell r="R12316">
            <v>1</v>
          </cell>
        </row>
        <row r="12317">
          <cell r="B12317" t="str">
            <v>141_S_0852</v>
          </cell>
          <cell r="C12317" t="str">
            <v>m06</v>
          </cell>
          <cell r="D12317">
            <v>141</v>
          </cell>
          <cell r="E12317">
            <v>1</v>
          </cell>
          <cell r="F12317">
            <v>0</v>
          </cell>
          <cell r="G12317" t="str">
            <v>ADNI1</v>
          </cell>
          <cell r="H12317" t="str">
            <v>ADNI1</v>
          </cell>
          <cell r="I12317">
            <v>39182</v>
          </cell>
          <cell r="J12317" t="str">
            <v>AD</v>
          </cell>
          <cell r="K12317">
            <v>3</v>
          </cell>
          <cell r="L12317">
            <v>84.3</v>
          </cell>
          <cell r="M12317" t="str">
            <v>Female</v>
          </cell>
          <cell r="N12317">
            <v>18</v>
          </cell>
          <cell r="O12317" t="str">
            <v>Not Hisp/Latino</v>
          </cell>
          <cell r="P12317" t="str">
            <v>White</v>
          </cell>
          <cell r="Q12317" t="str">
            <v>Never married</v>
          </cell>
          <cell r="R12317">
            <v>1</v>
          </cell>
        </row>
        <row r="12318">
          <cell r="B12318" t="str">
            <v>141_S_0852</v>
          </cell>
          <cell r="C12318" t="str">
            <v>m12</v>
          </cell>
          <cell r="D12318">
            <v>141</v>
          </cell>
          <cell r="E12318">
            <v>1</v>
          </cell>
          <cell r="F12318">
            <v>0</v>
          </cell>
          <cell r="G12318" t="str">
            <v>ADNI1</v>
          </cell>
          <cell r="H12318" t="str">
            <v>ADNI1</v>
          </cell>
          <cell r="I12318">
            <v>39349</v>
          </cell>
          <cell r="J12318" t="str">
            <v>AD</v>
          </cell>
          <cell r="K12318">
            <v>3</v>
          </cell>
          <cell r="L12318">
            <v>84.3</v>
          </cell>
          <cell r="M12318" t="str">
            <v>Female</v>
          </cell>
          <cell r="N12318">
            <v>18</v>
          </cell>
          <cell r="O12318" t="str">
            <v>Not Hisp/Latino</v>
          </cell>
          <cell r="P12318" t="str">
            <v>White</v>
          </cell>
          <cell r="Q12318" t="str">
            <v>Never married</v>
          </cell>
          <cell r="R12318">
            <v>1</v>
          </cell>
        </row>
        <row r="12319">
          <cell r="B12319" t="str">
            <v>141_S_0852</v>
          </cell>
          <cell r="C12319" t="str">
            <v>m18</v>
          </cell>
          <cell r="D12319">
            <v>141</v>
          </cell>
          <cell r="E12319">
            <v>1</v>
          </cell>
          <cell r="F12319">
            <v>0</v>
          </cell>
          <cell r="G12319" t="str">
            <v>ADNI1</v>
          </cell>
          <cell r="H12319" t="str">
            <v>ADNI1</v>
          </cell>
          <cell r="I12319">
            <v>39556</v>
          </cell>
          <cell r="J12319" t="str">
            <v>AD</v>
          </cell>
          <cell r="L12319">
            <v>84.3</v>
          </cell>
          <cell r="M12319" t="str">
            <v>Female</v>
          </cell>
          <cell r="N12319">
            <v>18</v>
          </cell>
          <cell r="O12319" t="str">
            <v>Not Hisp/Latino</v>
          </cell>
          <cell r="P12319" t="str">
            <v>White</v>
          </cell>
          <cell r="Q12319" t="str">
            <v>Never married</v>
          </cell>
          <cell r="R12319">
            <v>1</v>
          </cell>
        </row>
        <row r="12320">
          <cell r="B12320" t="str">
            <v>141_S_0852</v>
          </cell>
          <cell r="C12320" t="str">
            <v>m24</v>
          </cell>
          <cell r="D12320">
            <v>141</v>
          </cell>
          <cell r="E12320">
            <v>1</v>
          </cell>
          <cell r="F12320">
            <v>0</v>
          </cell>
          <cell r="G12320" t="str">
            <v>ADNI1</v>
          </cell>
          <cell r="H12320" t="str">
            <v>ADNI1</v>
          </cell>
          <cell r="I12320">
            <v>39821</v>
          </cell>
          <cell r="J12320" t="str">
            <v>AD</v>
          </cell>
          <cell r="K12320">
            <v>3</v>
          </cell>
          <cell r="L12320">
            <v>84.3</v>
          </cell>
          <cell r="M12320" t="str">
            <v>Female</v>
          </cell>
          <cell r="N12320">
            <v>18</v>
          </cell>
          <cell r="O12320" t="str">
            <v>Not Hisp/Latino</v>
          </cell>
          <cell r="P12320" t="str">
            <v>White</v>
          </cell>
          <cell r="Q12320" t="str">
            <v>Never married</v>
          </cell>
          <cell r="R12320">
            <v>1</v>
          </cell>
        </row>
        <row r="12321">
          <cell r="B12321" t="str">
            <v>141_S_0853</v>
          </cell>
          <cell r="C12321" t="str">
            <v>bl</v>
          </cell>
          <cell r="D12321">
            <v>141</v>
          </cell>
          <cell r="E12321">
            <v>1</v>
          </cell>
          <cell r="F12321">
            <v>0</v>
          </cell>
          <cell r="G12321" t="str">
            <v>ADNI1</v>
          </cell>
          <cell r="H12321" t="str">
            <v>ADNI1</v>
          </cell>
          <cell r="I12321">
            <v>38969</v>
          </cell>
          <cell r="J12321" t="str">
            <v>AD</v>
          </cell>
          <cell r="K12321">
            <v>3</v>
          </cell>
          <cell r="L12321">
            <v>86.8</v>
          </cell>
          <cell r="M12321" t="str">
            <v>Male</v>
          </cell>
          <cell r="N12321">
            <v>16</v>
          </cell>
          <cell r="O12321" t="str">
            <v>Not Hisp/Latino</v>
          </cell>
          <cell r="P12321" t="str">
            <v>White</v>
          </cell>
          <cell r="Q12321" t="str">
            <v>Married</v>
          </cell>
          <cell r="R12321">
            <v>2</v>
          </cell>
        </row>
        <row r="12322">
          <cell r="B12322" t="str">
            <v>141_S_0853</v>
          </cell>
          <cell r="C12322" t="str">
            <v>m06</v>
          </cell>
          <cell r="D12322">
            <v>141</v>
          </cell>
          <cell r="E12322">
            <v>1</v>
          </cell>
          <cell r="F12322">
            <v>0</v>
          </cell>
          <cell r="G12322" t="str">
            <v>ADNI1</v>
          </cell>
          <cell r="H12322" t="str">
            <v>ADNI1</v>
          </cell>
          <cell r="I12322">
            <v>39154</v>
          </cell>
          <cell r="J12322" t="str">
            <v>AD</v>
          </cell>
          <cell r="K12322">
            <v>3</v>
          </cell>
          <cell r="L12322">
            <v>86.8</v>
          </cell>
          <cell r="M12322" t="str">
            <v>Male</v>
          </cell>
          <cell r="N12322">
            <v>16</v>
          </cell>
          <cell r="O12322" t="str">
            <v>Not Hisp/Latino</v>
          </cell>
          <cell r="P12322" t="str">
            <v>White</v>
          </cell>
          <cell r="Q12322" t="str">
            <v>Married</v>
          </cell>
          <cell r="R12322">
            <v>2</v>
          </cell>
        </row>
        <row r="12323">
          <cell r="B12323" t="str">
            <v>141_S_0853</v>
          </cell>
          <cell r="C12323" t="str">
            <v>m12</v>
          </cell>
          <cell r="D12323">
            <v>141</v>
          </cell>
          <cell r="E12323">
            <v>1</v>
          </cell>
          <cell r="F12323">
            <v>0</v>
          </cell>
          <cell r="G12323" t="str">
            <v>ADNI1</v>
          </cell>
          <cell r="H12323" t="str">
            <v>ADNI1</v>
          </cell>
          <cell r="I12323">
            <v>39342</v>
          </cell>
          <cell r="J12323" t="str">
            <v>AD</v>
          </cell>
          <cell r="K12323">
            <v>3</v>
          </cell>
          <cell r="L12323">
            <v>86.8</v>
          </cell>
          <cell r="M12323" t="str">
            <v>Male</v>
          </cell>
          <cell r="N12323">
            <v>16</v>
          </cell>
          <cell r="O12323" t="str">
            <v>Not Hisp/Latino</v>
          </cell>
          <cell r="P12323" t="str">
            <v>White</v>
          </cell>
          <cell r="Q12323" t="str">
            <v>Married</v>
          </cell>
          <cell r="R12323">
            <v>2</v>
          </cell>
        </row>
        <row r="12324">
          <cell r="B12324" t="str">
            <v>141_S_0915</v>
          </cell>
          <cell r="C12324" t="str">
            <v>bl</v>
          </cell>
          <cell r="D12324">
            <v>141</v>
          </cell>
          <cell r="E12324">
            <v>1</v>
          </cell>
          <cell r="F12324">
            <v>0</v>
          </cell>
          <cell r="G12324" t="str">
            <v>ADNI1</v>
          </cell>
          <cell r="H12324" t="str">
            <v>ADNI1</v>
          </cell>
          <cell r="I12324">
            <v>39021</v>
          </cell>
          <cell r="J12324" t="str">
            <v>LMCI</v>
          </cell>
          <cell r="K12324">
            <v>2</v>
          </cell>
          <cell r="L12324">
            <v>80.599999999999994</v>
          </cell>
          <cell r="M12324" t="str">
            <v>Female</v>
          </cell>
          <cell r="N12324">
            <v>14</v>
          </cell>
          <cell r="O12324" t="str">
            <v>Not Hisp/Latino</v>
          </cell>
          <cell r="P12324" t="str">
            <v>White</v>
          </cell>
          <cell r="Q12324" t="str">
            <v>Married</v>
          </cell>
          <cell r="R12324">
            <v>1</v>
          </cell>
        </row>
        <row r="12325">
          <cell r="B12325" t="str">
            <v>141_S_0915</v>
          </cell>
          <cell r="C12325" t="str">
            <v>m06</v>
          </cell>
          <cell r="D12325">
            <v>141</v>
          </cell>
          <cell r="E12325">
            <v>1</v>
          </cell>
          <cell r="F12325">
            <v>0</v>
          </cell>
          <cell r="G12325" t="str">
            <v>ADNI1</v>
          </cell>
          <cell r="H12325" t="str">
            <v>ADNI1</v>
          </cell>
          <cell r="I12325">
            <v>39245</v>
          </cell>
          <cell r="J12325" t="str">
            <v>LMCI</v>
          </cell>
          <cell r="K12325">
            <v>2</v>
          </cell>
          <cell r="L12325">
            <v>80.599999999999994</v>
          </cell>
          <cell r="M12325" t="str">
            <v>Female</v>
          </cell>
          <cell r="N12325">
            <v>14</v>
          </cell>
          <cell r="O12325" t="str">
            <v>Not Hisp/Latino</v>
          </cell>
          <cell r="P12325" t="str">
            <v>White</v>
          </cell>
          <cell r="Q12325" t="str">
            <v>Married</v>
          </cell>
          <cell r="R12325">
            <v>1</v>
          </cell>
        </row>
        <row r="12326">
          <cell r="B12326" t="str">
            <v>141_S_0915</v>
          </cell>
          <cell r="C12326" t="str">
            <v>m12</v>
          </cell>
          <cell r="D12326">
            <v>141</v>
          </cell>
          <cell r="E12326">
            <v>1</v>
          </cell>
          <cell r="F12326">
            <v>0</v>
          </cell>
          <cell r="G12326" t="str">
            <v>ADNI1</v>
          </cell>
          <cell r="H12326" t="str">
            <v>ADNI1</v>
          </cell>
          <cell r="I12326">
            <v>39393</v>
          </cell>
          <cell r="J12326" t="str">
            <v>LMCI</v>
          </cell>
          <cell r="K12326">
            <v>2</v>
          </cell>
          <cell r="L12326">
            <v>80.599999999999994</v>
          </cell>
          <cell r="M12326" t="str">
            <v>Female</v>
          </cell>
          <cell r="N12326">
            <v>14</v>
          </cell>
          <cell r="O12326" t="str">
            <v>Not Hisp/Latino</v>
          </cell>
          <cell r="P12326" t="str">
            <v>White</v>
          </cell>
          <cell r="Q12326" t="str">
            <v>Married</v>
          </cell>
          <cell r="R12326">
            <v>1</v>
          </cell>
        </row>
        <row r="12327">
          <cell r="B12327" t="str">
            <v>141_S_0915</v>
          </cell>
          <cell r="C12327" t="str">
            <v>m18</v>
          </cell>
          <cell r="D12327">
            <v>141</v>
          </cell>
          <cell r="E12327">
            <v>1</v>
          </cell>
          <cell r="F12327">
            <v>0</v>
          </cell>
          <cell r="G12327" t="str">
            <v>ADNI1</v>
          </cell>
          <cell r="H12327" t="str">
            <v>ADNI1</v>
          </cell>
          <cell r="I12327">
            <v>39569</v>
          </cell>
          <cell r="J12327" t="str">
            <v>LMCI</v>
          </cell>
          <cell r="K12327">
            <v>5</v>
          </cell>
          <cell r="L12327">
            <v>80.599999999999994</v>
          </cell>
          <cell r="M12327" t="str">
            <v>Female</v>
          </cell>
          <cell r="N12327">
            <v>14</v>
          </cell>
          <cell r="O12327" t="str">
            <v>Not Hisp/Latino</v>
          </cell>
          <cell r="P12327" t="str">
            <v>White</v>
          </cell>
          <cell r="Q12327" t="str">
            <v>Married</v>
          </cell>
          <cell r="R12327">
            <v>1</v>
          </cell>
        </row>
        <row r="12328">
          <cell r="B12328" t="str">
            <v>141_S_0915</v>
          </cell>
          <cell r="C12328" t="str">
            <v>m60</v>
          </cell>
          <cell r="D12328">
            <v>141</v>
          </cell>
          <cell r="E12328">
            <v>1</v>
          </cell>
          <cell r="F12328">
            <v>0</v>
          </cell>
          <cell r="G12328" t="str">
            <v>ADNI2</v>
          </cell>
          <cell r="H12328" t="str">
            <v>ADNI1</v>
          </cell>
          <cell r="I12328">
            <v>40835</v>
          </cell>
          <cell r="J12328" t="str">
            <v>LMCI</v>
          </cell>
          <cell r="K12328">
            <v>3</v>
          </cell>
          <cell r="L12328">
            <v>80.599999999999994</v>
          </cell>
          <cell r="M12328" t="str">
            <v>Female</v>
          </cell>
          <cell r="N12328">
            <v>14</v>
          </cell>
          <cell r="O12328" t="str">
            <v>Not Hisp/Latino</v>
          </cell>
          <cell r="P12328" t="str">
            <v>White</v>
          </cell>
          <cell r="Q12328" t="str">
            <v>Married</v>
          </cell>
          <cell r="R12328">
            <v>1</v>
          </cell>
        </row>
        <row r="12329">
          <cell r="B12329" t="str">
            <v>141_S_0915</v>
          </cell>
          <cell r="C12329" t="str">
            <v>m24</v>
          </cell>
          <cell r="D12329">
            <v>141</v>
          </cell>
          <cell r="E12329">
            <v>1</v>
          </cell>
          <cell r="F12329">
            <v>0</v>
          </cell>
          <cell r="G12329" t="str">
            <v>ADNI1</v>
          </cell>
          <cell r="H12329" t="str">
            <v>ADNI1</v>
          </cell>
          <cell r="I12329">
            <v>39912</v>
          </cell>
          <cell r="J12329" t="str">
            <v>LMCI</v>
          </cell>
          <cell r="K12329">
            <v>3</v>
          </cell>
          <cell r="L12329">
            <v>80.599999999999994</v>
          </cell>
          <cell r="M12329" t="str">
            <v>Female</v>
          </cell>
          <cell r="N12329">
            <v>14</v>
          </cell>
          <cell r="O12329" t="str">
            <v>Not Hisp/Latino</v>
          </cell>
          <cell r="P12329" t="str">
            <v>White</v>
          </cell>
          <cell r="Q12329" t="str">
            <v>Married</v>
          </cell>
          <cell r="R12329">
            <v>1</v>
          </cell>
        </row>
        <row r="12330">
          <cell r="B12330" t="str">
            <v>141_S_0915</v>
          </cell>
          <cell r="C12330" t="str">
            <v>m66</v>
          </cell>
          <cell r="D12330">
            <v>141</v>
          </cell>
          <cell r="E12330">
            <v>1</v>
          </cell>
          <cell r="F12330">
            <v>0</v>
          </cell>
          <cell r="G12330" t="str">
            <v>ADNI2</v>
          </cell>
          <cell r="H12330" t="str">
            <v>ADNI1</v>
          </cell>
          <cell r="I12330">
            <v>41059</v>
          </cell>
          <cell r="J12330" t="str">
            <v>LMCI</v>
          </cell>
          <cell r="L12330">
            <v>80.599999999999994</v>
          </cell>
          <cell r="M12330" t="str">
            <v>Female</v>
          </cell>
          <cell r="N12330">
            <v>14</v>
          </cell>
          <cell r="O12330" t="str">
            <v>Not Hisp/Latino</v>
          </cell>
          <cell r="P12330" t="str">
            <v>White</v>
          </cell>
          <cell r="Q12330" t="str">
            <v>Married</v>
          </cell>
          <cell r="R12330">
            <v>1</v>
          </cell>
        </row>
        <row r="12331">
          <cell r="B12331" t="str">
            <v>141_S_0915</v>
          </cell>
          <cell r="C12331" t="str">
            <v>m72</v>
          </cell>
          <cell r="D12331">
            <v>141</v>
          </cell>
          <cell r="E12331">
            <v>1</v>
          </cell>
          <cell r="F12331">
            <v>0</v>
          </cell>
          <cell r="G12331" t="str">
            <v>ADNI2</v>
          </cell>
          <cell r="H12331" t="str">
            <v>ADNI1</v>
          </cell>
          <cell r="I12331">
            <v>41229</v>
          </cell>
          <cell r="J12331" t="str">
            <v>LMCI</v>
          </cell>
          <cell r="K12331">
            <v>3</v>
          </cell>
          <cell r="L12331">
            <v>80.599999999999994</v>
          </cell>
          <cell r="M12331" t="str">
            <v>Female</v>
          </cell>
          <cell r="N12331">
            <v>14</v>
          </cell>
          <cell r="O12331" t="str">
            <v>Not Hisp/Latino</v>
          </cell>
          <cell r="P12331" t="str">
            <v>White</v>
          </cell>
          <cell r="Q12331" t="str">
            <v>Married</v>
          </cell>
          <cell r="R12331">
            <v>1</v>
          </cell>
        </row>
        <row r="12332">
          <cell r="B12332" t="str">
            <v>141_S_0915</v>
          </cell>
          <cell r="C12332" t="str">
            <v>m78</v>
          </cell>
          <cell r="D12332">
            <v>141</v>
          </cell>
          <cell r="E12332">
            <v>1</v>
          </cell>
          <cell r="F12332">
            <v>0</v>
          </cell>
          <cell r="G12332" t="str">
            <v>ADNI2</v>
          </cell>
          <cell r="H12332" t="str">
            <v>ADNI1</v>
          </cell>
          <cell r="I12332">
            <v>41395</v>
          </cell>
          <cell r="J12332" t="str">
            <v>LMCI</v>
          </cell>
          <cell r="L12332">
            <v>80.599999999999994</v>
          </cell>
          <cell r="M12332" t="str">
            <v>Female</v>
          </cell>
          <cell r="N12332">
            <v>14</v>
          </cell>
          <cell r="O12332" t="str">
            <v>Not Hisp/Latino</v>
          </cell>
          <cell r="P12332" t="str">
            <v>White</v>
          </cell>
          <cell r="Q12332" t="str">
            <v>Married</v>
          </cell>
          <cell r="R12332">
            <v>1</v>
          </cell>
        </row>
        <row r="12333">
          <cell r="B12333" t="str">
            <v>141_S_0915</v>
          </cell>
          <cell r="C12333" t="str">
            <v>m84</v>
          </cell>
          <cell r="D12333">
            <v>141</v>
          </cell>
          <cell r="E12333">
            <v>1</v>
          </cell>
          <cell r="F12333">
            <v>0</v>
          </cell>
          <cell r="G12333" t="str">
            <v>ADNI2</v>
          </cell>
          <cell r="H12333" t="str">
            <v>ADNI1</v>
          </cell>
          <cell r="I12333">
            <v>41591</v>
          </cell>
          <cell r="J12333" t="str">
            <v>LMCI</v>
          </cell>
          <cell r="K12333">
            <v>3</v>
          </cell>
          <cell r="L12333">
            <v>80.599999999999994</v>
          </cell>
          <cell r="M12333" t="str">
            <v>Female</v>
          </cell>
          <cell r="N12333">
            <v>14</v>
          </cell>
          <cell r="O12333" t="str">
            <v>Not Hisp/Latino</v>
          </cell>
          <cell r="P12333" t="str">
            <v>White</v>
          </cell>
          <cell r="Q12333" t="str">
            <v>Married</v>
          </cell>
          <cell r="R12333">
            <v>1</v>
          </cell>
        </row>
        <row r="12334">
          <cell r="B12334" t="str">
            <v>141_S_0982</v>
          </cell>
          <cell r="C12334" t="str">
            <v>bl</v>
          </cell>
          <cell r="D12334">
            <v>141</v>
          </cell>
          <cell r="E12334">
            <v>1</v>
          </cell>
          <cell r="F12334">
            <v>0</v>
          </cell>
          <cell r="G12334" t="str">
            <v>ADNI1</v>
          </cell>
          <cell r="H12334" t="str">
            <v>ADNI1</v>
          </cell>
          <cell r="I12334">
            <v>39027</v>
          </cell>
          <cell r="J12334" t="str">
            <v>LMCI</v>
          </cell>
          <cell r="K12334">
            <v>2</v>
          </cell>
          <cell r="L12334">
            <v>80.2</v>
          </cell>
          <cell r="M12334" t="str">
            <v>Female</v>
          </cell>
          <cell r="N12334">
            <v>16</v>
          </cell>
          <cell r="O12334" t="str">
            <v>Not Hisp/Latino</v>
          </cell>
          <cell r="P12334" t="str">
            <v>White</v>
          </cell>
          <cell r="Q12334" t="str">
            <v>Divorced</v>
          </cell>
          <cell r="R12334">
            <v>0</v>
          </cell>
        </row>
        <row r="12335">
          <cell r="B12335" t="str">
            <v>141_S_0982</v>
          </cell>
          <cell r="C12335" t="str">
            <v>m06</v>
          </cell>
          <cell r="D12335">
            <v>141</v>
          </cell>
          <cell r="E12335">
            <v>1</v>
          </cell>
          <cell r="F12335">
            <v>0</v>
          </cell>
          <cell r="G12335" t="str">
            <v>ADNI1</v>
          </cell>
          <cell r="H12335" t="str">
            <v>ADNI1</v>
          </cell>
          <cell r="I12335">
            <v>39206</v>
          </cell>
          <cell r="J12335" t="str">
            <v>LMCI</v>
          </cell>
          <cell r="K12335">
            <v>2</v>
          </cell>
          <cell r="L12335">
            <v>80.2</v>
          </cell>
          <cell r="M12335" t="str">
            <v>Female</v>
          </cell>
          <cell r="N12335">
            <v>16</v>
          </cell>
          <cell r="O12335" t="str">
            <v>Not Hisp/Latino</v>
          </cell>
          <cell r="P12335" t="str">
            <v>White</v>
          </cell>
          <cell r="Q12335" t="str">
            <v>Divorced</v>
          </cell>
          <cell r="R12335">
            <v>0</v>
          </cell>
        </row>
        <row r="12336">
          <cell r="B12336" t="str">
            <v>141_S_0982</v>
          </cell>
          <cell r="C12336" t="str">
            <v>m12</v>
          </cell>
          <cell r="D12336">
            <v>141</v>
          </cell>
          <cell r="E12336">
            <v>1</v>
          </cell>
          <cell r="F12336">
            <v>0</v>
          </cell>
          <cell r="G12336" t="str">
            <v>ADNI1</v>
          </cell>
          <cell r="H12336" t="str">
            <v>ADNI1</v>
          </cell>
          <cell r="I12336">
            <v>39399</v>
          </cell>
          <cell r="J12336" t="str">
            <v>LMCI</v>
          </cell>
          <cell r="K12336">
            <v>5</v>
          </cell>
          <cell r="L12336">
            <v>80.2</v>
          </cell>
          <cell r="M12336" t="str">
            <v>Female</v>
          </cell>
          <cell r="N12336">
            <v>16</v>
          </cell>
          <cell r="O12336" t="str">
            <v>Not Hisp/Latino</v>
          </cell>
          <cell r="P12336" t="str">
            <v>White</v>
          </cell>
          <cell r="Q12336" t="str">
            <v>Divorced</v>
          </cell>
          <cell r="R12336">
            <v>0</v>
          </cell>
        </row>
        <row r="12337">
          <cell r="B12337" t="str">
            <v>141_S_0982</v>
          </cell>
          <cell r="C12337" t="str">
            <v>m18</v>
          </cell>
          <cell r="D12337">
            <v>141</v>
          </cell>
          <cell r="E12337">
            <v>1</v>
          </cell>
          <cell r="F12337">
            <v>0</v>
          </cell>
          <cell r="G12337" t="str">
            <v>ADNI1</v>
          </cell>
          <cell r="H12337" t="str">
            <v>ADNI1</v>
          </cell>
          <cell r="I12337">
            <v>39582</v>
          </cell>
          <cell r="J12337" t="str">
            <v>LMCI</v>
          </cell>
          <cell r="K12337">
            <v>3</v>
          </cell>
          <cell r="L12337">
            <v>80.2</v>
          </cell>
          <cell r="M12337" t="str">
            <v>Female</v>
          </cell>
          <cell r="N12337">
            <v>16</v>
          </cell>
          <cell r="O12337" t="str">
            <v>Not Hisp/Latino</v>
          </cell>
          <cell r="P12337" t="str">
            <v>White</v>
          </cell>
          <cell r="Q12337" t="str">
            <v>Divorced</v>
          </cell>
          <cell r="R12337">
            <v>0</v>
          </cell>
        </row>
        <row r="12338">
          <cell r="B12338" t="str">
            <v>141_S_0982</v>
          </cell>
          <cell r="C12338" t="str">
            <v>m24</v>
          </cell>
          <cell r="D12338">
            <v>141</v>
          </cell>
          <cell r="E12338">
            <v>1</v>
          </cell>
          <cell r="F12338">
            <v>0</v>
          </cell>
          <cell r="G12338" t="str">
            <v>ADNI1</v>
          </cell>
          <cell r="H12338" t="str">
            <v>ADNI1</v>
          </cell>
          <cell r="I12338">
            <v>39821</v>
          </cell>
          <cell r="J12338" t="str">
            <v>LMCI</v>
          </cell>
          <cell r="K12338">
            <v>3</v>
          </cell>
          <cell r="L12338">
            <v>80.2</v>
          </cell>
          <cell r="M12338" t="str">
            <v>Female</v>
          </cell>
          <cell r="N12338">
            <v>16</v>
          </cell>
          <cell r="O12338" t="str">
            <v>Not Hisp/Latino</v>
          </cell>
          <cell r="P12338" t="str">
            <v>White</v>
          </cell>
          <cell r="Q12338" t="str">
            <v>Divorced</v>
          </cell>
          <cell r="R12338">
            <v>0</v>
          </cell>
        </row>
        <row r="12339">
          <cell r="B12339" t="str">
            <v>141_S_1004</v>
          </cell>
          <cell r="C12339" t="str">
            <v>bl</v>
          </cell>
          <cell r="D12339">
            <v>141</v>
          </cell>
          <cell r="E12339">
            <v>1</v>
          </cell>
          <cell r="F12339">
            <v>0</v>
          </cell>
          <cell r="G12339" t="str">
            <v>ADNI1</v>
          </cell>
          <cell r="H12339" t="str">
            <v>ADNI1</v>
          </cell>
          <cell r="I12339">
            <v>39031</v>
          </cell>
          <cell r="J12339" t="str">
            <v>LMCI</v>
          </cell>
          <cell r="K12339">
            <v>2</v>
          </cell>
          <cell r="L12339">
            <v>73.900000000000006</v>
          </cell>
          <cell r="M12339" t="str">
            <v>Female</v>
          </cell>
          <cell r="N12339">
            <v>12</v>
          </cell>
          <cell r="O12339" t="str">
            <v>Not Hisp/Latino</v>
          </cell>
          <cell r="P12339" t="str">
            <v>White</v>
          </cell>
          <cell r="Q12339" t="str">
            <v>Widowed</v>
          </cell>
          <cell r="R12339">
            <v>1</v>
          </cell>
        </row>
        <row r="12340">
          <cell r="B12340" t="str">
            <v>141_S_1004</v>
          </cell>
          <cell r="C12340" t="str">
            <v>m06</v>
          </cell>
          <cell r="D12340">
            <v>141</v>
          </cell>
          <cell r="E12340">
            <v>1</v>
          </cell>
          <cell r="F12340">
            <v>0</v>
          </cell>
          <cell r="G12340" t="str">
            <v>ADNI1</v>
          </cell>
          <cell r="H12340" t="str">
            <v>ADNI1</v>
          </cell>
          <cell r="I12340">
            <v>39213</v>
          </cell>
          <cell r="J12340" t="str">
            <v>LMCI</v>
          </cell>
          <cell r="K12340">
            <v>5</v>
          </cell>
          <cell r="L12340">
            <v>73.900000000000006</v>
          </cell>
          <cell r="M12340" t="str">
            <v>Female</v>
          </cell>
          <cell r="N12340">
            <v>12</v>
          </cell>
          <cell r="O12340" t="str">
            <v>Not Hisp/Latino</v>
          </cell>
          <cell r="P12340" t="str">
            <v>White</v>
          </cell>
          <cell r="Q12340" t="str">
            <v>Widowed</v>
          </cell>
          <cell r="R12340">
            <v>1</v>
          </cell>
        </row>
        <row r="12341">
          <cell r="B12341" t="str">
            <v>141_S_1004</v>
          </cell>
          <cell r="C12341" t="str">
            <v>m12</v>
          </cell>
          <cell r="D12341">
            <v>141</v>
          </cell>
          <cell r="E12341">
            <v>1</v>
          </cell>
          <cell r="F12341">
            <v>0</v>
          </cell>
          <cell r="G12341" t="str">
            <v>ADNI1</v>
          </cell>
          <cell r="H12341" t="str">
            <v>ADNI1</v>
          </cell>
          <cell r="I12341">
            <v>39402</v>
          </cell>
          <cell r="J12341" t="str">
            <v>LMCI</v>
          </cell>
          <cell r="K12341">
            <v>3</v>
          </cell>
          <cell r="L12341">
            <v>73.900000000000006</v>
          </cell>
          <cell r="M12341" t="str">
            <v>Female</v>
          </cell>
          <cell r="N12341">
            <v>12</v>
          </cell>
          <cell r="O12341" t="str">
            <v>Not Hisp/Latino</v>
          </cell>
          <cell r="P12341" t="str">
            <v>White</v>
          </cell>
          <cell r="Q12341" t="str">
            <v>Widowed</v>
          </cell>
          <cell r="R12341">
            <v>1</v>
          </cell>
        </row>
        <row r="12342">
          <cell r="B12342" t="str">
            <v>141_S_1004</v>
          </cell>
          <cell r="C12342" t="str">
            <v>m18</v>
          </cell>
          <cell r="D12342">
            <v>141</v>
          </cell>
          <cell r="E12342">
            <v>1</v>
          </cell>
          <cell r="F12342">
            <v>0</v>
          </cell>
          <cell r="G12342" t="str">
            <v>ADNI1</v>
          </cell>
          <cell r="H12342" t="str">
            <v>ADNI1</v>
          </cell>
          <cell r="I12342">
            <v>39577</v>
          </cell>
          <cell r="J12342" t="str">
            <v>LMCI</v>
          </cell>
          <cell r="K12342">
            <v>3</v>
          </cell>
          <cell r="L12342">
            <v>73.900000000000006</v>
          </cell>
          <cell r="M12342" t="str">
            <v>Female</v>
          </cell>
          <cell r="N12342">
            <v>12</v>
          </cell>
          <cell r="O12342" t="str">
            <v>Not Hisp/Latino</v>
          </cell>
          <cell r="P12342" t="str">
            <v>White</v>
          </cell>
          <cell r="Q12342" t="str">
            <v>Widowed</v>
          </cell>
          <cell r="R12342">
            <v>1</v>
          </cell>
        </row>
        <row r="12343">
          <cell r="B12343" t="str">
            <v>141_S_1004</v>
          </cell>
          <cell r="C12343" t="str">
            <v>m60</v>
          </cell>
          <cell r="D12343">
            <v>141</v>
          </cell>
          <cell r="E12343">
            <v>1</v>
          </cell>
          <cell r="F12343">
            <v>0</v>
          </cell>
          <cell r="G12343" t="str">
            <v>ADNI2</v>
          </cell>
          <cell r="H12343" t="str">
            <v>ADNI1</v>
          </cell>
          <cell r="I12343">
            <v>40905</v>
          </cell>
          <cell r="J12343" t="str">
            <v>LMCI</v>
          </cell>
          <cell r="K12343">
            <v>3</v>
          </cell>
          <cell r="L12343">
            <v>73.900000000000006</v>
          </cell>
          <cell r="M12343" t="str">
            <v>Female</v>
          </cell>
          <cell r="N12343">
            <v>12</v>
          </cell>
          <cell r="O12343" t="str">
            <v>Not Hisp/Latino</v>
          </cell>
          <cell r="P12343" t="str">
            <v>White</v>
          </cell>
          <cell r="Q12343" t="str">
            <v>Widowed</v>
          </cell>
          <cell r="R12343">
            <v>1</v>
          </cell>
        </row>
        <row r="12344">
          <cell r="B12344" t="str">
            <v>141_S_1004</v>
          </cell>
          <cell r="C12344" t="str">
            <v>m24</v>
          </cell>
          <cell r="D12344">
            <v>141</v>
          </cell>
          <cell r="E12344">
            <v>1</v>
          </cell>
          <cell r="F12344">
            <v>0</v>
          </cell>
          <cell r="G12344" t="str">
            <v>ADNI1</v>
          </cell>
          <cell r="H12344" t="str">
            <v>ADNI1</v>
          </cell>
          <cell r="I12344">
            <v>39766</v>
          </cell>
          <cell r="J12344" t="str">
            <v>LMCI</v>
          </cell>
          <cell r="K12344">
            <v>3</v>
          </cell>
          <cell r="L12344">
            <v>73.900000000000006</v>
          </cell>
          <cell r="M12344" t="str">
            <v>Female</v>
          </cell>
          <cell r="N12344">
            <v>12</v>
          </cell>
          <cell r="O12344" t="str">
            <v>Not Hisp/Latino</v>
          </cell>
          <cell r="P12344" t="str">
            <v>White</v>
          </cell>
          <cell r="Q12344" t="str">
            <v>Widowed</v>
          </cell>
          <cell r="R12344">
            <v>1</v>
          </cell>
        </row>
        <row r="12345">
          <cell r="B12345" t="str">
            <v>141_S_1004</v>
          </cell>
          <cell r="C12345" t="str">
            <v>m30</v>
          </cell>
          <cell r="D12345">
            <v>141</v>
          </cell>
          <cell r="E12345">
            <v>1</v>
          </cell>
          <cell r="F12345">
            <v>0</v>
          </cell>
          <cell r="G12345" t="str">
            <v>ADNI1</v>
          </cell>
          <cell r="H12345" t="str">
            <v>ADNI1</v>
          </cell>
          <cell r="I12345">
            <v>39935</v>
          </cell>
          <cell r="J12345" t="str">
            <v>LMCI</v>
          </cell>
          <cell r="L12345">
            <v>73.900000000000006</v>
          </cell>
          <cell r="M12345" t="str">
            <v>Female</v>
          </cell>
          <cell r="N12345">
            <v>12</v>
          </cell>
          <cell r="O12345" t="str">
            <v>Not Hisp/Latino</v>
          </cell>
          <cell r="P12345" t="str">
            <v>White</v>
          </cell>
          <cell r="Q12345" t="str">
            <v>Widowed</v>
          </cell>
          <cell r="R12345">
            <v>1</v>
          </cell>
        </row>
        <row r="12346">
          <cell r="B12346" t="str">
            <v>141_S_1004</v>
          </cell>
          <cell r="C12346" t="str">
            <v>m36</v>
          </cell>
          <cell r="D12346">
            <v>141</v>
          </cell>
          <cell r="E12346">
            <v>1</v>
          </cell>
          <cell r="F12346">
            <v>0</v>
          </cell>
          <cell r="G12346" t="str">
            <v>ADNI1</v>
          </cell>
          <cell r="H12346" t="str">
            <v>ADNI1</v>
          </cell>
          <cell r="I12346">
            <v>40130</v>
          </cell>
          <cell r="J12346" t="str">
            <v>LMCI</v>
          </cell>
          <cell r="K12346">
            <v>3</v>
          </cell>
          <cell r="L12346">
            <v>73.900000000000006</v>
          </cell>
          <cell r="M12346" t="str">
            <v>Female</v>
          </cell>
          <cell r="N12346">
            <v>12</v>
          </cell>
          <cell r="O12346" t="str">
            <v>Not Hisp/Latino</v>
          </cell>
          <cell r="P12346" t="str">
            <v>White</v>
          </cell>
          <cell r="Q12346" t="str">
            <v>Widowed</v>
          </cell>
          <cell r="R12346">
            <v>1</v>
          </cell>
        </row>
        <row r="12347">
          <cell r="B12347" t="str">
            <v>141_S_1004</v>
          </cell>
          <cell r="C12347" t="str">
            <v>m66</v>
          </cell>
          <cell r="D12347">
            <v>141</v>
          </cell>
          <cell r="E12347">
            <v>1</v>
          </cell>
          <cell r="F12347">
            <v>0</v>
          </cell>
          <cell r="G12347" t="str">
            <v>ADNI2</v>
          </cell>
          <cell r="H12347" t="str">
            <v>ADNI1</v>
          </cell>
          <cell r="I12347">
            <v>41093</v>
          </cell>
          <cell r="J12347" t="str">
            <v>LMCI</v>
          </cell>
          <cell r="L12347">
            <v>73.900000000000006</v>
          </cell>
          <cell r="M12347" t="str">
            <v>Female</v>
          </cell>
          <cell r="N12347">
            <v>12</v>
          </cell>
          <cell r="O12347" t="str">
            <v>Not Hisp/Latino</v>
          </cell>
          <cell r="P12347" t="str">
            <v>White</v>
          </cell>
          <cell r="Q12347" t="str">
            <v>Widowed</v>
          </cell>
          <cell r="R12347">
            <v>1</v>
          </cell>
        </row>
        <row r="12348">
          <cell r="B12348" t="str">
            <v>141_S_1004</v>
          </cell>
          <cell r="C12348" t="str">
            <v>m72</v>
          </cell>
          <cell r="D12348">
            <v>141</v>
          </cell>
          <cell r="E12348">
            <v>1</v>
          </cell>
          <cell r="F12348">
            <v>0</v>
          </cell>
          <cell r="G12348" t="str">
            <v>ADNI2</v>
          </cell>
          <cell r="H12348" t="str">
            <v>ADNI1</v>
          </cell>
          <cell r="I12348">
            <v>41222</v>
          </cell>
          <cell r="J12348" t="str">
            <v>LMCI</v>
          </cell>
          <cell r="K12348">
            <v>3</v>
          </cell>
          <cell r="L12348">
            <v>73.900000000000006</v>
          </cell>
          <cell r="M12348" t="str">
            <v>Female</v>
          </cell>
          <cell r="N12348">
            <v>12</v>
          </cell>
          <cell r="O12348" t="str">
            <v>Not Hisp/Latino</v>
          </cell>
          <cell r="P12348" t="str">
            <v>White</v>
          </cell>
          <cell r="Q12348" t="str">
            <v>Widowed</v>
          </cell>
          <cell r="R12348">
            <v>1</v>
          </cell>
        </row>
        <row r="12349">
          <cell r="B12349" t="str">
            <v>141_S_1004</v>
          </cell>
          <cell r="C12349" t="str">
            <v>m78</v>
          </cell>
          <cell r="D12349">
            <v>141</v>
          </cell>
          <cell r="E12349">
            <v>1</v>
          </cell>
          <cell r="F12349">
            <v>0</v>
          </cell>
          <cell r="G12349" t="str">
            <v>ADNI2</v>
          </cell>
          <cell r="H12349" t="str">
            <v>ADNI1</v>
          </cell>
          <cell r="I12349">
            <v>41411</v>
          </cell>
          <cell r="J12349" t="str">
            <v>LMCI</v>
          </cell>
          <cell r="L12349">
            <v>73.900000000000006</v>
          </cell>
          <cell r="M12349" t="str">
            <v>Female</v>
          </cell>
          <cell r="N12349">
            <v>12</v>
          </cell>
          <cell r="O12349" t="str">
            <v>Not Hisp/Latino</v>
          </cell>
          <cell r="P12349" t="str">
            <v>White</v>
          </cell>
          <cell r="Q12349" t="str">
            <v>Widowed</v>
          </cell>
          <cell r="R12349">
            <v>1</v>
          </cell>
        </row>
        <row r="12350">
          <cell r="B12350" t="str">
            <v>141_S_1004</v>
          </cell>
          <cell r="C12350" t="str">
            <v>m84</v>
          </cell>
          <cell r="D12350">
            <v>141</v>
          </cell>
          <cell r="E12350">
            <v>1</v>
          </cell>
          <cell r="F12350">
            <v>0</v>
          </cell>
          <cell r="G12350" t="str">
            <v>ADNI2</v>
          </cell>
          <cell r="H12350" t="str">
            <v>ADNI1</v>
          </cell>
          <cell r="I12350">
            <v>41598</v>
          </cell>
          <cell r="J12350" t="str">
            <v>LMCI</v>
          </cell>
          <cell r="K12350">
            <v>3</v>
          </cell>
          <cell r="L12350">
            <v>73.900000000000006</v>
          </cell>
          <cell r="M12350" t="str">
            <v>Female</v>
          </cell>
          <cell r="N12350">
            <v>12</v>
          </cell>
          <cell r="O12350" t="str">
            <v>Not Hisp/Latino</v>
          </cell>
          <cell r="P12350" t="str">
            <v>White</v>
          </cell>
          <cell r="Q12350" t="str">
            <v>Widowed</v>
          </cell>
          <cell r="R12350">
            <v>1</v>
          </cell>
        </row>
        <row r="12351">
          <cell r="B12351" t="str">
            <v>141_S_1024</v>
          </cell>
          <cell r="C12351" t="str">
            <v>bl</v>
          </cell>
          <cell r="D12351">
            <v>141</v>
          </cell>
          <cell r="E12351">
            <v>1</v>
          </cell>
          <cell r="F12351">
            <v>0</v>
          </cell>
          <cell r="G12351" t="str">
            <v>ADNI1</v>
          </cell>
          <cell r="H12351" t="str">
            <v>ADNI1</v>
          </cell>
          <cell r="I12351">
            <v>39021</v>
          </cell>
          <cell r="J12351" t="str">
            <v>AD</v>
          </cell>
          <cell r="K12351">
            <v>3</v>
          </cell>
          <cell r="L12351">
            <v>68.599999999999994</v>
          </cell>
          <cell r="M12351" t="str">
            <v>Male</v>
          </cell>
          <cell r="N12351">
            <v>12</v>
          </cell>
          <cell r="O12351" t="str">
            <v>Not Hisp/Latino</v>
          </cell>
          <cell r="P12351" t="str">
            <v>White</v>
          </cell>
          <cell r="Q12351" t="str">
            <v>Married</v>
          </cell>
          <cell r="R12351">
            <v>1</v>
          </cell>
        </row>
        <row r="12352">
          <cell r="B12352" t="str">
            <v>141_S_1024</v>
          </cell>
          <cell r="C12352" t="str">
            <v>m06</v>
          </cell>
          <cell r="D12352">
            <v>141</v>
          </cell>
          <cell r="E12352">
            <v>1</v>
          </cell>
          <cell r="F12352">
            <v>0</v>
          </cell>
          <cell r="G12352" t="str">
            <v>ADNI1</v>
          </cell>
          <cell r="H12352" t="str">
            <v>ADNI1</v>
          </cell>
          <cell r="I12352">
            <v>39163</v>
          </cell>
          <cell r="J12352" t="str">
            <v>AD</v>
          </cell>
          <cell r="K12352">
            <v>3</v>
          </cell>
          <cell r="L12352">
            <v>68.599999999999994</v>
          </cell>
          <cell r="M12352" t="str">
            <v>Male</v>
          </cell>
          <cell r="N12352">
            <v>12</v>
          </cell>
          <cell r="O12352" t="str">
            <v>Not Hisp/Latino</v>
          </cell>
          <cell r="P12352" t="str">
            <v>White</v>
          </cell>
          <cell r="Q12352" t="str">
            <v>Married</v>
          </cell>
          <cell r="R12352">
            <v>1</v>
          </cell>
        </row>
        <row r="12353">
          <cell r="B12353" t="str">
            <v>141_S_1024</v>
          </cell>
          <cell r="C12353" t="str">
            <v>m12</v>
          </cell>
          <cell r="D12353">
            <v>141</v>
          </cell>
          <cell r="E12353">
            <v>1</v>
          </cell>
          <cell r="F12353">
            <v>0</v>
          </cell>
          <cell r="G12353" t="str">
            <v>ADNI1</v>
          </cell>
          <cell r="H12353" t="str">
            <v>ADNI1</v>
          </cell>
          <cell r="I12353">
            <v>39381</v>
          </cell>
          <cell r="J12353" t="str">
            <v>AD</v>
          </cell>
          <cell r="K12353">
            <v>3</v>
          </cell>
          <cell r="L12353">
            <v>68.599999999999994</v>
          </cell>
          <cell r="M12353" t="str">
            <v>Male</v>
          </cell>
          <cell r="N12353">
            <v>12</v>
          </cell>
          <cell r="O12353" t="str">
            <v>Not Hisp/Latino</v>
          </cell>
          <cell r="P12353" t="str">
            <v>White</v>
          </cell>
          <cell r="Q12353" t="str">
            <v>Married</v>
          </cell>
          <cell r="R12353">
            <v>1</v>
          </cell>
        </row>
        <row r="12354">
          <cell r="B12354" t="str">
            <v>141_S_1024</v>
          </cell>
          <cell r="C12354" t="str">
            <v>m18</v>
          </cell>
          <cell r="D12354">
            <v>141</v>
          </cell>
          <cell r="E12354">
            <v>1</v>
          </cell>
          <cell r="F12354">
            <v>0</v>
          </cell>
          <cell r="G12354" t="str">
            <v>ADNI1</v>
          </cell>
          <cell r="H12354" t="str">
            <v>ADNI1</v>
          </cell>
          <cell r="I12354">
            <v>39555</v>
          </cell>
          <cell r="J12354" t="str">
            <v>AD</v>
          </cell>
          <cell r="L12354">
            <v>68.599999999999994</v>
          </cell>
          <cell r="M12354" t="str">
            <v>Male</v>
          </cell>
          <cell r="N12354">
            <v>12</v>
          </cell>
          <cell r="O12354" t="str">
            <v>Not Hisp/Latino</v>
          </cell>
          <cell r="P12354" t="str">
            <v>White</v>
          </cell>
          <cell r="Q12354" t="str">
            <v>Married</v>
          </cell>
          <cell r="R12354">
            <v>1</v>
          </cell>
        </row>
        <row r="12355">
          <cell r="B12355" t="str">
            <v>141_S_1024</v>
          </cell>
          <cell r="C12355" t="str">
            <v>m24</v>
          </cell>
          <cell r="D12355">
            <v>141</v>
          </cell>
          <cell r="E12355">
            <v>1</v>
          </cell>
          <cell r="F12355">
            <v>0</v>
          </cell>
          <cell r="G12355" t="str">
            <v>ADNI1</v>
          </cell>
          <cell r="H12355" t="str">
            <v>ADNI1</v>
          </cell>
          <cell r="I12355">
            <v>39742</v>
          </cell>
          <cell r="J12355" t="str">
            <v>AD</v>
          </cell>
          <cell r="K12355">
            <v>3</v>
          </cell>
          <cell r="L12355">
            <v>68.599999999999994</v>
          </cell>
          <cell r="M12355" t="str">
            <v>Male</v>
          </cell>
          <cell r="N12355">
            <v>12</v>
          </cell>
          <cell r="O12355" t="str">
            <v>Not Hisp/Latino</v>
          </cell>
          <cell r="P12355" t="str">
            <v>White</v>
          </cell>
          <cell r="Q12355" t="str">
            <v>Married</v>
          </cell>
          <cell r="R12355">
            <v>1</v>
          </cell>
        </row>
        <row r="12356">
          <cell r="B12356" t="str">
            <v>141_S_1051</v>
          </cell>
          <cell r="C12356" t="str">
            <v>bl</v>
          </cell>
          <cell r="D12356">
            <v>141</v>
          </cell>
          <cell r="E12356">
            <v>1</v>
          </cell>
          <cell r="F12356">
            <v>0</v>
          </cell>
          <cell r="G12356" t="str">
            <v>ADNI1</v>
          </cell>
          <cell r="H12356" t="str">
            <v>ADNI1</v>
          </cell>
          <cell r="I12356">
            <v>39086</v>
          </cell>
          <cell r="J12356" t="str">
            <v>LMCI</v>
          </cell>
          <cell r="K12356">
            <v>2</v>
          </cell>
          <cell r="L12356">
            <v>75.2</v>
          </cell>
          <cell r="M12356" t="str">
            <v>Female</v>
          </cell>
          <cell r="N12356">
            <v>16</v>
          </cell>
          <cell r="O12356" t="str">
            <v>Not Hisp/Latino</v>
          </cell>
          <cell r="P12356" t="str">
            <v>White</v>
          </cell>
          <cell r="Q12356" t="str">
            <v>Married</v>
          </cell>
          <cell r="R12356">
            <v>0</v>
          </cell>
        </row>
        <row r="12357">
          <cell r="B12357" t="str">
            <v>141_S_1051</v>
          </cell>
          <cell r="C12357" t="str">
            <v>m06</v>
          </cell>
          <cell r="D12357">
            <v>141</v>
          </cell>
          <cell r="E12357">
            <v>1</v>
          </cell>
          <cell r="F12357">
            <v>0</v>
          </cell>
          <cell r="G12357" t="str">
            <v>ADNI1</v>
          </cell>
          <cell r="H12357" t="str">
            <v>ADNI1</v>
          </cell>
          <cell r="I12357">
            <v>39269</v>
          </cell>
          <cell r="J12357" t="str">
            <v>LMCI</v>
          </cell>
          <cell r="K12357">
            <v>2</v>
          </cell>
          <cell r="L12357">
            <v>75.2</v>
          </cell>
          <cell r="M12357" t="str">
            <v>Female</v>
          </cell>
          <cell r="N12357">
            <v>16</v>
          </cell>
          <cell r="O12357" t="str">
            <v>Not Hisp/Latino</v>
          </cell>
          <cell r="P12357" t="str">
            <v>White</v>
          </cell>
          <cell r="Q12357" t="str">
            <v>Married</v>
          </cell>
          <cell r="R12357">
            <v>0</v>
          </cell>
        </row>
        <row r="12358">
          <cell r="B12358" t="str">
            <v>141_S_1052</v>
          </cell>
          <cell r="C12358" t="str">
            <v>bl</v>
          </cell>
          <cell r="D12358">
            <v>141</v>
          </cell>
          <cell r="E12358">
            <v>1</v>
          </cell>
          <cell r="F12358">
            <v>1</v>
          </cell>
          <cell r="G12358" t="str">
            <v>ADNI1</v>
          </cell>
          <cell r="H12358" t="str">
            <v>ADNI1</v>
          </cell>
          <cell r="I12358">
            <v>39051</v>
          </cell>
          <cell r="J12358" t="str">
            <v>LMCI</v>
          </cell>
          <cell r="K12358">
            <v>2</v>
          </cell>
          <cell r="L12358">
            <v>69</v>
          </cell>
          <cell r="M12358" t="str">
            <v>Female</v>
          </cell>
          <cell r="N12358">
            <v>8</v>
          </cell>
          <cell r="O12358" t="str">
            <v>Not Hisp/Latino</v>
          </cell>
          <cell r="P12358" t="str">
            <v>White</v>
          </cell>
          <cell r="Q12358" t="str">
            <v>Married</v>
          </cell>
          <cell r="R12358">
            <v>1</v>
          </cell>
        </row>
        <row r="12359">
          <cell r="B12359" t="str">
            <v>141_S_1052</v>
          </cell>
          <cell r="C12359" t="str">
            <v>m06</v>
          </cell>
          <cell r="D12359">
            <v>141</v>
          </cell>
          <cell r="E12359">
            <v>1</v>
          </cell>
          <cell r="F12359">
            <v>1</v>
          </cell>
          <cell r="G12359" t="str">
            <v>ADNI1</v>
          </cell>
          <cell r="H12359" t="str">
            <v>ADNI1</v>
          </cell>
          <cell r="I12359">
            <v>39266</v>
          </cell>
          <cell r="J12359" t="str">
            <v>LMCI</v>
          </cell>
          <cell r="K12359">
            <v>2</v>
          </cell>
          <cell r="L12359">
            <v>69</v>
          </cell>
          <cell r="M12359" t="str">
            <v>Female</v>
          </cell>
          <cell r="N12359">
            <v>8</v>
          </cell>
          <cell r="O12359" t="str">
            <v>Not Hisp/Latino</v>
          </cell>
          <cell r="P12359" t="str">
            <v>White</v>
          </cell>
          <cell r="Q12359" t="str">
            <v>Married</v>
          </cell>
          <cell r="R12359">
            <v>1</v>
          </cell>
        </row>
        <row r="12360">
          <cell r="B12360" t="str">
            <v>141_S_1052</v>
          </cell>
          <cell r="C12360" t="str">
            <v>m12</v>
          </cell>
          <cell r="D12360">
            <v>141</v>
          </cell>
          <cell r="E12360">
            <v>1</v>
          </cell>
          <cell r="F12360">
            <v>1</v>
          </cell>
          <cell r="G12360" t="str">
            <v>ADNI1</v>
          </cell>
          <cell r="H12360" t="str">
            <v>ADNI1</v>
          </cell>
          <cell r="I12360">
            <v>39413</v>
          </cell>
          <cell r="J12360" t="str">
            <v>LMCI</v>
          </cell>
          <cell r="K12360">
            <v>2</v>
          </cell>
          <cell r="L12360">
            <v>69</v>
          </cell>
          <cell r="M12360" t="str">
            <v>Female</v>
          </cell>
          <cell r="N12360">
            <v>8</v>
          </cell>
          <cell r="O12360" t="str">
            <v>Not Hisp/Latino</v>
          </cell>
          <cell r="P12360" t="str">
            <v>White</v>
          </cell>
          <cell r="Q12360" t="str">
            <v>Married</v>
          </cell>
          <cell r="R12360">
            <v>1</v>
          </cell>
        </row>
        <row r="12361">
          <cell r="B12361" t="str">
            <v>141_S_1052</v>
          </cell>
          <cell r="C12361" t="str">
            <v>m48</v>
          </cell>
          <cell r="D12361">
            <v>141</v>
          </cell>
          <cell r="E12361">
            <v>1</v>
          </cell>
          <cell r="F12361">
            <v>1</v>
          </cell>
          <cell r="G12361" t="str">
            <v>ADNIGO</v>
          </cell>
          <cell r="H12361" t="str">
            <v>ADNI1</v>
          </cell>
          <cell r="I12361">
            <v>40477</v>
          </cell>
          <cell r="J12361" t="str">
            <v>LMCI</v>
          </cell>
          <cell r="K12361">
            <v>2</v>
          </cell>
          <cell r="L12361">
            <v>69</v>
          </cell>
          <cell r="M12361" t="str">
            <v>Female</v>
          </cell>
          <cell r="N12361">
            <v>8</v>
          </cell>
          <cell r="O12361" t="str">
            <v>Not Hisp/Latino</v>
          </cell>
          <cell r="P12361" t="str">
            <v>White</v>
          </cell>
          <cell r="Q12361" t="str">
            <v>Married</v>
          </cell>
          <cell r="R12361">
            <v>1</v>
          </cell>
        </row>
        <row r="12362">
          <cell r="B12362" t="str">
            <v>141_S_1052</v>
          </cell>
          <cell r="C12362" t="str">
            <v>m60</v>
          </cell>
          <cell r="D12362">
            <v>141</v>
          </cell>
          <cell r="E12362">
            <v>1</v>
          </cell>
          <cell r="F12362">
            <v>1</v>
          </cell>
          <cell r="G12362" t="str">
            <v>ADNI2</v>
          </cell>
          <cell r="H12362" t="str">
            <v>ADNI1</v>
          </cell>
          <cell r="I12362">
            <v>40884</v>
          </cell>
          <cell r="J12362" t="str">
            <v>LMCI</v>
          </cell>
          <cell r="K12362">
            <v>2</v>
          </cell>
          <cell r="L12362">
            <v>69</v>
          </cell>
          <cell r="M12362" t="str">
            <v>Female</v>
          </cell>
          <cell r="N12362">
            <v>8</v>
          </cell>
          <cell r="O12362" t="str">
            <v>Not Hisp/Latino</v>
          </cell>
          <cell r="P12362" t="str">
            <v>White</v>
          </cell>
          <cell r="Q12362" t="str">
            <v>Married</v>
          </cell>
          <cell r="R12362">
            <v>1</v>
          </cell>
        </row>
        <row r="12363">
          <cell r="B12363" t="str">
            <v>141_S_1052</v>
          </cell>
          <cell r="C12363" t="str">
            <v>m18</v>
          </cell>
          <cell r="D12363">
            <v>141</v>
          </cell>
          <cell r="E12363">
            <v>1</v>
          </cell>
          <cell r="F12363">
            <v>1</v>
          </cell>
          <cell r="G12363" t="str">
            <v>ADNI1</v>
          </cell>
          <cell r="H12363" t="str">
            <v>ADNI1</v>
          </cell>
          <cell r="I12363">
            <v>39616</v>
          </cell>
          <cell r="J12363" t="str">
            <v>LMCI</v>
          </cell>
          <cell r="K12363">
            <v>2</v>
          </cell>
          <cell r="L12363">
            <v>69</v>
          </cell>
          <cell r="M12363" t="str">
            <v>Female</v>
          </cell>
          <cell r="N12363">
            <v>8</v>
          </cell>
          <cell r="O12363" t="str">
            <v>Not Hisp/Latino</v>
          </cell>
          <cell r="P12363" t="str">
            <v>White</v>
          </cell>
          <cell r="Q12363" t="str">
            <v>Married</v>
          </cell>
          <cell r="R12363">
            <v>1</v>
          </cell>
        </row>
        <row r="12364">
          <cell r="B12364" t="str">
            <v>141_S_1052</v>
          </cell>
          <cell r="C12364" t="str">
            <v>m30</v>
          </cell>
          <cell r="D12364">
            <v>141</v>
          </cell>
          <cell r="E12364">
            <v>1</v>
          </cell>
          <cell r="F12364">
            <v>1</v>
          </cell>
          <cell r="G12364" t="str">
            <v>ADNI1</v>
          </cell>
          <cell r="H12364" t="str">
            <v>ADNI1</v>
          </cell>
          <cell r="I12364">
            <v>39962</v>
          </cell>
          <cell r="J12364" t="str">
            <v>LMCI</v>
          </cell>
          <cell r="L12364">
            <v>69</v>
          </cell>
          <cell r="M12364" t="str">
            <v>Female</v>
          </cell>
          <cell r="N12364">
            <v>8</v>
          </cell>
          <cell r="O12364" t="str">
            <v>Not Hisp/Latino</v>
          </cell>
          <cell r="P12364" t="str">
            <v>White</v>
          </cell>
          <cell r="Q12364" t="str">
            <v>Married</v>
          </cell>
          <cell r="R12364">
            <v>1</v>
          </cell>
        </row>
        <row r="12365">
          <cell r="B12365" t="str">
            <v>141_S_1052</v>
          </cell>
          <cell r="C12365" t="str">
            <v>m36</v>
          </cell>
          <cell r="D12365">
            <v>141</v>
          </cell>
          <cell r="E12365">
            <v>1</v>
          </cell>
          <cell r="F12365">
            <v>1</v>
          </cell>
          <cell r="G12365" t="str">
            <v>ADNI1</v>
          </cell>
          <cell r="H12365" t="str">
            <v>ADNI1</v>
          </cell>
          <cell r="I12365">
            <v>40133</v>
          </cell>
          <cell r="J12365" t="str">
            <v>LMCI</v>
          </cell>
          <cell r="K12365">
            <v>2</v>
          </cell>
          <cell r="L12365">
            <v>69</v>
          </cell>
          <cell r="M12365" t="str">
            <v>Female</v>
          </cell>
          <cell r="N12365">
            <v>8</v>
          </cell>
          <cell r="O12365" t="str">
            <v>Not Hisp/Latino</v>
          </cell>
          <cell r="P12365" t="str">
            <v>White</v>
          </cell>
          <cell r="Q12365" t="str">
            <v>Married</v>
          </cell>
          <cell r="R12365">
            <v>1</v>
          </cell>
        </row>
        <row r="12366">
          <cell r="B12366" t="str">
            <v>141_S_1052</v>
          </cell>
          <cell r="C12366" t="str">
            <v>m42</v>
          </cell>
          <cell r="D12366">
            <v>141</v>
          </cell>
          <cell r="E12366">
            <v>1</v>
          </cell>
          <cell r="F12366">
            <v>1</v>
          </cell>
          <cell r="G12366" t="str">
            <v>ADNI1</v>
          </cell>
          <cell r="H12366" t="str">
            <v>ADNI1</v>
          </cell>
          <cell r="I12366">
            <v>40305</v>
          </cell>
          <cell r="J12366" t="str">
            <v>LMCI</v>
          </cell>
          <cell r="L12366">
            <v>69</v>
          </cell>
          <cell r="M12366" t="str">
            <v>Female</v>
          </cell>
          <cell r="N12366">
            <v>8</v>
          </cell>
          <cell r="O12366" t="str">
            <v>Not Hisp/Latino</v>
          </cell>
          <cell r="P12366" t="str">
            <v>White</v>
          </cell>
          <cell r="Q12366" t="str">
            <v>Married</v>
          </cell>
          <cell r="R12366">
            <v>1</v>
          </cell>
        </row>
        <row r="12367">
          <cell r="B12367" t="str">
            <v>141_S_1052</v>
          </cell>
          <cell r="C12367" t="str">
            <v>m54</v>
          </cell>
          <cell r="D12367">
            <v>141</v>
          </cell>
          <cell r="E12367">
            <v>1</v>
          </cell>
          <cell r="F12367">
            <v>1</v>
          </cell>
          <cell r="G12367" t="str">
            <v>ADNIGO</v>
          </cell>
          <cell r="H12367" t="str">
            <v>ADNI1</v>
          </cell>
          <cell r="I12367">
            <v>40674</v>
          </cell>
          <cell r="J12367" t="str">
            <v>LMCI</v>
          </cell>
          <cell r="L12367">
            <v>69</v>
          </cell>
          <cell r="M12367" t="str">
            <v>Female</v>
          </cell>
          <cell r="N12367">
            <v>8</v>
          </cell>
          <cell r="O12367" t="str">
            <v>Not Hisp/Latino</v>
          </cell>
          <cell r="P12367" t="str">
            <v>White</v>
          </cell>
          <cell r="Q12367" t="str">
            <v>Married</v>
          </cell>
          <cell r="R12367">
            <v>1</v>
          </cell>
        </row>
        <row r="12368">
          <cell r="B12368" t="str">
            <v>141_S_1052</v>
          </cell>
          <cell r="C12368" t="str">
            <v>m66</v>
          </cell>
          <cell r="D12368">
            <v>141</v>
          </cell>
          <cell r="E12368">
            <v>1</v>
          </cell>
          <cell r="F12368">
            <v>1</v>
          </cell>
          <cell r="G12368" t="str">
            <v>ADNI2</v>
          </cell>
          <cell r="H12368" t="str">
            <v>ADNI1</v>
          </cell>
          <cell r="I12368">
            <v>41092</v>
          </cell>
          <cell r="J12368" t="str">
            <v>LMCI</v>
          </cell>
          <cell r="L12368">
            <v>69</v>
          </cell>
          <cell r="M12368" t="str">
            <v>Female</v>
          </cell>
          <cell r="N12368">
            <v>8</v>
          </cell>
          <cell r="O12368" t="str">
            <v>Not Hisp/Latino</v>
          </cell>
          <cell r="P12368" t="str">
            <v>White</v>
          </cell>
          <cell r="Q12368" t="str">
            <v>Married</v>
          </cell>
          <cell r="R12368">
            <v>1</v>
          </cell>
        </row>
        <row r="12369">
          <cell r="B12369" t="str">
            <v>141_S_1052</v>
          </cell>
          <cell r="C12369" t="str">
            <v>m72</v>
          </cell>
          <cell r="D12369">
            <v>141</v>
          </cell>
          <cell r="E12369">
            <v>1</v>
          </cell>
          <cell r="F12369">
            <v>1</v>
          </cell>
          <cell r="G12369" t="str">
            <v>ADNI2</v>
          </cell>
          <cell r="H12369" t="str">
            <v>ADNI1</v>
          </cell>
          <cell r="I12369">
            <v>41290</v>
          </cell>
          <cell r="J12369" t="str">
            <v>LMCI</v>
          </cell>
          <cell r="K12369">
            <v>2</v>
          </cell>
          <cell r="L12369">
            <v>69</v>
          </cell>
          <cell r="M12369" t="str">
            <v>Female</v>
          </cell>
          <cell r="N12369">
            <v>8</v>
          </cell>
          <cell r="O12369" t="str">
            <v>Not Hisp/Latino</v>
          </cell>
          <cell r="P12369" t="str">
            <v>White</v>
          </cell>
          <cell r="Q12369" t="str">
            <v>Married</v>
          </cell>
          <cell r="R12369">
            <v>1</v>
          </cell>
        </row>
        <row r="12370">
          <cell r="B12370" t="str">
            <v>141_S_1052</v>
          </cell>
          <cell r="C12370" t="str">
            <v>m78</v>
          </cell>
          <cell r="D12370">
            <v>141</v>
          </cell>
          <cell r="E12370">
            <v>1</v>
          </cell>
          <cell r="F12370">
            <v>1</v>
          </cell>
          <cell r="G12370" t="str">
            <v>ADNI2</v>
          </cell>
          <cell r="H12370" t="str">
            <v>ADNI1</v>
          </cell>
          <cell r="I12370">
            <v>41430</v>
          </cell>
          <cell r="J12370" t="str">
            <v>LMCI</v>
          </cell>
          <cell r="L12370">
            <v>69</v>
          </cell>
          <cell r="M12370" t="str">
            <v>Female</v>
          </cell>
          <cell r="N12370">
            <v>8</v>
          </cell>
          <cell r="O12370" t="str">
            <v>Not Hisp/Latino</v>
          </cell>
          <cell r="P12370" t="str">
            <v>White</v>
          </cell>
          <cell r="Q12370" t="str">
            <v>Married</v>
          </cell>
          <cell r="R12370">
            <v>1</v>
          </cell>
        </row>
        <row r="12371">
          <cell r="B12371" t="str">
            <v>141_S_1052</v>
          </cell>
          <cell r="C12371" t="str">
            <v>m84</v>
          </cell>
          <cell r="D12371">
            <v>141</v>
          </cell>
          <cell r="E12371">
            <v>1</v>
          </cell>
          <cell r="F12371">
            <v>1</v>
          </cell>
          <cell r="G12371" t="str">
            <v>ADNI2</v>
          </cell>
          <cell r="H12371" t="str">
            <v>ADNI1</v>
          </cell>
          <cell r="I12371">
            <v>41612</v>
          </cell>
          <cell r="J12371" t="str">
            <v>LMCI</v>
          </cell>
          <cell r="K12371">
            <v>2</v>
          </cell>
          <cell r="L12371">
            <v>69</v>
          </cell>
          <cell r="M12371" t="str">
            <v>Female</v>
          </cell>
          <cell r="N12371">
            <v>8</v>
          </cell>
          <cell r="O12371" t="str">
            <v>Not Hisp/Latino</v>
          </cell>
          <cell r="P12371" t="str">
            <v>White</v>
          </cell>
          <cell r="Q12371" t="str">
            <v>Married</v>
          </cell>
          <cell r="R12371">
            <v>1</v>
          </cell>
        </row>
        <row r="12372">
          <cell r="B12372" t="str">
            <v>141_S_1052</v>
          </cell>
          <cell r="C12372" t="str">
            <v>m96</v>
          </cell>
          <cell r="D12372">
            <v>141</v>
          </cell>
          <cell r="E12372">
            <v>1</v>
          </cell>
          <cell r="F12372">
            <v>1</v>
          </cell>
          <cell r="G12372" t="str">
            <v>ADNI2</v>
          </cell>
          <cell r="H12372" t="str">
            <v>ADNI1</v>
          </cell>
          <cell r="I12372">
            <v>42018</v>
          </cell>
          <cell r="J12372" t="str">
            <v>LMCI</v>
          </cell>
          <cell r="K12372">
            <v>2</v>
          </cell>
          <cell r="L12372">
            <v>69</v>
          </cell>
          <cell r="M12372" t="str">
            <v>Female</v>
          </cell>
          <cell r="N12372">
            <v>8</v>
          </cell>
          <cell r="O12372" t="str">
            <v>Not Hisp/Latino</v>
          </cell>
          <cell r="P12372" t="str">
            <v>White</v>
          </cell>
          <cell r="Q12372" t="str">
            <v>Married</v>
          </cell>
          <cell r="R12372">
            <v>1</v>
          </cell>
        </row>
        <row r="12373">
          <cell r="B12373" t="str">
            <v>141_S_1094</v>
          </cell>
          <cell r="C12373" t="str">
            <v>bl</v>
          </cell>
          <cell r="D12373">
            <v>141</v>
          </cell>
          <cell r="E12373">
            <v>1</v>
          </cell>
          <cell r="F12373">
            <v>0</v>
          </cell>
          <cell r="G12373" t="str">
            <v>ADNI1</v>
          </cell>
          <cell r="H12373" t="str">
            <v>ADNI1</v>
          </cell>
          <cell r="I12373">
            <v>39066</v>
          </cell>
          <cell r="J12373" t="str">
            <v>CN</v>
          </cell>
          <cell r="K12373">
            <v>1</v>
          </cell>
          <cell r="L12373">
            <v>76</v>
          </cell>
          <cell r="M12373" t="str">
            <v>Male</v>
          </cell>
          <cell r="N12373">
            <v>20</v>
          </cell>
          <cell r="O12373" t="str">
            <v>Not Hisp/Latino</v>
          </cell>
          <cell r="P12373" t="str">
            <v>White</v>
          </cell>
          <cell r="Q12373" t="str">
            <v>Married</v>
          </cell>
          <cell r="R12373">
            <v>0</v>
          </cell>
        </row>
        <row r="12374">
          <cell r="B12374" t="str">
            <v>141_S_1094</v>
          </cell>
          <cell r="C12374" t="str">
            <v>m06</v>
          </cell>
          <cell r="D12374">
            <v>141</v>
          </cell>
          <cell r="E12374">
            <v>1</v>
          </cell>
          <cell r="F12374">
            <v>0</v>
          </cell>
          <cell r="G12374" t="str">
            <v>ADNI1</v>
          </cell>
          <cell r="H12374" t="str">
            <v>ADNI1</v>
          </cell>
          <cell r="I12374">
            <v>39280</v>
          </cell>
          <cell r="J12374" t="str">
            <v>CN</v>
          </cell>
          <cell r="K12374">
            <v>1</v>
          </cell>
          <cell r="L12374">
            <v>76</v>
          </cell>
          <cell r="M12374" t="str">
            <v>Male</v>
          </cell>
          <cell r="N12374">
            <v>20</v>
          </cell>
          <cell r="O12374" t="str">
            <v>Not Hisp/Latino</v>
          </cell>
          <cell r="P12374" t="str">
            <v>White</v>
          </cell>
          <cell r="Q12374" t="str">
            <v>Married</v>
          </cell>
          <cell r="R12374">
            <v>0</v>
          </cell>
        </row>
        <row r="12375">
          <cell r="B12375" t="str">
            <v>141_S_1094</v>
          </cell>
          <cell r="C12375" t="str">
            <v>m12</v>
          </cell>
          <cell r="D12375">
            <v>141</v>
          </cell>
          <cell r="E12375">
            <v>1</v>
          </cell>
          <cell r="F12375">
            <v>0</v>
          </cell>
          <cell r="G12375" t="str">
            <v>ADNI1</v>
          </cell>
          <cell r="H12375" t="str">
            <v>ADNI1</v>
          </cell>
          <cell r="I12375">
            <v>39463</v>
          </cell>
          <cell r="J12375" t="str">
            <v>CN</v>
          </cell>
          <cell r="K12375">
            <v>1</v>
          </cell>
          <cell r="L12375">
            <v>76</v>
          </cell>
          <cell r="M12375" t="str">
            <v>Male</v>
          </cell>
          <cell r="N12375">
            <v>20</v>
          </cell>
          <cell r="O12375" t="str">
            <v>Not Hisp/Latino</v>
          </cell>
          <cell r="P12375" t="str">
            <v>White</v>
          </cell>
          <cell r="Q12375" t="str">
            <v>Married</v>
          </cell>
          <cell r="R12375">
            <v>0</v>
          </cell>
        </row>
        <row r="12376">
          <cell r="B12376" t="str">
            <v>141_S_1094</v>
          </cell>
          <cell r="C12376" t="str">
            <v>m18</v>
          </cell>
          <cell r="D12376">
            <v>141</v>
          </cell>
          <cell r="E12376">
            <v>1</v>
          </cell>
          <cell r="F12376">
            <v>0</v>
          </cell>
          <cell r="G12376" t="str">
            <v>ADNI1</v>
          </cell>
          <cell r="H12376" t="str">
            <v>ADNI1</v>
          </cell>
          <cell r="I12376">
            <v>39629</v>
          </cell>
          <cell r="J12376" t="str">
            <v>CN</v>
          </cell>
          <cell r="L12376">
            <v>76</v>
          </cell>
          <cell r="M12376" t="str">
            <v>Male</v>
          </cell>
          <cell r="N12376">
            <v>20</v>
          </cell>
          <cell r="O12376" t="str">
            <v>Not Hisp/Latino</v>
          </cell>
          <cell r="P12376" t="str">
            <v>White</v>
          </cell>
          <cell r="Q12376" t="str">
            <v>Married</v>
          </cell>
          <cell r="R12376">
            <v>0</v>
          </cell>
        </row>
        <row r="12377">
          <cell r="B12377" t="str">
            <v>141_S_1094</v>
          </cell>
          <cell r="C12377" t="str">
            <v>m66</v>
          </cell>
          <cell r="D12377">
            <v>141</v>
          </cell>
          <cell r="E12377">
            <v>1</v>
          </cell>
          <cell r="F12377">
            <v>0</v>
          </cell>
          <cell r="G12377" t="str">
            <v>ADNI2</v>
          </cell>
          <cell r="H12377" t="str">
            <v>ADNI1</v>
          </cell>
          <cell r="I12377">
            <v>41065</v>
          </cell>
          <cell r="J12377" t="str">
            <v>CN</v>
          </cell>
          <cell r="L12377">
            <v>76</v>
          </cell>
          <cell r="M12377" t="str">
            <v>Male</v>
          </cell>
          <cell r="N12377">
            <v>20</v>
          </cell>
          <cell r="O12377" t="str">
            <v>Not Hisp/Latino</v>
          </cell>
          <cell r="P12377" t="str">
            <v>White</v>
          </cell>
          <cell r="Q12377" t="str">
            <v>Married</v>
          </cell>
          <cell r="R12377">
            <v>0</v>
          </cell>
        </row>
        <row r="12378">
          <cell r="B12378" t="str">
            <v>141_S_1094</v>
          </cell>
          <cell r="C12378" t="str">
            <v>m78</v>
          </cell>
          <cell r="D12378">
            <v>141</v>
          </cell>
          <cell r="E12378">
            <v>1</v>
          </cell>
          <cell r="F12378">
            <v>0</v>
          </cell>
          <cell r="G12378" t="str">
            <v>ADNI2</v>
          </cell>
          <cell r="H12378" t="str">
            <v>ADNI1</v>
          </cell>
          <cell r="I12378">
            <v>41431</v>
          </cell>
          <cell r="J12378" t="str">
            <v>CN</v>
          </cell>
          <cell r="L12378">
            <v>76</v>
          </cell>
          <cell r="M12378" t="str">
            <v>Male</v>
          </cell>
          <cell r="N12378">
            <v>20</v>
          </cell>
          <cell r="O12378" t="str">
            <v>Not Hisp/Latino</v>
          </cell>
          <cell r="P12378" t="str">
            <v>White</v>
          </cell>
          <cell r="Q12378" t="str">
            <v>Married</v>
          </cell>
          <cell r="R12378">
            <v>0</v>
          </cell>
        </row>
        <row r="12379">
          <cell r="B12379" t="str">
            <v>141_S_1094</v>
          </cell>
          <cell r="C12379" t="str">
            <v>m60</v>
          </cell>
          <cell r="D12379">
            <v>141</v>
          </cell>
          <cell r="E12379">
            <v>1</v>
          </cell>
          <cell r="F12379">
            <v>0</v>
          </cell>
          <cell r="G12379" t="str">
            <v>ADNI2</v>
          </cell>
          <cell r="H12379" t="str">
            <v>ADNI1</v>
          </cell>
          <cell r="I12379">
            <v>40927</v>
          </cell>
          <cell r="J12379" t="str">
            <v>CN</v>
          </cell>
          <cell r="L12379">
            <v>76</v>
          </cell>
          <cell r="M12379" t="str">
            <v>Male</v>
          </cell>
          <cell r="N12379">
            <v>20</v>
          </cell>
          <cell r="O12379" t="str">
            <v>Not Hisp/Latino</v>
          </cell>
          <cell r="P12379" t="str">
            <v>White</v>
          </cell>
          <cell r="Q12379" t="str">
            <v>Married</v>
          </cell>
          <cell r="R12379">
            <v>0</v>
          </cell>
        </row>
        <row r="12380">
          <cell r="B12380" t="str">
            <v>141_S_1094</v>
          </cell>
          <cell r="C12380" t="str">
            <v>m72</v>
          </cell>
          <cell r="D12380">
            <v>141</v>
          </cell>
          <cell r="E12380">
            <v>1</v>
          </cell>
          <cell r="F12380">
            <v>0</v>
          </cell>
          <cell r="G12380" t="str">
            <v>ADNI2</v>
          </cell>
          <cell r="H12380" t="str">
            <v>ADNI1</v>
          </cell>
          <cell r="I12380">
            <v>41260</v>
          </cell>
          <cell r="J12380" t="str">
            <v>CN</v>
          </cell>
          <cell r="L12380">
            <v>76</v>
          </cell>
          <cell r="M12380" t="str">
            <v>Male</v>
          </cell>
          <cell r="N12380">
            <v>20</v>
          </cell>
          <cell r="O12380" t="str">
            <v>Not Hisp/Latino</v>
          </cell>
          <cell r="P12380" t="str">
            <v>White</v>
          </cell>
          <cell r="Q12380" t="str">
            <v>Married</v>
          </cell>
          <cell r="R12380">
            <v>0</v>
          </cell>
        </row>
        <row r="12381">
          <cell r="B12381" t="str">
            <v>141_S_1094</v>
          </cell>
          <cell r="C12381" t="str">
            <v>m84</v>
          </cell>
          <cell r="D12381">
            <v>141</v>
          </cell>
          <cell r="E12381">
            <v>1</v>
          </cell>
          <cell r="F12381">
            <v>0</v>
          </cell>
          <cell r="G12381" t="str">
            <v>ADNI2</v>
          </cell>
          <cell r="H12381" t="str">
            <v>ADNI1</v>
          </cell>
          <cell r="I12381">
            <v>41611</v>
          </cell>
          <cell r="J12381" t="str">
            <v>CN</v>
          </cell>
          <cell r="L12381">
            <v>76</v>
          </cell>
          <cell r="M12381" t="str">
            <v>Male</v>
          </cell>
          <cell r="N12381">
            <v>20</v>
          </cell>
          <cell r="O12381" t="str">
            <v>Not Hisp/Latino</v>
          </cell>
          <cell r="P12381" t="str">
            <v>White</v>
          </cell>
          <cell r="Q12381" t="str">
            <v>Married</v>
          </cell>
          <cell r="R12381">
            <v>0</v>
          </cell>
        </row>
        <row r="12382">
          <cell r="B12382" t="str">
            <v>141_S_1137</v>
          </cell>
          <cell r="C12382" t="str">
            <v>bl</v>
          </cell>
          <cell r="D12382">
            <v>141</v>
          </cell>
          <cell r="E12382">
            <v>1</v>
          </cell>
          <cell r="F12382">
            <v>0</v>
          </cell>
          <cell r="G12382" t="str">
            <v>ADNI1</v>
          </cell>
          <cell r="H12382" t="str">
            <v>ADNI1</v>
          </cell>
          <cell r="I12382">
            <v>39080</v>
          </cell>
          <cell r="J12382" t="str">
            <v>AD</v>
          </cell>
          <cell r="K12382">
            <v>3</v>
          </cell>
          <cell r="L12382">
            <v>81.5</v>
          </cell>
          <cell r="M12382" t="str">
            <v>Female</v>
          </cell>
          <cell r="N12382">
            <v>18</v>
          </cell>
          <cell r="O12382" t="str">
            <v>Not Hisp/Latino</v>
          </cell>
          <cell r="P12382" t="str">
            <v>White</v>
          </cell>
          <cell r="Q12382" t="str">
            <v>Married</v>
          </cell>
          <cell r="R12382">
            <v>0</v>
          </cell>
        </row>
        <row r="12383">
          <cell r="B12383" t="str">
            <v>141_S_1137</v>
          </cell>
          <cell r="C12383" t="str">
            <v>m06</v>
          </cell>
          <cell r="D12383">
            <v>141</v>
          </cell>
          <cell r="E12383">
            <v>1</v>
          </cell>
          <cell r="F12383">
            <v>0</v>
          </cell>
          <cell r="G12383" t="str">
            <v>ADNI1</v>
          </cell>
          <cell r="H12383" t="str">
            <v>ADNI1</v>
          </cell>
          <cell r="I12383">
            <v>39259</v>
          </cell>
          <cell r="J12383" t="str">
            <v>AD</v>
          </cell>
          <cell r="K12383">
            <v>3</v>
          </cell>
          <cell r="L12383">
            <v>81.5</v>
          </cell>
          <cell r="M12383" t="str">
            <v>Female</v>
          </cell>
          <cell r="N12383">
            <v>18</v>
          </cell>
          <cell r="O12383" t="str">
            <v>Not Hisp/Latino</v>
          </cell>
          <cell r="P12383" t="str">
            <v>White</v>
          </cell>
          <cell r="Q12383" t="str">
            <v>Married</v>
          </cell>
          <cell r="R12383">
            <v>0</v>
          </cell>
        </row>
        <row r="12384">
          <cell r="B12384" t="str">
            <v>141_S_1137</v>
          </cell>
          <cell r="C12384" t="str">
            <v>m12</v>
          </cell>
          <cell r="D12384">
            <v>141</v>
          </cell>
          <cell r="E12384">
            <v>1</v>
          </cell>
          <cell r="F12384">
            <v>0</v>
          </cell>
          <cell r="G12384" t="str">
            <v>ADNI1</v>
          </cell>
          <cell r="H12384" t="str">
            <v>ADNI1</v>
          </cell>
          <cell r="I12384">
            <v>39433</v>
          </cell>
          <cell r="J12384" t="str">
            <v>AD</v>
          </cell>
          <cell r="K12384">
            <v>3</v>
          </cell>
          <cell r="L12384">
            <v>81.5</v>
          </cell>
          <cell r="M12384" t="str">
            <v>Female</v>
          </cell>
          <cell r="N12384">
            <v>18</v>
          </cell>
          <cell r="O12384" t="str">
            <v>Not Hisp/Latino</v>
          </cell>
          <cell r="P12384" t="str">
            <v>White</v>
          </cell>
          <cell r="Q12384" t="str">
            <v>Married</v>
          </cell>
          <cell r="R12384">
            <v>0</v>
          </cell>
        </row>
        <row r="12385">
          <cell r="B12385" t="str">
            <v>141_S_1152</v>
          </cell>
          <cell r="C12385" t="str">
            <v>bl</v>
          </cell>
          <cell r="D12385">
            <v>141</v>
          </cell>
          <cell r="E12385">
            <v>1</v>
          </cell>
          <cell r="F12385">
            <v>0</v>
          </cell>
          <cell r="G12385" t="str">
            <v>ADNI1</v>
          </cell>
          <cell r="H12385" t="str">
            <v>ADNI1</v>
          </cell>
          <cell r="I12385">
            <v>39090</v>
          </cell>
          <cell r="J12385" t="str">
            <v>AD</v>
          </cell>
          <cell r="K12385">
            <v>3</v>
          </cell>
          <cell r="L12385">
            <v>71.400000000000006</v>
          </cell>
          <cell r="M12385" t="str">
            <v>Female</v>
          </cell>
          <cell r="N12385">
            <v>8</v>
          </cell>
          <cell r="O12385" t="str">
            <v>Not Hisp/Latino</v>
          </cell>
          <cell r="P12385" t="str">
            <v>White</v>
          </cell>
          <cell r="Q12385" t="str">
            <v>Married</v>
          </cell>
          <cell r="R12385">
            <v>1</v>
          </cell>
        </row>
        <row r="12386">
          <cell r="B12386" t="str">
            <v>141_S_1152</v>
          </cell>
          <cell r="C12386" t="str">
            <v>m06</v>
          </cell>
          <cell r="D12386">
            <v>141</v>
          </cell>
          <cell r="E12386">
            <v>1</v>
          </cell>
          <cell r="F12386">
            <v>0</v>
          </cell>
          <cell r="G12386" t="str">
            <v>ADNI1</v>
          </cell>
          <cell r="H12386" t="str">
            <v>ADNI1</v>
          </cell>
          <cell r="I12386">
            <v>39269</v>
          </cell>
          <cell r="J12386" t="str">
            <v>AD</v>
          </cell>
          <cell r="K12386">
            <v>3</v>
          </cell>
          <cell r="L12386">
            <v>71.400000000000006</v>
          </cell>
          <cell r="M12386" t="str">
            <v>Female</v>
          </cell>
          <cell r="N12386">
            <v>8</v>
          </cell>
          <cell r="O12386" t="str">
            <v>Not Hisp/Latino</v>
          </cell>
          <cell r="P12386" t="str">
            <v>White</v>
          </cell>
          <cell r="Q12386" t="str">
            <v>Married</v>
          </cell>
          <cell r="R12386">
            <v>1</v>
          </cell>
        </row>
        <row r="12387">
          <cell r="B12387" t="str">
            <v>141_S_1152</v>
          </cell>
          <cell r="C12387" t="str">
            <v>m12</v>
          </cell>
          <cell r="D12387">
            <v>141</v>
          </cell>
          <cell r="E12387">
            <v>1</v>
          </cell>
          <cell r="F12387">
            <v>0</v>
          </cell>
          <cell r="G12387" t="str">
            <v>ADNI1</v>
          </cell>
          <cell r="H12387" t="str">
            <v>ADNI1</v>
          </cell>
          <cell r="I12387">
            <v>39436</v>
          </cell>
          <cell r="J12387" t="str">
            <v>AD</v>
          </cell>
          <cell r="K12387">
            <v>3</v>
          </cell>
          <cell r="L12387">
            <v>71.400000000000006</v>
          </cell>
          <cell r="M12387" t="str">
            <v>Female</v>
          </cell>
          <cell r="N12387">
            <v>8</v>
          </cell>
          <cell r="O12387" t="str">
            <v>Not Hisp/Latino</v>
          </cell>
          <cell r="P12387" t="str">
            <v>White</v>
          </cell>
          <cell r="Q12387" t="str">
            <v>Married</v>
          </cell>
          <cell r="R12387">
            <v>1</v>
          </cell>
        </row>
        <row r="12388">
          <cell r="B12388" t="str">
            <v>141_S_1152</v>
          </cell>
          <cell r="C12388" t="str">
            <v>m18</v>
          </cell>
          <cell r="D12388">
            <v>141</v>
          </cell>
          <cell r="E12388">
            <v>1</v>
          </cell>
          <cell r="F12388">
            <v>0</v>
          </cell>
          <cell r="G12388" t="str">
            <v>ADNI1</v>
          </cell>
          <cell r="H12388" t="str">
            <v>ADNI1</v>
          </cell>
          <cell r="I12388">
            <v>39624</v>
          </cell>
          <cell r="J12388" t="str">
            <v>AD</v>
          </cell>
          <cell r="L12388">
            <v>71.400000000000006</v>
          </cell>
          <cell r="M12388" t="str">
            <v>Female</v>
          </cell>
          <cell r="N12388">
            <v>8</v>
          </cell>
          <cell r="O12388" t="str">
            <v>Not Hisp/Latino</v>
          </cell>
          <cell r="P12388" t="str">
            <v>White</v>
          </cell>
          <cell r="Q12388" t="str">
            <v>Married</v>
          </cell>
          <cell r="R12388">
            <v>1</v>
          </cell>
        </row>
        <row r="12389">
          <cell r="B12389" t="str">
            <v>141_S_1152</v>
          </cell>
          <cell r="C12389" t="str">
            <v>m24</v>
          </cell>
          <cell r="D12389">
            <v>141</v>
          </cell>
          <cell r="E12389">
            <v>1</v>
          </cell>
          <cell r="F12389">
            <v>0</v>
          </cell>
          <cell r="G12389" t="str">
            <v>ADNI1</v>
          </cell>
          <cell r="H12389" t="str">
            <v>ADNI1</v>
          </cell>
          <cell r="I12389">
            <v>39931</v>
          </cell>
          <cell r="J12389" t="str">
            <v>AD</v>
          </cell>
          <cell r="K12389">
            <v>3</v>
          </cell>
          <cell r="L12389">
            <v>71.400000000000006</v>
          </cell>
          <cell r="M12389" t="str">
            <v>Female</v>
          </cell>
          <cell r="N12389">
            <v>8</v>
          </cell>
          <cell r="O12389" t="str">
            <v>Not Hisp/Latino</v>
          </cell>
          <cell r="P12389" t="str">
            <v>White</v>
          </cell>
          <cell r="Q12389" t="str">
            <v>Married</v>
          </cell>
          <cell r="R12389">
            <v>1</v>
          </cell>
        </row>
        <row r="12390">
          <cell r="B12390" t="str">
            <v>141_S_1231</v>
          </cell>
          <cell r="C12390" t="str">
            <v>bl</v>
          </cell>
          <cell r="D12390">
            <v>141</v>
          </cell>
          <cell r="E12390">
            <v>1</v>
          </cell>
          <cell r="F12390">
            <v>0</v>
          </cell>
          <cell r="G12390" t="str">
            <v>ADNI1</v>
          </cell>
          <cell r="H12390" t="str">
            <v>ADNI1</v>
          </cell>
          <cell r="I12390">
            <v>39141</v>
          </cell>
          <cell r="J12390" t="str">
            <v>LMCI</v>
          </cell>
          <cell r="K12390">
            <v>2</v>
          </cell>
          <cell r="L12390">
            <v>83.5</v>
          </cell>
          <cell r="M12390" t="str">
            <v>Female</v>
          </cell>
          <cell r="N12390">
            <v>12</v>
          </cell>
          <cell r="O12390" t="str">
            <v>Not Hisp/Latino</v>
          </cell>
          <cell r="P12390" t="str">
            <v>White</v>
          </cell>
          <cell r="Q12390" t="str">
            <v>Widowed</v>
          </cell>
          <cell r="R12390">
            <v>1</v>
          </cell>
        </row>
        <row r="12391">
          <cell r="B12391" t="str">
            <v>141_S_1231</v>
          </cell>
          <cell r="C12391" t="str">
            <v>m06</v>
          </cell>
          <cell r="D12391">
            <v>141</v>
          </cell>
          <cell r="E12391">
            <v>1</v>
          </cell>
          <cell r="F12391">
            <v>0</v>
          </cell>
          <cell r="G12391" t="str">
            <v>ADNI1</v>
          </cell>
          <cell r="H12391" t="str">
            <v>ADNI1</v>
          </cell>
          <cell r="I12391">
            <v>39315</v>
          </cell>
          <cell r="J12391" t="str">
            <v>LMCI</v>
          </cell>
          <cell r="K12391">
            <v>2</v>
          </cell>
          <cell r="L12391">
            <v>83.5</v>
          </cell>
          <cell r="M12391" t="str">
            <v>Female</v>
          </cell>
          <cell r="N12391">
            <v>12</v>
          </cell>
          <cell r="O12391" t="str">
            <v>Not Hisp/Latino</v>
          </cell>
          <cell r="P12391" t="str">
            <v>White</v>
          </cell>
          <cell r="Q12391" t="str">
            <v>Widowed</v>
          </cell>
          <cell r="R12391">
            <v>1</v>
          </cell>
        </row>
        <row r="12392">
          <cell r="B12392" t="str">
            <v>141_S_1231</v>
          </cell>
          <cell r="C12392" t="str">
            <v>m12</v>
          </cell>
          <cell r="D12392">
            <v>141</v>
          </cell>
          <cell r="E12392">
            <v>1</v>
          </cell>
          <cell r="F12392">
            <v>0</v>
          </cell>
          <cell r="G12392" t="str">
            <v>ADNI1</v>
          </cell>
          <cell r="H12392" t="str">
            <v>ADNI1</v>
          </cell>
          <cell r="I12392">
            <v>39503</v>
          </cell>
          <cell r="J12392" t="str">
            <v>LMCI</v>
          </cell>
          <cell r="K12392">
            <v>2</v>
          </cell>
          <cell r="L12392">
            <v>83.5</v>
          </cell>
          <cell r="M12392" t="str">
            <v>Female</v>
          </cell>
          <cell r="N12392">
            <v>12</v>
          </cell>
          <cell r="O12392" t="str">
            <v>Not Hisp/Latino</v>
          </cell>
          <cell r="P12392" t="str">
            <v>White</v>
          </cell>
          <cell r="Q12392" t="str">
            <v>Widowed</v>
          </cell>
          <cell r="R12392">
            <v>1</v>
          </cell>
        </row>
        <row r="12393">
          <cell r="B12393" t="str">
            <v>141_S_1244</v>
          </cell>
          <cell r="C12393" t="str">
            <v>bl</v>
          </cell>
          <cell r="D12393">
            <v>141</v>
          </cell>
          <cell r="E12393">
            <v>1</v>
          </cell>
          <cell r="F12393">
            <v>0</v>
          </cell>
          <cell r="G12393" t="str">
            <v>ADNI1</v>
          </cell>
          <cell r="H12393" t="str">
            <v>ADNI1</v>
          </cell>
          <cell r="I12393">
            <v>39142</v>
          </cell>
          <cell r="J12393" t="str">
            <v>LMCI</v>
          </cell>
          <cell r="K12393">
            <v>2</v>
          </cell>
          <cell r="L12393">
            <v>78.900000000000006</v>
          </cell>
          <cell r="M12393" t="str">
            <v>Male</v>
          </cell>
          <cell r="N12393">
            <v>14</v>
          </cell>
          <cell r="O12393" t="str">
            <v>Not Hisp/Latino</v>
          </cell>
          <cell r="P12393" t="str">
            <v>White</v>
          </cell>
          <cell r="Q12393" t="str">
            <v>Married</v>
          </cell>
          <cell r="R12393">
            <v>0</v>
          </cell>
        </row>
        <row r="12394">
          <cell r="B12394" t="str">
            <v>141_S_1244</v>
          </cell>
          <cell r="C12394" t="str">
            <v>m06</v>
          </cell>
          <cell r="D12394">
            <v>141</v>
          </cell>
          <cell r="E12394">
            <v>1</v>
          </cell>
          <cell r="F12394">
            <v>0</v>
          </cell>
          <cell r="G12394" t="str">
            <v>ADNI1</v>
          </cell>
          <cell r="H12394" t="str">
            <v>ADNI1</v>
          </cell>
          <cell r="I12394">
            <v>39314</v>
          </cell>
          <cell r="J12394" t="str">
            <v>LMCI</v>
          </cell>
          <cell r="K12394">
            <v>5</v>
          </cell>
          <cell r="L12394">
            <v>78.900000000000006</v>
          </cell>
          <cell r="M12394" t="str">
            <v>Male</v>
          </cell>
          <cell r="N12394">
            <v>14</v>
          </cell>
          <cell r="O12394" t="str">
            <v>Not Hisp/Latino</v>
          </cell>
          <cell r="P12394" t="str">
            <v>White</v>
          </cell>
          <cell r="Q12394" t="str">
            <v>Married</v>
          </cell>
          <cell r="R12394">
            <v>0</v>
          </cell>
        </row>
        <row r="12395">
          <cell r="B12395" t="str">
            <v>141_S_1245</v>
          </cell>
          <cell r="C12395" t="str">
            <v>bl</v>
          </cell>
          <cell r="D12395">
            <v>141</v>
          </cell>
          <cell r="E12395">
            <v>1</v>
          </cell>
          <cell r="F12395">
            <v>0</v>
          </cell>
          <cell r="G12395" t="str">
            <v>ADNI1</v>
          </cell>
          <cell r="H12395" t="str">
            <v>ADNI1</v>
          </cell>
          <cell r="I12395">
            <v>39120</v>
          </cell>
          <cell r="J12395" t="str">
            <v>LMCI</v>
          </cell>
          <cell r="K12395">
            <v>2</v>
          </cell>
          <cell r="L12395">
            <v>71.3</v>
          </cell>
          <cell r="M12395" t="str">
            <v>Female</v>
          </cell>
          <cell r="N12395">
            <v>14</v>
          </cell>
          <cell r="O12395" t="str">
            <v>Not Hisp/Latino</v>
          </cell>
          <cell r="P12395" t="str">
            <v>White</v>
          </cell>
          <cell r="Q12395" t="str">
            <v>Married</v>
          </cell>
          <cell r="R12395">
            <v>0</v>
          </cell>
        </row>
        <row r="12396">
          <cell r="B12396" t="str">
            <v>141_S_1245</v>
          </cell>
          <cell r="C12396" t="str">
            <v>m12</v>
          </cell>
          <cell r="D12396">
            <v>141</v>
          </cell>
          <cell r="E12396">
            <v>1</v>
          </cell>
          <cell r="F12396">
            <v>0</v>
          </cell>
          <cell r="G12396" t="str">
            <v>ADNI1</v>
          </cell>
          <cell r="H12396" t="str">
            <v>ADNI1</v>
          </cell>
          <cell r="I12396">
            <v>39561</v>
          </cell>
          <cell r="J12396" t="str">
            <v>LMCI</v>
          </cell>
          <cell r="K12396">
            <v>1</v>
          </cell>
          <cell r="L12396">
            <v>71.3</v>
          </cell>
          <cell r="M12396" t="str">
            <v>Female</v>
          </cell>
          <cell r="N12396">
            <v>14</v>
          </cell>
          <cell r="O12396" t="str">
            <v>Not Hisp/Latino</v>
          </cell>
          <cell r="P12396" t="str">
            <v>White</v>
          </cell>
          <cell r="Q12396" t="str">
            <v>Married</v>
          </cell>
          <cell r="R12396">
            <v>0</v>
          </cell>
        </row>
        <row r="12397">
          <cell r="B12397" t="str">
            <v>141_S_1245</v>
          </cell>
          <cell r="C12397" t="str">
            <v>m06</v>
          </cell>
          <cell r="D12397">
            <v>141</v>
          </cell>
          <cell r="E12397">
            <v>1</v>
          </cell>
          <cell r="F12397">
            <v>0</v>
          </cell>
          <cell r="G12397" t="str">
            <v>ADNI1</v>
          </cell>
          <cell r="H12397" t="str">
            <v>ADNI1</v>
          </cell>
          <cell r="I12397">
            <v>39302</v>
          </cell>
          <cell r="J12397" t="str">
            <v>LMCI</v>
          </cell>
          <cell r="K12397">
            <v>7</v>
          </cell>
          <cell r="L12397">
            <v>71.3</v>
          </cell>
          <cell r="M12397" t="str">
            <v>Female</v>
          </cell>
          <cell r="N12397">
            <v>14</v>
          </cell>
          <cell r="O12397" t="str">
            <v>Not Hisp/Latino</v>
          </cell>
          <cell r="P12397" t="str">
            <v>White</v>
          </cell>
          <cell r="Q12397" t="str">
            <v>Married</v>
          </cell>
          <cell r="R12397">
            <v>0</v>
          </cell>
        </row>
        <row r="12398">
          <cell r="B12398" t="str">
            <v>141_S_1245</v>
          </cell>
          <cell r="C12398" t="str">
            <v>m18</v>
          </cell>
          <cell r="D12398">
            <v>141</v>
          </cell>
          <cell r="E12398">
            <v>1</v>
          </cell>
          <cell r="F12398">
            <v>0</v>
          </cell>
          <cell r="G12398" t="str">
            <v>ADNI1</v>
          </cell>
          <cell r="H12398" t="str">
            <v>ADNI1</v>
          </cell>
          <cell r="I12398">
            <v>39665</v>
          </cell>
          <cell r="J12398" t="str">
            <v>LMCI</v>
          </cell>
          <cell r="K12398">
            <v>2</v>
          </cell>
          <cell r="L12398">
            <v>71.3</v>
          </cell>
          <cell r="M12398" t="str">
            <v>Female</v>
          </cell>
          <cell r="N12398">
            <v>14</v>
          </cell>
          <cell r="O12398" t="str">
            <v>Not Hisp/Latino</v>
          </cell>
          <cell r="P12398" t="str">
            <v>White</v>
          </cell>
          <cell r="Q12398" t="str">
            <v>Married</v>
          </cell>
          <cell r="R12398">
            <v>0</v>
          </cell>
        </row>
        <row r="12399">
          <cell r="B12399" t="str">
            <v>141_S_1255</v>
          </cell>
          <cell r="C12399" t="str">
            <v>bl</v>
          </cell>
          <cell r="D12399">
            <v>141</v>
          </cell>
          <cell r="E12399">
            <v>1</v>
          </cell>
          <cell r="F12399">
            <v>1</v>
          </cell>
          <cell r="G12399" t="str">
            <v>ADNI1</v>
          </cell>
          <cell r="H12399" t="str">
            <v>ADNI1</v>
          </cell>
          <cell r="I12399">
            <v>39150</v>
          </cell>
          <cell r="J12399" t="str">
            <v>LMCI</v>
          </cell>
          <cell r="K12399">
            <v>2</v>
          </cell>
          <cell r="L12399">
            <v>76.400000000000006</v>
          </cell>
          <cell r="M12399" t="str">
            <v>Female</v>
          </cell>
          <cell r="N12399">
            <v>16</v>
          </cell>
          <cell r="O12399" t="str">
            <v>Not Hisp/Latino</v>
          </cell>
          <cell r="P12399" t="str">
            <v>White</v>
          </cell>
          <cell r="Q12399" t="str">
            <v>Widowed</v>
          </cell>
          <cell r="R12399">
            <v>0</v>
          </cell>
        </row>
        <row r="12400">
          <cell r="B12400" t="str">
            <v>141_S_1255</v>
          </cell>
          <cell r="C12400" t="str">
            <v>m12</v>
          </cell>
          <cell r="D12400">
            <v>141</v>
          </cell>
          <cell r="E12400">
            <v>1</v>
          </cell>
          <cell r="F12400">
            <v>1</v>
          </cell>
          <cell r="G12400" t="str">
            <v>ADNI1</v>
          </cell>
          <cell r="H12400" t="str">
            <v>ADNI1</v>
          </cell>
          <cell r="I12400">
            <v>39560</v>
          </cell>
          <cell r="J12400" t="str">
            <v>LMCI</v>
          </cell>
          <cell r="K12400">
            <v>2</v>
          </cell>
          <cell r="L12400">
            <v>76.400000000000006</v>
          </cell>
          <cell r="M12400" t="str">
            <v>Female</v>
          </cell>
          <cell r="N12400">
            <v>16</v>
          </cell>
          <cell r="O12400" t="str">
            <v>Not Hisp/Latino</v>
          </cell>
          <cell r="P12400" t="str">
            <v>White</v>
          </cell>
          <cell r="Q12400" t="str">
            <v>Widowed</v>
          </cell>
          <cell r="R12400">
            <v>0</v>
          </cell>
        </row>
        <row r="12401">
          <cell r="B12401" t="str">
            <v>141_S_1255</v>
          </cell>
          <cell r="C12401" t="str">
            <v>m48</v>
          </cell>
          <cell r="D12401">
            <v>141</v>
          </cell>
          <cell r="E12401">
            <v>1</v>
          </cell>
          <cell r="F12401">
            <v>1</v>
          </cell>
          <cell r="G12401" t="str">
            <v>ADNIGO</v>
          </cell>
          <cell r="H12401" t="str">
            <v>ADNI1</v>
          </cell>
          <cell r="I12401">
            <v>40611</v>
          </cell>
          <cell r="J12401" t="str">
            <v>LMCI</v>
          </cell>
          <cell r="K12401">
            <v>3</v>
          </cell>
          <cell r="L12401">
            <v>76.400000000000006</v>
          </cell>
          <cell r="M12401" t="str">
            <v>Female</v>
          </cell>
          <cell r="N12401">
            <v>16</v>
          </cell>
          <cell r="O12401" t="str">
            <v>Not Hisp/Latino</v>
          </cell>
          <cell r="P12401" t="str">
            <v>White</v>
          </cell>
          <cell r="Q12401" t="str">
            <v>Widowed</v>
          </cell>
          <cell r="R12401">
            <v>0</v>
          </cell>
        </row>
        <row r="12402">
          <cell r="B12402" t="str">
            <v>141_S_1255</v>
          </cell>
          <cell r="C12402" t="str">
            <v>m06</v>
          </cell>
          <cell r="D12402">
            <v>141</v>
          </cell>
          <cell r="E12402">
            <v>1</v>
          </cell>
          <cell r="F12402">
            <v>1</v>
          </cell>
          <cell r="G12402" t="str">
            <v>ADNI1</v>
          </cell>
          <cell r="H12402" t="str">
            <v>ADNI1</v>
          </cell>
          <cell r="I12402">
            <v>39343</v>
          </cell>
          <cell r="J12402" t="str">
            <v>LMCI</v>
          </cell>
          <cell r="K12402">
            <v>2</v>
          </cell>
          <cell r="L12402">
            <v>76.400000000000006</v>
          </cell>
          <cell r="M12402" t="str">
            <v>Female</v>
          </cell>
          <cell r="N12402">
            <v>16</v>
          </cell>
          <cell r="O12402" t="str">
            <v>Not Hisp/Latino</v>
          </cell>
          <cell r="P12402" t="str">
            <v>White</v>
          </cell>
          <cell r="Q12402" t="str">
            <v>Widowed</v>
          </cell>
          <cell r="R12402">
            <v>0</v>
          </cell>
        </row>
        <row r="12403">
          <cell r="B12403" t="str">
            <v>141_S_1255</v>
          </cell>
          <cell r="C12403" t="str">
            <v>m18</v>
          </cell>
          <cell r="D12403">
            <v>141</v>
          </cell>
          <cell r="E12403">
            <v>1</v>
          </cell>
          <cell r="F12403">
            <v>1</v>
          </cell>
          <cell r="G12403" t="str">
            <v>ADNI1</v>
          </cell>
          <cell r="H12403" t="str">
            <v>ADNI1</v>
          </cell>
          <cell r="I12403">
            <v>39727</v>
          </cell>
          <cell r="J12403" t="str">
            <v>LMCI</v>
          </cell>
          <cell r="K12403">
            <v>2</v>
          </cell>
          <cell r="L12403">
            <v>76.400000000000006</v>
          </cell>
          <cell r="M12403" t="str">
            <v>Female</v>
          </cell>
          <cell r="N12403">
            <v>16</v>
          </cell>
          <cell r="O12403" t="str">
            <v>Not Hisp/Latino</v>
          </cell>
          <cell r="P12403" t="str">
            <v>White</v>
          </cell>
          <cell r="Q12403" t="str">
            <v>Widowed</v>
          </cell>
          <cell r="R12403">
            <v>0</v>
          </cell>
        </row>
        <row r="12404">
          <cell r="B12404" t="str">
            <v>141_S_1255</v>
          </cell>
          <cell r="C12404" t="str">
            <v>m24</v>
          </cell>
          <cell r="D12404">
            <v>141</v>
          </cell>
          <cell r="E12404">
            <v>1</v>
          </cell>
          <cell r="F12404">
            <v>1</v>
          </cell>
          <cell r="G12404" t="str">
            <v>ADNI1</v>
          </cell>
          <cell r="H12404" t="str">
            <v>ADNI1</v>
          </cell>
          <cell r="I12404">
            <v>39913</v>
          </cell>
          <cell r="J12404" t="str">
            <v>LMCI</v>
          </cell>
          <cell r="K12404">
            <v>2</v>
          </cell>
          <cell r="L12404">
            <v>76.400000000000006</v>
          </cell>
          <cell r="M12404" t="str">
            <v>Female</v>
          </cell>
          <cell r="N12404">
            <v>16</v>
          </cell>
          <cell r="O12404" t="str">
            <v>Not Hisp/Latino</v>
          </cell>
          <cell r="P12404" t="str">
            <v>White</v>
          </cell>
          <cell r="Q12404" t="str">
            <v>Widowed</v>
          </cell>
          <cell r="R12404">
            <v>0</v>
          </cell>
        </row>
        <row r="12405">
          <cell r="B12405" t="str">
            <v>141_S_1255</v>
          </cell>
          <cell r="C12405" t="str">
            <v>m30</v>
          </cell>
          <cell r="D12405">
            <v>141</v>
          </cell>
          <cell r="E12405">
            <v>1</v>
          </cell>
          <cell r="F12405">
            <v>1</v>
          </cell>
          <cell r="G12405" t="str">
            <v>ADNI1</v>
          </cell>
          <cell r="H12405" t="str">
            <v>ADNI1</v>
          </cell>
          <cell r="I12405">
            <v>40072</v>
          </cell>
          <cell r="J12405" t="str">
            <v>LMCI</v>
          </cell>
          <cell r="L12405">
            <v>76.400000000000006</v>
          </cell>
          <cell r="M12405" t="str">
            <v>Female</v>
          </cell>
          <cell r="N12405">
            <v>16</v>
          </cell>
          <cell r="O12405" t="str">
            <v>Not Hisp/Latino</v>
          </cell>
          <cell r="P12405" t="str">
            <v>White</v>
          </cell>
          <cell r="Q12405" t="str">
            <v>Widowed</v>
          </cell>
          <cell r="R12405">
            <v>0</v>
          </cell>
        </row>
        <row r="12406">
          <cell r="B12406" t="str">
            <v>141_S_1255</v>
          </cell>
          <cell r="C12406" t="str">
            <v>m36</v>
          </cell>
          <cell r="D12406">
            <v>141</v>
          </cell>
          <cell r="E12406">
            <v>1</v>
          </cell>
          <cell r="F12406">
            <v>1</v>
          </cell>
          <cell r="G12406" t="str">
            <v>ADNI1</v>
          </cell>
          <cell r="H12406" t="str">
            <v>ADNI1</v>
          </cell>
          <cell r="I12406">
            <v>40270</v>
          </cell>
          <cell r="J12406" t="str">
            <v>LMCI</v>
          </cell>
          <cell r="K12406">
            <v>2</v>
          </cell>
          <cell r="L12406">
            <v>76.400000000000006</v>
          </cell>
          <cell r="M12406" t="str">
            <v>Female</v>
          </cell>
          <cell r="N12406">
            <v>16</v>
          </cell>
          <cell r="O12406" t="str">
            <v>Not Hisp/Latino</v>
          </cell>
          <cell r="P12406" t="str">
            <v>White</v>
          </cell>
          <cell r="Q12406" t="str">
            <v>Widowed</v>
          </cell>
          <cell r="R12406">
            <v>0</v>
          </cell>
        </row>
        <row r="12407">
          <cell r="B12407" t="str">
            <v>141_S_1255</v>
          </cell>
          <cell r="C12407" t="str">
            <v>m42</v>
          </cell>
          <cell r="D12407">
            <v>141</v>
          </cell>
          <cell r="E12407">
            <v>1</v>
          </cell>
          <cell r="F12407">
            <v>1</v>
          </cell>
          <cell r="G12407" t="str">
            <v>ADNI1</v>
          </cell>
          <cell r="H12407" t="str">
            <v>ADNI1</v>
          </cell>
          <cell r="I12407">
            <v>40514</v>
          </cell>
          <cell r="J12407" t="str">
            <v>LMCI</v>
          </cell>
          <cell r="L12407">
            <v>76.400000000000006</v>
          </cell>
          <cell r="M12407" t="str">
            <v>Female</v>
          </cell>
          <cell r="N12407">
            <v>16</v>
          </cell>
          <cell r="O12407" t="str">
            <v>Not Hisp/Latino</v>
          </cell>
          <cell r="P12407" t="str">
            <v>White</v>
          </cell>
          <cell r="Q12407" t="str">
            <v>Widowed</v>
          </cell>
          <cell r="R12407">
            <v>0</v>
          </cell>
        </row>
        <row r="12408">
          <cell r="B12408" t="str">
            <v>141_S_1255</v>
          </cell>
          <cell r="C12408" t="str">
            <v>m54</v>
          </cell>
          <cell r="D12408">
            <v>141</v>
          </cell>
          <cell r="E12408">
            <v>1</v>
          </cell>
          <cell r="F12408">
            <v>1</v>
          </cell>
          <cell r="G12408" t="str">
            <v>ADNIGO</v>
          </cell>
          <cell r="H12408" t="str">
            <v>ADNI1</v>
          </cell>
          <cell r="I12408">
            <v>40808</v>
          </cell>
          <cell r="J12408" t="str">
            <v>LMCI</v>
          </cell>
          <cell r="L12408">
            <v>76.400000000000006</v>
          </cell>
          <cell r="M12408" t="str">
            <v>Female</v>
          </cell>
          <cell r="N12408">
            <v>16</v>
          </cell>
          <cell r="O12408" t="str">
            <v>Not Hisp/Latino</v>
          </cell>
          <cell r="P12408" t="str">
            <v>White</v>
          </cell>
          <cell r="Q12408" t="str">
            <v>Widowed</v>
          </cell>
          <cell r="R12408">
            <v>0</v>
          </cell>
        </row>
        <row r="12409">
          <cell r="B12409" t="str">
            <v>141_S_1255</v>
          </cell>
          <cell r="C12409" t="str">
            <v>m60</v>
          </cell>
          <cell r="D12409">
            <v>141</v>
          </cell>
          <cell r="E12409">
            <v>1</v>
          </cell>
          <cell r="F12409">
            <v>1</v>
          </cell>
          <cell r="G12409" t="str">
            <v>ADNI2</v>
          </cell>
          <cell r="H12409" t="str">
            <v>ADNI1</v>
          </cell>
          <cell r="I12409">
            <v>40976</v>
          </cell>
          <cell r="J12409" t="str">
            <v>LMCI</v>
          </cell>
          <cell r="K12409">
            <v>3</v>
          </cell>
          <cell r="L12409">
            <v>76.400000000000006</v>
          </cell>
          <cell r="M12409" t="str">
            <v>Female</v>
          </cell>
          <cell r="N12409">
            <v>16</v>
          </cell>
          <cell r="O12409" t="str">
            <v>Not Hisp/Latino</v>
          </cell>
          <cell r="P12409" t="str">
            <v>White</v>
          </cell>
          <cell r="Q12409" t="str">
            <v>Widowed</v>
          </cell>
          <cell r="R12409">
            <v>0</v>
          </cell>
        </row>
        <row r="12410">
          <cell r="B12410" t="str">
            <v>141_S_1255</v>
          </cell>
          <cell r="C12410" t="str">
            <v>m66</v>
          </cell>
          <cell r="D12410">
            <v>141</v>
          </cell>
          <cell r="E12410">
            <v>1</v>
          </cell>
          <cell r="F12410">
            <v>1</v>
          </cell>
          <cell r="G12410" t="str">
            <v>ADNI2</v>
          </cell>
          <cell r="H12410" t="str">
            <v>ADNI1</v>
          </cell>
          <cell r="I12410">
            <v>41166</v>
          </cell>
          <cell r="J12410" t="str">
            <v>LMCI</v>
          </cell>
          <cell r="L12410">
            <v>76.400000000000006</v>
          </cell>
          <cell r="M12410" t="str">
            <v>Female</v>
          </cell>
          <cell r="N12410">
            <v>16</v>
          </cell>
          <cell r="O12410" t="str">
            <v>Not Hisp/Latino</v>
          </cell>
          <cell r="P12410" t="str">
            <v>White</v>
          </cell>
          <cell r="Q12410" t="str">
            <v>Widowed</v>
          </cell>
          <cell r="R12410">
            <v>0</v>
          </cell>
        </row>
        <row r="12411">
          <cell r="B12411" t="str">
            <v>141_S_1255</v>
          </cell>
          <cell r="C12411" t="str">
            <v>m78</v>
          </cell>
          <cell r="D12411">
            <v>141</v>
          </cell>
          <cell r="E12411">
            <v>1</v>
          </cell>
          <cell r="F12411">
            <v>1</v>
          </cell>
          <cell r="G12411" t="str">
            <v>ADNI2</v>
          </cell>
          <cell r="H12411" t="str">
            <v>ADNI1</v>
          </cell>
          <cell r="I12411">
            <v>41499</v>
          </cell>
          <cell r="J12411" t="str">
            <v>LMCI</v>
          </cell>
          <cell r="L12411">
            <v>76.400000000000006</v>
          </cell>
          <cell r="M12411" t="str">
            <v>Female</v>
          </cell>
          <cell r="N12411">
            <v>16</v>
          </cell>
          <cell r="O12411" t="str">
            <v>Not Hisp/Latino</v>
          </cell>
          <cell r="P12411" t="str">
            <v>White</v>
          </cell>
          <cell r="Q12411" t="str">
            <v>Widowed</v>
          </cell>
          <cell r="R12411">
            <v>0</v>
          </cell>
        </row>
        <row r="12412">
          <cell r="B12412" t="str">
            <v>141_S_1378</v>
          </cell>
          <cell r="C12412" t="str">
            <v>bl</v>
          </cell>
          <cell r="D12412">
            <v>141</v>
          </cell>
          <cell r="E12412">
            <v>1</v>
          </cell>
          <cell r="F12412">
            <v>0</v>
          </cell>
          <cell r="G12412" t="str">
            <v>ADNI1</v>
          </cell>
          <cell r="H12412" t="str">
            <v>ADNI1</v>
          </cell>
          <cell r="I12412">
            <v>39181</v>
          </cell>
          <cell r="J12412" t="str">
            <v>LMCI</v>
          </cell>
          <cell r="K12412">
            <v>2</v>
          </cell>
          <cell r="L12412">
            <v>61.8</v>
          </cell>
          <cell r="M12412" t="str">
            <v>Female</v>
          </cell>
          <cell r="N12412">
            <v>16</v>
          </cell>
          <cell r="O12412" t="str">
            <v>Hisp/Latino</v>
          </cell>
          <cell r="P12412" t="str">
            <v>White</v>
          </cell>
          <cell r="Q12412" t="str">
            <v>Divorced</v>
          </cell>
          <cell r="R12412">
            <v>1</v>
          </cell>
        </row>
        <row r="12413">
          <cell r="B12413" t="str">
            <v>141_S_1378</v>
          </cell>
          <cell r="C12413" t="str">
            <v>m12</v>
          </cell>
          <cell r="D12413">
            <v>141</v>
          </cell>
          <cell r="E12413">
            <v>1</v>
          </cell>
          <cell r="F12413">
            <v>0</v>
          </cell>
          <cell r="G12413" t="str">
            <v>ADNI1</v>
          </cell>
          <cell r="H12413" t="str">
            <v>ADNI1</v>
          </cell>
          <cell r="I12413">
            <v>39549</v>
          </cell>
          <cell r="J12413" t="str">
            <v>LMCI</v>
          </cell>
          <cell r="K12413">
            <v>2</v>
          </cell>
          <cell r="L12413">
            <v>61.8</v>
          </cell>
          <cell r="M12413" t="str">
            <v>Female</v>
          </cell>
          <cell r="N12413">
            <v>16</v>
          </cell>
          <cell r="O12413" t="str">
            <v>Hisp/Latino</v>
          </cell>
          <cell r="P12413" t="str">
            <v>White</v>
          </cell>
          <cell r="Q12413" t="str">
            <v>Divorced</v>
          </cell>
          <cell r="R12413">
            <v>1</v>
          </cell>
        </row>
        <row r="12414">
          <cell r="B12414" t="str">
            <v>141_S_1378</v>
          </cell>
          <cell r="C12414" t="str">
            <v>m48</v>
          </cell>
          <cell r="D12414">
            <v>141</v>
          </cell>
          <cell r="E12414">
            <v>1</v>
          </cell>
          <cell r="F12414">
            <v>0</v>
          </cell>
          <cell r="G12414" t="str">
            <v>ADNI2</v>
          </cell>
          <cell r="H12414" t="str">
            <v>ADNI1</v>
          </cell>
          <cell r="I12414">
            <v>40697</v>
          </cell>
          <cell r="J12414" t="str">
            <v>LMCI</v>
          </cell>
          <cell r="K12414">
            <v>2</v>
          </cell>
          <cell r="L12414">
            <v>61.8</v>
          </cell>
          <cell r="M12414" t="str">
            <v>Female</v>
          </cell>
          <cell r="N12414">
            <v>16</v>
          </cell>
          <cell r="O12414" t="str">
            <v>Hisp/Latino</v>
          </cell>
          <cell r="P12414" t="str">
            <v>White</v>
          </cell>
          <cell r="Q12414" t="str">
            <v>Divorced</v>
          </cell>
          <cell r="R12414">
            <v>1</v>
          </cell>
        </row>
        <row r="12415">
          <cell r="B12415" t="str">
            <v>141_S_1378</v>
          </cell>
          <cell r="C12415" t="str">
            <v>m06</v>
          </cell>
          <cell r="D12415">
            <v>141</v>
          </cell>
          <cell r="E12415">
            <v>1</v>
          </cell>
          <cell r="F12415">
            <v>0</v>
          </cell>
          <cell r="G12415" t="str">
            <v>ADNI1</v>
          </cell>
          <cell r="H12415" t="str">
            <v>ADNI1</v>
          </cell>
          <cell r="I12415">
            <v>39374</v>
          </cell>
          <cell r="J12415" t="str">
            <v>LMCI</v>
          </cell>
          <cell r="K12415">
            <v>2</v>
          </cell>
          <cell r="L12415">
            <v>61.8</v>
          </cell>
          <cell r="M12415" t="str">
            <v>Female</v>
          </cell>
          <cell r="N12415">
            <v>16</v>
          </cell>
          <cell r="O12415" t="str">
            <v>Hisp/Latino</v>
          </cell>
          <cell r="P12415" t="str">
            <v>White</v>
          </cell>
          <cell r="Q12415" t="str">
            <v>Divorced</v>
          </cell>
          <cell r="R12415">
            <v>1</v>
          </cell>
        </row>
        <row r="12416">
          <cell r="B12416" t="str">
            <v>141_S_1378</v>
          </cell>
          <cell r="C12416" t="str">
            <v>m18</v>
          </cell>
          <cell r="D12416">
            <v>141</v>
          </cell>
          <cell r="E12416">
            <v>1</v>
          </cell>
          <cell r="F12416">
            <v>0</v>
          </cell>
          <cell r="G12416" t="str">
            <v>ADNI1</v>
          </cell>
          <cell r="H12416" t="str">
            <v>ADNI1</v>
          </cell>
          <cell r="I12416">
            <v>39769</v>
          </cell>
          <cell r="J12416" t="str">
            <v>LMCI</v>
          </cell>
          <cell r="K12416">
            <v>2</v>
          </cell>
          <cell r="L12416">
            <v>61.8</v>
          </cell>
          <cell r="M12416" t="str">
            <v>Female</v>
          </cell>
          <cell r="N12416">
            <v>16</v>
          </cell>
          <cell r="O12416" t="str">
            <v>Hisp/Latino</v>
          </cell>
          <cell r="P12416" t="str">
            <v>White</v>
          </cell>
          <cell r="Q12416" t="str">
            <v>Divorced</v>
          </cell>
          <cell r="R12416">
            <v>1</v>
          </cell>
        </row>
        <row r="12417">
          <cell r="B12417" t="str">
            <v>141_S_1378</v>
          </cell>
          <cell r="C12417" t="str">
            <v>m30</v>
          </cell>
          <cell r="D12417">
            <v>141</v>
          </cell>
          <cell r="E12417">
            <v>1</v>
          </cell>
          <cell r="F12417">
            <v>0</v>
          </cell>
          <cell r="G12417" t="str">
            <v>ADNI1</v>
          </cell>
          <cell r="H12417" t="str">
            <v>ADNI1</v>
          </cell>
          <cell r="I12417">
            <v>40090</v>
          </cell>
          <cell r="J12417" t="str">
            <v>LMCI</v>
          </cell>
          <cell r="L12417">
            <v>61.8</v>
          </cell>
          <cell r="M12417" t="str">
            <v>Female</v>
          </cell>
          <cell r="N12417">
            <v>16</v>
          </cell>
          <cell r="O12417" t="str">
            <v>Hisp/Latino</v>
          </cell>
          <cell r="P12417" t="str">
            <v>White</v>
          </cell>
          <cell r="Q12417" t="str">
            <v>Divorced</v>
          </cell>
          <cell r="R12417">
            <v>1</v>
          </cell>
        </row>
        <row r="12418">
          <cell r="B12418" t="str">
            <v>141_S_1378</v>
          </cell>
          <cell r="C12418" t="str">
            <v>m36</v>
          </cell>
          <cell r="D12418">
            <v>141</v>
          </cell>
          <cell r="E12418">
            <v>1</v>
          </cell>
          <cell r="F12418">
            <v>0</v>
          </cell>
          <cell r="G12418" t="str">
            <v>ADNIGO</v>
          </cell>
          <cell r="H12418" t="str">
            <v>ADNI1</v>
          </cell>
          <cell r="I12418">
            <v>40473</v>
          </cell>
          <cell r="J12418" t="str">
            <v>LMCI</v>
          </cell>
          <cell r="K12418">
            <v>2</v>
          </cell>
          <cell r="L12418">
            <v>61.8</v>
          </cell>
          <cell r="M12418" t="str">
            <v>Female</v>
          </cell>
          <cell r="N12418">
            <v>16</v>
          </cell>
          <cell r="O12418" t="str">
            <v>Hisp/Latino</v>
          </cell>
          <cell r="P12418" t="str">
            <v>White</v>
          </cell>
          <cell r="Q12418" t="str">
            <v>Divorced</v>
          </cell>
          <cell r="R12418">
            <v>1</v>
          </cell>
        </row>
        <row r="12419">
          <cell r="B12419" t="str">
            <v>141_S_1378</v>
          </cell>
          <cell r="C12419" t="str">
            <v>m54</v>
          </cell>
          <cell r="D12419">
            <v>141</v>
          </cell>
          <cell r="E12419">
            <v>1</v>
          </cell>
          <cell r="F12419">
            <v>0</v>
          </cell>
          <cell r="G12419" t="str">
            <v>ADNI2</v>
          </cell>
          <cell r="H12419" t="str">
            <v>ADNI1</v>
          </cell>
          <cell r="I12419">
            <v>40914</v>
          </cell>
          <cell r="J12419" t="str">
            <v>LMCI</v>
          </cell>
          <cell r="L12419">
            <v>61.8</v>
          </cell>
          <cell r="M12419" t="str">
            <v>Female</v>
          </cell>
          <cell r="N12419">
            <v>16</v>
          </cell>
          <cell r="O12419" t="str">
            <v>Hisp/Latino</v>
          </cell>
          <cell r="P12419" t="str">
            <v>White</v>
          </cell>
          <cell r="Q12419" t="str">
            <v>Divorced</v>
          </cell>
          <cell r="R12419">
            <v>1</v>
          </cell>
        </row>
        <row r="12420">
          <cell r="B12420" t="str">
            <v>141_S_1378</v>
          </cell>
          <cell r="C12420" t="str">
            <v>m60</v>
          </cell>
          <cell r="D12420">
            <v>141</v>
          </cell>
          <cell r="E12420">
            <v>1</v>
          </cell>
          <cell r="F12420">
            <v>0</v>
          </cell>
          <cell r="G12420" t="str">
            <v>ADNI2</v>
          </cell>
          <cell r="H12420" t="str">
            <v>ADNI1</v>
          </cell>
          <cell r="I12420">
            <v>41036</v>
          </cell>
          <cell r="J12420" t="str">
            <v>LMCI</v>
          </cell>
          <cell r="K12420">
            <v>2</v>
          </cell>
          <cell r="L12420">
            <v>61.8</v>
          </cell>
          <cell r="M12420" t="str">
            <v>Female</v>
          </cell>
          <cell r="N12420">
            <v>16</v>
          </cell>
          <cell r="O12420" t="str">
            <v>Hisp/Latino</v>
          </cell>
          <cell r="P12420" t="str">
            <v>White</v>
          </cell>
          <cell r="Q12420" t="str">
            <v>Divorced</v>
          </cell>
          <cell r="R12420">
            <v>1</v>
          </cell>
        </row>
        <row r="12421">
          <cell r="B12421" t="str">
            <v>141_S_1378</v>
          </cell>
          <cell r="C12421" t="str">
            <v>m84</v>
          </cell>
          <cell r="D12421">
            <v>141</v>
          </cell>
          <cell r="E12421">
            <v>1</v>
          </cell>
          <cell r="F12421">
            <v>0</v>
          </cell>
          <cell r="G12421" t="str">
            <v>ADNI2</v>
          </cell>
          <cell r="H12421" t="str">
            <v>ADNI1</v>
          </cell>
          <cell r="I12421">
            <v>41816</v>
          </cell>
          <cell r="J12421" t="str">
            <v>LMCI</v>
          </cell>
          <cell r="K12421">
            <v>2</v>
          </cell>
          <cell r="L12421">
            <v>61.8</v>
          </cell>
          <cell r="M12421" t="str">
            <v>Female</v>
          </cell>
          <cell r="N12421">
            <v>16</v>
          </cell>
          <cell r="O12421" t="str">
            <v>Hisp/Latino</v>
          </cell>
          <cell r="P12421" t="str">
            <v>White</v>
          </cell>
          <cell r="Q12421" t="str">
            <v>Divorced</v>
          </cell>
          <cell r="R12421">
            <v>1</v>
          </cell>
        </row>
        <row r="12422">
          <cell r="B12422" t="str">
            <v>141_S_2210</v>
          </cell>
          <cell r="C12422" t="str">
            <v>m03</v>
          </cell>
          <cell r="D12422">
            <v>141</v>
          </cell>
          <cell r="E12422">
            <v>1</v>
          </cell>
          <cell r="F12422">
            <v>0</v>
          </cell>
          <cell r="G12422" t="str">
            <v>ADNIGO</v>
          </cell>
          <cell r="H12422" t="str">
            <v>ADNIGO</v>
          </cell>
          <cell r="I12422">
            <v>40673</v>
          </cell>
          <cell r="J12422" t="str">
            <v>EMCI</v>
          </cell>
          <cell r="L12422">
            <v>79.8</v>
          </cell>
          <cell r="M12422" t="str">
            <v>Female</v>
          </cell>
          <cell r="N12422">
            <v>12</v>
          </cell>
          <cell r="O12422" t="str">
            <v>Not Hisp/Latino</v>
          </cell>
          <cell r="P12422" t="str">
            <v>White</v>
          </cell>
          <cell r="Q12422" t="str">
            <v>Married</v>
          </cell>
          <cell r="R12422">
            <v>0</v>
          </cell>
        </row>
        <row r="12423">
          <cell r="B12423" t="str">
            <v>141_S_2210</v>
          </cell>
          <cell r="C12423" t="str">
            <v>m06</v>
          </cell>
          <cell r="D12423">
            <v>141</v>
          </cell>
          <cell r="E12423">
            <v>1</v>
          </cell>
          <cell r="F12423">
            <v>0</v>
          </cell>
          <cell r="G12423" t="str">
            <v>ADNIGO</v>
          </cell>
          <cell r="H12423" t="str">
            <v>ADNIGO</v>
          </cell>
          <cell r="I12423">
            <v>40798</v>
          </cell>
          <cell r="J12423" t="str">
            <v>EMCI</v>
          </cell>
          <cell r="K12423">
            <v>2</v>
          </cell>
          <cell r="L12423">
            <v>79.8</v>
          </cell>
          <cell r="M12423" t="str">
            <v>Female</v>
          </cell>
          <cell r="N12423">
            <v>12</v>
          </cell>
          <cell r="O12423" t="str">
            <v>Not Hisp/Latino</v>
          </cell>
          <cell r="P12423" t="str">
            <v>White</v>
          </cell>
          <cell r="Q12423" t="str">
            <v>Married</v>
          </cell>
          <cell r="R12423">
            <v>0</v>
          </cell>
        </row>
        <row r="12424">
          <cell r="B12424" t="str">
            <v>141_S_2210</v>
          </cell>
          <cell r="C12424" t="str">
            <v>bl</v>
          </cell>
          <cell r="D12424">
            <v>141</v>
          </cell>
          <cell r="E12424">
            <v>1</v>
          </cell>
          <cell r="F12424">
            <v>0</v>
          </cell>
          <cell r="G12424" t="str">
            <v>ADNIGO</v>
          </cell>
          <cell r="H12424" t="str">
            <v>ADNIGO</v>
          </cell>
          <cell r="I12424">
            <v>40589</v>
          </cell>
          <cell r="J12424" t="str">
            <v>EMCI</v>
          </cell>
          <cell r="K12424">
            <v>2</v>
          </cell>
          <cell r="L12424">
            <v>79.8</v>
          </cell>
          <cell r="M12424" t="str">
            <v>Female</v>
          </cell>
          <cell r="N12424">
            <v>12</v>
          </cell>
          <cell r="O12424" t="str">
            <v>Not Hisp/Latino</v>
          </cell>
          <cell r="P12424" t="str">
            <v>White</v>
          </cell>
          <cell r="Q12424" t="str">
            <v>Married</v>
          </cell>
          <cell r="R12424">
            <v>0</v>
          </cell>
        </row>
        <row r="12425">
          <cell r="B12425" t="str">
            <v>141_S_2210</v>
          </cell>
          <cell r="C12425" t="str">
            <v>m12</v>
          </cell>
          <cell r="D12425">
            <v>141</v>
          </cell>
          <cell r="E12425">
            <v>1</v>
          </cell>
          <cell r="F12425">
            <v>0</v>
          </cell>
          <cell r="G12425" t="str">
            <v>ADNI2</v>
          </cell>
          <cell r="H12425" t="str">
            <v>ADNIGO</v>
          </cell>
          <cell r="I12425">
            <v>40954</v>
          </cell>
          <cell r="J12425" t="str">
            <v>EMCI</v>
          </cell>
          <cell r="K12425">
            <v>2</v>
          </cell>
          <cell r="L12425">
            <v>79.8</v>
          </cell>
          <cell r="M12425" t="str">
            <v>Female</v>
          </cell>
          <cell r="N12425">
            <v>12</v>
          </cell>
          <cell r="O12425" t="str">
            <v>Not Hisp/Latino</v>
          </cell>
          <cell r="P12425" t="str">
            <v>White</v>
          </cell>
          <cell r="Q12425" t="str">
            <v>Married</v>
          </cell>
          <cell r="R12425">
            <v>0</v>
          </cell>
        </row>
        <row r="12426">
          <cell r="B12426" t="str">
            <v>141_S_2210</v>
          </cell>
          <cell r="C12426" t="str">
            <v>m18</v>
          </cell>
          <cell r="D12426">
            <v>141</v>
          </cell>
          <cell r="E12426">
            <v>1</v>
          </cell>
          <cell r="F12426">
            <v>0</v>
          </cell>
          <cell r="G12426" t="str">
            <v>ADNI2</v>
          </cell>
          <cell r="H12426" t="str">
            <v>ADNIGO</v>
          </cell>
          <cell r="I12426">
            <v>41145</v>
          </cell>
          <cell r="J12426" t="str">
            <v>EMCI</v>
          </cell>
          <cell r="L12426">
            <v>79.8</v>
          </cell>
          <cell r="M12426" t="str">
            <v>Female</v>
          </cell>
          <cell r="N12426">
            <v>12</v>
          </cell>
          <cell r="O12426" t="str">
            <v>Not Hisp/Latino</v>
          </cell>
          <cell r="P12426" t="str">
            <v>White</v>
          </cell>
          <cell r="Q12426" t="str">
            <v>Married</v>
          </cell>
          <cell r="R12426">
            <v>0</v>
          </cell>
        </row>
        <row r="12427">
          <cell r="B12427" t="str">
            <v>141_S_2210</v>
          </cell>
          <cell r="C12427" t="str">
            <v>m30</v>
          </cell>
          <cell r="D12427">
            <v>141</v>
          </cell>
          <cell r="E12427">
            <v>1</v>
          </cell>
          <cell r="F12427">
            <v>0</v>
          </cell>
          <cell r="G12427" t="str">
            <v>ADNI2</v>
          </cell>
          <cell r="H12427" t="str">
            <v>ADNIGO</v>
          </cell>
          <cell r="I12427">
            <v>41506</v>
          </cell>
          <cell r="J12427" t="str">
            <v>EMCI</v>
          </cell>
          <cell r="L12427">
            <v>79.8</v>
          </cell>
          <cell r="M12427" t="str">
            <v>Female</v>
          </cell>
          <cell r="N12427">
            <v>12</v>
          </cell>
          <cell r="O12427" t="str">
            <v>Not Hisp/Latino</v>
          </cell>
          <cell r="P12427" t="str">
            <v>White</v>
          </cell>
          <cell r="Q12427" t="str">
            <v>Married</v>
          </cell>
          <cell r="R12427">
            <v>0</v>
          </cell>
        </row>
        <row r="12428">
          <cell r="B12428" t="str">
            <v>141_S_2210</v>
          </cell>
          <cell r="C12428" t="str">
            <v>m36</v>
          </cell>
          <cell r="D12428">
            <v>141</v>
          </cell>
          <cell r="E12428">
            <v>1</v>
          </cell>
          <cell r="F12428">
            <v>0</v>
          </cell>
          <cell r="G12428" t="str">
            <v>ADNI2</v>
          </cell>
          <cell r="H12428" t="str">
            <v>ADNIGO</v>
          </cell>
          <cell r="I12428">
            <v>41739</v>
          </cell>
          <cell r="J12428" t="str">
            <v>EMCI</v>
          </cell>
          <cell r="K12428">
            <v>5</v>
          </cell>
          <cell r="L12428">
            <v>79.8</v>
          </cell>
          <cell r="M12428" t="str">
            <v>Female</v>
          </cell>
          <cell r="N12428">
            <v>12</v>
          </cell>
          <cell r="O12428" t="str">
            <v>Not Hisp/Latino</v>
          </cell>
          <cell r="P12428" t="str">
            <v>White</v>
          </cell>
          <cell r="Q12428" t="str">
            <v>Married</v>
          </cell>
          <cell r="R12428">
            <v>0</v>
          </cell>
        </row>
        <row r="12429">
          <cell r="B12429" t="str">
            <v>141_S_2210</v>
          </cell>
          <cell r="C12429" t="str">
            <v>m48</v>
          </cell>
          <cell r="D12429">
            <v>141</v>
          </cell>
          <cell r="E12429">
            <v>1</v>
          </cell>
          <cell r="F12429">
            <v>0</v>
          </cell>
          <cell r="G12429" t="str">
            <v>ADNI2</v>
          </cell>
          <cell r="H12429" t="str">
            <v>ADNIGO</v>
          </cell>
          <cell r="I12429">
            <v>42100</v>
          </cell>
          <cell r="J12429" t="str">
            <v>EMCI</v>
          </cell>
          <cell r="K12429">
            <v>2</v>
          </cell>
          <cell r="L12429">
            <v>79.8</v>
          </cell>
          <cell r="M12429" t="str">
            <v>Female</v>
          </cell>
          <cell r="N12429">
            <v>12</v>
          </cell>
          <cell r="O12429" t="str">
            <v>Not Hisp/Latino</v>
          </cell>
          <cell r="P12429" t="str">
            <v>White</v>
          </cell>
          <cell r="Q12429" t="str">
            <v>Married</v>
          </cell>
          <cell r="R12429">
            <v>0</v>
          </cell>
        </row>
        <row r="12430">
          <cell r="B12430" t="str">
            <v>141_S_2210</v>
          </cell>
          <cell r="C12430" t="str">
            <v>m60</v>
          </cell>
          <cell r="D12430">
            <v>141</v>
          </cell>
          <cell r="E12430">
            <v>1</v>
          </cell>
          <cell r="F12430">
            <v>0</v>
          </cell>
          <cell r="G12430" t="str">
            <v>ADNI2</v>
          </cell>
          <cell r="H12430" t="str">
            <v>ADNIGO</v>
          </cell>
          <cell r="I12430">
            <v>42429</v>
          </cell>
          <cell r="J12430" t="str">
            <v>EMCI</v>
          </cell>
          <cell r="K12430">
            <v>2</v>
          </cell>
          <cell r="L12430">
            <v>79.8</v>
          </cell>
          <cell r="M12430" t="str">
            <v>Female</v>
          </cell>
          <cell r="N12430">
            <v>12</v>
          </cell>
          <cell r="O12430" t="str">
            <v>Not Hisp/Latino</v>
          </cell>
          <cell r="P12430" t="str">
            <v>White</v>
          </cell>
          <cell r="Q12430" t="str">
            <v>Married</v>
          </cell>
          <cell r="R12430">
            <v>0</v>
          </cell>
        </row>
        <row r="12431">
          <cell r="B12431" t="str">
            <v>141_S_2210</v>
          </cell>
          <cell r="C12431" t="str">
            <v>m66</v>
          </cell>
          <cell r="D12431">
            <v>141</v>
          </cell>
          <cell r="E12431">
            <v>1</v>
          </cell>
          <cell r="F12431">
            <v>0</v>
          </cell>
          <cell r="G12431" t="str">
            <v>ADNI2</v>
          </cell>
          <cell r="H12431" t="str">
            <v>ADNIGO</v>
          </cell>
          <cell r="I12431">
            <v>42432</v>
          </cell>
          <cell r="J12431" t="str">
            <v>EMCI</v>
          </cell>
          <cell r="L12431">
            <v>79.8</v>
          </cell>
          <cell r="M12431" t="str">
            <v>Female</v>
          </cell>
          <cell r="N12431">
            <v>12</v>
          </cell>
          <cell r="O12431" t="str">
            <v>Not Hisp/Latino</v>
          </cell>
          <cell r="P12431" t="str">
            <v>White</v>
          </cell>
          <cell r="Q12431" t="str">
            <v>Married</v>
          </cell>
          <cell r="R12431">
            <v>0</v>
          </cell>
        </row>
        <row r="12432">
          <cell r="B12432" t="str">
            <v>141_S_2333</v>
          </cell>
          <cell r="C12432" t="str">
            <v>bl</v>
          </cell>
          <cell r="D12432">
            <v>141</v>
          </cell>
          <cell r="E12432">
            <v>1</v>
          </cell>
          <cell r="F12432">
            <v>1</v>
          </cell>
          <cell r="G12432" t="str">
            <v>ADNIGO</v>
          </cell>
          <cell r="H12432" t="str">
            <v>ADNIGO</v>
          </cell>
          <cell r="I12432">
            <v>40634</v>
          </cell>
          <cell r="J12432" t="str">
            <v>EMCI</v>
          </cell>
          <cell r="K12432">
            <v>2</v>
          </cell>
          <cell r="L12432">
            <v>67</v>
          </cell>
          <cell r="M12432" t="str">
            <v>Male</v>
          </cell>
          <cell r="N12432">
            <v>12</v>
          </cell>
          <cell r="O12432" t="str">
            <v>Not Hisp/Latino</v>
          </cell>
          <cell r="P12432" t="str">
            <v>White</v>
          </cell>
          <cell r="Q12432" t="str">
            <v>Widowed</v>
          </cell>
          <cell r="R12432">
            <v>1</v>
          </cell>
        </row>
        <row r="12433">
          <cell r="B12433" t="str">
            <v>141_S_2333</v>
          </cell>
          <cell r="C12433" t="str">
            <v>m03</v>
          </cell>
          <cell r="D12433">
            <v>141</v>
          </cell>
          <cell r="E12433">
            <v>1</v>
          </cell>
          <cell r="F12433">
            <v>1</v>
          </cell>
          <cell r="G12433" t="str">
            <v>ADNIGO</v>
          </cell>
          <cell r="H12433" t="str">
            <v>ADNIGO</v>
          </cell>
          <cell r="I12433">
            <v>40733</v>
          </cell>
          <cell r="J12433" t="str">
            <v>EMCI</v>
          </cell>
          <cell r="L12433">
            <v>67</v>
          </cell>
          <cell r="M12433" t="str">
            <v>Male</v>
          </cell>
          <cell r="N12433">
            <v>12</v>
          </cell>
          <cell r="O12433" t="str">
            <v>Not Hisp/Latino</v>
          </cell>
          <cell r="P12433" t="str">
            <v>White</v>
          </cell>
          <cell r="Q12433" t="str">
            <v>Widowed</v>
          </cell>
          <cell r="R12433">
            <v>1</v>
          </cell>
        </row>
        <row r="12434">
          <cell r="B12434" t="str">
            <v>141_S_2333</v>
          </cell>
          <cell r="C12434" t="str">
            <v>m12</v>
          </cell>
          <cell r="D12434">
            <v>141</v>
          </cell>
          <cell r="E12434">
            <v>1</v>
          </cell>
          <cell r="F12434">
            <v>1</v>
          </cell>
          <cell r="G12434" t="str">
            <v>ADNI2</v>
          </cell>
          <cell r="H12434" t="str">
            <v>ADNIGO</v>
          </cell>
          <cell r="I12434">
            <v>41023</v>
          </cell>
          <cell r="J12434" t="str">
            <v>EMCI</v>
          </cell>
          <cell r="K12434">
            <v>2</v>
          </cell>
          <cell r="L12434">
            <v>67</v>
          </cell>
          <cell r="M12434" t="str">
            <v>Male</v>
          </cell>
          <cell r="N12434">
            <v>12</v>
          </cell>
          <cell r="O12434" t="str">
            <v>Not Hisp/Latino</v>
          </cell>
          <cell r="P12434" t="str">
            <v>White</v>
          </cell>
          <cell r="Q12434" t="str">
            <v>Widowed</v>
          </cell>
          <cell r="R12434">
            <v>1</v>
          </cell>
        </row>
        <row r="12435">
          <cell r="B12435" t="str">
            <v>141_S_2333</v>
          </cell>
          <cell r="C12435" t="str">
            <v>m06</v>
          </cell>
          <cell r="D12435">
            <v>141</v>
          </cell>
          <cell r="E12435">
            <v>1</v>
          </cell>
          <cell r="F12435">
            <v>1</v>
          </cell>
          <cell r="G12435" t="str">
            <v>ADNIGO</v>
          </cell>
          <cell r="H12435" t="str">
            <v>ADNIGO</v>
          </cell>
          <cell r="I12435">
            <v>40801</v>
          </cell>
          <cell r="J12435" t="str">
            <v>EMCI</v>
          </cell>
          <cell r="K12435">
            <v>2</v>
          </cell>
          <cell r="L12435">
            <v>67</v>
          </cell>
          <cell r="M12435" t="str">
            <v>Male</v>
          </cell>
          <cell r="N12435">
            <v>12</v>
          </cell>
          <cell r="O12435" t="str">
            <v>Not Hisp/Latino</v>
          </cell>
          <cell r="P12435" t="str">
            <v>White</v>
          </cell>
          <cell r="Q12435" t="str">
            <v>Widowed</v>
          </cell>
          <cell r="R12435">
            <v>1</v>
          </cell>
        </row>
        <row r="12436">
          <cell r="B12436" t="str">
            <v>141_S_2333</v>
          </cell>
          <cell r="C12436" t="str">
            <v>m18</v>
          </cell>
          <cell r="D12436">
            <v>141</v>
          </cell>
          <cell r="E12436">
            <v>1</v>
          </cell>
          <cell r="F12436">
            <v>1</v>
          </cell>
          <cell r="G12436" t="str">
            <v>ADNI2</v>
          </cell>
          <cell r="H12436" t="str">
            <v>ADNIGO</v>
          </cell>
          <cell r="I12436">
            <v>41183</v>
          </cell>
          <cell r="J12436" t="str">
            <v>EMCI</v>
          </cell>
          <cell r="L12436">
            <v>67</v>
          </cell>
          <cell r="M12436" t="str">
            <v>Male</v>
          </cell>
          <cell r="N12436">
            <v>12</v>
          </cell>
          <cell r="O12436" t="str">
            <v>Not Hisp/Latino</v>
          </cell>
          <cell r="P12436" t="str">
            <v>White</v>
          </cell>
          <cell r="Q12436" t="str">
            <v>Widowed</v>
          </cell>
          <cell r="R12436">
            <v>1</v>
          </cell>
        </row>
        <row r="12437">
          <cell r="B12437" t="str">
            <v>141_S_2333</v>
          </cell>
          <cell r="C12437" t="str">
            <v>m30</v>
          </cell>
          <cell r="D12437">
            <v>141</v>
          </cell>
          <cell r="E12437">
            <v>1</v>
          </cell>
          <cell r="F12437">
            <v>1</v>
          </cell>
          <cell r="G12437" t="str">
            <v>ADNI2</v>
          </cell>
          <cell r="H12437" t="str">
            <v>ADNIGO</v>
          </cell>
          <cell r="I12437">
            <v>41555</v>
          </cell>
          <cell r="J12437" t="str">
            <v>EMCI</v>
          </cell>
          <cell r="L12437">
            <v>67</v>
          </cell>
          <cell r="M12437" t="str">
            <v>Male</v>
          </cell>
          <cell r="N12437">
            <v>12</v>
          </cell>
          <cell r="O12437" t="str">
            <v>Not Hisp/Latino</v>
          </cell>
          <cell r="P12437" t="str">
            <v>White</v>
          </cell>
          <cell r="Q12437" t="str">
            <v>Widowed</v>
          </cell>
          <cell r="R12437">
            <v>1</v>
          </cell>
        </row>
        <row r="12438">
          <cell r="B12438" t="str">
            <v>141_S_2333</v>
          </cell>
          <cell r="C12438" t="str">
            <v>m36</v>
          </cell>
          <cell r="D12438">
            <v>141</v>
          </cell>
          <cell r="E12438">
            <v>1</v>
          </cell>
          <cell r="F12438">
            <v>1</v>
          </cell>
          <cell r="G12438" t="str">
            <v>ADNI2</v>
          </cell>
          <cell r="H12438" t="str">
            <v>ADNIGO</v>
          </cell>
          <cell r="I12438">
            <v>41739</v>
          </cell>
          <cell r="J12438" t="str">
            <v>EMCI</v>
          </cell>
          <cell r="K12438">
            <v>2</v>
          </cell>
          <cell r="L12438">
            <v>67</v>
          </cell>
          <cell r="M12438" t="str">
            <v>Male</v>
          </cell>
          <cell r="N12438">
            <v>12</v>
          </cell>
          <cell r="O12438" t="str">
            <v>Not Hisp/Latino</v>
          </cell>
          <cell r="P12438" t="str">
            <v>White</v>
          </cell>
          <cell r="Q12438" t="str">
            <v>Widowed</v>
          </cell>
          <cell r="R12438">
            <v>1</v>
          </cell>
        </row>
        <row r="12439">
          <cell r="B12439" t="str">
            <v>141_S_2333</v>
          </cell>
          <cell r="C12439" t="str">
            <v>m48</v>
          </cell>
          <cell r="D12439">
            <v>141</v>
          </cell>
          <cell r="E12439">
            <v>1</v>
          </cell>
          <cell r="F12439">
            <v>1</v>
          </cell>
          <cell r="G12439" t="str">
            <v>ADNI2</v>
          </cell>
          <cell r="H12439" t="str">
            <v>ADNIGO</v>
          </cell>
          <cell r="I12439">
            <v>42144</v>
          </cell>
          <cell r="J12439" t="str">
            <v>EMCI</v>
          </cell>
          <cell r="K12439">
            <v>2</v>
          </cell>
          <cell r="L12439">
            <v>67</v>
          </cell>
          <cell r="M12439" t="str">
            <v>Male</v>
          </cell>
          <cell r="N12439">
            <v>12</v>
          </cell>
          <cell r="O12439" t="str">
            <v>Not Hisp/Latino</v>
          </cell>
          <cell r="P12439" t="str">
            <v>White</v>
          </cell>
          <cell r="Q12439" t="str">
            <v>Widowed</v>
          </cell>
          <cell r="R12439">
            <v>1</v>
          </cell>
        </row>
        <row r="12440">
          <cell r="B12440" t="str">
            <v>141_S_4053</v>
          </cell>
          <cell r="C12440" t="str">
            <v>bl</v>
          </cell>
          <cell r="D12440">
            <v>141</v>
          </cell>
          <cell r="E12440">
            <v>1</v>
          </cell>
          <cell r="F12440">
            <v>0</v>
          </cell>
          <cell r="G12440" t="str">
            <v>ADNI2</v>
          </cell>
          <cell r="H12440" t="str">
            <v>ADNI2</v>
          </cell>
          <cell r="I12440">
            <v>40703</v>
          </cell>
          <cell r="J12440" t="str">
            <v>LMCI</v>
          </cell>
          <cell r="K12440">
            <v>2</v>
          </cell>
          <cell r="L12440">
            <v>75.3</v>
          </cell>
          <cell r="M12440" t="str">
            <v>Male</v>
          </cell>
          <cell r="N12440">
            <v>17</v>
          </cell>
          <cell r="O12440" t="str">
            <v>Not Hisp/Latino</v>
          </cell>
          <cell r="P12440" t="str">
            <v>White</v>
          </cell>
          <cell r="Q12440" t="str">
            <v>Married</v>
          </cell>
          <cell r="R12440">
            <v>2</v>
          </cell>
        </row>
        <row r="12441">
          <cell r="B12441" t="str">
            <v>141_S_4053</v>
          </cell>
          <cell r="C12441" t="str">
            <v>m03</v>
          </cell>
          <cell r="D12441">
            <v>141</v>
          </cell>
          <cell r="E12441">
            <v>1</v>
          </cell>
          <cell r="F12441">
            <v>0</v>
          </cell>
          <cell r="G12441" t="str">
            <v>ADNI2</v>
          </cell>
          <cell r="H12441" t="str">
            <v>ADNI2</v>
          </cell>
          <cell r="I12441">
            <v>40795</v>
          </cell>
          <cell r="J12441" t="str">
            <v>LMCI</v>
          </cell>
          <cell r="L12441">
            <v>75.3</v>
          </cell>
          <cell r="M12441" t="str">
            <v>Male</v>
          </cell>
          <cell r="N12441">
            <v>17</v>
          </cell>
          <cell r="O12441" t="str">
            <v>Not Hisp/Latino</v>
          </cell>
          <cell r="P12441" t="str">
            <v>White</v>
          </cell>
          <cell r="Q12441" t="str">
            <v>Married</v>
          </cell>
          <cell r="R12441">
            <v>2</v>
          </cell>
        </row>
        <row r="12442">
          <cell r="B12442" t="str">
            <v>141_S_4053</v>
          </cell>
          <cell r="C12442" t="str">
            <v>m06</v>
          </cell>
          <cell r="D12442">
            <v>141</v>
          </cell>
          <cell r="E12442">
            <v>1</v>
          </cell>
          <cell r="F12442">
            <v>0</v>
          </cell>
          <cell r="G12442" t="str">
            <v>ADNI2</v>
          </cell>
          <cell r="H12442" t="str">
            <v>ADNI2</v>
          </cell>
          <cell r="I12442">
            <v>40884</v>
          </cell>
          <cell r="J12442" t="str">
            <v>LMCI</v>
          </cell>
          <cell r="K12442">
            <v>2</v>
          </cell>
          <cell r="L12442">
            <v>75.3</v>
          </cell>
          <cell r="M12442" t="str">
            <v>Male</v>
          </cell>
          <cell r="N12442">
            <v>17</v>
          </cell>
          <cell r="O12442" t="str">
            <v>Not Hisp/Latino</v>
          </cell>
          <cell r="P12442" t="str">
            <v>White</v>
          </cell>
          <cell r="Q12442" t="str">
            <v>Married</v>
          </cell>
          <cell r="R12442">
            <v>2</v>
          </cell>
        </row>
        <row r="12443">
          <cell r="B12443" t="str">
            <v>141_S_4053</v>
          </cell>
          <cell r="C12443" t="str">
            <v>m12</v>
          </cell>
          <cell r="D12443">
            <v>141</v>
          </cell>
          <cell r="E12443">
            <v>1</v>
          </cell>
          <cell r="F12443">
            <v>0</v>
          </cell>
          <cell r="G12443" t="str">
            <v>ADNI2</v>
          </cell>
          <cell r="H12443" t="str">
            <v>ADNI2</v>
          </cell>
          <cell r="I12443">
            <v>41058</v>
          </cell>
          <cell r="J12443" t="str">
            <v>LMCI</v>
          </cell>
          <cell r="K12443">
            <v>2</v>
          </cell>
          <cell r="L12443">
            <v>75.3</v>
          </cell>
          <cell r="M12443" t="str">
            <v>Male</v>
          </cell>
          <cell r="N12443">
            <v>17</v>
          </cell>
          <cell r="O12443" t="str">
            <v>Not Hisp/Latino</v>
          </cell>
          <cell r="P12443" t="str">
            <v>White</v>
          </cell>
          <cell r="Q12443" t="str">
            <v>Married</v>
          </cell>
          <cell r="R12443">
            <v>2</v>
          </cell>
        </row>
        <row r="12444">
          <cell r="B12444" t="str">
            <v>141_S_4053</v>
          </cell>
          <cell r="C12444" t="str">
            <v>m18</v>
          </cell>
          <cell r="D12444">
            <v>141</v>
          </cell>
          <cell r="E12444">
            <v>1</v>
          </cell>
          <cell r="F12444">
            <v>0</v>
          </cell>
          <cell r="G12444" t="str">
            <v>ADNI2</v>
          </cell>
          <cell r="H12444" t="str">
            <v>ADNI2</v>
          </cell>
          <cell r="I12444">
            <v>41257</v>
          </cell>
          <cell r="J12444" t="str">
            <v>LMCI</v>
          </cell>
          <cell r="L12444">
            <v>75.3</v>
          </cell>
          <cell r="M12444" t="str">
            <v>Male</v>
          </cell>
          <cell r="N12444">
            <v>17</v>
          </cell>
          <cell r="O12444" t="str">
            <v>Not Hisp/Latino</v>
          </cell>
          <cell r="P12444" t="str">
            <v>White</v>
          </cell>
          <cell r="Q12444" t="str">
            <v>Married</v>
          </cell>
          <cell r="R12444">
            <v>2</v>
          </cell>
        </row>
        <row r="12445">
          <cell r="B12445" t="str">
            <v>141_S_4053</v>
          </cell>
          <cell r="C12445" t="str">
            <v>m30</v>
          </cell>
          <cell r="D12445">
            <v>141</v>
          </cell>
          <cell r="E12445">
            <v>1</v>
          </cell>
          <cell r="F12445">
            <v>0</v>
          </cell>
          <cell r="G12445" t="str">
            <v>ADNI2</v>
          </cell>
          <cell r="H12445" t="str">
            <v>ADNI2</v>
          </cell>
          <cell r="I12445">
            <v>41618</v>
          </cell>
          <cell r="J12445" t="str">
            <v>LMCI</v>
          </cell>
          <cell r="L12445">
            <v>75.3</v>
          </cell>
          <cell r="M12445" t="str">
            <v>Male</v>
          </cell>
          <cell r="N12445">
            <v>17</v>
          </cell>
          <cell r="O12445" t="str">
            <v>Not Hisp/Latino</v>
          </cell>
          <cell r="P12445" t="str">
            <v>White</v>
          </cell>
          <cell r="Q12445" t="str">
            <v>Married</v>
          </cell>
          <cell r="R12445">
            <v>2</v>
          </cell>
        </row>
        <row r="12446">
          <cell r="B12446" t="str">
            <v>141_S_4160</v>
          </cell>
          <cell r="C12446" t="str">
            <v>bl</v>
          </cell>
          <cell r="D12446">
            <v>141</v>
          </cell>
          <cell r="E12446">
            <v>1</v>
          </cell>
          <cell r="F12446">
            <v>1</v>
          </cell>
          <cell r="G12446" t="str">
            <v>ADNI2</v>
          </cell>
          <cell r="H12446" t="str">
            <v>ADNI2</v>
          </cell>
          <cell r="I12446">
            <v>40823</v>
          </cell>
          <cell r="J12446" t="str">
            <v>EMCI</v>
          </cell>
          <cell r="K12446">
            <v>2</v>
          </cell>
          <cell r="L12446">
            <v>74.099999999999994</v>
          </cell>
          <cell r="M12446" t="str">
            <v>Male</v>
          </cell>
          <cell r="N12446">
            <v>12</v>
          </cell>
          <cell r="O12446" t="str">
            <v>Not Hisp/Latino</v>
          </cell>
          <cell r="P12446" t="str">
            <v>White</v>
          </cell>
          <cell r="Q12446" t="str">
            <v>Married</v>
          </cell>
          <cell r="R12446">
            <v>0</v>
          </cell>
        </row>
        <row r="12447">
          <cell r="B12447" t="str">
            <v>141_S_4160</v>
          </cell>
          <cell r="C12447" t="str">
            <v>m03</v>
          </cell>
          <cell r="D12447">
            <v>141</v>
          </cell>
          <cell r="E12447">
            <v>1</v>
          </cell>
          <cell r="F12447">
            <v>1</v>
          </cell>
          <cell r="G12447" t="str">
            <v>ADNI2</v>
          </cell>
          <cell r="H12447" t="str">
            <v>ADNI2</v>
          </cell>
          <cell r="I12447">
            <v>40882</v>
          </cell>
          <cell r="J12447" t="str">
            <v>EMCI</v>
          </cell>
          <cell r="L12447">
            <v>74.099999999999994</v>
          </cell>
          <cell r="M12447" t="str">
            <v>Male</v>
          </cell>
          <cell r="N12447">
            <v>12</v>
          </cell>
          <cell r="O12447" t="str">
            <v>Not Hisp/Latino</v>
          </cell>
          <cell r="P12447" t="str">
            <v>White</v>
          </cell>
          <cell r="Q12447" t="str">
            <v>Married</v>
          </cell>
          <cell r="R12447">
            <v>0</v>
          </cell>
        </row>
        <row r="12448">
          <cell r="B12448" t="str">
            <v>141_S_4160</v>
          </cell>
          <cell r="C12448" t="str">
            <v>m06</v>
          </cell>
          <cell r="D12448">
            <v>141</v>
          </cell>
          <cell r="E12448">
            <v>1</v>
          </cell>
          <cell r="F12448">
            <v>1</v>
          </cell>
          <cell r="G12448" t="str">
            <v>ADNI2</v>
          </cell>
          <cell r="H12448" t="str">
            <v>ADNI2</v>
          </cell>
          <cell r="I12448">
            <v>41008</v>
          </cell>
          <cell r="J12448" t="str">
            <v>EMCI</v>
          </cell>
          <cell r="K12448">
            <v>2</v>
          </cell>
          <cell r="L12448">
            <v>74.099999999999994</v>
          </cell>
          <cell r="M12448" t="str">
            <v>Male</v>
          </cell>
          <cell r="N12448">
            <v>12</v>
          </cell>
          <cell r="O12448" t="str">
            <v>Not Hisp/Latino</v>
          </cell>
          <cell r="P12448" t="str">
            <v>White</v>
          </cell>
          <cell r="Q12448" t="str">
            <v>Married</v>
          </cell>
          <cell r="R12448">
            <v>0</v>
          </cell>
        </row>
        <row r="12449">
          <cell r="B12449" t="str">
            <v>141_S_4160</v>
          </cell>
          <cell r="C12449" t="str">
            <v>m12</v>
          </cell>
          <cell r="D12449">
            <v>141</v>
          </cell>
          <cell r="E12449">
            <v>1</v>
          </cell>
          <cell r="F12449">
            <v>1</v>
          </cell>
          <cell r="G12449" t="str">
            <v>ADNI2</v>
          </cell>
          <cell r="H12449" t="str">
            <v>ADNI2</v>
          </cell>
          <cell r="I12449">
            <v>41197</v>
          </cell>
          <cell r="J12449" t="str">
            <v>EMCI</v>
          </cell>
          <cell r="K12449">
            <v>2</v>
          </cell>
          <cell r="L12449">
            <v>74.099999999999994</v>
          </cell>
          <cell r="M12449" t="str">
            <v>Male</v>
          </cell>
          <cell r="N12449">
            <v>12</v>
          </cell>
          <cell r="O12449" t="str">
            <v>Not Hisp/Latino</v>
          </cell>
          <cell r="P12449" t="str">
            <v>White</v>
          </cell>
          <cell r="Q12449" t="str">
            <v>Married</v>
          </cell>
          <cell r="R12449">
            <v>0</v>
          </cell>
        </row>
        <row r="12450">
          <cell r="B12450" t="str">
            <v>141_S_4160</v>
          </cell>
          <cell r="C12450" t="str">
            <v>m18</v>
          </cell>
          <cell r="D12450">
            <v>141</v>
          </cell>
          <cell r="E12450">
            <v>1</v>
          </cell>
          <cell r="F12450">
            <v>1</v>
          </cell>
          <cell r="G12450" t="str">
            <v>ADNI2</v>
          </cell>
          <cell r="H12450" t="str">
            <v>ADNI2</v>
          </cell>
          <cell r="I12450">
            <v>41387</v>
          </cell>
          <cell r="J12450" t="str">
            <v>EMCI</v>
          </cell>
          <cell r="L12450">
            <v>74.099999999999994</v>
          </cell>
          <cell r="M12450" t="str">
            <v>Male</v>
          </cell>
          <cell r="N12450">
            <v>12</v>
          </cell>
          <cell r="O12450" t="str">
            <v>Not Hisp/Latino</v>
          </cell>
          <cell r="P12450" t="str">
            <v>White</v>
          </cell>
          <cell r="Q12450" t="str">
            <v>Married</v>
          </cell>
          <cell r="R12450">
            <v>0</v>
          </cell>
        </row>
        <row r="12451">
          <cell r="B12451" t="str">
            <v>141_S_4160</v>
          </cell>
          <cell r="C12451" t="str">
            <v>m24</v>
          </cell>
          <cell r="D12451">
            <v>141</v>
          </cell>
          <cell r="E12451">
            <v>1</v>
          </cell>
          <cell r="F12451">
            <v>1</v>
          </cell>
          <cell r="G12451" t="str">
            <v>ADNI2</v>
          </cell>
          <cell r="H12451" t="str">
            <v>ADNI2</v>
          </cell>
          <cell r="I12451">
            <v>41585</v>
          </cell>
          <cell r="J12451" t="str">
            <v>EMCI</v>
          </cell>
          <cell r="K12451">
            <v>2</v>
          </cell>
          <cell r="L12451">
            <v>74.099999999999994</v>
          </cell>
          <cell r="M12451" t="str">
            <v>Male</v>
          </cell>
          <cell r="N12451">
            <v>12</v>
          </cell>
          <cell r="O12451" t="str">
            <v>Not Hisp/Latino</v>
          </cell>
          <cell r="P12451" t="str">
            <v>White</v>
          </cell>
          <cell r="Q12451" t="str">
            <v>Married</v>
          </cell>
          <cell r="R12451">
            <v>0</v>
          </cell>
        </row>
        <row r="12452">
          <cell r="B12452" t="str">
            <v>141_S_4160</v>
          </cell>
          <cell r="C12452" t="str">
            <v>m36</v>
          </cell>
          <cell r="D12452">
            <v>141</v>
          </cell>
          <cell r="E12452">
            <v>1</v>
          </cell>
          <cell r="F12452">
            <v>1</v>
          </cell>
          <cell r="G12452" t="str">
            <v>ADNI2</v>
          </cell>
          <cell r="H12452" t="str">
            <v>ADNI2</v>
          </cell>
          <cell r="I12452">
            <v>42058</v>
          </cell>
          <cell r="J12452" t="str">
            <v>EMCI</v>
          </cell>
          <cell r="K12452">
            <v>2</v>
          </cell>
          <cell r="L12452">
            <v>74.099999999999994</v>
          </cell>
          <cell r="M12452" t="str">
            <v>Male</v>
          </cell>
          <cell r="N12452">
            <v>12</v>
          </cell>
          <cell r="O12452" t="str">
            <v>Not Hisp/Latino</v>
          </cell>
          <cell r="P12452" t="str">
            <v>White</v>
          </cell>
          <cell r="Q12452" t="str">
            <v>Married</v>
          </cell>
          <cell r="R12452">
            <v>0</v>
          </cell>
        </row>
        <row r="12453">
          <cell r="B12453" t="str">
            <v>141_S_4160</v>
          </cell>
          <cell r="C12453" t="str">
            <v>m48</v>
          </cell>
          <cell r="D12453">
            <v>141</v>
          </cell>
          <cell r="E12453">
            <v>1</v>
          </cell>
          <cell r="F12453">
            <v>1</v>
          </cell>
          <cell r="G12453" t="str">
            <v>ADNI2</v>
          </cell>
          <cell r="H12453" t="str">
            <v>ADNI2</v>
          </cell>
          <cell r="I12453">
            <v>42424</v>
          </cell>
          <cell r="J12453" t="str">
            <v>EMCI</v>
          </cell>
          <cell r="K12453">
            <v>2</v>
          </cell>
          <cell r="L12453">
            <v>74.099999999999994</v>
          </cell>
          <cell r="M12453" t="str">
            <v>Male</v>
          </cell>
          <cell r="N12453">
            <v>12</v>
          </cell>
          <cell r="O12453" t="str">
            <v>Not Hisp/Latino</v>
          </cell>
          <cell r="P12453" t="str">
            <v>White</v>
          </cell>
          <cell r="Q12453" t="str">
            <v>Married</v>
          </cell>
          <cell r="R12453">
            <v>0</v>
          </cell>
        </row>
        <row r="12454">
          <cell r="B12454" t="str">
            <v>141_S_4232</v>
          </cell>
          <cell r="C12454" t="str">
            <v>bl</v>
          </cell>
          <cell r="D12454">
            <v>141</v>
          </cell>
          <cell r="E12454">
            <v>1</v>
          </cell>
          <cell r="F12454">
            <v>1</v>
          </cell>
          <cell r="G12454" t="str">
            <v>ADNI2</v>
          </cell>
          <cell r="H12454" t="str">
            <v>ADNI2</v>
          </cell>
          <cell r="I12454">
            <v>40877</v>
          </cell>
          <cell r="J12454" t="str">
            <v>EMCI</v>
          </cell>
          <cell r="K12454">
            <v>2</v>
          </cell>
          <cell r="L12454">
            <v>74.2</v>
          </cell>
          <cell r="M12454" t="str">
            <v>Male</v>
          </cell>
          <cell r="N12454">
            <v>16</v>
          </cell>
          <cell r="O12454" t="str">
            <v>Not Hisp/Latino</v>
          </cell>
          <cell r="P12454" t="str">
            <v>White</v>
          </cell>
          <cell r="Q12454" t="str">
            <v>Married</v>
          </cell>
          <cell r="R12454">
            <v>0</v>
          </cell>
        </row>
        <row r="12455">
          <cell r="B12455" t="str">
            <v>141_S_4232</v>
          </cell>
          <cell r="C12455" t="str">
            <v>m03</v>
          </cell>
          <cell r="D12455">
            <v>141</v>
          </cell>
          <cell r="E12455">
            <v>1</v>
          </cell>
          <cell r="F12455">
            <v>1</v>
          </cell>
          <cell r="G12455" t="str">
            <v>ADNI2</v>
          </cell>
          <cell r="H12455" t="str">
            <v>ADNI2</v>
          </cell>
          <cell r="I12455">
            <v>40911</v>
          </cell>
          <cell r="J12455" t="str">
            <v>EMCI</v>
          </cell>
          <cell r="L12455">
            <v>74.2</v>
          </cell>
          <cell r="M12455" t="str">
            <v>Male</v>
          </cell>
          <cell r="N12455">
            <v>16</v>
          </cell>
          <cell r="O12455" t="str">
            <v>Not Hisp/Latino</v>
          </cell>
          <cell r="P12455" t="str">
            <v>White</v>
          </cell>
          <cell r="Q12455" t="str">
            <v>Married</v>
          </cell>
          <cell r="R12455">
            <v>0</v>
          </cell>
        </row>
        <row r="12456">
          <cell r="B12456" t="str">
            <v>141_S_4232</v>
          </cell>
          <cell r="C12456" t="str">
            <v>m06</v>
          </cell>
          <cell r="D12456">
            <v>141</v>
          </cell>
          <cell r="E12456">
            <v>1</v>
          </cell>
          <cell r="F12456">
            <v>1</v>
          </cell>
          <cell r="G12456" t="str">
            <v>ADNI2</v>
          </cell>
          <cell r="H12456" t="str">
            <v>ADNI2</v>
          </cell>
          <cell r="I12456">
            <v>41065</v>
          </cell>
          <cell r="J12456" t="str">
            <v>EMCI</v>
          </cell>
          <cell r="K12456">
            <v>2</v>
          </cell>
          <cell r="L12456">
            <v>74.2</v>
          </cell>
          <cell r="M12456" t="str">
            <v>Male</v>
          </cell>
          <cell r="N12456">
            <v>16</v>
          </cell>
          <cell r="O12456" t="str">
            <v>Not Hisp/Latino</v>
          </cell>
          <cell r="P12456" t="str">
            <v>White</v>
          </cell>
          <cell r="Q12456" t="str">
            <v>Married</v>
          </cell>
          <cell r="R12456">
            <v>0</v>
          </cell>
        </row>
        <row r="12457">
          <cell r="B12457" t="str">
            <v>141_S_4232</v>
          </cell>
          <cell r="C12457" t="str">
            <v>m12</v>
          </cell>
          <cell r="D12457">
            <v>141</v>
          </cell>
          <cell r="E12457">
            <v>1</v>
          </cell>
          <cell r="F12457">
            <v>1</v>
          </cell>
          <cell r="G12457" t="str">
            <v>ADNI2</v>
          </cell>
          <cell r="H12457" t="str">
            <v>ADNI2</v>
          </cell>
          <cell r="I12457">
            <v>41246</v>
          </cell>
          <cell r="J12457" t="str">
            <v>EMCI</v>
          </cell>
          <cell r="K12457">
            <v>2</v>
          </cell>
          <cell r="L12457">
            <v>74.2</v>
          </cell>
          <cell r="M12457" t="str">
            <v>Male</v>
          </cell>
          <cell r="N12457">
            <v>16</v>
          </cell>
          <cell r="O12457" t="str">
            <v>Not Hisp/Latino</v>
          </cell>
          <cell r="P12457" t="str">
            <v>White</v>
          </cell>
          <cell r="Q12457" t="str">
            <v>Married</v>
          </cell>
          <cell r="R12457">
            <v>0</v>
          </cell>
        </row>
        <row r="12458">
          <cell r="B12458" t="str">
            <v>141_S_4232</v>
          </cell>
          <cell r="C12458" t="str">
            <v>m18</v>
          </cell>
          <cell r="D12458">
            <v>141</v>
          </cell>
          <cell r="E12458">
            <v>1</v>
          </cell>
          <cell r="F12458">
            <v>1</v>
          </cell>
          <cell r="G12458" t="str">
            <v>ADNI2</v>
          </cell>
          <cell r="H12458" t="str">
            <v>ADNI2</v>
          </cell>
          <cell r="I12458">
            <v>41430</v>
          </cell>
          <cell r="J12458" t="str">
            <v>EMCI</v>
          </cell>
          <cell r="L12458">
            <v>74.2</v>
          </cell>
          <cell r="M12458" t="str">
            <v>Male</v>
          </cell>
          <cell r="N12458">
            <v>16</v>
          </cell>
          <cell r="O12458" t="str">
            <v>Not Hisp/Latino</v>
          </cell>
          <cell r="P12458" t="str">
            <v>White</v>
          </cell>
          <cell r="Q12458" t="str">
            <v>Married</v>
          </cell>
          <cell r="R12458">
            <v>0</v>
          </cell>
        </row>
        <row r="12459">
          <cell r="B12459" t="str">
            <v>141_S_4232</v>
          </cell>
          <cell r="C12459" t="str">
            <v>m24</v>
          </cell>
          <cell r="D12459">
            <v>141</v>
          </cell>
          <cell r="E12459">
            <v>1</v>
          </cell>
          <cell r="F12459">
            <v>1</v>
          </cell>
          <cell r="G12459" t="str">
            <v>ADNI2</v>
          </cell>
          <cell r="H12459" t="str">
            <v>ADNI2</v>
          </cell>
          <cell r="I12459">
            <v>41653</v>
          </cell>
          <cell r="J12459" t="str">
            <v>EMCI</v>
          </cell>
          <cell r="K12459">
            <v>2</v>
          </cell>
          <cell r="L12459">
            <v>74.2</v>
          </cell>
          <cell r="M12459" t="str">
            <v>Male</v>
          </cell>
          <cell r="N12459">
            <v>16</v>
          </cell>
          <cell r="O12459" t="str">
            <v>Not Hisp/Latino</v>
          </cell>
          <cell r="P12459" t="str">
            <v>White</v>
          </cell>
          <cell r="Q12459" t="str">
            <v>Married</v>
          </cell>
          <cell r="R12459">
            <v>0</v>
          </cell>
        </row>
        <row r="12460">
          <cell r="B12460" t="str">
            <v>141_S_4423</v>
          </cell>
          <cell r="C12460" t="str">
            <v>bl</v>
          </cell>
          <cell r="D12460">
            <v>141</v>
          </cell>
          <cell r="E12460">
            <v>1</v>
          </cell>
          <cell r="F12460">
            <v>1</v>
          </cell>
          <cell r="G12460" t="str">
            <v>ADNI2</v>
          </cell>
          <cell r="H12460" t="str">
            <v>ADNI2</v>
          </cell>
          <cell r="I12460">
            <v>40911</v>
          </cell>
          <cell r="J12460" t="str">
            <v>LMCI</v>
          </cell>
          <cell r="K12460">
            <v>2</v>
          </cell>
          <cell r="L12460">
            <v>77.599999999999994</v>
          </cell>
          <cell r="M12460" t="str">
            <v>Male</v>
          </cell>
          <cell r="N12460">
            <v>12</v>
          </cell>
          <cell r="O12460" t="str">
            <v>Not Hisp/Latino</v>
          </cell>
          <cell r="P12460" t="str">
            <v>White</v>
          </cell>
          <cell r="Q12460" t="str">
            <v>Unknown</v>
          </cell>
          <cell r="R12460">
            <v>0</v>
          </cell>
        </row>
        <row r="12461">
          <cell r="B12461" t="str">
            <v>141_S_4423</v>
          </cell>
          <cell r="C12461" t="str">
            <v>m03</v>
          </cell>
          <cell r="D12461">
            <v>141</v>
          </cell>
          <cell r="E12461">
            <v>1</v>
          </cell>
          <cell r="F12461">
            <v>1</v>
          </cell>
          <cell r="G12461" t="str">
            <v>ADNI2</v>
          </cell>
          <cell r="H12461" t="str">
            <v>ADNI2</v>
          </cell>
          <cell r="I12461">
            <v>41039</v>
          </cell>
          <cell r="J12461" t="str">
            <v>LMCI</v>
          </cell>
          <cell r="L12461">
            <v>77.599999999999994</v>
          </cell>
          <cell r="M12461" t="str">
            <v>Male</v>
          </cell>
          <cell r="N12461">
            <v>12</v>
          </cell>
          <cell r="O12461" t="str">
            <v>Not Hisp/Latino</v>
          </cell>
          <cell r="P12461" t="str">
            <v>White</v>
          </cell>
          <cell r="Q12461" t="str">
            <v>Unknown</v>
          </cell>
          <cell r="R12461">
            <v>0</v>
          </cell>
        </row>
        <row r="12462">
          <cell r="B12462" t="str">
            <v>141_S_4423</v>
          </cell>
          <cell r="C12462" t="str">
            <v>m06</v>
          </cell>
          <cell r="D12462">
            <v>141</v>
          </cell>
          <cell r="E12462">
            <v>1</v>
          </cell>
          <cell r="F12462">
            <v>1</v>
          </cell>
          <cell r="G12462" t="str">
            <v>ADNI2</v>
          </cell>
          <cell r="H12462" t="str">
            <v>ADNI2</v>
          </cell>
          <cell r="I12462">
            <v>41110</v>
          </cell>
          <cell r="J12462" t="str">
            <v>LMCI</v>
          </cell>
          <cell r="K12462">
            <v>2</v>
          </cell>
          <cell r="L12462">
            <v>77.599999999999994</v>
          </cell>
          <cell r="M12462" t="str">
            <v>Male</v>
          </cell>
          <cell r="N12462">
            <v>12</v>
          </cell>
          <cell r="O12462" t="str">
            <v>Not Hisp/Latino</v>
          </cell>
          <cell r="P12462" t="str">
            <v>White</v>
          </cell>
          <cell r="Q12462" t="str">
            <v>Unknown</v>
          </cell>
          <cell r="R12462">
            <v>0</v>
          </cell>
        </row>
        <row r="12463">
          <cell r="B12463" t="str">
            <v>141_S_4423</v>
          </cell>
          <cell r="C12463" t="str">
            <v>m18</v>
          </cell>
          <cell r="D12463">
            <v>141</v>
          </cell>
          <cell r="E12463">
            <v>1</v>
          </cell>
          <cell r="F12463">
            <v>1</v>
          </cell>
          <cell r="G12463" t="str">
            <v>ADNI2</v>
          </cell>
          <cell r="H12463" t="str">
            <v>ADNI2</v>
          </cell>
          <cell r="I12463">
            <v>41463</v>
          </cell>
          <cell r="J12463" t="str">
            <v>LMCI</v>
          </cell>
          <cell r="L12463">
            <v>77.599999999999994</v>
          </cell>
          <cell r="M12463" t="str">
            <v>Male</v>
          </cell>
          <cell r="N12463">
            <v>12</v>
          </cell>
          <cell r="O12463" t="str">
            <v>Not Hisp/Latino</v>
          </cell>
          <cell r="P12463" t="str">
            <v>White</v>
          </cell>
          <cell r="Q12463" t="str">
            <v>Unknown</v>
          </cell>
          <cell r="R12463">
            <v>0</v>
          </cell>
        </row>
        <row r="12464">
          <cell r="B12464" t="str">
            <v>141_S_4426</v>
          </cell>
          <cell r="C12464" t="str">
            <v>bl</v>
          </cell>
          <cell r="D12464">
            <v>141</v>
          </cell>
          <cell r="E12464">
            <v>1</v>
          </cell>
          <cell r="F12464">
            <v>1</v>
          </cell>
          <cell r="G12464" t="str">
            <v>ADNI2</v>
          </cell>
          <cell r="H12464" t="str">
            <v>ADNI2</v>
          </cell>
          <cell r="I12464">
            <v>40938</v>
          </cell>
          <cell r="J12464" t="str">
            <v>LMCI</v>
          </cell>
          <cell r="K12464">
            <v>2</v>
          </cell>
          <cell r="L12464">
            <v>77.2</v>
          </cell>
          <cell r="M12464" t="str">
            <v>Male</v>
          </cell>
          <cell r="N12464">
            <v>16</v>
          </cell>
          <cell r="O12464" t="str">
            <v>Not Hisp/Latino</v>
          </cell>
          <cell r="P12464" t="str">
            <v>White</v>
          </cell>
          <cell r="Q12464" t="str">
            <v>Married</v>
          </cell>
          <cell r="R12464">
            <v>0</v>
          </cell>
        </row>
        <row r="12465">
          <cell r="B12465" t="str">
            <v>141_S_4426</v>
          </cell>
          <cell r="C12465" t="str">
            <v>m06</v>
          </cell>
          <cell r="D12465">
            <v>141</v>
          </cell>
          <cell r="E12465">
            <v>1</v>
          </cell>
          <cell r="F12465">
            <v>1</v>
          </cell>
          <cell r="G12465" t="str">
            <v>ADNI2</v>
          </cell>
          <cell r="H12465" t="str">
            <v>ADNI2</v>
          </cell>
          <cell r="I12465">
            <v>41122</v>
          </cell>
          <cell r="J12465" t="str">
            <v>LMCI</v>
          </cell>
          <cell r="K12465">
            <v>2</v>
          </cell>
          <cell r="L12465">
            <v>77.2</v>
          </cell>
          <cell r="M12465" t="str">
            <v>Male</v>
          </cell>
          <cell r="N12465">
            <v>16</v>
          </cell>
          <cell r="O12465" t="str">
            <v>Not Hisp/Latino</v>
          </cell>
          <cell r="P12465" t="str">
            <v>White</v>
          </cell>
          <cell r="Q12465" t="str">
            <v>Married</v>
          </cell>
          <cell r="R12465">
            <v>0</v>
          </cell>
        </row>
        <row r="12466">
          <cell r="B12466" t="str">
            <v>141_S_4426</v>
          </cell>
          <cell r="C12466" t="str">
            <v>m03</v>
          </cell>
          <cell r="D12466">
            <v>141</v>
          </cell>
          <cell r="E12466">
            <v>1</v>
          </cell>
          <cell r="F12466">
            <v>1</v>
          </cell>
          <cell r="G12466" t="str">
            <v>ADNI2</v>
          </cell>
          <cell r="H12466" t="str">
            <v>ADNI2</v>
          </cell>
          <cell r="I12466">
            <v>40969</v>
          </cell>
          <cell r="J12466" t="str">
            <v>LMCI</v>
          </cell>
          <cell r="L12466">
            <v>77.2</v>
          </cell>
          <cell r="M12466" t="str">
            <v>Male</v>
          </cell>
          <cell r="N12466">
            <v>16</v>
          </cell>
          <cell r="O12466" t="str">
            <v>Not Hisp/Latino</v>
          </cell>
          <cell r="P12466" t="str">
            <v>White</v>
          </cell>
          <cell r="Q12466" t="str">
            <v>Married</v>
          </cell>
          <cell r="R12466">
            <v>0</v>
          </cell>
        </row>
        <row r="12467">
          <cell r="B12467" t="str">
            <v>141_S_4426</v>
          </cell>
          <cell r="C12467" t="str">
            <v>m12</v>
          </cell>
          <cell r="D12467">
            <v>141</v>
          </cell>
          <cell r="E12467">
            <v>1</v>
          </cell>
          <cell r="F12467">
            <v>1</v>
          </cell>
          <cell r="G12467" t="str">
            <v>ADNI2</v>
          </cell>
          <cell r="H12467" t="str">
            <v>ADNI2</v>
          </cell>
          <cell r="I12467">
            <v>41309</v>
          </cell>
          <cell r="J12467" t="str">
            <v>LMCI</v>
          </cell>
          <cell r="K12467">
            <v>2</v>
          </cell>
          <cell r="L12467">
            <v>77.2</v>
          </cell>
          <cell r="M12467" t="str">
            <v>Male</v>
          </cell>
          <cell r="N12467">
            <v>16</v>
          </cell>
          <cell r="O12467" t="str">
            <v>Not Hisp/Latino</v>
          </cell>
          <cell r="P12467" t="str">
            <v>White</v>
          </cell>
          <cell r="Q12467" t="str">
            <v>Married</v>
          </cell>
          <cell r="R12467">
            <v>0</v>
          </cell>
        </row>
        <row r="12468">
          <cell r="B12468" t="str">
            <v>141_S_4426</v>
          </cell>
          <cell r="C12468" t="str">
            <v>m18</v>
          </cell>
          <cell r="D12468">
            <v>141</v>
          </cell>
          <cell r="E12468">
            <v>1</v>
          </cell>
          <cell r="F12468">
            <v>1</v>
          </cell>
          <cell r="G12468" t="str">
            <v>ADNI2</v>
          </cell>
          <cell r="H12468" t="str">
            <v>ADNI2</v>
          </cell>
          <cell r="I12468">
            <v>41500</v>
          </cell>
          <cell r="J12468" t="str">
            <v>LMCI</v>
          </cell>
          <cell r="L12468">
            <v>77.2</v>
          </cell>
          <cell r="M12468" t="str">
            <v>Male</v>
          </cell>
          <cell r="N12468">
            <v>16</v>
          </cell>
          <cell r="O12468" t="str">
            <v>Not Hisp/Latino</v>
          </cell>
          <cell r="P12468" t="str">
            <v>White</v>
          </cell>
          <cell r="Q12468" t="str">
            <v>Married</v>
          </cell>
          <cell r="R12468">
            <v>0</v>
          </cell>
        </row>
        <row r="12469">
          <cell r="B12469" t="str">
            <v>141_S_4426</v>
          </cell>
          <cell r="C12469" t="str">
            <v>m24</v>
          </cell>
          <cell r="D12469">
            <v>141</v>
          </cell>
          <cell r="E12469">
            <v>1</v>
          </cell>
          <cell r="F12469">
            <v>1</v>
          </cell>
          <cell r="G12469" t="str">
            <v>ADNI2</v>
          </cell>
          <cell r="H12469" t="str">
            <v>ADNI2</v>
          </cell>
          <cell r="I12469">
            <v>41736</v>
          </cell>
          <cell r="J12469" t="str">
            <v>LMCI</v>
          </cell>
          <cell r="K12469">
            <v>5</v>
          </cell>
          <cell r="L12469">
            <v>77.2</v>
          </cell>
          <cell r="M12469" t="str">
            <v>Male</v>
          </cell>
          <cell r="N12469">
            <v>16</v>
          </cell>
          <cell r="O12469" t="str">
            <v>Not Hisp/Latino</v>
          </cell>
          <cell r="P12469" t="str">
            <v>White</v>
          </cell>
          <cell r="Q12469" t="str">
            <v>Married</v>
          </cell>
          <cell r="R12469">
            <v>0</v>
          </cell>
        </row>
        <row r="12470">
          <cell r="B12470" t="str">
            <v>141_S_4426</v>
          </cell>
          <cell r="C12470" t="str">
            <v>m36</v>
          </cell>
          <cell r="D12470">
            <v>141</v>
          </cell>
          <cell r="E12470">
            <v>1</v>
          </cell>
          <cell r="F12470">
            <v>1</v>
          </cell>
          <cell r="G12470" t="str">
            <v>ADNI2</v>
          </cell>
          <cell r="H12470" t="str">
            <v>ADNI2</v>
          </cell>
          <cell r="I12470">
            <v>42072</v>
          </cell>
          <cell r="J12470" t="str">
            <v>LMCI</v>
          </cell>
          <cell r="K12470">
            <v>2</v>
          </cell>
          <cell r="L12470">
            <v>77.2</v>
          </cell>
          <cell r="M12470" t="str">
            <v>Male</v>
          </cell>
          <cell r="N12470">
            <v>16</v>
          </cell>
          <cell r="O12470" t="str">
            <v>Not Hisp/Latino</v>
          </cell>
          <cell r="P12470" t="str">
            <v>White</v>
          </cell>
          <cell r="Q12470" t="str">
            <v>Married</v>
          </cell>
          <cell r="R12470">
            <v>0</v>
          </cell>
        </row>
        <row r="12471">
          <cell r="B12471" t="str">
            <v>141_S_4438</v>
          </cell>
          <cell r="C12471" t="str">
            <v>bl</v>
          </cell>
          <cell r="D12471">
            <v>141</v>
          </cell>
          <cell r="E12471">
            <v>1</v>
          </cell>
          <cell r="F12471">
            <v>1</v>
          </cell>
          <cell r="G12471" t="str">
            <v>ADNI2</v>
          </cell>
          <cell r="H12471" t="str">
            <v>ADNI2</v>
          </cell>
          <cell r="I12471">
            <v>40945</v>
          </cell>
          <cell r="J12471" t="str">
            <v>EMCI</v>
          </cell>
          <cell r="K12471">
            <v>2</v>
          </cell>
          <cell r="L12471">
            <v>76.8</v>
          </cell>
          <cell r="M12471" t="str">
            <v>Male</v>
          </cell>
          <cell r="N12471">
            <v>18</v>
          </cell>
          <cell r="O12471" t="str">
            <v>Not Hisp/Latino</v>
          </cell>
          <cell r="P12471" t="str">
            <v>White</v>
          </cell>
          <cell r="Q12471" t="str">
            <v>Married</v>
          </cell>
          <cell r="R12471">
            <v>0</v>
          </cell>
        </row>
        <row r="12472">
          <cell r="B12472" t="str">
            <v>141_S_4438</v>
          </cell>
          <cell r="C12472" t="str">
            <v>m03</v>
          </cell>
          <cell r="D12472">
            <v>141</v>
          </cell>
          <cell r="E12472">
            <v>1</v>
          </cell>
          <cell r="F12472">
            <v>1</v>
          </cell>
          <cell r="G12472" t="str">
            <v>ADNI2</v>
          </cell>
          <cell r="H12472" t="str">
            <v>ADNI2</v>
          </cell>
          <cell r="I12472">
            <v>40991</v>
          </cell>
          <cell r="J12472" t="str">
            <v>EMCI</v>
          </cell>
          <cell r="L12472">
            <v>76.8</v>
          </cell>
          <cell r="M12472" t="str">
            <v>Male</v>
          </cell>
          <cell r="N12472">
            <v>18</v>
          </cell>
          <cell r="O12472" t="str">
            <v>Not Hisp/Latino</v>
          </cell>
          <cell r="P12472" t="str">
            <v>White</v>
          </cell>
          <cell r="Q12472" t="str">
            <v>Married</v>
          </cell>
          <cell r="R12472">
            <v>0</v>
          </cell>
        </row>
        <row r="12473">
          <cell r="B12473" t="str">
            <v>141_S_4438</v>
          </cell>
          <cell r="C12473" t="str">
            <v>m06</v>
          </cell>
          <cell r="D12473">
            <v>141</v>
          </cell>
          <cell r="E12473">
            <v>1</v>
          </cell>
          <cell r="F12473">
            <v>1</v>
          </cell>
          <cell r="G12473" t="str">
            <v>ADNI2</v>
          </cell>
          <cell r="H12473" t="str">
            <v>ADNI2</v>
          </cell>
          <cell r="I12473">
            <v>41137</v>
          </cell>
          <cell r="J12473" t="str">
            <v>EMCI</v>
          </cell>
          <cell r="K12473">
            <v>2</v>
          </cell>
          <cell r="L12473">
            <v>76.8</v>
          </cell>
          <cell r="M12473" t="str">
            <v>Male</v>
          </cell>
          <cell r="N12473">
            <v>18</v>
          </cell>
          <cell r="O12473" t="str">
            <v>Not Hisp/Latino</v>
          </cell>
          <cell r="P12473" t="str">
            <v>White</v>
          </cell>
          <cell r="Q12473" t="str">
            <v>Married</v>
          </cell>
          <cell r="R12473">
            <v>0</v>
          </cell>
        </row>
        <row r="12474">
          <cell r="B12474" t="str">
            <v>141_S_4438</v>
          </cell>
          <cell r="C12474" t="str">
            <v>m12</v>
          </cell>
          <cell r="D12474">
            <v>141</v>
          </cell>
          <cell r="E12474">
            <v>1</v>
          </cell>
          <cell r="F12474">
            <v>1</v>
          </cell>
          <cell r="G12474" t="str">
            <v>ADNI2</v>
          </cell>
          <cell r="H12474" t="str">
            <v>ADNI2</v>
          </cell>
          <cell r="I12474">
            <v>41302</v>
          </cell>
          <cell r="J12474" t="str">
            <v>EMCI</v>
          </cell>
          <cell r="K12474">
            <v>2</v>
          </cell>
          <cell r="L12474">
            <v>76.8</v>
          </cell>
          <cell r="M12474" t="str">
            <v>Male</v>
          </cell>
          <cell r="N12474">
            <v>18</v>
          </cell>
          <cell r="O12474" t="str">
            <v>Not Hisp/Latino</v>
          </cell>
          <cell r="P12474" t="str">
            <v>White</v>
          </cell>
          <cell r="Q12474" t="str">
            <v>Married</v>
          </cell>
          <cell r="R12474">
            <v>0</v>
          </cell>
        </row>
        <row r="12475">
          <cell r="B12475" t="str">
            <v>141_S_4456</v>
          </cell>
          <cell r="C12475" t="str">
            <v>bl</v>
          </cell>
          <cell r="D12475">
            <v>141</v>
          </cell>
          <cell r="E12475">
            <v>1</v>
          </cell>
          <cell r="F12475">
            <v>0</v>
          </cell>
          <cell r="G12475" t="str">
            <v>ADNI2</v>
          </cell>
          <cell r="H12475" t="str">
            <v>ADNI2</v>
          </cell>
          <cell r="I12475">
            <v>40946</v>
          </cell>
          <cell r="J12475" t="str">
            <v>LMCI</v>
          </cell>
          <cell r="K12475">
            <v>2</v>
          </cell>
          <cell r="L12475">
            <v>77.5</v>
          </cell>
          <cell r="M12475" t="str">
            <v>Male</v>
          </cell>
          <cell r="N12475">
            <v>16</v>
          </cell>
          <cell r="O12475" t="str">
            <v>Not Hisp/Latino</v>
          </cell>
          <cell r="P12475" t="str">
            <v>White</v>
          </cell>
          <cell r="Q12475" t="str">
            <v>Married</v>
          </cell>
          <cell r="R12475">
            <v>0</v>
          </cell>
        </row>
        <row r="12476">
          <cell r="B12476" t="str">
            <v>141_S_4456</v>
          </cell>
          <cell r="C12476" t="str">
            <v>m06</v>
          </cell>
          <cell r="D12476">
            <v>141</v>
          </cell>
          <cell r="E12476">
            <v>1</v>
          </cell>
          <cell r="F12476">
            <v>0</v>
          </cell>
          <cell r="G12476" t="str">
            <v>ADNI2</v>
          </cell>
          <cell r="H12476" t="str">
            <v>ADNI2</v>
          </cell>
          <cell r="I12476">
            <v>41138</v>
          </cell>
          <cell r="J12476" t="str">
            <v>LMCI</v>
          </cell>
          <cell r="K12476">
            <v>2</v>
          </cell>
          <cell r="L12476">
            <v>77.5</v>
          </cell>
          <cell r="M12476" t="str">
            <v>Male</v>
          </cell>
          <cell r="N12476">
            <v>16</v>
          </cell>
          <cell r="O12476" t="str">
            <v>Not Hisp/Latino</v>
          </cell>
          <cell r="P12476" t="str">
            <v>White</v>
          </cell>
          <cell r="Q12476" t="str">
            <v>Married</v>
          </cell>
          <cell r="R12476">
            <v>0</v>
          </cell>
        </row>
        <row r="12477">
          <cell r="B12477" t="str">
            <v>141_S_4456</v>
          </cell>
          <cell r="C12477" t="str">
            <v>m03</v>
          </cell>
          <cell r="D12477">
            <v>141</v>
          </cell>
          <cell r="E12477">
            <v>1</v>
          </cell>
          <cell r="F12477">
            <v>0</v>
          </cell>
          <cell r="G12477" t="str">
            <v>ADNI2</v>
          </cell>
          <cell r="H12477" t="str">
            <v>ADNI2</v>
          </cell>
          <cell r="I12477">
            <v>41011</v>
          </cell>
          <cell r="J12477" t="str">
            <v>LMCI</v>
          </cell>
          <cell r="L12477">
            <v>77.5</v>
          </cell>
          <cell r="M12477" t="str">
            <v>Male</v>
          </cell>
          <cell r="N12477">
            <v>16</v>
          </cell>
          <cell r="O12477" t="str">
            <v>Not Hisp/Latino</v>
          </cell>
          <cell r="P12477" t="str">
            <v>White</v>
          </cell>
          <cell r="Q12477" t="str">
            <v>Married</v>
          </cell>
          <cell r="R12477">
            <v>0</v>
          </cell>
        </row>
        <row r="12478">
          <cell r="B12478" t="str">
            <v>141_S_4456</v>
          </cell>
          <cell r="C12478" t="str">
            <v>m18</v>
          </cell>
          <cell r="D12478">
            <v>141</v>
          </cell>
          <cell r="E12478">
            <v>1</v>
          </cell>
          <cell r="F12478">
            <v>0</v>
          </cell>
          <cell r="G12478" t="str">
            <v>ADNI2</v>
          </cell>
          <cell r="H12478" t="str">
            <v>ADNI2</v>
          </cell>
          <cell r="I12478">
            <v>41508</v>
          </cell>
          <cell r="J12478" t="str">
            <v>LMCI</v>
          </cell>
          <cell r="L12478">
            <v>77.5</v>
          </cell>
          <cell r="M12478" t="str">
            <v>Male</v>
          </cell>
          <cell r="N12478">
            <v>16</v>
          </cell>
          <cell r="O12478" t="str">
            <v>Not Hisp/Latino</v>
          </cell>
          <cell r="P12478" t="str">
            <v>White</v>
          </cell>
          <cell r="Q12478" t="str">
            <v>Married</v>
          </cell>
          <cell r="R12478">
            <v>0</v>
          </cell>
        </row>
        <row r="12479">
          <cell r="B12479" t="str">
            <v>141_S_4711</v>
          </cell>
          <cell r="C12479" t="str">
            <v>bl</v>
          </cell>
          <cell r="D12479">
            <v>141</v>
          </cell>
          <cell r="E12479">
            <v>1</v>
          </cell>
          <cell r="F12479">
            <v>1</v>
          </cell>
          <cell r="G12479" t="str">
            <v>ADNI2</v>
          </cell>
          <cell r="H12479" t="str">
            <v>ADNI2</v>
          </cell>
          <cell r="I12479">
            <v>41061</v>
          </cell>
          <cell r="J12479" t="str">
            <v>LMCI</v>
          </cell>
          <cell r="K12479">
            <v>2</v>
          </cell>
          <cell r="L12479">
            <v>74.900000000000006</v>
          </cell>
          <cell r="M12479" t="str">
            <v>Female</v>
          </cell>
          <cell r="N12479">
            <v>17</v>
          </cell>
          <cell r="O12479" t="str">
            <v>Not Hisp/Latino</v>
          </cell>
          <cell r="P12479" t="str">
            <v>White</v>
          </cell>
          <cell r="Q12479" t="str">
            <v>Divorced</v>
          </cell>
          <cell r="R12479">
            <v>0</v>
          </cell>
        </row>
        <row r="12480">
          <cell r="B12480" t="str">
            <v>141_S_4711</v>
          </cell>
          <cell r="C12480" t="str">
            <v>m03</v>
          </cell>
          <cell r="D12480">
            <v>141</v>
          </cell>
          <cell r="E12480">
            <v>1</v>
          </cell>
          <cell r="F12480">
            <v>1</v>
          </cell>
          <cell r="G12480" t="str">
            <v>ADNI2</v>
          </cell>
          <cell r="H12480" t="str">
            <v>ADNI2</v>
          </cell>
          <cell r="I12480">
            <v>41120</v>
          </cell>
          <cell r="J12480" t="str">
            <v>LMCI</v>
          </cell>
          <cell r="L12480">
            <v>74.900000000000006</v>
          </cell>
          <cell r="M12480" t="str">
            <v>Female</v>
          </cell>
          <cell r="N12480">
            <v>17</v>
          </cell>
          <cell r="O12480" t="str">
            <v>Not Hisp/Latino</v>
          </cell>
          <cell r="P12480" t="str">
            <v>White</v>
          </cell>
          <cell r="Q12480" t="str">
            <v>Divorced</v>
          </cell>
          <cell r="R12480">
            <v>0</v>
          </cell>
        </row>
        <row r="12481">
          <cell r="B12481" t="str">
            <v>141_S_4711</v>
          </cell>
          <cell r="C12481" t="str">
            <v>m12</v>
          </cell>
          <cell r="D12481">
            <v>141</v>
          </cell>
          <cell r="E12481">
            <v>1</v>
          </cell>
          <cell r="F12481">
            <v>1</v>
          </cell>
          <cell r="G12481" t="str">
            <v>ADNI2</v>
          </cell>
          <cell r="H12481" t="str">
            <v>ADNI2</v>
          </cell>
          <cell r="I12481">
            <v>41425</v>
          </cell>
          <cell r="J12481" t="str">
            <v>LMCI</v>
          </cell>
          <cell r="K12481">
            <v>2</v>
          </cell>
          <cell r="L12481">
            <v>74.900000000000006</v>
          </cell>
          <cell r="M12481" t="str">
            <v>Female</v>
          </cell>
          <cell r="N12481">
            <v>17</v>
          </cell>
          <cell r="O12481" t="str">
            <v>Not Hisp/Latino</v>
          </cell>
          <cell r="P12481" t="str">
            <v>White</v>
          </cell>
          <cell r="Q12481" t="str">
            <v>Divorced</v>
          </cell>
          <cell r="R12481">
            <v>0</v>
          </cell>
        </row>
        <row r="12482">
          <cell r="B12482" t="str">
            <v>141_S_4711</v>
          </cell>
          <cell r="C12482" t="str">
            <v>m06</v>
          </cell>
          <cell r="D12482">
            <v>141</v>
          </cell>
          <cell r="E12482">
            <v>1</v>
          </cell>
          <cell r="F12482">
            <v>1</v>
          </cell>
          <cell r="G12482" t="str">
            <v>ADNI2</v>
          </cell>
          <cell r="H12482" t="str">
            <v>ADNI2</v>
          </cell>
          <cell r="I12482">
            <v>41227</v>
          </cell>
          <cell r="J12482" t="str">
            <v>LMCI</v>
          </cell>
          <cell r="K12482">
            <v>2</v>
          </cell>
          <cell r="L12482">
            <v>74.900000000000006</v>
          </cell>
          <cell r="M12482" t="str">
            <v>Female</v>
          </cell>
          <cell r="N12482">
            <v>17</v>
          </cell>
          <cell r="O12482" t="str">
            <v>Not Hisp/Latino</v>
          </cell>
          <cell r="P12482" t="str">
            <v>White</v>
          </cell>
          <cell r="Q12482" t="str">
            <v>Divorced</v>
          </cell>
          <cell r="R12482">
            <v>0</v>
          </cell>
        </row>
        <row r="12483">
          <cell r="B12483" t="str">
            <v>141_S_4711</v>
          </cell>
          <cell r="C12483" t="str">
            <v>m18</v>
          </cell>
          <cell r="D12483">
            <v>141</v>
          </cell>
          <cell r="E12483">
            <v>1</v>
          </cell>
          <cell r="F12483">
            <v>1</v>
          </cell>
          <cell r="G12483" t="str">
            <v>ADNI2</v>
          </cell>
          <cell r="H12483" t="str">
            <v>ADNI2</v>
          </cell>
          <cell r="I12483">
            <v>41611</v>
          </cell>
          <cell r="J12483" t="str">
            <v>LMCI</v>
          </cell>
          <cell r="L12483">
            <v>74.900000000000006</v>
          </cell>
          <cell r="M12483" t="str">
            <v>Female</v>
          </cell>
          <cell r="N12483">
            <v>17</v>
          </cell>
          <cell r="O12483" t="str">
            <v>Not Hisp/Latino</v>
          </cell>
          <cell r="P12483" t="str">
            <v>White</v>
          </cell>
          <cell r="Q12483" t="str">
            <v>Divorced</v>
          </cell>
          <cell r="R12483">
            <v>0</v>
          </cell>
        </row>
        <row r="12484">
          <cell r="B12484" t="str">
            <v>141_S_4711</v>
          </cell>
          <cell r="C12484" t="str">
            <v>m24</v>
          </cell>
          <cell r="D12484">
            <v>141</v>
          </cell>
          <cell r="E12484">
            <v>1</v>
          </cell>
          <cell r="F12484">
            <v>1</v>
          </cell>
          <cell r="G12484" t="str">
            <v>ADNI2</v>
          </cell>
          <cell r="H12484" t="str">
            <v>ADNI2</v>
          </cell>
          <cell r="I12484">
            <v>41803</v>
          </cell>
          <cell r="J12484" t="str">
            <v>LMCI</v>
          </cell>
          <cell r="K12484">
            <v>2</v>
          </cell>
          <cell r="L12484">
            <v>74.900000000000006</v>
          </cell>
          <cell r="M12484" t="str">
            <v>Female</v>
          </cell>
          <cell r="N12484">
            <v>17</v>
          </cell>
          <cell r="O12484" t="str">
            <v>Not Hisp/Latino</v>
          </cell>
          <cell r="P12484" t="str">
            <v>White</v>
          </cell>
          <cell r="Q12484" t="str">
            <v>Divorced</v>
          </cell>
          <cell r="R12484">
            <v>0</v>
          </cell>
        </row>
        <row r="12485">
          <cell r="B12485" t="str">
            <v>141_S_4803</v>
          </cell>
          <cell r="C12485" t="str">
            <v>bl</v>
          </cell>
          <cell r="D12485">
            <v>141</v>
          </cell>
          <cell r="E12485">
            <v>1</v>
          </cell>
          <cell r="F12485">
            <v>1</v>
          </cell>
          <cell r="G12485" t="str">
            <v>ADNI2</v>
          </cell>
          <cell r="H12485" t="str">
            <v>ADNI2</v>
          </cell>
          <cell r="I12485">
            <v>41152</v>
          </cell>
          <cell r="J12485" t="str">
            <v>EMCI</v>
          </cell>
          <cell r="K12485">
            <v>2</v>
          </cell>
          <cell r="L12485">
            <v>82.7</v>
          </cell>
          <cell r="M12485" t="str">
            <v>Female</v>
          </cell>
          <cell r="N12485">
            <v>14</v>
          </cell>
          <cell r="O12485" t="str">
            <v>Not Hisp/Latino</v>
          </cell>
          <cell r="P12485" t="str">
            <v>White</v>
          </cell>
          <cell r="Q12485" t="str">
            <v>Married</v>
          </cell>
          <cell r="R12485">
            <v>0</v>
          </cell>
        </row>
        <row r="12486">
          <cell r="B12486" t="str">
            <v>141_S_4803</v>
          </cell>
          <cell r="C12486" t="str">
            <v>m03</v>
          </cell>
          <cell r="D12486">
            <v>141</v>
          </cell>
          <cell r="E12486">
            <v>1</v>
          </cell>
          <cell r="F12486">
            <v>1</v>
          </cell>
          <cell r="G12486" t="str">
            <v>ADNI2</v>
          </cell>
          <cell r="H12486" t="str">
            <v>ADNI2</v>
          </cell>
          <cell r="I12486">
            <v>41180</v>
          </cell>
          <cell r="J12486" t="str">
            <v>EMCI</v>
          </cell>
          <cell r="L12486">
            <v>82.7</v>
          </cell>
          <cell r="M12486" t="str">
            <v>Female</v>
          </cell>
          <cell r="N12486">
            <v>14</v>
          </cell>
          <cell r="O12486" t="str">
            <v>Not Hisp/Latino</v>
          </cell>
          <cell r="P12486" t="str">
            <v>White</v>
          </cell>
          <cell r="Q12486" t="str">
            <v>Married</v>
          </cell>
          <cell r="R12486">
            <v>0</v>
          </cell>
        </row>
        <row r="12487">
          <cell r="B12487" t="str">
            <v>141_S_4803</v>
          </cell>
          <cell r="C12487" t="str">
            <v>m06</v>
          </cell>
          <cell r="D12487">
            <v>141</v>
          </cell>
          <cell r="E12487">
            <v>1</v>
          </cell>
          <cell r="F12487">
            <v>1</v>
          </cell>
          <cell r="G12487" t="str">
            <v>ADNI2</v>
          </cell>
          <cell r="H12487" t="str">
            <v>ADNI2</v>
          </cell>
          <cell r="I12487">
            <v>41296</v>
          </cell>
          <cell r="J12487" t="str">
            <v>EMCI</v>
          </cell>
          <cell r="K12487">
            <v>2</v>
          </cell>
          <cell r="L12487">
            <v>82.7</v>
          </cell>
          <cell r="M12487" t="str">
            <v>Female</v>
          </cell>
          <cell r="N12487">
            <v>14</v>
          </cell>
          <cell r="O12487" t="str">
            <v>Not Hisp/Latino</v>
          </cell>
          <cell r="P12487" t="str">
            <v>White</v>
          </cell>
          <cell r="Q12487" t="str">
            <v>Married</v>
          </cell>
          <cell r="R12487">
            <v>0</v>
          </cell>
        </row>
        <row r="12488">
          <cell r="B12488" t="str">
            <v>141_S_4907</v>
          </cell>
          <cell r="C12488" t="str">
            <v>bl</v>
          </cell>
          <cell r="D12488">
            <v>141</v>
          </cell>
          <cell r="E12488">
            <v>1</v>
          </cell>
          <cell r="F12488">
            <v>1</v>
          </cell>
          <cell r="G12488" t="str">
            <v>ADNI2</v>
          </cell>
          <cell r="H12488" t="str">
            <v>ADNI2</v>
          </cell>
          <cell r="I12488">
            <v>41171</v>
          </cell>
          <cell r="J12488" t="str">
            <v>EMCI</v>
          </cell>
          <cell r="K12488">
            <v>2</v>
          </cell>
          <cell r="L12488">
            <v>65.8</v>
          </cell>
          <cell r="M12488" t="str">
            <v>Male</v>
          </cell>
          <cell r="N12488">
            <v>15</v>
          </cell>
          <cell r="O12488" t="str">
            <v>Not Hisp/Latino</v>
          </cell>
          <cell r="P12488" t="str">
            <v>White</v>
          </cell>
          <cell r="Q12488" t="str">
            <v>Never married</v>
          </cell>
          <cell r="R12488">
            <v>1</v>
          </cell>
        </row>
        <row r="12489">
          <cell r="B12489" t="str">
            <v>141_S_4907</v>
          </cell>
          <cell r="C12489" t="str">
            <v>m03</v>
          </cell>
          <cell r="D12489">
            <v>141</v>
          </cell>
          <cell r="E12489">
            <v>1</v>
          </cell>
          <cell r="F12489">
            <v>1</v>
          </cell>
          <cell r="G12489" t="str">
            <v>ADNI2</v>
          </cell>
          <cell r="H12489" t="str">
            <v>ADNI2</v>
          </cell>
          <cell r="I12489">
            <v>41258</v>
          </cell>
          <cell r="J12489" t="str">
            <v>EMCI</v>
          </cell>
          <cell r="L12489">
            <v>65.8</v>
          </cell>
          <cell r="M12489" t="str">
            <v>Male</v>
          </cell>
          <cell r="N12489">
            <v>15</v>
          </cell>
          <cell r="O12489" t="str">
            <v>Not Hisp/Latino</v>
          </cell>
          <cell r="P12489" t="str">
            <v>White</v>
          </cell>
          <cell r="Q12489" t="str">
            <v>Never married</v>
          </cell>
          <cell r="R12489">
            <v>1</v>
          </cell>
        </row>
        <row r="12490">
          <cell r="B12490" t="str">
            <v>141_S_4976</v>
          </cell>
          <cell r="C12490" t="str">
            <v>m06</v>
          </cell>
          <cell r="D12490">
            <v>141</v>
          </cell>
          <cell r="E12490">
            <v>1</v>
          </cell>
          <cell r="F12490">
            <v>1</v>
          </cell>
          <cell r="G12490" t="str">
            <v>ADNI2</v>
          </cell>
          <cell r="H12490" t="str">
            <v>ADNI2</v>
          </cell>
          <cell r="I12490">
            <v>41442</v>
          </cell>
          <cell r="J12490" t="str">
            <v>LMCI</v>
          </cell>
          <cell r="K12490">
            <v>2</v>
          </cell>
          <cell r="L12490">
            <v>63.6</v>
          </cell>
          <cell r="M12490" t="str">
            <v>Female</v>
          </cell>
          <cell r="N12490">
            <v>20</v>
          </cell>
          <cell r="O12490" t="str">
            <v>Not Hisp/Latino</v>
          </cell>
          <cell r="P12490" t="str">
            <v>White</v>
          </cell>
          <cell r="Q12490" t="str">
            <v>Married</v>
          </cell>
          <cell r="R12490">
            <v>1</v>
          </cell>
        </row>
        <row r="12491">
          <cell r="B12491" t="str">
            <v>141_S_4976</v>
          </cell>
          <cell r="C12491" t="str">
            <v>bl</v>
          </cell>
          <cell r="D12491">
            <v>141</v>
          </cell>
          <cell r="E12491">
            <v>1</v>
          </cell>
          <cell r="F12491">
            <v>1</v>
          </cell>
          <cell r="G12491" t="str">
            <v>ADNI2</v>
          </cell>
          <cell r="H12491" t="str">
            <v>ADNI2</v>
          </cell>
          <cell r="I12491">
            <v>41213</v>
          </cell>
          <cell r="J12491" t="str">
            <v>LMCI</v>
          </cell>
          <cell r="K12491">
            <v>2</v>
          </cell>
          <cell r="L12491">
            <v>63.6</v>
          </cell>
          <cell r="M12491" t="str">
            <v>Female</v>
          </cell>
          <cell r="N12491">
            <v>20</v>
          </cell>
          <cell r="O12491" t="str">
            <v>Not Hisp/Latino</v>
          </cell>
          <cell r="P12491" t="str">
            <v>White</v>
          </cell>
          <cell r="Q12491" t="str">
            <v>Married</v>
          </cell>
          <cell r="R12491">
            <v>1</v>
          </cell>
        </row>
        <row r="12492">
          <cell r="B12492" t="str">
            <v>153_S_2109</v>
          </cell>
          <cell r="C12492" t="str">
            <v>bl</v>
          </cell>
          <cell r="D12492">
            <v>153</v>
          </cell>
          <cell r="E12492">
            <v>1</v>
          </cell>
          <cell r="F12492">
            <v>1</v>
          </cell>
          <cell r="G12492" t="str">
            <v>ADNIGO</v>
          </cell>
          <cell r="H12492" t="str">
            <v>ADNIGO</v>
          </cell>
          <cell r="I12492">
            <v>40469</v>
          </cell>
          <cell r="J12492" t="str">
            <v>EMCI</v>
          </cell>
          <cell r="K12492">
            <v>2</v>
          </cell>
          <cell r="L12492">
            <v>75.2</v>
          </cell>
          <cell r="M12492" t="str">
            <v>Male</v>
          </cell>
          <cell r="N12492">
            <v>14</v>
          </cell>
          <cell r="O12492" t="str">
            <v>Hisp/Latino</v>
          </cell>
          <cell r="P12492" t="str">
            <v>White</v>
          </cell>
          <cell r="Q12492" t="str">
            <v>Married</v>
          </cell>
          <cell r="R12492">
            <v>0</v>
          </cell>
        </row>
        <row r="12493">
          <cell r="B12493" t="str">
            <v>153_S_2109</v>
          </cell>
          <cell r="C12493" t="str">
            <v>m03</v>
          </cell>
          <cell r="D12493">
            <v>153</v>
          </cell>
          <cell r="E12493">
            <v>1</v>
          </cell>
          <cell r="F12493">
            <v>1</v>
          </cell>
          <cell r="G12493" t="str">
            <v>ADNIGO</v>
          </cell>
          <cell r="H12493" t="str">
            <v>ADNIGO</v>
          </cell>
          <cell r="I12493">
            <v>40576</v>
          </cell>
          <cell r="J12493" t="str">
            <v>EMCI</v>
          </cell>
          <cell r="L12493">
            <v>75.2</v>
          </cell>
          <cell r="M12493" t="str">
            <v>Male</v>
          </cell>
          <cell r="N12493">
            <v>14</v>
          </cell>
          <cell r="O12493" t="str">
            <v>Hisp/Latino</v>
          </cell>
          <cell r="P12493" t="str">
            <v>White</v>
          </cell>
          <cell r="Q12493" t="str">
            <v>Married</v>
          </cell>
          <cell r="R12493">
            <v>0</v>
          </cell>
        </row>
        <row r="12494">
          <cell r="B12494" t="str">
            <v>153_S_2109</v>
          </cell>
          <cell r="C12494" t="str">
            <v>m06</v>
          </cell>
          <cell r="D12494">
            <v>153</v>
          </cell>
          <cell r="E12494">
            <v>1</v>
          </cell>
          <cell r="F12494">
            <v>1</v>
          </cell>
          <cell r="G12494" t="str">
            <v>ADNIGO</v>
          </cell>
          <cell r="H12494" t="str">
            <v>ADNIGO</v>
          </cell>
          <cell r="I12494">
            <v>40682</v>
          </cell>
          <cell r="J12494" t="str">
            <v>EMCI</v>
          </cell>
          <cell r="K12494">
            <v>2</v>
          </cell>
          <cell r="L12494">
            <v>75.2</v>
          </cell>
          <cell r="M12494" t="str">
            <v>Male</v>
          </cell>
          <cell r="N12494">
            <v>14</v>
          </cell>
          <cell r="O12494" t="str">
            <v>Hisp/Latino</v>
          </cell>
          <cell r="P12494" t="str">
            <v>White</v>
          </cell>
          <cell r="Q12494" t="str">
            <v>Married</v>
          </cell>
          <cell r="R12494">
            <v>0</v>
          </cell>
        </row>
        <row r="12495">
          <cell r="B12495" t="str">
            <v>153_S_2109</v>
          </cell>
          <cell r="C12495" t="str">
            <v>m24</v>
          </cell>
          <cell r="D12495">
            <v>153</v>
          </cell>
          <cell r="E12495">
            <v>1</v>
          </cell>
          <cell r="F12495">
            <v>1</v>
          </cell>
          <cell r="G12495" t="str">
            <v>ADNI2</v>
          </cell>
          <cell r="H12495" t="str">
            <v>ADNIGO</v>
          </cell>
          <cell r="I12495">
            <v>41219</v>
          </cell>
          <cell r="J12495" t="str">
            <v>EMCI</v>
          </cell>
          <cell r="K12495">
            <v>2</v>
          </cell>
          <cell r="L12495">
            <v>75.2</v>
          </cell>
          <cell r="M12495" t="str">
            <v>Male</v>
          </cell>
          <cell r="N12495">
            <v>14</v>
          </cell>
          <cell r="O12495" t="str">
            <v>Hisp/Latino</v>
          </cell>
          <cell r="P12495" t="str">
            <v>White</v>
          </cell>
          <cell r="Q12495" t="str">
            <v>Married</v>
          </cell>
          <cell r="R12495">
            <v>0</v>
          </cell>
        </row>
        <row r="12496">
          <cell r="B12496" t="str">
            <v>153_S_2109</v>
          </cell>
          <cell r="C12496" t="str">
            <v>m12</v>
          </cell>
          <cell r="D12496">
            <v>153</v>
          </cell>
          <cell r="E12496">
            <v>1</v>
          </cell>
          <cell r="F12496">
            <v>1</v>
          </cell>
          <cell r="G12496" t="str">
            <v>ADNI2</v>
          </cell>
          <cell r="H12496" t="str">
            <v>ADNIGO</v>
          </cell>
          <cell r="I12496">
            <v>40843</v>
          </cell>
          <cell r="J12496" t="str">
            <v>EMCI</v>
          </cell>
          <cell r="K12496">
            <v>2</v>
          </cell>
          <cell r="L12496">
            <v>75.2</v>
          </cell>
          <cell r="M12496" t="str">
            <v>Male</v>
          </cell>
          <cell r="N12496">
            <v>14</v>
          </cell>
          <cell r="O12496" t="str">
            <v>Hisp/Latino</v>
          </cell>
          <cell r="P12496" t="str">
            <v>White</v>
          </cell>
          <cell r="Q12496" t="str">
            <v>Married</v>
          </cell>
          <cell r="R12496">
            <v>0</v>
          </cell>
        </row>
        <row r="12497">
          <cell r="B12497" t="str">
            <v>153_S_2109</v>
          </cell>
          <cell r="C12497" t="str">
            <v>m36</v>
          </cell>
          <cell r="D12497">
            <v>153</v>
          </cell>
          <cell r="E12497">
            <v>1</v>
          </cell>
          <cell r="F12497">
            <v>1</v>
          </cell>
          <cell r="G12497" t="str">
            <v>ADNI2</v>
          </cell>
          <cell r="H12497" t="str">
            <v>ADNIGO</v>
          </cell>
          <cell r="I12497">
            <v>41571</v>
          </cell>
          <cell r="J12497" t="str">
            <v>EMCI</v>
          </cell>
          <cell r="K12497">
            <v>2</v>
          </cell>
          <cell r="L12497">
            <v>75.2</v>
          </cell>
          <cell r="M12497" t="str">
            <v>Male</v>
          </cell>
          <cell r="N12497">
            <v>14</v>
          </cell>
          <cell r="O12497" t="str">
            <v>Hisp/Latino</v>
          </cell>
          <cell r="P12497" t="str">
            <v>White</v>
          </cell>
          <cell r="Q12497" t="str">
            <v>Married</v>
          </cell>
          <cell r="R12497">
            <v>0</v>
          </cell>
        </row>
        <row r="12498">
          <cell r="B12498" t="str">
            <v>153_S_2109</v>
          </cell>
          <cell r="C12498" t="str">
            <v>m42</v>
          </cell>
          <cell r="D12498">
            <v>153</v>
          </cell>
          <cell r="E12498">
            <v>1</v>
          </cell>
          <cell r="F12498">
            <v>1</v>
          </cell>
          <cell r="G12498" t="str">
            <v>ADNI2</v>
          </cell>
          <cell r="H12498" t="str">
            <v>ADNIGO</v>
          </cell>
          <cell r="I12498">
            <v>41746</v>
          </cell>
          <cell r="J12498" t="str">
            <v>EMCI</v>
          </cell>
          <cell r="L12498">
            <v>75.2</v>
          </cell>
          <cell r="M12498" t="str">
            <v>Male</v>
          </cell>
          <cell r="N12498">
            <v>14</v>
          </cell>
          <cell r="O12498" t="str">
            <v>Hisp/Latino</v>
          </cell>
          <cell r="P12498" t="str">
            <v>White</v>
          </cell>
          <cell r="Q12498" t="str">
            <v>Married</v>
          </cell>
          <cell r="R12498">
            <v>0</v>
          </cell>
        </row>
        <row r="12499">
          <cell r="B12499" t="str">
            <v>153_S_2109</v>
          </cell>
          <cell r="C12499" t="str">
            <v>m30</v>
          </cell>
          <cell r="D12499">
            <v>153</v>
          </cell>
          <cell r="E12499">
            <v>1</v>
          </cell>
          <cell r="F12499">
            <v>1</v>
          </cell>
          <cell r="G12499" t="str">
            <v>ADNI2</v>
          </cell>
          <cell r="H12499" t="str">
            <v>ADNIGO</v>
          </cell>
          <cell r="I12499">
            <v>41380</v>
          </cell>
          <cell r="J12499" t="str">
            <v>EMCI</v>
          </cell>
          <cell r="L12499">
            <v>75.2</v>
          </cell>
          <cell r="M12499" t="str">
            <v>Male</v>
          </cell>
          <cell r="N12499">
            <v>14</v>
          </cell>
          <cell r="O12499" t="str">
            <v>Hisp/Latino</v>
          </cell>
          <cell r="P12499" t="str">
            <v>White</v>
          </cell>
          <cell r="Q12499" t="str">
            <v>Married</v>
          </cell>
          <cell r="R12499">
            <v>0</v>
          </cell>
        </row>
        <row r="12500">
          <cell r="B12500" t="str">
            <v>153_S_2109</v>
          </cell>
          <cell r="C12500" t="str">
            <v>m48</v>
          </cell>
          <cell r="D12500">
            <v>153</v>
          </cell>
          <cell r="E12500">
            <v>1</v>
          </cell>
          <cell r="F12500">
            <v>1</v>
          </cell>
          <cell r="G12500" t="str">
            <v>ADNI2</v>
          </cell>
          <cell r="H12500" t="str">
            <v>ADNIGO</v>
          </cell>
          <cell r="I12500">
            <v>41967</v>
          </cell>
          <cell r="J12500" t="str">
            <v>EMCI</v>
          </cell>
          <cell r="K12500">
            <v>2</v>
          </cell>
          <cell r="L12500">
            <v>75.2</v>
          </cell>
          <cell r="M12500" t="str">
            <v>Male</v>
          </cell>
          <cell r="N12500">
            <v>14</v>
          </cell>
          <cell r="O12500" t="str">
            <v>Hisp/Latino</v>
          </cell>
          <cell r="P12500" t="str">
            <v>White</v>
          </cell>
          <cell r="Q12500" t="str">
            <v>Married</v>
          </cell>
          <cell r="R12500">
            <v>0</v>
          </cell>
        </row>
        <row r="12501">
          <cell r="B12501" t="str">
            <v>153_S_2109</v>
          </cell>
          <cell r="C12501" t="str">
            <v>m60</v>
          </cell>
          <cell r="D12501">
            <v>153</v>
          </cell>
          <cell r="E12501">
            <v>1</v>
          </cell>
          <cell r="F12501">
            <v>1</v>
          </cell>
          <cell r="G12501" t="str">
            <v>ADNI2</v>
          </cell>
          <cell r="H12501" t="str">
            <v>ADNIGO</v>
          </cell>
          <cell r="I12501">
            <v>42292</v>
          </cell>
          <cell r="J12501" t="str">
            <v>EMCI</v>
          </cell>
          <cell r="L12501">
            <v>75.2</v>
          </cell>
          <cell r="M12501" t="str">
            <v>Male</v>
          </cell>
          <cell r="N12501">
            <v>14</v>
          </cell>
          <cell r="O12501" t="str">
            <v>Hisp/Latino</v>
          </cell>
          <cell r="P12501" t="str">
            <v>White</v>
          </cell>
          <cell r="Q12501" t="str">
            <v>Married</v>
          </cell>
          <cell r="R12501">
            <v>0</v>
          </cell>
        </row>
        <row r="12502">
          <cell r="B12502" t="str">
            <v>153_S_2148</v>
          </cell>
          <cell r="C12502" t="str">
            <v>bl</v>
          </cell>
          <cell r="D12502">
            <v>153</v>
          </cell>
          <cell r="E12502">
            <v>1</v>
          </cell>
          <cell r="F12502">
            <v>1</v>
          </cell>
          <cell r="G12502" t="str">
            <v>ADNIGO</v>
          </cell>
          <cell r="H12502" t="str">
            <v>ADNIGO</v>
          </cell>
          <cell r="I12502">
            <v>40493</v>
          </cell>
          <cell r="J12502" t="str">
            <v>EMCI</v>
          </cell>
          <cell r="K12502">
            <v>2</v>
          </cell>
          <cell r="L12502">
            <v>67.8</v>
          </cell>
          <cell r="M12502" t="str">
            <v>Female</v>
          </cell>
          <cell r="N12502">
            <v>14</v>
          </cell>
          <cell r="O12502" t="str">
            <v>Not Hisp/Latino</v>
          </cell>
          <cell r="P12502" t="str">
            <v>White</v>
          </cell>
          <cell r="Q12502" t="str">
            <v>Married</v>
          </cell>
          <cell r="R12502">
            <v>0</v>
          </cell>
        </row>
        <row r="12503">
          <cell r="B12503" t="str">
            <v>153_S_2148</v>
          </cell>
          <cell r="C12503" t="str">
            <v>m03</v>
          </cell>
          <cell r="D12503">
            <v>153</v>
          </cell>
          <cell r="E12503">
            <v>1</v>
          </cell>
          <cell r="F12503">
            <v>1</v>
          </cell>
          <cell r="G12503" t="str">
            <v>ADNIGO</v>
          </cell>
          <cell r="H12503" t="str">
            <v>ADNIGO</v>
          </cell>
          <cell r="I12503">
            <v>40590</v>
          </cell>
          <cell r="J12503" t="str">
            <v>EMCI</v>
          </cell>
          <cell r="L12503">
            <v>67.8</v>
          </cell>
          <cell r="M12503" t="str">
            <v>Female</v>
          </cell>
          <cell r="N12503">
            <v>14</v>
          </cell>
          <cell r="O12503" t="str">
            <v>Not Hisp/Latino</v>
          </cell>
          <cell r="P12503" t="str">
            <v>White</v>
          </cell>
          <cell r="Q12503" t="str">
            <v>Married</v>
          </cell>
          <cell r="R12503">
            <v>0</v>
          </cell>
        </row>
        <row r="12504">
          <cell r="B12504" t="str">
            <v>153_S_2148</v>
          </cell>
          <cell r="C12504" t="str">
            <v>m06</v>
          </cell>
          <cell r="D12504">
            <v>153</v>
          </cell>
          <cell r="E12504">
            <v>1</v>
          </cell>
          <cell r="F12504">
            <v>1</v>
          </cell>
          <cell r="G12504" t="str">
            <v>ADNIGO</v>
          </cell>
          <cell r="H12504" t="str">
            <v>ADNIGO</v>
          </cell>
          <cell r="I12504">
            <v>40689</v>
          </cell>
          <cell r="J12504" t="str">
            <v>EMCI</v>
          </cell>
          <cell r="K12504">
            <v>2</v>
          </cell>
          <cell r="L12504">
            <v>67.8</v>
          </cell>
          <cell r="M12504" t="str">
            <v>Female</v>
          </cell>
          <cell r="N12504">
            <v>14</v>
          </cell>
          <cell r="O12504" t="str">
            <v>Not Hisp/Latino</v>
          </cell>
          <cell r="P12504" t="str">
            <v>White</v>
          </cell>
          <cell r="Q12504" t="str">
            <v>Married</v>
          </cell>
          <cell r="R12504">
            <v>0</v>
          </cell>
        </row>
        <row r="12505">
          <cell r="B12505" t="str">
            <v>153_S_2148</v>
          </cell>
          <cell r="C12505" t="str">
            <v>m12</v>
          </cell>
          <cell r="D12505">
            <v>153</v>
          </cell>
          <cell r="E12505">
            <v>1</v>
          </cell>
          <cell r="F12505">
            <v>1</v>
          </cell>
          <cell r="G12505" t="str">
            <v>ADNI2</v>
          </cell>
          <cell r="H12505" t="str">
            <v>ADNIGO</v>
          </cell>
          <cell r="I12505">
            <v>40870</v>
          </cell>
          <cell r="J12505" t="str">
            <v>EMCI</v>
          </cell>
          <cell r="K12505">
            <v>2</v>
          </cell>
          <cell r="L12505">
            <v>67.8</v>
          </cell>
          <cell r="M12505" t="str">
            <v>Female</v>
          </cell>
          <cell r="N12505">
            <v>14</v>
          </cell>
          <cell r="O12505" t="str">
            <v>Not Hisp/Latino</v>
          </cell>
          <cell r="P12505" t="str">
            <v>White</v>
          </cell>
          <cell r="Q12505" t="str">
            <v>Married</v>
          </cell>
          <cell r="R12505">
            <v>0</v>
          </cell>
        </row>
        <row r="12506">
          <cell r="B12506" t="str">
            <v>153_S_2148</v>
          </cell>
          <cell r="C12506" t="str">
            <v>m24</v>
          </cell>
          <cell r="D12506">
            <v>153</v>
          </cell>
          <cell r="E12506">
            <v>1</v>
          </cell>
          <cell r="F12506">
            <v>1</v>
          </cell>
          <cell r="G12506" t="str">
            <v>ADNI2</v>
          </cell>
          <cell r="H12506" t="str">
            <v>ADNIGO</v>
          </cell>
          <cell r="I12506">
            <v>41303</v>
          </cell>
          <cell r="J12506" t="str">
            <v>EMCI</v>
          </cell>
          <cell r="K12506">
            <v>2</v>
          </cell>
          <cell r="L12506">
            <v>67.8</v>
          </cell>
          <cell r="M12506" t="str">
            <v>Female</v>
          </cell>
          <cell r="N12506">
            <v>14</v>
          </cell>
          <cell r="O12506" t="str">
            <v>Not Hisp/Latino</v>
          </cell>
          <cell r="P12506" t="str">
            <v>White</v>
          </cell>
          <cell r="Q12506" t="str">
            <v>Married</v>
          </cell>
          <cell r="R12506">
            <v>0</v>
          </cell>
        </row>
        <row r="12507">
          <cell r="B12507" t="str">
            <v>153_S_2148</v>
          </cell>
          <cell r="C12507" t="str">
            <v>m36</v>
          </cell>
          <cell r="D12507">
            <v>153</v>
          </cell>
          <cell r="E12507">
            <v>1</v>
          </cell>
          <cell r="F12507">
            <v>1</v>
          </cell>
          <cell r="G12507" t="str">
            <v>ADNI2</v>
          </cell>
          <cell r="H12507" t="str">
            <v>ADNIGO</v>
          </cell>
          <cell r="I12507">
            <v>41624</v>
          </cell>
          <cell r="J12507" t="str">
            <v>EMCI</v>
          </cell>
          <cell r="K12507">
            <v>2</v>
          </cell>
          <cell r="L12507">
            <v>67.8</v>
          </cell>
          <cell r="M12507" t="str">
            <v>Female</v>
          </cell>
          <cell r="N12507">
            <v>14</v>
          </cell>
          <cell r="O12507" t="str">
            <v>Not Hisp/Latino</v>
          </cell>
          <cell r="P12507" t="str">
            <v>White</v>
          </cell>
          <cell r="Q12507" t="str">
            <v>Married</v>
          </cell>
          <cell r="R12507">
            <v>0</v>
          </cell>
        </row>
        <row r="12508">
          <cell r="B12508" t="str">
            <v>153_S_2148</v>
          </cell>
          <cell r="C12508" t="str">
            <v>m30</v>
          </cell>
          <cell r="D12508">
            <v>153</v>
          </cell>
          <cell r="E12508">
            <v>1</v>
          </cell>
          <cell r="F12508">
            <v>1</v>
          </cell>
          <cell r="G12508" t="str">
            <v>ADNI2</v>
          </cell>
          <cell r="H12508" t="str">
            <v>ADNIGO</v>
          </cell>
          <cell r="I12508">
            <v>41405</v>
          </cell>
          <cell r="J12508" t="str">
            <v>EMCI</v>
          </cell>
          <cell r="L12508">
            <v>67.8</v>
          </cell>
          <cell r="M12508" t="str">
            <v>Female</v>
          </cell>
          <cell r="N12508">
            <v>14</v>
          </cell>
          <cell r="O12508" t="str">
            <v>Not Hisp/Latino</v>
          </cell>
          <cell r="P12508" t="str">
            <v>White</v>
          </cell>
          <cell r="Q12508" t="str">
            <v>Married</v>
          </cell>
          <cell r="R12508">
            <v>0</v>
          </cell>
        </row>
        <row r="12509">
          <cell r="B12509" t="str">
            <v>153_S_4077</v>
          </cell>
          <cell r="C12509" t="str">
            <v>bl</v>
          </cell>
          <cell r="D12509">
            <v>153</v>
          </cell>
          <cell r="E12509">
            <v>1</v>
          </cell>
          <cell r="F12509">
            <v>1</v>
          </cell>
          <cell r="G12509" t="str">
            <v>ADNI2</v>
          </cell>
          <cell r="H12509" t="str">
            <v>ADNI2</v>
          </cell>
          <cell r="I12509">
            <v>40729</v>
          </cell>
          <cell r="J12509" t="str">
            <v>LMCI</v>
          </cell>
          <cell r="K12509">
            <v>2</v>
          </cell>
          <cell r="L12509">
            <v>75.400000000000006</v>
          </cell>
          <cell r="M12509" t="str">
            <v>Male</v>
          </cell>
          <cell r="N12509">
            <v>18</v>
          </cell>
          <cell r="O12509" t="str">
            <v>Not Hisp/Latino</v>
          </cell>
          <cell r="P12509" t="str">
            <v>White</v>
          </cell>
          <cell r="Q12509" t="str">
            <v>Widowed</v>
          </cell>
          <cell r="R12509">
            <v>0</v>
          </cell>
        </row>
        <row r="12510">
          <cell r="B12510" t="str">
            <v>153_S_4077</v>
          </cell>
          <cell r="C12510" t="str">
            <v>m03</v>
          </cell>
          <cell r="D12510">
            <v>153</v>
          </cell>
          <cell r="E12510">
            <v>1</v>
          </cell>
          <cell r="F12510">
            <v>1</v>
          </cell>
          <cell r="G12510" t="str">
            <v>ADNI2</v>
          </cell>
          <cell r="H12510" t="str">
            <v>ADNI2</v>
          </cell>
          <cell r="I12510">
            <v>40806</v>
          </cell>
          <cell r="J12510" t="str">
            <v>LMCI</v>
          </cell>
          <cell r="L12510">
            <v>75.400000000000006</v>
          </cell>
          <cell r="M12510" t="str">
            <v>Male</v>
          </cell>
          <cell r="N12510">
            <v>18</v>
          </cell>
          <cell r="O12510" t="str">
            <v>Not Hisp/Latino</v>
          </cell>
          <cell r="P12510" t="str">
            <v>White</v>
          </cell>
          <cell r="Q12510" t="str">
            <v>Widowed</v>
          </cell>
          <cell r="R12510">
            <v>0</v>
          </cell>
        </row>
        <row r="12511">
          <cell r="B12511" t="str">
            <v>153_S_4077</v>
          </cell>
          <cell r="C12511" t="str">
            <v>m06</v>
          </cell>
          <cell r="D12511">
            <v>153</v>
          </cell>
          <cell r="E12511">
            <v>1</v>
          </cell>
          <cell r="F12511">
            <v>1</v>
          </cell>
          <cell r="G12511" t="str">
            <v>ADNI2</v>
          </cell>
          <cell r="H12511" t="str">
            <v>ADNI2</v>
          </cell>
          <cell r="I12511">
            <v>40967</v>
          </cell>
          <cell r="J12511" t="str">
            <v>LMCI</v>
          </cell>
          <cell r="K12511">
            <v>2</v>
          </cell>
          <cell r="L12511">
            <v>75.400000000000006</v>
          </cell>
          <cell r="M12511" t="str">
            <v>Male</v>
          </cell>
          <cell r="N12511">
            <v>18</v>
          </cell>
          <cell r="O12511" t="str">
            <v>Not Hisp/Latino</v>
          </cell>
          <cell r="P12511" t="str">
            <v>White</v>
          </cell>
          <cell r="Q12511" t="str">
            <v>Widowed</v>
          </cell>
          <cell r="R12511">
            <v>0</v>
          </cell>
        </row>
        <row r="12512">
          <cell r="B12512" t="str">
            <v>153_S_4077</v>
          </cell>
          <cell r="C12512" t="str">
            <v>m12</v>
          </cell>
          <cell r="D12512">
            <v>153</v>
          </cell>
          <cell r="E12512">
            <v>1</v>
          </cell>
          <cell r="F12512">
            <v>1</v>
          </cell>
          <cell r="G12512" t="str">
            <v>ADNI2</v>
          </cell>
          <cell r="H12512" t="str">
            <v>ADNI2</v>
          </cell>
          <cell r="I12512">
            <v>41092</v>
          </cell>
          <cell r="J12512" t="str">
            <v>LMCI</v>
          </cell>
          <cell r="K12512">
            <v>2</v>
          </cell>
          <cell r="L12512">
            <v>75.400000000000006</v>
          </cell>
          <cell r="M12512" t="str">
            <v>Male</v>
          </cell>
          <cell r="N12512">
            <v>18</v>
          </cell>
          <cell r="O12512" t="str">
            <v>Not Hisp/Latino</v>
          </cell>
          <cell r="P12512" t="str">
            <v>White</v>
          </cell>
          <cell r="Q12512" t="str">
            <v>Widowed</v>
          </cell>
          <cell r="R12512">
            <v>0</v>
          </cell>
        </row>
        <row r="12513">
          <cell r="B12513" t="str">
            <v>153_S_4077</v>
          </cell>
          <cell r="C12513" t="str">
            <v>m24</v>
          </cell>
          <cell r="D12513">
            <v>153</v>
          </cell>
          <cell r="E12513">
            <v>1</v>
          </cell>
          <cell r="F12513">
            <v>1</v>
          </cell>
          <cell r="G12513" t="str">
            <v>ADNI2</v>
          </cell>
          <cell r="H12513" t="str">
            <v>ADNI2</v>
          </cell>
          <cell r="I12513">
            <v>41478</v>
          </cell>
          <cell r="J12513" t="str">
            <v>LMCI</v>
          </cell>
          <cell r="K12513">
            <v>2</v>
          </cell>
          <cell r="L12513">
            <v>75.400000000000006</v>
          </cell>
          <cell r="M12513" t="str">
            <v>Male</v>
          </cell>
          <cell r="N12513">
            <v>18</v>
          </cell>
          <cell r="O12513" t="str">
            <v>Not Hisp/Latino</v>
          </cell>
          <cell r="P12513" t="str">
            <v>White</v>
          </cell>
          <cell r="Q12513" t="str">
            <v>Widowed</v>
          </cell>
          <cell r="R12513">
            <v>0</v>
          </cell>
        </row>
        <row r="12514">
          <cell r="B12514" t="str">
            <v>153_S_4077</v>
          </cell>
          <cell r="C12514" t="str">
            <v>m18</v>
          </cell>
          <cell r="D12514">
            <v>153</v>
          </cell>
          <cell r="E12514">
            <v>1</v>
          </cell>
          <cell r="F12514">
            <v>1</v>
          </cell>
          <cell r="G12514" t="str">
            <v>ADNI2</v>
          </cell>
          <cell r="H12514" t="str">
            <v>ADNI2</v>
          </cell>
          <cell r="I12514">
            <v>41281</v>
          </cell>
          <cell r="J12514" t="str">
            <v>LMCI</v>
          </cell>
          <cell r="L12514">
            <v>75.400000000000006</v>
          </cell>
          <cell r="M12514" t="str">
            <v>Male</v>
          </cell>
          <cell r="N12514">
            <v>18</v>
          </cell>
          <cell r="O12514" t="str">
            <v>Not Hisp/Latino</v>
          </cell>
          <cell r="P12514" t="str">
            <v>White</v>
          </cell>
          <cell r="Q12514" t="str">
            <v>Widowed</v>
          </cell>
          <cell r="R12514">
            <v>0</v>
          </cell>
        </row>
        <row r="12515">
          <cell r="B12515" t="str">
            <v>153_S_4077</v>
          </cell>
          <cell r="C12515" t="str">
            <v>m30</v>
          </cell>
          <cell r="D12515">
            <v>153</v>
          </cell>
          <cell r="E12515">
            <v>1</v>
          </cell>
          <cell r="F12515">
            <v>1</v>
          </cell>
          <cell r="G12515" t="str">
            <v>ADNI2</v>
          </cell>
          <cell r="H12515" t="str">
            <v>ADNI2</v>
          </cell>
          <cell r="I12515">
            <v>41648</v>
          </cell>
          <cell r="J12515" t="str">
            <v>LMCI</v>
          </cell>
          <cell r="L12515">
            <v>75.400000000000006</v>
          </cell>
          <cell r="M12515" t="str">
            <v>Male</v>
          </cell>
          <cell r="N12515">
            <v>18</v>
          </cell>
          <cell r="O12515" t="str">
            <v>Not Hisp/Latino</v>
          </cell>
          <cell r="P12515" t="str">
            <v>White</v>
          </cell>
          <cell r="Q12515" t="str">
            <v>Widowed</v>
          </cell>
          <cell r="R12515">
            <v>0</v>
          </cell>
        </row>
        <row r="12516">
          <cell r="B12516" t="str">
            <v>153_S_4077</v>
          </cell>
          <cell r="C12516" t="str">
            <v>m48</v>
          </cell>
          <cell r="D12516">
            <v>153</v>
          </cell>
          <cell r="E12516">
            <v>1</v>
          </cell>
          <cell r="F12516">
            <v>1</v>
          </cell>
          <cell r="G12516" t="str">
            <v>ADNI2</v>
          </cell>
          <cell r="H12516" t="str">
            <v>ADNI2</v>
          </cell>
          <cell r="I12516">
            <v>42199</v>
          </cell>
          <cell r="J12516" t="str">
            <v>LMCI</v>
          </cell>
          <cell r="K12516">
            <v>2</v>
          </cell>
          <cell r="L12516">
            <v>75.400000000000006</v>
          </cell>
          <cell r="M12516" t="str">
            <v>Male</v>
          </cell>
          <cell r="N12516">
            <v>18</v>
          </cell>
          <cell r="O12516" t="str">
            <v>Not Hisp/Latino</v>
          </cell>
          <cell r="P12516" t="str">
            <v>White</v>
          </cell>
          <cell r="Q12516" t="str">
            <v>Widowed</v>
          </cell>
          <cell r="R12516">
            <v>0</v>
          </cell>
        </row>
        <row r="12517">
          <cell r="B12517" t="str">
            <v>153_S_4125</v>
          </cell>
          <cell r="C12517" t="str">
            <v>bl</v>
          </cell>
          <cell r="D12517">
            <v>153</v>
          </cell>
          <cell r="E12517">
            <v>1</v>
          </cell>
          <cell r="F12517">
            <v>1</v>
          </cell>
          <cell r="G12517" t="str">
            <v>ADNI2</v>
          </cell>
          <cell r="H12517" t="str">
            <v>ADNI2</v>
          </cell>
          <cell r="I12517">
            <v>40757</v>
          </cell>
          <cell r="J12517" t="str">
            <v>CN</v>
          </cell>
          <cell r="K12517">
            <v>1</v>
          </cell>
          <cell r="L12517">
            <v>75.8</v>
          </cell>
          <cell r="M12517" t="str">
            <v>Female</v>
          </cell>
          <cell r="N12517">
            <v>12</v>
          </cell>
          <cell r="O12517" t="str">
            <v>Not Hisp/Latino</v>
          </cell>
          <cell r="P12517" t="str">
            <v>White</v>
          </cell>
          <cell r="Q12517" t="str">
            <v>Married</v>
          </cell>
          <cell r="R12517">
            <v>1</v>
          </cell>
        </row>
        <row r="12518">
          <cell r="B12518" t="str">
            <v>153_S_4125</v>
          </cell>
          <cell r="C12518" t="str">
            <v>m03</v>
          </cell>
          <cell r="D12518">
            <v>153</v>
          </cell>
          <cell r="E12518">
            <v>1</v>
          </cell>
          <cell r="F12518">
            <v>1</v>
          </cell>
          <cell r="G12518" t="str">
            <v>ADNI2</v>
          </cell>
          <cell r="H12518" t="str">
            <v>ADNI2</v>
          </cell>
          <cell r="I12518">
            <v>40841</v>
          </cell>
          <cell r="J12518" t="str">
            <v>CN</v>
          </cell>
          <cell r="L12518">
            <v>75.8</v>
          </cell>
          <cell r="M12518" t="str">
            <v>Female</v>
          </cell>
          <cell r="N12518">
            <v>12</v>
          </cell>
          <cell r="O12518" t="str">
            <v>Not Hisp/Latino</v>
          </cell>
          <cell r="P12518" t="str">
            <v>White</v>
          </cell>
          <cell r="Q12518" t="str">
            <v>Married</v>
          </cell>
          <cell r="R12518">
            <v>1</v>
          </cell>
        </row>
        <row r="12519">
          <cell r="B12519" t="str">
            <v>153_S_4125</v>
          </cell>
          <cell r="C12519" t="str">
            <v>m12</v>
          </cell>
          <cell r="D12519">
            <v>153</v>
          </cell>
          <cell r="E12519">
            <v>1</v>
          </cell>
          <cell r="F12519">
            <v>1</v>
          </cell>
          <cell r="G12519" t="str">
            <v>ADNI2</v>
          </cell>
          <cell r="H12519" t="str">
            <v>ADNI2</v>
          </cell>
          <cell r="I12519">
            <v>41107</v>
          </cell>
          <cell r="J12519" t="str">
            <v>CN</v>
          </cell>
          <cell r="K12519">
            <v>1</v>
          </cell>
          <cell r="L12519">
            <v>75.8</v>
          </cell>
          <cell r="M12519" t="str">
            <v>Female</v>
          </cell>
          <cell r="N12519">
            <v>12</v>
          </cell>
          <cell r="O12519" t="str">
            <v>Not Hisp/Latino</v>
          </cell>
          <cell r="P12519" t="str">
            <v>White</v>
          </cell>
          <cell r="Q12519" t="str">
            <v>Married</v>
          </cell>
          <cell r="R12519">
            <v>1</v>
          </cell>
        </row>
        <row r="12520">
          <cell r="B12520" t="str">
            <v>153_S_4125</v>
          </cell>
          <cell r="C12520" t="str">
            <v>m06</v>
          </cell>
          <cell r="D12520">
            <v>153</v>
          </cell>
          <cell r="E12520">
            <v>1</v>
          </cell>
          <cell r="F12520">
            <v>1</v>
          </cell>
          <cell r="G12520" t="str">
            <v>ADNI2</v>
          </cell>
          <cell r="H12520" t="str">
            <v>ADNI2</v>
          </cell>
          <cell r="I12520">
            <v>40966</v>
          </cell>
          <cell r="J12520" t="str">
            <v>CN</v>
          </cell>
          <cell r="K12520">
            <v>1</v>
          </cell>
          <cell r="L12520">
            <v>75.8</v>
          </cell>
          <cell r="M12520" t="str">
            <v>Female</v>
          </cell>
          <cell r="N12520">
            <v>12</v>
          </cell>
          <cell r="O12520" t="str">
            <v>Not Hisp/Latino</v>
          </cell>
          <cell r="P12520" t="str">
            <v>White</v>
          </cell>
          <cell r="Q12520" t="str">
            <v>Married</v>
          </cell>
          <cell r="R12520">
            <v>1</v>
          </cell>
        </row>
        <row r="12521">
          <cell r="B12521" t="str">
            <v>153_S_4125</v>
          </cell>
          <cell r="C12521" t="str">
            <v>m18</v>
          </cell>
          <cell r="D12521">
            <v>153</v>
          </cell>
          <cell r="E12521">
            <v>1</v>
          </cell>
          <cell r="F12521">
            <v>1</v>
          </cell>
          <cell r="G12521" t="str">
            <v>ADNI2</v>
          </cell>
          <cell r="H12521" t="str">
            <v>ADNI2</v>
          </cell>
          <cell r="I12521">
            <v>41309</v>
          </cell>
          <cell r="J12521" t="str">
            <v>CN</v>
          </cell>
          <cell r="L12521">
            <v>75.8</v>
          </cell>
          <cell r="M12521" t="str">
            <v>Female</v>
          </cell>
          <cell r="N12521">
            <v>12</v>
          </cell>
          <cell r="O12521" t="str">
            <v>Not Hisp/Latino</v>
          </cell>
          <cell r="P12521" t="str">
            <v>White</v>
          </cell>
          <cell r="Q12521" t="str">
            <v>Married</v>
          </cell>
          <cell r="R12521">
            <v>1</v>
          </cell>
        </row>
        <row r="12522">
          <cell r="B12522" t="str">
            <v>153_S_4125</v>
          </cell>
          <cell r="C12522" t="str">
            <v>m24</v>
          </cell>
          <cell r="D12522">
            <v>153</v>
          </cell>
          <cell r="E12522">
            <v>1</v>
          </cell>
          <cell r="F12522">
            <v>1</v>
          </cell>
          <cell r="G12522" t="str">
            <v>ADNI2</v>
          </cell>
          <cell r="H12522" t="str">
            <v>ADNI2</v>
          </cell>
          <cell r="I12522">
            <v>41514</v>
          </cell>
          <cell r="J12522" t="str">
            <v>CN</v>
          </cell>
          <cell r="K12522">
            <v>1</v>
          </cell>
          <cell r="L12522">
            <v>75.8</v>
          </cell>
          <cell r="M12522" t="str">
            <v>Female</v>
          </cell>
          <cell r="N12522">
            <v>12</v>
          </cell>
          <cell r="O12522" t="str">
            <v>Not Hisp/Latino</v>
          </cell>
          <cell r="P12522" t="str">
            <v>White</v>
          </cell>
          <cell r="Q12522" t="str">
            <v>Married</v>
          </cell>
          <cell r="R12522">
            <v>1</v>
          </cell>
        </row>
        <row r="12523">
          <cell r="B12523" t="str">
            <v>153_S_4125</v>
          </cell>
          <cell r="C12523" t="str">
            <v>m30</v>
          </cell>
          <cell r="D12523">
            <v>153</v>
          </cell>
          <cell r="E12523">
            <v>1</v>
          </cell>
          <cell r="F12523">
            <v>1</v>
          </cell>
          <cell r="G12523" t="str">
            <v>ADNI2</v>
          </cell>
          <cell r="H12523" t="str">
            <v>ADNI2</v>
          </cell>
          <cell r="I12523">
            <v>41682</v>
          </cell>
          <cell r="J12523" t="str">
            <v>CN</v>
          </cell>
          <cell r="L12523">
            <v>75.8</v>
          </cell>
          <cell r="M12523" t="str">
            <v>Female</v>
          </cell>
          <cell r="N12523">
            <v>12</v>
          </cell>
          <cell r="O12523" t="str">
            <v>Not Hisp/Latino</v>
          </cell>
          <cell r="P12523" t="str">
            <v>White</v>
          </cell>
          <cell r="Q12523" t="str">
            <v>Married</v>
          </cell>
          <cell r="R12523">
            <v>1</v>
          </cell>
        </row>
        <row r="12524">
          <cell r="B12524" t="str">
            <v>153_S_4125</v>
          </cell>
          <cell r="C12524" t="str">
            <v>m48</v>
          </cell>
          <cell r="D12524">
            <v>153</v>
          </cell>
          <cell r="E12524">
            <v>1</v>
          </cell>
          <cell r="F12524">
            <v>1</v>
          </cell>
          <cell r="G12524" t="str">
            <v>ADNI2</v>
          </cell>
          <cell r="H12524" t="str">
            <v>ADNI2</v>
          </cell>
          <cell r="I12524">
            <v>42235</v>
          </cell>
          <cell r="J12524" t="str">
            <v>CN</v>
          </cell>
          <cell r="K12524">
            <v>1</v>
          </cell>
          <cell r="L12524">
            <v>75.8</v>
          </cell>
          <cell r="M12524" t="str">
            <v>Female</v>
          </cell>
          <cell r="N12524">
            <v>12</v>
          </cell>
          <cell r="O12524" t="str">
            <v>Not Hisp/Latino</v>
          </cell>
          <cell r="P12524" t="str">
            <v>White</v>
          </cell>
          <cell r="Q12524" t="str">
            <v>Married</v>
          </cell>
          <cell r="R12524">
            <v>1</v>
          </cell>
        </row>
        <row r="12525">
          <cell r="B12525" t="str">
            <v>153_S_4133</v>
          </cell>
          <cell r="C12525" t="str">
            <v>bl</v>
          </cell>
          <cell r="D12525">
            <v>153</v>
          </cell>
          <cell r="E12525">
            <v>1</v>
          </cell>
          <cell r="F12525">
            <v>1</v>
          </cell>
          <cell r="G12525" t="str">
            <v>ADNI2</v>
          </cell>
          <cell r="H12525" t="str">
            <v>ADNI2</v>
          </cell>
          <cell r="I12525">
            <v>40756</v>
          </cell>
          <cell r="J12525" t="str">
            <v>EMCI</v>
          </cell>
          <cell r="K12525">
            <v>2</v>
          </cell>
          <cell r="L12525">
            <v>79.7</v>
          </cell>
          <cell r="M12525" t="str">
            <v>Male</v>
          </cell>
          <cell r="N12525">
            <v>18</v>
          </cell>
          <cell r="O12525" t="str">
            <v>Not Hisp/Latino</v>
          </cell>
          <cell r="P12525" t="str">
            <v>White</v>
          </cell>
          <cell r="Q12525" t="str">
            <v>Married</v>
          </cell>
          <cell r="R12525">
            <v>1</v>
          </cell>
        </row>
        <row r="12526">
          <cell r="B12526" t="str">
            <v>153_S_4133</v>
          </cell>
          <cell r="C12526" t="str">
            <v>m03</v>
          </cell>
          <cell r="D12526">
            <v>153</v>
          </cell>
          <cell r="E12526">
            <v>1</v>
          </cell>
          <cell r="F12526">
            <v>1</v>
          </cell>
          <cell r="G12526" t="str">
            <v>ADNI2</v>
          </cell>
          <cell r="H12526" t="str">
            <v>ADNI2</v>
          </cell>
          <cell r="I12526">
            <v>40849</v>
          </cell>
          <cell r="J12526" t="str">
            <v>EMCI</v>
          </cell>
          <cell r="L12526">
            <v>79.7</v>
          </cell>
          <cell r="M12526" t="str">
            <v>Male</v>
          </cell>
          <cell r="N12526">
            <v>18</v>
          </cell>
          <cell r="O12526" t="str">
            <v>Not Hisp/Latino</v>
          </cell>
          <cell r="P12526" t="str">
            <v>White</v>
          </cell>
          <cell r="Q12526" t="str">
            <v>Married</v>
          </cell>
          <cell r="R12526">
            <v>1</v>
          </cell>
        </row>
        <row r="12527">
          <cell r="B12527" t="str">
            <v>153_S_4133</v>
          </cell>
          <cell r="C12527" t="str">
            <v>m12</v>
          </cell>
          <cell r="D12527">
            <v>153</v>
          </cell>
          <cell r="E12527">
            <v>1</v>
          </cell>
          <cell r="F12527">
            <v>1</v>
          </cell>
          <cell r="G12527" t="str">
            <v>ADNI2</v>
          </cell>
          <cell r="H12527" t="str">
            <v>ADNI2</v>
          </cell>
          <cell r="I12527">
            <v>41128</v>
          </cell>
          <cell r="J12527" t="str">
            <v>EMCI</v>
          </cell>
          <cell r="K12527">
            <v>2</v>
          </cell>
          <cell r="L12527">
            <v>79.7</v>
          </cell>
          <cell r="M12527" t="str">
            <v>Male</v>
          </cell>
          <cell r="N12527">
            <v>18</v>
          </cell>
          <cell r="O12527" t="str">
            <v>Not Hisp/Latino</v>
          </cell>
          <cell r="P12527" t="str">
            <v>White</v>
          </cell>
          <cell r="Q12527" t="str">
            <v>Married</v>
          </cell>
          <cell r="R12527">
            <v>1</v>
          </cell>
        </row>
        <row r="12528">
          <cell r="B12528" t="str">
            <v>153_S_4133</v>
          </cell>
          <cell r="C12528" t="str">
            <v>m06</v>
          </cell>
          <cell r="D12528">
            <v>153</v>
          </cell>
          <cell r="E12528">
            <v>1</v>
          </cell>
          <cell r="F12528">
            <v>1</v>
          </cell>
          <cell r="G12528" t="str">
            <v>ADNI2</v>
          </cell>
          <cell r="H12528" t="str">
            <v>ADNI2</v>
          </cell>
          <cell r="I12528">
            <v>40954</v>
          </cell>
          <cell r="J12528" t="str">
            <v>EMCI</v>
          </cell>
          <cell r="K12528">
            <v>2</v>
          </cell>
          <cell r="L12528">
            <v>79.7</v>
          </cell>
          <cell r="M12528" t="str">
            <v>Male</v>
          </cell>
          <cell r="N12528">
            <v>18</v>
          </cell>
          <cell r="O12528" t="str">
            <v>Not Hisp/Latino</v>
          </cell>
          <cell r="P12528" t="str">
            <v>White</v>
          </cell>
          <cell r="Q12528" t="str">
            <v>Married</v>
          </cell>
          <cell r="R12528">
            <v>1</v>
          </cell>
        </row>
        <row r="12529">
          <cell r="B12529" t="str">
            <v>153_S_4133</v>
          </cell>
          <cell r="C12529" t="str">
            <v>m18</v>
          </cell>
          <cell r="D12529">
            <v>153</v>
          </cell>
          <cell r="E12529">
            <v>1</v>
          </cell>
          <cell r="F12529">
            <v>1</v>
          </cell>
          <cell r="G12529" t="str">
            <v>ADNI2</v>
          </cell>
          <cell r="H12529" t="str">
            <v>ADNI2</v>
          </cell>
          <cell r="I12529">
            <v>41325</v>
          </cell>
          <cell r="J12529" t="str">
            <v>EMCI</v>
          </cell>
          <cell r="L12529">
            <v>79.7</v>
          </cell>
          <cell r="M12529" t="str">
            <v>Male</v>
          </cell>
          <cell r="N12529">
            <v>18</v>
          </cell>
          <cell r="O12529" t="str">
            <v>Not Hisp/Latino</v>
          </cell>
          <cell r="P12529" t="str">
            <v>White</v>
          </cell>
          <cell r="Q12529" t="str">
            <v>Married</v>
          </cell>
          <cell r="R12529">
            <v>1</v>
          </cell>
        </row>
        <row r="12530">
          <cell r="B12530" t="str">
            <v>153_S_4133</v>
          </cell>
          <cell r="C12530" t="str">
            <v>m24</v>
          </cell>
          <cell r="D12530">
            <v>153</v>
          </cell>
          <cell r="E12530">
            <v>1</v>
          </cell>
          <cell r="F12530">
            <v>1</v>
          </cell>
          <cell r="G12530" t="str">
            <v>ADNI2</v>
          </cell>
          <cell r="H12530" t="str">
            <v>ADNI2</v>
          </cell>
          <cell r="I12530">
            <v>41487</v>
          </cell>
          <cell r="J12530" t="str">
            <v>EMCI</v>
          </cell>
          <cell r="K12530">
            <v>2</v>
          </cell>
          <cell r="L12530">
            <v>79.7</v>
          </cell>
          <cell r="M12530" t="str">
            <v>Male</v>
          </cell>
          <cell r="N12530">
            <v>18</v>
          </cell>
          <cell r="O12530" t="str">
            <v>Not Hisp/Latino</v>
          </cell>
          <cell r="P12530" t="str">
            <v>White</v>
          </cell>
          <cell r="Q12530" t="str">
            <v>Married</v>
          </cell>
          <cell r="R12530">
            <v>1</v>
          </cell>
        </row>
        <row r="12531">
          <cell r="B12531" t="str">
            <v>153_S_4133</v>
          </cell>
          <cell r="C12531" t="str">
            <v>m30</v>
          </cell>
          <cell r="D12531">
            <v>153</v>
          </cell>
          <cell r="E12531">
            <v>1</v>
          </cell>
          <cell r="F12531">
            <v>1</v>
          </cell>
          <cell r="G12531" t="str">
            <v>ADNI2</v>
          </cell>
          <cell r="H12531" t="str">
            <v>ADNI2</v>
          </cell>
          <cell r="I12531">
            <v>41681</v>
          </cell>
          <cell r="J12531" t="str">
            <v>EMCI</v>
          </cell>
          <cell r="L12531">
            <v>79.7</v>
          </cell>
          <cell r="M12531" t="str">
            <v>Male</v>
          </cell>
          <cell r="N12531">
            <v>18</v>
          </cell>
          <cell r="O12531" t="str">
            <v>Not Hisp/Latino</v>
          </cell>
          <cell r="P12531" t="str">
            <v>White</v>
          </cell>
          <cell r="Q12531" t="str">
            <v>Married</v>
          </cell>
          <cell r="R12531">
            <v>1</v>
          </cell>
        </row>
        <row r="12532">
          <cell r="B12532" t="str">
            <v>153_S_4139</v>
          </cell>
          <cell r="C12532" t="str">
            <v>bl</v>
          </cell>
          <cell r="D12532">
            <v>153</v>
          </cell>
          <cell r="E12532">
            <v>1</v>
          </cell>
          <cell r="F12532">
            <v>1</v>
          </cell>
          <cell r="G12532" t="str">
            <v>ADNI2</v>
          </cell>
          <cell r="H12532" t="str">
            <v>ADNI2</v>
          </cell>
          <cell r="I12532">
            <v>40777</v>
          </cell>
          <cell r="J12532" t="str">
            <v>CN</v>
          </cell>
          <cell r="K12532">
            <v>1</v>
          </cell>
          <cell r="L12532">
            <v>70.5</v>
          </cell>
          <cell r="M12532" t="str">
            <v>Female</v>
          </cell>
          <cell r="N12532">
            <v>17</v>
          </cell>
          <cell r="O12532" t="str">
            <v>Not Hisp/Latino</v>
          </cell>
          <cell r="P12532" t="str">
            <v>White</v>
          </cell>
          <cell r="Q12532" t="str">
            <v>Married</v>
          </cell>
          <cell r="R12532">
            <v>0</v>
          </cell>
        </row>
        <row r="12533">
          <cell r="B12533" t="str">
            <v>153_S_4139</v>
          </cell>
          <cell r="C12533" t="str">
            <v>m03</v>
          </cell>
          <cell r="D12533">
            <v>153</v>
          </cell>
          <cell r="E12533">
            <v>1</v>
          </cell>
          <cell r="F12533">
            <v>1</v>
          </cell>
          <cell r="G12533" t="str">
            <v>ADNI2</v>
          </cell>
          <cell r="H12533" t="str">
            <v>ADNI2</v>
          </cell>
          <cell r="I12533">
            <v>40854</v>
          </cell>
          <cell r="J12533" t="str">
            <v>CN</v>
          </cell>
          <cell r="L12533">
            <v>70.5</v>
          </cell>
          <cell r="M12533" t="str">
            <v>Female</v>
          </cell>
          <cell r="N12533">
            <v>17</v>
          </cell>
          <cell r="O12533" t="str">
            <v>Not Hisp/Latino</v>
          </cell>
          <cell r="P12533" t="str">
            <v>White</v>
          </cell>
          <cell r="Q12533" t="str">
            <v>Married</v>
          </cell>
          <cell r="R12533">
            <v>0</v>
          </cell>
        </row>
        <row r="12534">
          <cell r="B12534" t="str">
            <v>153_S_4139</v>
          </cell>
          <cell r="C12534" t="str">
            <v>m06</v>
          </cell>
          <cell r="D12534">
            <v>153</v>
          </cell>
          <cell r="E12534">
            <v>1</v>
          </cell>
          <cell r="F12534">
            <v>1</v>
          </cell>
          <cell r="G12534" t="str">
            <v>ADNI2</v>
          </cell>
          <cell r="H12534" t="str">
            <v>ADNI2</v>
          </cell>
          <cell r="I12534">
            <v>40959</v>
          </cell>
          <cell r="J12534" t="str">
            <v>CN</v>
          </cell>
          <cell r="K12534">
            <v>1</v>
          </cell>
          <cell r="L12534">
            <v>70.5</v>
          </cell>
          <cell r="M12534" t="str">
            <v>Female</v>
          </cell>
          <cell r="N12534">
            <v>17</v>
          </cell>
          <cell r="O12534" t="str">
            <v>Not Hisp/Latino</v>
          </cell>
          <cell r="P12534" t="str">
            <v>White</v>
          </cell>
          <cell r="Q12534" t="str">
            <v>Married</v>
          </cell>
          <cell r="R12534">
            <v>0</v>
          </cell>
        </row>
        <row r="12535">
          <cell r="B12535" t="str">
            <v>153_S_4151</v>
          </cell>
          <cell r="C12535" t="str">
            <v>bl</v>
          </cell>
          <cell r="D12535">
            <v>153</v>
          </cell>
          <cell r="E12535">
            <v>1</v>
          </cell>
          <cell r="F12535">
            <v>1</v>
          </cell>
          <cell r="G12535" t="str">
            <v>ADNI2</v>
          </cell>
          <cell r="H12535" t="str">
            <v>ADNI2</v>
          </cell>
          <cell r="I12535">
            <v>40784</v>
          </cell>
          <cell r="J12535" t="str">
            <v>CN</v>
          </cell>
          <cell r="K12535">
            <v>1</v>
          </cell>
          <cell r="L12535">
            <v>72.2</v>
          </cell>
          <cell r="M12535" t="str">
            <v>Male</v>
          </cell>
          <cell r="N12535">
            <v>14</v>
          </cell>
          <cell r="O12535" t="str">
            <v>Not Hisp/Latino</v>
          </cell>
          <cell r="P12535" t="str">
            <v>White</v>
          </cell>
          <cell r="Q12535" t="str">
            <v>Married</v>
          </cell>
          <cell r="R12535">
            <v>0</v>
          </cell>
        </row>
        <row r="12536">
          <cell r="B12536" t="str">
            <v>153_S_4151</v>
          </cell>
          <cell r="C12536" t="str">
            <v>m03</v>
          </cell>
          <cell r="D12536">
            <v>153</v>
          </cell>
          <cell r="E12536">
            <v>1</v>
          </cell>
          <cell r="F12536">
            <v>1</v>
          </cell>
          <cell r="G12536" t="str">
            <v>ADNI2</v>
          </cell>
          <cell r="H12536" t="str">
            <v>ADNI2</v>
          </cell>
          <cell r="I12536">
            <v>40854</v>
          </cell>
          <cell r="J12536" t="str">
            <v>CN</v>
          </cell>
          <cell r="L12536">
            <v>72.2</v>
          </cell>
          <cell r="M12536" t="str">
            <v>Male</v>
          </cell>
          <cell r="N12536">
            <v>14</v>
          </cell>
          <cell r="O12536" t="str">
            <v>Not Hisp/Latino</v>
          </cell>
          <cell r="P12536" t="str">
            <v>White</v>
          </cell>
          <cell r="Q12536" t="str">
            <v>Married</v>
          </cell>
          <cell r="R12536">
            <v>0</v>
          </cell>
        </row>
        <row r="12537">
          <cell r="B12537" t="str">
            <v>153_S_4151</v>
          </cell>
          <cell r="C12537" t="str">
            <v>m12</v>
          </cell>
          <cell r="D12537">
            <v>153</v>
          </cell>
          <cell r="E12537">
            <v>1</v>
          </cell>
          <cell r="F12537">
            <v>1</v>
          </cell>
          <cell r="G12537" t="str">
            <v>ADNI2</v>
          </cell>
          <cell r="H12537" t="str">
            <v>ADNI2</v>
          </cell>
          <cell r="I12537">
            <v>41135</v>
          </cell>
          <cell r="J12537" t="str">
            <v>CN</v>
          </cell>
          <cell r="K12537">
            <v>1</v>
          </cell>
          <cell r="L12537">
            <v>72.2</v>
          </cell>
          <cell r="M12537" t="str">
            <v>Male</v>
          </cell>
          <cell r="N12537">
            <v>14</v>
          </cell>
          <cell r="O12537" t="str">
            <v>Not Hisp/Latino</v>
          </cell>
          <cell r="P12537" t="str">
            <v>White</v>
          </cell>
          <cell r="Q12537" t="str">
            <v>Married</v>
          </cell>
          <cell r="R12537">
            <v>0</v>
          </cell>
        </row>
        <row r="12538">
          <cell r="B12538" t="str">
            <v>153_S_4151</v>
          </cell>
          <cell r="C12538" t="str">
            <v>m06</v>
          </cell>
          <cell r="D12538">
            <v>153</v>
          </cell>
          <cell r="E12538">
            <v>1</v>
          </cell>
          <cell r="F12538">
            <v>1</v>
          </cell>
          <cell r="G12538" t="str">
            <v>ADNI2</v>
          </cell>
          <cell r="H12538" t="str">
            <v>ADNI2</v>
          </cell>
          <cell r="I12538">
            <v>40981</v>
          </cell>
          <cell r="J12538" t="str">
            <v>CN</v>
          </cell>
          <cell r="K12538">
            <v>1</v>
          </cell>
          <cell r="L12538">
            <v>72.2</v>
          </cell>
          <cell r="M12538" t="str">
            <v>Male</v>
          </cell>
          <cell r="N12538">
            <v>14</v>
          </cell>
          <cell r="O12538" t="str">
            <v>Not Hisp/Latino</v>
          </cell>
          <cell r="P12538" t="str">
            <v>White</v>
          </cell>
          <cell r="Q12538" t="str">
            <v>Married</v>
          </cell>
          <cell r="R12538">
            <v>0</v>
          </cell>
        </row>
        <row r="12539">
          <cell r="B12539" t="str">
            <v>153_S_4151</v>
          </cell>
          <cell r="C12539" t="str">
            <v>m24</v>
          </cell>
          <cell r="D12539">
            <v>153</v>
          </cell>
          <cell r="E12539">
            <v>1</v>
          </cell>
          <cell r="F12539">
            <v>1</v>
          </cell>
          <cell r="G12539" t="str">
            <v>ADNI2</v>
          </cell>
          <cell r="H12539" t="str">
            <v>ADNI2</v>
          </cell>
          <cell r="I12539">
            <v>41527</v>
          </cell>
          <cell r="J12539" t="str">
            <v>CN</v>
          </cell>
          <cell r="K12539">
            <v>1</v>
          </cell>
          <cell r="L12539">
            <v>72.2</v>
          </cell>
          <cell r="M12539" t="str">
            <v>Male</v>
          </cell>
          <cell r="N12539">
            <v>14</v>
          </cell>
          <cell r="O12539" t="str">
            <v>Not Hisp/Latino</v>
          </cell>
          <cell r="P12539" t="str">
            <v>White</v>
          </cell>
          <cell r="Q12539" t="str">
            <v>Married</v>
          </cell>
          <cell r="R12539">
            <v>0</v>
          </cell>
        </row>
        <row r="12540">
          <cell r="B12540" t="str">
            <v>153_S_4151</v>
          </cell>
          <cell r="C12540" t="str">
            <v>m18</v>
          </cell>
          <cell r="D12540">
            <v>153</v>
          </cell>
          <cell r="E12540">
            <v>1</v>
          </cell>
          <cell r="F12540">
            <v>1</v>
          </cell>
          <cell r="G12540" t="str">
            <v>ADNI2</v>
          </cell>
          <cell r="H12540" t="str">
            <v>ADNI2</v>
          </cell>
          <cell r="I12540">
            <v>41332</v>
          </cell>
          <cell r="J12540" t="str">
            <v>CN</v>
          </cell>
          <cell r="L12540">
            <v>72.2</v>
          </cell>
          <cell r="M12540" t="str">
            <v>Male</v>
          </cell>
          <cell r="N12540">
            <v>14</v>
          </cell>
          <cell r="O12540" t="str">
            <v>Not Hisp/Latino</v>
          </cell>
          <cell r="P12540" t="str">
            <v>White</v>
          </cell>
          <cell r="Q12540" t="str">
            <v>Married</v>
          </cell>
          <cell r="R12540">
            <v>0</v>
          </cell>
        </row>
        <row r="12541">
          <cell r="B12541" t="str">
            <v>153_S_4151</v>
          </cell>
          <cell r="C12541" t="str">
            <v>m30</v>
          </cell>
          <cell r="D12541">
            <v>153</v>
          </cell>
          <cell r="E12541">
            <v>1</v>
          </cell>
          <cell r="F12541">
            <v>1</v>
          </cell>
          <cell r="G12541" t="str">
            <v>ADNI2</v>
          </cell>
          <cell r="H12541" t="str">
            <v>ADNI2</v>
          </cell>
          <cell r="I12541">
            <v>41710</v>
          </cell>
          <cell r="J12541" t="str">
            <v>CN</v>
          </cell>
          <cell r="L12541">
            <v>72.2</v>
          </cell>
          <cell r="M12541" t="str">
            <v>Male</v>
          </cell>
          <cell r="N12541">
            <v>14</v>
          </cell>
          <cell r="O12541" t="str">
            <v>Not Hisp/Latino</v>
          </cell>
          <cell r="P12541" t="str">
            <v>White</v>
          </cell>
          <cell r="Q12541" t="str">
            <v>Married</v>
          </cell>
          <cell r="R12541">
            <v>0</v>
          </cell>
        </row>
        <row r="12542">
          <cell r="B12542" t="str">
            <v>153_S_4151</v>
          </cell>
          <cell r="C12542" t="str">
            <v>m48</v>
          </cell>
          <cell r="D12542">
            <v>153</v>
          </cell>
          <cell r="E12542">
            <v>1</v>
          </cell>
          <cell r="F12542">
            <v>1</v>
          </cell>
          <cell r="G12542" t="str">
            <v>ADNI2</v>
          </cell>
          <cell r="H12542" t="str">
            <v>ADNI2</v>
          </cell>
          <cell r="I12542">
            <v>42257</v>
          </cell>
          <cell r="J12542" t="str">
            <v>CN</v>
          </cell>
          <cell r="L12542">
            <v>72.2</v>
          </cell>
          <cell r="M12542" t="str">
            <v>Male</v>
          </cell>
          <cell r="N12542">
            <v>14</v>
          </cell>
          <cell r="O12542" t="str">
            <v>Not Hisp/Latino</v>
          </cell>
          <cell r="P12542" t="str">
            <v>White</v>
          </cell>
          <cell r="Q12542" t="str">
            <v>Married</v>
          </cell>
          <cell r="R12542">
            <v>0</v>
          </cell>
        </row>
        <row r="12543">
          <cell r="B12543" t="str">
            <v>153_S_4159</v>
          </cell>
          <cell r="C12543" t="str">
            <v>bl</v>
          </cell>
          <cell r="D12543">
            <v>153</v>
          </cell>
          <cell r="E12543">
            <v>1</v>
          </cell>
          <cell r="F12543">
            <v>1</v>
          </cell>
          <cell r="G12543" t="str">
            <v>ADNI2</v>
          </cell>
          <cell r="H12543" t="str">
            <v>ADNI2</v>
          </cell>
          <cell r="I12543">
            <v>40785</v>
          </cell>
          <cell r="J12543" t="str">
            <v>EMCI</v>
          </cell>
          <cell r="K12543">
            <v>2</v>
          </cell>
          <cell r="L12543">
            <v>71</v>
          </cell>
          <cell r="M12543" t="str">
            <v>Female</v>
          </cell>
          <cell r="N12543">
            <v>19</v>
          </cell>
          <cell r="O12543" t="str">
            <v>Not Hisp/Latino</v>
          </cell>
          <cell r="P12543" t="str">
            <v>White</v>
          </cell>
          <cell r="Q12543" t="str">
            <v>Married</v>
          </cell>
          <cell r="R12543">
            <v>0</v>
          </cell>
        </row>
        <row r="12544">
          <cell r="B12544" t="str">
            <v>153_S_4159</v>
          </cell>
          <cell r="C12544" t="str">
            <v>m03</v>
          </cell>
          <cell r="D12544">
            <v>153</v>
          </cell>
          <cell r="E12544">
            <v>1</v>
          </cell>
          <cell r="F12544">
            <v>1</v>
          </cell>
          <cell r="G12544" t="str">
            <v>ADNI2</v>
          </cell>
          <cell r="H12544" t="str">
            <v>ADNI2</v>
          </cell>
          <cell r="I12544">
            <v>40855</v>
          </cell>
          <cell r="J12544" t="str">
            <v>EMCI</v>
          </cell>
          <cell r="L12544">
            <v>71</v>
          </cell>
          <cell r="M12544" t="str">
            <v>Female</v>
          </cell>
          <cell r="N12544">
            <v>19</v>
          </cell>
          <cell r="O12544" t="str">
            <v>Not Hisp/Latino</v>
          </cell>
          <cell r="P12544" t="str">
            <v>White</v>
          </cell>
          <cell r="Q12544" t="str">
            <v>Married</v>
          </cell>
          <cell r="R12544">
            <v>0</v>
          </cell>
        </row>
        <row r="12545">
          <cell r="B12545" t="str">
            <v>153_S_4159</v>
          </cell>
          <cell r="C12545" t="str">
            <v>m12</v>
          </cell>
          <cell r="D12545">
            <v>153</v>
          </cell>
          <cell r="E12545">
            <v>1</v>
          </cell>
          <cell r="F12545">
            <v>1</v>
          </cell>
          <cell r="G12545" t="str">
            <v>ADNI2</v>
          </cell>
          <cell r="H12545" t="str">
            <v>ADNI2</v>
          </cell>
          <cell r="I12545">
            <v>41149</v>
          </cell>
          <cell r="J12545" t="str">
            <v>EMCI</v>
          </cell>
          <cell r="K12545">
            <v>2</v>
          </cell>
          <cell r="L12545">
            <v>71</v>
          </cell>
          <cell r="M12545" t="str">
            <v>Female</v>
          </cell>
          <cell r="N12545">
            <v>19</v>
          </cell>
          <cell r="O12545" t="str">
            <v>Not Hisp/Latino</v>
          </cell>
          <cell r="P12545" t="str">
            <v>White</v>
          </cell>
          <cell r="Q12545" t="str">
            <v>Married</v>
          </cell>
          <cell r="R12545">
            <v>0</v>
          </cell>
        </row>
        <row r="12546">
          <cell r="B12546" t="str">
            <v>153_S_4159</v>
          </cell>
          <cell r="C12546" t="str">
            <v>m06</v>
          </cell>
          <cell r="D12546">
            <v>153</v>
          </cell>
          <cell r="E12546">
            <v>1</v>
          </cell>
          <cell r="F12546">
            <v>1</v>
          </cell>
          <cell r="G12546" t="str">
            <v>ADNI2</v>
          </cell>
          <cell r="H12546" t="str">
            <v>ADNI2</v>
          </cell>
          <cell r="I12546">
            <v>40973</v>
          </cell>
          <cell r="J12546" t="str">
            <v>EMCI</v>
          </cell>
          <cell r="K12546">
            <v>2</v>
          </cell>
          <cell r="L12546">
            <v>71</v>
          </cell>
          <cell r="M12546" t="str">
            <v>Female</v>
          </cell>
          <cell r="N12546">
            <v>19</v>
          </cell>
          <cell r="O12546" t="str">
            <v>Not Hisp/Latino</v>
          </cell>
          <cell r="P12546" t="str">
            <v>White</v>
          </cell>
          <cell r="Q12546" t="str">
            <v>Married</v>
          </cell>
          <cell r="R12546">
            <v>0</v>
          </cell>
        </row>
        <row r="12547">
          <cell r="B12547" t="str">
            <v>153_S_4159</v>
          </cell>
          <cell r="C12547" t="str">
            <v>m24</v>
          </cell>
          <cell r="D12547">
            <v>153</v>
          </cell>
          <cell r="E12547">
            <v>1</v>
          </cell>
          <cell r="F12547">
            <v>1</v>
          </cell>
          <cell r="G12547" t="str">
            <v>ADNI2</v>
          </cell>
          <cell r="H12547" t="str">
            <v>ADNI2</v>
          </cell>
          <cell r="I12547">
            <v>41534</v>
          </cell>
          <cell r="J12547" t="str">
            <v>EMCI</v>
          </cell>
          <cell r="K12547">
            <v>2</v>
          </cell>
          <cell r="L12547">
            <v>71</v>
          </cell>
          <cell r="M12547" t="str">
            <v>Female</v>
          </cell>
          <cell r="N12547">
            <v>19</v>
          </cell>
          <cell r="O12547" t="str">
            <v>Not Hisp/Latino</v>
          </cell>
          <cell r="P12547" t="str">
            <v>White</v>
          </cell>
          <cell r="Q12547" t="str">
            <v>Married</v>
          </cell>
          <cell r="R12547">
            <v>0</v>
          </cell>
        </row>
        <row r="12548">
          <cell r="B12548" t="str">
            <v>153_S_4159</v>
          </cell>
          <cell r="C12548" t="str">
            <v>m18</v>
          </cell>
          <cell r="D12548">
            <v>153</v>
          </cell>
          <cell r="E12548">
            <v>1</v>
          </cell>
          <cell r="F12548">
            <v>1</v>
          </cell>
          <cell r="G12548" t="str">
            <v>ADNI2</v>
          </cell>
          <cell r="H12548" t="str">
            <v>ADNI2</v>
          </cell>
          <cell r="I12548">
            <v>41332</v>
          </cell>
          <cell r="J12548" t="str">
            <v>EMCI</v>
          </cell>
          <cell r="L12548">
            <v>71</v>
          </cell>
          <cell r="M12548" t="str">
            <v>Female</v>
          </cell>
          <cell r="N12548">
            <v>19</v>
          </cell>
          <cell r="O12548" t="str">
            <v>Not Hisp/Latino</v>
          </cell>
          <cell r="P12548" t="str">
            <v>White</v>
          </cell>
          <cell r="Q12548" t="str">
            <v>Married</v>
          </cell>
          <cell r="R12548">
            <v>0</v>
          </cell>
        </row>
        <row r="12549">
          <cell r="B12549" t="str">
            <v>153_S_4159</v>
          </cell>
          <cell r="C12549" t="str">
            <v>m30</v>
          </cell>
          <cell r="D12549">
            <v>153</v>
          </cell>
          <cell r="E12549">
            <v>1</v>
          </cell>
          <cell r="F12549">
            <v>1</v>
          </cell>
          <cell r="G12549" t="str">
            <v>ADNI2</v>
          </cell>
          <cell r="H12549" t="str">
            <v>ADNI2</v>
          </cell>
          <cell r="I12549">
            <v>41710</v>
          </cell>
          <cell r="J12549" t="str">
            <v>EMCI</v>
          </cell>
          <cell r="L12549">
            <v>71</v>
          </cell>
          <cell r="M12549" t="str">
            <v>Female</v>
          </cell>
          <cell r="N12549">
            <v>19</v>
          </cell>
          <cell r="O12549" t="str">
            <v>Not Hisp/Latino</v>
          </cell>
          <cell r="P12549" t="str">
            <v>White</v>
          </cell>
          <cell r="Q12549" t="str">
            <v>Married</v>
          </cell>
          <cell r="R12549">
            <v>0</v>
          </cell>
        </row>
        <row r="12550">
          <cell r="B12550" t="str">
            <v>153_S_4159</v>
          </cell>
          <cell r="C12550" t="str">
            <v>m48</v>
          </cell>
          <cell r="D12550">
            <v>153</v>
          </cell>
          <cell r="E12550">
            <v>1</v>
          </cell>
          <cell r="F12550">
            <v>1</v>
          </cell>
          <cell r="G12550" t="str">
            <v>ADNI2</v>
          </cell>
          <cell r="H12550" t="str">
            <v>ADNI2</v>
          </cell>
          <cell r="I12550">
            <v>42256</v>
          </cell>
          <cell r="J12550" t="str">
            <v>EMCI</v>
          </cell>
          <cell r="L12550">
            <v>71</v>
          </cell>
          <cell r="M12550" t="str">
            <v>Female</v>
          </cell>
          <cell r="N12550">
            <v>19</v>
          </cell>
          <cell r="O12550" t="str">
            <v>Not Hisp/Latino</v>
          </cell>
          <cell r="P12550" t="str">
            <v>White</v>
          </cell>
          <cell r="Q12550" t="str">
            <v>Married</v>
          </cell>
          <cell r="R12550">
            <v>0</v>
          </cell>
        </row>
        <row r="12551">
          <cell r="B12551" t="str">
            <v>153_S_4172</v>
          </cell>
          <cell r="C12551" t="str">
            <v>bl</v>
          </cell>
          <cell r="D12551">
            <v>153</v>
          </cell>
          <cell r="E12551">
            <v>1</v>
          </cell>
          <cell r="F12551">
            <v>1</v>
          </cell>
          <cell r="G12551" t="str">
            <v>ADNI2</v>
          </cell>
          <cell r="H12551" t="str">
            <v>ADNI2</v>
          </cell>
          <cell r="I12551">
            <v>40787</v>
          </cell>
          <cell r="J12551" t="str">
            <v>AD</v>
          </cell>
          <cell r="K12551">
            <v>3</v>
          </cell>
          <cell r="L12551">
            <v>75.8</v>
          </cell>
          <cell r="M12551" t="str">
            <v>Male</v>
          </cell>
          <cell r="N12551">
            <v>16</v>
          </cell>
          <cell r="O12551" t="str">
            <v>Not Hisp/Latino</v>
          </cell>
          <cell r="P12551" t="str">
            <v>White</v>
          </cell>
          <cell r="Q12551" t="str">
            <v>Married</v>
          </cell>
          <cell r="R12551">
            <v>0</v>
          </cell>
        </row>
        <row r="12552">
          <cell r="B12552" t="str">
            <v>153_S_4172</v>
          </cell>
          <cell r="C12552" t="str">
            <v>m03</v>
          </cell>
          <cell r="D12552">
            <v>153</v>
          </cell>
          <cell r="E12552">
            <v>1</v>
          </cell>
          <cell r="F12552">
            <v>1</v>
          </cell>
          <cell r="G12552" t="str">
            <v>ADNI2</v>
          </cell>
          <cell r="H12552" t="str">
            <v>ADNI2</v>
          </cell>
          <cell r="I12552">
            <v>40847</v>
          </cell>
          <cell r="J12552" t="str">
            <v>AD</v>
          </cell>
          <cell r="L12552">
            <v>75.8</v>
          </cell>
          <cell r="M12552" t="str">
            <v>Male</v>
          </cell>
          <cell r="N12552">
            <v>16</v>
          </cell>
          <cell r="O12552" t="str">
            <v>Not Hisp/Latino</v>
          </cell>
          <cell r="P12552" t="str">
            <v>White</v>
          </cell>
          <cell r="Q12552" t="str">
            <v>Married</v>
          </cell>
          <cell r="R12552">
            <v>0</v>
          </cell>
        </row>
        <row r="12553">
          <cell r="B12553" t="str">
            <v>153_S_4172</v>
          </cell>
          <cell r="C12553" t="str">
            <v>m12</v>
          </cell>
          <cell r="D12553">
            <v>153</v>
          </cell>
          <cell r="E12553">
            <v>1</v>
          </cell>
          <cell r="F12553">
            <v>1</v>
          </cell>
          <cell r="G12553" t="str">
            <v>ADNI2</v>
          </cell>
          <cell r="H12553" t="str">
            <v>ADNI2</v>
          </cell>
          <cell r="I12553">
            <v>41137</v>
          </cell>
          <cell r="J12553" t="str">
            <v>AD</v>
          </cell>
          <cell r="K12553">
            <v>3</v>
          </cell>
          <cell r="L12553">
            <v>75.8</v>
          </cell>
          <cell r="M12553" t="str">
            <v>Male</v>
          </cell>
          <cell r="N12553">
            <v>16</v>
          </cell>
          <cell r="O12553" t="str">
            <v>Not Hisp/Latino</v>
          </cell>
          <cell r="P12553" t="str">
            <v>White</v>
          </cell>
          <cell r="Q12553" t="str">
            <v>Married</v>
          </cell>
          <cell r="R12553">
            <v>0</v>
          </cell>
        </row>
        <row r="12554">
          <cell r="B12554" t="str">
            <v>153_S_4172</v>
          </cell>
          <cell r="C12554" t="str">
            <v>m24</v>
          </cell>
          <cell r="D12554">
            <v>153</v>
          </cell>
          <cell r="E12554">
            <v>1</v>
          </cell>
          <cell r="F12554">
            <v>1</v>
          </cell>
          <cell r="G12554" t="str">
            <v>ADNI2</v>
          </cell>
          <cell r="H12554" t="str">
            <v>ADNI2</v>
          </cell>
          <cell r="I12554">
            <v>41528</v>
          </cell>
          <cell r="J12554" t="str">
            <v>AD</v>
          </cell>
          <cell r="K12554">
            <v>3</v>
          </cell>
          <cell r="L12554">
            <v>75.8</v>
          </cell>
          <cell r="M12554" t="str">
            <v>Male</v>
          </cell>
          <cell r="N12554">
            <v>16</v>
          </cell>
          <cell r="O12554" t="str">
            <v>Not Hisp/Latino</v>
          </cell>
          <cell r="P12554" t="str">
            <v>White</v>
          </cell>
          <cell r="Q12554" t="str">
            <v>Married</v>
          </cell>
          <cell r="R12554">
            <v>0</v>
          </cell>
        </row>
        <row r="12555">
          <cell r="B12555" t="str">
            <v>153_S_4172</v>
          </cell>
          <cell r="C12555" t="str">
            <v>m06</v>
          </cell>
          <cell r="D12555">
            <v>153</v>
          </cell>
          <cell r="E12555">
            <v>1</v>
          </cell>
          <cell r="F12555">
            <v>1</v>
          </cell>
          <cell r="G12555" t="str">
            <v>ADNI2</v>
          </cell>
          <cell r="H12555" t="str">
            <v>ADNI2</v>
          </cell>
          <cell r="I12555">
            <v>40974</v>
          </cell>
          <cell r="J12555" t="str">
            <v>AD</v>
          </cell>
          <cell r="K12555">
            <v>3</v>
          </cell>
          <cell r="L12555">
            <v>75.8</v>
          </cell>
          <cell r="M12555" t="str">
            <v>Male</v>
          </cell>
          <cell r="N12555">
            <v>16</v>
          </cell>
          <cell r="O12555" t="str">
            <v>Not Hisp/Latino</v>
          </cell>
          <cell r="P12555" t="str">
            <v>White</v>
          </cell>
          <cell r="Q12555" t="str">
            <v>Married</v>
          </cell>
          <cell r="R12555">
            <v>0</v>
          </cell>
        </row>
        <row r="12556">
          <cell r="B12556" t="str">
            <v>153_S_4172</v>
          </cell>
          <cell r="C12556" t="str">
            <v>m18</v>
          </cell>
          <cell r="D12556">
            <v>153</v>
          </cell>
          <cell r="E12556">
            <v>1</v>
          </cell>
          <cell r="F12556">
            <v>1</v>
          </cell>
          <cell r="G12556" t="str">
            <v>ADNI2</v>
          </cell>
          <cell r="H12556" t="str">
            <v>ADNI2</v>
          </cell>
          <cell r="I12556">
            <v>41340</v>
          </cell>
          <cell r="J12556" t="str">
            <v>AD</v>
          </cell>
          <cell r="L12556">
            <v>75.8</v>
          </cell>
          <cell r="M12556" t="str">
            <v>Male</v>
          </cell>
          <cell r="N12556">
            <v>16</v>
          </cell>
          <cell r="O12556" t="str">
            <v>Not Hisp/Latino</v>
          </cell>
          <cell r="P12556" t="str">
            <v>White</v>
          </cell>
          <cell r="Q12556" t="str">
            <v>Married</v>
          </cell>
          <cell r="R12556">
            <v>0</v>
          </cell>
        </row>
        <row r="12557">
          <cell r="B12557" t="str">
            <v>153_S_4172</v>
          </cell>
          <cell r="C12557" t="str">
            <v>m30</v>
          </cell>
          <cell r="D12557">
            <v>153</v>
          </cell>
          <cell r="E12557">
            <v>1</v>
          </cell>
          <cell r="F12557">
            <v>1</v>
          </cell>
          <cell r="G12557" t="str">
            <v>ADNI2</v>
          </cell>
          <cell r="H12557" t="str">
            <v>ADNI2</v>
          </cell>
          <cell r="I12557">
            <v>41710</v>
          </cell>
          <cell r="J12557" t="str">
            <v>AD</v>
          </cell>
          <cell r="L12557">
            <v>75.8</v>
          </cell>
          <cell r="M12557" t="str">
            <v>Male</v>
          </cell>
          <cell r="N12557">
            <v>16</v>
          </cell>
          <cell r="O12557" t="str">
            <v>Not Hisp/Latino</v>
          </cell>
          <cell r="P12557" t="str">
            <v>White</v>
          </cell>
          <cell r="Q12557" t="str">
            <v>Married</v>
          </cell>
          <cell r="R12557">
            <v>0</v>
          </cell>
        </row>
        <row r="12558">
          <cell r="B12558" t="str">
            <v>153_S_4297</v>
          </cell>
          <cell r="C12558" t="str">
            <v>bl</v>
          </cell>
          <cell r="D12558">
            <v>153</v>
          </cell>
          <cell r="E12558">
            <v>1</v>
          </cell>
          <cell r="F12558">
            <v>0</v>
          </cell>
          <cell r="G12558" t="str">
            <v>ADNI2</v>
          </cell>
          <cell r="H12558" t="str">
            <v>ADNI2</v>
          </cell>
          <cell r="I12558">
            <v>40854</v>
          </cell>
          <cell r="J12558" t="str">
            <v>EMCI</v>
          </cell>
          <cell r="K12558">
            <v>2</v>
          </cell>
          <cell r="L12558">
            <v>83</v>
          </cell>
          <cell r="M12558" t="str">
            <v>Male</v>
          </cell>
          <cell r="N12558">
            <v>12</v>
          </cell>
          <cell r="O12558" t="str">
            <v>Not Hisp/Latino</v>
          </cell>
          <cell r="P12558" t="str">
            <v>White</v>
          </cell>
          <cell r="Q12558" t="str">
            <v>Married</v>
          </cell>
          <cell r="R12558">
            <v>1</v>
          </cell>
        </row>
        <row r="12559">
          <cell r="B12559" t="str">
            <v>153_S_4297</v>
          </cell>
          <cell r="C12559" t="str">
            <v>m03</v>
          </cell>
          <cell r="D12559">
            <v>153</v>
          </cell>
          <cell r="E12559">
            <v>1</v>
          </cell>
          <cell r="F12559">
            <v>0</v>
          </cell>
          <cell r="G12559" t="str">
            <v>ADNI2</v>
          </cell>
          <cell r="H12559" t="str">
            <v>ADNI2</v>
          </cell>
          <cell r="I12559">
            <v>40955</v>
          </cell>
          <cell r="J12559" t="str">
            <v>EMCI</v>
          </cell>
          <cell r="L12559">
            <v>83</v>
          </cell>
          <cell r="M12559" t="str">
            <v>Male</v>
          </cell>
          <cell r="N12559">
            <v>12</v>
          </cell>
          <cell r="O12559" t="str">
            <v>Not Hisp/Latino</v>
          </cell>
          <cell r="P12559" t="str">
            <v>White</v>
          </cell>
          <cell r="Q12559" t="str">
            <v>Married</v>
          </cell>
          <cell r="R12559">
            <v>1</v>
          </cell>
        </row>
        <row r="12560">
          <cell r="B12560" t="str">
            <v>153_S_4297</v>
          </cell>
          <cell r="C12560" t="str">
            <v>m06</v>
          </cell>
          <cell r="D12560">
            <v>153</v>
          </cell>
          <cell r="E12560">
            <v>1</v>
          </cell>
          <cell r="F12560">
            <v>0</v>
          </cell>
          <cell r="G12560" t="str">
            <v>ADNI2</v>
          </cell>
          <cell r="H12560" t="str">
            <v>ADNI2</v>
          </cell>
          <cell r="I12560">
            <v>41065</v>
          </cell>
          <cell r="J12560" t="str">
            <v>EMCI</v>
          </cell>
          <cell r="K12560">
            <v>2</v>
          </cell>
          <cell r="L12560">
            <v>83</v>
          </cell>
          <cell r="M12560" t="str">
            <v>Male</v>
          </cell>
          <cell r="N12560">
            <v>12</v>
          </cell>
          <cell r="O12560" t="str">
            <v>Not Hisp/Latino</v>
          </cell>
          <cell r="P12560" t="str">
            <v>White</v>
          </cell>
          <cell r="Q12560" t="str">
            <v>Married</v>
          </cell>
          <cell r="R12560">
            <v>1</v>
          </cell>
        </row>
        <row r="12561">
          <cell r="B12561" t="str">
            <v>153_S_4297</v>
          </cell>
          <cell r="C12561" t="str">
            <v>m18</v>
          </cell>
          <cell r="D12561">
            <v>153</v>
          </cell>
          <cell r="E12561">
            <v>1</v>
          </cell>
          <cell r="F12561">
            <v>0</v>
          </cell>
          <cell r="G12561" t="str">
            <v>ADNI2</v>
          </cell>
          <cell r="H12561" t="str">
            <v>ADNI2</v>
          </cell>
          <cell r="I12561">
            <v>41401</v>
          </cell>
          <cell r="J12561" t="str">
            <v>EMCI</v>
          </cell>
          <cell r="L12561">
            <v>83</v>
          </cell>
          <cell r="M12561" t="str">
            <v>Male</v>
          </cell>
          <cell r="N12561">
            <v>12</v>
          </cell>
          <cell r="O12561" t="str">
            <v>Not Hisp/Latino</v>
          </cell>
          <cell r="P12561" t="str">
            <v>White</v>
          </cell>
          <cell r="Q12561" t="str">
            <v>Married</v>
          </cell>
          <cell r="R12561">
            <v>1</v>
          </cell>
        </row>
        <row r="12562">
          <cell r="B12562" t="str">
            <v>153_S_4372</v>
          </cell>
          <cell r="C12562" t="str">
            <v>bl</v>
          </cell>
          <cell r="D12562">
            <v>153</v>
          </cell>
          <cell r="E12562">
            <v>1</v>
          </cell>
          <cell r="F12562">
            <v>1</v>
          </cell>
          <cell r="G12562" t="str">
            <v>ADNI2</v>
          </cell>
          <cell r="H12562" t="str">
            <v>ADNI2</v>
          </cell>
          <cell r="I12562">
            <v>40884</v>
          </cell>
          <cell r="J12562" t="str">
            <v>CN</v>
          </cell>
          <cell r="K12562">
            <v>1</v>
          </cell>
          <cell r="L12562">
            <v>70</v>
          </cell>
          <cell r="M12562" t="str">
            <v>Female</v>
          </cell>
          <cell r="N12562">
            <v>18</v>
          </cell>
          <cell r="O12562" t="str">
            <v>Not Hisp/Latino</v>
          </cell>
          <cell r="P12562" t="str">
            <v>White</v>
          </cell>
          <cell r="Q12562" t="str">
            <v>Married</v>
          </cell>
          <cell r="R12562">
            <v>0</v>
          </cell>
        </row>
        <row r="12563">
          <cell r="B12563" t="str">
            <v>153_S_4372</v>
          </cell>
          <cell r="C12563" t="str">
            <v>m06</v>
          </cell>
          <cell r="D12563">
            <v>153</v>
          </cell>
          <cell r="E12563">
            <v>1</v>
          </cell>
          <cell r="F12563">
            <v>1</v>
          </cell>
          <cell r="G12563" t="str">
            <v>ADNI2</v>
          </cell>
          <cell r="H12563" t="str">
            <v>ADNI2</v>
          </cell>
          <cell r="I12563">
            <v>41053</v>
          </cell>
          <cell r="J12563" t="str">
            <v>CN</v>
          </cell>
          <cell r="K12563">
            <v>1</v>
          </cell>
          <cell r="L12563">
            <v>70</v>
          </cell>
          <cell r="M12563" t="str">
            <v>Female</v>
          </cell>
          <cell r="N12563">
            <v>18</v>
          </cell>
          <cell r="O12563" t="str">
            <v>Not Hisp/Latino</v>
          </cell>
          <cell r="P12563" t="str">
            <v>White</v>
          </cell>
          <cell r="Q12563" t="str">
            <v>Married</v>
          </cell>
          <cell r="R12563">
            <v>0</v>
          </cell>
        </row>
        <row r="12564">
          <cell r="B12564" t="str">
            <v>153_S_4372</v>
          </cell>
          <cell r="C12564" t="str">
            <v>m12</v>
          </cell>
          <cell r="D12564">
            <v>153</v>
          </cell>
          <cell r="E12564">
            <v>1</v>
          </cell>
          <cell r="F12564">
            <v>1</v>
          </cell>
          <cell r="G12564" t="str">
            <v>ADNI2</v>
          </cell>
          <cell r="H12564" t="str">
            <v>ADNI2</v>
          </cell>
          <cell r="I12564">
            <v>41253</v>
          </cell>
          <cell r="J12564" t="str">
            <v>CN</v>
          </cell>
          <cell r="K12564">
            <v>1</v>
          </cell>
          <cell r="L12564">
            <v>70</v>
          </cell>
          <cell r="M12564" t="str">
            <v>Female</v>
          </cell>
          <cell r="N12564">
            <v>18</v>
          </cell>
          <cell r="O12564" t="str">
            <v>Not Hisp/Latino</v>
          </cell>
          <cell r="P12564" t="str">
            <v>White</v>
          </cell>
          <cell r="Q12564" t="str">
            <v>Married</v>
          </cell>
          <cell r="R12564">
            <v>0</v>
          </cell>
        </row>
        <row r="12565">
          <cell r="B12565" t="str">
            <v>153_S_4372</v>
          </cell>
          <cell r="C12565" t="str">
            <v>m18</v>
          </cell>
          <cell r="D12565">
            <v>153</v>
          </cell>
          <cell r="E12565">
            <v>1</v>
          </cell>
          <cell r="F12565">
            <v>1</v>
          </cell>
          <cell r="G12565" t="str">
            <v>ADNI2</v>
          </cell>
          <cell r="H12565" t="str">
            <v>ADNI2</v>
          </cell>
          <cell r="I12565">
            <v>41445</v>
          </cell>
          <cell r="J12565" t="str">
            <v>CN</v>
          </cell>
          <cell r="L12565">
            <v>70</v>
          </cell>
          <cell r="M12565" t="str">
            <v>Female</v>
          </cell>
          <cell r="N12565">
            <v>18</v>
          </cell>
          <cell r="O12565" t="str">
            <v>Not Hisp/Latino</v>
          </cell>
          <cell r="P12565" t="str">
            <v>White</v>
          </cell>
          <cell r="Q12565" t="str">
            <v>Married</v>
          </cell>
          <cell r="R12565">
            <v>0</v>
          </cell>
        </row>
        <row r="12566">
          <cell r="B12566" t="str">
            <v>153_S_4372</v>
          </cell>
          <cell r="C12566" t="str">
            <v>m24</v>
          </cell>
          <cell r="D12566">
            <v>153</v>
          </cell>
          <cell r="E12566">
            <v>1</v>
          </cell>
          <cell r="F12566">
            <v>1</v>
          </cell>
          <cell r="G12566" t="str">
            <v>ADNI2</v>
          </cell>
          <cell r="H12566" t="str">
            <v>ADNI2</v>
          </cell>
          <cell r="I12566">
            <v>41618</v>
          </cell>
          <cell r="J12566" t="str">
            <v>CN</v>
          </cell>
          <cell r="K12566">
            <v>1</v>
          </cell>
          <cell r="L12566">
            <v>70</v>
          </cell>
          <cell r="M12566" t="str">
            <v>Female</v>
          </cell>
          <cell r="N12566">
            <v>18</v>
          </cell>
          <cell r="O12566" t="str">
            <v>Not Hisp/Latino</v>
          </cell>
          <cell r="P12566" t="str">
            <v>White</v>
          </cell>
          <cell r="Q12566" t="str">
            <v>Married</v>
          </cell>
          <cell r="R12566">
            <v>0</v>
          </cell>
        </row>
        <row r="12567">
          <cell r="B12567" t="str">
            <v>153_S_4372</v>
          </cell>
          <cell r="C12567" t="str">
            <v>m48</v>
          </cell>
          <cell r="D12567">
            <v>153</v>
          </cell>
          <cell r="E12567">
            <v>1</v>
          </cell>
          <cell r="F12567">
            <v>1</v>
          </cell>
          <cell r="G12567" t="str">
            <v>ADNI2</v>
          </cell>
          <cell r="H12567" t="str">
            <v>ADNI2</v>
          </cell>
          <cell r="I12567">
            <v>42348</v>
          </cell>
          <cell r="J12567" t="str">
            <v>CN</v>
          </cell>
          <cell r="L12567">
            <v>70</v>
          </cell>
          <cell r="M12567" t="str">
            <v>Female</v>
          </cell>
          <cell r="N12567">
            <v>18</v>
          </cell>
          <cell r="O12567" t="str">
            <v>Not Hisp/Latino</v>
          </cell>
          <cell r="P12567" t="str">
            <v>White</v>
          </cell>
          <cell r="Q12567" t="str">
            <v>Married</v>
          </cell>
          <cell r="R12567">
            <v>0</v>
          </cell>
        </row>
        <row r="12568">
          <cell r="B12568" t="str">
            <v>153_S_4621</v>
          </cell>
          <cell r="C12568" t="str">
            <v>bl</v>
          </cell>
          <cell r="D12568">
            <v>153</v>
          </cell>
          <cell r="E12568">
            <v>1</v>
          </cell>
          <cell r="F12568">
            <v>1</v>
          </cell>
          <cell r="G12568" t="str">
            <v>ADNI2</v>
          </cell>
          <cell r="H12568" t="str">
            <v>ADNI2</v>
          </cell>
          <cell r="I12568">
            <v>41016</v>
          </cell>
          <cell r="J12568" t="str">
            <v>EMCI</v>
          </cell>
          <cell r="K12568">
            <v>2</v>
          </cell>
          <cell r="L12568">
            <v>69.900000000000006</v>
          </cell>
          <cell r="M12568" t="str">
            <v>Male</v>
          </cell>
          <cell r="N12568">
            <v>20</v>
          </cell>
          <cell r="O12568" t="str">
            <v>Not Hisp/Latino</v>
          </cell>
          <cell r="P12568" t="str">
            <v>White</v>
          </cell>
          <cell r="Q12568" t="str">
            <v>Married</v>
          </cell>
          <cell r="R12568">
            <v>0</v>
          </cell>
        </row>
        <row r="12569">
          <cell r="B12569" t="str">
            <v>153_S_4621</v>
          </cell>
          <cell r="C12569" t="str">
            <v>m06</v>
          </cell>
          <cell r="D12569">
            <v>153</v>
          </cell>
          <cell r="E12569">
            <v>1</v>
          </cell>
          <cell r="F12569">
            <v>1</v>
          </cell>
          <cell r="G12569" t="str">
            <v>ADNI2</v>
          </cell>
          <cell r="H12569" t="str">
            <v>ADNI2</v>
          </cell>
          <cell r="I12569">
            <v>41212</v>
          </cell>
          <cell r="J12569" t="str">
            <v>EMCI</v>
          </cell>
          <cell r="K12569">
            <v>2</v>
          </cell>
          <cell r="L12569">
            <v>69.900000000000006</v>
          </cell>
          <cell r="M12569" t="str">
            <v>Male</v>
          </cell>
          <cell r="N12569">
            <v>20</v>
          </cell>
          <cell r="O12569" t="str">
            <v>Not Hisp/Latino</v>
          </cell>
          <cell r="P12569" t="str">
            <v>White</v>
          </cell>
          <cell r="Q12569" t="str">
            <v>Married</v>
          </cell>
          <cell r="R12569">
            <v>0</v>
          </cell>
        </row>
        <row r="12570">
          <cell r="B12570" t="str">
            <v>153_S_4621</v>
          </cell>
          <cell r="C12570" t="str">
            <v>m12</v>
          </cell>
          <cell r="D12570">
            <v>153</v>
          </cell>
          <cell r="E12570">
            <v>1</v>
          </cell>
          <cell r="F12570">
            <v>1</v>
          </cell>
          <cell r="G12570" t="str">
            <v>ADNI2</v>
          </cell>
          <cell r="H12570" t="str">
            <v>ADNI2</v>
          </cell>
          <cell r="I12570">
            <v>41450</v>
          </cell>
          <cell r="J12570" t="str">
            <v>EMCI</v>
          </cell>
          <cell r="K12570">
            <v>2</v>
          </cell>
          <cell r="L12570">
            <v>69.900000000000006</v>
          </cell>
          <cell r="M12570" t="str">
            <v>Male</v>
          </cell>
          <cell r="N12570">
            <v>20</v>
          </cell>
          <cell r="O12570" t="str">
            <v>Not Hisp/Latino</v>
          </cell>
          <cell r="P12570" t="str">
            <v>White</v>
          </cell>
          <cell r="Q12570" t="str">
            <v>Married</v>
          </cell>
          <cell r="R12570">
            <v>0</v>
          </cell>
        </row>
        <row r="12571">
          <cell r="B12571" t="str">
            <v>153_S_4621</v>
          </cell>
          <cell r="C12571" t="str">
            <v>m18</v>
          </cell>
          <cell r="D12571">
            <v>153</v>
          </cell>
          <cell r="E12571">
            <v>1</v>
          </cell>
          <cell r="F12571">
            <v>1</v>
          </cell>
          <cell r="G12571" t="str">
            <v>ADNI2</v>
          </cell>
          <cell r="H12571" t="str">
            <v>ADNI2</v>
          </cell>
          <cell r="I12571">
            <v>41554</v>
          </cell>
          <cell r="J12571" t="str">
            <v>EMCI</v>
          </cell>
          <cell r="L12571">
            <v>69.900000000000006</v>
          </cell>
          <cell r="M12571" t="str">
            <v>Male</v>
          </cell>
          <cell r="N12571">
            <v>20</v>
          </cell>
          <cell r="O12571" t="str">
            <v>Not Hisp/Latino</v>
          </cell>
          <cell r="P12571" t="str">
            <v>White</v>
          </cell>
          <cell r="Q12571" t="str">
            <v>Married</v>
          </cell>
          <cell r="R12571">
            <v>0</v>
          </cell>
        </row>
        <row r="12572">
          <cell r="B12572" t="str">
            <v>153_S_4621</v>
          </cell>
          <cell r="C12572" t="str">
            <v>m24</v>
          </cell>
          <cell r="D12572">
            <v>153</v>
          </cell>
          <cell r="E12572">
            <v>1</v>
          </cell>
          <cell r="F12572">
            <v>1</v>
          </cell>
          <cell r="G12572" t="str">
            <v>ADNI2</v>
          </cell>
          <cell r="H12572" t="str">
            <v>ADNI2</v>
          </cell>
          <cell r="I12572">
            <v>41758</v>
          </cell>
          <cell r="J12572" t="str">
            <v>EMCI</v>
          </cell>
          <cell r="K12572">
            <v>2</v>
          </cell>
          <cell r="L12572">
            <v>69.900000000000006</v>
          </cell>
          <cell r="M12572" t="str">
            <v>Male</v>
          </cell>
          <cell r="N12572">
            <v>20</v>
          </cell>
          <cell r="O12572" t="str">
            <v>Not Hisp/Latino</v>
          </cell>
          <cell r="P12572" t="str">
            <v>White</v>
          </cell>
          <cell r="Q12572" t="str">
            <v>Married</v>
          </cell>
          <cell r="R12572">
            <v>0</v>
          </cell>
        </row>
        <row r="12573">
          <cell r="B12573" t="str">
            <v>153_S_4621</v>
          </cell>
          <cell r="C12573" t="str">
            <v>m36</v>
          </cell>
          <cell r="D12573">
            <v>153</v>
          </cell>
          <cell r="E12573">
            <v>1</v>
          </cell>
          <cell r="F12573">
            <v>1</v>
          </cell>
          <cell r="G12573" t="str">
            <v>ADNI2</v>
          </cell>
          <cell r="H12573" t="str">
            <v>ADNI2</v>
          </cell>
          <cell r="I12573">
            <v>42117</v>
          </cell>
          <cell r="J12573" t="str">
            <v>EMCI</v>
          </cell>
          <cell r="K12573">
            <v>2</v>
          </cell>
          <cell r="L12573">
            <v>69.900000000000006</v>
          </cell>
          <cell r="M12573" t="str">
            <v>Male</v>
          </cell>
          <cell r="N12573">
            <v>20</v>
          </cell>
          <cell r="O12573" t="str">
            <v>Not Hisp/Latino</v>
          </cell>
          <cell r="P12573" t="str">
            <v>White</v>
          </cell>
          <cell r="Q12573" t="str">
            <v>Married</v>
          </cell>
          <cell r="R12573">
            <v>0</v>
          </cell>
        </row>
        <row r="12574">
          <cell r="B12574" t="str">
            <v>153_S_4621</v>
          </cell>
          <cell r="C12574" t="str">
            <v>m48</v>
          </cell>
          <cell r="D12574">
            <v>153</v>
          </cell>
          <cell r="E12574">
            <v>1</v>
          </cell>
          <cell r="F12574">
            <v>1</v>
          </cell>
          <cell r="G12574" t="str">
            <v>ADNI2</v>
          </cell>
          <cell r="H12574" t="str">
            <v>ADNI2</v>
          </cell>
          <cell r="I12574">
            <v>42485</v>
          </cell>
          <cell r="J12574" t="str">
            <v>EMCI</v>
          </cell>
          <cell r="L12574">
            <v>69.900000000000006</v>
          </cell>
          <cell r="M12574" t="str">
            <v>Male</v>
          </cell>
          <cell r="N12574">
            <v>20</v>
          </cell>
          <cell r="O12574" t="str">
            <v>Not Hisp/Latino</v>
          </cell>
          <cell r="P12574" t="str">
            <v>White</v>
          </cell>
          <cell r="Q12574" t="str">
            <v>Married</v>
          </cell>
          <cell r="R12574">
            <v>0</v>
          </cell>
        </row>
        <row r="12575">
          <cell r="B12575" t="str">
            <v>153_S_4838</v>
          </cell>
          <cell r="C12575" t="str">
            <v>bl</v>
          </cell>
          <cell r="D12575">
            <v>153</v>
          </cell>
          <cell r="E12575">
            <v>1</v>
          </cell>
          <cell r="F12575">
            <v>1</v>
          </cell>
          <cell r="G12575" t="str">
            <v>ADNI2</v>
          </cell>
          <cell r="H12575" t="str">
            <v>ADNI2</v>
          </cell>
          <cell r="I12575">
            <v>41136</v>
          </cell>
          <cell r="J12575" t="str">
            <v>EMCI</v>
          </cell>
          <cell r="K12575">
            <v>2</v>
          </cell>
          <cell r="L12575">
            <v>75.599999999999994</v>
          </cell>
          <cell r="M12575" t="str">
            <v>Male</v>
          </cell>
          <cell r="N12575">
            <v>14</v>
          </cell>
          <cell r="O12575" t="str">
            <v>Not Hisp/Latino</v>
          </cell>
          <cell r="P12575" t="str">
            <v>White</v>
          </cell>
          <cell r="Q12575" t="str">
            <v>Never married</v>
          </cell>
          <cell r="R12575">
            <v>0</v>
          </cell>
        </row>
        <row r="12576">
          <cell r="B12576" t="str">
            <v>153_S_4838</v>
          </cell>
          <cell r="C12576" t="str">
            <v>m06</v>
          </cell>
          <cell r="D12576">
            <v>153</v>
          </cell>
          <cell r="E12576">
            <v>1</v>
          </cell>
          <cell r="F12576">
            <v>1</v>
          </cell>
          <cell r="G12576" t="str">
            <v>ADNI2</v>
          </cell>
          <cell r="H12576" t="str">
            <v>ADNI2</v>
          </cell>
          <cell r="I12576">
            <v>41352</v>
          </cell>
          <cell r="J12576" t="str">
            <v>EMCI</v>
          </cell>
          <cell r="K12576">
            <v>2</v>
          </cell>
          <cell r="L12576">
            <v>75.599999999999994</v>
          </cell>
          <cell r="M12576" t="str">
            <v>Male</v>
          </cell>
          <cell r="N12576">
            <v>14</v>
          </cell>
          <cell r="O12576" t="str">
            <v>Not Hisp/Latino</v>
          </cell>
          <cell r="P12576" t="str">
            <v>White</v>
          </cell>
          <cell r="Q12576" t="str">
            <v>Never married</v>
          </cell>
          <cell r="R12576">
            <v>0</v>
          </cell>
        </row>
        <row r="12577">
          <cell r="B12577" t="str">
            <v>153_S_4838</v>
          </cell>
          <cell r="C12577" t="str">
            <v>m12</v>
          </cell>
          <cell r="D12577">
            <v>153</v>
          </cell>
          <cell r="E12577">
            <v>1</v>
          </cell>
          <cell r="F12577">
            <v>1</v>
          </cell>
          <cell r="G12577" t="str">
            <v>ADNI2</v>
          </cell>
          <cell r="H12577" t="str">
            <v>ADNI2</v>
          </cell>
          <cell r="I12577">
            <v>41529</v>
          </cell>
          <cell r="J12577" t="str">
            <v>EMCI</v>
          </cell>
          <cell r="K12577">
            <v>2</v>
          </cell>
          <cell r="L12577">
            <v>75.599999999999994</v>
          </cell>
          <cell r="M12577" t="str">
            <v>Male</v>
          </cell>
          <cell r="N12577">
            <v>14</v>
          </cell>
          <cell r="O12577" t="str">
            <v>Not Hisp/Latino</v>
          </cell>
          <cell r="P12577" t="str">
            <v>White</v>
          </cell>
          <cell r="Q12577" t="str">
            <v>Never married</v>
          </cell>
          <cell r="R12577">
            <v>0</v>
          </cell>
        </row>
        <row r="12578">
          <cell r="B12578" t="str">
            <v>153_S_4838</v>
          </cell>
          <cell r="C12578" t="str">
            <v>m03</v>
          </cell>
          <cell r="D12578">
            <v>153</v>
          </cell>
          <cell r="E12578">
            <v>1</v>
          </cell>
          <cell r="F12578">
            <v>1</v>
          </cell>
          <cell r="G12578" t="str">
            <v>ADNI2</v>
          </cell>
          <cell r="H12578" t="str">
            <v>ADNI2</v>
          </cell>
          <cell r="I12578">
            <v>41185</v>
          </cell>
          <cell r="J12578" t="str">
            <v>EMCI</v>
          </cell>
          <cell r="L12578">
            <v>75.599999999999994</v>
          </cell>
          <cell r="M12578" t="str">
            <v>Male</v>
          </cell>
          <cell r="N12578">
            <v>14</v>
          </cell>
          <cell r="O12578" t="str">
            <v>Not Hisp/Latino</v>
          </cell>
          <cell r="P12578" t="str">
            <v>White</v>
          </cell>
          <cell r="Q12578" t="str">
            <v>Never married</v>
          </cell>
          <cell r="R12578">
            <v>0</v>
          </cell>
        </row>
        <row r="12579">
          <cell r="B12579" t="str">
            <v>153_S_4838</v>
          </cell>
          <cell r="C12579" t="str">
            <v>m18</v>
          </cell>
          <cell r="D12579">
            <v>153</v>
          </cell>
          <cell r="E12579">
            <v>1</v>
          </cell>
          <cell r="F12579">
            <v>1</v>
          </cell>
          <cell r="G12579" t="str">
            <v>ADNI2</v>
          </cell>
          <cell r="H12579" t="str">
            <v>ADNI2</v>
          </cell>
          <cell r="I12579">
            <v>41694</v>
          </cell>
          <cell r="J12579" t="str">
            <v>EMCI</v>
          </cell>
          <cell r="L12579">
            <v>75.599999999999994</v>
          </cell>
          <cell r="M12579" t="str">
            <v>Male</v>
          </cell>
          <cell r="N12579">
            <v>14</v>
          </cell>
          <cell r="O12579" t="str">
            <v>Not Hisp/Latino</v>
          </cell>
          <cell r="P12579" t="str">
            <v>White</v>
          </cell>
          <cell r="Q12579" t="str">
            <v>Never married</v>
          </cell>
          <cell r="R12579">
            <v>0</v>
          </cell>
        </row>
        <row r="12580">
          <cell r="B12580" t="str">
            <v>153_S_4838</v>
          </cell>
          <cell r="C12580" t="str">
            <v>m24</v>
          </cell>
          <cell r="D12580">
            <v>153</v>
          </cell>
          <cell r="E12580">
            <v>1</v>
          </cell>
          <cell r="F12580">
            <v>1</v>
          </cell>
          <cell r="G12580" t="str">
            <v>ADNI2</v>
          </cell>
          <cell r="H12580" t="str">
            <v>ADNI2</v>
          </cell>
          <cell r="I12580">
            <v>41876</v>
          </cell>
          <cell r="J12580" t="str">
            <v>EMCI</v>
          </cell>
          <cell r="K12580">
            <v>2</v>
          </cell>
          <cell r="L12580">
            <v>75.599999999999994</v>
          </cell>
          <cell r="M12580" t="str">
            <v>Male</v>
          </cell>
          <cell r="N12580">
            <v>14</v>
          </cell>
          <cell r="O12580" t="str">
            <v>Not Hisp/Latino</v>
          </cell>
          <cell r="P12580" t="str">
            <v>White</v>
          </cell>
          <cell r="Q12580" t="str">
            <v>Never married</v>
          </cell>
          <cell r="R12580">
            <v>0</v>
          </cell>
        </row>
        <row r="12581">
          <cell r="B12581" t="str">
            <v>153_S_4838</v>
          </cell>
          <cell r="C12581" t="str">
            <v>m36</v>
          </cell>
          <cell r="D12581">
            <v>153</v>
          </cell>
          <cell r="E12581">
            <v>1</v>
          </cell>
          <cell r="F12581">
            <v>1</v>
          </cell>
          <cell r="G12581" t="str">
            <v>ADNI2</v>
          </cell>
          <cell r="H12581" t="str">
            <v>ADNI2</v>
          </cell>
          <cell r="I12581">
            <v>42249</v>
          </cell>
          <cell r="J12581" t="str">
            <v>EMCI</v>
          </cell>
          <cell r="K12581">
            <v>2</v>
          </cell>
          <cell r="L12581">
            <v>75.599999999999994</v>
          </cell>
          <cell r="M12581" t="str">
            <v>Male</v>
          </cell>
          <cell r="N12581">
            <v>14</v>
          </cell>
          <cell r="O12581" t="str">
            <v>Not Hisp/Latino</v>
          </cell>
          <cell r="P12581" t="str">
            <v>White</v>
          </cell>
          <cell r="Q12581" t="str">
            <v>Never married</v>
          </cell>
          <cell r="R12581">
            <v>0</v>
          </cell>
        </row>
        <row r="12582">
          <cell r="B12582" t="str">
            <v>153_S_5261</v>
          </cell>
          <cell r="C12582" t="str">
            <v>bl</v>
          </cell>
          <cell r="D12582">
            <v>153</v>
          </cell>
          <cell r="E12582">
            <v>1</v>
          </cell>
          <cell r="F12582">
            <v>1</v>
          </cell>
          <cell r="G12582" t="str">
            <v>ADNI2</v>
          </cell>
          <cell r="H12582" t="str">
            <v>ADNI2</v>
          </cell>
          <cell r="I12582">
            <v>41486</v>
          </cell>
          <cell r="J12582" t="str">
            <v>SMC</v>
          </cell>
          <cell r="K12582">
            <v>1</v>
          </cell>
          <cell r="L12582">
            <v>78.099999999999994</v>
          </cell>
          <cell r="M12582" t="str">
            <v>Female</v>
          </cell>
          <cell r="N12582">
            <v>18</v>
          </cell>
          <cell r="O12582" t="str">
            <v>Not Hisp/Latino</v>
          </cell>
          <cell r="P12582" t="str">
            <v>White</v>
          </cell>
          <cell r="Q12582" t="str">
            <v>Widowed</v>
          </cell>
          <cell r="R12582">
            <v>1</v>
          </cell>
        </row>
        <row r="12583">
          <cell r="B12583" t="str">
            <v>153_S_5261</v>
          </cell>
          <cell r="C12583" t="str">
            <v>m06</v>
          </cell>
          <cell r="D12583">
            <v>153</v>
          </cell>
          <cell r="E12583">
            <v>1</v>
          </cell>
          <cell r="F12583">
            <v>1</v>
          </cell>
          <cell r="G12583" t="str">
            <v>ADNI2</v>
          </cell>
          <cell r="H12583" t="str">
            <v>ADNI2</v>
          </cell>
          <cell r="I12583">
            <v>41683</v>
          </cell>
          <cell r="J12583" t="str">
            <v>SMC</v>
          </cell>
          <cell r="K12583">
            <v>1</v>
          </cell>
          <cell r="L12583">
            <v>78.099999999999994</v>
          </cell>
          <cell r="M12583" t="str">
            <v>Female</v>
          </cell>
          <cell r="N12583">
            <v>18</v>
          </cell>
          <cell r="O12583" t="str">
            <v>Not Hisp/Latino</v>
          </cell>
          <cell r="P12583" t="str">
            <v>White</v>
          </cell>
          <cell r="Q12583" t="str">
            <v>Widowed</v>
          </cell>
          <cell r="R12583">
            <v>1</v>
          </cell>
        </row>
        <row r="12584">
          <cell r="B12584" t="str">
            <v>153_S_5261</v>
          </cell>
          <cell r="C12584" t="str">
            <v>m24</v>
          </cell>
          <cell r="D12584">
            <v>153</v>
          </cell>
          <cell r="E12584">
            <v>1</v>
          </cell>
          <cell r="F12584">
            <v>1</v>
          </cell>
          <cell r="G12584" t="str">
            <v>ADNI2</v>
          </cell>
          <cell r="H12584" t="str">
            <v>ADNI2</v>
          </cell>
          <cell r="I12584">
            <v>42250</v>
          </cell>
          <cell r="J12584" t="str">
            <v>SMC</v>
          </cell>
          <cell r="L12584">
            <v>78.099999999999994</v>
          </cell>
          <cell r="M12584" t="str">
            <v>Female</v>
          </cell>
          <cell r="N12584">
            <v>18</v>
          </cell>
          <cell r="O12584" t="str">
            <v>Not Hisp/Latino</v>
          </cell>
          <cell r="P12584" t="str">
            <v>White</v>
          </cell>
          <cell r="Q12584" t="str">
            <v>Widowed</v>
          </cell>
          <cell r="R12584">
            <v>1</v>
          </cell>
        </row>
        <row r="12585">
          <cell r="B12585" t="str">
            <v>153_S_5267</v>
          </cell>
          <cell r="C12585" t="str">
            <v>bl</v>
          </cell>
          <cell r="D12585">
            <v>153</v>
          </cell>
          <cell r="E12585">
            <v>1</v>
          </cell>
          <cell r="F12585">
            <v>1</v>
          </cell>
          <cell r="G12585" t="str">
            <v>ADNI2</v>
          </cell>
          <cell r="H12585" t="str">
            <v>ADNI2</v>
          </cell>
          <cell r="I12585">
            <v>41520</v>
          </cell>
          <cell r="J12585" t="str">
            <v>SMC</v>
          </cell>
          <cell r="K12585">
            <v>1</v>
          </cell>
          <cell r="L12585">
            <v>65.8</v>
          </cell>
          <cell r="M12585" t="str">
            <v>Female</v>
          </cell>
          <cell r="N12585">
            <v>15</v>
          </cell>
          <cell r="O12585" t="str">
            <v>Not Hisp/Latino</v>
          </cell>
          <cell r="P12585" t="str">
            <v>White</v>
          </cell>
          <cell r="Q12585" t="str">
            <v>Divorced</v>
          </cell>
          <cell r="R12585">
            <v>1</v>
          </cell>
        </row>
        <row r="12586">
          <cell r="B12586" t="str">
            <v>153_S_5267</v>
          </cell>
          <cell r="C12586" t="str">
            <v>m06</v>
          </cell>
          <cell r="D12586">
            <v>153</v>
          </cell>
          <cell r="E12586">
            <v>1</v>
          </cell>
          <cell r="F12586">
            <v>1</v>
          </cell>
          <cell r="G12586" t="str">
            <v>ADNI2</v>
          </cell>
          <cell r="H12586" t="str">
            <v>ADNI2</v>
          </cell>
          <cell r="I12586">
            <v>41703</v>
          </cell>
          <cell r="J12586" t="str">
            <v>SMC</v>
          </cell>
          <cell r="K12586">
            <v>1</v>
          </cell>
          <cell r="L12586">
            <v>65.8</v>
          </cell>
          <cell r="M12586" t="str">
            <v>Female</v>
          </cell>
          <cell r="N12586">
            <v>15</v>
          </cell>
          <cell r="O12586" t="str">
            <v>Not Hisp/Latino</v>
          </cell>
          <cell r="P12586" t="str">
            <v>White</v>
          </cell>
          <cell r="Q12586" t="str">
            <v>Divorced</v>
          </cell>
          <cell r="R12586">
            <v>1</v>
          </cell>
        </row>
        <row r="12587">
          <cell r="B12587" t="str">
            <v>941_S_1194</v>
          </cell>
          <cell r="C12587" t="str">
            <v>bl</v>
          </cell>
          <cell r="D12587">
            <v>941</v>
          </cell>
          <cell r="E12587">
            <v>1</v>
          </cell>
          <cell r="F12587">
            <v>0</v>
          </cell>
          <cell r="G12587" t="str">
            <v>ADNI1</v>
          </cell>
          <cell r="H12587" t="str">
            <v>ADNI1</v>
          </cell>
          <cell r="I12587">
            <v>39119</v>
          </cell>
          <cell r="J12587" t="str">
            <v>CN</v>
          </cell>
          <cell r="K12587">
            <v>1</v>
          </cell>
          <cell r="L12587">
            <v>84.8</v>
          </cell>
          <cell r="M12587" t="str">
            <v>Male</v>
          </cell>
          <cell r="N12587">
            <v>18</v>
          </cell>
          <cell r="O12587" t="str">
            <v>Not Hisp/Latino</v>
          </cell>
          <cell r="P12587" t="str">
            <v>White</v>
          </cell>
          <cell r="Q12587" t="str">
            <v>Married</v>
          </cell>
          <cell r="R12587">
            <v>0</v>
          </cell>
        </row>
        <row r="12588">
          <cell r="B12588" t="str">
            <v>941_S_1194</v>
          </cell>
          <cell r="C12588" t="str">
            <v>m06</v>
          </cell>
          <cell r="D12588">
            <v>941</v>
          </cell>
          <cell r="E12588">
            <v>1</v>
          </cell>
          <cell r="F12588">
            <v>0</v>
          </cell>
          <cell r="G12588" t="str">
            <v>ADNI1</v>
          </cell>
          <cell r="H12588" t="str">
            <v>ADNI1</v>
          </cell>
          <cell r="I12588">
            <v>39301</v>
          </cell>
          <cell r="J12588" t="str">
            <v>CN</v>
          </cell>
          <cell r="K12588">
            <v>1</v>
          </cell>
          <cell r="L12588">
            <v>84.8</v>
          </cell>
          <cell r="M12588" t="str">
            <v>Male</v>
          </cell>
          <cell r="N12588">
            <v>18</v>
          </cell>
          <cell r="O12588" t="str">
            <v>Not Hisp/Latino</v>
          </cell>
          <cell r="P12588" t="str">
            <v>White</v>
          </cell>
          <cell r="Q12588" t="str">
            <v>Married</v>
          </cell>
          <cell r="R12588">
            <v>0</v>
          </cell>
        </row>
        <row r="12589">
          <cell r="B12589" t="str">
            <v>941_S_1194</v>
          </cell>
          <cell r="C12589" t="str">
            <v>m12</v>
          </cell>
          <cell r="D12589">
            <v>941</v>
          </cell>
          <cell r="E12589">
            <v>1</v>
          </cell>
          <cell r="F12589">
            <v>0</v>
          </cell>
          <cell r="G12589" t="str">
            <v>ADNI1</v>
          </cell>
          <cell r="H12589" t="str">
            <v>ADNI1</v>
          </cell>
          <cell r="I12589">
            <v>39518</v>
          </cell>
          <cell r="J12589" t="str">
            <v>CN</v>
          </cell>
          <cell r="K12589">
            <v>1</v>
          </cell>
          <cell r="L12589">
            <v>84.8</v>
          </cell>
          <cell r="M12589" t="str">
            <v>Male</v>
          </cell>
          <cell r="N12589">
            <v>18</v>
          </cell>
          <cell r="O12589" t="str">
            <v>Not Hisp/Latino</v>
          </cell>
          <cell r="P12589" t="str">
            <v>White</v>
          </cell>
          <cell r="Q12589" t="str">
            <v>Married</v>
          </cell>
          <cell r="R12589">
            <v>0</v>
          </cell>
        </row>
        <row r="12590">
          <cell r="B12590" t="str">
            <v>941_S_1194</v>
          </cell>
          <cell r="C12590" t="str">
            <v>m24</v>
          </cell>
          <cell r="D12590">
            <v>941</v>
          </cell>
          <cell r="E12590">
            <v>1</v>
          </cell>
          <cell r="F12590">
            <v>0</v>
          </cell>
          <cell r="G12590" t="str">
            <v>ADNI1</v>
          </cell>
          <cell r="H12590" t="str">
            <v>ADNI1</v>
          </cell>
          <cell r="I12590">
            <v>39854</v>
          </cell>
          <cell r="J12590" t="str">
            <v>CN</v>
          </cell>
          <cell r="K12590">
            <v>1</v>
          </cell>
          <cell r="L12590">
            <v>84.8</v>
          </cell>
          <cell r="M12590" t="str">
            <v>Male</v>
          </cell>
          <cell r="N12590">
            <v>18</v>
          </cell>
          <cell r="O12590" t="str">
            <v>Not Hisp/Latino</v>
          </cell>
          <cell r="P12590" t="str">
            <v>White</v>
          </cell>
          <cell r="Q12590" t="str">
            <v>Married</v>
          </cell>
          <cell r="R12590">
            <v>0</v>
          </cell>
        </row>
        <row r="12591">
          <cell r="B12591" t="str">
            <v>941_S_1194</v>
          </cell>
          <cell r="C12591" t="str">
            <v>m36</v>
          </cell>
          <cell r="D12591">
            <v>941</v>
          </cell>
          <cell r="E12591">
            <v>1</v>
          </cell>
          <cell r="F12591">
            <v>0</v>
          </cell>
          <cell r="G12591" t="str">
            <v>ADNI1</v>
          </cell>
          <cell r="H12591" t="str">
            <v>ADNI1</v>
          </cell>
          <cell r="I12591">
            <v>40225</v>
          </cell>
          <cell r="J12591" t="str">
            <v>CN</v>
          </cell>
          <cell r="K12591">
            <v>4</v>
          </cell>
          <cell r="L12591">
            <v>84.8</v>
          </cell>
          <cell r="M12591" t="str">
            <v>Male</v>
          </cell>
          <cell r="N12591">
            <v>18</v>
          </cell>
          <cell r="O12591" t="str">
            <v>Not Hisp/Latino</v>
          </cell>
          <cell r="P12591" t="str">
            <v>White</v>
          </cell>
          <cell r="Q12591" t="str">
            <v>Married</v>
          </cell>
          <cell r="R12591">
            <v>0</v>
          </cell>
        </row>
        <row r="12592">
          <cell r="B12592" t="str">
            <v>941_S_1194</v>
          </cell>
          <cell r="C12592" t="str">
            <v>m18</v>
          </cell>
          <cell r="D12592">
            <v>941</v>
          </cell>
          <cell r="E12592">
            <v>1</v>
          </cell>
          <cell r="F12592">
            <v>0</v>
          </cell>
          <cell r="G12592" t="str">
            <v>ADNI1</v>
          </cell>
          <cell r="H12592" t="str">
            <v>ADNI1</v>
          </cell>
          <cell r="I12592">
            <v>39721</v>
          </cell>
          <cell r="J12592" t="str">
            <v>CN</v>
          </cell>
          <cell r="L12592">
            <v>84.8</v>
          </cell>
          <cell r="M12592" t="str">
            <v>Male</v>
          </cell>
          <cell r="N12592">
            <v>18</v>
          </cell>
          <cell r="O12592" t="str">
            <v>Not Hisp/Latino</v>
          </cell>
          <cell r="P12592" t="str">
            <v>White</v>
          </cell>
          <cell r="Q12592" t="str">
            <v>Married</v>
          </cell>
          <cell r="R12592">
            <v>0</v>
          </cell>
        </row>
        <row r="12593">
          <cell r="B12593" t="str">
            <v>941_S_1194</v>
          </cell>
          <cell r="C12593" t="str">
            <v>m30</v>
          </cell>
          <cell r="D12593">
            <v>941</v>
          </cell>
          <cell r="E12593">
            <v>1</v>
          </cell>
          <cell r="F12593">
            <v>0</v>
          </cell>
          <cell r="G12593" t="str">
            <v>ADNI1</v>
          </cell>
          <cell r="H12593" t="str">
            <v>ADNI1</v>
          </cell>
          <cell r="I12593">
            <v>40031</v>
          </cell>
          <cell r="J12593" t="str">
            <v>CN</v>
          </cell>
          <cell r="L12593">
            <v>84.8</v>
          </cell>
          <cell r="M12593" t="str">
            <v>Male</v>
          </cell>
          <cell r="N12593">
            <v>18</v>
          </cell>
          <cell r="O12593" t="str">
            <v>Not Hisp/Latino</v>
          </cell>
          <cell r="P12593" t="str">
            <v>White</v>
          </cell>
          <cell r="Q12593" t="str">
            <v>Married</v>
          </cell>
          <cell r="R12593">
            <v>0</v>
          </cell>
        </row>
        <row r="12594">
          <cell r="B12594" t="str">
            <v>941_S_1194</v>
          </cell>
          <cell r="C12594" t="str">
            <v>m42</v>
          </cell>
          <cell r="D12594">
            <v>941</v>
          </cell>
          <cell r="E12594">
            <v>1</v>
          </cell>
          <cell r="F12594">
            <v>0</v>
          </cell>
          <cell r="G12594" t="str">
            <v>ADNI1</v>
          </cell>
          <cell r="H12594" t="str">
            <v>ADNI1</v>
          </cell>
          <cell r="I12594">
            <v>40421</v>
          </cell>
          <cell r="J12594" t="str">
            <v>CN</v>
          </cell>
          <cell r="L12594">
            <v>84.8</v>
          </cell>
          <cell r="M12594" t="str">
            <v>Male</v>
          </cell>
          <cell r="N12594">
            <v>18</v>
          </cell>
          <cell r="O12594" t="str">
            <v>Not Hisp/Latino</v>
          </cell>
          <cell r="P12594" t="str">
            <v>White</v>
          </cell>
          <cell r="Q12594" t="str">
            <v>Married</v>
          </cell>
          <cell r="R12594">
            <v>0</v>
          </cell>
        </row>
        <row r="12595">
          <cell r="B12595" t="str">
            <v>941_S_1194</v>
          </cell>
          <cell r="C12595" t="str">
            <v>m48</v>
          </cell>
          <cell r="D12595">
            <v>941</v>
          </cell>
          <cell r="E12595">
            <v>1</v>
          </cell>
          <cell r="F12595">
            <v>0</v>
          </cell>
          <cell r="G12595" t="str">
            <v>ADNIGO</v>
          </cell>
          <cell r="H12595" t="str">
            <v>ADNI1</v>
          </cell>
          <cell r="I12595">
            <v>40583</v>
          </cell>
          <cell r="J12595" t="str">
            <v>CN</v>
          </cell>
          <cell r="K12595">
            <v>4</v>
          </cell>
          <cell r="L12595">
            <v>84.8</v>
          </cell>
          <cell r="M12595" t="str">
            <v>Male</v>
          </cell>
          <cell r="N12595">
            <v>18</v>
          </cell>
          <cell r="O12595" t="str">
            <v>Not Hisp/Latino</v>
          </cell>
          <cell r="P12595" t="str">
            <v>White</v>
          </cell>
          <cell r="Q12595" t="str">
            <v>Married</v>
          </cell>
          <cell r="R12595">
            <v>0</v>
          </cell>
        </row>
        <row r="12596">
          <cell r="B12596" t="str">
            <v>941_S_1194</v>
          </cell>
          <cell r="C12596" t="str">
            <v>m54</v>
          </cell>
          <cell r="D12596">
            <v>941</v>
          </cell>
          <cell r="E12596">
            <v>1</v>
          </cell>
          <cell r="F12596">
            <v>0</v>
          </cell>
          <cell r="G12596" t="str">
            <v>ADNIGO</v>
          </cell>
          <cell r="H12596" t="str">
            <v>ADNI1</v>
          </cell>
          <cell r="I12596">
            <v>40777</v>
          </cell>
          <cell r="J12596" t="str">
            <v>CN</v>
          </cell>
          <cell r="L12596">
            <v>84.8</v>
          </cell>
          <cell r="M12596" t="str">
            <v>Male</v>
          </cell>
          <cell r="N12596">
            <v>18</v>
          </cell>
          <cell r="O12596" t="str">
            <v>Not Hisp/Latino</v>
          </cell>
          <cell r="P12596" t="str">
            <v>White</v>
          </cell>
          <cell r="Q12596" t="str">
            <v>Married</v>
          </cell>
          <cell r="R12596">
            <v>0</v>
          </cell>
        </row>
        <row r="12597">
          <cell r="B12597" t="str">
            <v>941_S_1195</v>
          </cell>
          <cell r="C12597" t="str">
            <v>bl</v>
          </cell>
          <cell r="D12597">
            <v>941</v>
          </cell>
          <cell r="E12597">
            <v>1</v>
          </cell>
          <cell r="F12597">
            <v>1</v>
          </cell>
          <cell r="G12597" t="str">
            <v>ADNI1</v>
          </cell>
          <cell r="H12597" t="str">
            <v>ADNI1</v>
          </cell>
          <cell r="I12597">
            <v>39133</v>
          </cell>
          <cell r="J12597" t="str">
            <v>CN</v>
          </cell>
          <cell r="K12597">
            <v>1</v>
          </cell>
          <cell r="L12597">
            <v>76.900000000000006</v>
          </cell>
          <cell r="M12597" t="str">
            <v>Male</v>
          </cell>
          <cell r="N12597">
            <v>20</v>
          </cell>
          <cell r="O12597" t="str">
            <v>Not Hisp/Latino</v>
          </cell>
          <cell r="P12597" t="str">
            <v>White</v>
          </cell>
          <cell r="Q12597" t="str">
            <v>Married</v>
          </cell>
          <cell r="R12597">
            <v>0</v>
          </cell>
        </row>
        <row r="12598">
          <cell r="B12598" t="str">
            <v>941_S_1195</v>
          </cell>
          <cell r="C12598" t="str">
            <v>m06</v>
          </cell>
          <cell r="D12598">
            <v>941</v>
          </cell>
          <cell r="E12598">
            <v>1</v>
          </cell>
          <cell r="F12598">
            <v>1</v>
          </cell>
          <cell r="G12598" t="str">
            <v>ADNI1</v>
          </cell>
          <cell r="H12598" t="str">
            <v>ADNI1</v>
          </cell>
          <cell r="I12598">
            <v>39380</v>
          </cell>
          <cell r="J12598" t="str">
            <v>CN</v>
          </cell>
          <cell r="K12598">
            <v>1</v>
          </cell>
          <cell r="L12598">
            <v>76.900000000000006</v>
          </cell>
          <cell r="M12598" t="str">
            <v>Male</v>
          </cell>
          <cell r="N12598">
            <v>20</v>
          </cell>
          <cell r="O12598" t="str">
            <v>Not Hisp/Latino</v>
          </cell>
          <cell r="P12598" t="str">
            <v>White</v>
          </cell>
          <cell r="Q12598" t="str">
            <v>Married</v>
          </cell>
          <cell r="R12598">
            <v>0</v>
          </cell>
        </row>
        <row r="12599">
          <cell r="B12599" t="str">
            <v>941_S_1195</v>
          </cell>
          <cell r="C12599" t="str">
            <v>m24</v>
          </cell>
          <cell r="D12599">
            <v>941</v>
          </cell>
          <cell r="E12599">
            <v>1</v>
          </cell>
          <cell r="F12599">
            <v>1</v>
          </cell>
          <cell r="G12599" t="str">
            <v>ADNI1</v>
          </cell>
          <cell r="H12599" t="str">
            <v>ADNI1</v>
          </cell>
          <cell r="I12599">
            <v>39861</v>
          </cell>
          <cell r="J12599" t="str">
            <v>CN</v>
          </cell>
          <cell r="K12599">
            <v>1</v>
          </cell>
          <cell r="L12599">
            <v>76.900000000000006</v>
          </cell>
          <cell r="M12599" t="str">
            <v>Male</v>
          </cell>
          <cell r="N12599">
            <v>20</v>
          </cell>
          <cell r="O12599" t="str">
            <v>Not Hisp/Latino</v>
          </cell>
          <cell r="P12599" t="str">
            <v>White</v>
          </cell>
          <cell r="Q12599" t="str">
            <v>Married</v>
          </cell>
          <cell r="R12599">
            <v>0</v>
          </cell>
        </row>
        <row r="12600">
          <cell r="B12600" t="str">
            <v>941_S_1195</v>
          </cell>
          <cell r="C12600" t="str">
            <v>m36</v>
          </cell>
          <cell r="D12600">
            <v>941</v>
          </cell>
          <cell r="E12600">
            <v>1</v>
          </cell>
          <cell r="F12600">
            <v>1</v>
          </cell>
          <cell r="G12600" t="str">
            <v>ADNI1</v>
          </cell>
          <cell r="H12600" t="str">
            <v>ADNI1</v>
          </cell>
          <cell r="I12600">
            <v>40241</v>
          </cell>
          <cell r="J12600" t="str">
            <v>CN</v>
          </cell>
          <cell r="K12600">
            <v>1</v>
          </cell>
          <cell r="L12600">
            <v>76.900000000000006</v>
          </cell>
          <cell r="M12600" t="str">
            <v>Male</v>
          </cell>
          <cell r="N12600">
            <v>20</v>
          </cell>
          <cell r="O12600" t="str">
            <v>Not Hisp/Latino</v>
          </cell>
          <cell r="P12600" t="str">
            <v>White</v>
          </cell>
          <cell r="Q12600" t="str">
            <v>Married</v>
          </cell>
          <cell r="R12600">
            <v>0</v>
          </cell>
        </row>
        <row r="12601">
          <cell r="B12601" t="str">
            <v>941_S_1195</v>
          </cell>
          <cell r="C12601" t="str">
            <v>m72</v>
          </cell>
          <cell r="D12601">
            <v>941</v>
          </cell>
          <cell r="E12601">
            <v>1</v>
          </cell>
          <cell r="F12601">
            <v>1</v>
          </cell>
          <cell r="G12601" t="str">
            <v>ADNI2</v>
          </cell>
          <cell r="H12601" t="str">
            <v>ADNI1</v>
          </cell>
          <cell r="I12601">
            <v>41333</v>
          </cell>
          <cell r="J12601" t="str">
            <v>CN</v>
          </cell>
          <cell r="K12601">
            <v>1</v>
          </cell>
          <cell r="L12601">
            <v>76.900000000000006</v>
          </cell>
          <cell r="M12601" t="str">
            <v>Male</v>
          </cell>
          <cell r="N12601">
            <v>20</v>
          </cell>
          <cell r="O12601" t="str">
            <v>Not Hisp/Latino</v>
          </cell>
          <cell r="P12601" t="str">
            <v>White</v>
          </cell>
          <cell r="Q12601" t="str">
            <v>Married</v>
          </cell>
          <cell r="R12601">
            <v>0</v>
          </cell>
        </row>
        <row r="12602">
          <cell r="B12602" t="str">
            <v>941_S_1195</v>
          </cell>
          <cell r="C12602" t="str">
            <v>m48</v>
          </cell>
          <cell r="D12602">
            <v>941</v>
          </cell>
          <cell r="E12602">
            <v>1</v>
          </cell>
          <cell r="F12602">
            <v>1</v>
          </cell>
          <cell r="G12602" t="str">
            <v>ADNIGO</v>
          </cell>
          <cell r="H12602" t="str">
            <v>ADNI1</v>
          </cell>
          <cell r="I12602">
            <v>40589</v>
          </cell>
          <cell r="J12602" t="str">
            <v>CN</v>
          </cell>
          <cell r="K12602">
            <v>1</v>
          </cell>
          <cell r="L12602">
            <v>76.900000000000006</v>
          </cell>
          <cell r="M12602" t="str">
            <v>Male</v>
          </cell>
          <cell r="N12602">
            <v>20</v>
          </cell>
          <cell r="O12602" t="str">
            <v>Not Hisp/Latino</v>
          </cell>
          <cell r="P12602" t="str">
            <v>White</v>
          </cell>
          <cell r="Q12602" t="str">
            <v>Married</v>
          </cell>
          <cell r="R12602">
            <v>0</v>
          </cell>
        </row>
        <row r="12603">
          <cell r="B12603" t="str">
            <v>941_S_1195</v>
          </cell>
          <cell r="C12603" t="str">
            <v>m18</v>
          </cell>
          <cell r="D12603">
            <v>941</v>
          </cell>
          <cell r="E12603">
            <v>1</v>
          </cell>
          <cell r="F12603">
            <v>1</v>
          </cell>
          <cell r="G12603" t="str">
            <v>ADNI1</v>
          </cell>
          <cell r="H12603" t="str">
            <v>ADNI1</v>
          </cell>
          <cell r="I12603">
            <v>39737</v>
          </cell>
          <cell r="J12603" t="str">
            <v>CN</v>
          </cell>
          <cell r="L12603">
            <v>76.900000000000006</v>
          </cell>
          <cell r="M12603" t="str">
            <v>Male</v>
          </cell>
          <cell r="N12603">
            <v>20</v>
          </cell>
          <cell r="O12603" t="str">
            <v>Not Hisp/Latino</v>
          </cell>
          <cell r="P12603" t="str">
            <v>White</v>
          </cell>
          <cell r="Q12603" t="str">
            <v>Married</v>
          </cell>
          <cell r="R12603">
            <v>0</v>
          </cell>
        </row>
        <row r="12604">
          <cell r="B12604" t="str">
            <v>941_S_1195</v>
          </cell>
          <cell r="C12604" t="str">
            <v>m42</v>
          </cell>
          <cell r="D12604">
            <v>941</v>
          </cell>
          <cell r="E12604">
            <v>1</v>
          </cell>
          <cell r="F12604">
            <v>1</v>
          </cell>
          <cell r="G12604" t="str">
            <v>ADNI1</v>
          </cell>
          <cell r="H12604" t="str">
            <v>ADNI1</v>
          </cell>
          <cell r="I12604">
            <v>40589</v>
          </cell>
          <cell r="J12604" t="str">
            <v>CN</v>
          </cell>
          <cell r="L12604">
            <v>76.900000000000006</v>
          </cell>
          <cell r="M12604" t="str">
            <v>Male</v>
          </cell>
          <cell r="N12604">
            <v>20</v>
          </cell>
          <cell r="O12604" t="str">
            <v>Not Hisp/Latino</v>
          </cell>
          <cell r="P12604" t="str">
            <v>White</v>
          </cell>
          <cell r="Q12604" t="str">
            <v>Married</v>
          </cell>
          <cell r="R12604">
            <v>0</v>
          </cell>
        </row>
        <row r="12605">
          <cell r="B12605" t="str">
            <v>941_S_1195</v>
          </cell>
          <cell r="C12605" t="str">
            <v>m54</v>
          </cell>
          <cell r="D12605">
            <v>941</v>
          </cell>
          <cell r="E12605">
            <v>1</v>
          </cell>
          <cell r="F12605">
            <v>1</v>
          </cell>
          <cell r="G12605" t="str">
            <v>ADNIGO</v>
          </cell>
          <cell r="H12605" t="str">
            <v>ADNI1</v>
          </cell>
          <cell r="I12605">
            <v>40779</v>
          </cell>
          <cell r="J12605" t="str">
            <v>CN</v>
          </cell>
          <cell r="L12605">
            <v>76.900000000000006</v>
          </cell>
          <cell r="M12605" t="str">
            <v>Male</v>
          </cell>
          <cell r="N12605">
            <v>20</v>
          </cell>
          <cell r="O12605" t="str">
            <v>Not Hisp/Latino</v>
          </cell>
          <cell r="P12605" t="str">
            <v>White</v>
          </cell>
          <cell r="Q12605" t="str">
            <v>Married</v>
          </cell>
          <cell r="R12605">
            <v>0</v>
          </cell>
        </row>
        <row r="12606">
          <cell r="B12606" t="str">
            <v>941_S_1195</v>
          </cell>
          <cell r="C12606" t="str">
            <v>m60</v>
          </cell>
          <cell r="D12606">
            <v>941</v>
          </cell>
          <cell r="E12606">
            <v>1</v>
          </cell>
          <cell r="F12606">
            <v>1</v>
          </cell>
          <cell r="G12606" t="str">
            <v>ADNI2</v>
          </cell>
          <cell r="H12606" t="str">
            <v>ADNI1</v>
          </cell>
          <cell r="I12606">
            <v>40989</v>
          </cell>
          <cell r="J12606" t="str">
            <v>CN</v>
          </cell>
          <cell r="K12606">
            <v>1</v>
          </cell>
          <cell r="L12606">
            <v>76.900000000000006</v>
          </cell>
          <cell r="M12606" t="str">
            <v>Male</v>
          </cell>
          <cell r="N12606">
            <v>20</v>
          </cell>
          <cell r="O12606" t="str">
            <v>Not Hisp/Latino</v>
          </cell>
          <cell r="P12606" t="str">
            <v>White</v>
          </cell>
          <cell r="Q12606" t="str">
            <v>Married</v>
          </cell>
          <cell r="R12606">
            <v>0</v>
          </cell>
        </row>
        <row r="12607">
          <cell r="B12607" t="str">
            <v>941_S_1195</v>
          </cell>
          <cell r="C12607" t="str">
            <v>m66</v>
          </cell>
          <cell r="D12607">
            <v>941</v>
          </cell>
          <cell r="E12607">
            <v>1</v>
          </cell>
          <cell r="F12607">
            <v>1</v>
          </cell>
          <cell r="G12607" t="str">
            <v>ADNI2</v>
          </cell>
          <cell r="H12607" t="str">
            <v>ADNI1</v>
          </cell>
          <cell r="I12607">
            <v>41150</v>
          </cell>
          <cell r="J12607" t="str">
            <v>CN</v>
          </cell>
          <cell r="L12607">
            <v>76.900000000000006</v>
          </cell>
          <cell r="M12607" t="str">
            <v>Male</v>
          </cell>
          <cell r="N12607">
            <v>20</v>
          </cell>
          <cell r="O12607" t="str">
            <v>Not Hisp/Latino</v>
          </cell>
          <cell r="P12607" t="str">
            <v>White</v>
          </cell>
          <cell r="Q12607" t="str">
            <v>Married</v>
          </cell>
          <cell r="R12607">
            <v>0</v>
          </cell>
        </row>
        <row r="12608">
          <cell r="B12608" t="str">
            <v>941_S_1195</v>
          </cell>
          <cell r="C12608" t="str">
            <v>m84</v>
          </cell>
          <cell r="D12608">
            <v>941</v>
          </cell>
          <cell r="E12608">
            <v>1</v>
          </cell>
          <cell r="F12608">
            <v>1</v>
          </cell>
          <cell r="G12608" t="str">
            <v>ADNI2</v>
          </cell>
          <cell r="H12608" t="str">
            <v>ADNI1</v>
          </cell>
          <cell r="I12608">
            <v>41726</v>
          </cell>
          <cell r="J12608" t="str">
            <v>CN</v>
          </cell>
          <cell r="K12608">
            <v>1</v>
          </cell>
          <cell r="L12608">
            <v>76.900000000000006</v>
          </cell>
          <cell r="M12608" t="str">
            <v>Male</v>
          </cell>
          <cell r="N12608">
            <v>20</v>
          </cell>
          <cell r="O12608" t="str">
            <v>Not Hisp/Latino</v>
          </cell>
          <cell r="P12608" t="str">
            <v>White</v>
          </cell>
          <cell r="Q12608" t="str">
            <v>Married</v>
          </cell>
          <cell r="R12608">
            <v>0</v>
          </cell>
        </row>
        <row r="12609">
          <cell r="B12609" t="str">
            <v>941_S_1195</v>
          </cell>
          <cell r="C12609" t="str">
            <v>m108</v>
          </cell>
          <cell r="D12609">
            <v>941</v>
          </cell>
          <cell r="E12609">
            <v>1</v>
          </cell>
          <cell r="F12609">
            <v>1</v>
          </cell>
          <cell r="G12609" t="str">
            <v>ADNI2</v>
          </cell>
          <cell r="H12609" t="str">
            <v>ADNI1</v>
          </cell>
          <cell r="I12609">
            <v>42430</v>
          </cell>
          <cell r="J12609" t="str">
            <v>CN</v>
          </cell>
          <cell r="K12609">
            <v>1</v>
          </cell>
          <cell r="L12609">
            <v>76.900000000000006</v>
          </cell>
          <cell r="M12609" t="str">
            <v>Male</v>
          </cell>
          <cell r="N12609">
            <v>20</v>
          </cell>
          <cell r="O12609" t="str">
            <v>Not Hisp/Latino</v>
          </cell>
          <cell r="P12609" t="str">
            <v>White</v>
          </cell>
          <cell r="Q12609" t="str">
            <v>Married</v>
          </cell>
          <cell r="R12609">
            <v>0</v>
          </cell>
        </row>
        <row r="12610">
          <cell r="B12610" t="str">
            <v>941_S_1197</v>
          </cell>
          <cell r="C12610" t="str">
            <v>bl</v>
          </cell>
          <cell r="D12610">
            <v>941</v>
          </cell>
          <cell r="E12610">
            <v>1</v>
          </cell>
          <cell r="F12610">
            <v>0</v>
          </cell>
          <cell r="G12610" t="str">
            <v>ADNI1</v>
          </cell>
          <cell r="H12610" t="str">
            <v>ADNI1</v>
          </cell>
          <cell r="I12610">
            <v>39129</v>
          </cell>
          <cell r="J12610" t="str">
            <v>CN</v>
          </cell>
          <cell r="K12610">
            <v>1</v>
          </cell>
          <cell r="L12610">
            <v>82.4</v>
          </cell>
          <cell r="M12610" t="str">
            <v>Female</v>
          </cell>
          <cell r="N12610">
            <v>20</v>
          </cell>
          <cell r="O12610" t="str">
            <v>Unknown</v>
          </cell>
          <cell r="P12610" t="str">
            <v>White</v>
          </cell>
          <cell r="Q12610" t="str">
            <v>Married</v>
          </cell>
          <cell r="R12610">
            <v>0</v>
          </cell>
        </row>
        <row r="12611">
          <cell r="B12611" t="str">
            <v>941_S_1197</v>
          </cell>
          <cell r="C12611" t="str">
            <v>m12</v>
          </cell>
          <cell r="D12611">
            <v>941</v>
          </cell>
          <cell r="E12611">
            <v>1</v>
          </cell>
          <cell r="F12611">
            <v>0</v>
          </cell>
          <cell r="G12611" t="str">
            <v>ADNI1</v>
          </cell>
          <cell r="H12611" t="str">
            <v>ADNI1</v>
          </cell>
          <cell r="I12611">
            <v>39589</v>
          </cell>
          <cell r="J12611" t="str">
            <v>CN</v>
          </cell>
          <cell r="K12611">
            <v>1</v>
          </cell>
          <cell r="L12611">
            <v>82.4</v>
          </cell>
          <cell r="M12611" t="str">
            <v>Female</v>
          </cell>
          <cell r="N12611">
            <v>20</v>
          </cell>
          <cell r="O12611" t="str">
            <v>Unknown</v>
          </cell>
          <cell r="P12611" t="str">
            <v>White</v>
          </cell>
          <cell r="Q12611" t="str">
            <v>Married</v>
          </cell>
          <cell r="R12611">
            <v>0</v>
          </cell>
        </row>
        <row r="12612">
          <cell r="B12612" t="str">
            <v>941_S_1197</v>
          </cell>
          <cell r="C12612" t="str">
            <v>m06</v>
          </cell>
          <cell r="D12612">
            <v>941</v>
          </cell>
          <cell r="E12612">
            <v>1</v>
          </cell>
          <cell r="F12612">
            <v>0</v>
          </cell>
          <cell r="G12612" t="str">
            <v>ADNI1</v>
          </cell>
          <cell r="H12612" t="str">
            <v>ADNI1</v>
          </cell>
          <cell r="I12612">
            <v>39324</v>
          </cell>
          <cell r="J12612" t="str">
            <v>CN</v>
          </cell>
          <cell r="K12612">
            <v>1</v>
          </cell>
          <cell r="L12612">
            <v>82.4</v>
          </cell>
          <cell r="M12612" t="str">
            <v>Female</v>
          </cell>
          <cell r="N12612">
            <v>20</v>
          </cell>
          <cell r="O12612" t="str">
            <v>Unknown</v>
          </cell>
          <cell r="P12612" t="str">
            <v>White</v>
          </cell>
          <cell r="Q12612" t="str">
            <v>Married</v>
          </cell>
          <cell r="R12612">
            <v>0</v>
          </cell>
        </row>
        <row r="12613">
          <cell r="B12613" t="str">
            <v>941_S_1197</v>
          </cell>
          <cell r="C12613" t="str">
            <v>m18</v>
          </cell>
          <cell r="D12613">
            <v>941</v>
          </cell>
          <cell r="E12613">
            <v>1</v>
          </cell>
          <cell r="F12613">
            <v>0</v>
          </cell>
          <cell r="G12613" t="str">
            <v>ADNI1</v>
          </cell>
          <cell r="H12613" t="str">
            <v>ADNI1</v>
          </cell>
          <cell r="I12613">
            <v>39722</v>
          </cell>
          <cell r="J12613" t="str">
            <v>CN</v>
          </cell>
          <cell r="L12613">
            <v>82.4</v>
          </cell>
          <cell r="M12613" t="str">
            <v>Female</v>
          </cell>
          <cell r="N12613">
            <v>20</v>
          </cell>
          <cell r="O12613" t="str">
            <v>Unknown</v>
          </cell>
          <cell r="P12613" t="str">
            <v>White</v>
          </cell>
          <cell r="Q12613" t="str">
            <v>Married</v>
          </cell>
          <cell r="R12613">
            <v>0</v>
          </cell>
        </row>
        <row r="12614">
          <cell r="B12614" t="str">
            <v>941_S_1197</v>
          </cell>
          <cell r="C12614" t="str">
            <v>m24</v>
          </cell>
          <cell r="D12614">
            <v>941</v>
          </cell>
          <cell r="E12614">
            <v>1</v>
          </cell>
          <cell r="F12614">
            <v>0</v>
          </cell>
          <cell r="G12614" t="str">
            <v>ADNI1</v>
          </cell>
          <cell r="H12614" t="str">
            <v>ADNI1</v>
          </cell>
          <cell r="I12614">
            <v>39868</v>
          </cell>
          <cell r="J12614" t="str">
            <v>CN</v>
          </cell>
          <cell r="K12614">
            <v>1</v>
          </cell>
          <cell r="L12614">
            <v>82.4</v>
          </cell>
          <cell r="M12614" t="str">
            <v>Female</v>
          </cell>
          <cell r="N12614">
            <v>20</v>
          </cell>
          <cell r="O12614" t="str">
            <v>Unknown</v>
          </cell>
          <cell r="P12614" t="str">
            <v>White</v>
          </cell>
          <cell r="Q12614" t="str">
            <v>Married</v>
          </cell>
          <cell r="R12614">
            <v>0</v>
          </cell>
        </row>
        <row r="12615">
          <cell r="B12615" t="str">
            <v>941_S_1197</v>
          </cell>
          <cell r="C12615" t="str">
            <v>m30</v>
          </cell>
          <cell r="D12615">
            <v>941</v>
          </cell>
          <cell r="E12615">
            <v>1</v>
          </cell>
          <cell r="F12615">
            <v>0</v>
          </cell>
          <cell r="G12615" t="str">
            <v>ADNI1</v>
          </cell>
          <cell r="H12615" t="str">
            <v>ADNI1</v>
          </cell>
          <cell r="I12615">
            <v>40056</v>
          </cell>
          <cell r="J12615" t="str">
            <v>CN</v>
          </cell>
          <cell r="L12615">
            <v>82.4</v>
          </cell>
          <cell r="M12615" t="str">
            <v>Female</v>
          </cell>
          <cell r="N12615">
            <v>20</v>
          </cell>
          <cell r="O12615" t="str">
            <v>Unknown</v>
          </cell>
          <cell r="P12615" t="str">
            <v>White</v>
          </cell>
          <cell r="Q12615" t="str">
            <v>Married</v>
          </cell>
          <cell r="R12615">
            <v>0</v>
          </cell>
        </row>
        <row r="12616">
          <cell r="B12616" t="str">
            <v>941_S_1202</v>
          </cell>
          <cell r="C12616" t="str">
            <v>bl</v>
          </cell>
          <cell r="D12616">
            <v>941</v>
          </cell>
          <cell r="E12616">
            <v>1</v>
          </cell>
          <cell r="F12616">
            <v>0</v>
          </cell>
          <cell r="G12616" t="str">
            <v>ADNI1</v>
          </cell>
          <cell r="H12616" t="str">
            <v>ADNI1</v>
          </cell>
          <cell r="I12616">
            <v>39125</v>
          </cell>
          <cell r="J12616" t="str">
            <v>CN</v>
          </cell>
          <cell r="K12616">
            <v>1</v>
          </cell>
          <cell r="L12616">
            <v>77.5</v>
          </cell>
          <cell r="M12616" t="str">
            <v>Male</v>
          </cell>
          <cell r="N12616">
            <v>18</v>
          </cell>
          <cell r="O12616" t="str">
            <v>Not Hisp/Latino</v>
          </cell>
          <cell r="P12616" t="str">
            <v>White</v>
          </cell>
          <cell r="Q12616" t="str">
            <v>Married</v>
          </cell>
          <cell r="R12616">
            <v>0</v>
          </cell>
        </row>
        <row r="12617">
          <cell r="B12617" t="str">
            <v>941_S_1202</v>
          </cell>
          <cell r="C12617" t="str">
            <v>m12</v>
          </cell>
          <cell r="D12617">
            <v>941</v>
          </cell>
          <cell r="E12617">
            <v>1</v>
          </cell>
          <cell r="F12617">
            <v>0</v>
          </cell>
          <cell r="G12617" t="str">
            <v>ADNI1</v>
          </cell>
          <cell r="H12617" t="str">
            <v>ADNI1</v>
          </cell>
          <cell r="I12617">
            <v>39503</v>
          </cell>
          <cell r="J12617" t="str">
            <v>CN</v>
          </cell>
          <cell r="K12617">
            <v>1</v>
          </cell>
          <cell r="L12617">
            <v>77.5</v>
          </cell>
          <cell r="M12617" t="str">
            <v>Male</v>
          </cell>
          <cell r="N12617">
            <v>18</v>
          </cell>
          <cell r="O12617" t="str">
            <v>Not Hisp/Latino</v>
          </cell>
          <cell r="P12617" t="str">
            <v>White</v>
          </cell>
          <cell r="Q12617" t="str">
            <v>Married</v>
          </cell>
          <cell r="R12617">
            <v>0</v>
          </cell>
        </row>
        <row r="12618">
          <cell r="B12618" t="str">
            <v>941_S_1202</v>
          </cell>
          <cell r="C12618" t="str">
            <v>m24</v>
          </cell>
          <cell r="D12618">
            <v>941</v>
          </cell>
          <cell r="E12618">
            <v>1</v>
          </cell>
          <cell r="F12618">
            <v>0</v>
          </cell>
          <cell r="G12618" t="str">
            <v>ADNI1</v>
          </cell>
          <cell r="H12618" t="str">
            <v>ADNI1</v>
          </cell>
          <cell r="I12618">
            <v>39862</v>
          </cell>
          <cell r="J12618" t="str">
            <v>CN</v>
          </cell>
          <cell r="K12618">
            <v>4</v>
          </cell>
          <cell r="L12618">
            <v>77.5</v>
          </cell>
          <cell r="M12618" t="str">
            <v>Male</v>
          </cell>
          <cell r="N12618">
            <v>18</v>
          </cell>
          <cell r="O12618" t="str">
            <v>Not Hisp/Latino</v>
          </cell>
          <cell r="P12618" t="str">
            <v>White</v>
          </cell>
          <cell r="Q12618" t="str">
            <v>Married</v>
          </cell>
          <cell r="R12618">
            <v>0</v>
          </cell>
        </row>
        <row r="12619">
          <cell r="B12619" t="str">
            <v>941_S_1202</v>
          </cell>
          <cell r="C12619" t="str">
            <v>m36</v>
          </cell>
          <cell r="D12619">
            <v>941</v>
          </cell>
          <cell r="E12619">
            <v>1</v>
          </cell>
          <cell r="F12619">
            <v>0</v>
          </cell>
          <cell r="G12619" t="str">
            <v>ADNI1</v>
          </cell>
          <cell r="H12619" t="str">
            <v>ADNI1</v>
          </cell>
          <cell r="I12619">
            <v>40247</v>
          </cell>
          <cell r="J12619" t="str">
            <v>CN</v>
          </cell>
          <cell r="K12619">
            <v>4</v>
          </cell>
          <cell r="L12619">
            <v>77.5</v>
          </cell>
          <cell r="M12619" t="str">
            <v>Male</v>
          </cell>
          <cell r="N12619">
            <v>18</v>
          </cell>
          <cell r="O12619" t="str">
            <v>Not Hisp/Latino</v>
          </cell>
          <cell r="P12619" t="str">
            <v>White</v>
          </cell>
          <cell r="Q12619" t="str">
            <v>Married</v>
          </cell>
          <cell r="R12619">
            <v>0</v>
          </cell>
        </row>
        <row r="12620">
          <cell r="B12620" t="str">
            <v>941_S_1202</v>
          </cell>
          <cell r="C12620" t="str">
            <v>m48</v>
          </cell>
          <cell r="D12620">
            <v>941</v>
          </cell>
          <cell r="E12620">
            <v>1</v>
          </cell>
          <cell r="F12620">
            <v>0</v>
          </cell>
          <cell r="G12620" t="str">
            <v>ADNI2</v>
          </cell>
          <cell r="H12620" t="str">
            <v>ADNI1</v>
          </cell>
          <cell r="I12620">
            <v>40701</v>
          </cell>
          <cell r="J12620" t="str">
            <v>CN</v>
          </cell>
          <cell r="K12620">
            <v>2</v>
          </cell>
          <cell r="L12620">
            <v>77.5</v>
          </cell>
          <cell r="M12620" t="str">
            <v>Male</v>
          </cell>
          <cell r="N12620">
            <v>18</v>
          </cell>
          <cell r="O12620" t="str">
            <v>Not Hisp/Latino</v>
          </cell>
          <cell r="P12620" t="str">
            <v>White</v>
          </cell>
          <cell r="Q12620" t="str">
            <v>Married</v>
          </cell>
          <cell r="R12620">
            <v>0</v>
          </cell>
        </row>
        <row r="12621">
          <cell r="B12621" t="str">
            <v>941_S_1202</v>
          </cell>
          <cell r="C12621" t="str">
            <v>m06</v>
          </cell>
          <cell r="D12621">
            <v>941</v>
          </cell>
          <cell r="E12621">
            <v>1</v>
          </cell>
          <cell r="F12621">
            <v>0</v>
          </cell>
          <cell r="G12621" t="str">
            <v>ADNI1</v>
          </cell>
          <cell r="H12621" t="str">
            <v>ADNI1</v>
          </cell>
          <cell r="I12621">
            <v>39309</v>
          </cell>
          <cell r="J12621" t="str">
            <v>CN</v>
          </cell>
          <cell r="K12621">
            <v>1</v>
          </cell>
          <cell r="L12621">
            <v>77.5</v>
          </cell>
          <cell r="M12621" t="str">
            <v>Male</v>
          </cell>
          <cell r="N12621">
            <v>18</v>
          </cell>
          <cell r="O12621" t="str">
            <v>Not Hisp/Latino</v>
          </cell>
          <cell r="P12621" t="str">
            <v>White</v>
          </cell>
          <cell r="Q12621" t="str">
            <v>Married</v>
          </cell>
          <cell r="R12621">
            <v>0</v>
          </cell>
        </row>
        <row r="12622">
          <cell r="B12622" t="str">
            <v>941_S_1202</v>
          </cell>
          <cell r="C12622" t="str">
            <v>m18</v>
          </cell>
          <cell r="D12622">
            <v>941</v>
          </cell>
          <cell r="E12622">
            <v>1</v>
          </cell>
          <cell r="F12622">
            <v>0</v>
          </cell>
          <cell r="G12622" t="str">
            <v>ADNI1</v>
          </cell>
          <cell r="H12622" t="str">
            <v>ADNI1</v>
          </cell>
          <cell r="I12622">
            <v>39723</v>
          </cell>
          <cell r="J12622" t="str">
            <v>CN</v>
          </cell>
          <cell r="L12622">
            <v>77.5</v>
          </cell>
          <cell r="M12622" t="str">
            <v>Male</v>
          </cell>
          <cell r="N12622">
            <v>18</v>
          </cell>
          <cell r="O12622" t="str">
            <v>Not Hisp/Latino</v>
          </cell>
          <cell r="P12622" t="str">
            <v>White</v>
          </cell>
          <cell r="Q12622" t="str">
            <v>Married</v>
          </cell>
          <cell r="R12622">
            <v>0</v>
          </cell>
        </row>
        <row r="12623">
          <cell r="B12623" t="str">
            <v>941_S_1202</v>
          </cell>
          <cell r="C12623" t="str">
            <v>m30</v>
          </cell>
          <cell r="D12623">
            <v>941</v>
          </cell>
          <cell r="E12623">
            <v>1</v>
          </cell>
          <cell r="F12623">
            <v>0</v>
          </cell>
          <cell r="G12623" t="str">
            <v>ADNI1</v>
          </cell>
          <cell r="H12623" t="str">
            <v>ADNI1</v>
          </cell>
          <cell r="I12623">
            <v>40037</v>
          </cell>
          <cell r="J12623" t="str">
            <v>CN</v>
          </cell>
          <cell r="L12623">
            <v>77.5</v>
          </cell>
          <cell r="M12623" t="str">
            <v>Male</v>
          </cell>
          <cell r="N12623">
            <v>18</v>
          </cell>
          <cell r="O12623" t="str">
            <v>Not Hisp/Latino</v>
          </cell>
          <cell r="P12623" t="str">
            <v>White</v>
          </cell>
          <cell r="Q12623" t="str">
            <v>Married</v>
          </cell>
          <cell r="R12623">
            <v>0</v>
          </cell>
        </row>
        <row r="12624">
          <cell r="B12624" t="str">
            <v>941_S_1202</v>
          </cell>
          <cell r="C12624" t="str">
            <v>m42</v>
          </cell>
          <cell r="D12624">
            <v>941</v>
          </cell>
          <cell r="E12624">
            <v>1</v>
          </cell>
          <cell r="F12624">
            <v>0</v>
          </cell>
          <cell r="G12624" t="str">
            <v>ADNI1</v>
          </cell>
          <cell r="H12624" t="str">
            <v>ADNI1</v>
          </cell>
          <cell r="I12624">
            <v>40428</v>
          </cell>
          <cell r="J12624" t="str">
            <v>CN</v>
          </cell>
          <cell r="L12624">
            <v>77.5</v>
          </cell>
          <cell r="M12624" t="str">
            <v>Male</v>
          </cell>
          <cell r="N12624">
            <v>18</v>
          </cell>
          <cell r="O12624" t="str">
            <v>Not Hisp/Latino</v>
          </cell>
          <cell r="P12624" t="str">
            <v>White</v>
          </cell>
          <cell r="Q12624" t="str">
            <v>Married</v>
          </cell>
          <cell r="R12624">
            <v>0</v>
          </cell>
        </row>
        <row r="12625">
          <cell r="B12625" t="str">
            <v>941_S_1202</v>
          </cell>
          <cell r="C12625" t="str">
            <v>m54</v>
          </cell>
          <cell r="D12625">
            <v>941</v>
          </cell>
          <cell r="E12625">
            <v>1</v>
          </cell>
          <cell r="F12625">
            <v>0</v>
          </cell>
          <cell r="G12625" t="str">
            <v>ADNI2</v>
          </cell>
          <cell r="H12625" t="str">
            <v>ADNI1</v>
          </cell>
          <cell r="I12625">
            <v>40994</v>
          </cell>
          <cell r="J12625" t="str">
            <v>CN</v>
          </cell>
          <cell r="L12625">
            <v>77.5</v>
          </cell>
          <cell r="M12625" t="str">
            <v>Male</v>
          </cell>
          <cell r="N12625">
            <v>18</v>
          </cell>
          <cell r="O12625" t="str">
            <v>Not Hisp/Latino</v>
          </cell>
          <cell r="P12625" t="str">
            <v>White</v>
          </cell>
          <cell r="Q12625" t="str">
            <v>Married</v>
          </cell>
          <cell r="R12625">
            <v>0</v>
          </cell>
        </row>
        <row r="12626">
          <cell r="B12626" t="str">
            <v>941_S_1202</v>
          </cell>
          <cell r="C12626" t="str">
            <v>m60</v>
          </cell>
          <cell r="D12626">
            <v>941</v>
          </cell>
          <cell r="E12626">
            <v>1</v>
          </cell>
          <cell r="F12626">
            <v>0</v>
          </cell>
          <cell r="G12626" t="str">
            <v>ADNI2</v>
          </cell>
          <cell r="H12626" t="str">
            <v>ADNI1</v>
          </cell>
          <cell r="I12626">
            <v>41089</v>
          </cell>
          <cell r="J12626" t="str">
            <v>CN</v>
          </cell>
          <cell r="K12626">
            <v>2</v>
          </cell>
          <cell r="L12626">
            <v>77.5</v>
          </cell>
          <cell r="M12626" t="str">
            <v>Male</v>
          </cell>
          <cell r="N12626">
            <v>18</v>
          </cell>
          <cell r="O12626" t="str">
            <v>Not Hisp/Latino</v>
          </cell>
          <cell r="P12626" t="str">
            <v>White</v>
          </cell>
          <cell r="Q12626" t="str">
            <v>Married</v>
          </cell>
          <cell r="R12626">
            <v>0</v>
          </cell>
        </row>
        <row r="12627">
          <cell r="B12627" t="str">
            <v>941_S_1202</v>
          </cell>
          <cell r="C12627" t="str">
            <v>m66</v>
          </cell>
          <cell r="D12627">
            <v>941</v>
          </cell>
          <cell r="E12627">
            <v>1</v>
          </cell>
          <cell r="F12627">
            <v>0</v>
          </cell>
          <cell r="G12627" t="str">
            <v>ADNI2</v>
          </cell>
          <cell r="H12627" t="str">
            <v>ADNI1</v>
          </cell>
          <cell r="I12627">
            <v>41290</v>
          </cell>
          <cell r="J12627" t="str">
            <v>CN</v>
          </cell>
          <cell r="L12627">
            <v>77.5</v>
          </cell>
          <cell r="M12627" t="str">
            <v>Male</v>
          </cell>
          <cell r="N12627">
            <v>18</v>
          </cell>
          <cell r="O12627" t="str">
            <v>Not Hisp/Latino</v>
          </cell>
          <cell r="P12627" t="str">
            <v>White</v>
          </cell>
          <cell r="Q12627" t="str">
            <v>Married</v>
          </cell>
          <cell r="R12627">
            <v>0</v>
          </cell>
        </row>
        <row r="12628">
          <cell r="B12628" t="str">
            <v>941_S_1202</v>
          </cell>
          <cell r="C12628" t="str">
            <v>m72</v>
          </cell>
          <cell r="D12628">
            <v>941</v>
          </cell>
          <cell r="E12628">
            <v>1</v>
          </cell>
          <cell r="F12628">
            <v>0</v>
          </cell>
          <cell r="G12628" t="str">
            <v>ADNI2</v>
          </cell>
          <cell r="H12628" t="str">
            <v>ADNI1</v>
          </cell>
          <cell r="I12628">
            <v>41446</v>
          </cell>
          <cell r="J12628" t="str">
            <v>CN</v>
          </cell>
          <cell r="L12628">
            <v>77.5</v>
          </cell>
          <cell r="M12628" t="str">
            <v>Male</v>
          </cell>
          <cell r="N12628">
            <v>18</v>
          </cell>
          <cell r="O12628" t="str">
            <v>Not Hisp/Latino</v>
          </cell>
          <cell r="P12628" t="str">
            <v>White</v>
          </cell>
          <cell r="Q12628" t="str">
            <v>Married</v>
          </cell>
          <cell r="R12628">
            <v>0</v>
          </cell>
        </row>
        <row r="12629">
          <cell r="B12629" t="str">
            <v>941_S_1202</v>
          </cell>
          <cell r="C12629" t="str">
            <v>m84</v>
          </cell>
          <cell r="D12629">
            <v>941</v>
          </cell>
          <cell r="E12629">
            <v>1</v>
          </cell>
          <cell r="F12629">
            <v>0</v>
          </cell>
          <cell r="G12629" t="str">
            <v>ADNI2</v>
          </cell>
          <cell r="H12629" t="str">
            <v>ADNI1</v>
          </cell>
          <cell r="I12629">
            <v>41822</v>
          </cell>
          <cell r="J12629" t="str">
            <v>CN</v>
          </cell>
          <cell r="L12629">
            <v>77.5</v>
          </cell>
          <cell r="M12629" t="str">
            <v>Male</v>
          </cell>
          <cell r="N12629">
            <v>18</v>
          </cell>
          <cell r="O12629" t="str">
            <v>Not Hisp/Latino</v>
          </cell>
          <cell r="P12629" t="str">
            <v>White</v>
          </cell>
          <cell r="Q12629" t="str">
            <v>Married</v>
          </cell>
          <cell r="R12629">
            <v>0</v>
          </cell>
        </row>
        <row r="12630">
          <cell r="B12630" t="str">
            <v>941_S_1203</v>
          </cell>
          <cell r="C12630" t="str">
            <v>bl</v>
          </cell>
          <cell r="D12630">
            <v>941</v>
          </cell>
          <cell r="E12630">
            <v>1</v>
          </cell>
          <cell r="F12630">
            <v>1</v>
          </cell>
          <cell r="G12630" t="str">
            <v>ADNI1</v>
          </cell>
          <cell r="H12630" t="str">
            <v>ADNI1</v>
          </cell>
          <cell r="I12630">
            <v>39135</v>
          </cell>
          <cell r="J12630" t="str">
            <v>CN</v>
          </cell>
          <cell r="K12630">
            <v>1</v>
          </cell>
          <cell r="L12630">
            <v>83.3</v>
          </cell>
          <cell r="M12630" t="str">
            <v>Male</v>
          </cell>
          <cell r="N12630">
            <v>15</v>
          </cell>
          <cell r="O12630" t="str">
            <v>Not Hisp/Latino</v>
          </cell>
          <cell r="P12630" t="str">
            <v>White</v>
          </cell>
          <cell r="Q12630" t="str">
            <v>Married</v>
          </cell>
          <cell r="R12630">
            <v>0</v>
          </cell>
        </row>
        <row r="12631">
          <cell r="B12631" t="str">
            <v>941_S_1203</v>
          </cell>
          <cell r="C12631" t="str">
            <v>m06</v>
          </cell>
          <cell r="D12631">
            <v>941</v>
          </cell>
          <cell r="E12631">
            <v>1</v>
          </cell>
          <cell r="F12631">
            <v>1</v>
          </cell>
          <cell r="G12631" t="str">
            <v>ADNI1</v>
          </cell>
          <cell r="H12631" t="str">
            <v>ADNI1</v>
          </cell>
          <cell r="I12631">
            <v>39310</v>
          </cell>
          <cell r="J12631" t="str">
            <v>CN</v>
          </cell>
          <cell r="K12631">
            <v>1</v>
          </cell>
          <cell r="L12631">
            <v>83.3</v>
          </cell>
          <cell r="M12631" t="str">
            <v>Male</v>
          </cell>
          <cell r="N12631">
            <v>15</v>
          </cell>
          <cell r="O12631" t="str">
            <v>Not Hisp/Latino</v>
          </cell>
          <cell r="P12631" t="str">
            <v>White</v>
          </cell>
          <cell r="Q12631" t="str">
            <v>Married</v>
          </cell>
          <cell r="R12631">
            <v>0</v>
          </cell>
        </row>
        <row r="12632">
          <cell r="B12632" t="str">
            <v>941_S_1203</v>
          </cell>
          <cell r="C12632" t="str">
            <v>m12</v>
          </cell>
          <cell r="D12632">
            <v>941</v>
          </cell>
          <cell r="E12632">
            <v>1</v>
          </cell>
          <cell r="F12632">
            <v>1</v>
          </cell>
          <cell r="G12632" t="str">
            <v>ADNI1</v>
          </cell>
          <cell r="H12632" t="str">
            <v>ADNI1</v>
          </cell>
          <cell r="I12632">
            <v>39567</v>
          </cell>
          <cell r="J12632" t="str">
            <v>CN</v>
          </cell>
          <cell r="K12632">
            <v>1</v>
          </cell>
          <cell r="L12632">
            <v>83.3</v>
          </cell>
          <cell r="M12632" t="str">
            <v>Male</v>
          </cell>
          <cell r="N12632">
            <v>15</v>
          </cell>
          <cell r="O12632" t="str">
            <v>Not Hisp/Latino</v>
          </cell>
          <cell r="P12632" t="str">
            <v>White</v>
          </cell>
          <cell r="Q12632" t="str">
            <v>Married</v>
          </cell>
          <cell r="R12632">
            <v>0</v>
          </cell>
        </row>
        <row r="12633">
          <cell r="B12633" t="str">
            <v>941_S_1203</v>
          </cell>
          <cell r="C12633" t="str">
            <v>m18</v>
          </cell>
          <cell r="D12633">
            <v>941</v>
          </cell>
          <cell r="E12633">
            <v>1</v>
          </cell>
          <cell r="F12633">
            <v>1</v>
          </cell>
          <cell r="G12633" t="str">
            <v>ADNI1</v>
          </cell>
          <cell r="H12633" t="str">
            <v>ADNI1</v>
          </cell>
          <cell r="I12633">
            <v>39721</v>
          </cell>
          <cell r="J12633" t="str">
            <v>CN</v>
          </cell>
          <cell r="L12633">
            <v>83.3</v>
          </cell>
          <cell r="M12633" t="str">
            <v>Male</v>
          </cell>
          <cell r="N12633">
            <v>15</v>
          </cell>
          <cell r="O12633" t="str">
            <v>Not Hisp/Latino</v>
          </cell>
          <cell r="P12633" t="str">
            <v>White</v>
          </cell>
          <cell r="Q12633" t="str">
            <v>Married</v>
          </cell>
          <cell r="R12633">
            <v>0</v>
          </cell>
        </row>
        <row r="12634">
          <cell r="B12634" t="str">
            <v>941_S_1203</v>
          </cell>
          <cell r="C12634" t="str">
            <v>m24</v>
          </cell>
          <cell r="D12634">
            <v>941</v>
          </cell>
          <cell r="E12634">
            <v>1</v>
          </cell>
          <cell r="F12634">
            <v>1</v>
          </cell>
          <cell r="G12634" t="str">
            <v>ADNI1</v>
          </cell>
          <cell r="H12634" t="str">
            <v>ADNI1</v>
          </cell>
          <cell r="I12634">
            <v>39867</v>
          </cell>
          <cell r="J12634" t="str">
            <v>CN</v>
          </cell>
          <cell r="K12634">
            <v>1</v>
          </cell>
          <cell r="L12634">
            <v>83.3</v>
          </cell>
          <cell r="M12634" t="str">
            <v>Male</v>
          </cell>
          <cell r="N12634">
            <v>15</v>
          </cell>
          <cell r="O12634" t="str">
            <v>Not Hisp/Latino</v>
          </cell>
          <cell r="P12634" t="str">
            <v>White</v>
          </cell>
          <cell r="Q12634" t="str">
            <v>Married</v>
          </cell>
          <cell r="R12634">
            <v>0</v>
          </cell>
        </row>
        <row r="12635">
          <cell r="B12635" t="str">
            <v>941_S_1203</v>
          </cell>
          <cell r="C12635" t="str">
            <v>m30</v>
          </cell>
          <cell r="D12635">
            <v>941</v>
          </cell>
          <cell r="E12635">
            <v>1</v>
          </cell>
          <cell r="F12635">
            <v>1</v>
          </cell>
          <cell r="G12635" t="str">
            <v>ADNI1</v>
          </cell>
          <cell r="H12635" t="str">
            <v>ADNI1</v>
          </cell>
          <cell r="I12635">
            <v>40046</v>
          </cell>
          <cell r="J12635" t="str">
            <v>CN</v>
          </cell>
          <cell r="L12635">
            <v>83.3</v>
          </cell>
          <cell r="M12635" t="str">
            <v>Male</v>
          </cell>
          <cell r="N12635">
            <v>15</v>
          </cell>
          <cell r="O12635" t="str">
            <v>Not Hisp/Latino</v>
          </cell>
          <cell r="P12635" t="str">
            <v>White</v>
          </cell>
          <cell r="Q12635" t="str">
            <v>Married</v>
          </cell>
          <cell r="R12635">
            <v>0</v>
          </cell>
        </row>
        <row r="12636">
          <cell r="B12636" t="str">
            <v>941_S_1203</v>
          </cell>
          <cell r="C12636" t="str">
            <v>m36</v>
          </cell>
          <cell r="D12636">
            <v>941</v>
          </cell>
          <cell r="E12636">
            <v>1</v>
          </cell>
          <cell r="F12636">
            <v>1</v>
          </cell>
          <cell r="G12636" t="str">
            <v>ADNI1</v>
          </cell>
          <cell r="H12636" t="str">
            <v>ADNI1</v>
          </cell>
          <cell r="I12636">
            <v>40256</v>
          </cell>
          <cell r="J12636" t="str">
            <v>CN</v>
          </cell>
          <cell r="K12636">
            <v>4</v>
          </cell>
          <cell r="L12636">
            <v>83.3</v>
          </cell>
          <cell r="M12636" t="str">
            <v>Male</v>
          </cell>
          <cell r="N12636">
            <v>15</v>
          </cell>
          <cell r="O12636" t="str">
            <v>Not Hisp/Latino</v>
          </cell>
          <cell r="P12636" t="str">
            <v>White</v>
          </cell>
          <cell r="Q12636" t="str">
            <v>Married</v>
          </cell>
          <cell r="R12636">
            <v>0</v>
          </cell>
        </row>
        <row r="12637">
          <cell r="B12637" t="str">
            <v>941_S_1203</v>
          </cell>
          <cell r="C12637" t="str">
            <v>m42</v>
          </cell>
          <cell r="D12637">
            <v>941</v>
          </cell>
          <cell r="E12637">
            <v>1</v>
          </cell>
          <cell r="F12637">
            <v>1</v>
          </cell>
          <cell r="G12637" t="str">
            <v>ADNI1</v>
          </cell>
          <cell r="H12637" t="str">
            <v>ADNI1</v>
          </cell>
          <cell r="I12637">
            <v>40428</v>
          </cell>
          <cell r="J12637" t="str">
            <v>CN</v>
          </cell>
          <cell r="L12637">
            <v>83.3</v>
          </cell>
          <cell r="M12637" t="str">
            <v>Male</v>
          </cell>
          <cell r="N12637">
            <v>15</v>
          </cell>
          <cell r="O12637" t="str">
            <v>Not Hisp/Latino</v>
          </cell>
          <cell r="P12637" t="str">
            <v>White</v>
          </cell>
          <cell r="Q12637" t="str">
            <v>Married</v>
          </cell>
          <cell r="R12637">
            <v>0</v>
          </cell>
        </row>
        <row r="12638">
          <cell r="B12638" t="str">
            <v>941_S_1203</v>
          </cell>
          <cell r="C12638" t="str">
            <v>m48</v>
          </cell>
          <cell r="D12638">
            <v>941</v>
          </cell>
          <cell r="E12638">
            <v>1</v>
          </cell>
          <cell r="F12638">
            <v>1</v>
          </cell>
          <cell r="G12638" t="str">
            <v>ADNI2</v>
          </cell>
          <cell r="H12638" t="str">
            <v>ADNI1</v>
          </cell>
          <cell r="I12638">
            <v>40625</v>
          </cell>
          <cell r="J12638" t="str">
            <v>CN</v>
          </cell>
          <cell r="K12638">
            <v>2</v>
          </cell>
          <cell r="L12638">
            <v>83.3</v>
          </cell>
          <cell r="M12638" t="str">
            <v>Male</v>
          </cell>
          <cell r="N12638">
            <v>15</v>
          </cell>
          <cell r="O12638" t="str">
            <v>Not Hisp/Latino</v>
          </cell>
          <cell r="P12638" t="str">
            <v>White</v>
          </cell>
          <cell r="Q12638" t="str">
            <v>Married</v>
          </cell>
          <cell r="R12638">
            <v>0</v>
          </cell>
        </row>
        <row r="12639">
          <cell r="B12639" t="str">
            <v>941_S_1203</v>
          </cell>
          <cell r="C12639" t="str">
            <v>m54</v>
          </cell>
          <cell r="D12639">
            <v>941</v>
          </cell>
          <cell r="E12639">
            <v>1</v>
          </cell>
          <cell r="F12639">
            <v>1</v>
          </cell>
          <cell r="G12639" t="str">
            <v>ADNI2</v>
          </cell>
          <cell r="H12639" t="str">
            <v>ADNI1</v>
          </cell>
          <cell r="I12639">
            <v>40795</v>
          </cell>
          <cell r="J12639" t="str">
            <v>CN</v>
          </cell>
          <cell r="L12639">
            <v>83.3</v>
          </cell>
          <cell r="M12639" t="str">
            <v>Male</v>
          </cell>
          <cell r="N12639">
            <v>15</v>
          </cell>
          <cell r="O12639" t="str">
            <v>Not Hisp/Latino</v>
          </cell>
          <cell r="P12639" t="str">
            <v>White</v>
          </cell>
          <cell r="Q12639" t="str">
            <v>Married</v>
          </cell>
          <cell r="R12639">
            <v>0</v>
          </cell>
        </row>
        <row r="12640">
          <cell r="B12640" t="str">
            <v>941_S_1295</v>
          </cell>
          <cell r="C12640" t="str">
            <v>bl</v>
          </cell>
          <cell r="D12640">
            <v>941</v>
          </cell>
          <cell r="E12640">
            <v>1</v>
          </cell>
          <cell r="F12640">
            <v>0</v>
          </cell>
          <cell r="G12640" t="str">
            <v>ADNI1</v>
          </cell>
          <cell r="H12640" t="str">
            <v>ADNI1</v>
          </cell>
          <cell r="I12640">
            <v>39140</v>
          </cell>
          <cell r="J12640" t="str">
            <v>LMCI</v>
          </cell>
          <cell r="K12640">
            <v>2</v>
          </cell>
          <cell r="L12640">
            <v>76.7</v>
          </cell>
          <cell r="M12640" t="str">
            <v>Male</v>
          </cell>
          <cell r="N12640">
            <v>16</v>
          </cell>
          <cell r="O12640" t="str">
            <v>Not Hisp/Latino</v>
          </cell>
          <cell r="P12640" t="str">
            <v>White</v>
          </cell>
          <cell r="Q12640" t="str">
            <v>Married</v>
          </cell>
          <cell r="R12640">
            <v>1</v>
          </cell>
        </row>
        <row r="12641">
          <cell r="B12641" t="str">
            <v>941_S_1295</v>
          </cell>
          <cell r="C12641" t="str">
            <v>m06</v>
          </cell>
          <cell r="D12641">
            <v>941</v>
          </cell>
          <cell r="E12641">
            <v>1</v>
          </cell>
          <cell r="F12641">
            <v>0</v>
          </cell>
          <cell r="G12641" t="str">
            <v>ADNI1</v>
          </cell>
          <cell r="H12641" t="str">
            <v>ADNI1</v>
          </cell>
          <cell r="I12641">
            <v>39308</v>
          </cell>
          <cell r="J12641" t="str">
            <v>LMCI</v>
          </cell>
          <cell r="K12641">
            <v>2</v>
          </cell>
          <cell r="L12641">
            <v>76.7</v>
          </cell>
          <cell r="M12641" t="str">
            <v>Male</v>
          </cell>
          <cell r="N12641">
            <v>16</v>
          </cell>
          <cell r="O12641" t="str">
            <v>Not Hisp/Latino</v>
          </cell>
          <cell r="P12641" t="str">
            <v>White</v>
          </cell>
          <cell r="Q12641" t="str">
            <v>Married</v>
          </cell>
          <cell r="R12641">
            <v>1</v>
          </cell>
        </row>
        <row r="12642">
          <cell r="B12642" t="str">
            <v>941_S_1295</v>
          </cell>
          <cell r="C12642" t="str">
            <v>m12</v>
          </cell>
          <cell r="D12642">
            <v>941</v>
          </cell>
          <cell r="E12642">
            <v>1</v>
          </cell>
          <cell r="F12642">
            <v>0</v>
          </cell>
          <cell r="G12642" t="str">
            <v>ADNI1</v>
          </cell>
          <cell r="H12642" t="str">
            <v>ADNI1</v>
          </cell>
          <cell r="I12642">
            <v>39538</v>
          </cell>
          <cell r="J12642" t="str">
            <v>LMCI</v>
          </cell>
          <cell r="K12642">
            <v>2</v>
          </cell>
          <cell r="L12642">
            <v>76.7</v>
          </cell>
          <cell r="M12642" t="str">
            <v>Male</v>
          </cell>
          <cell r="N12642">
            <v>16</v>
          </cell>
          <cell r="O12642" t="str">
            <v>Not Hisp/Latino</v>
          </cell>
          <cell r="P12642" t="str">
            <v>White</v>
          </cell>
          <cell r="Q12642" t="str">
            <v>Married</v>
          </cell>
          <cell r="R12642">
            <v>1</v>
          </cell>
        </row>
        <row r="12643">
          <cell r="B12643" t="str">
            <v>941_S_1295</v>
          </cell>
          <cell r="C12643" t="str">
            <v>m18</v>
          </cell>
          <cell r="D12643">
            <v>941</v>
          </cell>
          <cell r="E12643">
            <v>1</v>
          </cell>
          <cell r="F12643">
            <v>0</v>
          </cell>
          <cell r="G12643" t="str">
            <v>ADNI1</v>
          </cell>
          <cell r="H12643" t="str">
            <v>ADNI1</v>
          </cell>
          <cell r="I12643">
            <v>39680</v>
          </cell>
          <cell r="J12643" t="str">
            <v>LMCI</v>
          </cell>
          <cell r="K12643">
            <v>5</v>
          </cell>
          <cell r="L12643">
            <v>76.7</v>
          </cell>
          <cell r="M12643" t="str">
            <v>Male</v>
          </cell>
          <cell r="N12643">
            <v>16</v>
          </cell>
          <cell r="O12643" t="str">
            <v>Not Hisp/Latino</v>
          </cell>
          <cell r="P12643" t="str">
            <v>White</v>
          </cell>
          <cell r="Q12643" t="str">
            <v>Married</v>
          </cell>
          <cell r="R12643">
            <v>1</v>
          </cell>
        </row>
        <row r="12644">
          <cell r="B12644" t="str">
            <v>941_S_1295</v>
          </cell>
          <cell r="C12644" t="str">
            <v>m36</v>
          </cell>
          <cell r="D12644">
            <v>941</v>
          </cell>
          <cell r="E12644">
            <v>1</v>
          </cell>
          <cell r="F12644">
            <v>0</v>
          </cell>
          <cell r="G12644" t="str">
            <v>ADNI1</v>
          </cell>
          <cell r="H12644" t="str">
            <v>ADNI1</v>
          </cell>
          <cell r="I12644">
            <v>39710</v>
          </cell>
          <cell r="J12644" t="str">
            <v>LMCI</v>
          </cell>
          <cell r="K12644">
            <v>5</v>
          </cell>
          <cell r="L12644">
            <v>76.7</v>
          </cell>
          <cell r="M12644" t="str">
            <v>Male</v>
          </cell>
          <cell r="N12644">
            <v>16</v>
          </cell>
          <cell r="O12644" t="str">
            <v>Not Hisp/Latino</v>
          </cell>
          <cell r="P12644" t="str">
            <v>White</v>
          </cell>
          <cell r="Q12644" t="str">
            <v>Married</v>
          </cell>
          <cell r="R12644">
            <v>1</v>
          </cell>
        </row>
        <row r="12645">
          <cell r="B12645" t="str">
            <v>941_S_1311</v>
          </cell>
          <cell r="C12645" t="str">
            <v>bl</v>
          </cell>
          <cell r="D12645">
            <v>941</v>
          </cell>
          <cell r="E12645">
            <v>1</v>
          </cell>
          <cell r="F12645">
            <v>0</v>
          </cell>
          <cell r="G12645" t="str">
            <v>ADNI1</v>
          </cell>
          <cell r="H12645" t="str">
            <v>ADNI1</v>
          </cell>
          <cell r="I12645">
            <v>39160</v>
          </cell>
          <cell r="J12645" t="str">
            <v>LMCI</v>
          </cell>
          <cell r="K12645">
            <v>2</v>
          </cell>
          <cell r="L12645">
            <v>69.099999999999994</v>
          </cell>
          <cell r="M12645" t="str">
            <v>Male</v>
          </cell>
          <cell r="N12645">
            <v>12</v>
          </cell>
          <cell r="O12645" t="str">
            <v>Not Hisp/Latino</v>
          </cell>
          <cell r="P12645" t="str">
            <v>White</v>
          </cell>
          <cell r="Q12645" t="str">
            <v>Married</v>
          </cell>
          <cell r="R12645">
            <v>2</v>
          </cell>
        </row>
        <row r="12646">
          <cell r="B12646" t="str">
            <v>941_S_1311</v>
          </cell>
          <cell r="C12646" t="str">
            <v>m06</v>
          </cell>
          <cell r="D12646">
            <v>941</v>
          </cell>
          <cell r="E12646">
            <v>1</v>
          </cell>
          <cell r="F12646">
            <v>0</v>
          </cell>
          <cell r="G12646" t="str">
            <v>ADNI1</v>
          </cell>
          <cell r="H12646" t="str">
            <v>ADNI1</v>
          </cell>
          <cell r="I12646">
            <v>39342</v>
          </cell>
          <cell r="J12646" t="str">
            <v>LMCI</v>
          </cell>
          <cell r="K12646">
            <v>2</v>
          </cell>
          <cell r="L12646">
            <v>69.099999999999994</v>
          </cell>
          <cell r="M12646" t="str">
            <v>Male</v>
          </cell>
          <cell r="N12646">
            <v>12</v>
          </cell>
          <cell r="O12646" t="str">
            <v>Not Hisp/Latino</v>
          </cell>
          <cell r="P12646" t="str">
            <v>White</v>
          </cell>
          <cell r="Q12646" t="str">
            <v>Married</v>
          </cell>
          <cell r="R12646">
            <v>2</v>
          </cell>
        </row>
        <row r="12647">
          <cell r="B12647" t="str">
            <v>941_S_1311</v>
          </cell>
          <cell r="C12647" t="str">
            <v>m12</v>
          </cell>
          <cell r="D12647">
            <v>941</v>
          </cell>
          <cell r="E12647">
            <v>1</v>
          </cell>
          <cell r="F12647">
            <v>0</v>
          </cell>
          <cell r="G12647" t="str">
            <v>ADNI1</v>
          </cell>
          <cell r="H12647" t="str">
            <v>ADNI1</v>
          </cell>
          <cell r="I12647">
            <v>39561</v>
          </cell>
          <cell r="J12647" t="str">
            <v>LMCI</v>
          </cell>
          <cell r="K12647">
            <v>5</v>
          </cell>
          <cell r="L12647">
            <v>69.099999999999994</v>
          </cell>
          <cell r="M12647" t="str">
            <v>Male</v>
          </cell>
          <cell r="N12647">
            <v>12</v>
          </cell>
          <cell r="O12647" t="str">
            <v>Not Hisp/Latino</v>
          </cell>
          <cell r="P12647" t="str">
            <v>White</v>
          </cell>
          <cell r="Q12647" t="str">
            <v>Married</v>
          </cell>
          <cell r="R12647">
            <v>2</v>
          </cell>
        </row>
        <row r="12648">
          <cell r="B12648" t="str">
            <v>941_S_1311</v>
          </cell>
          <cell r="C12648" t="str">
            <v>m18</v>
          </cell>
          <cell r="D12648">
            <v>941</v>
          </cell>
          <cell r="E12648">
            <v>1</v>
          </cell>
          <cell r="F12648">
            <v>0</v>
          </cell>
          <cell r="G12648" t="str">
            <v>ADNI1</v>
          </cell>
          <cell r="H12648" t="str">
            <v>ADNI1</v>
          </cell>
          <cell r="I12648">
            <v>39724</v>
          </cell>
          <cell r="J12648" t="str">
            <v>LMCI</v>
          </cell>
          <cell r="K12648">
            <v>3</v>
          </cell>
          <cell r="L12648">
            <v>69.099999999999994</v>
          </cell>
          <cell r="M12648" t="str">
            <v>Male</v>
          </cell>
          <cell r="N12648">
            <v>12</v>
          </cell>
          <cell r="O12648" t="str">
            <v>Not Hisp/Latino</v>
          </cell>
          <cell r="P12648" t="str">
            <v>White</v>
          </cell>
          <cell r="Q12648" t="str">
            <v>Married</v>
          </cell>
          <cell r="R12648">
            <v>2</v>
          </cell>
        </row>
        <row r="12649">
          <cell r="B12649" t="str">
            <v>941_S_1311</v>
          </cell>
          <cell r="C12649" t="str">
            <v>m24</v>
          </cell>
          <cell r="D12649">
            <v>941</v>
          </cell>
          <cell r="E12649">
            <v>1</v>
          </cell>
          <cell r="F12649">
            <v>0</v>
          </cell>
          <cell r="G12649" t="str">
            <v>ADNI1</v>
          </cell>
          <cell r="H12649" t="str">
            <v>ADNI1</v>
          </cell>
          <cell r="I12649">
            <v>39897</v>
          </cell>
          <cell r="J12649" t="str">
            <v>LMCI</v>
          </cell>
          <cell r="K12649">
            <v>3</v>
          </cell>
          <cell r="L12649">
            <v>69.099999999999994</v>
          </cell>
          <cell r="M12649" t="str">
            <v>Male</v>
          </cell>
          <cell r="N12649">
            <v>12</v>
          </cell>
          <cell r="O12649" t="str">
            <v>Not Hisp/Latino</v>
          </cell>
          <cell r="P12649" t="str">
            <v>White</v>
          </cell>
          <cell r="Q12649" t="str">
            <v>Married</v>
          </cell>
          <cell r="R12649">
            <v>2</v>
          </cell>
        </row>
        <row r="12650">
          <cell r="B12650" t="str">
            <v>941_S_1363</v>
          </cell>
          <cell r="C12650" t="str">
            <v>bl</v>
          </cell>
          <cell r="D12650">
            <v>941</v>
          </cell>
          <cell r="E12650">
            <v>1</v>
          </cell>
          <cell r="F12650">
            <v>0</v>
          </cell>
          <cell r="G12650" t="str">
            <v>ADNI1</v>
          </cell>
          <cell r="H12650" t="str">
            <v>ADNI1</v>
          </cell>
          <cell r="I12650">
            <v>39167</v>
          </cell>
          <cell r="J12650" t="str">
            <v>LMCI</v>
          </cell>
          <cell r="K12650">
            <v>2</v>
          </cell>
          <cell r="L12650">
            <v>69.7</v>
          </cell>
          <cell r="M12650" t="str">
            <v>Female</v>
          </cell>
          <cell r="N12650">
            <v>12</v>
          </cell>
          <cell r="O12650" t="str">
            <v>Not Hisp/Latino</v>
          </cell>
          <cell r="P12650" t="str">
            <v>White</v>
          </cell>
          <cell r="Q12650" t="str">
            <v>Widowed</v>
          </cell>
          <cell r="R12650">
            <v>1</v>
          </cell>
        </row>
        <row r="12651">
          <cell r="B12651" t="str">
            <v>941_S_1363</v>
          </cell>
          <cell r="C12651" t="str">
            <v>m06</v>
          </cell>
          <cell r="D12651">
            <v>941</v>
          </cell>
          <cell r="E12651">
            <v>1</v>
          </cell>
          <cell r="F12651">
            <v>0</v>
          </cell>
          <cell r="G12651" t="str">
            <v>ADNI1</v>
          </cell>
          <cell r="H12651" t="str">
            <v>ADNI1</v>
          </cell>
          <cell r="I12651">
            <v>39365</v>
          </cell>
          <cell r="J12651" t="str">
            <v>LMCI</v>
          </cell>
          <cell r="K12651">
            <v>5</v>
          </cell>
          <cell r="L12651">
            <v>69.7</v>
          </cell>
          <cell r="M12651" t="str">
            <v>Female</v>
          </cell>
          <cell r="N12651">
            <v>12</v>
          </cell>
          <cell r="O12651" t="str">
            <v>Not Hisp/Latino</v>
          </cell>
          <cell r="P12651" t="str">
            <v>White</v>
          </cell>
          <cell r="Q12651" t="str">
            <v>Widowed</v>
          </cell>
          <cell r="R12651">
            <v>1</v>
          </cell>
        </row>
        <row r="12652">
          <cell r="B12652" t="str">
            <v>941_S_2060</v>
          </cell>
          <cell r="C12652" t="str">
            <v>bl</v>
          </cell>
          <cell r="D12652">
            <v>941</v>
          </cell>
          <cell r="E12652">
            <v>1</v>
          </cell>
          <cell r="F12652">
            <v>1</v>
          </cell>
          <cell r="G12652" t="str">
            <v>ADNIGO</v>
          </cell>
          <cell r="H12652" t="str">
            <v>ADNIGO</v>
          </cell>
          <cell r="I12652">
            <v>40472</v>
          </cell>
          <cell r="J12652" t="str">
            <v>EMCI</v>
          </cell>
          <cell r="K12652">
            <v>2</v>
          </cell>
          <cell r="L12652">
            <v>73.900000000000006</v>
          </cell>
          <cell r="M12652" t="str">
            <v>Female</v>
          </cell>
          <cell r="N12652">
            <v>13</v>
          </cell>
          <cell r="O12652" t="str">
            <v>Not Hisp/Latino</v>
          </cell>
          <cell r="P12652" t="str">
            <v>White</v>
          </cell>
          <cell r="Q12652" t="str">
            <v>Married</v>
          </cell>
          <cell r="R12652">
            <v>0</v>
          </cell>
        </row>
        <row r="12653">
          <cell r="B12653" t="str">
            <v>941_S_2060</v>
          </cell>
          <cell r="C12653" t="str">
            <v>m03</v>
          </cell>
          <cell r="D12653">
            <v>941</v>
          </cell>
          <cell r="E12653">
            <v>1</v>
          </cell>
          <cell r="F12653">
            <v>1</v>
          </cell>
          <cell r="G12653" t="str">
            <v>ADNIGO</v>
          </cell>
          <cell r="H12653" t="str">
            <v>ADNIGO</v>
          </cell>
          <cell r="I12653">
            <v>40518</v>
          </cell>
          <cell r="J12653" t="str">
            <v>EMCI</v>
          </cell>
          <cell r="L12653">
            <v>73.900000000000006</v>
          </cell>
          <cell r="M12653" t="str">
            <v>Female</v>
          </cell>
          <cell r="N12653">
            <v>13</v>
          </cell>
          <cell r="O12653" t="str">
            <v>Not Hisp/Latino</v>
          </cell>
          <cell r="P12653" t="str">
            <v>White</v>
          </cell>
          <cell r="Q12653" t="str">
            <v>Married</v>
          </cell>
          <cell r="R12653">
            <v>0</v>
          </cell>
        </row>
        <row r="12654">
          <cell r="B12654" t="str">
            <v>941_S_2060</v>
          </cell>
          <cell r="C12654" t="str">
            <v>m24</v>
          </cell>
          <cell r="D12654">
            <v>941</v>
          </cell>
          <cell r="E12654">
            <v>1</v>
          </cell>
          <cell r="F12654">
            <v>1</v>
          </cell>
          <cell r="G12654" t="str">
            <v>ADNI2</v>
          </cell>
          <cell r="H12654" t="str">
            <v>ADNIGO</v>
          </cell>
          <cell r="I12654">
            <v>41233</v>
          </cell>
          <cell r="J12654" t="str">
            <v>EMCI</v>
          </cell>
          <cell r="K12654">
            <v>2</v>
          </cell>
          <cell r="L12654">
            <v>73.900000000000006</v>
          </cell>
          <cell r="M12654" t="str">
            <v>Female</v>
          </cell>
          <cell r="N12654">
            <v>13</v>
          </cell>
          <cell r="O12654" t="str">
            <v>Not Hisp/Latino</v>
          </cell>
          <cell r="P12654" t="str">
            <v>White</v>
          </cell>
          <cell r="Q12654" t="str">
            <v>Married</v>
          </cell>
          <cell r="R12654">
            <v>0</v>
          </cell>
        </row>
        <row r="12655">
          <cell r="B12655" t="str">
            <v>941_S_2060</v>
          </cell>
          <cell r="C12655" t="str">
            <v>m12</v>
          </cell>
          <cell r="D12655">
            <v>941</v>
          </cell>
          <cell r="E12655">
            <v>1</v>
          </cell>
          <cell r="F12655">
            <v>1</v>
          </cell>
          <cell r="G12655" t="str">
            <v>ADNI2</v>
          </cell>
          <cell r="H12655" t="str">
            <v>ADNIGO</v>
          </cell>
          <cell r="I12655">
            <v>40828</v>
          </cell>
          <cell r="J12655" t="str">
            <v>EMCI</v>
          </cell>
          <cell r="K12655">
            <v>2</v>
          </cell>
          <cell r="L12655">
            <v>73.900000000000006</v>
          </cell>
          <cell r="M12655" t="str">
            <v>Female</v>
          </cell>
          <cell r="N12655">
            <v>13</v>
          </cell>
          <cell r="O12655" t="str">
            <v>Not Hisp/Latino</v>
          </cell>
          <cell r="P12655" t="str">
            <v>White</v>
          </cell>
          <cell r="Q12655" t="str">
            <v>Married</v>
          </cell>
          <cell r="R12655">
            <v>0</v>
          </cell>
        </row>
        <row r="12656">
          <cell r="B12656" t="str">
            <v>941_S_2060</v>
          </cell>
          <cell r="C12656" t="str">
            <v>m06</v>
          </cell>
          <cell r="D12656">
            <v>941</v>
          </cell>
          <cell r="E12656">
            <v>1</v>
          </cell>
          <cell r="F12656">
            <v>1</v>
          </cell>
          <cell r="G12656" t="str">
            <v>ADNIGO</v>
          </cell>
          <cell r="H12656" t="str">
            <v>ADNIGO</v>
          </cell>
          <cell r="I12656">
            <v>40653</v>
          </cell>
          <cell r="J12656" t="str">
            <v>EMCI</v>
          </cell>
          <cell r="K12656">
            <v>2</v>
          </cell>
          <cell r="L12656">
            <v>73.900000000000006</v>
          </cell>
          <cell r="M12656" t="str">
            <v>Female</v>
          </cell>
          <cell r="N12656">
            <v>13</v>
          </cell>
          <cell r="O12656" t="str">
            <v>Not Hisp/Latino</v>
          </cell>
          <cell r="P12656" t="str">
            <v>White</v>
          </cell>
          <cell r="Q12656" t="str">
            <v>Married</v>
          </cell>
          <cell r="R12656">
            <v>0</v>
          </cell>
        </row>
        <row r="12657">
          <cell r="B12657" t="str">
            <v>941_S_2060</v>
          </cell>
          <cell r="C12657" t="str">
            <v>m18</v>
          </cell>
          <cell r="D12657">
            <v>941</v>
          </cell>
          <cell r="E12657">
            <v>1</v>
          </cell>
          <cell r="F12657">
            <v>1</v>
          </cell>
          <cell r="G12657" t="str">
            <v>ADNI2</v>
          </cell>
          <cell r="H12657" t="str">
            <v>ADNIGO</v>
          </cell>
          <cell r="I12657">
            <v>41015</v>
          </cell>
          <cell r="J12657" t="str">
            <v>EMCI</v>
          </cell>
          <cell r="L12657">
            <v>73.900000000000006</v>
          </cell>
          <cell r="M12657" t="str">
            <v>Female</v>
          </cell>
          <cell r="N12657">
            <v>13</v>
          </cell>
          <cell r="O12657" t="str">
            <v>Not Hisp/Latino</v>
          </cell>
          <cell r="P12657" t="str">
            <v>White</v>
          </cell>
          <cell r="Q12657" t="str">
            <v>Married</v>
          </cell>
          <cell r="R12657">
            <v>0</v>
          </cell>
        </row>
        <row r="12658">
          <cell r="B12658" t="str">
            <v>941_S_2060</v>
          </cell>
          <cell r="C12658" t="str">
            <v>m36</v>
          </cell>
          <cell r="D12658">
            <v>941</v>
          </cell>
          <cell r="E12658">
            <v>1</v>
          </cell>
          <cell r="F12658">
            <v>1</v>
          </cell>
          <cell r="G12658" t="str">
            <v>ADNI2</v>
          </cell>
          <cell r="H12658" t="str">
            <v>ADNIGO</v>
          </cell>
          <cell r="I12658">
            <v>41556</v>
          </cell>
          <cell r="J12658" t="str">
            <v>EMCI</v>
          </cell>
          <cell r="K12658">
            <v>2</v>
          </cell>
          <cell r="L12658">
            <v>73.900000000000006</v>
          </cell>
          <cell r="M12658" t="str">
            <v>Female</v>
          </cell>
          <cell r="N12658">
            <v>13</v>
          </cell>
          <cell r="O12658" t="str">
            <v>Not Hisp/Latino</v>
          </cell>
          <cell r="P12658" t="str">
            <v>White</v>
          </cell>
          <cell r="Q12658" t="str">
            <v>Married</v>
          </cell>
          <cell r="R12658">
            <v>0</v>
          </cell>
        </row>
        <row r="12659">
          <cell r="B12659" t="str">
            <v>941_S_2060</v>
          </cell>
          <cell r="C12659" t="str">
            <v>m30</v>
          </cell>
          <cell r="D12659">
            <v>941</v>
          </cell>
          <cell r="E12659">
            <v>1</v>
          </cell>
          <cell r="F12659">
            <v>1</v>
          </cell>
          <cell r="G12659" t="str">
            <v>ADNI2</v>
          </cell>
          <cell r="H12659" t="str">
            <v>ADNIGO</v>
          </cell>
          <cell r="I12659">
            <v>41402</v>
          </cell>
          <cell r="J12659" t="str">
            <v>EMCI</v>
          </cell>
          <cell r="L12659">
            <v>73.900000000000006</v>
          </cell>
          <cell r="M12659" t="str">
            <v>Female</v>
          </cell>
          <cell r="N12659">
            <v>13</v>
          </cell>
          <cell r="O12659" t="str">
            <v>Not Hisp/Latino</v>
          </cell>
          <cell r="P12659" t="str">
            <v>White</v>
          </cell>
          <cell r="Q12659" t="str">
            <v>Married</v>
          </cell>
          <cell r="R12659">
            <v>0</v>
          </cell>
        </row>
        <row r="12660">
          <cell r="B12660" t="str">
            <v>941_S_2060</v>
          </cell>
          <cell r="C12660" t="str">
            <v>m48</v>
          </cell>
          <cell r="D12660">
            <v>941</v>
          </cell>
          <cell r="E12660">
            <v>1</v>
          </cell>
          <cell r="F12660">
            <v>1</v>
          </cell>
          <cell r="G12660" t="str">
            <v>ADNI2</v>
          </cell>
          <cell r="H12660" t="str">
            <v>ADNIGO</v>
          </cell>
          <cell r="I12660">
            <v>41935</v>
          </cell>
          <cell r="J12660" t="str">
            <v>EMCI</v>
          </cell>
          <cell r="L12660">
            <v>73.900000000000006</v>
          </cell>
          <cell r="M12660" t="str">
            <v>Female</v>
          </cell>
          <cell r="N12660">
            <v>13</v>
          </cell>
          <cell r="O12660" t="str">
            <v>Not Hisp/Latino</v>
          </cell>
          <cell r="P12660" t="str">
            <v>White</v>
          </cell>
          <cell r="Q12660" t="str">
            <v>Married</v>
          </cell>
          <cell r="R12660">
            <v>0</v>
          </cell>
        </row>
        <row r="12661">
          <cell r="B12661" t="str">
            <v>941_S_2060</v>
          </cell>
          <cell r="C12661" t="str">
            <v>m60</v>
          </cell>
          <cell r="D12661">
            <v>941</v>
          </cell>
          <cell r="E12661">
            <v>1</v>
          </cell>
          <cell r="F12661">
            <v>1</v>
          </cell>
          <cell r="G12661" t="str">
            <v>ADNI2</v>
          </cell>
          <cell r="H12661" t="str">
            <v>ADNIGO</v>
          </cell>
          <cell r="I12661">
            <v>42307</v>
          </cell>
          <cell r="J12661" t="str">
            <v>EMCI</v>
          </cell>
          <cell r="K12661">
            <v>2</v>
          </cell>
          <cell r="L12661">
            <v>73.900000000000006</v>
          </cell>
          <cell r="M12661" t="str">
            <v>Female</v>
          </cell>
          <cell r="N12661">
            <v>13</v>
          </cell>
          <cell r="O12661" t="str">
            <v>Not Hisp/Latino</v>
          </cell>
          <cell r="P12661" t="str">
            <v>White</v>
          </cell>
          <cell r="Q12661" t="str">
            <v>Married</v>
          </cell>
          <cell r="R12661">
            <v>0</v>
          </cell>
        </row>
        <row r="12662">
          <cell r="B12662" t="str">
            <v>941_S_4036</v>
          </cell>
          <cell r="C12662" t="str">
            <v>bl</v>
          </cell>
          <cell r="D12662">
            <v>941</v>
          </cell>
          <cell r="E12662">
            <v>1</v>
          </cell>
          <cell r="F12662">
            <v>1</v>
          </cell>
          <cell r="G12662" t="str">
            <v>ADNI2</v>
          </cell>
          <cell r="H12662" t="str">
            <v>ADNI2</v>
          </cell>
          <cell r="I12662">
            <v>40730</v>
          </cell>
          <cell r="J12662" t="str">
            <v>EMCI</v>
          </cell>
          <cell r="K12662">
            <v>2</v>
          </cell>
          <cell r="L12662">
            <v>74</v>
          </cell>
          <cell r="M12662" t="str">
            <v>Male</v>
          </cell>
          <cell r="N12662">
            <v>20</v>
          </cell>
          <cell r="O12662" t="str">
            <v>Not Hisp/Latino</v>
          </cell>
          <cell r="P12662" t="str">
            <v>White</v>
          </cell>
          <cell r="Q12662" t="str">
            <v>Married</v>
          </cell>
          <cell r="R12662">
            <v>0</v>
          </cell>
        </row>
        <row r="12663">
          <cell r="B12663" t="str">
            <v>941_S_4036</v>
          </cell>
          <cell r="C12663" t="str">
            <v>m03</v>
          </cell>
          <cell r="D12663">
            <v>941</v>
          </cell>
          <cell r="E12663">
            <v>1</v>
          </cell>
          <cell r="F12663">
            <v>1</v>
          </cell>
          <cell r="G12663" t="str">
            <v>ADNI2</v>
          </cell>
          <cell r="H12663" t="str">
            <v>ADNI2</v>
          </cell>
          <cell r="I12663">
            <v>40822</v>
          </cell>
          <cell r="J12663" t="str">
            <v>EMCI</v>
          </cell>
          <cell r="L12663">
            <v>74</v>
          </cell>
          <cell r="M12663" t="str">
            <v>Male</v>
          </cell>
          <cell r="N12663">
            <v>20</v>
          </cell>
          <cell r="O12663" t="str">
            <v>Not Hisp/Latino</v>
          </cell>
          <cell r="P12663" t="str">
            <v>White</v>
          </cell>
          <cell r="Q12663" t="str">
            <v>Married</v>
          </cell>
          <cell r="R12663">
            <v>0</v>
          </cell>
        </row>
        <row r="12664">
          <cell r="B12664" t="str">
            <v>941_S_4036</v>
          </cell>
          <cell r="C12664" t="str">
            <v>m12</v>
          </cell>
          <cell r="D12664">
            <v>941</v>
          </cell>
          <cell r="E12664">
            <v>1</v>
          </cell>
          <cell r="F12664">
            <v>1</v>
          </cell>
          <cell r="G12664" t="str">
            <v>ADNI2</v>
          </cell>
          <cell r="H12664" t="str">
            <v>ADNI2</v>
          </cell>
          <cell r="I12664">
            <v>41138</v>
          </cell>
          <cell r="J12664" t="str">
            <v>EMCI</v>
          </cell>
          <cell r="K12664">
            <v>2</v>
          </cell>
          <cell r="L12664">
            <v>74</v>
          </cell>
          <cell r="M12664" t="str">
            <v>Male</v>
          </cell>
          <cell r="N12664">
            <v>20</v>
          </cell>
          <cell r="O12664" t="str">
            <v>Not Hisp/Latino</v>
          </cell>
          <cell r="P12664" t="str">
            <v>White</v>
          </cell>
          <cell r="Q12664" t="str">
            <v>Married</v>
          </cell>
          <cell r="R12664">
            <v>0</v>
          </cell>
        </row>
        <row r="12665">
          <cell r="B12665" t="str">
            <v>941_S_4036</v>
          </cell>
          <cell r="C12665" t="str">
            <v>m24</v>
          </cell>
          <cell r="D12665">
            <v>941</v>
          </cell>
          <cell r="E12665">
            <v>1</v>
          </cell>
          <cell r="F12665">
            <v>1</v>
          </cell>
          <cell r="G12665" t="str">
            <v>ADNI2</v>
          </cell>
          <cell r="H12665" t="str">
            <v>ADNI2</v>
          </cell>
          <cell r="I12665">
            <v>41507</v>
          </cell>
          <cell r="J12665" t="str">
            <v>EMCI</v>
          </cell>
          <cell r="K12665">
            <v>2</v>
          </cell>
          <cell r="L12665">
            <v>74</v>
          </cell>
          <cell r="M12665" t="str">
            <v>Male</v>
          </cell>
          <cell r="N12665">
            <v>20</v>
          </cell>
          <cell r="O12665" t="str">
            <v>Not Hisp/Latino</v>
          </cell>
          <cell r="P12665" t="str">
            <v>White</v>
          </cell>
          <cell r="Q12665" t="str">
            <v>Married</v>
          </cell>
          <cell r="R12665">
            <v>0</v>
          </cell>
        </row>
        <row r="12666">
          <cell r="B12666" t="str">
            <v>941_S_4036</v>
          </cell>
          <cell r="C12666" t="str">
            <v>m06</v>
          </cell>
          <cell r="D12666">
            <v>941</v>
          </cell>
          <cell r="E12666">
            <v>1</v>
          </cell>
          <cell r="F12666">
            <v>1</v>
          </cell>
          <cell r="G12666" t="str">
            <v>ADNI2</v>
          </cell>
          <cell r="H12666" t="str">
            <v>ADNI2</v>
          </cell>
          <cell r="I12666">
            <v>40933</v>
          </cell>
          <cell r="J12666" t="str">
            <v>EMCI</v>
          </cell>
          <cell r="K12666">
            <v>2</v>
          </cell>
          <cell r="L12666">
            <v>74</v>
          </cell>
          <cell r="M12666" t="str">
            <v>Male</v>
          </cell>
          <cell r="N12666">
            <v>20</v>
          </cell>
          <cell r="O12666" t="str">
            <v>Not Hisp/Latino</v>
          </cell>
          <cell r="P12666" t="str">
            <v>White</v>
          </cell>
          <cell r="Q12666" t="str">
            <v>Married</v>
          </cell>
          <cell r="R12666">
            <v>0</v>
          </cell>
        </row>
        <row r="12667">
          <cell r="B12667" t="str">
            <v>941_S_4036</v>
          </cell>
          <cell r="C12667" t="str">
            <v>m18</v>
          </cell>
          <cell r="D12667">
            <v>941</v>
          </cell>
          <cell r="E12667">
            <v>1</v>
          </cell>
          <cell r="F12667">
            <v>1</v>
          </cell>
          <cell r="G12667" t="str">
            <v>ADNI2</v>
          </cell>
          <cell r="H12667" t="str">
            <v>ADNI2</v>
          </cell>
          <cell r="I12667">
            <v>41291</v>
          </cell>
          <cell r="J12667" t="str">
            <v>EMCI</v>
          </cell>
          <cell r="L12667">
            <v>74</v>
          </cell>
          <cell r="M12667" t="str">
            <v>Male</v>
          </cell>
          <cell r="N12667">
            <v>20</v>
          </cell>
          <cell r="O12667" t="str">
            <v>Not Hisp/Latino</v>
          </cell>
          <cell r="P12667" t="str">
            <v>White</v>
          </cell>
          <cell r="Q12667" t="str">
            <v>Married</v>
          </cell>
          <cell r="R12667">
            <v>0</v>
          </cell>
        </row>
        <row r="12668">
          <cell r="B12668" t="str">
            <v>941_S_4036</v>
          </cell>
          <cell r="C12668" t="str">
            <v>m36</v>
          </cell>
          <cell r="D12668">
            <v>941</v>
          </cell>
          <cell r="E12668">
            <v>1</v>
          </cell>
          <cell r="F12668">
            <v>1</v>
          </cell>
          <cell r="G12668" t="str">
            <v>ADNI2</v>
          </cell>
          <cell r="H12668" t="str">
            <v>ADNI2</v>
          </cell>
          <cell r="I12668">
            <v>41838</v>
          </cell>
          <cell r="J12668" t="str">
            <v>EMCI</v>
          </cell>
          <cell r="K12668">
            <v>2</v>
          </cell>
          <cell r="L12668">
            <v>74</v>
          </cell>
          <cell r="M12668" t="str">
            <v>Male</v>
          </cell>
          <cell r="N12668">
            <v>20</v>
          </cell>
          <cell r="O12668" t="str">
            <v>Not Hisp/Latino</v>
          </cell>
          <cell r="P12668" t="str">
            <v>White</v>
          </cell>
          <cell r="Q12668" t="str">
            <v>Married</v>
          </cell>
          <cell r="R12668">
            <v>0</v>
          </cell>
        </row>
        <row r="12669">
          <cell r="B12669" t="str">
            <v>941_S_4036</v>
          </cell>
          <cell r="C12669" t="str">
            <v>m48</v>
          </cell>
          <cell r="D12669">
            <v>941</v>
          </cell>
          <cell r="E12669">
            <v>1</v>
          </cell>
          <cell r="F12669">
            <v>1</v>
          </cell>
          <cell r="G12669" t="str">
            <v>ADNI2</v>
          </cell>
          <cell r="H12669" t="str">
            <v>ADNI2</v>
          </cell>
          <cell r="I12669">
            <v>42181</v>
          </cell>
          <cell r="J12669" t="str">
            <v>EMCI</v>
          </cell>
          <cell r="K12669">
            <v>2</v>
          </cell>
          <cell r="L12669">
            <v>74</v>
          </cell>
          <cell r="M12669" t="str">
            <v>Male</v>
          </cell>
          <cell r="N12669">
            <v>20</v>
          </cell>
          <cell r="O12669" t="str">
            <v>Not Hisp/Latino</v>
          </cell>
          <cell r="P12669" t="str">
            <v>White</v>
          </cell>
          <cell r="Q12669" t="str">
            <v>Married</v>
          </cell>
          <cell r="R12669">
            <v>0</v>
          </cell>
        </row>
        <row r="12670">
          <cell r="B12670" t="str">
            <v>941_S_4036</v>
          </cell>
          <cell r="C12670" t="str">
            <v>m60</v>
          </cell>
          <cell r="D12670">
            <v>941</v>
          </cell>
          <cell r="E12670">
            <v>1</v>
          </cell>
          <cell r="F12670">
            <v>1</v>
          </cell>
          <cell r="G12670" t="str">
            <v>ADNI2</v>
          </cell>
          <cell r="H12670" t="str">
            <v>ADNI2</v>
          </cell>
          <cell r="I12670">
            <v>42548</v>
          </cell>
          <cell r="J12670" t="str">
            <v>EMCI</v>
          </cell>
          <cell r="K12670">
            <v>2</v>
          </cell>
          <cell r="L12670">
            <v>74</v>
          </cell>
          <cell r="M12670" t="str">
            <v>Male</v>
          </cell>
          <cell r="N12670">
            <v>20</v>
          </cell>
          <cell r="O12670" t="str">
            <v>Not Hisp/Latino</v>
          </cell>
          <cell r="P12670" t="str">
            <v>White</v>
          </cell>
          <cell r="Q12670" t="str">
            <v>Married</v>
          </cell>
          <cell r="R12670">
            <v>0</v>
          </cell>
        </row>
        <row r="12671">
          <cell r="B12671" t="str">
            <v>941_S_4066</v>
          </cell>
          <cell r="C12671" t="str">
            <v>bl</v>
          </cell>
          <cell r="D12671">
            <v>941</v>
          </cell>
          <cell r="E12671">
            <v>0</v>
          </cell>
          <cell r="F12671">
            <v>1</v>
          </cell>
          <cell r="G12671" t="str">
            <v>ADNI2</v>
          </cell>
          <cell r="H12671" t="str">
            <v>ADNI2</v>
          </cell>
          <cell r="I12671">
            <v>40716</v>
          </cell>
          <cell r="J12671" t="str">
            <v>CN</v>
          </cell>
          <cell r="K12671">
            <v>1</v>
          </cell>
          <cell r="L12671">
            <v>78.7</v>
          </cell>
          <cell r="M12671" t="str">
            <v>Female</v>
          </cell>
          <cell r="N12671">
            <v>18</v>
          </cell>
          <cell r="O12671" t="str">
            <v>Not Hisp/Latino</v>
          </cell>
          <cell r="P12671" t="str">
            <v>White</v>
          </cell>
          <cell r="Q12671" t="str">
            <v>Married</v>
          </cell>
          <cell r="R12671">
            <v>0</v>
          </cell>
        </row>
        <row r="12672">
          <cell r="B12672" t="str">
            <v>941_S_4100</v>
          </cell>
          <cell r="C12672" t="str">
            <v>bl</v>
          </cell>
          <cell r="D12672">
            <v>941</v>
          </cell>
          <cell r="E12672">
            <v>1</v>
          </cell>
          <cell r="F12672">
            <v>1</v>
          </cell>
          <cell r="G12672" t="str">
            <v>ADNI2</v>
          </cell>
          <cell r="H12672" t="str">
            <v>ADNI2</v>
          </cell>
          <cell r="I12672">
            <v>40771</v>
          </cell>
          <cell r="J12672" t="str">
            <v>CN</v>
          </cell>
          <cell r="K12672">
            <v>1</v>
          </cell>
          <cell r="L12672">
            <v>78.5</v>
          </cell>
          <cell r="M12672" t="str">
            <v>Female</v>
          </cell>
          <cell r="N12672">
            <v>12</v>
          </cell>
          <cell r="O12672" t="str">
            <v>Not Hisp/Latino</v>
          </cell>
          <cell r="P12672" t="str">
            <v>White</v>
          </cell>
          <cell r="Q12672" t="str">
            <v>Widowed</v>
          </cell>
          <cell r="R12672">
            <v>0</v>
          </cell>
        </row>
        <row r="12673">
          <cell r="B12673" t="str">
            <v>941_S_4100</v>
          </cell>
          <cell r="C12673" t="str">
            <v>m03</v>
          </cell>
          <cell r="D12673">
            <v>941</v>
          </cell>
          <cell r="E12673">
            <v>1</v>
          </cell>
          <cell r="F12673">
            <v>1</v>
          </cell>
          <cell r="G12673" t="str">
            <v>ADNI2</v>
          </cell>
          <cell r="H12673" t="str">
            <v>ADNI2</v>
          </cell>
          <cell r="I12673">
            <v>40819</v>
          </cell>
          <cell r="J12673" t="str">
            <v>CN</v>
          </cell>
          <cell r="L12673">
            <v>78.5</v>
          </cell>
          <cell r="M12673" t="str">
            <v>Female</v>
          </cell>
          <cell r="N12673">
            <v>12</v>
          </cell>
          <cell r="O12673" t="str">
            <v>Not Hisp/Latino</v>
          </cell>
          <cell r="P12673" t="str">
            <v>White</v>
          </cell>
          <cell r="Q12673" t="str">
            <v>Widowed</v>
          </cell>
          <cell r="R12673">
            <v>0</v>
          </cell>
        </row>
        <row r="12674">
          <cell r="B12674" t="str">
            <v>941_S_4100</v>
          </cell>
          <cell r="C12674" t="str">
            <v>m06</v>
          </cell>
          <cell r="D12674">
            <v>941</v>
          </cell>
          <cell r="E12674">
            <v>1</v>
          </cell>
          <cell r="F12674">
            <v>1</v>
          </cell>
          <cell r="G12674" t="str">
            <v>ADNI2</v>
          </cell>
          <cell r="H12674" t="str">
            <v>ADNI2</v>
          </cell>
          <cell r="I12674">
            <v>41059</v>
          </cell>
          <cell r="J12674" t="str">
            <v>CN</v>
          </cell>
          <cell r="K12674">
            <v>1</v>
          </cell>
          <cell r="L12674">
            <v>78.5</v>
          </cell>
          <cell r="M12674" t="str">
            <v>Female</v>
          </cell>
          <cell r="N12674">
            <v>12</v>
          </cell>
          <cell r="O12674" t="str">
            <v>Not Hisp/Latino</v>
          </cell>
          <cell r="P12674" t="str">
            <v>White</v>
          </cell>
          <cell r="Q12674" t="str">
            <v>Widowed</v>
          </cell>
          <cell r="R12674">
            <v>0</v>
          </cell>
        </row>
        <row r="12675">
          <cell r="B12675" t="str">
            <v>941_S_4100</v>
          </cell>
          <cell r="C12675" t="str">
            <v>m12</v>
          </cell>
          <cell r="D12675">
            <v>941</v>
          </cell>
          <cell r="E12675">
            <v>1</v>
          </cell>
          <cell r="F12675">
            <v>1</v>
          </cell>
          <cell r="G12675" t="str">
            <v>ADNI2</v>
          </cell>
          <cell r="H12675" t="str">
            <v>ADNI2</v>
          </cell>
          <cell r="I12675">
            <v>41130</v>
          </cell>
          <cell r="J12675" t="str">
            <v>CN</v>
          </cell>
          <cell r="K12675">
            <v>1</v>
          </cell>
          <cell r="L12675">
            <v>78.5</v>
          </cell>
          <cell r="M12675" t="str">
            <v>Female</v>
          </cell>
          <cell r="N12675">
            <v>12</v>
          </cell>
          <cell r="O12675" t="str">
            <v>Not Hisp/Latino</v>
          </cell>
          <cell r="P12675" t="str">
            <v>White</v>
          </cell>
          <cell r="Q12675" t="str">
            <v>Widowed</v>
          </cell>
          <cell r="R12675">
            <v>0</v>
          </cell>
        </row>
        <row r="12676">
          <cell r="B12676" t="str">
            <v>941_S_4100</v>
          </cell>
          <cell r="C12676" t="str">
            <v>m24</v>
          </cell>
          <cell r="D12676">
            <v>941</v>
          </cell>
          <cell r="E12676">
            <v>1</v>
          </cell>
          <cell r="F12676">
            <v>1</v>
          </cell>
          <cell r="G12676" t="str">
            <v>ADNI2</v>
          </cell>
          <cell r="H12676" t="str">
            <v>ADNI2</v>
          </cell>
          <cell r="I12676">
            <v>41516</v>
          </cell>
          <cell r="J12676" t="str">
            <v>CN</v>
          </cell>
          <cell r="K12676">
            <v>1</v>
          </cell>
          <cell r="L12676">
            <v>78.5</v>
          </cell>
          <cell r="M12676" t="str">
            <v>Female</v>
          </cell>
          <cell r="N12676">
            <v>12</v>
          </cell>
          <cell r="O12676" t="str">
            <v>Not Hisp/Latino</v>
          </cell>
          <cell r="P12676" t="str">
            <v>White</v>
          </cell>
          <cell r="Q12676" t="str">
            <v>Widowed</v>
          </cell>
          <cell r="R12676">
            <v>0</v>
          </cell>
        </row>
        <row r="12677">
          <cell r="B12677" t="str">
            <v>941_S_4100</v>
          </cell>
          <cell r="C12677" t="str">
            <v>m18</v>
          </cell>
          <cell r="D12677">
            <v>941</v>
          </cell>
          <cell r="E12677">
            <v>1</v>
          </cell>
          <cell r="F12677">
            <v>1</v>
          </cell>
          <cell r="G12677" t="str">
            <v>ADNI2</v>
          </cell>
          <cell r="H12677" t="str">
            <v>ADNI2</v>
          </cell>
          <cell r="I12677">
            <v>41338</v>
          </cell>
          <cell r="J12677" t="str">
            <v>CN</v>
          </cell>
          <cell r="L12677">
            <v>78.5</v>
          </cell>
          <cell r="M12677" t="str">
            <v>Female</v>
          </cell>
          <cell r="N12677">
            <v>12</v>
          </cell>
          <cell r="O12677" t="str">
            <v>Not Hisp/Latino</v>
          </cell>
          <cell r="P12677" t="str">
            <v>White</v>
          </cell>
          <cell r="Q12677" t="str">
            <v>Widowed</v>
          </cell>
          <cell r="R12677">
            <v>0</v>
          </cell>
        </row>
        <row r="12678">
          <cell r="B12678" t="str">
            <v>941_S_4100</v>
          </cell>
          <cell r="C12678" t="str">
            <v>m48</v>
          </cell>
          <cell r="D12678">
            <v>941</v>
          </cell>
          <cell r="E12678">
            <v>1</v>
          </cell>
          <cell r="F12678">
            <v>1</v>
          </cell>
          <cell r="G12678" t="str">
            <v>ADNI2</v>
          </cell>
          <cell r="H12678" t="str">
            <v>ADNI2</v>
          </cell>
          <cell r="I12678">
            <v>42244</v>
          </cell>
          <cell r="J12678" t="str">
            <v>CN</v>
          </cell>
          <cell r="K12678">
            <v>4</v>
          </cell>
          <cell r="L12678">
            <v>78.5</v>
          </cell>
          <cell r="M12678" t="str">
            <v>Female</v>
          </cell>
          <cell r="N12678">
            <v>12</v>
          </cell>
          <cell r="O12678" t="str">
            <v>Not Hisp/Latino</v>
          </cell>
          <cell r="P12678" t="str">
            <v>White</v>
          </cell>
          <cell r="Q12678" t="str">
            <v>Widowed</v>
          </cell>
          <cell r="R12678">
            <v>0</v>
          </cell>
        </row>
        <row r="12679">
          <cell r="B12679" t="str">
            <v>941_S_4187</v>
          </cell>
          <cell r="C12679" t="str">
            <v>bl</v>
          </cell>
          <cell r="D12679">
            <v>941</v>
          </cell>
          <cell r="E12679">
            <v>1</v>
          </cell>
          <cell r="F12679">
            <v>1</v>
          </cell>
          <cell r="G12679" t="str">
            <v>ADNI2</v>
          </cell>
          <cell r="H12679" t="str">
            <v>ADNI2</v>
          </cell>
          <cell r="I12679">
            <v>40780</v>
          </cell>
          <cell r="J12679" t="str">
            <v>LMCI</v>
          </cell>
          <cell r="K12679">
            <v>2</v>
          </cell>
          <cell r="L12679">
            <v>62</v>
          </cell>
          <cell r="M12679" t="str">
            <v>Male</v>
          </cell>
          <cell r="N12679">
            <v>16</v>
          </cell>
          <cell r="O12679" t="str">
            <v>Not Hisp/Latino</v>
          </cell>
          <cell r="P12679" t="str">
            <v>White</v>
          </cell>
          <cell r="Q12679" t="str">
            <v>Married</v>
          </cell>
          <cell r="R12679">
            <v>0</v>
          </cell>
        </row>
        <row r="12680">
          <cell r="B12680" t="str">
            <v>941_S_4187</v>
          </cell>
          <cell r="C12680" t="str">
            <v>m03</v>
          </cell>
          <cell r="D12680">
            <v>941</v>
          </cell>
          <cell r="E12680">
            <v>1</v>
          </cell>
          <cell r="F12680">
            <v>1</v>
          </cell>
          <cell r="G12680" t="str">
            <v>ADNI2</v>
          </cell>
          <cell r="H12680" t="str">
            <v>ADNI2</v>
          </cell>
          <cell r="I12680">
            <v>40875</v>
          </cell>
          <cell r="J12680" t="str">
            <v>LMCI</v>
          </cell>
          <cell r="L12680">
            <v>62</v>
          </cell>
          <cell r="M12680" t="str">
            <v>Male</v>
          </cell>
          <cell r="N12680">
            <v>16</v>
          </cell>
          <cell r="O12680" t="str">
            <v>Not Hisp/Latino</v>
          </cell>
          <cell r="P12680" t="str">
            <v>White</v>
          </cell>
          <cell r="Q12680" t="str">
            <v>Married</v>
          </cell>
          <cell r="R12680">
            <v>0</v>
          </cell>
        </row>
        <row r="12681">
          <cell r="B12681" t="str">
            <v>941_S_4187</v>
          </cell>
          <cell r="C12681" t="str">
            <v>m06</v>
          </cell>
          <cell r="D12681">
            <v>941</v>
          </cell>
          <cell r="E12681">
            <v>1</v>
          </cell>
          <cell r="F12681">
            <v>1</v>
          </cell>
          <cell r="G12681" t="str">
            <v>ADNI2</v>
          </cell>
          <cell r="H12681" t="str">
            <v>ADNI2</v>
          </cell>
          <cell r="I12681">
            <v>40968</v>
          </cell>
          <cell r="J12681" t="str">
            <v>LMCI</v>
          </cell>
          <cell r="K12681">
            <v>2</v>
          </cell>
          <cell r="L12681">
            <v>62</v>
          </cell>
          <cell r="M12681" t="str">
            <v>Male</v>
          </cell>
          <cell r="N12681">
            <v>16</v>
          </cell>
          <cell r="O12681" t="str">
            <v>Not Hisp/Latino</v>
          </cell>
          <cell r="P12681" t="str">
            <v>White</v>
          </cell>
          <cell r="Q12681" t="str">
            <v>Married</v>
          </cell>
          <cell r="R12681">
            <v>0</v>
          </cell>
        </row>
        <row r="12682">
          <cell r="B12682" t="str">
            <v>941_S_4187</v>
          </cell>
          <cell r="C12682" t="str">
            <v>m12</v>
          </cell>
          <cell r="D12682">
            <v>941</v>
          </cell>
          <cell r="E12682">
            <v>1</v>
          </cell>
          <cell r="F12682">
            <v>1</v>
          </cell>
          <cell r="G12682" t="str">
            <v>ADNI2</v>
          </cell>
          <cell r="H12682" t="str">
            <v>ADNI2</v>
          </cell>
          <cell r="I12682">
            <v>41151</v>
          </cell>
          <cell r="J12682" t="str">
            <v>LMCI</v>
          </cell>
          <cell r="K12682">
            <v>2</v>
          </cell>
          <cell r="L12682">
            <v>62</v>
          </cell>
          <cell r="M12682" t="str">
            <v>Male</v>
          </cell>
          <cell r="N12682">
            <v>16</v>
          </cell>
          <cell r="O12682" t="str">
            <v>Not Hisp/Latino</v>
          </cell>
          <cell r="P12682" t="str">
            <v>White</v>
          </cell>
          <cell r="Q12682" t="str">
            <v>Married</v>
          </cell>
          <cell r="R12682">
            <v>0</v>
          </cell>
        </row>
        <row r="12683">
          <cell r="B12683" t="str">
            <v>941_S_4187</v>
          </cell>
          <cell r="C12683" t="str">
            <v>m18</v>
          </cell>
          <cell r="D12683">
            <v>941</v>
          </cell>
          <cell r="E12683">
            <v>1</v>
          </cell>
          <cell r="F12683">
            <v>1</v>
          </cell>
          <cell r="G12683" t="str">
            <v>ADNI2</v>
          </cell>
          <cell r="H12683" t="str">
            <v>ADNI2</v>
          </cell>
          <cell r="I12683">
            <v>41351</v>
          </cell>
          <cell r="J12683" t="str">
            <v>LMCI</v>
          </cell>
          <cell r="L12683">
            <v>62</v>
          </cell>
          <cell r="M12683" t="str">
            <v>Male</v>
          </cell>
          <cell r="N12683">
            <v>16</v>
          </cell>
          <cell r="O12683" t="str">
            <v>Not Hisp/Latino</v>
          </cell>
          <cell r="P12683" t="str">
            <v>White</v>
          </cell>
          <cell r="Q12683" t="str">
            <v>Married</v>
          </cell>
          <cell r="R12683">
            <v>0</v>
          </cell>
        </row>
        <row r="12684">
          <cell r="B12684" t="str">
            <v>941_S_4187</v>
          </cell>
          <cell r="C12684" t="str">
            <v>m24</v>
          </cell>
          <cell r="D12684">
            <v>941</v>
          </cell>
          <cell r="E12684">
            <v>1</v>
          </cell>
          <cell r="F12684">
            <v>1</v>
          </cell>
          <cell r="G12684" t="str">
            <v>ADNI2</v>
          </cell>
          <cell r="H12684" t="str">
            <v>ADNI2</v>
          </cell>
          <cell r="I12684">
            <v>41521</v>
          </cell>
          <cell r="J12684" t="str">
            <v>LMCI</v>
          </cell>
          <cell r="K12684">
            <v>2</v>
          </cell>
          <cell r="L12684">
            <v>62</v>
          </cell>
          <cell r="M12684" t="str">
            <v>Male</v>
          </cell>
          <cell r="N12684">
            <v>16</v>
          </cell>
          <cell r="O12684" t="str">
            <v>Not Hisp/Latino</v>
          </cell>
          <cell r="P12684" t="str">
            <v>White</v>
          </cell>
          <cell r="Q12684" t="str">
            <v>Married</v>
          </cell>
          <cell r="R12684">
            <v>0</v>
          </cell>
        </row>
        <row r="12685">
          <cell r="B12685" t="str">
            <v>941_S_4187</v>
          </cell>
          <cell r="C12685" t="str">
            <v>m30</v>
          </cell>
          <cell r="D12685">
            <v>941</v>
          </cell>
          <cell r="E12685">
            <v>1</v>
          </cell>
          <cell r="F12685">
            <v>1</v>
          </cell>
          <cell r="G12685" t="str">
            <v>ADNI2</v>
          </cell>
          <cell r="H12685" t="str">
            <v>ADNI2</v>
          </cell>
          <cell r="I12685">
            <v>41764</v>
          </cell>
          <cell r="J12685" t="str">
            <v>LMCI</v>
          </cell>
          <cell r="L12685">
            <v>62</v>
          </cell>
          <cell r="M12685" t="str">
            <v>Male</v>
          </cell>
          <cell r="N12685">
            <v>16</v>
          </cell>
          <cell r="O12685" t="str">
            <v>Not Hisp/Latino</v>
          </cell>
          <cell r="P12685" t="str">
            <v>White</v>
          </cell>
          <cell r="Q12685" t="str">
            <v>Married</v>
          </cell>
          <cell r="R12685">
            <v>0</v>
          </cell>
        </row>
        <row r="12686">
          <cell r="B12686" t="str">
            <v>941_S_4187</v>
          </cell>
          <cell r="C12686" t="str">
            <v>m36</v>
          </cell>
          <cell r="D12686">
            <v>941</v>
          </cell>
          <cell r="E12686">
            <v>1</v>
          </cell>
          <cell r="F12686">
            <v>1</v>
          </cell>
          <cell r="G12686" t="str">
            <v>ADNI2</v>
          </cell>
          <cell r="H12686" t="str">
            <v>ADNI2</v>
          </cell>
          <cell r="I12686">
            <v>41871</v>
          </cell>
          <cell r="J12686" t="str">
            <v>LMCI</v>
          </cell>
          <cell r="K12686">
            <v>2</v>
          </cell>
          <cell r="L12686">
            <v>62</v>
          </cell>
          <cell r="M12686" t="str">
            <v>Male</v>
          </cell>
          <cell r="N12686">
            <v>16</v>
          </cell>
          <cell r="O12686" t="str">
            <v>Not Hisp/Latino</v>
          </cell>
          <cell r="P12686" t="str">
            <v>White</v>
          </cell>
          <cell r="Q12686" t="str">
            <v>Married</v>
          </cell>
          <cell r="R12686">
            <v>0</v>
          </cell>
        </row>
        <row r="12687">
          <cell r="B12687" t="str">
            <v>941_S_4187</v>
          </cell>
          <cell r="C12687" t="str">
            <v>m48</v>
          </cell>
          <cell r="D12687">
            <v>941</v>
          </cell>
          <cell r="E12687">
            <v>1</v>
          </cell>
          <cell r="F12687">
            <v>1</v>
          </cell>
          <cell r="G12687" t="str">
            <v>ADNI2</v>
          </cell>
          <cell r="H12687" t="str">
            <v>ADNI2</v>
          </cell>
          <cell r="I12687">
            <v>42237</v>
          </cell>
          <cell r="J12687" t="str">
            <v>LMCI</v>
          </cell>
          <cell r="K12687">
            <v>2</v>
          </cell>
          <cell r="L12687">
            <v>62</v>
          </cell>
          <cell r="M12687" t="str">
            <v>Male</v>
          </cell>
          <cell r="N12687">
            <v>16</v>
          </cell>
          <cell r="O12687" t="str">
            <v>Not Hisp/Latino</v>
          </cell>
          <cell r="P12687" t="str">
            <v>White</v>
          </cell>
          <cell r="Q12687" t="str">
            <v>Married</v>
          </cell>
          <cell r="R12687">
            <v>0</v>
          </cell>
        </row>
        <row r="12688">
          <cell r="B12688" t="str">
            <v>941_S_4255</v>
          </cell>
          <cell r="C12688" t="str">
            <v>bl</v>
          </cell>
          <cell r="D12688">
            <v>941</v>
          </cell>
          <cell r="E12688">
            <v>1</v>
          </cell>
          <cell r="F12688">
            <v>1</v>
          </cell>
          <cell r="G12688" t="str">
            <v>ADNI2</v>
          </cell>
          <cell r="H12688" t="str">
            <v>ADNI2</v>
          </cell>
          <cell r="I12688">
            <v>40861</v>
          </cell>
          <cell r="J12688" t="str">
            <v>CN</v>
          </cell>
          <cell r="K12688">
            <v>1</v>
          </cell>
          <cell r="L12688">
            <v>72.400000000000006</v>
          </cell>
          <cell r="M12688" t="str">
            <v>Male</v>
          </cell>
          <cell r="N12688">
            <v>16</v>
          </cell>
          <cell r="O12688" t="str">
            <v>Not Hisp/Latino</v>
          </cell>
          <cell r="P12688" t="str">
            <v>White</v>
          </cell>
          <cell r="Q12688" t="str">
            <v>Never married</v>
          </cell>
          <cell r="R12688">
            <v>1</v>
          </cell>
        </row>
        <row r="12689">
          <cell r="B12689" t="str">
            <v>941_S_4255</v>
          </cell>
          <cell r="C12689" t="str">
            <v>m03</v>
          </cell>
          <cell r="D12689">
            <v>941</v>
          </cell>
          <cell r="E12689">
            <v>1</v>
          </cell>
          <cell r="F12689">
            <v>1</v>
          </cell>
          <cell r="G12689" t="str">
            <v>ADNI2</v>
          </cell>
          <cell r="H12689" t="str">
            <v>ADNI2</v>
          </cell>
          <cell r="I12689">
            <v>40879</v>
          </cell>
          <cell r="J12689" t="str">
            <v>CN</v>
          </cell>
          <cell r="L12689">
            <v>72.400000000000006</v>
          </cell>
          <cell r="M12689" t="str">
            <v>Male</v>
          </cell>
          <cell r="N12689">
            <v>16</v>
          </cell>
          <cell r="O12689" t="str">
            <v>Not Hisp/Latino</v>
          </cell>
          <cell r="P12689" t="str">
            <v>White</v>
          </cell>
          <cell r="Q12689" t="str">
            <v>Never married</v>
          </cell>
          <cell r="R12689">
            <v>1</v>
          </cell>
        </row>
        <row r="12690">
          <cell r="B12690" t="str">
            <v>941_S_4255</v>
          </cell>
          <cell r="C12690" t="str">
            <v>m06</v>
          </cell>
          <cell r="D12690">
            <v>941</v>
          </cell>
          <cell r="E12690">
            <v>1</v>
          </cell>
          <cell r="F12690">
            <v>1</v>
          </cell>
          <cell r="G12690" t="str">
            <v>ADNI2</v>
          </cell>
          <cell r="H12690" t="str">
            <v>ADNI2</v>
          </cell>
          <cell r="I12690">
            <v>41050</v>
          </cell>
          <cell r="J12690" t="str">
            <v>CN</v>
          </cell>
          <cell r="K12690">
            <v>1</v>
          </cell>
          <cell r="L12690">
            <v>72.400000000000006</v>
          </cell>
          <cell r="M12690" t="str">
            <v>Male</v>
          </cell>
          <cell r="N12690">
            <v>16</v>
          </cell>
          <cell r="O12690" t="str">
            <v>Not Hisp/Latino</v>
          </cell>
          <cell r="P12690" t="str">
            <v>White</v>
          </cell>
          <cell r="Q12690" t="str">
            <v>Never married</v>
          </cell>
          <cell r="R12690">
            <v>1</v>
          </cell>
        </row>
        <row r="12691">
          <cell r="B12691" t="str">
            <v>941_S_4255</v>
          </cell>
          <cell r="C12691" t="str">
            <v>m12</v>
          </cell>
          <cell r="D12691">
            <v>941</v>
          </cell>
          <cell r="E12691">
            <v>1</v>
          </cell>
          <cell r="F12691">
            <v>1</v>
          </cell>
          <cell r="G12691" t="str">
            <v>ADNI2</v>
          </cell>
          <cell r="H12691" t="str">
            <v>ADNI2</v>
          </cell>
          <cell r="I12691">
            <v>41229</v>
          </cell>
          <cell r="J12691" t="str">
            <v>CN</v>
          </cell>
          <cell r="K12691">
            <v>1</v>
          </cell>
          <cell r="L12691">
            <v>72.400000000000006</v>
          </cell>
          <cell r="M12691" t="str">
            <v>Male</v>
          </cell>
          <cell r="N12691">
            <v>16</v>
          </cell>
          <cell r="O12691" t="str">
            <v>Not Hisp/Latino</v>
          </cell>
          <cell r="P12691" t="str">
            <v>White</v>
          </cell>
          <cell r="Q12691" t="str">
            <v>Never married</v>
          </cell>
          <cell r="R12691">
            <v>1</v>
          </cell>
        </row>
        <row r="12692">
          <cell r="B12692" t="str">
            <v>941_S_4255</v>
          </cell>
          <cell r="C12692" t="str">
            <v>m18</v>
          </cell>
          <cell r="D12692">
            <v>941</v>
          </cell>
          <cell r="E12692">
            <v>1</v>
          </cell>
          <cell r="F12692">
            <v>1</v>
          </cell>
          <cell r="G12692" t="str">
            <v>ADNI2</v>
          </cell>
          <cell r="H12692" t="str">
            <v>ADNI2</v>
          </cell>
          <cell r="I12692">
            <v>41401</v>
          </cell>
          <cell r="J12692" t="str">
            <v>CN</v>
          </cell>
          <cell r="L12692">
            <v>72.400000000000006</v>
          </cell>
          <cell r="M12692" t="str">
            <v>Male</v>
          </cell>
          <cell r="N12692">
            <v>16</v>
          </cell>
          <cell r="O12692" t="str">
            <v>Not Hisp/Latino</v>
          </cell>
          <cell r="P12692" t="str">
            <v>White</v>
          </cell>
          <cell r="Q12692" t="str">
            <v>Never married</v>
          </cell>
          <cell r="R12692">
            <v>1</v>
          </cell>
        </row>
        <row r="12693">
          <cell r="B12693" t="str">
            <v>941_S_4255</v>
          </cell>
          <cell r="C12693" t="str">
            <v>m24</v>
          </cell>
          <cell r="D12693">
            <v>941</v>
          </cell>
          <cell r="E12693">
            <v>1</v>
          </cell>
          <cell r="F12693">
            <v>1</v>
          </cell>
          <cell r="G12693" t="str">
            <v>ADNI2</v>
          </cell>
          <cell r="H12693" t="str">
            <v>ADNI2</v>
          </cell>
          <cell r="I12693">
            <v>41584</v>
          </cell>
          <cell r="J12693" t="str">
            <v>CN</v>
          </cell>
          <cell r="K12693">
            <v>1</v>
          </cell>
          <cell r="L12693">
            <v>72.400000000000006</v>
          </cell>
          <cell r="M12693" t="str">
            <v>Male</v>
          </cell>
          <cell r="N12693">
            <v>16</v>
          </cell>
          <cell r="O12693" t="str">
            <v>Not Hisp/Latino</v>
          </cell>
          <cell r="P12693" t="str">
            <v>White</v>
          </cell>
          <cell r="Q12693" t="str">
            <v>Never married</v>
          </cell>
          <cell r="R12693">
            <v>1</v>
          </cell>
        </row>
        <row r="12694">
          <cell r="B12694" t="str">
            <v>941_S_4255</v>
          </cell>
          <cell r="C12694" t="str">
            <v>m48</v>
          </cell>
          <cell r="D12694">
            <v>941</v>
          </cell>
          <cell r="E12694">
            <v>1</v>
          </cell>
          <cell r="F12694">
            <v>1</v>
          </cell>
          <cell r="G12694" t="str">
            <v>ADNI2</v>
          </cell>
          <cell r="H12694" t="str">
            <v>ADNI2</v>
          </cell>
          <cell r="I12694">
            <v>42328</v>
          </cell>
          <cell r="J12694" t="str">
            <v>CN</v>
          </cell>
          <cell r="K12694">
            <v>1</v>
          </cell>
          <cell r="L12694">
            <v>72.400000000000006</v>
          </cell>
          <cell r="M12694" t="str">
            <v>Male</v>
          </cell>
          <cell r="N12694">
            <v>16</v>
          </cell>
          <cell r="O12694" t="str">
            <v>Not Hisp/Latino</v>
          </cell>
          <cell r="P12694" t="str">
            <v>White</v>
          </cell>
          <cell r="Q12694" t="str">
            <v>Never married</v>
          </cell>
          <cell r="R12694">
            <v>1</v>
          </cell>
        </row>
        <row r="12695">
          <cell r="B12695" t="str">
            <v>941_S_4292</v>
          </cell>
          <cell r="C12695" t="str">
            <v>bl</v>
          </cell>
          <cell r="D12695">
            <v>941</v>
          </cell>
          <cell r="E12695">
            <v>1</v>
          </cell>
          <cell r="F12695">
            <v>1</v>
          </cell>
          <cell r="G12695" t="str">
            <v>ADNI2</v>
          </cell>
          <cell r="H12695" t="str">
            <v>ADNI2</v>
          </cell>
          <cell r="I12695">
            <v>40897</v>
          </cell>
          <cell r="J12695" t="str">
            <v>CN</v>
          </cell>
          <cell r="K12695">
            <v>1</v>
          </cell>
          <cell r="L12695">
            <v>70.900000000000006</v>
          </cell>
          <cell r="M12695" t="str">
            <v>Male</v>
          </cell>
          <cell r="N12695">
            <v>15</v>
          </cell>
          <cell r="O12695" t="str">
            <v>Not Hisp/Latino</v>
          </cell>
          <cell r="P12695" t="str">
            <v>White</v>
          </cell>
          <cell r="Q12695" t="str">
            <v>Married</v>
          </cell>
          <cell r="R12695">
            <v>0</v>
          </cell>
        </row>
        <row r="12696">
          <cell r="B12696" t="str">
            <v>941_S_4292</v>
          </cell>
          <cell r="C12696" t="str">
            <v>m03</v>
          </cell>
          <cell r="D12696">
            <v>941</v>
          </cell>
          <cell r="E12696">
            <v>1</v>
          </cell>
          <cell r="F12696">
            <v>1</v>
          </cell>
          <cell r="G12696" t="str">
            <v>ADNI2</v>
          </cell>
          <cell r="H12696" t="str">
            <v>ADNI2</v>
          </cell>
          <cell r="I12696">
            <v>41010</v>
          </cell>
          <cell r="J12696" t="str">
            <v>CN</v>
          </cell>
          <cell r="L12696">
            <v>70.900000000000006</v>
          </cell>
          <cell r="M12696" t="str">
            <v>Male</v>
          </cell>
          <cell r="N12696">
            <v>15</v>
          </cell>
          <cell r="O12696" t="str">
            <v>Not Hisp/Latino</v>
          </cell>
          <cell r="P12696" t="str">
            <v>White</v>
          </cell>
          <cell r="Q12696" t="str">
            <v>Married</v>
          </cell>
          <cell r="R12696">
            <v>0</v>
          </cell>
        </row>
        <row r="12697">
          <cell r="B12697" t="str">
            <v>941_S_4292</v>
          </cell>
          <cell r="C12697" t="str">
            <v>m12</v>
          </cell>
          <cell r="D12697">
            <v>941</v>
          </cell>
          <cell r="E12697">
            <v>1</v>
          </cell>
          <cell r="F12697">
            <v>1</v>
          </cell>
          <cell r="G12697" t="str">
            <v>ADNI2</v>
          </cell>
          <cell r="H12697" t="str">
            <v>ADNI2</v>
          </cell>
          <cell r="I12697">
            <v>41257</v>
          </cell>
          <cell r="J12697" t="str">
            <v>CN</v>
          </cell>
          <cell r="K12697">
            <v>1</v>
          </cell>
          <cell r="L12697">
            <v>70.900000000000006</v>
          </cell>
          <cell r="M12697" t="str">
            <v>Male</v>
          </cell>
          <cell r="N12697">
            <v>15</v>
          </cell>
          <cell r="O12697" t="str">
            <v>Not Hisp/Latino</v>
          </cell>
          <cell r="P12697" t="str">
            <v>White</v>
          </cell>
          <cell r="Q12697" t="str">
            <v>Married</v>
          </cell>
          <cell r="R12697">
            <v>0</v>
          </cell>
        </row>
        <row r="12698">
          <cell r="B12698" t="str">
            <v>941_S_4292</v>
          </cell>
          <cell r="C12698" t="str">
            <v>m06</v>
          </cell>
          <cell r="D12698">
            <v>941</v>
          </cell>
          <cell r="E12698">
            <v>1</v>
          </cell>
          <cell r="F12698">
            <v>1</v>
          </cell>
          <cell r="G12698" t="str">
            <v>ADNI2</v>
          </cell>
          <cell r="H12698" t="str">
            <v>ADNI2</v>
          </cell>
          <cell r="I12698">
            <v>41081</v>
          </cell>
          <cell r="J12698" t="str">
            <v>CN</v>
          </cell>
          <cell r="K12698">
            <v>1</v>
          </cell>
          <cell r="L12698">
            <v>70.900000000000006</v>
          </cell>
          <cell r="M12698" t="str">
            <v>Male</v>
          </cell>
          <cell r="N12698">
            <v>15</v>
          </cell>
          <cell r="O12698" t="str">
            <v>Not Hisp/Latino</v>
          </cell>
          <cell r="P12698" t="str">
            <v>White</v>
          </cell>
          <cell r="Q12698" t="str">
            <v>Married</v>
          </cell>
          <cell r="R12698">
            <v>0</v>
          </cell>
        </row>
        <row r="12699">
          <cell r="B12699" t="str">
            <v>941_S_4292</v>
          </cell>
          <cell r="C12699" t="str">
            <v>m18</v>
          </cell>
          <cell r="D12699">
            <v>941</v>
          </cell>
          <cell r="E12699">
            <v>1</v>
          </cell>
          <cell r="F12699">
            <v>1</v>
          </cell>
          <cell r="G12699" t="str">
            <v>ADNI2</v>
          </cell>
          <cell r="H12699" t="str">
            <v>ADNI2</v>
          </cell>
          <cell r="I12699">
            <v>41458</v>
          </cell>
          <cell r="J12699" t="str">
            <v>CN</v>
          </cell>
          <cell r="L12699">
            <v>70.900000000000006</v>
          </cell>
          <cell r="M12699" t="str">
            <v>Male</v>
          </cell>
          <cell r="N12699">
            <v>15</v>
          </cell>
          <cell r="O12699" t="str">
            <v>Not Hisp/Latino</v>
          </cell>
          <cell r="P12699" t="str">
            <v>White</v>
          </cell>
          <cell r="Q12699" t="str">
            <v>Married</v>
          </cell>
          <cell r="R12699">
            <v>0</v>
          </cell>
        </row>
        <row r="12700">
          <cell r="B12700" t="str">
            <v>941_S_4292</v>
          </cell>
          <cell r="C12700" t="str">
            <v>m24</v>
          </cell>
          <cell r="D12700">
            <v>941</v>
          </cell>
          <cell r="E12700">
            <v>1</v>
          </cell>
          <cell r="F12700">
            <v>1</v>
          </cell>
          <cell r="G12700" t="str">
            <v>ADNI2</v>
          </cell>
          <cell r="H12700" t="str">
            <v>ADNI2</v>
          </cell>
          <cell r="I12700">
            <v>41540</v>
          </cell>
          <cell r="J12700" t="str">
            <v>CN</v>
          </cell>
          <cell r="K12700">
            <v>1</v>
          </cell>
          <cell r="L12700">
            <v>70.900000000000006</v>
          </cell>
          <cell r="M12700" t="str">
            <v>Male</v>
          </cell>
          <cell r="N12700">
            <v>15</v>
          </cell>
          <cell r="O12700" t="str">
            <v>Not Hisp/Latino</v>
          </cell>
          <cell r="P12700" t="str">
            <v>White</v>
          </cell>
          <cell r="Q12700" t="str">
            <v>Married</v>
          </cell>
          <cell r="R12700">
            <v>0</v>
          </cell>
        </row>
        <row r="12701">
          <cell r="B12701" t="str">
            <v>941_S_4292</v>
          </cell>
          <cell r="C12701" t="str">
            <v>m48</v>
          </cell>
          <cell r="D12701">
            <v>941</v>
          </cell>
          <cell r="E12701">
            <v>1</v>
          </cell>
          <cell r="F12701">
            <v>1</v>
          </cell>
          <cell r="G12701" t="str">
            <v>ADNI2</v>
          </cell>
          <cell r="H12701" t="str">
            <v>ADNI2</v>
          </cell>
          <cell r="I12701">
            <v>42569</v>
          </cell>
          <cell r="J12701" t="str">
            <v>CN</v>
          </cell>
          <cell r="K12701">
            <v>1</v>
          </cell>
          <cell r="L12701">
            <v>70.900000000000006</v>
          </cell>
          <cell r="M12701" t="str">
            <v>Male</v>
          </cell>
          <cell r="N12701">
            <v>15</v>
          </cell>
          <cell r="O12701" t="str">
            <v>Not Hisp/Latino</v>
          </cell>
          <cell r="P12701" t="str">
            <v>White</v>
          </cell>
          <cell r="Q12701" t="str">
            <v>Married</v>
          </cell>
          <cell r="R12701">
            <v>0</v>
          </cell>
        </row>
        <row r="12702">
          <cell r="B12702" t="str">
            <v>941_S_4365</v>
          </cell>
          <cell r="C12702" t="str">
            <v>bl</v>
          </cell>
          <cell r="D12702">
            <v>941</v>
          </cell>
          <cell r="E12702">
            <v>1</v>
          </cell>
          <cell r="F12702">
            <v>1</v>
          </cell>
          <cell r="G12702" t="str">
            <v>ADNI2</v>
          </cell>
          <cell r="H12702" t="str">
            <v>ADNI2</v>
          </cell>
          <cell r="I12702">
            <v>40913</v>
          </cell>
          <cell r="J12702" t="str">
            <v>CN</v>
          </cell>
          <cell r="K12702">
            <v>1</v>
          </cell>
          <cell r="L12702">
            <v>80.3</v>
          </cell>
          <cell r="M12702" t="str">
            <v>Male</v>
          </cell>
          <cell r="N12702">
            <v>20</v>
          </cell>
          <cell r="O12702" t="str">
            <v>Not Hisp/Latino</v>
          </cell>
          <cell r="P12702" t="str">
            <v>White</v>
          </cell>
          <cell r="Q12702" t="str">
            <v>Married</v>
          </cell>
          <cell r="R12702">
            <v>0</v>
          </cell>
        </row>
        <row r="12703">
          <cell r="B12703" t="str">
            <v>941_S_4365</v>
          </cell>
          <cell r="C12703" t="str">
            <v>m03</v>
          </cell>
          <cell r="D12703">
            <v>941</v>
          </cell>
          <cell r="E12703">
            <v>1</v>
          </cell>
          <cell r="F12703">
            <v>1</v>
          </cell>
          <cell r="G12703" t="str">
            <v>ADNI2</v>
          </cell>
          <cell r="H12703" t="str">
            <v>ADNI2</v>
          </cell>
          <cell r="I12703">
            <v>40981</v>
          </cell>
          <cell r="J12703" t="str">
            <v>CN</v>
          </cell>
          <cell r="L12703">
            <v>80.3</v>
          </cell>
          <cell r="M12703" t="str">
            <v>Male</v>
          </cell>
          <cell r="N12703">
            <v>20</v>
          </cell>
          <cell r="O12703" t="str">
            <v>Not Hisp/Latino</v>
          </cell>
          <cell r="P12703" t="str">
            <v>White</v>
          </cell>
          <cell r="Q12703" t="str">
            <v>Married</v>
          </cell>
          <cell r="R12703">
            <v>0</v>
          </cell>
        </row>
        <row r="12704">
          <cell r="B12704" t="str">
            <v>941_S_4365</v>
          </cell>
          <cell r="C12704" t="str">
            <v>m06</v>
          </cell>
          <cell r="D12704">
            <v>941</v>
          </cell>
          <cell r="E12704">
            <v>1</v>
          </cell>
          <cell r="F12704">
            <v>1</v>
          </cell>
          <cell r="G12704" t="str">
            <v>ADNI2</v>
          </cell>
          <cell r="H12704" t="str">
            <v>ADNI2</v>
          </cell>
          <cell r="I12704">
            <v>41088</v>
          </cell>
          <cell r="J12704" t="str">
            <v>CN</v>
          </cell>
          <cell r="K12704">
            <v>1</v>
          </cell>
          <cell r="L12704">
            <v>80.3</v>
          </cell>
          <cell r="M12704" t="str">
            <v>Male</v>
          </cell>
          <cell r="N12704">
            <v>20</v>
          </cell>
          <cell r="O12704" t="str">
            <v>Not Hisp/Latino</v>
          </cell>
          <cell r="P12704" t="str">
            <v>White</v>
          </cell>
          <cell r="Q12704" t="str">
            <v>Married</v>
          </cell>
          <cell r="R12704">
            <v>0</v>
          </cell>
        </row>
        <row r="12705">
          <cell r="B12705" t="str">
            <v>941_S_4365</v>
          </cell>
          <cell r="C12705" t="str">
            <v>m12</v>
          </cell>
          <cell r="D12705">
            <v>941</v>
          </cell>
          <cell r="E12705">
            <v>1</v>
          </cell>
          <cell r="F12705">
            <v>1</v>
          </cell>
          <cell r="G12705" t="str">
            <v>ADNI2</v>
          </cell>
          <cell r="H12705" t="str">
            <v>ADNI2</v>
          </cell>
          <cell r="I12705">
            <v>41263</v>
          </cell>
          <cell r="J12705" t="str">
            <v>CN</v>
          </cell>
          <cell r="K12705">
            <v>1</v>
          </cell>
          <cell r="L12705">
            <v>80.3</v>
          </cell>
          <cell r="M12705" t="str">
            <v>Male</v>
          </cell>
          <cell r="N12705">
            <v>20</v>
          </cell>
          <cell r="O12705" t="str">
            <v>Not Hisp/Latino</v>
          </cell>
          <cell r="P12705" t="str">
            <v>White</v>
          </cell>
          <cell r="Q12705" t="str">
            <v>Married</v>
          </cell>
          <cell r="R12705">
            <v>0</v>
          </cell>
        </row>
        <row r="12706">
          <cell r="B12706" t="str">
            <v>941_S_4365</v>
          </cell>
          <cell r="C12706" t="str">
            <v>m18</v>
          </cell>
          <cell r="D12706">
            <v>941</v>
          </cell>
          <cell r="E12706">
            <v>1</v>
          </cell>
          <cell r="F12706">
            <v>1</v>
          </cell>
          <cell r="G12706" t="str">
            <v>ADNI2</v>
          </cell>
          <cell r="H12706" t="str">
            <v>ADNI2</v>
          </cell>
          <cell r="I12706">
            <v>41458</v>
          </cell>
          <cell r="J12706" t="str">
            <v>CN</v>
          </cell>
          <cell r="L12706">
            <v>80.3</v>
          </cell>
          <cell r="M12706" t="str">
            <v>Male</v>
          </cell>
          <cell r="N12706">
            <v>20</v>
          </cell>
          <cell r="O12706" t="str">
            <v>Not Hisp/Latino</v>
          </cell>
          <cell r="P12706" t="str">
            <v>White</v>
          </cell>
          <cell r="Q12706" t="str">
            <v>Married</v>
          </cell>
          <cell r="R12706">
            <v>0</v>
          </cell>
        </row>
        <row r="12707">
          <cell r="B12707" t="str">
            <v>941_S_4365</v>
          </cell>
          <cell r="C12707" t="str">
            <v>m24</v>
          </cell>
          <cell r="D12707">
            <v>941</v>
          </cell>
          <cell r="E12707">
            <v>1</v>
          </cell>
          <cell r="F12707">
            <v>1</v>
          </cell>
          <cell r="G12707" t="str">
            <v>ADNI2</v>
          </cell>
          <cell r="H12707" t="str">
            <v>ADNI2</v>
          </cell>
          <cell r="I12707">
            <v>41732</v>
          </cell>
          <cell r="J12707" t="str">
            <v>CN</v>
          </cell>
          <cell r="K12707">
            <v>1</v>
          </cell>
          <cell r="L12707">
            <v>80.3</v>
          </cell>
          <cell r="M12707" t="str">
            <v>Male</v>
          </cell>
          <cell r="N12707">
            <v>20</v>
          </cell>
          <cell r="O12707" t="str">
            <v>Not Hisp/Latino</v>
          </cell>
          <cell r="P12707" t="str">
            <v>White</v>
          </cell>
          <cell r="Q12707" t="str">
            <v>Married</v>
          </cell>
          <cell r="R12707">
            <v>0</v>
          </cell>
        </row>
        <row r="12708">
          <cell r="B12708" t="str">
            <v>941_S_4376</v>
          </cell>
          <cell r="C12708" t="str">
            <v>bl</v>
          </cell>
          <cell r="D12708">
            <v>941</v>
          </cell>
          <cell r="E12708">
            <v>1</v>
          </cell>
          <cell r="F12708">
            <v>1</v>
          </cell>
          <cell r="G12708" t="str">
            <v>ADNI2</v>
          </cell>
          <cell r="H12708" t="str">
            <v>ADNI2</v>
          </cell>
          <cell r="I12708">
            <v>40927</v>
          </cell>
          <cell r="J12708" t="str">
            <v>CN</v>
          </cell>
          <cell r="K12708">
            <v>1</v>
          </cell>
          <cell r="L12708">
            <v>76.5</v>
          </cell>
          <cell r="M12708" t="str">
            <v>Female</v>
          </cell>
          <cell r="N12708">
            <v>16</v>
          </cell>
          <cell r="O12708" t="str">
            <v>Not Hisp/Latino</v>
          </cell>
          <cell r="P12708" t="str">
            <v>White</v>
          </cell>
          <cell r="Q12708" t="str">
            <v>Married</v>
          </cell>
          <cell r="R12708">
            <v>0</v>
          </cell>
        </row>
        <row r="12709">
          <cell r="B12709" t="str">
            <v>941_S_4376</v>
          </cell>
          <cell r="C12709" t="str">
            <v>m03</v>
          </cell>
          <cell r="D12709">
            <v>941</v>
          </cell>
          <cell r="E12709">
            <v>1</v>
          </cell>
          <cell r="F12709">
            <v>1</v>
          </cell>
          <cell r="G12709" t="str">
            <v>ADNI2</v>
          </cell>
          <cell r="H12709" t="str">
            <v>ADNI2</v>
          </cell>
          <cell r="I12709">
            <v>40998</v>
          </cell>
          <cell r="J12709" t="str">
            <v>CN</v>
          </cell>
          <cell r="L12709">
            <v>76.5</v>
          </cell>
          <cell r="M12709" t="str">
            <v>Female</v>
          </cell>
          <cell r="N12709">
            <v>16</v>
          </cell>
          <cell r="O12709" t="str">
            <v>Not Hisp/Latino</v>
          </cell>
          <cell r="P12709" t="str">
            <v>White</v>
          </cell>
          <cell r="Q12709" t="str">
            <v>Married</v>
          </cell>
          <cell r="R12709">
            <v>0</v>
          </cell>
        </row>
        <row r="12710">
          <cell r="B12710" t="str">
            <v>941_S_4376</v>
          </cell>
          <cell r="C12710" t="str">
            <v>m06</v>
          </cell>
          <cell r="D12710">
            <v>941</v>
          </cell>
          <cell r="E12710">
            <v>1</v>
          </cell>
          <cell r="F12710">
            <v>1</v>
          </cell>
          <cell r="G12710" t="str">
            <v>ADNI2</v>
          </cell>
          <cell r="H12710" t="str">
            <v>ADNI2</v>
          </cell>
          <cell r="I12710">
            <v>41106</v>
          </cell>
          <cell r="J12710" t="str">
            <v>CN</v>
          </cell>
          <cell r="K12710">
            <v>1</v>
          </cell>
          <cell r="L12710">
            <v>76.5</v>
          </cell>
          <cell r="M12710" t="str">
            <v>Female</v>
          </cell>
          <cell r="N12710">
            <v>16</v>
          </cell>
          <cell r="O12710" t="str">
            <v>Not Hisp/Latino</v>
          </cell>
          <cell r="P12710" t="str">
            <v>White</v>
          </cell>
          <cell r="Q12710" t="str">
            <v>Married</v>
          </cell>
          <cell r="R12710">
            <v>0</v>
          </cell>
        </row>
        <row r="12711">
          <cell r="B12711" t="str">
            <v>941_S_4376</v>
          </cell>
          <cell r="C12711" t="str">
            <v>m12</v>
          </cell>
          <cell r="D12711">
            <v>941</v>
          </cell>
          <cell r="E12711">
            <v>1</v>
          </cell>
          <cell r="F12711">
            <v>1</v>
          </cell>
          <cell r="G12711" t="str">
            <v>ADNI2</v>
          </cell>
          <cell r="H12711" t="str">
            <v>ADNI2</v>
          </cell>
          <cell r="I12711">
            <v>41291</v>
          </cell>
          <cell r="J12711" t="str">
            <v>CN</v>
          </cell>
          <cell r="K12711">
            <v>1</v>
          </cell>
          <cell r="L12711">
            <v>76.5</v>
          </cell>
          <cell r="M12711" t="str">
            <v>Female</v>
          </cell>
          <cell r="N12711">
            <v>16</v>
          </cell>
          <cell r="O12711" t="str">
            <v>Not Hisp/Latino</v>
          </cell>
          <cell r="P12711" t="str">
            <v>White</v>
          </cell>
          <cell r="Q12711" t="str">
            <v>Married</v>
          </cell>
          <cell r="R12711">
            <v>0</v>
          </cell>
        </row>
        <row r="12712">
          <cell r="B12712" t="str">
            <v>941_S_4376</v>
          </cell>
          <cell r="C12712" t="str">
            <v>m18</v>
          </cell>
          <cell r="D12712">
            <v>941</v>
          </cell>
          <cell r="E12712">
            <v>1</v>
          </cell>
          <cell r="F12712">
            <v>1</v>
          </cell>
          <cell r="G12712" t="str">
            <v>ADNI2</v>
          </cell>
          <cell r="H12712" t="str">
            <v>ADNI2</v>
          </cell>
          <cell r="I12712">
            <v>41465</v>
          </cell>
          <cell r="J12712" t="str">
            <v>CN</v>
          </cell>
          <cell r="L12712">
            <v>76.5</v>
          </cell>
          <cell r="M12712" t="str">
            <v>Female</v>
          </cell>
          <cell r="N12712">
            <v>16</v>
          </cell>
          <cell r="O12712" t="str">
            <v>Not Hisp/Latino</v>
          </cell>
          <cell r="P12712" t="str">
            <v>White</v>
          </cell>
          <cell r="Q12712" t="str">
            <v>Married</v>
          </cell>
          <cell r="R12712">
            <v>0</v>
          </cell>
        </row>
        <row r="12713">
          <cell r="B12713" t="str">
            <v>941_S_4376</v>
          </cell>
          <cell r="C12713" t="str">
            <v>m24</v>
          </cell>
          <cell r="D12713">
            <v>941</v>
          </cell>
          <cell r="E12713">
            <v>1</v>
          </cell>
          <cell r="F12713">
            <v>1</v>
          </cell>
          <cell r="G12713" t="str">
            <v>ADNI2</v>
          </cell>
          <cell r="H12713" t="str">
            <v>ADNI2</v>
          </cell>
          <cell r="I12713">
            <v>41739</v>
          </cell>
          <cell r="J12713" t="str">
            <v>CN</v>
          </cell>
          <cell r="K12713">
            <v>1</v>
          </cell>
          <cell r="L12713">
            <v>76.5</v>
          </cell>
          <cell r="M12713" t="str">
            <v>Female</v>
          </cell>
          <cell r="N12713">
            <v>16</v>
          </cell>
          <cell r="O12713" t="str">
            <v>Not Hisp/Latino</v>
          </cell>
          <cell r="P12713" t="str">
            <v>White</v>
          </cell>
          <cell r="Q12713" t="str">
            <v>Married</v>
          </cell>
          <cell r="R12713">
            <v>0</v>
          </cell>
        </row>
        <row r="12714">
          <cell r="B12714" t="str">
            <v>941_S_4376</v>
          </cell>
          <cell r="C12714" t="str">
            <v>m48</v>
          </cell>
          <cell r="D12714">
            <v>941</v>
          </cell>
          <cell r="E12714">
            <v>1</v>
          </cell>
          <cell r="F12714">
            <v>1</v>
          </cell>
          <cell r="G12714" t="str">
            <v>ADNI2</v>
          </cell>
          <cell r="H12714" t="str">
            <v>ADNI2</v>
          </cell>
          <cell r="I12714">
            <v>42494</v>
          </cell>
          <cell r="J12714" t="str">
            <v>CN</v>
          </cell>
          <cell r="K12714">
            <v>1</v>
          </cell>
          <cell r="L12714">
            <v>76.5</v>
          </cell>
          <cell r="M12714" t="str">
            <v>Female</v>
          </cell>
          <cell r="N12714">
            <v>16</v>
          </cell>
          <cell r="O12714" t="str">
            <v>Not Hisp/Latino</v>
          </cell>
          <cell r="P12714" t="str">
            <v>White</v>
          </cell>
          <cell r="Q12714" t="str">
            <v>Married</v>
          </cell>
          <cell r="R12714">
            <v>0</v>
          </cell>
        </row>
        <row r="12715">
          <cell r="B12715" t="str">
            <v>941_S_4377</v>
          </cell>
          <cell r="C12715" t="str">
            <v>bl</v>
          </cell>
          <cell r="D12715">
            <v>941</v>
          </cell>
          <cell r="E12715">
            <v>1</v>
          </cell>
          <cell r="F12715">
            <v>1</v>
          </cell>
          <cell r="G12715" t="str">
            <v>ADNI2</v>
          </cell>
          <cell r="H12715" t="str">
            <v>ADNI2</v>
          </cell>
          <cell r="I12715">
            <v>40953</v>
          </cell>
          <cell r="J12715" t="str">
            <v>LMCI</v>
          </cell>
          <cell r="K12715">
            <v>2</v>
          </cell>
          <cell r="L12715">
            <v>69.3</v>
          </cell>
          <cell r="M12715" t="str">
            <v>Female</v>
          </cell>
          <cell r="N12715">
            <v>12</v>
          </cell>
          <cell r="O12715" t="str">
            <v>Not Hisp/Latino</v>
          </cell>
          <cell r="P12715" t="str">
            <v>White</v>
          </cell>
          <cell r="Q12715" t="str">
            <v>Widowed</v>
          </cell>
          <cell r="R12715">
            <v>1</v>
          </cell>
        </row>
        <row r="12716">
          <cell r="B12716" t="str">
            <v>941_S_4377</v>
          </cell>
          <cell r="C12716" t="str">
            <v>m03</v>
          </cell>
          <cell r="D12716">
            <v>941</v>
          </cell>
          <cell r="E12716">
            <v>1</v>
          </cell>
          <cell r="F12716">
            <v>1</v>
          </cell>
          <cell r="G12716" t="str">
            <v>ADNI2</v>
          </cell>
          <cell r="H12716" t="str">
            <v>ADNI2</v>
          </cell>
          <cell r="I12716">
            <v>41004</v>
          </cell>
          <cell r="J12716" t="str">
            <v>LMCI</v>
          </cell>
          <cell r="L12716">
            <v>69.3</v>
          </cell>
          <cell r="M12716" t="str">
            <v>Female</v>
          </cell>
          <cell r="N12716">
            <v>12</v>
          </cell>
          <cell r="O12716" t="str">
            <v>Not Hisp/Latino</v>
          </cell>
          <cell r="P12716" t="str">
            <v>White</v>
          </cell>
          <cell r="Q12716" t="str">
            <v>Widowed</v>
          </cell>
          <cell r="R12716">
            <v>1</v>
          </cell>
        </row>
        <row r="12717">
          <cell r="B12717" t="str">
            <v>941_S_4377</v>
          </cell>
          <cell r="C12717" t="str">
            <v>m06</v>
          </cell>
          <cell r="D12717">
            <v>941</v>
          </cell>
          <cell r="E12717">
            <v>1</v>
          </cell>
          <cell r="F12717">
            <v>1</v>
          </cell>
          <cell r="G12717" t="str">
            <v>ADNI2</v>
          </cell>
          <cell r="H12717" t="str">
            <v>ADNI2</v>
          </cell>
          <cell r="I12717">
            <v>41137</v>
          </cell>
          <cell r="J12717" t="str">
            <v>LMCI</v>
          </cell>
          <cell r="K12717">
            <v>2</v>
          </cell>
          <cell r="L12717">
            <v>69.3</v>
          </cell>
          <cell r="M12717" t="str">
            <v>Female</v>
          </cell>
          <cell r="N12717">
            <v>12</v>
          </cell>
          <cell r="O12717" t="str">
            <v>Not Hisp/Latino</v>
          </cell>
          <cell r="P12717" t="str">
            <v>White</v>
          </cell>
          <cell r="Q12717" t="str">
            <v>Widowed</v>
          </cell>
          <cell r="R12717">
            <v>1</v>
          </cell>
        </row>
        <row r="12718">
          <cell r="B12718" t="str">
            <v>941_S_4377</v>
          </cell>
          <cell r="C12718" t="str">
            <v>m12</v>
          </cell>
          <cell r="D12718">
            <v>941</v>
          </cell>
          <cell r="E12718">
            <v>1</v>
          </cell>
          <cell r="F12718">
            <v>1</v>
          </cell>
          <cell r="G12718" t="str">
            <v>ADNI2</v>
          </cell>
          <cell r="H12718" t="str">
            <v>ADNI2</v>
          </cell>
          <cell r="I12718">
            <v>41331</v>
          </cell>
          <cell r="J12718" t="str">
            <v>LMCI</v>
          </cell>
          <cell r="K12718">
            <v>2</v>
          </cell>
          <cell r="L12718">
            <v>69.3</v>
          </cell>
          <cell r="M12718" t="str">
            <v>Female</v>
          </cell>
          <cell r="N12718">
            <v>12</v>
          </cell>
          <cell r="O12718" t="str">
            <v>Not Hisp/Latino</v>
          </cell>
          <cell r="P12718" t="str">
            <v>White</v>
          </cell>
          <cell r="Q12718" t="str">
            <v>Widowed</v>
          </cell>
          <cell r="R12718">
            <v>1</v>
          </cell>
        </row>
        <row r="12719">
          <cell r="B12719" t="str">
            <v>941_S_4377</v>
          </cell>
          <cell r="C12719" t="str">
            <v>m18</v>
          </cell>
          <cell r="D12719">
            <v>941</v>
          </cell>
          <cell r="E12719">
            <v>1</v>
          </cell>
          <cell r="F12719">
            <v>1</v>
          </cell>
          <cell r="G12719" t="str">
            <v>ADNI2</v>
          </cell>
          <cell r="H12719" t="str">
            <v>ADNI2</v>
          </cell>
          <cell r="I12719">
            <v>41515</v>
          </cell>
          <cell r="J12719" t="str">
            <v>LMCI</v>
          </cell>
          <cell r="L12719">
            <v>69.3</v>
          </cell>
          <cell r="M12719" t="str">
            <v>Female</v>
          </cell>
          <cell r="N12719">
            <v>12</v>
          </cell>
          <cell r="O12719" t="str">
            <v>Not Hisp/Latino</v>
          </cell>
          <cell r="P12719" t="str">
            <v>White</v>
          </cell>
          <cell r="Q12719" t="str">
            <v>Widowed</v>
          </cell>
          <cell r="R12719">
            <v>1</v>
          </cell>
        </row>
        <row r="12720">
          <cell r="B12720" t="str">
            <v>941_S_4420</v>
          </cell>
          <cell r="C12720" t="str">
            <v>bl</v>
          </cell>
          <cell r="D12720">
            <v>941</v>
          </cell>
          <cell r="E12720">
            <v>1</v>
          </cell>
          <cell r="F12720">
            <v>1</v>
          </cell>
          <cell r="G12720" t="str">
            <v>ADNI2</v>
          </cell>
          <cell r="H12720" t="str">
            <v>ADNI2</v>
          </cell>
          <cell r="I12720">
            <v>41002</v>
          </cell>
          <cell r="J12720" t="str">
            <v>EMCI</v>
          </cell>
          <cell r="K12720">
            <v>2</v>
          </cell>
          <cell r="L12720">
            <v>81.400000000000006</v>
          </cell>
          <cell r="M12720" t="str">
            <v>Male</v>
          </cell>
          <cell r="N12720">
            <v>18</v>
          </cell>
          <cell r="O12720" t="str">
            <v>Not Hisp/Latino</v>
          </cell>
          <cell r="P12720" t="str">
            <v>White</v>
          </cell>
          <cell r="Q12720" t="str">
            <v>Married</v>
          </cell>
          <cell r="R12720">
            <v>0</v>
          </cell>
        </row>
        <row r="12721">
          <cell r="B12721" t="str">
            <v>941_S_4420</v>
          </cell>
          <cell r="C12721" t="str">
            <v>m03</v>
          </cell>
          <cell r="D12721">
            <v>941</v>
          </cell>
          <cell r="E12721">
            <v>1</v>
          </cell>
          <cell r="F12721">
            <v>1</v>
          </cell>
          <cell r="G12721" t="str">
            <v>ADNI2</v>
          </cell>
          <cell r="H12721" t="str">
            <v>ADNI2</v>
          </cell>
          <cell r="I12721">
            <v>41087</v>
          </cell>
          <cell r="J12721" t="str">
            <v>EMCI</v>
          </cell>
          <cell r="L12721">
            <v>81.400000000000006</v>
          </cell>
          <cell r="M12721" t="str">
            <v>Male</v>
          </cell>
          <cell r="N12721">
            <v>18</v>
          </cell>
          <cell r="O12721" t="str">
            <v>Not Hisp/Latino</v>
          </cell>
          <cell r="P12721" t="str">
            <v>White</v>
          </cell>
          <cell r="Q12721" t="str">
            <v>Married</v>
          </cell>
          <cell r="R12721">
            <v>0</v>
          </cell>
        </row>
        <row r="12722">
          <cell r="B12722" t="str">
            <v>941_S_4420</v>
          </cell>
          <cell r="C12722" t="str">
            <v>m12</v>
          </cell>
          <cell r="D12722">
            <v>941</v>
          </cell>
          <cell r="E12722">
            <v>1</v>
          </cell>
          <cell r="F12722">
            <v>1</v>
          </cell>
          <cell r="G12722" t="str">
            <v>ADNI2</v>
          </cell>
          <cell r="H12722" t="str">
            <v>ADNI2</v>
          </cell>
          <cell r="I12722">
            <v>41358</v>
          </cell>
          <cell r="J12722" t="str">
            <v>EMCI</v>
          </cell>
          <cell r="K12722">
            <v>2</v>
          </cell>
          <cell r="L12722">
            <v>81.400000000000006</v>
          </cell>
          <cell r="M12722" t="str">
            <v>Male</v>
          </cell>
          <cell r="N12722">
            <v>18</v>
          </cell>
          <cell r="O12722" t="str">
            <v>Not Hisp/Latino</v>
          </cell>
          <cell r="P12722" t="str">
            <v>White</v>
          </cell>
          <cell r="Q12722" t="str">
            <v>Married</v>
          </cell>
          <cell r="R12722">
            <v>0</v>
          </cell>
        </row>
        <row r="12723">
          <cell r="B12723" t="str">
            <v>941_S_4420</v>
          </cell>
          <cell r="C12723" t="str">
            <v>m06</v>
          </cell>
          <cell r="D12723">
            <v>941</v>
          </cell>
          <cell r="E12723">
            <v>1</v>
          </cell>
          <cell r="F12723">
            <v>1</v>
          </cell>
          <cell r="G12723" t="str">
            <v>ADNI2</v>
          </cell>
          <cell r="H12723" t="str">
            <v>ADNI2</v>
          </cell>
          <cell r="I12723">
            <v>41186</v>
          </cell>
          <cell r="J12723" t="str">
            <v>EMCI</v>
          </cell>
          <cell r="K12723">
            <v>2</v>
          </cell>
          <cell r="L12723">
            <v>81.400000000000006</v>
          </cell>
          <cell r="M12723" t="str">
            <v>Male</v>
          </cell>
          <cell r="N12723">
            <v>18</v>
          </cell>
          <cell r="O12723" t="str">
            <v>Not Hisp/Latino</v>
          </cell>
          <cell r="P12723" t="str">
            <v>White</v>
          </cell>
          <cell r="Q12723" t="str">
            <v>Married</v>
          </cell>
          <cell r="R12723">
            <v>0</v>
          </cell>
        </row>
        <row r="12724">
          <cell r="B12724" t="str">
            <v>941_S_4420</v>
          </cell>
          <cell r="C12724" t="str">
            <v>m24</v>
          </cell>
          <cell r="D12724">
            <v>941</v>
          </cell>
          <cell r="E12724">
            <v>1</v>
          </cell>
          <cell r="F12724">
            <v>1</v>
          </cell>
          <cell r="G12724" t="str">
            <v>ADNI2</v>
          </cell>
          <cell r="H12724" t="str">
            <v>ADNI2</v>
          </cell>
          <cell r="I12724">
            <v>41743</v>
          </cell>
          <cell r="J12724" t="str">
            <v>EMCI</v>
          </cell>
          <cell r="L12724">
            <v>81.400000000000006</v>
          </cell>
          <cell r="M12724" t="str">
            <v>Male</v>
          </cell>
          <cell r="N12724">
            <v>18</v>
          </cell>
          <cell r="O12724" t="str">
            <v>Not Hisp/Latino</v>
          </cell>
          <cell r="P12724" t="str">
            <v>White</v>
          </cell>
          <cell r="Q12724" t="str">
            <v>Married</v>
          </cell>
          <cell r="R12724">
            <v>0</v>
          </cell>
        </row>
        <row r="12725">
          <cell r="B12725" t="str">
            <v>941_S_4420</v>
          </cell>
          <cell r="C12725" t="str">
            <v>m36</v>
          </cell>
          <cell r="D12725">
            <v>941</v>
          </cell>
          <cell r="E12725">
            <v>1</v>
          </cell>
          <cell r="F12725">
            <v>1</v>
          </cell>
          <cell r="G12725" t="str">
            <v>ADNI2</v>
          </cell>
          <cell r="H12725" t="str">
            <v>ADNI2</v>
          </cell>
          <cell r="I12725">
            <v>42100</v>
          </cell>
          <cell r="J12725" t="str">
            <v>EMCI</v>
          </cell>
          <cell r="L12725">
            <v>81.400000000000006</v>
          </cell>
          <cell r="M12725" t="str">
            <v>Male</v>
          </cell>
          <cell r="N12725">
            <v>18</v>
          </cell>
          <cell r="O12725" t="str">
            <v>Not Hisp/Latino</v>
          </cell>
          <cell r="P12725" t="str">
            <v>White</v>
          </cell>
          <cell r="Q12725" t="str">
            <v>Married</v>
          </cell>
          <cell r="R12725">
            <v>0</v>
          </cell>
        </row>
        <row r="12726">
          <cell r="B12726" t="str">
            <v>941_S_4420</v>
          </cell>
          <cell r="C12726" t="str">
            <v>m48</v>
          </cell>
          <cell r="D12726">
            <v>941</v>
          </cell>
          <cell r="E12726">
            <v>1</v>
          </cell>
          <cell r="F12726">
            <v>1</v>
          </cell>
          <cell r="G12726" t="str">
            <v>ADNI2</v>
          </cell>
          <cell r="H12726" t="str">
            <v>ADNI2</v>
          </cell>
          <cell r="I12726">
            <v>42465</v>
          </cell>
          <cell r="J12726" t="str">
            <v>EMCI</v>
          </cell>
          <cell r="L12726">
            <v>81.400000000000006</v>
          </cell>
          <cell r="M12726" t="str">
            <v>Male</v>
          </cell>
          <cell r="N12726">
            <v>18</v>
          </cell>
          <cell r="O12726" t="str">
            <v>Not Hisp/Latino</v>
          </cell>
          <cell r="P12726" t="str">
            <v>White</v>
          </cell>
          <cell r="Q12726" t="str">
            <v>Married</v>
          </cell>
          <cell r="R12726">
            <v>0</v>
          </cell>
        </row>
        <row r="12727">
          <cell r="B12727" t="str">
            <v>941_S_4764</v>
          </cell>
          <cell r="C12727" t="str">
            <v>bl</v>
          </cell>
          <cell r="D12727">
            <v>941</v>
          </cell>
          <cell r="E12727">
            <v>1</v>
          </cell>
          <cell r="F12727">
            <v>1</v>
          </cell>
          <cell r="G12727" t="str">
            <v>ADNI2</v>
          </cell>
          <cell r="H12727" t="str">
            <v>ADNI2</v>
          </cell>
          <cell r="I12727">
            <v>41071</v>
          </cell>
          <cell r="J12727" t="str">
            <v>EMCI</v>
          </cell>
          <cell r="K12727">
            <v>2</v>
          </cell>
          <cell r="L12727">
            <v>82.7</v>
          </cell>
          <cell r="M12727" t="str">
            <v>Female</v>
          </cell>
          <cell r="N12727">
            <v>20</v>
          </cell>
          <cell r="O12727" t="str">
            <v>Not Hisp/Latino</v>
          </cell>
          <cell r="P12727" t="str">
            <v>White</v>
          </cell>
          <cell r="Q12727" t="str">
            <v>Never married</v>
          </cell>
          <cell r="R12727">
            <v>0</v>
          </cell>
        </row>
        <row r="12728">
          <cell r="B12728" t="str">
            <v>941_S_4764</v>
          </cell>
          <cell r="C12728" t="str">
            <v>m03</v>
          </cell>
          <cell r="D12728">
            <v>941</v>
          </cell>
          <cell r="E12728">
            <v>1</v>
          </cell>
          <cell r="F12728">
            <v>1</v>
          </cell>
          <cell r="G12728" t="str">
            <v>ADNI2</v>
          </cell>
          <cell r="H12728" t="str">
            <v>ADNI2</v>
          </cell>
          <cell r="I12728">
            <v>41141</v>
          </cell>
          <cell r="J12728" t="str">
            <v>EMCI</v>
          </cell>
          <cell r="L12728">
            <v>82.7</v>
          </cell>
          <cell r="M12728" t="str">
            <v>Female</v>
          </cell>
          <cell r="N12728">
            <v>20</v>
          </cell>
          <cell r="O12728" t="str">
            <v>Not Hisp/Latino</v>
          </cell>
          <cell r="P12728" t="str">
            <v>White</v>
          </cell>
          <cell r="Q12728" t="str">
            <v>Never married</v>
          </cell>
          <cell r="R12728">
            <v>0</v>
          </cell>
        </row>
        <row r="12729">
          <cell r="B12729" t="str">
            <v>941_S_4764</v>
          </cell>
          <cell r="C12729" t="str">
            <v>m12</v>
          </cell>
          <cell r="D12729">
            <v>941</v>
          </cell>
          <cell r="E12729">
            <v>1</v>
          </cell>
          <cell r="F12729">
            <v>1</v>
          </cell>
          <cell r="G12729" t="str">
            <v>ADNI2</v>
          </cell>
          <cell r="H12729" t="str">
            <v>ADNI2</v>
          </cell>
          <cell r="I12729">
            <v>41435</v>
          </cell>
          <cell r="J12729" t="str">
            <v>EMCI</v>
          </cell>
          <cell r="K12729">
            <v>2</v>
          </cell>
          <cell r="L12729">
            <v>82.7</v>
          </cell>
          <cell r="M12729" t="str">
            <v>Female</v>
          </cell>
          <cell r="N12729">
            <v>20</v>
          </cell>
          <cell r="O12729" t="str">
            <v>Not Hisp/Latino</v>
          </cell>
          <cell r="P12729" t="str">
            <v>White</v>
          </cell>
          <cell r="Q12729" t="str">
            <v>Never married</v>
          </cell>
          <cell r="R12729">
            <v>0</v>
          </cell>
        </row>
        <row r="12730">
          <cell r="B12730" t="str">
            <v>941_S_4764</v>
          </cell>
          <cell r="C12730" t="str">
            <v>m06</v>
          </cell>
          <cell r="D12730">
            <v>941</v>
          </cell>
          <cell r="E12730">
            <v>1</v>
          </cell>
          <cell r="F12730">
            <v>1</v>
          </cell>
          <cell r="G12730" t="str">
            <v>ADNI2</v>
          </cell>
          <cell r="H12730" t="str">
            <v>ADNI2</v>
          </cell>
          <cell r="I12730">
            <v>41208</v>
          </cell>
          <cell r="J12730" t="str">
            <v>EMCI</v>
          </cell>
          <cell r="K12730">
            <v>2</v>
          </cell>
          <cell r="L12730">
            <v>82.7</v>
          </cell>
          <cell r="M12730" t="str">
            <v>Female</v>
          </cell>
          <cell r="N12730">
            <v>20</v>
          </cell>
          <cell r="O12730" t="str">
            <v>Not Hisp/Latino</v>
          </cell>
          <cell r="P12730" t="str">
            <v>White</v>
          </cell>
          <cell r="Q12730" t="str">
            <v>Never married</v>
          </cell>
          <cell r="R12730">
            <v>0</v>
          </cell>
        </row>
        <row r="12731">
          <cell r="B12731" t="str">
            <v>941_S_4764</v>
          </cell>
          <cell r="C12731" t="str">
            <v>m18</v>
          </cell>
          <cell r="D12731">
            <v>941</v>
          </cell>
          <cell r="E12731">
            <v>1</v>
          </cell>
          <cell r="F12731">
            <v>1</v>
          </cell>
          <cell r="G12731" t="str">
            <v>ADNI2</v>
          </cell>
          <cell r="H12731" t="str">
            <v>ADNI2</v>
          </cell>
          <cell r="I12731">
            <v>41619</v>
          </cell>
          <cell r="J12731" t="str">
            <v>EMCI</v>
          </cell>
          <cell r="L12731">
            <v>82.7</v>
          </cell>
          <cell r="M12731" t="str">
            <v>Female</v>
          </cell>
          <cell r="N12731">
            <v>20</v>
          </cell>
          <cell r="O12731" t="str">
            <v>Not Hisp/Latino</v>
          </cell>
          <cell r="P12731" t="str">
            <v>White</v>
          </cell>
          <cell r="Q12731" t="str">
            <v>Never married</v>
          </cell>
          <cell r="R12731">
            <v>0</v>
          </cell>
        </row>
        <row r="12732">
          <cell r="B12732" t="str">
            <v>941_S_4764</v>
          </cell>
          <cell r="C12732" t="str">
            <v>m24</v>
          </cell>
          <cell r="D12732">
            <v>941</v>
          </cell>
          <cell r="E12732">
            <v>1</v>
          </cell>
          <cell r="F12732">
            <v>1</v>
          </cell>
          <cell r="G12732" t="str">
            <v>ADNI2</v>
          </cell>
          <cell r="H12732" t="str">
            <v>ADNI2</v>
          </cell>
          <cell r="I12732">
            <v>41806</v>
          </cell>
          <cell r="J12732" t="str">
            <v>EMCI</v>
          </cell>
          <cell r="K12732">
            <v>2</v>
          </cell>
          <cell r="L12732">
            <v>82.7</v>
          </cell>
          <cell r="M12732" t="str">
            <v>Female</v>
          </cell>
          <cell r="N12732">
            <v>20</v>
          </cell>
          <cell r="O12732" t="str">
            <v>Not Hisp/Latino</v>
          </cell>
          <cell r="P12732" t="str">
            <v>White</v>
          </cell>
          <cell r="Q12732" t="str">
            <v>Never married</v>
          </cell>
          <cell r="R12732">
            <v>0</v>
          </cell>
        </row>
        <row r="12733">
          <cell r="B12733" t="str">
            <v>941_S_4764</v>
          </cell>
          <cell r="C12733" t="str">
            <v>m36</v>
          </cell>
          <cell r="D12733">
            <v>941</v>
          </cell>
          <cell r="E12733">
            <v>1</v>
          </cell>
          <cell r="F12733">
            <v>1</v>
          </cell>
          <cell r="G12733" t="str">
            <v>ADNI2</v>
          </cell>
          <cell r="H12733" t="str">
            <v>ADNI2</v>
          </cell>
          <cell r="I12733">
            <v>42173</v>
          </cell>
          <cell r="J12733" t="str">
            <v>EMCI</v>
          </cell>
          <cell r="K12733">
            <v>2</v>
          </cell>
          <cell r="L12733">
            <v>82.7</v>
          </cell>
          <cell r="M12733" t="str">
            <v>Female</v>
          </cell>
          <cell r="N12733">
            <v>20</v>
          </cell>
          <cell r="O12733" t="str">
            <v>Not Hisp/Latino</v>
          </cell>
          <cell r="P12733" t="str">
            <v>White</v>
          </cell>
          <cell r="Q12733" t="str">
            <v>Never married</v>
          </cell>
          <cell r="R12733">
            <v>0</v>
          </cell>
        </row>
        <row r="12734">
          <cell r="B12734" t="str">
            <v>941_S_5124</v>
          </cell>
          <cell r="C12734" t="str">
            <v>bl</v>
          </cell>
          <cell r="D12734">
            <v>941</v>
          </cell>
          <cell r="E12734">
            <v>1</v>
          </cell>
          <cell r="F12734">
            <v>1</v>
          </cell>
          <cell r="G12734" t="str">
            <v>ADNI2</v>
          </cell>
          <cell r="H12734" t="str">
            <v>ADNI2</v>
          </cell>
          <cell r="I12734">
            <v>41386</v>
          </cell>
          <cell r="J12734" t="str">
            <v>SMC</v>
          </cell>
          <cell r="K12734">
            <v>1</v>
          </cell>
          <cell r="L12734">
            <v>76.7</v>
          </cell>
          <cell r="M12734" t="str">
            <v>Female</v>
          </cell>
          <cell r="N12734">
            <v>20</v>
          </cell>
          <cell r="O12734" t="str">
            <v>Not Hisp/Latino</v>
          </cell>
          <cell r="P12734" t="str">
            <v>White</v>
          </cell>
          <cell r="Q12734" t="str">
            <v>Married</v>
          </cell>
          <cell r="R12734">
            <v>0</v>
          </cell>
        </row>
        <row r="12735">
          <cell r="B12735" t="str">
            <v>941_S_5124</v>
          </cell>
          <cell r="C12735" t="str">
            <v>m03</v>
          </cell>
          <cell r="D12735">
            <v>941</v>
          </cell>
          <cell r="E12735">
            <v>1</v>
          </cell>
          <cell r="F12735">
            <v>1</v>
          </cell>
          <cell r="G12735" t="str">
            <v>ADNI2</v>
          </cell>
          <cell r="H12735" t="str">
            <v>ADNI2</v>
          </cell>
          <cell r="I12735">
            <v>41466</v>
          </cell>
          <cell r="J12735" t="str">
            <v>SMC</v>
          </cell>
          <cell r="L12735">
            <v>76.7</v>
          </cell>
          <cell r="M12735" t="str">
            <v>Female</v>
          </cell>
          <cell r="N12735">
            <v>20</v>
          </cell>
          <cell r="O12735" t="str">
            <v>Not Hisp/Latino</v>
          </cell>
          <cell r="P12735" t="str">
            <v>White</v>
          </cell>
          <cell r="Q12735" t="str">
            <v>Married</v>
          </cell>
          <cell r="R12735">
            <v>0</v>
          </cell>
        </row>
        <row r="12736">
          <cell r="B12736" t="str">
            <v>941_S_5124</v>
          </cell>
          <cell r="C12736" t="str">
            <v>m06</v>
          </cell>
          <cell r="D12736">
            <v>941</v>
          </cell>
          <cell r="E12736">
            <v>1</v>
          </cell>
          <cell r="F12736">
            <v>1</v>
          </cell>
          <cell r="G12736" t="str">
            <v>ADNI2</v>
          </cell>
          <cell r="H12736" t="str">
            <v>ADNI2</v>
          </cell>
          <cell r="I12736">
            <v>41571</v>
          </cell>
          <cell r="J12736" t="str">
            <v>SMC</v>
          </cell>
          <cell r="K12736">
            <v>1</v>
          </cell>
          <cell r="L12736">
            <v>76.7</v>
          </cell>
          <cell r="M12736" t="str">
            <v>Female</v>
          </cell>
          <cell r="N12736">
            <v>20</v>
          </cell>
          <cell r="O12736" t="str">
            <v>Not Hisp/Latino</v>
          </cell>
          <cell r="P12736" t="str">
            <v>White</v>
          </cell>
          <cell r="Q12736" t="str">
            <v>Married</v>
          </cell>
          <cell r="R12736">
            <v>0</v>
          </cell>
        </row>
        <row r="12737">
          <cell r="B12737" t="str">
            <v>941_S_5124</v>
          </cell>
          <cell r="C12737" t="str">
            <v>m12</v>
          </cell>
          <cell r="D12737">
            <v>941</v>
          </cell>
          <cell r="E12737">
            <v>1</v>
          </cell>
          <cell r="F12737">
            <v>1</v>
          </cell>
          <cell r="G12737" t="str">
            <v>ADNI2</v>
          </cell>
          <cell r="H12737" t="str">
            <v>ADNI2</v>
          </cell>
          <cell r="I12737">
            <v>41750</v>
          </cell>
          <cell r="J12737" t="str">
            <v>SMC</v>
          </cell>
          <cell r="K12737">
            <v>1</v>
          </cell>
          <cell r="L12737">
            <v>76.7</v>
          </cell>
          <cell r="M12737" t="str">
            <v>Female</v>
          </cell>
          <cell r="N12737">
            <v>20</v>
          </cell>
          <cell r="O12737" t="str">
            <v>Not Hisp/Latino</v>
          </cell>
          <cell r="P12737" t="str">
            <v>White</v>
          </cell>
          <cell r="Q12737" t="str">
            <v>Married</v>
          </cell>
          <cell r="R12737">
            <v>0</v>
          </cell>
        </row>
        <row r="12738">
          <cell r="B12738" t="str">
            <v>941_S_5124</v>
          </cell>
          <cell r="C12738" t="str">
            <v>m24</v>
          </cell>
          <cell r="D12738">
            <v>941</v>
          </cell>
          <cell r="E12738">
            <v>1</v>
          </cell>
          <cell r="F12738">
            <v>1</v>
          </cell>
          <cell r="G12738" t="str">
            <v>ADNI2</v>
          </cell>
          <cell r="H12738" t="str">
            <v>ADNI2</v>
          </cell>
          <cell r="I12738">
            <v>42102</v>
          </cell>
          <cell r="J12738" t="str">
            <v>SMC</v>
          </cell>
          <cell r="K12738">
            <v>1</v>
          </cell>
          <cell r="L12738">
            <v>76.7</v>
          </cell>
          <cell r="M12738" t="str">
            <v>Female</v>
          </cell>
          <cell r="N12738">
            <v>20</v>
          </cell>
          <cell r="O12738" t="str">
            <v>Not Hisp/Latino</v>
          </cell>
          <cell r="P12738" t="str">
            <v>White</v>
          </cell>
          <cell r="Q12738" t="str">
            <v>Married</v>
          </cell>
          <cell r="R12738">
            <v>0</v>
          </cell>
        </row>
        <row r="12739">
          <cell r="B12739" t="str">
            <v>941_S_5193</v>
          </cell>
          <cell r="C12739" t="str">
            <v>bl</v>
          </cell>
          <cell r="D12739">
            <v>941</v>
          </cell>
          <cell r="E12739">
            <v>1</v>
          </cell>
          <cell r="F12739">
            <v>1</v>
          </cell>
          <cell r="G12739" t="str">
            <v>ADNI2</v>
          </cell>
          <cell r="H12739" t="str">
            <v>ADNI2</v>
          </cell>
          <cell r="I12739">
            <v>41436</v>
          </cell>
          <cell r="J12739" t="str">
            <v>SMC</v>
          </cell>
          <cell r="K12739">
            <v>1</v>
          </cell>
          <cell r="L12739">
            <v>72.5</v>
          </cell>
          <cell r="M12739" t="str">
            <v>Female</v>
          </cell>
          <cell r="N12739">
            <v>16</v>
          </cell>
          <cell r="O12739" t="str">
            <v>Not Hisp/Latino</v>
          </cell>
          <cell r="P12739" t="str">
            <v>White</v>
          </cell>
          <cell r="Q12739" t="str">
            <v>Married</v>
          </cell>
          <cell r="R12739">
            <v>0</v>
          </cell>
        </row>
        <row r="12740">
          <cell r="B12740" t="str">
            <v>941_S_5193</v>
          </cell>
          <cell r="C12740" t="str">
            <v>m03</v>
          </cell>
          <cell r="D12740">
            <v>941</v>
          </cell>
          <cell r="E12740">
            <v>1</v>
          </cell>
          <cell r="F12740">
            <v>1</v>
          </cell>
          <cell r="G12740" t="str">
            <v>ADNI2</v>
          </cell>
          <cell r="H12740" t="str">
            <v>ADNI2</v>
          </cell>
          <cell r="I12740">
            <v>41505</v>
          </cell>
          <cell r="J12740" t="str">
            <v>SMC</v>
          </cell>
          <cell r="L12740">
            <v>72.5</v>
          </cell>
          <cell r="M12740" t="str">
            <v>Female</v>
          </cell>
          <cell r="N12740">
            <v>16</v>
          </cell>
          <cell r="O12740" t="str">
            <v>Not Hisp/Latino</v>
          </cell>
          <cell r="P12740" t="str">
            <v>White</v>
          </cell>
          <cell r="Q12740" t="str">
            <v>Married</v>
          </cell>
          <cell r="R12740">
            <v>0</v>
          </cell>
        </row>
        <row r="12741">
          <cell r="B12741" t="str">
            <v>941_S_5193</v>
          </cell>
          <cell r="C12741" t="str">
            <v>m06</v>
          </cell>
          <cell r="D12741">
            <v>941</v>
          </cell>
          <cell r="E12741">
            <v>1</v>
          </cell>
          <cell r="F12741">
            <v>1</v>
          </cell>
          <cell r="G12741" t="str">
            <v>ADNI2</v>
          </cell>
          <cell r="H12741" t="str">
            <v>ADNI2</v>
          </cell>
          <cell r="I12741">
            <v>41691</v>
          </cell>
          <cell r="J12741" t="str">
            <v>SMC</v>
          </cell>
          <cell r="K12741">
            <v>1</v>
          </cell>
          <cell r="L12741">
            <v>72.5</v>
          </cell>
          <cell r="M12741" t="str">
            <v>Female</v>
          </cell>
          <cell r="N12741">
            <v>16</v>
          </cell>
          <cell r="O12741" t="str">
            <v>Not Hisp/Latino</v>
          </cell>
          <cell r="P12741" t="str">
            <v>White</v>
          </cell>
          <cell r="Q12741" t="str">
            <v>Married</v>
          </cell>
          <cell r="R12741">
            <v>0</v>
          </cell>
        </row>
        <row r="12742">
          <cell r="B12742" t="str">
            <v>941_S_5193</v>
          </cell>
          <cell r="C12742" t="str">
            <v>m24</v>
          </cell>
          <cell r="D12742">
            <v>941</v>
          </cell>
          <cell r="E12742">
            <v>1</v>
          </cell>
          <cell r="F12742">
            <v>1</v>
          </cell>
          <cell r="G12742" t="str">
            <v>ADNI2</v>
          </cell>
          <cell r="H12742" t="str">
            <v>ADNI2</v>
          </cell>
          <cell r="I12742">
            <v>42166</v>
          </cell>
          <cell r="J12742" t="str">
            <v>SMC</v>
          </cell>
          <cell r="K12742">
            <v>1</v>
          </cell>
          <cell r="L12742">
            <v>72.5</v>
          </cell>
          <cell r="M12742" t="str">
            <v>Female</v>
          </cell>
          <cell r="N12742">
            <v>16</v>
          </cell>
          <cell r="O12742" t="str">
            <v>Not Hisp/Latino</v>
          </cell>
          <cell r="P12742" t="str">
            <v>White</v>
          </cell>
          <cell r="Q12742" t="str">
            <v>Married</v>
          </cell>
          <cell r="R12742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E381A-5666-4551-A426-F393B2F79C6A}">
  <dimension ref="A1:BY703"/>
  <sheetViews>
    <sheetView tabSelected="1" workbookViewId="0">
      <selection activeCell="E1" sqref="E1"/>
    </sheetView>
  </sheetViews>
  <sheetFormatPr defaultRowHeight="14.5" x14ac:dyDescent="0.35"/>
  <sheetData>
    <row r="1" spans="1:77" x14ac:dyDescent="0.35">
      <c r="A1" t="s">
        <v>0</v>
      </c>
      <c r="B1" t="s">
        <v>1</v>
      </c>
      <c r="C1" t="s">
        <v>2</v>
      </c>
      <c r="D1" s="1" t="s">
        <v>3</v>
      </c>
      <c r="E1" t="s">
        <v>787</v>
      </c>
      <c r="F1" t="s">
        <v>4</v>
      </c>
      <c r="G1" t="s">
        <v>5</v>
      </c>
      <c r="H1" t="s">
        <v>786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3" t="s">
        <v>15</v>
      </c>
      <c r="S1" s="3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s="3" t="s">
        <v>24</v>
      </c>
      <c r="AB1" s="3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782</v>
      </c>
      <c r="BE1" t="s">
        <v>783</v>
      </c>
      <c r="BF1" t="s">
        <v>53</v>
      </c>
      <c r="BG1" t="s">
        <v>54</v>
      </c>
      <c r="BH1" t="s">
        <v>55</v>
      </c>
      <c r="BI1" t="s">
        <v>784</v>
      </c>
      <c r="BJ1" t="s">
        <v>785</v>
      </c>
      <c r="BK1" t="s">
        <v>56</v>
      </c>
      <c r="BL1" t="s">
        <v>57</v>
      </c>
      <c r="BM1" t="s">
        <v>58</v>
      </c>
      <c r="BN1" t="s">
        <v>59</v>
      </c>
      <c r="BO1" t="s">
        <v>60</v>
      </c>
      <c r="BP1" t="s">
        <v>61</v>
      </c>
      <c r="BQ1" t="s">
        <v>62</v>
      </c>
      <c r="BR1" t="s">
        <v>63</v>
      </c>
      <c r="BS1" t="s">
        <v>64</v>
      </c>
      <c r="BT1" t="s">
        <v>65</v>
      </c>
      <c r="BU1" t="s">
        <v>66</v>
      </c>
      <c r="BV1" t="s">
        <v>67</v>
      </c>
      <c r="BW1" t="s">
        <v>68</v>
      </c>
      <c r="BX1" t="s">
        <v>69</v>
      </c>
      <c r="BY1" t="s">
        <v>70</v>
      </c>
    </row>
    <row r="2" spans="1:77" x14ac:dyDescent="0.35">
      <c r="A2" t="s">
        <v>71</v>
      </c>
      <c r="B2">
        <v>1.1472800000000001</v>
      </c>
      <c r="C2">
        <v>1</v>
      </c>
      <c r="D2">
        <v>62.9</v>
      </c>
      <c r="E2">
        <v>0</v>
      </c>
      <c r="F2">
        <v>20</v>
      </c>
      <c r="G2">
        <v>3</v>
      </c>
      <c r="H2">
        <v>1</v>
      </c>
      <c r="I2">
        <v>0.5</v>
      </c>
      <c r="J2">
        <v>3</v>
      </c>
      <c r="K2">
        <v>6</v>
      </c>
      <c r="L2">
        <v>30</v>
      </c>
      <c r="M2">
        <v>46</v>
      </c>
      <c r="N2">
        <v>12</v>
      </c>
      <c r="O2">
        <v>4</v>
      </c>
      <c r="P2">
        <v>26.666699999999999</v>
      </c>
      <c r="Q2">
        <v>0</v>
      </c>
      <c r="R2">
        <v>916</v>
      </c>
      <c r="S2">
        <v>1543</v>
      </c>
      <c r="T2">
        <v>576</v>
      </c>
      <c r="U2">
        <v>494</v>
      </c>
      <c r="V2">
        <v>1482</v>
      </c>
      <c r="W2">
        <v>1544</v>
      </c>
      <c r="X2">
        <v>18135</v>
      </c>
      <c r="Y2">
        <v>3559</v>
      </c>
      <c r="Z2">
        <v>3444</v>
      </c>
      <c r="AA2">
        <v>179630</v>
      </c>
      <c r="AB2">
        <v>176061</v>
      </c>
      <c r="AC2">
        <v>4003</v>
      </c>
      <c r="AD2">
        <v>4001</v>
      </c>
      <c r="AE2">
        <v>7658</v>
      </c>
      <c r="AF2">
        <v>7957</v>
      </c>
      <c r="AG2">
        <v>1374</v>
      </c>
      <c r="AH2">
        <v>1492</v>
      </c>
      <c r="AI2">
        <v>4895</v>
      </c>
      <c r="AJ2">
        <v>4832</v>
      </c>
      <c r="AK2">
        <v>6230</v>
      </c>
      <c r="AL2">
        <v>6464</v>
      </c>
      <c r="AM2">
        <v>3938</v>
      </c>
      <c r="AN2">
        <v>3780</v>
      </c>
      <c r="AO2">
        <v>2966</v>
      </c>
      <c r="AP2">
        <v>2628</v>
      </c>
      <c r="AQ2">
        <v>1799</v>
      </c>
      <c r="AR2">
        <v>944</v>
      </c>
      <c r="AS2">
        <v>533</v>
      </c>
      <c r="AT2">
        <v>7399</v>
      </c>
      <c r="AU2">
        <v>9335</v>
      </c>
      <c r="AV2">
        <v>9812</v>
      </c>
      <c r="AW2">
        <v>9559</v>
      </c>
      <c r="AX2">
        <v>6040</v>
      </c>
      <c r="AY2">
        <v>6012</v>
      </c>
      <c r="AZ2">
        <v>19030</v>
      </c>
      <c r="BA2">
        <v>20301</v>
      </c>
      <c r="BB2">
        <v>10788</v>
      </c>
      <c r="BC2">
        <v>9570</v>
      </c>
      <c r="BD2">
        <v>6.2330000000000005</v>
      </c>
      <c r="BE2">
        <v>6.0489999999999995</v>
      </c>
      <c r="BF2">
        <v>8426</v>
      </c>
      <c r="BG2">
        <v>8225</v>
      </c>
      <c r="BH2">
        <v>2007</v>
      </c>
      <c r="BI2">
        <v>8621</v>
      </c>
      <c r="BJ2">
        <v>9163</v>
      </c>
      <c r="BK2">
        <v>12755</v>
      </c>
      <c r="BL2">
        <v>12130</v>
      </c>
      <c r="BM2">
        <v>21688</v>
      </c>
      <c r="BN2">
        <v>20321</v>
      </c>
      <c r="BO2">
        <v>8489</v>
      </c>
      <c r="BP2">
        <v>9547</v>
      </c>
      <c r="BQ2">
        <v>11291</v>
      </c>
      <c r="BR2">
        <v>11409</v>
      </c>
      <c r="BS2">
        <v>12412</v>
      </c>
      <c r="BT2">
        <v>13006</v>
      </c>
      <c r="BU2">
        <v>1751</v>
      </c>
      <c r="BV2">
        <v>1915</v>
      </c>
      <c r="BW2">
        <v>886</v>
      </c>
      <c r="BX2">
        <v>1110</v>
      </c>
      <c r="BY2">
        <v>1149</v>
      </c>
    </row>
    <row r="3" spans="1:77" x14ac:dyDescent="0.35">
      <c r="A3" t="s">
        <v>72</v>
      </c>
      <c r="B3">
        <v>1.2040200000000001</v>
      </c>
      <c r="C3">
        <v>1</v>
      </c>
      <c r="D3">
        <v>72.2</v>
      </c>
      <c r="E3">
        <v>0</v>
      </c>
      <c r="F3">
        <v>20</v>
      </c>
      <c r="G3">
        <v>3</v>
      </c>
      <c r="H3">
        <v>1</v>
      </c>
      <c r="I3">
        <v>0.5</v>
      </c>
      <c r="J3">
        <v>2</v>
      </c>
      <c r="K3">
        <v>30</v>
      </c>
      <c r="L3">
        <v>30</v>
      </c>
      <c r="M3">
        <v>55</v>
      </c>
      <c r="N3">
        <v>6</v>
      </c>
      <c r="O3">
        <v>-1</v>
      </c>
      <c r="P3">
        <v>-8.3333300000000001</v>
      </c>
      <c r="Q3">
        <v>0</v>
      </c>
      <c r="R3">
        <v>958</v>
      </c>
      <c r="S3">
        <v>1825</v>
      </c>
      <c r="T3">
        <v>624</v>
      </c>
      <c r="U3">
        <v>432</v>
      </c>
      <c r="V3">
        <v>1641</v>
      </c>
      <c r="W3">
        <v>1469</v>
      </c>
      <c r="X3">
        <v>20050</v>
      </c>
      <c r="Y3">
        <v>3562</v>
      </c>
      <c r="Z3">
        <v>3462</v>
      </c>
      <c r="AA3">
        <v>208913</v>
      </c>
      <c r="AB3">
        <v>204706</v>
      </c>
      <c r="AC3">
        <v>3898</v>
      </c>
      <c r="AD3">
        <v>3633</v>
      </c>
      <c r="AE3">
        <v>8707</v>
      </c>
      <c r="AF3">
        <v>9260</v>
      </c>
      <c r="AG3">
        <v>1281</v>
      </c>
      <c r="AH3">
        <v>1347</v>
      </c>
      <c r="AI3">
        <v>3923</v>
      </c>
      <c r="AJ3">
        <v>3598</v>
      </c>
      <c r="AK3">
        <v>5741</v>
      </c>
      <c r="AL3">
        <v>6086</v>
      </c>
      <c r="AM3">
        <v>4405</v>
      </c>
      <c r="AN3">
        <v>4589</v>
      </c>
      <c r="AO3">
        <v>2493</v>
      </c>
      <c r="AP3">
        <v>2091</v>
      </c>
      <c r="AQ3">
        <v>1870</v>
      </c>
      <c r="AR3">
        <v>813</v>
      </c>
      <c r="AS3">
        <v>724</v>
      </c>
      <c r="AT3">
        <v>9321</v>
      </c>
      <c r="AU3">
        <v>8886</v>
      </c>
      <c r="AV3">
        <v>9963</v>
      </c>
      <c r="AW3">
        <v>9174</v>
      </c>
      <c r="AX3">
        <v>5101</v>
      </c>
      <c r="AY3">
        <v>5031</v>
      </c>
      <c r="AZ3">
        <v>20466</v>
      </c>
      <c r="BA3">
        <v>18772</v>
      </c>
      <c r="BB3">
        <v>10825</v>
      </c>
      <c r="BC3">
        <v>9595</v>
      </c>
      <c r="BD3">
        <v>5.4130000000000003</v>
      </c>
      <c r="BE3">
        <v>5.2549999999999999</v>
      </c>
      <c r="BF3">
        <v>9839</v>
      </c>
      <c r="BG3">
        <v>9358</v>
      </c>
      <c r="BH3">
        <v>2137</v>
      </c>
      <c r="BI3">
        <v>7689</v>
      </c>
      <c r="BJ3">
        <v>8682</v>
      </c>
      <c r="BK3">
        <v>12320</v>
      </c>
      <c r="BL3">
        <v>12999</v>
      </c>
      <c r="BM3">
        <v>19887</v>
      </c>
      <c r="BN3">
        <v>20851</v>
      </c>
      <c r="BO3">
        <v>10122</v>
      </c>
      <c r="BP3">
        <v>10008</v>
      </c>
      <c r="BQ3">
        <v>11898</v>
      </c>
      <c r="BR3">
        <v>11961</v>
      </c>
      <c r="BS3">
        <v>10394</v>
      </c>
      <c r="BT3">
        <v>11160</v>
      </c>
      <c r="BU3">
        <v>2289</v>
      </c>
      <c r="BV3">
        <v>2788</v>
      </c>
      <c r="BW3">
        <v>865</v>
      </c>
      <c r="BX3">
        <v>970</v>
      </c>
      <c r="BY3">
        <v>883</v>
      </c>
    </row>
    <row r="4" spans="1:77" x14ac:dyDescent="0.35">
      <c r="A4" t="s">
        <v>73</v>
      </c>
      <c r="B4">
        <v>1.1812400000000001</v>
      </c>
      <c r="C4">
        <v>1</v>
      </c>
      <c r="D4">
        <v>63.4</v>
      </c>
      <c r="E4">
        <v>0</v>
      </c>
      <c r="F4">
        <v>20</v>
      </c>
      <c r="G4">
        <v>3</v>
      </c>
      <c r="H4">
        <v>0</v>
      </c>
      <c r="I4">
        <v>0.5</v>
      </c>
      <c r="J4">
        <v>1</v>
      </c>
      <c r="K4">
        <v>29</v>
      </c>
      <c r="L4">
        <v>29</v>
      </c>
      <c r="M4">
        <v>50</v>
      </c>
      <c r="N4">
        <v>11</v>
      </c>
      <c r="O4">
        <v>5</v>
      </c>
      <c r="P4">
        <v>33.333300000000001</v>
      </c>
      <c r="Q4">
        <v>0</v>
      </c>
      <c r="R4">
        <v>957</v>
      </c>
      <c r="S4">
        <v>1839</v>
      </c>
      <c r="T4">
        <v>552</v>
      </c>
      <c r="U4">
        <v>599</v>
      </c>
      <c r="V4">
        <v>1526</v>
      </c>
      <c r="W4">
        <v>1726</v>
      </c>
      <c r="X4">
        <v>21054</v>
      </c>
      <c r="Y4">
        <v>3551</v>
      </c>
      <c r="Z4">
        <v>3654</v>
      </c>
      <c r="AA4">
        <v>219938</v>
      </c>
      <c r="AB4">
        <v>220914</v>
      </c>
      <c r="AC4">
        <v>3679</v>
      </c>
      <c r="AD4">
        <v>4003</v>
      </c>
      <c r="AE4">
        <v>9070</v>
      </c>
      <c r="AF4">
        <v>10593</v>
      </c>
      <c r="AG4">
        <v>1285</v>
      </c>
      <c r="AH4">
        <v>1649</v>
      </c>
      <c r="AI4">
        <v>4510</v>
      </c>
      <c r="AJ4">
        <v>4692</v>
      </c>
      <c r="AK4">
        <v>6193</v>
      </c>
      <c r="AL4">
        <v>6293</v>
      </c>
      <c r="AM4">
        <v>5533</v>
      </c>
      <c r="AN4">
        <v>5863</v>
      </c>
      <c r="AO4">
        <v>2800</v>
      </c>
      <c r="AP4">
        <v>2730</v>
      </c>
      <c r="AQ4">
        <v>2585</v>
      </c>
      <c r="AR4">
        <v>1202</v>
      </c>
      <c r="AS4">
        <v>756</v>
      </c>
      <c r="AT4">
        <v>9889</v>
      </c>
      <c r="AU4">
        <v>9808</v>
      </c>
      <c r="AV4">
        <v>12000</v>
      </c>
      <c r="AW4">
        <v>13317</v>
      </c>
      <c r="AX4">
        <v>7134</v>
      </c>
      <c r="AY4">
        <v>7592</v>
      </c>
      <c r="AZ4">
        <v>21110</v>
      </c>
      <c r="BA4">
        <v>19594</v>
      </c>
      <c r="BB4">
        <v>12199</v>
      </c>
      <c r="BC4">
        <v>9022</v>
      </c>
      <c r="BD4">
        <v>4.9190000000000005</v>
      </c>
      <c r="BE4">
        <v>4.9119999999999999</v>
      </c>
      <c r="BF4">
        <v>9180</v>
      </c>
      <c r="BG4">
        <v>10253</v>
      </c>
      <c r="BH4">
        <v>2281</v>
      </c>
      <c r="BI4">
        <v>9071</v>
      </c>
      <c r="BJ4">
        <v>9922</v>
      </c>
      <c r="BK4">
        <v>14473</v>
      </c>
      <c r="BL4">
        <v>14723</v>
      </c>
      <c r="BM4">
        <v>19289</v>
      </c>
      <c r="BN4">
        <v>21346</v>
      </c>
      <c r="BO4">
        <v>9689</v>
      </c>
      <c r="BP4">
        <v>12367</v>
      </c>
      <c r="BQ4">
        <v>13571</v>
      </c>
      <c r="BR4">
        <v>12420</v>
      </c>
      <c r="BS4">
        <v>11596</v>
      </c>
      <c r="BT4">
        <v>11616</v>
      </c>
      <c r="BU4">
        <v>2774</v>
      </c>
      <c r="BV4">
        <v>3271</v>
      </c>
      <c r="BW4">
        <v>937</v>
      </c>
      <c r="BX4">
        <v>1110</v>
      </c>
      <c r="BY4">
        <v>1548</v>
      </c>
    </row>
    <row r="5" spans="1:77" x14ac:dyDescent="0.35">
      <c r="A5" t="s">
        <v>74</v>
      </c>
      <c r="B5">
        <v>1.5519499999999999</v>
      </c>
      <c r="C5">
        <v>1</v>
      </c>
      <c r="D5">
        <v>69.400000000000006</v>
      </c>
      <c r="E5">
        <v>1</v>
      </c>
      <c r="F5">
        <v>16</v>
      </c>
      <c r="G5">
        <v>2</v>
      </c>
      <c r="H5">
        <v>0</v>
      </c>
      <c r="I5">
        <v>0.5</v>
      </c>
      <c r="J5">
        <v>1.5</v>
      </c>
      <c r="K5">
        <v>28</v>
      </c>
      <c r="L5">
        <v>28</v>
      </c>
      <c r="M5">
        <v>38</v>
      </c>
      <c r="N5">
        <v>2</v>
      </c>
      <c r="O5">
        <v>2</v>
      </c>
      <c r="P5">
        <v>28.571400000000001</v>
      </c>
      <c r="Q5">
        <v>5</v>
      </c>
      <c r="R5">
        <v>1798</v>
      </c>
      <c r="S5">
        <v>1455</v>
      </c>
      <c r="T5">
        <v>507</v>
      </c>
      <c r="U5">
        <v>503</v>
      </c>
      <c r="V5">
        <v>1450</v>
      </c>
      <c r="W5">
        <v>1286</v>
      </c>
      <c r="X5">
        <v>21524</v>
      </c>
      <c r="Y5">
        <v>2942</v>
      </c>
      <c r="Z5">
        <v>2926</v>
      </c>
      <c r="AA5">
        <v>213534</v>
      </c>
      <c r="AB5">
        <v>209333</v>
      </c>
      <c r="AC5">
        <v>3719</v>
      </c>
      <c r="AD5">
        <v>3355</v>
      </c>
      <c r="AE5">
        <v>15481</v>
      </c>
      <c r="AF5">
        <v>15500</v>
      </c>
      <c r="AG5">
        <v>1346</v>
      </c>
      <c r="AH5">
        <v>1522</v>
      </c>
      <c r="AI5">
        <v>4098</v>
      </c>
      <c r="AJ5">
        <v>4155</v>
      </c>
      <c r="AK5">
        <v>6110</v>
      </c>
      <c r="AL5">
        <v>6183</v>
      </c>
      <c r="AM5">
        <v>3848</v>
      </c>
      <c r="AN5">
        <v>3993</v>
      </c>
      <c r="AO5">
        <v>3078</v>
      </c>
      <c r="AP5">
        <v>2713</v>
      </c>
      <c r="AQ5">
        <v>1415</v>
      </c>
      <c r="AR5">
        <v>743</v>
      </c>
      <c r="AS5">
        <v>542</v>
      </c>
      <c r="AT5">
        <v>8275</v>
      </c>
      <c r="AU5">
        <v>7345</v>
      </c>
      <c r="AV5">
        <v>9005</v>
      </c>
      <c r="AW5">
        <v>6331</v>
      </c>
      <c r="AX5">
        <v>7263</v>
      </c>
      <c r="AY5">
        <v>6786</v>
      </c>
      <c r="AZ5">
        <v>17665</v>
      </c>
      <c r="BA5">
        <v>17905</v>
      </c>
      <c r="BB5">
        <v>9819</v>
      </c>
      <c r="BC5">
        <v>6190</v>
      </c>
      <c r="BD5">
        <v>6.173</v>
      </c>
      <c r="BE5">
        <v>5.7520000000000007</v>
      </c>
      <c r="BF5">
        <v>8756</v>
      </c>
      <c r="BG5">
        <v>7935</v>
      </c>
      <c r="BH5">
        <v>1996</v>
      </c>
      <c r="BI5">
        <v>7791</v>
      </c>
      <c r="BJ5">
        <v>9769</v>
      </c>
      <c r="BK5">
        <v>12792</v>
      </c>
      <c r="BL5">
        <v>14011</v>
      </c>
      <c r="BM5">
        <v>18812</v>
      </c>
      <c r="BN5">
        <v>19003</v>
      </c>
      <c r="BO5">
        <v>8737</v>
      </c>
      <c r="BP5">
        <v>8403</v>
      </c>
      <c r="BQ5">
        <v>12811</v>
      </c>
      <c r="BR5">
        <v>12029</v>
      </c>
      <c r="BS5">
        <v>9351</v>
      </c>
      <c r="BT5">
        <v>9191</v>
      </c>
      <c r="BU5">
        <v>2030</v>
      </c>
      <c r="BV5">
        <v>1675</v>
      </c>
      <c r="BW5">
        <v>870</v>
      </c>
      <c r="BX5">
        <v>1058</v>
      </c>
      <c r="BY5">
        <v>1632</v>
      </c>
    </row>
    <row r="6" spans="1:77" x14ac:dyDescent="0.35">
      <c r="A6" t="s">
        <v>75</v>
      </c>
      <c r="B6">
        <v>1.0445800000000001</v>
      </c>
      <c r="C6">
        <v>0</v>
      </c>
      <c r="D6">
        <v>79.400000000000006</v>
      </c>
      <c r="E6">
        <v>0</v>
      </c>
      <c r="F6">
        <v>17</v>
      </c>
      <c r="G6">
        <v>2</v>
      </c>
      <c r="H6">
        <v>0</v>
      </c>
      <c r="I6">
        <v>0.5</v>
      </c>
      <c r="J6">
        <v>1</v>
      </c>
      <c r="K6">
        <v>30</v>
      </c>
      <c r="L6">
        <v>30</v>
      </c>
      <c r="M6">
        <v>40</v>
      </c>
      <c r="N6">
        <v>8</v>
      </c>
      <c r="O6">
        <v>5</v>
      </c>
      <c r="P6">
        <v>45.454500000000003</v>
      </c>
      <c r="Q6">
        <v>0</v>
      </c>
      <c r="R6">
        <v>1376</v>
      </c>
      <c r="S6">
        <v>2882</v>
      </c>
      <c r="T6">
        <v>406</v>
      </c>
      <c r="U6">
        <v>395</v>
      </c>
      <c r="V6">
        <v>1015</v>
      </c>
      <c r="W6">
        <v>1323</v>
      </c>
      <c r="X6">
        <v>19261</v>
      </c>
      <c r="Y6">
        <v>3121</v>
      </c>
      <c r="Z6">
        <v>3421</v>
      </c>
      <c r="AA6">
        <v>199745</v>
      </c>
      <c r="AB6">
        <v>195598</v>
      </c>
      <c r="AC6">
        <v>2957</v>
      </c>
      <c r="AD6">
        <v>3426</v>
      </c>
      <c r="AE6">
        <v>18895</v>
      </c>
      <c r="AF6">
        <v>20558</v>
      </c>
      <c r="AG6">
        <v>884</v>
      </c>
      <c r="AH6">
        <v>1267</v>
      </c>
      <c r="AI6">
        <v>3376</v>
      </c>
      <c r="AJ6">
        <v>3817</v>
      </c>
      <c r="AK6">
        <v>4985</v>
      </c>
      <c r="AL6">
        <v>5532</v>
      </c>
      <c r="AM6">
        <v>4512</v>
      </c>
      <c r="AN6">
        <v>4453</v>
      </c>
      <c r="AO6">
        <v>3010</v>
      </c>
      <c r="AP6">
        <v>2495</v>
      </c>
      <c r="AQ6">
        <v>1621</v>
      </c>
      <c r="AR6">
        <v>704</v>
      </c>
      <c r="AS6">
        <v>716</v>
      </c>
      <c r="AT6">
        <v>9470</v>
      </c>
      <c r="AU6">
        <v>9549</v>
      </c>
      <c r="AV6">
        <v>7607</v>
      </c>
      <c r="AW6">
        <v>8797</v>
      </c>
      <c r="AX6">
        <v>5425</v>
      </c>
      <c r="AY6">
        <v>5289</v>
      </c>
      <c r="AZ6">
        <v>16612</v>
      </c>
      <c r="BA6">
        <v>17179</v>
      </c>
      <c r="BB6">
        <v>10012</v>
      </c>
      <c r="BC6">
        <v>8457</v>
      </c>
      <c r="BD6">
        <v>5.758</v>
      </c>
      <c r="BE6">
        <v>6.702</v>
      </c>
      <c r="BF6">
        <v>8240</v>
      </c>
      <c r="BG6">
        <v>6972</v>
      </c>
      <c r="BH6">
        <v>2258</v>
      </c>
      <c r="BI6">
        <v>7907</v>
      </c>
      <c r="BJ6">
        <v>8811</v>
      </c>
      <c r="BK6">
        <v>11977</v>
      </c>
      <c r="BL6">
        <v>12170</v>
      </c>
      <c r="BM6">
        <v>16949</v>
      </c>
      <c r="BN6">
        <v>17329</v>
      </c>
      <c r="BO6">
        <v>8881</v>
      </c>
      <c r="BP6">
        <v>9268</v>
      </c>
      <c r="BQ6">
        <v>11711</v>
      </c>
      <c r="BR6">
        <v>12264</v>
      </c>
      <c r="BS6">
        <v>9192</v>
      </c>
      <c r="BT6">
        <v>10030</v>
      </c>
      <c r="BU6">
        <v>1931</v>
      </c>
      <c r="BV6">
        <v>2189</v>
      </c>
      <c r="BW6">
        <v>966</v>
      </c>
      <c r="BX6">
        <v>1188</v>
      </c>
      <c r="BY6">
        <v>1354</v>
      </c>
    </row>
    <row r="7" spans="1:77" x14ac:dyDescent="0.35">
      <c r="A7" t="s">
        <v>76</v>
      </c>
      <c r="B7">
        <v>1.0005200000000001</v>
      </c>
      <c r="C7">
        <v>0</v>
      </c>
      <c r="D7">
        <v>66.400000000000006</v>
      </c>
      <c r="E7">
        <v>1</v>
      </c>
      <c r="F7">
        <v>15</v>
      </c>
      <c r="G7">
        <v>2</v>
      </c>
      <c r="H7">
        <v>0</v>
      </c>
      <c r="I7">
        <v>0.5</v>
      </c>
      <c r="J7">
        <v>0.5</v>
      </c>
      <c r="K7">
        <v>29</v>
      </c>
      <c r="L7">
        <v>29</v>
      </c>
      <c r="M7">
        <v>25</v>
      </c>
      <c r="N7">
        <v>4</v>
      </c>
      <c r="O7">
        <v>7</v>
      </c>
      <c r="P7">
        <v>100</v>
      </c>
      <c r="Q7">
        <v>0</v>
      </c>
      <c r="R7">
        <v>1831</v>
      </c>
      <c r="S7">
        <v>4456</v>
      </c>
      <c r="T7">
        <v>685</v>
      </c>
      <c r="U7">
        <v>540</v>
      </c>
      <c r="V7">
        <v>1891</v>
      </c>
      <c r="W7">
        <v>1821</v>
      </c>
      <c r="X7">
        <v>22146</v>
      </c>
      <c r="Y7">
        <v>3790</v>
      </c>
      <c r="Z7">
        <v>3630</v>
      </c>
      <c r="AA7">
        <v>213202</v>
      </c>
      <c r="AB7">
        <v>209379</v>
      </c>
      <c r="AC7">
        <v>3467</v>
      </c>
      <c r="AD7">
        <v>3449</v>
      </c>
      <c r="AE7">
        <v>31605</v>
      </c>
      <c r="AF7">
        <v>30381</v>
      </c>
      <c r="AG7">
        <v>1738</v>
      </c>
      <c r="AH7">
        <v>1983</v>
      </c>
      <c r="AI7">
        <v>4924</v>
      </c>
      <c r="AJ7">
        <v>5436</v>
      </c>
      <c r="AK7">
        <v>5593</v>
      </c>
      <c r="AL7">
        <v>6536</v>
      </c>
      <c r="AM7">
        <v>3731</v>
      </c>
      <c r="AN7">
        <v>5281</v>
      </c>
      <c r="AO7">
        <v>2317</v>
      </c>
      <c r="AP7">
        <v>2539</v>
      </c>
      <c r="AQ7">
        <v>1987</v>
      </c>
      <c r="AR7">
        <v>626</v>
      </c>
      <c r="AS7">
        <v>530</v>
      </c>
      <c r="AT7">
        <v>9053</v>
      </c>
      <c r="AU7">
        <v>9068</v>
      </c>
      <c r="AV7">
        <v>9620</v>
      </c>
      <c r="AW7">
        <v>10692</v>
      </c>
      <c r="AX7">
        <v>5522</v>
      </c>
      <c r="AY7">
        <v>5939</v>
      </c>
      <c r="AZ7">
        <v>20141</v>
      </c>
      <c r="BA7">
        <v>18977</v>
      </c>
      <c r="BB7">
        <v>9939</v>
      </c>
      <c r="BC7">
        <v>10956</v>
      </c>
      <c r="BD7">
        <v>4.8380000000000001</v>
      </c>
      <c r="BE7">
        <v>4.7080000000000002</v>
      </c>
      <c r="BF7">
        <v>8521</v>
      </c>
      <c r="BG7">
        <v>9006</v>
      </c>
      <c r="BH7">
        <v>1948</v>
      </c>
      <c r="BI7">
        <v>8934</v>
      </c>
      <c r="BJ7">
        <v>7714</v>
      </c>
      <c r="BK7">
        <v>12367</v>
      </c>
      <c r="BL7">
        <v>12525</v>
      </c>
      <c r="BM7">
        <v>21589</v>
      </c>
      <c r="BN7">
        <v>19709</v>
      </c>
      <c r="BO7">
        <v>8973</v>
      </c>
      <c r="BP7">
        <v>8911</v>
      </c>
      <c r="BQ7">
        <v>13306</v>
      </c>
      <c r="BR7">
        <v>13078</v>
      </c>
      <c r="BS7">
        <v>9892</v>
      </c>
      <c r="BT7">
        <v>9516</v>
      </c>
      <c r="BU7">
        <v>2488</v>
      </c>
      <c r="BV7">
        <v>1961</v>
      </c>
      <c r="BW7">
        <v>711</v>
      </c>
      <c r="BX7">
        <v>845</v>
      </c>
      <c r="BY7">
        <v>1910</v>
      </c>
    </row>
    <row r="8" spans="1:77" x14ac:dyDescent="0.35">
      <c r="A8" t="s">
        <v>77</v>
      </c>
      <c r="B8">
        <v>0.93489699999999998</v>
      </c>
      <c r="C8">
        <v>0</v>
      </c>
      <c r="D8">
        <v>80.900000000000006</v>
      </c>
      <c r="E8">
        <v>0</v>
      </c>
      <c r="F8">
        <v>13</v>
      </c>
      <c r="G8">
        <v>3</v>
      </c>
      <c r="H8">
        <v>0</v>
      </c>
      <c r="I8">
        <v>0.5</v>
      </c>
      <c r="J8">
        <v>1</v>
      </c>
      <c r="K8">
        <v>29</v>
      </c>
      <c r="L8">
        <v>29</v>
      </c>
      <c r="M8">
        <v>25</v>
      </c>
      <c r="N8">
        <v>9</v>
      </c>
      <c r="O8">
        <v>9</v>
      </c>
      <c r="P8">
        <v>100</v>
      </c>
      <c r="Q8">
        <v>0</v>
      </c>
      <c r="R8">
        <v>2438</v>
      </c>
      <c r="S8">
        <v>2078</v>
      </c>
      <c r="T8">
        <v>495</v>
      </c>
      <c r="U8">
        <v>394</v>
      </c>
      <c r="V8">
        <v>1356</v>
      </c>
      <c r="W8">
        <v>1395</v>
      </c>
      <c r="X8">
        <v>17713</v>
      </c>
      <c r="Y8">
        <v>4635</v>
      </c>
      <c r="Z8">
        <v>4118</v>
      </c>
      <c r="AA8">
        <v>337323</v>
      </c>
      <c r="AB8">
        <v>163527</v>
      </c>
      <c r="AC8">
        <v>3170</v>
      </c>
      <c r="AD8">
        <v>2932</v>
      </c>
      <c r="AE8">
        <v>46178</v>
      </c>
      <c r="AF8">
        <v>43758</v>
      </c>
      <c r="AG8">
        <v>1030</v>
      </c>
      <c r="AH8">
        <v>1304</v>
      </c>
      <c r="AI8">
        <v>3849</v>
      </c>
      <c r="AJ8">
        <v>3832</v>
      </c>
      <c r="AK8">
        <v>5861</v>
      </c>
      <c r="AL8">
        <v>6163</v>
      </c>
      <c r="AM8">
        <v>4608</v>
      </c>
      <c r="AN8">
        <v>4717</v>
      </c>
      <c r="AO8">
        <v>2535</v>
      </c>
      <c r="AP8">
        <v>2339</v>
      </c>
      <c r="AQ8">
        <v>1710</v>
      </c>
      <c r="AR8">
        <v>1221</v>
      </c>
      <c r="AS8">
        <v>777</v>
      </c>
      <c r="AT8">
        <v>8295</v>
      </c>
      <c r="AU8">
        <v>8072</v>
      </c>
      <c r="AV8">
        <v>11180</v>
      </c>
      <c r="AW8">
        <v>11775</v>
      </c>
      <c r="AX8">
        <v>5045</v>
      </c>
      <c r="AY8">
        <v>5725</v>
      </c>
      <c r="AZ8">
        <v>19679</v>
      </c>
      <c r="BA8">
        <v>21506</v>
      </c>
      <c r="BB8">
        <v>10964</v>
      </c>
      <c r="BC8">
        <v>7820</v>
      </c>
      <c r="BD8">
        <v>5.3079999999999998</v>
      </c>
      <c r="BE8">
        <v>5.1740000000000004</v>
      </c>
      <c r="BF8">
        <v>9756</v>
      </c>
      <c r="BG8">
        <v>8842</v>
      </c>
      <c r="BH8">
        <v>1822</v>
      </c>
      <c r="BI8">
        <v>9182</v>
      </c>
      <c r="BJ8">
        <v>9598</v>
      </c>
      <c r="BK8">
        <v>13846</v>
      </c>
      <c r="BL8">
        <v>14043</v>
      </c>
      <c r="BM8">
        <v>22458</v>
      </c>
      <c r="BN8">
        <v>19298</v>
      </c>
      <c r="BO8">
        <v>8772</v>
      </c>
      <c r="BP8">
        <v>10006</v>
      </c>
      <c r="BQ8">
        <v>13459</v>
      </c>
      <c r="BR8">
        <v>13419</v>
      </c>
      <c r="BS8">
        <v>11312</v>
      </c>
      <c r="BT8">
        <v>10102</v>
      </c>
      <c r="BU8">
        <v>2032</v>
      </c>
      <c r="BV8">
        <v>2578</v>
      </c>
      <c r="BW8">
        <v>1187</v>
      </c>
      <c r="BX8">
        <v>1122</v>
      </c>
      <c r="BY8">
        <v>2099</v>
      </c>
    </row>
    <row r="9" spans="1:77" x14ac:dyDescent="0.35">
      <c r="A9" t="s">
        <v>78</v>
      </c>
      <c r="B9">
        <v>0.991479</v>
      </c>
      <c r="C9">
        <v>0</v>
      </c>
      <c r="D9">
        <v>71.900000000000006</v>
      </c>
      <c r="E9">
        <v>1</v>
      </c>
      <c r="F9">
        <v>19</v>
      </c>
      <c r="G9">
        <v>2</v>
      </c>
      <c r="H9">
        <v>0</v>
      </c>
      <c r="I9">
        <v>0.5</v>
      </c>
      <c r="J9">
        <v>0.5</v>
      </c>
      <c r="K9">
        <v>30</v>
      </c>
      <c r="L9">
        <v>30</v>
      </c>
      <c r="M9">
        <v>42</v>
      </c>
      <c r="N9">
        <v>1</v>
      </c>
      <c r="O9">
        <v>5</v>
      </c>
      <c r="P9">
        <v>55.555599999999998</v>
      </c>
      <c r="Q9">
        <v>0</v>
      </c>
      <c r="R9">
        <v>1600</v>
      </c>
      <c r="S9">
        <v>2486</v>
      </c>
      <c r="T9">
        <v>497</v>
      </c>
      <c r="U9">
        <v>526</v>
      </c>
      <c r="V9">
        <v>1561</v>
      </c>
      <c r="W9">
        <v>1516</v>
      </c>
      <c r="X9">
        <v>20703</v>
      </c>
      <c r="Y9">
        <v>2990</v>
      </c>
      <c r="Z9">
        <v>3269</v>
      </c>
      <c r="AA9">
        <v>212629</v>
      </c>
      <c r="AB9">
        <v>213080</v>
      </c>
      <c r="AC9">
        <v>3820</v>
      </c>
      <c r="AD9">
        <v>3954</v>
      </c>
      <c r="AE9">
        <v>12698</v>
      </c>
      <c r="AF9">
        <v>8885</v>
      </c>
      <c r="AG9">
        <v>1412</v>
      </c>
      <c r="AH9">
        <v>1623</v>
      </c>
      <c r="AI9">
        <v>4758</v>
      </c>
      <c r="AJ9">
        <v>4880</v>
      </c>
      <c r="AK9">
        <v>5592</v>
      </c>
      <c r="AL9">
        <v>6264</v>
      </c>
      <c r="AM9">
        <v>4067</v>
      </c>
      <c r="AN9">
        <v>5694</v>
      </c>
      <c r="AO9">
        <v>3367</v>
      </c>
      <c r="AP9">
        <v>2514</v>
      </c>
      <c r="AQ9">
        <v>1606</v>
      </c>
      <c r="AR9">
        <v>1014</v>
      </c>
      <c r="AS9">
        <v>707</v>
      </c>
      <c r="AT9">
        <v>8476</v>
      </c>
      <c r="AU9">
        <v>9298</v>
      </c>
      <c r="AV9">
        <v>8776</v>
      </c>
      <c r="AW9">
        <v>9821</v>
      </c>
      <c r="AX9">
        <v>5588</v>
      </c>
      <c r="AY9">
        <v>5129</v>
      </c>
      <c r="AZ9">
        <v>20578</v>
      </c>
      <c r="BA9">
        <v>19270</v>
      </c>
      <c r="BB9">
        <v>10655</v>
      </c>
      <c r="BC9">
        <v>10004</v>
      </c>
      <c r="BD9">
        <v>5.2170000000000005</v>
      </c>
      <c r="BE9">
        <v>6.3949999999999996</v>
      </c>
      <c r="BF9">
        <v>8077</v>
      </c>
      <c r="BG9">
        <v>7928</v>
      </c>
      <c r="BH9">
        <v>1903</v>
      </c>
      <c r="BI9">
        <v>8427</v>
      </c>
      <c r="BJ9">
        <v>8758</v>
      </c>
      <c r="BK9">
        <v>13296</v>
      </c>
      <c r="BL9">
        <v>13351</v>
      </c>
      <c r="BM9">
        <v>19313</v>
      </c>
      <c r="BN9">
        <v>18388</v>
      </c>
      <c r="BO9">
        <v>9107</v>
      </c>
      <c r="BP9">
        <v>8966</v>
      </c>
      <c r="BQ9">
        <v>10698</v>
      </c>
      <c r="BR9">
        <v>11748</v>
      </c>
      <c r="BS9">
        <v>10440</v>
      </c>
      <c r="BT9">
        <v>10780</v>
      </c>
      <c r="BU9">
        <v>2200</v>
      </c>
      <c r="BV9">
        <v>2441</v>
      </c>
      <c r="BW9">
        <v>1285</v>
      </c>
      <c r="BX9">
        <v>1117</v>
      </c>
      <c r="BY9">
        <v>1450</v>
      </c>
    </row>
    <row r="10" spans="1:77" x14ac:dyDescent="0.35">
      <c r="A10" t="s">
        <v>79</v>
      </c>
      <c r="B10">
        <v>1.4313400000000001</v>
      </c>
      <c r="C10">
        <v>1</v>
      </c>
      <c r="D10">
        <v>67.5</v>
      </c>
      <c r="E10">
        <v>0</v>
      </c>
      <c r="F10">
        <v>19</v>
      </c>
      <c r="G10">
        <v>3</v>
      </c>
      <c r="H10">
        <v>1</v>
      </c>
      <c r="I10">
        <v>0.5</v>
      </c>
      <c r="J10">
        <v>0.5</v>
      </c>
      <c r="K10">
        <v>27</v>
      </c>
      <c r="L10">
        <v>27</v>
      </c>
      <c r="M10">
        <v>44</v>
      </c>
      <c r="N10">
        <v>7</v>
      </c>
      <c r="O10">
        <v>8</v>
      </c>
      <c r="P10">
        <v>66.666700000000006</v>
      </c>
      <c r="Q10">
        <v>1</v>
      </c>
      <c r="R10">
        <v>893</v>
      </c>
      <c r="S10">
        <v>1441</v>
      </c>
      <c r="T10">
        <v>656</v>
      </c>
      <c r="U10">
        <v>459</v>
      </c>
      <c r="V10">
        <v>1318</v>
      </c>
      <c r="W10">
        <v>1335</v>
      </c>
      <c r="X10">
        <v>19713</v>
      </c>
      <c r="Y10">
        <v>3658</v>
      </c>
      <c r="Z10">
        <v>3238</v>
      </c>
      <c r="AA10">
        <v>198483</v>
      </c>
      <c r="AB10">
        <v>199035</v>
      </c>
      <c r="AC10">
        <v>3421</v>
      </c>
      <c r="AD10">
        <v>3267</v>
      </c>
      <c r="AE10">
        <v>9958</v>
      </c>
      <c r="AF10">
        <v>10830</v>
      </c>
      <c r="AG10">
        <v>1327</v>
      </c>
      <c r="AH10">
        <v>1584</v>
      </c>
      <c r="AI10">
        <v>4698</v>
      </c>
      <c r="AJ10">
        <v>5004</v>
      </c>
      <c r="AK10">
        <v>5585</v>
      </c>
      <c r="AL10">
        <v>5655</v>
      </c>
      <c r="AM10">
        <v>3443</v>
      </c>
      <c r="AN10">
        <v>3598</v>
      </c>
      <c r="AO10">
        <v>2893</v>
      </c>
      <c r="AP10">
        <v>2331</v>
      </c>
      <c r="AQ10">
        <v>1562</v>
      </c>
      <c r="AR10">
        <v>975</v>
      </c>
      <c r="AS10">
        <v>628</v>
      </c>
      <c r="AT10">
        <v>8986</v>
      </c>
      <c r="AU10">
        <v>9663</v>
      </c>
      <c r="AV10">
        <v>9085</v>
      </c>
      <c r="AW10">
        <v>9564</v>
      </c>
      <c r="AX10">
        <v>5906</v>
      </c>
      <c r="AY10">
        <v>6661</v>
      </c>
      <c r="AZ10">
        <v>16530</v>
      </c>
      <c r="BA10">
        <v>17515</v>
      </c>
      <c r="BB10">
        <v>9254</v>
      </c>
      <c r="BC10">
        <v>8896</v>
      </c>
      <c r="BD10">
        <v>5.3140000000000001</v>
      </c>
      <c r="BE10">
        <v>4.7110000000000003</v>
      </c>
      <c r="BF10">
        <v>7536</v>
      </c>
      <c r="BG10">
        <v>8251</v>
      </c>
      <c r="BH10">
        <v>1762</v>
      </c>
      <c r="BI10">
        <v>6608</v>
      </c>
      <c r="BJ10">
        <v>7913</v>
      </c>
      <c r="BK10">
        <v>11154</v>
      </c>
      <c r="BL10">
        <v>11544</v>
      </c>
      <c r="BM10">
        <v>17153</v>
      </c>
      <c r="BN10">
        <v>17493</v>
      </c>
      <c r="BO10">
        <v>7637</v>
      </c>
      <c r="BP10">
        <v>8539</v>
      </c>
      <c r="BQ10">
        <v>11360</v>
      </c>
      <c r="BR10">
        <v>11633</v>
      </c>
      <c r="BS10">
        <v>9677</v>
      </c>
      <c r="BT10">
        <v>9796</v>
      </c>
      <c r="BU10">
        <v>2098</v>
      </c>
      <c r="BV10">
        <v>2413</v>
      </c>
      <c r="BW10">
        <v>899</v>
      </c>
      <c r="BX10">
        <v>1394</v>
      </c>
      <c r="BY10">
        <v>1034</v>
      </c>
    </row>
    <row r="11" spans="1:77" x14ac:dyDescent="0.35">
      <c r="A11" t="s">
        <v>80</v>
      </c>
      <c r="B11">
        <v>1.4184699999999999</v>
      </c>
      <c r="C11">
        <v>1</v>
      </c>
      <c r="D11">
        <v>74.8</v>
      </c>
      <c r="E11">
        <v>1</v>
      </c>
      <c r="F11">
        <v>16</v>
      </c>
      <c r="G11">
        <v>3</v>
      </c>
      <c r="H11">
        <v>1</v>
      </c>
      <c r="I11">
        <v>0.5</v>
      </c>
      <c r="J11">
        <v>2</v>
      </c>
      <c r="K11">
        <v>27</v>
      </c>
      <c r="L11">
        <v>27</v>
      </c>
      <c r="M11">
        <v>44</v>
      </c>
      <c r="N11">
        <v>7</v>
      </c>
      <c r="O11">
        <v>4</v>
      </c>
      <c r="P11">
        <v>33.333300000000001</v>
      </c>
      <c r="Q11">
        <v>0</v>
      </c>
      <c r="R11">
        <v>2844</v>
      </c>
      <c r="S11">
        <v>3216</v>
      </c>
      <c r="T11">
        <v>598</v>
      </c>
      <c r="U11">
        <v>534</v>
      </c>
      <c r="V11">
        <v>1729</v>
      </c>
      <c r="W11">
        <v>1610</v>
      </c>
      <c r="X11">
        <v>22697</v>
      </c>
      <c r="Y11">
        <v>4132</v>
      </c>
      <c r="Z11">
        <v>3929</v>
      </c>
      <c r="AA11">
        <v>217856</v>
      </c>
      <c r="AB11">
        <v>220738</v>
      </c>
      <c r="AC11">
        <v>4354</v>
      </c>
      <c r="AD11">
        <v>5190</v>
      </c>
      <c r="AE11">
        <v>34502</v>
      </c>
      <c r="AF11">
        <v>40593</v>
      </c>
      <c r="AG11">
        <v>1473</v>
      </c>
      <c r="AH11">
        <v>1705</v>
      </c>
      <c r="AI11">
        <v>5371</v>
      </c>
      <c r="AJ11">
        <v>5885</v>
      </c>
      <c r="AK11">
        <v>6602</v>
      </c>
      <c r="AL11">
        <v>7430</v>
      </c>
      <c r="AM11">
        <v>5128</v>
      </c>
      <c r="AN11">
        <v>6142</v>
      </c>
      <c r="AO11">
        <v>2913</v>
      </c>
      <c r="AP11">
        <v>2866</v>
      </c>
      <c r="AQ11">
        <v>1872</v>
      </c>
      <c r="AR11">
        <v>873</v>
      </c>
      <c r="AS11">
        <v>846</v>
      </c>
      <c r="AT11">
        <v>10865</v>
      </c>
      <c r="AU11">
        <v>10578</v>
      </c>
      <c r="AV11">
        <v>11735</v>
      </c>
      <c r="AW11">
        <v>13727</v>
      </c>
      <c r="AX11">
        <v>6151</v>
      </c>
      <c r="AY11">
        <v>6305</v>
      </c>
      <c r="AZ11">
        <v>23545</v>
      </c>
      <c r="BA11">
        <v>25364</v>
      </c>
      <c r="BB11">
        <v>12131</v>
      </c>
      <c r="BC11">
        <v>11614</v>
      </c>
      <c r="BD11">
        <v>5.8380000000000001</v>
      </c>
      <c r="BE11">
        <v>7.3920000000000003</v>
      </c>
      <c r="BF11">
        <v>11098</v>
      </c>
      <c r="BG11">
        <v>10068</v>
      </c>
      <c r="BH11">
        <v>2187</v>
      </c>
      <c r="BI11">
        <v>10155</v>
      </c>
      <c r="BJ11">
        <v>10975</v>
      </c>
      <c r="BK11">
        <v>15843</v>
      </c>
      <c r="BL11">
        <v>15452</v>
      </c>
      <c r="BM11">
        <v>25693</v>
      </c>
      <c r="BN11">
        <v>24860</v>
      </c>
      <c r="BO11">
        <v>10743</v>
      </c>
      <c r="BP11">
        <v>11075</v>
      </c>
      <c r="BQ11">
        <v>15121</v>
      </c>
      <c r="BR11">
        <v>13387</v>
      </c>
      <c r="BS11">
        <v>11780</v>
      </c>
      <c r="BT11">
        <v>13128</v>
      </c>
      <c r="BU11">
        <v>2167</v>
      </c>
      <c r="BV11">
        <v>2923</v>
      </c>
      <c r="BW11">
        <v>1084</v>
      </c>
      <c r="BX11">
        <v>1346</v>
      </c>
      <c r="BY11">
        <v>1875</v>
      </c>
    </row>
    <row r="12" spans="1:77" x14ac:dyDescent="0.35">
      <c r="A12" t="s">
        <v>81</v>
      </c>
      <c r="B12">
        <v>1.5846</v>
      </c>
      <c r="C12">
        <v>1</v>
      </c>
      <c r="D12">
        <v>70</v>
      </c>
      <c r="E12">
        <v>1</v>
      </c>
      <c r="F12">
        <v>18</v>
      </c>
      <c r="G12">
        <v>2</v>
      </c>
      <c r="H12">
        <v>1</v>
      </c>
      <c r="I12">
        <v>0.5</v>
      </c>
      <c r="J12">
        <v>3</v>
      </c>
      <c r="K12">
        <v>27</v>
      </c>
      <c r="L12">
        <v>27</v>
      </c>
      <c r="M12">
        <v>27</v>
      </c>
      <c r="N12">
        <v>3</v>
      </c>
      <c r="O12">
        <v>5</v>
      </c>
      <c r="P12">
        <v>71.428600000000003</v>
      </c>
      <c r="Q12">
        <v>11</v>
      </c>
      <c r="R12">
        <v>1185</v>
      </c>
      <c r="S12">
        <v>2189</v>
      </c>
      <c r="T12">
        <v>552</v>
      </c>
      <c r="U12">
        <v>518</v>
      </c>
      <c r="V12">
        <v>1606</v>
      </c>
      <c r="W12">
        <v>1428</v>
      </c>
      <c r="X12">
        <v>22929</v>
      </c>
      <c r="Y12">
        <v>3645</v>
      </c>
      <c r="Z12">
        <v>3367</v>
      </c>
      <c r="AA12">
        <v>229393</v>
      </c>
      <c r="AB12">
        <v>228385</v>
      </c>
      <c r="AC12">
        <v>3706</v>
      </c>
      <c r="AD12">
        <v>3321</v>
      </c>
      <c r="AE12">
        <v>9784</v>
      </c>
      <c r="AF12">
        <v>14845</v>
      </c>
      <c r="AG12">
        <v>1500</v>
      </c>
      <c r="AH12">
        <v>1703</v>
      </c>
      <c r="AI12">
        <v>5090</v>
      </c>
      <c r="AJ12">
        <v>5558</v>
      </c>
      <c r="AK12">
        <v>6428</v>
      </c>
      <c r="AL12">
        <v>6877</v>
      </c>
      <c r="AM12">
        <v>5210</v>
      </c>
      <c r="AN12">
        <v>4504</v>
      </c>
      <c r="AO12">
        <v>2573</v>
      </c>
      <c r="AP12">
        <v>2672</v>
      </c>
      <c r="AQ12">
        <v>1651</v>
      </c>
      <c r="AR12">
        <v>1084</v>
      </c>
      <c r="AS12">
        <v>772</v>
      </c>
      <c r="AT12">
        <v>8009</v>
      </c>
      <c r="AU12">
        <v>8392</v>
      </c>
      <c r="AV12">
        <v>12612</v>
      </c>
      <c r="AW12">
        <v>11679</v>
      </c>
      <c r="AX12">
        <v>5523</v>
      </c>
      <c r="AY12">
        <v>5295</v>
      </c>
      <c r="AZ12">
        <v>20763</v>
      </c>
      <c r="BA12">
        <v>22454</v>
      </c>
      <c r="BB12">
        <v>11672</v>
      </c>
      <c r="BC12">
        <v>9286</v>
      </c>
      <c r="BD12">
        <v>5.726</v>
      </c>
      <c r="BE12">
        <v>5.42</v>
      </c>
      <c r="BF12">
        <v>9030</v>
      </c>
      <c r="BG12">
        <v>8759</v>
      </c>
      <c r="BH12">
        <v>2398</v>
      </c>
      <c r="BI12">
        <v>9730</v>
      </c>
      <c r="BJ12">
        <v>9283</v>
      </c>
      <c r="BK12">
        <v>12917</v>
      </c>
      <c r="BL12">
        <v>13255</v>
      </c>
      <c r="BM12">
        <v>18882</v>
      </c>
      <c r="BN12">
        <v>19117</v>
      </c>
      <c r="BO12">
        <v>8893</v>
      </c>
      <c r="BP12">
        <v>9608</v>
      </c>
      <c r="BQ12">
        <v>12859</v>
      </c>
      <c r="BR12">
        <v>13682</v>
      </c>
      <c r="BS12">
        <v>11577</v>
      </c>
      <c r="BT12">
        <v>10896</v>
      </c>
      <c r="BU12">
        <v>2010</v>
      </c>
      <c r="BV12">
        <v>2451</v>
      </c>
      <c r="BW12">
        <v>1011</v>
      </c>
      <c r="BX12">
        <v>1080</v>
      </c>
      <c r="BY12">
        <v>1610</v>
      </c>
    </row>
    <row r="13" spans="1:77" x14ac:dyDescent="0.35">
      <c r="A13" t="s">
        <v>82</v>
      </c>
      <c r="B13">
        <v>1.08423</v>
      </c>
      <c r="C13">
        <v>0</v>
      </c>
      <c r="D13">
        <v>75.400000000000006</v>
      </c>
      <c r="E13">
        <v>0</v>
      </c>
      <c r="F13">
        <v>18</v>
      </c>
      <c r="G13">
        <v>2</v>
      </c>
      <c r="H13">
        <v>0</v>
      </c>
      <c r="I13">
        <v>0.5</v>
      </c>
      <c r="J13">
        <v>0.5</v>
      </c>
      <c r="K13">
        <v>29</v>
      </c>
      <c r="L13">
        <v>29</v>
      </c>
      <c r="M13">
        <v>25</v>
      </c>
      <c r="N13">
        <v>0</v>
      </c>
      <c r="O13">
        <v>3</v>
      </c>
      <c r="P13">
        <v>60</v>
      </c>
      <c r="Q13">
        <v>3</v>
      </c>
      <c r="R13">
        <v>1506</v>
      </c>
      <c r="S13">
        <v>1846</v>
      </c>
      <c r="T13">
        <v>521</v>
      </c>
      <c r="U13">
        <v>495</v>
      </c>
      <c r="V13">
        <v>921</v>
      </c>
      <c r="W13">
        <v>923</v>
      </c>
      <c r="X13">
        <v>25285</v>
      </c>
      <c r="Y13">
        <v>3798</v>
      </c>
      <c r="Z13">
        <v>4084</v>
      </c>
      <c r="AA13">
        <v>236699</v>
      </c>
      <c r="AB13">
        <v>237742</v>
      </c>
      <c r="AC13">
        <v>2901</v>
      </c>
      <c r="AD13">
        <v>3058</v>
      </c>
      <c r="AE13">
        <v>18679</v>
      </c>
      <c r="AF13">
        <v>16993</v>
      </c>
      <c r="AG13">
        <v>1873</v>
      </c>
      <c r="AH13">
        <v>2123</v>
      </c>
      <c r="AI13">
        <v>4922</v>
      </c>
      <c r="AJ13">
        <v>5105</v>
      </c>
      <c r="AK13">
        <v>6454</v>
      </c>
      <c r="AL13">
        <v>6838</v>
      </c>
      <c r="AM13">
        <v>4796</v>
      </c>
      <c r="AN13">
        <v>4496</v>
      </c>
      <c r="AO13">
        <v>1914</v>
      </c>
      <c r="AP13">
        <v>2578</v>
      </c>
      <c r="AQ13">
        <v>830</v>
      </c>
      <c r="AR13">
        <v>995</v>
      </c>
      <c r="AS13">
        <v>788</v>
      </c>
      <c r="AT13">
        <v>9773</v>
      </c>
      <c r="AU13">
        <v>8866</v>
      </c>
      <c r="AV13">
        <v>8971</v>
      </c>
      <c r="AW13">
        <v>10613</v>
      </c>
      <c r="AX13">
        <v>6122</v>
      </c>
      <c r="AY13">
        <v>7542</v>
      </c>
      <c r="AZ13">
        <v>22219</v>
      </c>
      <c r="BA13">
        <v>21296</v>
      </c>
      <c r="BB13">
        <v>9853</v>
      </c>
      <c r="BC13">
        <v>10657</v>
      </c>
      <c r="BD13">
        <v>5.73</v>
      </c>
      <c r="BE13">
        <v>7.2279999999999998</v>
      </c>
      <c r="BF13">
        <v>9672</v>
      </c>
      <c r="BG13">
        <v>8031</v>
      </c>
      <c r="BH13">
        <v>1733</v>
      </c>
      <c r="BI13">
        <v>9679</v>
      </c>
      <c r="BJ13">
        <v>11506</v>
      </c>
      <c r="BK13">
        <v>13723</v>
      </c>
      <c r="BL13">
        <v>14832</v>
      </c>
      <c r="BM13">
        <v>20886</v>
      </c>
      <c r="BN13">
        <v>23319</v>
      </c>
      <c r="BO13">
        <v>9287</v>
      </c>
      <c r="BP13">
        <v>10675</v>
      </c>
      <c r="BQ13">
        <v>13364</v>
      </c>
      <c r="BR13">
        <v>13209</v>
      </c>
      <c r="BS13">
        <v>10902</v>
      </c>
      <c r="BT13">
        <v>10098</v>
      </c>
      <c r="BU13">
        <v>1230</v>
      </c>
      <c r="BV13">
        <v>1579</v>
      </c>
      <c r="BW13">
        <v>749</v>
      </c>
      <c r="BX13">
        <v>1228</v>
      </c>
      <c r="BY13">
        <v>1449</v>
      </c>
    </row>
    <row r="14" spans="1:77" x14ac:dyDescent="0.35">
      <c r="A14" t="s">
        <v>83</v>
      </c>
      <c r="B14">
        <v>1.4652499999999999</v>
      </c>
      <c r="C14">
        <v>1</v>
      </c>
      <c r="D14">
        <v>71.2</v>
      </c>
      <c r="E14">
        <v>0</v>
      </c>
      <c r="F14">
        <v>16</v>
      </c>
      <c r="G14">
        <v>2</v>
      </c>
      <c r="H14">
        <v>0</v>
      </c>
      <c r="I14">
        <v>0.5</v>
      </c>
      <c r="J14">
        <v>0.5</v>
      </c>
      <c r="K14">
        <v>28</v>
      </c>
      <c r="L14">
        <v>28</v>
      </c>
      <c r="M14">
        <v>24</v>
      </c>
      <c r="N14">
        <v>2</v>
      </c>
      <c r="O14">
        <v>6</v>
      </c>
      <c r="P14">
        <v>100</v>
      </c>
      <c r="Q14">
        <v>2</v>
      </c>
      <c r="R14">
        <v>2442</v>
      </c>
      <c r="S14">
        <v>1888</v>
      </c>
      <c r="T14">
        <v>567</v>
      </c>
      <c r="U14">
        <v>488</v>
      </c>
      <c r="V14">
        <v>1482</v>
      </c>
      <c r="W14">
        <v>1546</v>
      </c>
      <c r="X14">
        <v>23678</v>
      </c>
      <c r="Y14">
        <v>3803</v>
      </c>
      <c r="Z14">
        <v>3656</v>
      </c>
      <c r="AA14">
        <v>238457</v>
      </c>
      <c r="AB14">
        <v>236279</v>
      </c>
      <c r="AC14">
        <v>3632</v>
      </c>
      <c r="AD14">
        <v>3535</v>
      </c>
      <c r="AE14">
        <v>21957</v>
      </c>
      <c r="AF14">
        <v>21687</v>
      </c>
      <c r="AG14">
        <v>1636</v>
      </c>
      <c r="AH14">
        <v>1813</v>
      </c>
      <c r="AI14">
        <v>4570</v>
      </c>
      <c r="AJ14">
        <v>4972</v>
      </c>
      <c r="AK14">
        <v>7032</v>
      </c>
      <c r="AL14">
        <v>7447</v>
      </c>
      <c r="AM14">
        <v>4357</v>
      </c>
      <c r="AN14">
        <v>4282</v>
      </c>
      <c r="AO14">
        <v>2856</v>
      </c>
      <c r="AP14">
        <v>2474</v>
      </c>
      <c r="AQ14">
        <v>1554</v>
      </c>
      <c r="AR14">
        <v>687</v>
      </c>
      <c r="AS14">
        <v>781</v>
      </c>
      <c r="AT14">
        <v>8279</v>
      </c>
      <c r="AU14">
        <v>8449</v>
      </c>
      <c r="AV14">
        <v>8418</v>
      </c>
      <c r="AW14">
        <v>10231</v>
      </c>
      <c r="AX14">
        <v>5976</v>
      </c>
      <c r="AY14">
        <v>5339</v>
      </c>
      <c r="AZ14">
        <v>19986</v>
      </c>
      <c r="BA14">
        <v>17963</v>
      </c>
      <c r="BB14">
        <v>10886</v>
      </c>
      <c r="BC14">
        <v>10328</v>
      </c>
      <c r="BD14">
        <v>4.726</v>
      </c>
      <c r="BE14">
        <v>4.5670000000000002</v>
      </c>
      <c r="BF14">
        <v>7227</v>
      </c>
      <c r="BG14">
        <v>7171</v>
      </c>
      <c r="BH14">
        <v>1729</v>
      </c>
      <c r="BI14">
        <v>9410</v>
      </c>
      <c r="BJ14">
        <v>9271</v>
      </c>
      <c r="BK14">
        <v>11921</v>
      </c>
      <c r="BL14">
        <v>11028</v>
      </c>
      <c r="BM14">
        <v>16967</v>
      </c>
      <c r="BN14">
        <v>19221</v>
      </c>
      <c r="BO14">
        <v>8262</v>
      </c>
      <c r="BP14">
        <v>9460</v>
      </c>
      <c r="BQ14">
        <v>12302</v>
      </c>
      <c r="BR14">
        <v>12680</v>
      </c>
      <c r="BS14">
        <v>11410</v>
      </c>
      <c r="BT14">
        <v>10930</v>
      </c>
      <c r="BU14">
        <v>1978</v>
      </c>
      <c r="BV14">
        <v>1985</v>
      </c>
      <c r="BW14">
        <v>920</v>
      </c>
      <c r="BX14">
        <v>1142</v>
      </c>
      <c r="BY14">
        <v>2194</v>
      </c>
    </row>
    <row r="15" spans="1:77" x14ac:dyDescent="0.35">
      <c r="A15" t="s">
        <v>84</v>
      </c>
      <c r="B15">
        <v>1.1761900000000001</v>
      </c>
      <c r="C15">
        <v>1</v>
      </c>
      <c r="D15">
        <v>68</v>
      </c>
      <c r="E15">
        <v>1</v>
      </c>
      <c r="F15">
        <v>14</v>
      </c>
      <c r="G15">
        <v>3</v>
      </c>
      <c r="H15">
        <v>0</v>
      </c>
      <c r="I15">
        <v>0.5</v>
      </c>
      <c r="J15">
        <v>0.5</v>
      </c>
      <c r="K15">
        <v>29</v>
      </c>
      <c r="L15">
        <v>29</v>
      </c>
      <c r="M15">
        <v>30</v>
      </c>
      <c r="N15">
        <v>7</v>
      </c>
      <c r="O15">
        <v>6</v>
      </c>
      <c r="P15">
        <v>60</v>
      </c>
      <c r="Q15">
        <v>0</v>
      </c>
      <c r="R15">
        <v>1259</v>
      </c>
      <c r="S15">
        <v>2412</v>
      </c>
      <c r="T15">
        <v>633</v>
      </c>
      <c r="U15">
        <v>501</v>
      </c>
      <c r="V15">
        <v>1759</v>
      </c>
      <c r="W15">
        <v>1621</v>
      </c>
      <c r="X15">
        <v>20973</v>
      </c>
      <c r="Y15">
        <v>4119</v>
      </c>
      <c r="Z15">
        <v>3914</v>
      </c>
      <c r="AA15">
        <v>247319</v>
      </c>
      <c r="AB15">
        <v>248943</v>
      </c>
      <c r="AC15">
        <v>3730</v>
      </c>
      <c r="AD15">
        <v>4040</v>
      </c>
      <c r="AE15">
        <v>13869</v>
      </c>
      <c r="AF15">
        <v>19293</v>
      </c>
      <c r="AG15">
        <v>1663</v>
      </c>
      <c r="AH15">
        <v>1978</v>
      </c>
      <c r="AI15">
        <v>4991</v>
      </c>
      <c r="AJ15">
        <v>5326</v>
      </c>
      <c r="AK15">
        <v>6365</v>
      </c>
      <c r="AL15">
        <v>6673</v>
      </c>
      <c r="AM15">
        <v>5356</v>
      </c>
      <c r="AN15">
        <v>4234</v>
      </c>
      <c r="AO15">
        <v>3227</v>
      </c>
      <c r="AP15">
        <v>3369</v>
      </c>
      <c r="AQ15">
        <v>2167</v>
      </c>
      <c r="AR15">
        <v>994</v>
      </c>
      <c r="AS15">
        <v>737</v>
      </c>
      <c r="AT15">
        <v>9304</v>
      </c>
      <c r="AU15">
        <v>11690</v>
      </c>
      <c r="AV15">
        <v>11866</v>
      </c>
      <c r="AW15">
        <v>11553</v>
      </c>
      <c r="AX15">
        <v>8210</v>
      </c>
      <c r="AY15">
        <v>8386</v>
      </c>
      <c r="AZ15">
        <v>22984</v>
      </c>
      <c r="BA15">
        <v>24314</v>
      </c>
      <c r="BB15">
        <v>12406</v>
      </c>
      <c r="BC15">
        <v>13076</v>
      </c>
      <c r="BD15">
        <v>7.2720000000000002</v>
      </c>
      <c r="BE15">
        <v>6.8559999999999999</v>
      </c>
      <c r="BF15">
        <v>10459</v>
      </c>
      <c r="BG15">
        <v>10609</v>
      </c>
      <c r="BH15">
        <v>2158</v>
      </c>
      <c r="BI15">
        <v>9619</v>
      </c>
      <c r="BJ15">
        <v>9982</v>
      </c>
      <c r="BK15">
        <v>15847</v>
      </c>
      <c r="BL15">
        <v>13546</v>
      </c>
      <c r="BM15">
        <v>20244</v>
      </c>
      <c r="BN15">
        <v>23292</v>
      </c>
      <c r="BO15">
        <v>11013</v>
      </c>
      <c r="BP15">
        <v>11498</v>
      </c>
      <c r="BQ15">
        <v>15019</v>
      </c>
      <c r="BR15">
        <v>13582</v>
      </c>
      <c r="BS15">
        <v>11693</v>
      </c>
      <c r="BT15">
        <v>13358</v>
      </c>
      <c r="BU15">
        <v>2690</v>
      </c>
      <c r="BV15">
        <v>2522</v>
      </c>
      <c r="BW15">
        <v>1218</v>
      </c>
      <c r="BX15">
        <v>1085</v>
      </c>
      <c r="BY15">
        <v>1205</v>
      </c>
    </row>
    <row r="16" spans="1:77" x14ac:dyDescent="0.35">
      <c r="A16" t="s">
        <v>85</v>
      </c>
      <c r="B16">
        <v>1.5782</v>
      </c>
      <c r="C16">
        <v>1</v>
      </c>
      <c r="D16">
        <v>73.3</v>
      </c>
      <c r="E16">
        <v>1</v>
      </c>
      <c r="F16">
        <v>17</v>
      </c>
      <c r="G16">
        <v>4</v>
      </c>
      <c r="H16">
        <v>2</v>
      </c>
      <c r="I16">
        <v>1</v>
      </c>
      <c r="J16">
        <v>5</v>
      </c>
      <c r="K16">
        <v>23</v>
      </c>
      <c r="L16">
        <v>23</v>
      </c>
      <c r="M16">
        <v>18</v>
      </c>
      <c r="N16">
        <v>1</v>
      </c>
      <c r="O16">
        <v>4</v>
      </c>
      <c r="P16">
        <v>100</v>
      </c>
      <c r="Q16">
        <v>17</v>
      </c>
      <c r="R16">
        <v>1183</v>
      </c>
      <c r="S16">
        <v>2030</v>
      </c>
      <c r="T16">
        <v>540</v>
      </c>
      <c r="U16">
        <v>473</v>
      </c>
      <c r="V16">
        <v>1482</v>
      </c>
      <c r="W16">
        <v>1126</v>
      </c>
      <c r="X16">
        <v>21220</v>
      </c>
      <c r="Y16">
        <v>4059</v>
      </c>
      <c r="Z16">
        <v>3903</v>
      </c>
      <c r="AA16">
        <v>220437</v>
      </c>
      <c r="AB16">
        <v>215450</v>
      </c>
      <c r="AC16">
        <v>4112</v>
      </c>
      <c r="AD16">
        <v>3319</v>
      </c>
      <c r="AE16">
        <v>9232</v>
      </c>
      <c r="AF16">
        <v>14406</v>
      </c>
      <c r="AG16">
        <v>1488</v>
      </c>
      <c r="AH16">
        <v>1582</v>
      </c>
      <c r="AI16">
        <v>5096</v>
      </c>
      <c r="AJ16">
        <v>4874</v>
      </c>
      <c r="AK16">
        <v>7271</v>
      </c>
      <c r="AL16">
        <v>7279</v>
      </c>
      <c r="AM16">
        <v>3796</v>
      </c>
      <c r="AN16">
        <v>4689</v>
      </c>
      <c r="AO16">
        <v>3545</v>
      </c>
      <c r="AP16">
        <v>2927</v>
      </c>
      <c r="AQ16">
        <v>1816</v>
      </c>
      <c r="AR16">
        <v>950</v>
      </c>
      <c r="AS16">
        <v>542</v>
      </c>
      <c r="AT16">
        <v>9332</v>
      </c>
      <c r="AU16">
        <v>8882</v>
      </c>
      <c r="AV16">
        <v>8643</v>
      </c>
      <c r="AW16">
        <v>5720</v>
      </c>
      <c r="AX16">
        <v>5546</v>
      </c>
      <c r="AY16">
        <v>5931</v>
      </c>
      <c r="AZ16">
        <v>20951</v>
      </c>
      <c r="BA16">
        <v>18554</v>
      </c>
      <c r="BB16">
        <v>10335</v>
      </c>
      <c r="BC16">
        <v>8349</v>
      </c>
      <c r="BD16">
        <v>4.8629999999999995</v>
      </c>
      <c r="BE16">
        <v>5.07</v>
      </c>
      <c r="BF16">
        <v>8845</v>
      </c>
      <c r="BG16">
        <v>7575</v>
      </c>
      <c r="BH16">
        <v>2050</v>
      </c>
      <c r="BI16">
        <v>7833</v>
      </c>
      <c r="BJ16">
        <v>8487</v>
      </c>
      <c r="BK16">
        <v>11550</v>
      </c>
      <c r="BL16">
        <v>11398</v>
      </c>
      <c r="BM16">
        <v>19966</v>
      </c>
      <c r="BN16">
        <v>19478</v>
      </c>
      <c r="BO16">
        <v>8464</v>
      </c>
      <c r="BP16">
        <v>9957</v>
      </c>
      <c r="BQ16">
        <v>12600</v>
      </c>
      <c r="BR16">
        <v>11138</v>
      </c>
      <c r="BS16">
        <v>10483</v>
      </c>
      <c r="BT16">
        <v>9665</v>
      </c>
      <c r="BU16">
        <v>2272</v>
      </c>
      <c r="BV16">
        <v>2920</v>
      </c>
      <c r="BW16">
        <v>996</v>
      </c>
      <c r="BX16">
        <v>1291</v>
      </c>
      <c r="BY16">
        <v>1455</v>
      </c>
    </row>
    <row r="17" spans="1:77" x14ac:dyDescent="0.35">
      <c r="A17" t="s">
        <v>86</v>
      </c>
      <c r="B17">
        <v>1.0327599999999999</v>
      </c>
      <c r="C17">
        <v>0</v>
      </c>
      <c r="D17">
        <v>68.599999999999994</v>
      </c>
      <c r="E17">
        <v>1</v>
      </c>
      <c r="F17">
        <v>18</v>
      </c>
      <c r="G17">
        <v>1</v>
      </c>
      <c r="H17">
        <v>0</v>
      </c>
      <c r="I17">
        <v>0</v>
      </c>
      <c r="J17">
        <v>0</v>
      </c>
      <c r="K17">
        <v>27</v>
      </c>
      <c r="L17">
        <v>27</v>
      </c>
      <c r="M17">
        <v>47</v>
      </c>
      <c r="N17">
        <v>8</v>
      </c>
      <c r="O17">
        <v>5</v>
      </c>
      <c r="P17">
        <v>41.666699999999999</v>
      </c>
      <c r="Q17">
        <v>0</v>
      </c>
      <c r="R17">
        <v>966</v>
      </c>
      <c r="S17">
        <v>1821</v>
      </c>
      <c r="T17">
        <v>542</v>
      </c>
      <c r="U17">
        <v>545</v>
      </c>
      <c r="V17">
        <v>1585</v>
      </c>
      <c r="W17">
        <v>1535</v>
      </c>
      <c r="X17">
        <v>21277</v>
      </c>
      <c r="Y17">
        <v>3790</v>
      </c>
      <c r="Z17">
        <v>3623</v>
      </c>
      <c r="AA17">
        <v>229344</v>
      </c>
      <c r="AB17">
        <v>226978</v>
      </c>
      <c r="AC17">
        <v>3926</v>
      </c>
      <c r="AD17">
        <v>3837</v>
      </c>
      <c r="AE17">
        <v>10072</v>
      </c>
      <c r="AF17">
        <v>11136</v>
      </c>
      <c r="AG17">
        <v>1570</v>
      </c>
      <c r="AH17">
        <v>1708</v>
      </c>
      <c r="AI17">
        <v>4401</v>
      </c>
      <c r="AJ17">
        <v>4494</v>
      </c>
      <c r="AK17">
        <v>6221</v>
      </c>
      <c r="AL17">
        <v>6660</v>
      </c>
      <c r="AM17">
        <v>4126</v>
      </c>
      <c r="AN17">
        <v>3910</v>
      </c>
      <c r="AO17">
        <v>2485</v>
      </c>
      <c r="AP17">
        <v>2432</v>
      </c>
      <c r="AQ17">
        <v>2347</v>
      </c>
      <c r="AR17">
        <v>700</v>
      </c>
      <c r="AS17">
        <v>576</v>
      </c>
      <c r="AT17">
        <v>8482</v>
      </c>
      <c r="AU17">
        <v>8923</v>
      </c>
      <c r="AV17">
        <v>10213</v>
      </c>
      <c r="AW17">
        <v>11282</v>
      </c>
      <c r="AX17">
        <v>5271</v>
      </c>
      <c r="AY17">
        <v>5360</v>
      </c>
      <c r="AZ17">
        <v>17950</v>
      </c>
      <c r="BA17">
        <v>20144</v>
      </c>
      <c r="BB17">
        <v>11445</v>
      </c>
      <c r="BC17">
        <v>9655</v>
      </c>
      <c r="BD17">
        <v>5.3970000000000002</v>
      </c>
      <c r="BE17">
        <v>4.9320000000000004</v>
      </c>
      <c r="BF17">
        <v>9488</v>
      </c>
      <c r="BG17">
        <v>9366</v>
      </c>
      <c r="BH17">
        <v>1888</v>
      </c>
      <c r="BI17">
        <v>7501</v>
      </c>
      <c r="BJ17">
        <v>9297</v>
      </c>
      <c r="BK17">
        <v>12807</v>
      </c>
      <c r="BL17">
        <v>12372</v>
      </c>
      <c r="BM17">
        <v>20667</v>
      </c>
      <c r="BN17">
        <v>20989</v>
      </c>
      <c r="BO17">
        <v>9846</v>
      </c>
      <c r="BP17">
        <v>8727</v>
      </c>
      <c r="BQ17">
        <v>12780</v>
      </c>
      <c r="BR17">
        <v>13327</v>
      </c>
      <c r="BS17">
        <v>11151</v>
      </c>
      <c r="BT17">
        <v>10648</v>
      </c>
      <c r="BU17">
        <v>2198</v>
      </c>
      <c r="BV17">
        <v>2349</v>
      </c>
      <c r="BW17">
        <v>1074</v>
      </c>
      <c r="BX17">
        <v>1017</v>
      </c>
      <c r="BY17">
        <v>1435</v>
      </c>
    </row>
    <row r="18" spans="1:77" x14ac:dyDescent="0.35">
      <c r="A18" t="s">
        <v>87</v>
      </c>
      <c r="B18">
        <v>1.52519</v>
      </c>
      <c r="C18">
        <v>1</v>
      </c>
      <c r="D18">
        <v>73.5</v>
      </c>
      <c r="E18">
        <v>0</v>
      </c>
      <c r="F18">
        <v>19</v>
      </c>
      <c r="G18">
        <v>1</v>
      </c>
      <c r="H18">
        <v>1</v>
      </c>
      <c r="I18">
        <v>0</v>
      </c>
      <c r="J18">
        <v>0</v>
      </c>
      <c r="K18">
        <v>29</v>
      </c>
      <c r="L18">
        <v>29</v>
      </c>
      <c r="M18">
        <v>35</v>
      </c>
      <c r="N18">
        <v>7</v>
      </c>
      <c r="O18">
        <v>5</v>
      </c>
      <c r="P18">
        <v>55.555599999999998</v>
      </c>
      <c r="Q18">
        <v>0</v>
      </c>
      <c r="R18">
        <v>1936</v>
      </c>
      <c r="S18">
        <v>1671</v>
      </c>
      <c r="T18">
        <v>465</v>
      </c>
      <c r="U18">
        <v>401</v>
      </c>
      <c r="V18">
        <v>1412</v>
      </c>
      <c r="W18">
        <v>1278</v>
      </c>
      <c r="X18">
        <v>20570</v>
      </c>
      <c r="Y18">
        <v>3285</v>
      </c>
      <c r="Z18">
        <v>3019</v>
      </c>
      <c r="AA18">
        <v>184608</v>
      </c>
      <c r="AB18">
        <v>183621</v>
      </c>
      <c r="AC18">
        <v>3943</v>
      </c>
      <c r="AD18">
        <v>3742</v>
      </c>
      <c r="AE18">
        <v>28587</v>
      </c>
      <c r="AF18">
        <v>32679</v>
      </c>
      <c r="AG18">
        <v>1324</v>
      </c>
      <c r="AH18">
        <v>1492</v>
      </c>
      <c r="AI18">
        <v>4101</v>
      </c>
      <c r="AJ18">
        <v>4360</v>
      </c>
      <c r="AK18">
        <v>5889</v>
      </c>
      <c r="AL18">
        <v>6177</v>
      </c>
      <c r="AM18">
        <v>4449</v>
      </c>
      <c r="AN18">
        <v>5068</v>
      </c>
      <c r="AO18">
        <v>2135</v>
      </c>
      <c r="AP18">
        <v>1998</v>
      </c>
      <c r="AQ18">
        <v>1568</v>
      </c>
      <c r="AR18">
        <v>755</v>
      </c>
      <c r="AS18">
        <v>639</v>
      </c>
      <c r="AT18">
        <v>8429</v>
      </c>
      <c r="AU18">
        <v>8057</v>
      </c>
      <c r="AV18">
        <v>8225</v>
      </c>
      <c r="AW18">
        <v>10461</v>
      </c>
      <c r="AX18">
        <v>4184</v>
      </c>
      <c r="AY18">
        <v>4938</v>
      </c>
      <c r="AZ18">
        <v>19820</v>
      </c>
      <c r="BA18">
        <v>18384</v>
      </c>
      <c r="BB18">
        <v>10276</v>
      </c>
      <c r="BC18">
        <v>9051</v>
      </c>
      <c r="BD18">
        <v>5.2089999999999996</v>
      </c>
      <c r="BE18">
        <v>6.3140000000000001</v>
      </c>
      <c r="BF18">
        <v>8073</v>
      </c>
      <c r="BG18">
        <v>8501</v>
      </c>
      <c r="BH18">
        <v>1970</v>
      </c>
      <c r="BI18">
        <v>8060</v>
      </c>
      <c r="BJ18">
        <v>8351</v>
      </c>
      <c r="BK18">
        <v>10693</v>
      </c>
      <c r="BL18">
        <v>11379</v>
      </c>
      <c r="BM18">
        <v>20894</v>
      </c>
      <c r="BN18">
        <v>19940</v>
      </c>
      <c r="BO18">
        <v>8269</v>
      </c>
      <c r="BP18">
        <v>10329</v>
      </c>
      <c r="BQ18">
        <v>11581</v>
      </c>
      <c r="BR18">
        <v>11779</v>
      </c>
      <c r="BS18">
        <v>11496</v>
      </c>
      <c r="BT18">
        <v>11424</v>
      </c>
      <c r="BU18">
        <v>2217</v>
      </c>
      <c r="BV18">
        <v>2844</v>
      </c>
      <c r="BW18">
        <v>845</v>
      </c>
      <c r="BX18">
        <v>1140</v>
      </c>
      <c r="BY18">
        <v>1415</v>
      </c>
    </row>
    <row r="19" spans="1:77" x14ac:dyDescent="0.35">
      <c r="A19" t="s">
        <v>88</v>
      </c>
      <c r="B19">
        <v>1.30724</v>
      </c>
      <c r="C19">
        <v>1</v>
      </c>
      <c r="D19">
        <v>70.400000000000006</v>
      </c>
      <c r="E19">
        <v>0</v>
      </c>
      <c r="F19">
        <v>20</v>
      </c>
      <c r="G19">
        <v>1</v>
      </c>
      <c r="H19">
        <v>1</v>
      </c>
      <c r="I19">
        <v>0</v>
      </c>
      <c r="J19">
        <v>0</v>
      </c>
      <c r="K19">
        <v>30</v>
      </c>
      <c r="L19">
        <v>30</v>
      </c>
      <c r="M19">
        <v>62</v>
      </c>
      <c r="N19">
        <v>8</v>
      </c>
      <c r="O19">
        <v>1</v>
      </c>
      <c r="P19">
        <v>6.6666699999999999</v>
      </c>
      <c r="Q19">
        <v>3</v>
      </c>
      <c r="R19">
        <v>885</v>
      </c>
      <c r="S19">
        <v>2752</v>
      </c>
      <c r="T19">
        <v>463</v>
      </c>
      <c r="U19">
        <v>320</v>
      </c>
      <c r="V19">
        <v>1709</v>
      </c>
      <c r="W19">
        <v>1761</v>
      </c>
      <c r="X19">
        <v>19947</v>
      </c>
      <c r="Y19">
        <v>3394</v>
      </c>
      <c r="Z19">
        <v>3329</v>
      </c>
      <c r="AA19">
        <v>212525</v>
      </c>
      <c r="AB19">
        <v>213398</v>
      </c>
      <c r="AC19">
        <v>4021</v>
      </c>
      <c r="AD19">
        <v>3706</v>
      </c>
      <c r="AE19">
        <v>11354</v>
      </c>
      <c r="AF19">
        <v>9119</v>
      </c>
      <c r="AG19">
        <v>1543</v>
      </c>
      <c r="AH19">
        <v>1648</v>
      </c>
      <c r="AI19">
        <v>3890</v>
      </c>
      <c r="AJ19">
        <v>4544</v>
      </c>
      <c r="AK19">
        <v>5945</v>
      </c>
      <c r="AL19">
        <v>6219</v>
      </c>
      <c r="AM19">
        <v>4093</v>
      </c>
      <c r="AN19">
        <v>3856</v>
      </c>
      <c r="AO19">
        <v>2305</v>
      </c>
      <c r="AP19">
        <v>2241</v>
      </c>
      <c r="AQ19">
        <v>2157</v>
      </c>
      <c r="AR19">
        <v>613</v>
      </c>
      <c r="AS19">
        <v>560</v>
      </c>
      <c r="AT19">
        <v>8323</v>
      </c>
      <c r="AU19">
        <v>9572</v>
      </c>
      <c r="AV19">
        <v>10210</v>
      </c>
      <c r="AW19">
        <v>10561</v>
      </c>
      <c r="AX19">
        <v>6029</v>
      </c>
      <c r="AY19">
        <v>5683</v>
      </c>
      <c r="AZ19">
        <v>17429</v>
      </c>
      <c r="BA19">
        <v>15699</v>
      </c>
      <c r="BB19">
        <v>11014</v>
      </c>
      <c r="BC19">
        <v>8842</v>
      </c>
      <c r="BD19">
        <v>4.5529999999999999</v>
      </c>
      <c r="BE19">
        <v>4.4079999999999995</v>
      </c>
      <c r="BF19">
        <v>7187</v>
      </c>
      <c r="BG19">
        <v>7867</v>
      </c>
      <c r="BH19">
        <v>1866</v>
      </c>
      <c r="BI19">
        <v>7407</v>
      </c>
      <c r="BJ19">
        <v>7311</v>
      </c>
      <c r="BK19">
        <v>11220</v>
      </c>
      <c r="BL19">
        <v>11597</v>
      </c>
      <c r="BM19">
        <v>16768</v>
      </c>
      <c r="BN19">
        <v>17424</v>
      </c>
      <c r="BO19">
        <v>10668</v>
      </c>
      <c r="BP19">
        <v>9972</v>
      </c>
      <c r="BQ19">
        <v>10536</v>
      </c>
      <c r="BR19">
        <v>11800</v>
      </c>
      <c r="BS19">
        <v>11248</v>
      </c>
      <c r="BT19">
        <v>10373</v>
      </c>
      <c r="BU19">
        <v>2392</v>
      </c>
      <c r="BV19">
        <v>2907</v>
      </c>
      <c r="BW19">
        <v>691</v>
      </c>
      <c r="BX19">
        <v>721</v>
      </c>
      <c r="BY19">
        <v>1489</v>
      </c>
    </row>
    <row r="20" spans="1:77" x14ac:dyDescent="0.35">
      <c r="A20" t="s">
        <v>89</v>
      </c>
      <c r="B20">
        <v>1.03609</v>
      </c>
      <c r="C20">
        <v>0</v>
      </c>
      <c r="D20">
        <v>81.3</v>
      </c>
      <c r="E20">
        <v>0</v>
      </c>
      <c r="F20">
        <v>18</v>
      </c>
      <c r="G20">
        <v>3</v>
      </c>
      <c r="H20">
        <v>0</v>
      </c>
      <c r="I20">
        <v>0.5</v>
      </c>
      <c r="J20">
        <v>0.5</v>
      </c>
      <c r="K20">
        <v>26</v>
      </c>
      <c r="L20">
        <v>26</v>
      </c>
      <c r="M20">
        <v>37</v>
      </c>
      <c r="N20">
        <v>3</v>
      </c>
      <c r="O20">
        <v>4</v>
      </c>
      <c r="P20">
        <v>50</v>
      </c>
      <c r="Q20">
        <v>0</v>
      </c>
      <c r="R20">
        <v>2853</v>
      </c>
      <c r="S20">
        <v>2408</v>
      </c>
      <c r="T20">
        <v>488</v>
      </c>
      <c r="U20">
        <v>405</v>
      </c>
      <c r="V20">
        <v>1006</v>
      </c>
      <c r="W20">
        <v>1003</v>
      </c>
      <c r="X20">
        <v>23392</v>
      </c>
      <c r="Y20">
        <v>3922</v>
      </c>
      <c r="Z20">
        <v>3439</v>
      </c>
      <c r="AA20">
        <v>222780</v>
      </c>
      <c r="AB20">
        <v>220967</v>
      </c>
      <c r="AC20">
        <v>3119</v>
      </c>
      <c r="AD20">
        <v>2980</v>
      </c>
      <c r="AE20">
        <v>16564</v>
      </c>
      <c r="AF20">
        <v>20408</v>
      </c>
      <c r="AG20">
        <v>1633</v>
      </c>
      <c r="AH20">
        <v>1583</v>
      </c>
      <c r="AI20">
        <v>4929</v>
      </c>
      <c r="AJ20">
        <v>5229</v>
      </c>
      <c r="AK20">
        <v>6487</v>
      </c>
      <c r="AL20">
        <v>6463</v>
      </c>
      <c r="AM20">
        <v>3963</v>
      </c>
      <c r="AN20">
        <v>5276</v>
      </c>
      <c r="AO20">
        <v>3016</v>
      </c>
      <c r="AP20">
        <v>2497</v>
      </c>
      <c r="AQ20">
        <v>1613</v>
      </c>
      <c r="AR20">
        <v>876</v>
      </c>
      <c r="AS20">
        <v>785</v>
      </c>
      <c r="AT20">
        <v>10086</v>
      </c>
      <c r="AU20">
        <v>8874</v>
      </c>
      <c r="AV20">
        <v>10208</v>
      </c>
      <c r="AW20">
        <v>9500</v>
      </c>
      <c r="AX20">
        <v>5743</v>
      </c>
      <c r="AY20">
        <v>6671</v>
      </c>
      <c r="AZ20">
        <v>22107</v>
      </c>
      <c r="BA20">
        <v>22328</v>
      </c>
      <c r="BB20">
        <v>9941</v>
      </c>
      <c r="BC20">
        <v>9595</v>
      </c>
      <c r="BD20">
        <v>5.9340000000000002</v>
      </c>
      <c r="BE20">
        <v>6.0949999999999998</v>
      </c>
      <c r="BF20">
        <v>9463</v>
      </c>
      <c r="BG20">
        <v>8983</v>
      </c>
      <c r="BH20">
        <v>2070</v>
      </c>
      <c r="BI20">
        <v>7855</v>
      </c>
      <c r="BJ20">
        <v>8800</v>
      </c>
      <c r="BK20">
        <v>12288</v>
      </c>
      <c r="BL20">
        <v>11825</v>
      </c>
      <c r="BM20">
        <v>20652</v>
      </c>
      <c r="BN20">
        <v>19618</v>
      </c>
      <c r="BO20">
        <v>11003</v>
      </c>
      <c r="BP20">
        <v>10401</v>
      </c>
      <c r="BQ20">
        <v>12550</v>
      </c>
      <c r="BR20">
        <v>12022</v>
      </c>
      <c r="BS20">
        <v>11088</v>
      </c>
      <c r="BT20">
        <v>10352</v>
      </c>
      <c r="BU20">
        <v>1348</v>
      </c>
      <c r="BV20">
        <v>1844</v>
      </c>
      <c r="BW20">
        <v>760</v>
      </c>
      <c r="BX20">
        <v>1039</v>
      </c>
      <c r="BY20">
        <v>1982</v>
      </c>
    </row>
    <row r="21" spans="1:77" x14ac:dyDescent="0.35">
      <c r="A21" t="s">
        <v>90</v>
      </c>
      <c r="B21">
        <v>1.50895</v>
      </c>
      <c r="C21">
        <v>1</v>
      </c>
      <c r="D21">
        <v>66.7</v>
      </c>
      <c r="E21">
        <v>1</v>
      </c>
      <c r="F21">
        <v>20</v>
      </c>
      <c r="G21">
        <v>4</v>
      </c>
      <c r="H21">
        <v>1</v>
      </c>
      <c r="I21">
        <v>1</v>
      </c>
      <c r="J21">
        <v>5</v>
      </c>
      <c r="K21">
        <v>24</v>
      </c>
      <c r="L21">
        <v>24</v>
      </c>
      <c r="M21">
        <v>29</v>
      </c>
      <c r="N21">
        <v>5</v>
      </c>
      <c r="O21">
        <v>6</v>
      </c>
      <c r="P21">
        <v>66.666700000000006</v>
      </c>
      <c r="Q21">
        <v>22</v>
      </c>
      <c r="R21">
        <v>2687</v>
      </c>
      <c r="S21">
        <v>2178</v>
      </c>
      <c r="T21">
        <v>369</v>
      </c>
      <c r="U21">
        <v>562</v>
      </c>
      <c r="V21">
        <v>1365</v>
      </c>
      <c r="W21">
        <v>1355</v>
      </c>
      <c r="X21">
        <v>25110</v>
      </c>
      <c r="Y21">
        <v>5265</v>
      </c>
      <c r="Z21">
        <v>4544</v>
      </c>
      <c r="AA21">
        <v>275105</v>
      </c>
      <c r="AB21">
        <v>271070</v>
      </c>
      <c r="AC21">
        <v>3210</v>
      </c>
      <c r="AD21">
        <v>3495</v>
      </c>
      <c r="AE21">
        <v>61294</v>
      </c>
      <c r="AF21">
        <v>65776</v>
      </c>
      <c r="AG21">
        <v>1910</v>
      </c>
      <c r="AH21">
        <v>2119</v>
      </c>
      <c r="AI21">
        <v>4967</v>
      </c>
      <c r="AJ21">
        <v>4966</v>
      </c>
      <c r="AK21">
        <v>7920</v>
      </c>
      <c r="AL21">
        <v>7273</v>
      </c>
      <c r="AM21">
        <v>5498</v>
      </c>
      <c r="AN21">
        <v>5036</v>
      </c>
      <c r="AO21">
        <v>3028</v>
      </c>
      <c r="AP21">
        <v>2820</v>
      </c>
      <c r="AQ21">
        <v>1543</v>
      </c>
      <c r="AR21">
        <v>1135</v>
      </c>
      <c r="AS21">
        <v>558</v>
      </c>
      <c r="AT21">
        <v>9192</v>
      </c>
      <c r="AU21">
        <v>9387</v>
      </c>
      <c r="AV21">
        <v>6995</v>
      </c>
      <c r="AW21">
        <v>8495</v>
      </c>
      <c r="AX21">
        <v>7151</v>
      </c>
      <c r="AY21">
        <v>6810</v>
      </c>
      <c r="AZ21">
        <v>19670</v>
      </c>
      <c r="BA21">
        <v>19598</v>
      </c>
      <c r="BB21">
        <v>10311</v>
      </c>
      <c r="BC21">
        <v>10316</v>
      </c>
      <c r="BD21">
        <v>5.306</v>
      </c>
      <c r="BE21">
        <v>6.3419999999999996</v>
      </c>
      <c r="BF21">
        <v>7645</v>
      </c>
      <c r="BG21">
        <v>7786</v>
      </c>
      <c r="BH21">
        <v>1898</v>
      </c>
      <c r="BI21">
        <v>9402</v>
      </c>
      <c r="BJ21">
        <v>9400</v>
      </c>
      <c r="BK21">
        <v>13065</v>
      </c>
      <c r="BL21">
        <v>13682</v>
      </c>
      <c r="BM21">
        <v>21502</v>
      </c>
      <c r="BN21">
        <v>20863</v>
      </c>
      <c r="BO21">
        <v>8832</v>
      </c>
      <c r="BP21">
        <v>11638</v>
      </c>
      <c r="BQ21">
        <v>12074</v>
      </c>
      <c r="BR21">
        <v>13687</v>
      </c>
      <c r="BS21">
        <v>10010</v>
      </c>
      <c r="BT21">
        <v>12973</v>
      </c>
      <c r="BU21">
        <v>1579</v>
      </c>
      <c r="BV21">
        <v>2007</v>
      </c>
      <c r="BW21">
        <v>1045</v>
      </c>
      <c r="BX21">
        <v>1040</v>
      </c>
      <c r="BY21">
        <v>2294</v>
      </c>
    </row>
    <row r="22" spans="1:77" x14ac:dyDescent="0.35">
      <c r="A22" t="s">
        <v>91</v>
      </c>
      <c r="B22">
        <v>1.37252</v>
      </c>
      <c r="C22">
        <v>1</v>
      </c>
      <c r="D22">
        <v>60.7</v>
      </c>
      <c r="E22">
        <v>1</v>
      </c>
      <c r="F22">
        <v>18</v>
      </c>
      <c r="G22">
        <v>4</v>
      </c>
      <c r="H22">
        <v>0</v>
      </c>
      <c r="I22">
        <v>1</v>
      </c>
      <c r="J22">
        <v>6</v>
      </c>
      <c r="K22">
        <v>20</v>
      </c>
      <c r="L22">
        <v>20</v>
      </c>
      <c r="M22">
        <v>5</v>
      </c>
      <c r="N22">
        <v>-1</v>
      </c>
      <c r="O22">
        <v>1</v>
      </c>
      <c r="P22">
        <v>100</v>
      </c>
      <c r="Q22">
        <v>16</v>
      </c>
      <c r="R22">
        <v>2540</v>
      </c>
      <c r="S22">
        <v>1963</v>
      </c>
      <c r="T22">
        <v>449</v>
      </c>
      <c r="U22">
        <v>541</v>
      </c>
      <c r="V22">
        <v>1165</v>
      </c>
      <c r="W22">
        <v>1073</v>
      </c>
      <c r="X22">
        <v>20018</v>
      </c>
      <c r="Y22">
        <v>2910</v>
      </c>
      <c r="Z22">
        <v>2715</v>
      </c>
      <c r="AA22">
        <v>208702</v>
      </c>
      <c r="AB22">
        <v>189061</v>
      </c>
      <c r="AC22">
        <v>3614</v>
      </c>
      <c r="AD22">
        <v>3181</v>
      </c>
      <c r="AE22">
        <v>18441</v>
      </c>
      <c r="AF22">
        <v>29424</v>
      </c>
      <c r="AG22">
        <v>1534</v>
      </c>
      <c r="AH22">
        <v>1782</v>
      </c>
      <c r="AI22">
        <v>4618</v>
      </c>
      <c r="AJ22">
        <v>4659</v>
      </c>
      <c r="AK22">
        <v>6169</v>
      </c>
      <c r="AL22">
        <v>6089</v>
      </c>
      <c r="AM22">
        <v>4521</v>
      </c>
      <c r="AN22">
        <v>5137</v>
      </c>
      <c r="AO22">
        <v>3900</v>
      </c>
      <c r="AP22">
        <v>3426</v>
      </c>
      <c r="AQ22">
        <v>1681</v>
      </c>
      <c r="AR22">
        <v>989</v>
      </c>
      <c r="AS22">
        <v>752</v>
      </c>
      <c r="AT22">
        <v>8839</v>
      </c>
      <c r="AU22">
        <v>7689</v>
      </c>
      <c r="AV22">
        <v>9164</v>
      </c>
      <c r="AW22">
        <v>8243</v>
      </c>
      <c r="AX22">
        <v>7436</v>
      </c>
      <c r="AY22">
        <v>6779</v>
      </c>
      <c r="AZ22">
        <v>18111</v>
      </c>
      <c r="BA22">
        <v>14023</v>
      </c>
      <c r="BB22">
        <v>8785</v>
      </c>
      <c r="BC22">
        <v>7082</v>
      </c>
      <c r="BD22">
        <v>5.1050000000000004</v>
      </c>
      <c r="BE22">
        <v>5.4960000000000004</v>
      </c>
      <c r="BF22">
        <v>7174</v>
      </c>
      <c r="BG22">
        <v>7387</v>
      </c>
      <c r="BH22">
        <v>2131</v>
      </c>
      <c r="BI22">
        <v>10436</v>
      </c>
      <c r="BJ22">
        <v>9690</v>
      </c>
      <c r="BK22">
        <v>13294</v>
      </c>
      <c r="BL22">
        <v>14134</v>
      </c>
      <c r="BM22">
        <v>17449</v>
      </c>
      <c r="BN22">
        <v>17750</v>
      </c>
      <c r="BO22">
        <v>7345</v>
      </c>
      <c r="BP22">
        <v>7379</v>
      </c>
      <c r="BQ22">
        <v>11147</v>
      </c>
      <c r="BR22">
        <v>12602</v>
      </c>
      <c r="BS22">
        <v>10240</v>
      </c>
      <c r="BT22">
        <v>8239</v>
      </c>
      <c r="BU22">
        <v>2455</v>
      </c>
      <c r="BV22">
        <v>2158</v>
      </c>
      <c r="BW22">
        <v>918</v>
      </c>
      <c r="BX22">
        <v>1300</v>
      </c>
      <c r="BY22">
        <v>1716</v>
      </c>
    </row>
    <row r="23" spans="1:77" x14ac:dyDescent="0.35">
      <c r="A23" t="s">
        <v>92</v>
      </c>
      <c r="B23">
        <v>0.99315500000000001</v>
      </c>
      <c r="C23">
        <v>0</v>
      </c>
      <c r="D23">
        <v>75.7</v>
      </c>
      <c r="E23">
        <v>1</v>
      </c>
      <c r="F23">
        <v>14</v>
      </c>
      <c r="G23">
        <v>2</v>
      </c>
      <c r="H23">
        <v>0</v>
      </c>
      <c r="I23">
        <v>0.5</v>
      </c>
      <c r="J23">
        <v>1</v>
      </c>
      <c r="K23">
        <v>29</v>
      </c>
      <c r="L23">
        <v>29</v>
      </c>
      <c r="M23">
        <v>26</v>
      </c>
      <c r="N23">
        <v>5</v>
      </c>
      <c r="O23">
        <v>8</v>
      </c>
      <c r="P23">
        <v>100</v>
      </c>
      <c r="Q23">
        <v>2</v>
      </c>
      <c r="R23">
        <v>1701</v>
      </c>
      <c r="S23">
        <v>2017</v>
      </c>
      <c r="T23">
        <v>556</v>
      </c>
      <c r="U23">
        <v>509</v>
      </c>
      <c r="V23">
        <v>1768</v>
      </c>
      <c r="W23">
        <v>1600</v>
      </c>
      <c r="X23">
        <v>20790</v>
      </c>
      <c r="Y23">
        <v>3653</v>
      </c>
      <c r="Z23">
        <v>3751</v>
      </c>
      <c r="AA23">
        <v>213661</v>
      </c>
      <c r="AB23">
        <v>212855</v>
      </c>
      <c r="AC23">
        <v>3500</v>
      </c>
      <c r="AD23">
        <v>3367</v>
      </c>
      <c r="AE23">
        <v>9046</v>
      </c>
      <c r="AF23">
        <v>13958</v>
      </c>
      <c r="AG23">
        <v>1230</v>
      </c>
      <c r="AH23">
        <v>1577</v>
      </c>
      <c r="AI23">
        <v>5086</v>
      </c>
      <c r="AJ23">
        <v>5277</v>
      </c>
      <c r="AK23">
        <v>5969</v>
      </c>
      <c r="AL23">
        <v>5551</v>
      </c>
      <c r="AM23">
        <v>3138</v>
      </c>
      <c r="AN23">
        <v>4315</v>
      </c>
      <c r="AO23">
        <v>3435</v>
      </c>
      <c r="AP23">
        <v>3343</v>
      </c>
      <c r="AQ23">
        <v>1624</v>
      </c>
      <c r="AR23">
        <v>1393</v>
      </c>
      <c r="AS23">
        <v>882</v>
      </c>
      <c r="AT23">
        <v>7985</v>
      </c>
      <c r="AU23">
        <v>9828</v>
      </c>
      <c r="AV23">
        <v>9871</v>
      </c>
      <c r="AW23">
        <v>9752</v>
      </c>
      <c r="AX23">
        <v>6538</v>
      </c>
      <c r="AY23">
        <v>6713</v>
      </c>
      <c r="AZ23">
        <v>20856</v>
      </c>
      <c r="BA23">
        <v>21215</v>
      </c>
      <c r="BB23">
        <v>9787</v>
      </c>
      <c r="BC23">
        <v>7391</v>
      </c>
      <c r="BD23">
        <v>5.5129999999999999</v>
      </c>
      <c r="BE23">
        <v>6.0489999999999995</v>
      </c>
      <c r="BF23">
        <v>7922</v>
      </c>
      <c r="BG23">
        <v>7401</v>
      </c>
      <c r="BH23">
        <v>2153</v>
      </c>
      <c r="BI23">
        <v>8780</v>
      </c>
      <c r="BJ23">
        <v>8920</v>
      </c>
      <c r="BK23">
        <v>13947</v>
      </c>
      <c r="BL23">
        <v>12654</v>
      </c>
      <c r="BM23">
        <v>19385</v>
      </c>
      <c r="BN23">
        <v>20528</v>
      </c>
      <c r="BO23">
        <v>9299</v>
      </c>
      <c r="BP23">
        <v>9142</v>
      </c>
      <c r="BQ23">
        <v>11068</v>
      </c>
      <c r="BR23">
        <v>10802</v>
      </c>
      <c r="BS23">
        <v>11426</v>
      </c>
      <c r="BT23">
        <v>10745</v>
      </c>
      <c r="BU23">
        <v>2179</v>
      </c>
      <c r="BV23">
        <v>2286</v>
      </c>
      <c r="BW23">
        <v>821</v>
      </c>
      <c r="BX23">
        <v>1193</v>
      </c>
      <c r="BY23">
        <v>1375</v>
      </c>
    </row>
    <row r="24" spans="1:77" x14ac:dyDescent="0.35">
      <c r="A24" t="s">
        <v>93</v>
      </c>
      <c r="B24">
        <v>1.5002200000000001</v>
      </c>
      <c r="C24">
        <v>1</v>
      </c>
      <c r="D24">
        <v>71.099999999999994</v>
      </c>
      <c r="E24">
        <v>0</v>
      </c>
      <c r="F24">
        <v>16</v>
      </c>
      <c r="G24">
        <v>4</v>
      </c>
      <c r="H24">
        <v>1</v>
      </c>
      <c r="I24">
        <v>1</v>
      </c>
      <c r="J24">
        <v>5</v>
      </c>
      <c r="K24">
        <v>20</v>
      </c>
      <c r="L24">
        <v>20</v>
      </c>
      <c r="M24">
        <v>3</v>
      </c>
      <c r="N24">
        <v>0</v>
      </c>
      <c r="O24">
        <v>0</v>
      </c>
      <c r="P24">
        <v>0</v>
      </c>
      <c r="Q24">
        <v>22</v>
      </c>
      <c r="R24">
        <v>1801</v>
      </c>
      <c r="S24">
        <v>2346</v>
      </c>
      <c r="T24">
        <v>268</v>
      </c>
      <c r="U24">
        <v>303</v>
      </c>
      <c r="V24">
        <v>1032</v>
      </c>
      <c r="W24">
        <v>778</v>
      </c>
      <c r="X24">
        <v>17044</v>
      </c>
      <c r="Y24">
        <v>2769</v>
      </c>
      <c r="Z24">
        <v>2363</v>
      </c>
      <c r="AA24">
        <v>159548</v>
      </c>
      <c r="AB24">
        <v>155138</v>
      </c>
      <c r="AC24">
        <v>2833</v>
      </c>
      <c r="AD24">
        <v>2625</v>
      </c>
      <c r="AE24">
        <v>22463</v>
      </c>
      <c r="AF24">
        <v>17351</v>
      </c>
      <c r="AG24">
        <v>1093</v>
      </c>
      <c r="AH24">
        <v>1078</v>
      </c>
      <c r="AI24">
        <v>3455</v>
      </c>
      <c r="AJ24">
        <v>2935</v>
      </c>
      <c r="AK24">
        <v>4468</v>
      </c>
      <c r="AL24">
        <v>4314</v>
      </c>
      <c r="AM24">
        <v>2468</v>
      </c>
      <c r="AN24">
        <v>2675</v>
      </c>
      <c r="AO24">
        <v>1947</v>
      </c>
      <c r="AP24">
        <v>2030</v>
      </c>
      <c r="AQ24">
        <v>1039</v>
      </c>
      <c r="AR24">
        <v>735</v>
      </c>
      <c r="AS24">
        <v>467</v>
      </c>
      <c r="AT24">
        <v>6575</v>
      </c>
      <c r="AU24">
        <v>5322</v>
      </c>
      <c r="AV24">
        <v>5944</v>
      </c>
      <c r="AW24">
        <v>3976</v>
      </c>
      <c r="AX24">
        <v>5054</v>
      </c>
      <c r="AY24">
        <v>5200</v>
      </c>
      <c r="AZ24">
        <v>13651</v>
      </c>
      <c r="BA24">
        <v>11970</v>
      </c>
      <c r="BB24">
        <v>7106</v>
      </c>
      <c r="BC24">
        <v>5471</v>
      </c>
      <c r="BD24">
        <v>3.2919999999999998</v>
      </c>
      <c r="BE24">
        <v>3.375</v>
      </c>
      <c r="BF24">
        <v>5304</v>
      </c>
      <c r="BG24">
        <v>4584</v>
      </c>
      <c r="BH24">
        <v>1818</v>
      </c>
      <c r="BI24">
        <v>6608</v>
      </c>
      <c r="BJ24">
        <v>5146</v>
      </c>
      <c r="BK24">
        <v>8981</v>
      </c>
      <c r="BL24">
        <v>7502</v>
      </c>
      <c r="BM24">
        <v>12270</v>
      </c>
      <c r="BN24">
        <v>12608</v>
      </c>
      <c r="BO24">
        <v>6184</v>
      </c>
      <c r="BP24">
        <v>6151</v>
      </c>
      <c r="BQ24">
        <v>8289</v>
      </c>
      <c r="BR24">
        <v>7105</v>
      </c>
      <c r="BS24">
        <v>7176</v>
      </c>
      <c r="BT24">
        <v>7099</v>
      </c>
      <c r="BU24">
        <v>2020</v>
      </c>
      <c r="BV24">
        <v>1792</v>
      </c>
      <c r="BW24">
        <v>736</v>
      </c>
      <c r="BX24">
        <v>660</v>
      </c>
      <c r="BY24">
        <v>2080</v>
      </c>
    </row>
    <row r="25" spans="1:77" x14ac:dyDescent="0.35">
      <c r="A25" t="s">
        <v>94</v>
      </c>
      <c r="B25">
        <v>1.6052599999999999</v>
      </c>
      <c r="C25">
        <v>1</v>
      </c>
      <c r="D25">
        <v>71.900000000000006</v>
      </c>
      <c r="E25">
        <v>1</v>
      </c>
      <c r="F25">
        <v>19</v>
      </c>
      <c r="G25">
        <v>2</v>
      </c>
      <c r="H25">
        <v>2</v>
      </c>
      <c r="I25">
        <v>0.5</v>
      </c>
      <c r="J25">
        <v>0.5</v>
      </c>
      <c r="K25">
        <v>27</v>
      </c>
      <c r="L25">
        <v>27</v>
      </c>
      <c r="M25">
        <v>26</v>
      </c>
      <c r="N25">
        <v>3</v>
      </c>
      <c r="O25">
        <v>5</v>
      </c>
      <c r="P25">
        <v>83.333299999999994</v>
      </c>
      <c r="Q25">
        <v>4</v>
      </c>
      <c r="R25">
        <v>2068</v>
      </c>
      <c r="S25">
        <v>2590</v>
      </c>
      <c r="T25">
        <v>426</v>
      </c>
      <c r="U25">
        <v>415</v>
      </c>
      <c r="V25">
        <v>1302</v>
      </c>
      <c r="W25">
        <v>1260</v>
      </c>
      <c r="X25">
        <v>20166</v>
      </c>
      <c r="Y25">
        <v>3505</v>
      </c>
      <c r="Z25">
        <v>3345</v>
      </c>
      <c r="AA25">
        <v>196509</v>
      </c>
      <c r="AB25">
        <v>193878</v>
      </c>
      <c r="AC25">
        <v>3440</v>
      </c>
      <c r="AD25">
        <v>3043</v>
      </c>
      <c r="AE25">
        <v>15569</v>
      </c>
      <c r="AF25">
        <v>19635</v>
      </c>
      <c r="AG25">
        <v>1545</v>
      </c>
      <c r="AH25">
        <v>1572</v>
      </c>
      <c r="AI25">
        <v>4862</v>
      </c>
      <c r="AJ25">
        <v>4878</v>
      </c>
      <c r="AK25">
        <v>6836</v>
      </c>
      <c r="AL25">
        <v>6902</v>
      </c>
      <c r="AM25">
        <v>2849</v>
      </c>
      <c r="AN25">
        <v>3043</v>
      </c>
      <c r="AO25">
        <v>2789</v>
      </c>
      <c r="AP25">
        <v>3006</v>
      </c>
      <c r="AQ25">
        <v>1993</v>
      </c>
      <c r="AR25">
        <v>1144</v>
      </c>
      <c r="AS25">
        <v>709</v>
      </c>
      <c r="AT25">
        <v>8886</v>
      </c>
      <c r="AU25">
        <v>7666</v>
      </c>
      <c r="AV25">
        <v>9035</v>
      </c>
      <c r="AW25">
        <v>8815</v>
      </c>
      <c r="AX25">
        <v>6391</v>
      </c>
      <c r="AY25">
        <v>6404</v>
      </c>
      <c r="AZ25">
        <v>20506</v>
      </c>
      <c r="BA25">
        <v>20206</v>
      </c>
      <c r="BB25">
        <v>11375</v>
      </c>
      <c r="BC25">
        <v>10031</v>
      </c>
      <c r="BD25">
        <v>4.8460000000000001</v>
      </c>
      <c r="BE25">
        <v>4.5329999999999995</v>
      </c>
      <c r="BF25">
        <v>8011</v>
      </c>
      <c r="BG25">
        <v>8451</v>
      </c>
      <c r="BH25">
        <v>2099</v>
      </c>
      <c r="BI25">
        <v>9340</v>
      </c>
      <c r="BJ25">
        <v>9693</v>
      </c>
      <c r="BK25">
        <v>12974</v>
      </c>
      <c r="BL25">
        <v>13026</v>
      </c>
      <c r="BM25">
        <v>19494</v>
      </c>
      <c r="BN25">
        <v>20023</v>
      </c>
      <c r="BO25">
        <v>10116</v>
      </c>
      <c r="BP25">
        <v>9153</v>
      </c>
      <c r="BQ25">
        <v>10586</v>
      </c>
      <c r="BR25">
        <v>9961</v>
      </c>
      <c r="BS25">
        <v>9040</v>
      </c>
      <c r="BT25">
        <v>9429</v>
      </c>
      <c r="BU25">
        <v>2629</v>
      </c>
      <c r="BV25">
        <v>2658</v>
      </c>
      <c r="BW25">
        <v>763</v>
      </c>
      <c r="BX25">
        <v>1111</v>
      </c>
      <c r="BY25">
        <v>1453</v>
      </c>
    </row>
    <row r="26" spans="1:77" x14ac:dyDescent="0.35">
      <c r="A26" t="s">
        <v>95</v>
      </c>
      <c r="B26">
        <v>1.38839</v>
      </c>
      <c r="C26">
        <v>1</v>
      </c>
      <c r="D26">
        <v>75.099999999999994</v>
      </c>
      <c r="E26">
        <v>0</v>
      </c>
      <c r="F26">
        <v>11</v>
      </c>
      <c r="G26">
        <v>4</v>
      </c>
      <c r="H26">
        <v>1</v>
      </c>
      <c r="I26">
        <v>1</v>
      </c>
      <c r="J26">
        <v>5</v>
      </c>
      <c r="K26">
        <v>24</v>
      </c>
      <c r="L26">
        <v>24</v>
      </c>
      <c r="M26">
        <v>33</v>
      </c>
      <c r="N26">
        <v>5</v>
      </c>
      <c r="O26">
        <v>8</v>
      </c>
      <c r="P26">
        <v>88.888900000000007</v>
      </c>
      <c r="Q26">
        <v>11</v>
      </c>
      <c r="R26">
        <v>1747</v>
      </c>
      <c r="S26">
        <v>1860</v>
      </c>
      <c r="T26">
        <v>541</v>
      </c>
      <c r="U26">
        <v>411</v>
      </c>
      <c r="V26">
        <v>1345</v>
      </c>
      <c r="W26">
        <v>1219</v>
      </c>
      <c r="X26">
        <v>17317</v>
      </c>
      <c r="Y26">
        <v>3489</v>
      </c>
      <c r="Z26">
        <v>3445</v>
      </c>
      <c r="AA26">
        <v>187498</v>
      </c>
      <c r="AB26">
        <v>184265</v>
      </c>
      <c r="AC26">
        <v>3519</v>
      </c>
      <c r="AD26">
        <v>3207</v>
      </c>
      <c r="AE26">
        <v>12266</v>
      </c>
      <c r="AF26">
        <v>19355</v>
      </c>
      <c r="AG26">
        <v>1403</v>
      </c>
      <c r="AH26">
        <v>1576</v>
      </c>
      <c r="AI26">
        <v>4862</v>
      </c>
      <c r="AJ26">
        <v>4955</v>
      </c>
      <c r="AK26">
        <v>4934</v>
      </c>
      <c r="AL26">
        <v>5287</v>
      </c>
      <c r="AM26">
        <v>4506</v>
      </c>
      <c r="AN26">
        <v>3660</v>
      </c>
      <c r="AO26">
        <v>3283</v>
      </c>
      <c r="AP26">
        <v>3251</v>
      </c>
      <c r="AQ26">
        <v>1364</v>
      </c>
      <c r="AR26">
        <v>903</v>
      </c>
      <c r="AS26">
        <v>586</v>
      </c>
      <c r="AT26">
        <v>8004</v>
      </c>
      <c r="AU26">
        <v>7311</v>
      </c>
      <c r="AV26">
        <v>7833</v>
      </c>
      <c r="AW26">
        <v>7615</v>
      </c>
      <c r="AX26">
        <v>7080</v>
      </c>
      <c r="AY26">
        <v>6031</v>
      </c>
      <c r="AZ26">
        <v>16554</v>
      </c>
      <c r="BA26">
        <v>17771</v>
      </c>
      <c r="BB26">
        <v>9536</v>
      </c>
      <c r="BC26">
        <v>7982</v>
      </c>
      <c r="BD26">
        <v>4.306</v>
      </c>
      <c r="BE26">
        <v>4.9499999999999993</v>
      </c>
      <c r="BF26">
        <v>7917</v>
      </c>
      <c r="BG26">
        <v>7900</v>
      </c>
      <c r="BH26">
        <v>2415</v>
      </c>
      <c r="BI26">
        <v>7346</v>
      </c>
      <c r="BJ26">
        <v>8643</v>
      </c>
      <c r="BK26">
        <v>11882</v>
      </c>
      <c r="BL26">
        <v>11340</v>
      </c>
      <c r="BM26">
        <v>16460</v>
      </c>
      <c r="BN26">
        <v>18219</v>
      </c>
      <c r="BO26">
        <v>10013</v>
      </c>
      <c r="BP26">
        <v>9336</v>
      </c>
      <c r="BQ26">
        <v>11418</v>
      </c>
      <c r="BR26">
        <v>10510</v>
      </c>
      <c r="BS26">
        <v>9676</v>
      </c>
      <c r="BT26">
        <v>9123</v>
      </c>
      <c r="BU26">
        <v>2185</v>
      </c>
      <c r="BV26">
        <v>2236</v>
      </c>
      <c r="BW26">
        <v>861</v>
      </c>
      <c r="BX26">
        <v>1064</v>
      </c>
      <c r="BY26">
        <v>1627</v>
      </c>
    </row>
    <row r="27" spans="1:77" x14ac:dyDescent="0.35">
      <c r="A27" t="s">
        <v>96</v>
      </c>
      <c r="B27">
        <v>0.98152499999999998</v>
      </c>
      <c r="C27">
        <v>0</v>
      </c>
      <c r="D27">
        <v>66.3</v>
      </c>
      <c r="E27">
        <v>1</v>
      </c>
      <c r="F27">
        <v>17</v>
      </c>
      <c r="G27">
        <v>1</v>
      </c>
      <c r="H27">
        <v>1</v>
      </c>
      <c r="I27">
        <v>0</v>
      </c>
      <c r="J27">
        <v>0</v>
      </c>
      <c r="K27">
        <v>29</v>
      </c>
      <c r="L27">
        <v>29</v>
      </c>
      <c r="M27">
        <v>37</v>
      </c>
      <c r="N27">
        <v>5</v>
      </c>
      <c r="O27">
        <v>8</v>
      </c>
      <c r="P27">
        <v>88.888900000000007</v>
      </c>
      <c r="Q27">
        <v>0</v>
      </c>
      <c r="R27">
        <v>1608</v>
      </c>
      <c r="S27">
        <v>2524</v>
      </c>
      <c r="T27">
        <v>509</v>
      </c>
      <c r="U27">
        <v>462</v>
      </c>
      <c r="V27">
        <v>1884</v>
      </c>
      <c r="W27">
        <v>1586</v>
      </c>
      <c r="X27">
        <v>21263</v>
      </c>
      <c r="Y27">
        <v>3352</v>
      </c>
      <c r="Z27">
        <v>3403</v>
      </c>
      <c r="AA27">
        <v>227312</v>
      </c>
      <c r="AB27">
        <v>224294</v>
      </c>
      <c r="AC27">
        <v>4347</v>
      </c>
      <c r="AD27">
        <v>4121</v>
      </c>
      <c r="AE27">
        <v>11783</v>
      </c>
      <c r="AF27">
        <v>20422</v>
      </c>
      <c r="AG27">
        <v>1655</v>
      </c>
      <c r="AH27">
        <v>1632</v>
      </c>
      <c r="AI27">
        <v>4405</v>
      </c>
      <c r="AJ27">
        <v>4611</v>
      </c>
      <c r="AK27">
        <v>5899</v>
      </c>
      <c r="AL27">
        <v>5863</v>
      </c>
      <c r="AM27">
        <v>3388</v>
      </c>
      <c r="AN27">
        <v>4662</v>
      </c>
      <c r="AO27">
        <v>2599</v>
      </c>
      <c r="AP27">
        <v>2946</v>
      </c>
      <c r="AQ27">
        <v>1783</v>
      </c>
      <c r="AR27">
        <v>857</v>
      </c>
      <c r="AS27">
        <v>784</v>
      </c>
      <c r="AT27">
        <v>8843</v>
      </c>
      <c r="AU27">
        <v>9004</v>
      </c>
      <c r="AV27">
        <v>10900</v>
      </c>
      <c r="AW27">
        <v>9060</v>
      </c>
      <c r="AX27">
        <v>5312</v>
      </c>
      <c r="AY27">
        <v>5240</v>
      </c>
      <c r="AZ27">
        <v>17350</v>
      </c>
      <c r="BA27">
        <v>17529</v>
      </c>
      <c r="BB27">
        <v>11183</v>
      </c>
      <c r="BC27">
        <v>8974</v>
      </c>
      <c r="BD27">
        <v>5.54</v>
      </c>
      <c r="BE27">
        <v>5.899</v>
      </c>
      <c r="BF27">
        <v>8083</v>
      </c>
      <c r="BG27">
        <v>7634</v>
      </c>
      <c r="BH27">
        <v>1715</v>
      </c>
      <c r="BI27">
        <v>8268</v>
      </c>
      <c r="BJ27">
        <v>8833</v>
      </c>
      <c r="BK27">
        <v>12439</v>
      </c>
      <c r="BL27">
        <v>12803</v>
      </c>
      <c r="BM27">
        <v>21344</v>
      </c>
      <c r="BN27">
        <v>20985</v>
      </c>
      <c r="BO27">
        <v>7884</v>
      </c>
      <c r="BP27">
        <v>9443</v>
      </c>
      <c r="BQ27">
        <v>12341</v>
      </c>
      <c r="BR27">
        <v>11734</v>
      </c>
      <c r="BS27">
        <v>8842</v>
      </c>
      <c r="BT27">
        <v>11001</v>
      </c>
      <c r="BU27">
        <v>2814</v>
      </c>
      <c r="BV27">
        <v>2398</v>
      </c>
      <c r="BW27">
        <v>701</v>
      </c>
      <c r="BX27">
        <v>971</v>
      </c>
      <c r="BY27">
        <v>1467</v>
      </c>
    </row>
    <row r="28" spans="1:77" x14ac:dyDescent="0.35">
      <c r="A28" t="s">
        <v>97</v>
      </c>
      <c r="B28">
        <v>0.96700299999999995</v>
      </c>
      <c r="C28">
        <v>0</v>
      </c>
      <c r="D28">
        <v>66.400000000000006</v>
      </c>
      <c r="E28">
        <v>1</v>
      </c>
      <c r="F28">
        <v>20</v>
      </c>
      <c r="G28">
        <v>1</v>
      </c>
      <c r="H28">
        <v>0</v>
      </c>
      <c r="I28">
        <v>0</v>
      </c>
      <c r="J28">
        <v>0</v>
      </c>
      <c r="K28">
        <v>29</v>
      </c>
      <c r="L28">
        <v>29</v>
      </c>
      <c r="M28">
        <v>50</v>
      </c>
      <c r="N28">
        <v>6</v>
      </c>
      <c r="O28">
        <v>3</v>
      </c>
      <c r="P28">
        <v>23.076899999999998</v>
      </c>
      <c r="Q28">
        <v>0</v>
      </c>
      <c r="R28">
        <v>976</v>
      </c>
      <c r="S28">
        <v>1246</v>
      </c>
      <c r="T28">
        <v>640</v>
      </c>
      <c r="U28">
        <v>820</v>
      </c>
      <c r="V28">
        <v>2055</v>
      </c>
      <c r="W28">
        <v>1771</v>
      </c>
      <c r="X28">
        <v>19341</v>
      </c>
      <c r="Y28">
        <v>4311</v>
      </c>
      <c r="Z28">
        <v>4136</v>
      </c>
      <c r="AA28">
        <v>236216</v>
      </c>
      <c r="AB28">
        <v>236936</v>
      </c>
      <c r="AC28">
        <v>4474</v>
      </c>
      <c r="AD28">
        <v>4571</v>
      </c>
      <c r="AE28">
        <v>8679</v>
      </c>
      <c r="AF28">
        <v>7521</v>
      </c>
      <c r="AG28">
        <v>1672</v>
      </c>
      <c r="AH28">
        <v>1766</v>
      </c>
      <c r="AI28">
        <v>6490</v>
      </c>
      <c r="AJ28">
        <v>6864</v>
      </c>
      <c r="AK28">
        <v>6123</v>
      </c>
      <c r="AL28">
        <v>6506</v>
      </c>
      <c r="AM28">
        <v>4579</v>
      </c>
      <c r="AN28">
        <v>4837</v>
      </c>
      <c r="AO28">
        <v>3489</v>
      </c>
      <c r="AP28">
        <v>3374</v>
      </c>
      <c r="AQ28">
        <v>1567</v>
      </c>
      <c r="AR28">
        <v>1102</v>
      </c>
      <c r="AS28">
        <v>833</v>
      </c>
      <c r="AT28">
        <v>11739</v>
      </c>
      <c r="AU28">
        <v>11129</v>
      </c>
      <c r="AV28">
        <v>11259</v>
      </c>
      <c r="AW28">
        <v>12428</v>
      </c>
      <c r="AX28">
        <v>8266</v>
      </c>
      <c r="AY28">
        <v>8100</v>
      </c>
      <c r="AZ28">
        <v>21480</v>
      </c>
      <c r="BA28">
        <v>23775</v>
      </c>
      <c r="BB28">
        <v>12206</v>
      </c>
      <c r="BC28">
        <v>9988</v>
      </c>
      <c r="BD28">
        <v>5.83</v>
      </c>
      <c r="BE28">
        <v>5.7240000000000002</v>
      </c>
      <c r="BF28">
        <v>10925</v>
      </c>
      <c r="BG28">
        <v>9472</v>
      </c>
      <c r="BH28">
        <v>1918</v>
      </c>
      <c r="BI28">
        <v>10830</v>
      </c>
      <c r="BJ28">
        <v>11072</v>
      </c>
      <c r="BK28">
        <v>13260</v>
      </c>
      <c r="BL28">
        <v>13353</v>
      </c>
      <c r="BM28">
        <v>24347</v>
      </c>
      <c r="BN28">
        <v>23391</v>
      </c>
      <c r="BO28">
        <v>11350</v>
      </c>
      <c r="BP28">
        <v>11966</v>
      </c>
      <c r="BQ28">
        <v>11587</v>
      </c>
      <c r="BR28">
        <v>11864</v>
      </c>
      <c r="BS28">
        <v>13525</v>
      </c>
      <c r="BT28">
        <v>13102</v>
      </c>
      <c r="BU28">
        <v>2339</v>
      </c>
      <c r="BV28">
        <v>2732</v>
      </c>
      <c r="BW28">
        <v>1157</v>
      </c>
      <c r="BX28">
        <v>1507</v>
      </c>
      <c r="BY28">
        <v>1247</v>
      </c>
    </row>
    <row r="29" spans="1:77" x14ac:dyDescent="0.35">
      <c r="A29" t="s">
        <v>98</v>
      </c>
      <c r="B29">
        <v>1.0202500000000001</v>
      </c>
      <c r="C29">
        <v>0</v>
      </c>
      <c r="D29">
        <v>72.400000000000006</v>
      </c>
      <c r="E29">
        <v>0</v>
      </c>
      <c r="F29">
        <v>18</v>
      </c>
      <c r="G29">
        <v>1</v>
      </c>
      <c r="H29">
        <v>1</v>
      </c>
      <c r="I29">
        <v>0</v>
      </c>
      <c r="J29">
        <v>0</v>
      </c>
      <c r="K29">
        <v>30</v>
      </c>
      <c r="L29">
        <v>30</v>
      </c>
      <c r="M29">
        <v>42</v>
      </c>
      <c r="N29">
        <v>7</v>
      </c>
      <c r="O29">
        <v>2</v>
      </c>
      <c r="P29">
        <v>18.181799999999999</v>
      </c>
      <c r="Q29">
        <v>0</v>
      </c>
      <c r="R29">
        <v>1584</v>
      </c>
      <c r="S29">
        <v>2733</v>
      </c>
      <c r="T29">
        <v>440</v>
      </c>
      <c r="U29">
        <v>436</v>
      </c>
      <c r="V29">
        <v>1605</v>
      </c>
      <c r="W29">
        <v>1206</v>
      </c>
      <c r="X29">
        <v>21627</v>
      </c>
      <c r="Y29">
        <v>3655</v>
      </c>
      <c r="Z29">
        <v>3515</v>
      </c>
      <c r="AA29">
        <v>206159</v>
      </c>
      <c r="AB29">
        <v>201188</v>
      </c>
      <c r="AC29">
        <v>4175</v>
      </c>
      <c r="AD29">
        <v>3541</v>
      </c>
      <c r="AE29">
        <v>22576</v>
      </c>
      <c r="AF29">
        <v>19037</v>
      </c>
      <c r="AG29">
        <v>1478</v>
      </c>
      <c r="AH29">
        <v>1564</v>
      </c>
      <c r="AI29">
        <v>5034</v>
      </c>
      <c r="AJ29">
        <v>5115</v>
      </c>
      <c r="AK29">
        <v>6231</v>
      </c>
      <c r="AL29">
        <v>5995</v>
      </c>
      <c r="AM29">
        <v>4470</v>
      </c>
      <c r="AN29">
        <v>6103</v>
      </c>
      <c r="AO29">
        <v>3001</v>
      </c>
      <c r="AP29">
        <v>2543</v>
      </c>
      <c r="AQ29">
        <v>2341</v>
      </c>
      <c r="AR29">
        <v>1053</v>
      </c>
      <c r="AS29">
        <v>787</v>
      </c>
      <c r="AT29">
        <v>9711</v>
      </c>
      <c r="AU29">
        <v>11623</v>
      </c>
      <c r="AV29">
        <v>11003</v>
      </c>
      <c r="AW29">
        <v>11239</v>
      </c>
      <c r="AX29">
        <v>6659</v>
      </c>
      <c r="AY29">
        <v>5717</v>
      </c>
      <c r="AZ29">
        <v>25333</v>
      </c>
      <c r="BA29">
        <v>25111</v>
      </c>
      <c r="BB29">
        <v>10678</v>
      </c>
      <c r="BC29">
        <v>10180</v>
      </c>
      <c r="BD29">
        <v>5.5019999999999998</v>
      </c>
      <c r="BE29">
        <v>5.7530000000000001</v>
      </c>
      <c r="BF29">
        <v>10009</v>
      </c>
      <c r="BG29">
        <v>8775</v>
      </c>
      <c r="BH29">
        <v>2249</v>
      </c>
      <c r="BI29">
        <v>8936</v>
      </c>
      <c r="BJ29">
        <v>9353</v>
      </c>
      <c r="BK29">
        <v>11405</v>
      </c>
      <c r="BL29">
        <v>10975</v>
      </c>
      <c r="BM29">
        <v>19229</v>
      </c>
      <c r="BN29">
        <v>19005</v>
      </c>
      <c r="BO29">
        <v>9461</v>
      </c>
      <c r="BP29">
        <v>10108</v>
      </c>
      <c r="BQ29">
        <v>12213</v>
      </c>
      <c r="BR29">
        <v>12742</v>
      </c>
      <c r="BS29">
        <v>12198</v>
      </c>
      <c r="BT29">
        <v>10927</v>
      </c>
      <c r="BU29">
        <v>2521</v>
      </c>
      <c r="BV29">
        <v>2873</v>
      </c>
      <c r="BW29">
        <v>933</v>
      </c>
      <c r="BX29">
        <v>1291</v>
      </c>
      <c r="BY29">
        <v>1388</v>
      </c>
    </row>
    <row r="30" spans="1:77" x14ac:dyDescent="0.35">
      <c r="A30" t="s">
        <v>99</v>
      </c>
      <c r="B30">
        <v>1.54975</v>
      </c>
      <c r="C30">
        <v>1</v>
      </c>
      <c r="D30">
        <v>78.8</v>
      </c>
      <c r="E30">
        <v>1</v>
      </c>
      <c r="F30">
        <v>12</v>
      </c>
      <c r="G30">
        <v>4</v>
      </c>
      <c r="H30">
        <v>0</v>
      </c>
      <c r="I30">
        <v>1</v>
      </c>
      <c r="J30">
        <v>5.5</v>
      </c>
      <c r="K30">
        <v>23</v>
      </c>
      <c r="L30">
        <v>23</v>
      </c>
      <c r="M30">
        <v>20</v>
      </c>
      <c r="N30">
        <v>1</v>
      </c>
      <c r="O30">
        <v>4</v>
      </c>
      <c r="P30">
        <v>100</v>
      </c>
      <c r="Q30">
        <v>26</v>
      </c>
      <c r="R30">
        <v>3320</v>
      </c>
      <c r="S30">
        <v>3432</v>
      </c>
      <c r="T30">
        <v>364</v>
      </c>
      <c r="U30">
        <v>448</v>
      </c>
      <c r="V30">
        <v>1533</v>
      </c>
      <c r="W30">
        <v>1401</v>
      </c>
      <c r="X30">
        <v>22926</v>
      </c>
      <c r="Y30">
        <v>3525</v>
      </c>
      <c r="Z30">
        <v>3332</v>
      </c>
      <c r="AA30">
        <v>253687</v>
      </c>
      <c r="AB30">
        <v>250986</v>
      </c>
      <c r="AC30">
        <v>3186</v>
      </c>
      <c r="AD30">
        <v>3083</v>
      </c>
      <c r="AE30">
        <v>30220</v>
      </c>
      <c r="AF30">
        <v>42258</v>
      </c>
      <c r="AG30">
        <v>1752</v>
      </c>
      <c r="AH30">
        <v>1909</v>
      </c>
      <c r="AI30">
        <v>3871</v>
      </c>
      <c r="AJ30">
        <v>4164</v>
      </c>
      <c r="AK30">
        <v>5691</v>
      </c>
      <c r="AL30">
        <v>5846</v>
      </c>
      <c r="AM30">
        <v>3848</v>
      </c>
      <c r="AN30">
        <v>3973</v>
      </c>
      <c r="AO30">
        <v>2504</v>
      </c>
      <c r="AP30">
        <v>2461</v>
      </c>
      <c r="AQ30">
        <v>1831</v>
      </c>
      <c r="AR30">
        <v>974</v>
      </c>
      <c r="AS30">
        <v>739</v>
      </c>
      <c r="AT30">
        <v>7290</v>
      </c>
      <c r="AU30">
        <v>10205</v>
      </c>
      <c r="AV30">
        <v>8621</v>
      </c>
      <c r="AW30">
        <v>8729</v>
      </c>
      <c r="AX30">
        <v>6755</v>
      </c>
      <c r="AY30">
        <v>7254</v>
      </c>
      <c r="AZ30">
        <v>17661</v>
      </c>
      <c r="BA30">
        <v>17252</v>
      </c>
      <c r="BB30">
        <v>10944</v>
      </c>
      <c r="BC30">
        <v>8502</v>
      </c>
      <c r="BD30">
        <v>4.6129999999999995</v>
      </c>
      <c r="BE30">
        <v>4.6370000000000005</v>
      </c>
      <c r="BF30">
        <v>7649</v>
      </c>
      <c r="BG30">
        <v>9081</v>
      </c>
      <c r="BH30">
        <v>1956</v>
      </c>
      <c r="BI30">
        <v>8029</v>
      </c>
      <c r="BJ30">
        <v>7614</v>
      </c>
      <c r="BK30">
        <v>12792</v>
      </c>
      <c r="BL30">
        <v>11865</v>
      </c>
      <c r="BM30">
        <v>17975</v>
      </c>
      <c r="BN30">
        <v>18236</v>
      </c>
      <c r="BO30">
        <v>9308</v>
      </c>
      <c r="BP30">
        <v>9456</v>
      </c>
      <c r="BQ30">
        <v>10917</v>
      </c>
      <c r="BR30">
        <v>10799</v>
      </c>
      <c r="BS30">
        <v>8963</v>
      </c>
      <c r="BT30">
        <v>9655</v>
      </c>
      <c r="BU30">
        <v>2478</v>
      </c>
      <c r="BV30">
        <v>3126</v>
      </c>
      <c r="BW30">
        <v>795</v>
      </c>
      <c r="BX30">
        <v>1335</v>
      </c>
      <c r="BY30">
        <v>1802</v>
      </c>
    </row>
    <row r="31" spans="1:77" x14ac:dyDescent="0.35">
      <c r="A31" t="s">
        <v>100</v>
      </c>
      <c r="B31">
        <v>1.38581</v>
      </c>
      <c r="C31">
        <v>1</v>
      </c>
      <c r="D31">
        <v>61.4</v>
      </c>
      <c r="E31">
        <v>0</v>
      </c>
      <c r="F31">
        <v>16</v>
      </c>
      <c r="G31">
        <v>4</v>
      </c>
      <c r="H31">
        <v>1</v>
      </c>
      <c r="I31">
        <v>1</v>
      </c>
      <c r="J31">
        <v>6</v>
      </c>
      <c r="K31">
        <v>24</v>
      </c>
      <c r="L31">
        <v>24</v>
      </c>
      <c r="M31">
        <v>22</v>
      </c>
      <c r="N31">
        <v>3</v>
      </c>
      <c r="O31">
        <v>5</v>
      </c>
      <c r="P31">
        <v>100</v>
      </c>
      <c r="Q31">
        <v>22</v>
      </c>
      <c r="R31">
        <v>1331</v>
      </c>
      <c r="S31">
        <v>1635</v>
      </c>
      <c r="T31">
        <v>490</v>
      </c>
      <c r="U31">
        <v>490</v>
      </c>
      <c r="V31">
        <v>1187</v>
      </c>
      <c r="W31">
        <v>1033</v>
      </c>
      <c r="X31">
        <v>19627</v>
      </c>
      <c r="Y31">
        <v>4119</v>
      </c>
      <c r="Z31">
        <v>3945</v>
      </c>
      <c r="AA31">
        <v>194439</v>
      </c>
      <c r="AB31">
        <v>194314</v>
      </c>
      <c r="AC31">
        <v>2684</v>
      </c>
      <c r="AD31">
        <v>2293</v>
      </c>
      <c r="AE31">
        <v>18450</v>
      </c>
      <c r="AF31">
        <v>19475</v>
      </c>
      <c r="AG31">
        <v>1661</v>
      </c>
      <c r="AH31">
        <v>1669</v>
      </c>
      <c r="AI31">
        <v>5089</v>
      </c>
      <c r="AJ31">
        <v>5377</v>
      </c>
      <c r="AK31">
        <v>5533</v>
      </c>
      <c r="AL31">
        <v>5516</v>
      </c>
      <c r="AM31">
        <v>3522</v>
      </c>
      <c r="AN31">
        <v>3939</v>
      </c>
      <c r="AO31">
        <v>2035</v>
      </c>
      <c r="AP31">
        <v>2044</v>
      </c>
      <c r="AQ31">
        <v>1426</v>
      </c>
      <c r="AR31">
        <v>815</v>
      </c>
      <c r="AS31">
        <v>682</v>
      </c>
      <c r="AT31">
        <v>8451</v>
      </c>
      <c r="AU31">
        <v>7807</v>
      </c>
      <c r="AV31">
        <v>8051</v>
      </c>
      <c r="AW31">
        <v>10795</v>
      </c>
      <c r="AX31">
        <v>5492</v>
      </c>
      <c r="AY31">
        <v>5193</v>
      </c>
      <c r="AZ31">
        <v>17165</v>
      </c>
      <c r="BA31">
        <v>17260</v>
      </c>
      <c r="BB31">
        <v>10014</v>
      </c>
      <c r="BC31">
        <v>9052</v>
      </c>
      <c r="BD31">
        <v>4.4340000000000002</v>
      </c>
      <c r="BE31">
        <v>4.8529999999999998</v>
      </c>
      <c r="BF31">
        <v>6600</v>
      </c>
      <c r="BG31">
        <v>6951</v>
      </c>
      <c r="BH31">
        <v>1638</v>
      </c>
      <c r="BI31">
        <v>7338</v>
      </c>
      <c r="BJ31">
        <v>8104</v>
      </c>
      <c r="BK31">
        <v>11490</v>
      </c>
      <c r="BL31">
        <v>11236</v>
      </c>
      <c r="BM31">
        <v>16542</v>
      </c>
      <c r="BN31">
        <v>17820</v>
      </c>
      <c r="BO31">
        <v>7422</v>
      </c>
      <c r="BP31">
        <v>8520</v>
      </c>
      <c r="BQ31">
        <v>8962</v>
      </c>
      <c r="BR31">
        <v>11103</v>
      </c>
      <c r="BS31">
        <v>9489</v>
      </c>
      <c r="BT31">
        <v>10092</v>
      </c>
      <c r="BU31">
        <v>2461</v>
      </c>
      <c r="BV31">
        <v>2218</v>
      </c>
      <c r="BW31">
        <v>823</v>
      </c>
      <c r="BX31">
        <v>682</v>
      </c>
      <c r="BY31">
        <v>3073</v>
      </c>
    </row>
    <row r="32" spans="1:77" x14ac:dyDescent="0.35">
      <c r="A32" t="s">
        <v>101</v>
      </c>
      <c r="B32">
        <v>1.0525100000000001</v>
      </c>
      <c r="C32">
        <v>0</v>
      </c>
      <c r="D32">
        <v>76.099999999999994</v>
      </c>
      <c r="E32">
        <v>1</v>
      </c>
      <c r="F32">
        <v>15</v>
      </c>
      <c r="G32">
        <v>1</v>
      </c>
      <c r="H32">
        <v>0</v>
      </c>
      <c r="I32">
        <v>0</v>
      </c>
      <c r="J32">
        <v>0</v>
      </c>
      <c r="K32">
        <v>29</v>
      </c>
      <c r="L32">
        <v>29</v>
      </c>
      <c r="M32">
        <v>35</v>
      </c>
      <c r="N32">
        <v>3</v>
      </c>
      <c r="O32">
        <v>8</v>
      </c>
      <c r="P32">
        <v>100</v>
      </c>
      <c r="Q32">
        <v>0</v>
      </c>
      <c r="R32">
        <v>2058</v>
      </c>
      <c r="S32">
        <v>2308</v>
      </c>
      <c r="T32">
        <v>468</v>
      </c>
      <c r="U32">
        <v>486</v>
      </c>
      <c r="V32">
        <v>1327</v>
      </c>
      <c r="W32">
        <v>1483</v>
      </c>
      <c r="X32">
        <v>18989</v>
      </c>
      <c r="Y32">
        <v>4925</v>
      </c>
      <c r="Z32">
        <v>4074</v>
      </c>
      <c r="AA32">
        <v>199331</v>
      </c>
      <c r="AB32">
        <v>197211</v>
      </c>
      <c r="AC32">
        <v>3754</v>
      </c>
      <c r="AD32">
        <v>2942</v>
      </c>
      <c r="AE32">
        <v>25168</v>
      </c>
      <c r="AF32">
        <v>27106</v>
      </c>
      <c r="AG32">
        <v>1517</v>
      </c>
      <c r="AH32">
        <v>1575</v>
      </c>
      <c r="AI32">
        <v>5197</v>
      </c>
      <c r="AJ32">
        <v>4830</v>
      </c>
      <c r="AK32">
        <v>5636</v>
      </c>
      <c r="AL32">
        <v>5164</v>
      </c>
      <c r="AM32">
        <v>5578</v>
      </c>
      <c r="AN32">
        <v>3955</v>
      </c>
      <c r="AO32">
        <v>2653</v>
      </c>
      <c r="AP32">
        <v>2859</v>
      </c>
      <c r="AQ32">
        <v>1943</v>
      </c>
      <c r="AR32">
        <v>1225</v>
      </c>
      <c r="AS32">
        <v>766</v>
      </c>
      <c r="AT32">
        <v>9219</v>
      </c>
      <c r="AU32">
        <v>10404</v>
      </c>
      <c r="AV32">
        <v>11147</v>
      </c>
      <c r="AW32">
        <v>11123</v>
      </c>
      <c r="AX32">
        <v>6307</v>
      </c>
      <c r="AY32">
        <v>8236</v>
      </c>
      <c r="AZ32">
        <v>20956</v>
      </c>
      <c r="BA32">
        <v>22092</v>
      </c>
      <c r="BB32">
        <v>12326</v>
      </c>
      <c r="BC32">
        <v>10726</v>
      </c>
      <c r="BD32">
        <v>5.0649999999999995</v>
      </c>
      <c r="BE32">
        <v>6.32</v>
      </c>
      <c r="BF32">
        <v>8435</v>
      </c>
      <c r="BG32">
        <v>7701</v>
      </c>
      <c r="BH32">
        <v>1788</v>
      </c>
      <c r="BI32">
        <v>7545</v>
      </c>
      <c r="BJ32">
        <v>10101</v>
      </c>
      <c r="BK32">
        <v>12042</v>
      </c>
      <c r="BL32">
        <v>12464</v>
      </c>
      <c r="BM32">
        <v>18270</v>
      </c>
      <c r="BN32">
        <v>19266</v>
      </c>
      <c r="BO32">
        <v>9900</v>
      </c>
      <c r="BP32">
        <v>11626</v>
      </c>
      <c r="BQ32">
        <v>12406</v>
      </c>
      <c r="BR32">
        <v>9566</v>
      </c>
      <c r="BS32">
        <v>10414</v>
      </c>
      <c r="BT32">
        <v>11030</v>
      </c>
      <c r="BU32">
        <v>1891</v>
      </c>
      <c r="BV32">
        <v>3031</v>
      </c>
      <c r="BW32">
        <v>881</v>
      </c>
      <c r="BX32">
        <v>1272</v>
      </c>
      <c r="BY32">
        <v>1801</v>
      </c>
    </row>
    <row r="33" spans="1:77" x14ac:dyDescent="0.35">
      <c r="A33" t="s">
        <v>102</v>
      </c>
      <c r="B33">
        <v>1.35619</v>
      </c>
      <c r="C33">
        <v>1</v>
      </c>
      <c r="D33">
        <v>87.8</v>
      </c>
      <c r="E33">
        <v>0</v>
      </c>
      <c r="F33">
        <v>12</v>
      </c>
      <c r="G33">
        <v>3</v>
      </c>
      <c r="H33">
        <v>0</v>
      </c>
      <c r="I33">
        <v>0.5</v>
      </c>
      <c r="J33">
        <v>0.5</v>
      </c>
      <c r="K33">
        <v>25</v>
      </c>
      <c r="L33">
        <v>25</v>
      </c>
      <c r="M33">
        <v>44</v>
      </c>
      <c r="N33">
        <v>9</v>
      </c>
      <c r="O33">
        <v>4</v>
      </c>
      <c r="P33">
        <v>30.769200000000001</v>
      </c>
      <c r="Q33">
        <v>0</v>
      </c>
      <c r="R33">
        <v>1260</v>
      </c>
      <c r="S33">
        <v>962</v>
      </c>
      <c r="T33">
        <v>503</v>
      </c>
      <c r="U33">
        <v>431</v>
      </c>
      <c r="V33">
        <v>1213</v>
      </c>
      <c r="W33">
        <v>1148</v>
      </c>
      <c r="X33">
        <v>19532</v>
      </c>
      <c r="Y33">
        <v>3148</v>
      </c>
      <c r="Z33">
        <v>3138</v>
      </c>
      <c r="AA33">
        <v>182430</v>
      </c>
      <c r="AB33">
        <v>176330</v>
      </c>
      <c r="AC33">
        <v>3424</v>
      </c>
      <c r="AD33">
        <v>3086</v>
      </c>
      <c r="AE33">
        <v>7855</v>
      </c>
      <c r="AF33">
        <v>9761</v>
      </c>
      <c r="AG33">
        <v>1310</v>
      </c>
      <c r="AH33">
        <v>1583</v>
      </c>
      <c r="AI33">
        <v>4165</v>
      </c>
      <c r="AJ33">
        <v>4704</v>
      </c>
      <c r="AK33">
        <v>5845</v>
      </c>
      <c r="AL33">
        <v>5596</v>
      </c>
      <c r="AM33">
        <v>2769</v>
      </c>
      <c r="AN33">
        <v>3457</v>
      </c>
      <c r="AO33">
        <v>2500</v>
      </c>
      <c r="AP33">
        <v>2708</v>
      </c>
      <c r="AQ33">
        <v>1372</v>
      </c>
      <c r="AR33">
        <v>1209</v>
      </c>
      <c r="AS33">
        <v>987</v>
      </c>
      <c r="AT33">
        <v>8169</v>
      </c>
      <c r="AU33">
        <v>6950</v>
      </c>
      <c r="AV33">
        <v>8937</v>
      </c>
      <c r="AW33">
        <v>8850</v>
      </c>
      <c r="AX33">
        <v>5125</v>
      </c>
      <c r="AY33">
        <v>4698</v>
      </c>
      <c r="AZ33">
        <v>21272</v>
      </c>
      <c r="BA33">
        <v>19717</v>
      </c>
      <c r="BB33">
        <v>10328</v>
      </c>
      <c r="BC33">
        <v>7598</v>
      </c>
      <c r="BD33">
        <v>4.7970000000000006</v>
      </c>
      <c r="BE33">
        <v>5.2669999999999995</v>
      </c>
      <c r="BF33">
        <v>9250</v>
      </c>
      <c r="BG33">
        <v>8805</v>
      </c>
      <c r="BH33">
        <v>1565</v>
      </c>
      <c r="BI33">
        <v>8533</v>
      </c>
      <c r="BJ33">
        <v>8630</v>
      </c>
      <c r="BK33">
        <v>12160</v>
      </c>
      <c r="BL33">
        <v>13094</v>
      </c>
      <c r="BM33">
        <v>21329</v>
      </c>
      <c r="BN33">
        <v>21511</v>
      </c>
      <c r="BO33">
        <v>9503</v>
      </c>
      <c r="BP33">
        <v>8534</v>
      </c>
      <c r="BQ33">
        <v>10998</v>
      </c>
      <c r="BR33">
        <v>11656</v>
      </c>
      <c r="BS33">
        <v>9936</v>
      </c>
      <c r="BT33">
        <v>9278</v>
      </c>
      <c r="BU33">
        <v>1959</v>
      </c>
      <c r="BV33">
        <v>2394</v>
      </c>
      <c r="BW33">
        <v>959</v>
      </c>
      <c r="BX33">
        <v>998</v>
      </c>
      <c r="BY33">
        <v>1184</v>
      </c>
    </row>
    <row r="34" spans="1:77" x14ac:dyDescent="0.35">
      <c r="A34" t="s">
        <v>103</v>
      </c>
      <c r="B34">
        <v>1.0704100000000001</v>
      </c>
      <c r="C34">
        <v>0</v>
      </c>
      <c r="D34">
        <v>82.2</v>
      </c>
      <c r="E34">
        <v>1</v>
      </c>
      <c r="F34">
        <v>17</v>
      </c>
      <c r="G34">
        <v>3</v>
      </c>
      <c r="H34">
        <v>1</v>
      </c>
      <c r="I34">
        <v>0.5</v>
      </c>
      <c r="J34">
        <v>0.5</v>
      </c>
      <c r="K34">
        <v>29</v>
      </c>
      <c r="L34">
        <v>29</v>
      </c>
      <c r="M34">
        <v>30</v>
      </c>
      <c r="N34">
        <v>9</v>
      </c>
      <c r="O34">
        <v>5</v>
      </c>
      <c r="P34">
        <v>45.454500000000003</v>
      </c>
      <c r="Q34">
        <v>1</v>
      </c>
      <c r="R34">
        <v>2495</v>
      </c>
      <c r="S34">
        <v>3039</v>
      </c>
      <c r="T34">
        <v>468</v>
      </c>
      <c r="U34">
        <v>545</v>
      </c>
      <c r="V34">
        <v>1633</v>
      </c>
      <c r="W34">
        <v>1530</v>
      </c>
      <c r="X34">
        <v>19914</v>
      </c>
      <c r="Y34">
        <v>3557</v>
      </c>
      <c r="Z34">
        <v>3337</v>
      </c>
      <c r="AA34">
        <v>219192</v>
      </c>
      <c r="AB34">
        <v>214411</v>
      </c>
      <c r="AC34">
        <v>3793</v>
      </c>
      <c r="AD34">
        <v>3739</v>
      </c>
      <c r="AE34">
        <v>14684</v>
      </c>
      <c r="AF34">
        <v>17054</v>
      </c>
      <c r="AG34">
        <v>1348</v>
      </c>
      <c r="AH34">
        <v>1633</v>
      </c>
      <c r="AI34">
        <v>5355</v>
      </c>
      <c r="AJ34">
        <v>5166</v>
      </c>
      <c r="AK34">
        <v>5806</v>
      </c>
      <c r="AL34">
        <v>5906</v>
      </c>
      <c r="AM34">
        <v>5083</v>
      </c>
      <c r="AN34">
        <v>3496</v>
      </c>
      <c r="AO34">
        <v>2885</v>
      </c>
      <c r="AP34">
        <v>2430</v>
      </c>
      <c r="AQ34">
        <v>2267</v>
      </c>
      <c r="AR34">
        <v>831</v>
      </c>
      <c r="AS34">
        <v>806</v>
      </c>
      <c r="AT34">
        <v>9204</v>
      </c>
      <c r="AU34">
        <v>8744</v>
      </c>
      <c r="AV34">
        <v>10353</v>
      </c>
      <c r="AW34">
        <v>10476</v>
      </c>
      <c r="AX34">
        <v>5659</v>
      </c>
      <c r="AY34">
        <v>5374</v>
      </c>
      <c r="AZ34">
        <v>19743</v>
      </c>
      <c r="BA34">
        <v>19559</v>
      </c>
      <c r="BB34">
        <v>10323</v>
      </c>
      <c r="BC34">
        <v>9932</v>
      </c>
      <c r="BD34">
        <v>5.5009999999999994</v>
      </c>
      <c r="BE34">
        <v>6.1769999999999996</v>
      </c>
      <c r="BF34">
        <v>9482</v>
      </c>
      <c r="BG34">
        <v>9303</v>
      </c>
      <c r="BH34">
        <v>1868</v>
      </c>
      <c r="BI34">
        <v>8239</v>
      </c>
      <c r="BJ34">
        <v>8731</v>
      </c>
      <c r="BK34">
        <v>11360</v>
      </c>
      <c r="BL34">
        <v>11536</v>
      </c>
      <c r="BM34">
        <v>18238</v>
      </c>
      <c r="BN34">
        <v>20443</v>
      </c>
      <c r="BO34">
        <v>10765</v>
      </c>
      <c r="BP34">
        <v>9140</v>
      </c>
      <c r="BQ34">
        <v>14003</v>
      </c>
      <c r="BR34">
        <v>14406</v>
      </c>
      <c r="BS34">
        <v>10516</v>
      </c>
      <c r="BT34">
        <v>10276</v>
      </c>
      <c r="BU34">
        <v>2559</v>
      </c>
      <c r="BV34">
        <v>3175</v>
      </c>
      <c r="BW34">
        <v>788</v>
      </c>
      <c r="BX34">
        <v>876</v>
      </c>
      <c r="BY34">
        <v>1996</v>
      </c>
    </row>
    <row r="35" spans="1:77" x14ac:dyDescent="0.35">
      <c r="A35" t="s">
        <v>104</v>
      </c>
      <c r="B35">
        <v>1.00929</v>
      </c>
      <c r="C35">
        <v>0</v>
      </c>
      <c r="D35">
        <v>80.400000000000006</v>
      </c>
      <c r="E35">
        <v>1</v>
      </c>
      <c r="F35">
        <v>20</v>
      </c>
      <c r="G35">
        <v>3</v>
      </c>
      <c r="H35">
        <v>0</v>
      </c>
      <c r="I35">
        <v>0.5</v>
      </c>
      <c r="J35">
        <v>0.5</v>
      </c>
      <c r="K35">
        <v>28</v>
      </c>
      <c r="L35">
        <v>28</v>
      </c>
      <c r="M35">
        <v>29</v>
      </c>
      <c r="N35">
        <v>5</v>
      </c>
      <c r="O35">
        <v>3</v>
      </c>
      <c r="P35">
        <v>33.333300000000001</v>
      </c>
      <c r="Q35">
        <v>4</v>
      </c>
      <c r="R35">
        <v>2470</v>
      </c>
      <c r="S35">
        <v>2600</v>
      </c>
      <c r="T35">
        <v>480</v>
      </c>
      <c r="U35">
        <v>457</v>
      </c>
      <c r="V35">
        <v>1374</v>
      </c>
      <c r="W35">
        <v>1261</v>
      </c>
      <c r="X35">
        <v>20607</v>
      </c>
      <c r="Y35">
        <v>3111</v>
      </c>
      <c r="Z35">
        <v>2842</v>
      </c>
      <c r="AA35">
        <v>180791</v>
      </c>
      <c r="AB35">
        <v>175469</v>
      </c>
      <c r="AC35">
        <v>3221</v>
      </c>
      <c r="AD35">
        <v>3134</v>
      </c>
      <c r="AE35">
        <v>32674</v>
      </c>
      <c r="AF35">
        <v>38647</v>
      </c>
      <c r="AG35">
        <v>1364</v>
      </c>
      <c r="AH35">
        <v>1444</v>
      </c>
      <c r="AI35">
        <v>4936</v>
      </c>
      <c r="AJ35">
        <v>4777</v>
      </c>
      <c r="AK35">
        <v>5091</v>
      </c>
      <c r="AL35">
        <v>5114</v>
      </c>
      <c r="AM35">
        <v>4646</v>
      </c>
      <c r="AN35">
        <v>3516</v>
      </c>
      <c r="AO35">
        <v>3112</v>
      </c>
      <c r="AP35">
        <v>2631</v>
      </c>
      <c r="AQ35">
        <v>1550</v>
      </c>
      <c r="AR35">
        <v>1138</v>
      </c>
      <c r="AS35">
        <v>825</v>
      </c>
      <c r="AT35">
        <v>9357</v>
      </c>
      <c r="AU35">
        <v>8474</v>
      </c>
      <c r="AV35">
        <v>9734</v>
      </c>
      <c r="AW35">
        <v>9405</v>
      </c>
      <c r="AX35">
        <v>5251</v>
      </c>
      <c r="AY35">
        <v>5916</v>
      </c>
      <c r="AZ35">
        <v>16967</v>
      </c>
      <c r="BA35">
        <v>19336</v>
      </c>
      <c r="BB35">
        <v>10424</v>
      </c>
      <c r="BC35">
        <v>9311</v>
      </c>
      <c r="BD35">
        <v>4.2949999999999999</v>
      </c>
      <c r="BE35">
        <v>4.6449999999999996</v>
      </c>
      <c r="BF35">
        <v>9629</v>
      </c>
      <c r="BG35">
        <v>9163</v>
      </c>
      <c r="BH35">
        <v>1957</v>
      </c>
      <c r="BI35">
        <v>6551</v>
      </c>
      <c r="BJ35">
        <v>7405</v>
      </c>
      <c r="BK35">
        <v>11342</v>
      </c>
      <c r="BL35">
        <v>10163</v>
      </c>
      <c r="BM35">
        <v>16695</v>
      </c>
      <c r="BN35">
        <v>19741</v>
      </c>
      <c r="BO35">
        <v>9114</v>
      </c>
      <c r="BP35">
        <v>10296</v>
      </c>
      <c r="BQ35">
        <v>12213</v>
      </c>
      <c r="BR35">
        <v>12636</v>
      </c>
      <c r="BS35">
        <v>10345</v>
      </c>
      <c r="BT35">
        <v>10374</v>
      </c>
      <c r="BU35">
        <v>1759</v>
      </c>
      <c r="BV35">
        <v>2896</v>
      </c>
      <c r="BW35">
        <v>651</v>
      </c>
      <c r="BX35">
        <v>1045</v>
      </c>
      <c r="BY35">
        <v>2300</v>
      </c>
    </row>
    <row r="36" spans="1:77" x14ac:dyDescent="0.35">
      <c r="A36" t="s">
        <v>105</v>
      </c>
      <c r="B36">
        <v>1.12863</v>
      </c>
      <c r="C36">
        <v>1</v>
      </c>
      <c r="D36">
        <v>68</v>
      </c>
      <c r="E36">
        <v>1</v>
      </c>
      <c r="F36">
        <v>14</v>
      </c>
      <c r="G36">
        <v>4</v>
      </c>
      <c r="H36">
        <v>1</v>
      </c>
      <c r="I36">
        <v>1</v>
      </c>
      <c r="J36">
        <v>4.5</v>
      </c>
      <c r="K36">
        <v>21</v>
      </c>
      <c r="L36">
        <v>21</v>
      </c>
      <c r="M36">
        <v>13</v>
      </c>
      <c r="N36">
        <v>5</v>
      </c>
      <c r="O36">
        <v>3</v>
      </c>
      <c r="P36">
        <v>60</v>
      </c>
      <c r="Q36">
        <v>11</v>
      </c>
      <c r="R36">
        <v>1755</v>
      </c>
      <c r="S36">
        <v>1545</v>
      </c>
      <c r="T36">
        <v>522</v>
      </c>
      <c r="U36">
        <v>523</v>
      </c>
      <c r="V36">
        <v>1351</v>
      </c>
      <c r="W36">
        <v>1282</v>
      </c>
      <c r="X36">
        <v>19664</v>
      </c>
      <c r="Y36">
        <v>4145</v>
      </c>
      <c r="Z36">
        <v>4097</v>
      </c>
      <c r="AA36">
        <v>220527</v>
      </c>
      <c r="AB36">
        <v>210440</v>
      </c>
      <c r="AC36">
        <v>2712</v>
      </c>
      <c r="AD36">
        <v>3198</v>
      </c>
      <c r="AE36">
        <v>23868</v>
      </c>
      <c r="AF36">
        <v>27573</v>
      </c>
      <c r="AG36">
        <v>1462</v>
      </c>
      <c r="AH36">
        <v>1580</v>
      </c>
      <c r="AI36">
        <v>5349</v>
      </c>
      <c r="AJ36">
        <v>5098</v>
      </c>
      <c r="AK36">
        <v>5746</v>
      </c>
      <c r="AL36">
        <v>5613</v>
      </c>
      <c r="AM36">
        <v>5042</v>
      </c>
      <c r="AN36">
        <v>4889</v>
      </c>
      <c r="AO36">
        <v>3607</v>
      </c>
      <c r="AP36">
        <v>3821</v>
      </c>
      <c r="AQ36">
        <v>1931</v>
      </c>
      <c r="AR36">
        <v>1195</v>
      </c>
      <c r="AS36">
        <v>852</v>
      </c>
      <c r="AT36">
        <v>9345</v>
      </c>
      <c r="AU36">
        <v>9254</v>
      </c>
      <c r="AV36">
        <v>8767</v>
      </c>
      <c r="AW36">
        <v>8019</v>
      </c>
      <c r="AX36">
        <v>6240</v>
      </c>
      <c r="AY36">
        <v>5216</v>
      </c>
      <c r="AZ36">
        <v>19757</v>
      </c>
      <c r="BA36">
        <v>18377</v>
      </c>
      <c r="BB36">
        <v>9979</v>
      </c>
      <c r="BC36">
        <v>7548</v>
      </c>
      <c r="BD36">
        <v>4.532</v>
      </c>
      <c r="BE36">
        <v>4.5120000000000005</v>
      </c>
      <c r="BF36">
        <v>9073</v>
      </c>
      <c r="BG36">
        <v>8558</v>
      </c>
      <c r="BH36">
        <v>1734</v>
      </c>
      <c r="BI36">
        <v>8700</v>
      </c>
      <c r="BJ36">
        <v>9686</v>
      </c>
      <c r="BK36">
        <v>14092</v>
      </c>
      <c r="BL36">
        <v>13846</v>
      </c>
      <c r="BM36">
        <v>20353</v>
      </c>
      <c r="BN36">
        <v>20462</v>
      </c>
      <c r="BO36">
        <v>10324</v>
      </c>
      <c r="BP36">
        <v>8214</v>
      </c>
      <c r="BQ36">
        <v>13003</v>
      </c>
      <c r="BR36">
        <v>11423</v>
      </c>
      <c r="BS36">
        <v>9693</v>
      </c>
      <c r="BT36">
        <v>9675</v>
      </c>
      <c r="BU36">
        <v>2182</v>
      </c>
      <c r="BV36">
        <v>2652</v>
      </c>
      <c r="BW36">
        <v>700</v>
      </c>
      <c r="BX36">
        <v>947</v>
      </c>
      <c r="BY36">
        <v>1660</v>
      </c>
    </row>
    <row r="37" spans="1:77" x14ac:dyDescent="0.35">
      <c r="A37" t="s">
        <v>106</v>
      </c>
      <c r="B37">
        <v>1.46132</v>
      </c>
      <c r="C37">
        <v>1</v>
      </c>
      <c r="D37">
        <v>81.400000000000006</v>
      </c>
      <c r="E37">
        <v>0</v>
      </c>
      <c r="F37">
        <v>15</v>
      </c>
      <c r="G37">
        <v>4</v>
      </c>
      <c r="H37">
        <v>0</v>
      </c>
      <c r="I37">
        <v>1</v>
      </c>
      <c r="J37">
        <v>7</v>
      </c>
      <c r="K37">
        <v>25</v>
      </c>
      <c r="L37">
        <v>25</v>
      </c>
      <c r="M37">
        <v>12</v>
      </c>
      <c r="N37">
        <v>4</v>
      </c>
      <c r="O37">
        <v>5</v>
      </c>
      <c r="P37">
        <v>100</v>
      </c>
      <c r="Q37">
        <v>25</v>
      </c>
      <c r="R37">
        <v>1597</v>
      </c>
      <c r="S37">
        <v>1832</v>
      </c>
      <c r="T37">
        <v>259</v>
      </c>
      <c r="U37">
        <v>283</v>
      </c>
      <c r="V37">
        <v>794</v>
      </c>
      <c r="W37">
        <v>759</v>
      </c>
      <c r="X37">
        <v>19787</v>
      </c>
      <c r="Y37">
        <v>2980</v>
      </c>
      <c r="Z37">
        <v>2675</v>
      </c>
      <c r="AA37">
        <v>180342</v>
      </c>
      <c r="AB37">
        <v>174142</v>
      </c>
      <c r="AC37">
        <v>2134</v>
      </c>
      <c r="AD37">
        <v>2639</v>
      </c>
      <c r="AE37">
        <v>27882</v>
      </c>
      <c r="AF37">
        <v>22794</v>
      </c>
      <c r="AG37">
        <v>1309</v>
      </c>
      <c r="AH37">
        <v>1624</v>
      </c>
      <c r="AI37">
        <v>3159</v>
      </c>
      <c r="AJ37">
        <v>3487</v>
      </c>
      <c r="AK37">
        <v>5101</v>
      </c>
      <c r="AL37">
        <v>5038</v>
      </c>
      <c r="AM37">
        <v>2949</v>
      </c>
      <c r="AN37">
        <v>3811</v>
      </c>
      <c r="AO37">
        <v>2411</v>
      </c>
      <c r="AP37">
        <v>2245</v>
      </c>
      <c r="AQ37">
        <v>609</v>
      </c>
      <c r="AR37">
        <v>549</v>
      </c>
      <c r="AS37">
        <v>540</v>
      </c>
      <c r="AT37">
        <v>5179</v>
      </c>
      <c r="AU37">
        <v>5708</v>
      </c>
      <c r="AV37">
        <v>5050</v>
      </c>
      <c r="AW37">
        <v>6309</v>
      </c>
      <c r="AX37">
        <v>5045</v>
      </c>
      <c r="AY37">
        <v>4805</v>
      </c>
      <c r="AZ37">
        <v>13214</v>
      </c>
      <c r="BA37">
        <v>13230</v>
      </c>
      <c r="BB37">
        <v>4977</v>
      </c>
      <c r="BC37">
        <v>6227</v>
      </c>
      <c r="BD37">
        <v>3.4649999999999999</v>
      </c>
      <c r="BE37">
        <v>4.1180000000000003</v>
      </c>
      <c r="BF37">
        <v>5858</v>
      </c>
      <c r="BG37">
        <v>6215</v>
      </c>
      <c r="BH37">
        <v>1061</v>
      </c>
      <c r="BI37">
        <v>5943</v>
      </c>
      <c r="BJ37">
        <v>6593</v>
      </c>
      <c r="BK37">
        <v>8992</v>
      </c>
      <c r="BL37">
        <v>10114</v>
      </c>
      <c r="BM37">
        <v>12440</v>
      </c>
      <c r="BN37">
        <v>12863</v>
      </c>
      <c r="BO37">
        <v>6725</v>
      </c>
      <c r="BP37">
        <v>7967</v>
      </c>
      <c r="BQ37">
        <v>9029</v>
      </c>
      <c r="BR37">
        <v>10871</v>
      </c>
      <c r="BS37">
        <v>5240</v>
      </c>
      <c r="BT37">
        <v>6068</v>
      </c>
      <c r="BU37">
        <v>803</v>
      </c>
      <c r="BV37">
        <v>1332</v>
      </c>
      <c r="BW37">
        <v>506</v>
      </c>
      <c r="BX37">
        <v>774</v>
      </c>
      <c r="BY37">
        <v>1723</v>
      </c>
    </row>
    <row r="38" spans="1:77" x14ac:dyDescent="0.35">
      <c r="A38" t="s">
        <v>107</v>
      </c>
      <c r="B38">
        <v>0.88162300000000005</v>
      </c>
      <c r="C38">
        <v>0</v>
      </c>
      <c r="D38">
        <v>81.5</v>
      </c>
      <c r="E38">
        <v>1</v>
      </c>
      <c r="F38">
        <v>18</v>
      </c>
      <c r="G38">
        <v>4</v>
      </c>
      <c r="H38">
        <v>0</v>
      </c>
      <c r="I38">
        <v>1</v>
      </c>
      <c r="J38">
        <v>5</v>
      </c>
      <c r="K38">
        <v>25</v>
      </c>
      <c r="L38">
        <v>25</v>
      </c>
      <c r="M38">
        <v>22</v>
      </c>
      <c r="N38">
        <v>1</v>
      </c>
      <c r="O38">
        <v>5</v>
      </c>
      <c r="P38">
        <v>100</v>
      </c>
      <c r="Q38">
        <v>11</v>
      </c>
      <c r="R38">
        <v>3480</v>
      </c>
      <c r="S38">
        <v>2272</v>
      </c>
      <c r="T38">
        <v>393</v>
      </c>
      <c r="U38">
        <v>463</v>
      </c>
      <c r="V38">
        <v>998</v>
      </c>
      <c r="W38">
        <v>1051</v>
      </c>
      <c r="X38">
        <v>19318</v>
      </c>
      <c r="Y38">
        <v>4470</v>
      </c>
      <c r="Z38">
        <v>4122</v>
      </c>
      <c r="AA38">
        <v>193176</v>
      </c>
      <c r="AB38">
        <v>191762</v>
      </c>
      <c r="AC38">
        <v>2987</v>
      </c>
      <c r="AD38">
        <v>2958</v>
      </c>
      <c r="AE38">
        <v>45522</v>
      </c>
      <c r="AF38">
        <v>46944</v>
      </c>
      <c r="AG38">
        <v>1669</v>
      </c>
      <c r="AH38">
        <v>1895</v>
      </c>
      <c r="AI38">
        <v>4471</v>
      </c>
      <c r="AJ38">
        <v>4886</v>
      </c>
      <c r="AK38">
        <v>6029</v>
      </c>
      <c r="AL38">
        <v>5877</v>
      </c>
      <c r="AM38">
        <v>4600</v>
      </c>
      <c r="AN38">
        <v>3867</v>
      </c>
      <c r="AO38">
        <v>2476</v>
      </c>
      <c r="AP38">
        <v>2467</v>
      </c>
      <c r="AQ38">
        <v>1264</v>
      </c>
      <c r="AR38">
        <v>803</v>
      </c>
      <c r="AS38">
        <v>434</v>
      </c>
      <c r="AT38">
        <v>9469</v>
      </c>
      <c r="AU38">
        <v>8283</v>
      </c>
      <c r="AV38">
        <v>9268</v>
      </c>
      <c r="AW38">
        <v>11566</v>
      </c>
      <c r="AX38">
        <v>5180</v>
      </c>
      <c r="AY38">
        <v>6214</v>
      </c>
      <c r="AZ38">
        <v>24251</v>
      </c>
      <c r="BA38">
        <v>21967</v>
      </c>
      <c r="BB38">
        <v>11152</v>
      </c>
      <c r="BC38">
        <v>9264</v>
      </c>
      <c r="BD38">
        <v>5.6150000000000002</v>
      </c>
      <c r="BE38">
        <v>5.54</v>
      </c>
      <c r="BF38">
        <v>9743</v>
      </c>
      <c r="BG38">
        <v>8946</v>
      </c>
      <c r="BH38">
        <v>1531</v>
      </c>
      <c r="BI38">
        <v>9001</v>
      </c>
      <c r="BJ38">
        <v>8308</v>
      </c>
      <c r="BK38">
        <v>11055</v>
      </c>
      <c r="BL38">
        <v>12225</v>
      </c>
      <c r="BM38">
        <v>16942</v>
      </c>
      <c r="BN38">
        <v>18220</v>
      </c>
      <c r="BO38">
        <v>9454</v>
      </c>
      <c r="BP38">
        <v>11236</v>
      </c>
      <c r="BQ38">
        <v>12264</v>
      </c>
      <c r="BR38">
        <v>11674</v>
      </c>
      <c r="BS38">
        <v>8467</v>
      </c>
      <c r="BT38">
        <v>10000</v>
      </c>
      <c r="BU38">
        <v>1767</v>
      </c>
      <c r="BV38">
        <v>2163</v>
      </c>
      <c r="BW38">
        <v>783</v>
      </c>
      <c r="BX38">
        <v>1031</v>
      </c>
      <c r="BY38">
        <v>1922</v>
      </c>
    </row>
    <row r="39" spans="1:77" x14ac:dyDescent="0.35">
      <c r="A39" t="s">
        <v>108</v>
      </c>
      <c r="B39">
        <v>1.41577</v>
      </c>
      <c r="C39">
        <v>1</v>
      </c>
      <c r="D39">
        <v>77</v>
      </c>
      <c r="E39">
        <v>0</v>
      </c>
      <c r="F39">
        <v>12</v>
      </c>
      <c r="G39">
        <v>4</v>
      </c>
      <c r="H39">
        <v>0</v>
      </c>
      <c r="I39">
        <v>1</v>
      </c>
      <c r="J39">
        <v>8</v>
      </c>
      <c r="K39">
        <v>23</v>
      </c>
      <c r="L39">
        <v>23</v>
      </c>
      <c r="M39">
        <v>25</v>
      </c>
      <c r="N39">
        <v>3</v>
      </c>
      <c r="O39">
        <v>6</v>
      </c>
      <c r="P39">
        <v>85.714299999999994</v>
      </c>
      <c r="Q39">
        <v>24</v>
      </c>
      <c r="R39">
        <v>1046</v>
      </c>
      <c r="S39">
        <v>986</v>
      </c>
      <c r="T39">
        <v>314</v>
      </c>
      <c r="U39">
        <v>405</v>
      </c>
      <c r="V39">
        <v>824</v>
      </c>
      <c r="W39">
        <v>833</v>
      </c>
      <c r="X39">
        <v>17883</v>
      </c>
      <c r="Y39">
        <v>3041</v>
      </c>
      <c r="Z39">
        <v>3113</v>
      </c>
      <c r="AA39">
        <v>163115</v>
      </c>
      <c r="AB39">
        <v>162547</v>
      </c>
      <c r="AC39">
        <v>2617</v>
      </c>
      <c r="AD39">
        <v>2968</v>
      </c>
      <c r="AE39">
        <v>17137</v>
      </c>
      <c r="AF39">
        <v>15532</v>
      </c>
      <c r="AG39">
        <v>1281</v>
      </c>
      <c r="AH39">
        <v>1391</v>
      </c>
      <c r="AI39">
        <v>3192</v>
      </c>
      <c r="AJ39">
        <v>3995</v>
      </c>
      <c r="AK39">
        <v>4909</v>
      </c>
      <c r="AL39">
        <v>5344</v>
      </c>
      <c r="AM39">
        <v>3709</v>
      </c>
      <c r="AN39">
        <v>3264</v>
      </c>
      <c r="AO39">
        <v>2661</v>
      </c>
      <c r="AP39">
        <v>2387</v>
      </c>
      <c r="AQ39">
        <v>905</v>
      </c>
      <c r="AR39">
        <v>827</v>
      </c>
      <c r="AS39">
        <v>598</v>
      </c>
      <c r="AT39">
        <v>6115</v>
      </c>
      <c r="AU39">
        <v>7418</v>
      </c>
      <c r="AV39">
        <v>6823</v>
      </c>
      <c r="AW39">
        <v>8257</v>
      </c>
      <c r="AX39">
        <v>5986</v>
      </c>
      <c r="AY39">
        <v>5138</v>
      </c>
      <c r="AZ39">
        <v>13450</v>
      </c>
      <c r="BA39">
        <v>15022</v>
      </c>
      <c r="BB39">
        <v>7613</v>
      </c>
      <c r="BC39">
        <v>6856</v>
      </c>
      <c r="BD39">
        <v>3.9550000000000001</v>
      </c>
      <c r="BE39">
        <v>4.5039999999999996</v>
      </c>
      <c r="BF39">
        <v>7273</v>
      </c>
      <c r="BG39">
        <v>7787</v>
      </c>
      <c r="BH39">
        <v>1563</v>
      </c>
      <c r="BI39">
        <v>7202</v>
      </c>
      <c r="BJ39">
        <v>7765</v>
      </c>
      <c r="BK39">
        <v>10438</v>
      </c>
      <c r="BL39">
        <v>11243</v>
      </c>
      <c r="BM39">
        <v>13612</v>
      </c>
      <c r="BN39">
        <v>17193</v>
      </c>
      <c r="BO39">
        <v>8036</v>
      </c>
      <c r="BP39">
        <v>9158</v>
      </c>
      <c r="BQ39">
        <v>11361</v>
      </c>
      <c r="BR39">
        <v>11839</v>
      </c>
      <c r="BS39">
        <v>8299</v>
      </c>
      <c r="BT39">
        <v>9160</v>
      </c>
      <c r="BU39">
        <v>1699</v>
      </c>
      <c r="BV39">
        <v>1547</v>
      </c>
      <c r="BW39">
        <v>790</v>
      </c>
      <c r="BX39">
        <v>1213</v>
      </c>
      <c r="BY39">
        <v>1219</v>
      </c>
    </row>
    <row r="40" spans="1:77" x14ac:dyDescent="0.35">
      <c r="A40" t="s">
        <v>109</v>
      </c>
      <c r="B40">
        <v>1.27484</v>
      </c>
      <c r="C40">
        <v>1</v>
      </c>
      <c r="D40">
        <v>79.3</v>
      </c>
      <c r="E40">
        <v>1</v>
      </c>
      <c r="F40">
        <v>20</v>
      </c>
      <c r="G40">
        <v>4</v>
      </c>
      <c r="H40">
        <v>1</v>
      </c>
      <c r="I40">
        <v>0.5</v>
      </c>
      <c r="J40">
        <v>3</v>
      </c>
      <c r="K40">
        <v>22</v>
      </c>
      <c r="L40">
        <v>22</v>
      </c>
      <c r="M40">
        <v>16</v>
      </c>
      <c r="N40">
        <v>5</v>
      </c>
      <c r="O40">
        <v>5</v>
      </c>
      <c r="P40">
        <v>83.333299999999994</v>
      </c>
      <c r="Q40">
        <v>4</v>
      </c>
      <c r="R40">
        <v>2011</v>
      </c>
      <c r="S40">
        <v>2623</v>
      </c>
      <c r="T40">
        <v>457</v>
      </c>
      <c r="U40">
        <v>247</v>
      </c>
      <c r="V40">
        <v>1035</v>
      </c>
      <c r="W40">
        <v>767</v>
      </c>
      <c r="X40">
        <v>22570</v>
      </c>
      <c r="Y40">
        <v>3441</v>
      </c>
      <c r="Z40">
        <v>3234</v>
      </c>
      <c r="AA40">
        <v>262797</v>
      </c>
      <c r="AB40">
        <v>252191</v>
      </c>
      <c r="AC40">
        <v>3225</v>
      </c>
      <c r="AD40">
        <v>2424</v>
      </c>
      <c r="AE40">
        <v>15510</v>
      </c>
      <c r="AF40">
        <v>19666</v>
      </c>
      <c r="AG40">
        <v>1582</v>
      </c>
      <c r="AH40">
        <v>1831</v>
      </c>
      <c r="AI40">
        <v>4624</v>
      </c>
      <c r="AJ40">
        <v>4307</v>
      </c>
      <c r="AK40">
        <v>7465</v>
      </c>
      <c r="AL40">
        <v>7222</v>
      </c>
      <c r="AM40">
        <v>4740</v>
      </c>
      <c r="AN40">
        <v>6105</v>
      </c>
      <c r="AO40">
        <v>3103</v>
      </c>
      <c r="AP40">
        <v>2863</v>
      </c>
      <c r="AQ40">
        <v>1029</v>
      </c>
      <c r="AR40">
        <v>1290</v>
      </c>
      <c r="AS40">
        <v>794</v>
      </c>
      <c r="AT40">
        <v>8729</v>
      </c>
      <c r="AU40">
        <v>7342</v>
      </c>
      <c r="AV40">
        <v>8964</v>
      </c>
      <c r="AW40">
        <v>8053</v>
      </c>
      <c r="AX40">
        <v>6013</v>
      </c>
      <c r="AY40">
        <v>5153</v>
      </c>
      <c r="AZ40">
        <v>19957</v>
      </c>
      <c r="BA40">
        <v>18691</v>
      </c>
      <c r="BB40">
        <v>11152</v>
      </c>
      <c r="BC40">
        <v>7162</v>
      </c>
      <c r="BD40">
        <v>5.1389999999999993</v>
      </c>
      <c r="BE40">
        <v>5.7809999999999997</v>
      </c>
      <c r="BF40">
        <v>9510</v>
      </c>
      <c r="BG40">
        <v>8328</v>
      </c>
      <c r="BH40">
        <v>1675</v>
      </c>
      <c r="BI40">
        <v>7909</v>
      </c>
      <c r="BJ40">
        <v>8674</v>
      </c>
      <c r="BK40">
        <v>12521</v>
      </c>
      <c r="BL40">
        <v>11562</v>
      </c>
      <c r="BM40">
        <v>21830</v>
      </c>
      <c r="BN40">
        <v>21454</v>
      </c>
      <c r="BO40">
        <v>10308</v>
      </c>
      <c r="BP40">
        <v>10536</v>
      </c>
      <c r="BQ40">
        <v>13214</v>
      </c>
      <c r="BR40">
        <v>12685</v>
      </c>
      <c r="BS40">
        <v>10427</v>
      </c>
      <c r="BT40">
        <v>11225</v>
      </c>
      <c r="BU40">
        <v>1412</v>
      </c>
      <c r="BV40">
        <v>1460</v>
      </c>
      <c r="BW40">
        <v>794</v>
      </c>
      <c r="BX40">
        <v>1302</v>
      </c>
      <c r="BY40">
        <v>2428</v>
      </c>
    </row>
    <row r="41" spans="1:77" x14ac:dyDescent="0.35">
      <c r="A41" t="s">
        <v>110</v>
      </c>
      <c r="B41">
        <v>1.5455700000000001</v>
      </c>
      <c r="C41">
        <v>1</v>
      </c>
      <c r="D41">
        <v>82.2</v>
      </c>
      <c r="E41">
        <v>1</v>
      </c>
      <c r="F41">
        <v>12</v>
      </c>
      <c r="G41">
        <v>4</v>
      </c>
      <c r="H41">
        <v>1</v>
      </c>
      <c r="I41">
        <v>0.5</v>
      </c>
      <c r="J41">
        <v>3</v>
      </c>
      <c r="K41">
        <v>19</v>
      </c>
      <c r="L41">
        <v>19</v>
      </c>
      <c r="M41">
        <v>25</v>
      </c>
      <c r="N41">
        <v>5</v>
      </c>
      <c r="O41">
        <v>6</v>
      </c>
      <c r="P41">
        <v>75</v>
      </c>
      <c r="Q41">
        <v>4</v>
      </c>
      <c r="R41">
        <v>1936</v>
      </c>
      <c r="S41">
        <v>2340</v>
      </c>
      <c r="T41">
        <v>420</v>
      </c>
      <c r="U41">
        <v>348</v>
      </c>
      <c r="V41">
        <v>1088</v>
      </c>
      <c r="W41">
        <v>725</v>
      </c>
      <c r="X41">
        <v>18669</v>
      </c>
      <c r="Y41">
        <v>3455</v>
      </c>
      <c r="Z41">
        <v>3293</v>
      </c>
      <c r="AA41">
        <v>213325</v>
      </c>
      <c r="AB41">
        <v>209955</v>
      </c>
      <c r="AC41">
        <v>2854</v>
      </c>
      <c r="AD41">
        <v>2912</v>
      </c>
      <c r="AE41">
        <v>45725</v>
      </c>
      <c r="AF41">
        <v>44074</v>
      </c>
      <c r="AG41">
        <v>1410</v>
      </c>
      <c r="AH41">
        <v>1542</v>
      </c>
      <c r="AI41">
        <v>3783</v>
      </c>
      <c r="AJ41">
        <v>4040</v>
      </c>
      <c r="AK41">
        <v>5996</v>
      </c>
      <c r="AL41">
        <v>6518</v>
      </c>
      <c r="AM41">
        <v>3747</v>
      </c>
      <c r="AN41">
        <v>4522</v>
      </c>
      <c r="AO41">
        <v>2411</v>
      </c>
      <c r="AP41">
        <v>2255</v>
      </c>
      <c r="AQ41">
        <v>988</v>
      </c>
      <c r="AR41">
        <v>694</v>
      </c>
      <c r="AS41">
        <v>580</v>
      </c>
      <c r="AT41">
        <v>7960</v>
      </c>
      <c r="AU41">
        <v>7524</v>
      </c>
      <c r="AV41">
        <v>8282</v>
      </c>
      <c r="AW41">
        <v>10616</v>
      </c>
      <c r="AX41">
        <v>4312</v>
      </c>
      <c r="AY41">
        <v>4560</v>
      </c>
      <c r="AZ41">
        <v>15980</v>
      </c>
      <c r="BA41">
        <v>17683</v>
      </c>
      <c r="BB41">
        <v>9194</v>
      </c>
      <c r="BC41">
        <v>8449</v>
      </c>
      <c r="BD41">
        <v>4.9779999999999998</v>
      </c>
      <c r="BE41">
        <v>4.8550000000000004</v>
      </c>
      <c r="BF41">
        <v>8735</v>
      </c>
      <c r="BG41">
        <v>8855</v>
      </c>
      <c r="BH41">
        <v>1452</v>
      </c>
      <c r="BI41">
        <v>7079</v>
      </c>
      <c r="BJ41">
        <v>7221</v>
      </c>
      <c r="BK41">
        <v>10247</v>
      </c>
      <c r="BL41">
        <v>8897</v>
      </c>
      <c r="BM41">
        <v>14055</v>
      </c>
      <c r="BN41">
        <v>15402</v>
      </c>
      <c r="BO41">
        <v>8256</v>
      </c>
      <c r="BP41">
        <v>9603</v>
      </c>
      <c r="BQ41">
        <v>11127</v>
      </c>
      <c r="BR41">
        <v>11825</v>
      </c>
      <c r="BS41">
        <v>8695</v>
      </c>
      <c r="BT41">
        <v>7732</v>
      </c>
      <c r="BU41">
        <v>1781</v>
      </c>
      <c r="BV41">
        <v>1902</v>
      </c>
      <c r="BW41">
        <v>685</v>
      </c>
      <c r="BX41">
        <v>718</v>
      </c>
      <c r="BY41">
        <v>2634</v>
      </c>
    </row>
    <row r="42" spans="1:77" x14ac:dyDescent="0.35">
      <c r="A42" t="s">
        <v>111</v>
      </c>
      <c r="B42">
        <v>1.2601199999999999</v>
      </c>
      <c r="C42">
        <v>1</v>
      </c>
      <c r="D42">
        <v>71.3</v>
      </c>
      <c r="E42">
        <v>1</v>
      </c>
      <c r="F42">
        <v>18</v>
      </c>
      <c r="G42">
        <v>2</v>
      </c>
      <c r="H42">
        <v>2</v>
      </c>
      <c r="I42">
        <v>0.5</v>
      </c>
      <c r="J42">
        <v>1.5</v>
      </c>
      <c r="K42">
        <v>29</v>
      </c>
      <c r="L42">
        <v>29</v>
      </c>
      <c r="M42">
        <v>44</v>
      </c>
      <c r="N42">
        <v>3</v>
      </c>
      <c r="O42">
        <v>10</v>
      </c>
      <c r="P42">
        <v>100</v>
      </c>
      <c r="Q42">
        <v>15</v>
      </c>
      <c r="R42">
        <v>2367</v>
      </c>
      <c r="S42">
        <v>1598</v>
      </c>
      <c r="T42">
        <v>478</v>
      </c>
      <c r="U42">
        <v>461</v>
      </c>
      <c r="V42">
        <v>1239</v>
      </c>
      <c r="W42">
        <v>1003</v>
      </c>
      <c r="X42">
        <v>20840</v>
      </c>
      <c r="Y42">
        <v>3608</v>
      </c>
      <c r="Z42">
        <v>3474</v>
      </c>
      <c r="AA42">
        <v>256244</v>
      </c>
      <c r="AB42">
        <v>255627</v>
      </c>
      <c r="AC42">
        <v>2915</v>
      </c>
      <c r="AD42">
        <v>3106</v>
      </c>
      <c r="AE42">
        <v>19211</v>
      </c>
      <c r="AF42">
        <v>32294</v>
      </c>
      <c r="AG42">
        <v>1559</v>
      </c>
      <c r="AH42">
        <v>1660</v>
      </c>
      <c r="AI42">
        <v>5474</v>
      </c>
      <c r="AJ42">
        <v>5659</v>
      </c>
      <c r="AK42">
        <v>6268</v>
      </c>
      <c r="AL42">
        <v>6383</v>
      </c>
      <c r="AM42">
        <v>3509</v>
      </c>
      <c r="AN42">
        <v>5254</v>
      </c>
      <c r="AO42">
        <v>2978</v>
      </c>
      <c r="AP42">
        <v>2770</v>
      </c>
      <c r="AQ42">
        <v>1127</v>
      </c>
      <c r="AR42">
        <v>888</v>
      </c>
      <c r="AS42">
        <v>711</v>
      </c>
      <c r="AT42">
        <v>8485</v>
      </c>
      <c r="AU42">
        <v>8789</v>
      </c>
      <c r="AV42">
        <v>10698</v>
      </c>
      <c r="AW42">
        <v>10852</v>
      </c>
      <c r="AX42">
        <v>7331</v>
      </c>
      <c r="AY42">
        <v>5143</v>
      </c>
      <c r="AZ42">
        <v>18918</v>
      </c>
      <c r="BA42">
        <v>19929</v>
      </c>
      <c r="BB42">
        <v>9926</v>
      </c>
      <c r="BC42">
        <v>8767</v>
      </c>
      <c r="BD42">
        <v>6.7679999999999998</v>
      </c>
      <c r="BE42">
        <v>6.4740000000000002</v>
      </c>
      <c r="BF42">
        <v>9540</v>
      </c>
      <c r="BG42">
        <v>8835</v>
      </c>
      <c r="BH42">
        <v>1669</v>
      </c>
      <c r="BI42">
        <v>10078</v>
      </c>
      <c r="BJ42">
        <v>10719</v>
      </c>
      <c r="BK42">
        <v>13376</v>
      </c>
      <c r="BL42">
        <v>13270</v>
      </c>
      <c r="BM42">
        <v>20907</v>
      </c>
      <c r="BN42">
        <v>20749</v>
      </c>
      <c r="BO42">
        <v>8563</v>
      </c>
      <c r="BP42">
        <v>10342</v>
      </c>
      <c r="BQ42">
        <v>13536</v>
      </c>
      <c r="BR42">
        <v>13959</v>
      </c>
      <c r="BS42">
        <v>11124</v>
      </c>
      <c r="BT42">
        <v>9983</v>
      </c>
      <c r="BU42">
        <v>1479</v>
      </c>
      <c r="BV42">
        <v>1711</v>
      </c>
      <c r="BW42">
        <v>806</v>
      </c>
      <c r="BX42">
        <v>1216</v>
      </c>
      <c r="BY42">
        <v>2136</v>
      </c>
    </row>
    <row r="43" spans="1:77" x14ac:dyDescent="0.35">
      <c r="A43" t="s">
        <v>112</v>
      </c>
      <c r="B43">
        <v>1.6166100000000001</v>
      </c>
      <c r="C43">
        <v>1</v>
      </c>
      <c r="D43">
        <v>73.5</v>
      </c>
      <c r="E43">
        <v>0</v>
      </c>
      <c r="F43">
        <v>13</v>
      </c>
      <c r="G43">
        <v>2</v>
      </c>
      <c r="H43">
        <v>0</v>
      </c>
      <c r="I43">
        <v>0.5</v>
      </c>
      <c r="J43">
        <v>1.5</v>
      </c>
      <c r="K43">
        <v>26</v>
      </c>
      <c r="L43">
        <v>26</v>
      </c>
      <c r="M43">
        <v>33</v>
      </c>
      <c r="N43">
        <v>4</v>
      </c>
      <c r="O43">
        <v>4</v>
      </c>
      <c r="P43">
        <v>50</v>
      </c>
      <c r="Q43">
        <v>3</v>
      </c>
      <c r="R43">
        <v>1219</v>
      </c>
      <c r="S43">
        <v>1956</v>
      </c>
      <c r="T43">
        <v>439</v>
      </c>
      <c r="U43">
        <v>364</v>
      </c>
      <c r="V43">
        <v>1235</v>
      </c>
      <c r="W43">
        <v>1164</v>
      </c>
      <c r="X43">
        <v>20112</v>
      </c>
      <c r="Y43">
        <v>2765</v>
      </c>
      <c r="Z43">
        <v>2801</v>
      </c>
      <c r="AA43">
        <v>222205</v>
      </c>
      <c r="AB43">
        <v>220026</v>
      </c>
      <c r="AC43">
        <v>3834</v>
      </c>
      <c r="AD43">
        <v>2962</v>
      </c>
      <c r="AE43">
        <v>13549</v>
      </c>
      <c r="AF43">
        <v>17606</v>
      </c>
      <c r="AG43">
        <v>1377</v>
      </c>
      <c r="AH43">
        <v>1558</v>
      </c>
      <c r="AI43">
        <v>3599</v>
      </c>
      <c r="AJ43">
        <v>3490</v>
      </c>
      <c r="AK43">
        <v>5228</v>
      </c>
      <c r="AL43">
        <v>5528</v>
      </c>
      <c r="AM43">
        <v>3415</v>
      </c>
      <c r="AN43">
        <v>4299</v>
      </c>
      <c r="AO43">
        <v>2801</v>
      </c>
      <c r="AP43">
        <v>2957</v>
      </c>
      <c r="AQ43">
        <v>1800</v>
      </c>
      <c r="AR43">
        <v>692</v>
      </c>
      <c r="AS43">
        <v>454</v>
      </c>
      <c r="AT43">
        <v>10199</v>
      </c>
      <c r="AU43">
        <v>8148</v>
      </c>
      <c r="AV43">
        <v>9623</v>
      </c>
      <c r="AW43">
        <v>8742</v>
      </c>
      <c r="AX43">
        <v>6337</v>
      </c>
      <c r="AY43">
        <v>5576</v>
      </c>
      <c r="AZ43">
        <v>17957</v>
      </c>
      <c r="BA43">
        <v>17475</v>
      </c>
      <c r="BB43">
        <v>9829</v>
      </c>
      <c r="BC43">
        <v>8312</v>
      </c>
      <c r="BD43">
        <v>5.1499999999999995</v>
      </c>
      <c r="BE43">
        <v>4.2910000000000004</v>
      </c>
      <c r="BF43">
        <v>7430</v>
      </c>
      <c r="BG43">
        <v>6436</v>
      </c>
      <c r="BH43">
        <v>1783</v>
      </c>
      <c r="BI43">
        <v>6395</v>
      </c>
      <c r="BJ43">
        <v>7437</v>
      </c>
      <c r="BK43">
        <v>10787</v>
      </c>
      <c r="BL43">
        <v>9986</v>
      </c>
      <c r="BM43">
        <v>16547</v>
      </c>
      <c r="BN43">
        <v>17251</v>
      </c>
      <c r="BO43">
        <v>8118</v>
      </c>
      <c r="BP43">
        <v>8068</v>
      </c>
      <c r="BQ43">
        <v>11474</v>
      </c>
      <c r="BR43">
        <v>10359</v>
      </c>
      <c r="BS43">
        <v>9359</v>
      </c>
      <c r="BT43">
        <v>9998</v>
      </c>
      <c r="BU43">
        <v>2247</v>
      </c>
      <c r="BV43">
        <v>2211</v>
      </c>
      <c r="BW43">
        <v>781</v>
      </c>
      <c r="BX43">
        <v>1002</v>
      </c>
      <c r="BY43">
        <v>1321</v>
      </c>
    </row>
    <row r="44" spans="1:77" x14ac:dyDescent="0.35">
      <c r="A44" t="s">
        <v>113</v>
      </c>
      <c r="B44">
        <v>1.43896</v>
      </c>
      <c r="C44">
        <v>1</v>
      </c>
      <c r="D44">
        <v>74.599999999999994</v>
      </c>
      <c r="E44">
        <v>1</v>
      </c>
      <c r="F44">
        <v>19</v>
      </c>
      <c r="G44">
        <v>2</v>
      </c>
      <c r="H44">
        <v>1</v>
      </c>
      <c r="I44">
        <v>0.5</v>
      </c>
      <c r="J44">
        <v>2</v>
      </c>
      <c r="K44">
        <v>26</v>
      </c>
      <c r="L44">
        <v>26</v>
      </c>
      <c r="M44">
        <v>32</v>
      </c>
      <c r="N44">
        <v>1</v>
      </c>
      <c r="O44">
        <v>7</v>
      </c>
      <c r="P44">
        <v>100</v>
      </c>
      <c r="Q44">
        <v>8</v>
      </c>
      <c r="R44">
        <v>2504</v>
      </c>
      <c r="S44">
        <v>2305</v>
      </c>
      <c r="T44">
        <v>531</v>
      </c>
      <c r="U44">
        <v>417</v>
      </c>
      <c r="V44">
        <v>1397</v>
      </c>
      <c r="W44">
        <v>963</v>
      </c>
      <c r="X44">
        <v>25240</v>
      </c>
      <c r="Y44">
        <v>3868</v>
      </c>
      <c r="Z44">
        <v>3627</v>
      </c>
      <c r="AA44">
        <v>308116</v>
      </c>
      <c r="AB44">
        <v>294508</v>
      </c>
      <c r="AC44">
        <v>2973</v>
      </c>
      <c r="AD44">
        <v>2549</v>
      </c>
      <c r="AE44">
        <v>33992</v>
      </c>
      <c r="AF44">
        <v>40195</v>
      </c>
      <c r="AG44">
        <v>1895</v>
      </c>
      <c r="AH44">
        <v>1760</v>
      </c>
      <c r="AI44">
        <v>4903</v>
      </c>
      <c r="AJ44">
        <v>4995</v>
      </c>
      <c r="AK44">
        <v>6823</v>
      </c>
      <c r="AL44">
        <v>6873</v>
      </c>
      <c r="AM44">
        <v>4191</v>
      </c>
      <c r="AN44">
        <v>3720</v>
      </c>
      <c r="AO44">
        <v>4371</v>
      </c>
      <c r="AP44">
        <v>3792</v>
      </c>
      <c r="AQ44">
        <v>987</v>
      </c>
      <c r="AR44">
        <v>1071</v>
      </c>
      <c r="AS44">
        <v>573</v>
      </c>
      <c r="AT44">
        <v>9290</v>
      </c>
      <c r="AU44">
        <v>7512</v>
      </c>
      <c r="AV44">
        <v>10251</v>
      </c>
      <c r="AW44">
        <v>8962</v>
      </c>
      <c r="AX44">
        <v>7290</v>
      </c>
      <c r="AY44">
        <v>6149</v>
      </c>
      <c r="AZ44">
        <v>22845</v>
      </c>
      <c r="BA44">
        <v>21150</v>
      </c>
      <c r="BB44">
        <v>10358</v>
      </c>
      <c r="BC44">
        <v>7567</v>
      </c>
      <c r="BD44">
        <v>5.3719999999999999</v>
      </c>
      <c r="BE44">
        <v>5.1790000000000003</v>
      </c>
      <c r="BF44">
        <v>10560</v>
      </c>
      <c r="BG44">
        <v>9801</v>
      </c>
      <c r="BH44">
        <v>1912</v>
      </c>
      <c r="BI44">
        <v>9240</v>
      </c>
      <c r="BJ44">
        <v>9809</v>
      </c>
      <c r="BK44">
        <v>13141</v>
      </c>
      <c r="BL44">
        <v>12181</v>
      </c>
      <c r="BM44">
        <v>18218</v>
      </c>
      <c r="BN44">
        <v>16530</v>
      </c>
      <c r="BO44">
        <v>10905</v>
      </c>
      <c r="BP44">
        <v>10636</v>
      </c>
      <c r="BQ44">
        <v>14666</v>
      </c>
      <c r="BR44">
        <v>12399</v>
      </c>
      <c r="BS44">
        <v>10143</v>
      </c>
      <c r="BT44">
        <v>8087</v>
      </c>
      <c r="BU44">
        <v>1370</v>
      </c>
      <c r="BV44">
        <v>997</v>
      </c>
      <c r="BW44">
        <v>919</v>
      </c>
      <c r="BX44">
        <v>950</v>
      </c>
      <c r="BY44">
        <v>3147</v>
      </c>
    </row>
    <row r="45" spans="1:77" x14ac:dyDescent="0.35">
      <c r="A45" t="s">
        <v>114</v>
      </c>
      <c r="B45">
        <v>1.6744600000000001</v>
      </c>
      <c r="C45">
        <v>1</v>
      </c>
      <c r="D45">
        <v>71</v>
      </c>
      <c r="E45">
        <v>1</v>
      </c>
      <c r="F45">
        <v>20</v>
      </c>
      <c r="G45">
        <v>4</v>
      </c>
      <c r="H45">
        <v>1</v>
      </c>
      <c r="I45">
        <v>0.5</v>
      </c>
      <c r="J45">
        <v>3</v>
      </c>
      <c r="K45">
        <v>25</v>
      </c>
      <c r="L45">
        <v>25</v>
      </c>
      <c r="M45">
        <v>21</v>
      </c>
      <c r="N45">
        <v>2</v>
      </c>
      <c r="O45">
        <v>5</v>
      </c>
      <c r="P45">
        <v>100</v>
      </c>
      <c r="Q45">
        <v>15</v>
      </c>
      <c r="R45">
        <v>1985</v>
      </c>
      <c r="S45">
        <v>3074</v>
      </c>
      <c r="T45">
        <v>476</v>
      </c>
      <c r="U45">
        <v>419</v>
      </c>
      <c r="V45">
        <v>1321</v>
      </c>
      <c r="W45">
        <v>1536</v>
      </c>
      <c r="X45">
        <v>22866</v>
      </c>
      <c r="Y45">
        <v>3414</v>
      </c>
      <c r="Z45">
        <v>3531</v>
      </c>
      <c r="AA45">
        <v>243046</v>
      </c>
      <c r="AB45">
        <v>235399</v>
      </c>
      <c r="AC45">
        <v>2937</v>
      </c>
      <c r="AD45">
        <v>2914</v>
      </c>
      <c r="AE45">
        <v>32173</v>
      </c>
      <c r="AF45">
        <v>39908</v>
      </c>
      <c r="AG45">
        <v>1531</v>
      </c>
      <c r="AH45">
        <v>1821</v>
      </c>
      <c r="AI45">
        <v>4058</v>
      </c>
      <c r="AJ45">
        <v>4415</v>
      </c>
      <c r="AK45">
        <v>5821</v>
      </c>
      <c r="AL45">
        <v>6361</v>
      </c>
      <c r="AM45">
        <v>5505</v>
      </c>
      <c r="AN45">
        <v>3767</v>
      </c>
      <c r="AO45">
        <v>3155</v>
      </c>
      <c r="AP45">
        <v>3509</v>
      </c>
      <c r="AQ45">
        <v>1538</v>
      </c>
      <c r="AR45">
        <v>1015</v>
      </c>
      <c r="AS45">
        <v>886</v>
      </c>
      <c r="AT45">
        <v>10059</v>
      </c>
      <c r="AU45">
        <v>10460</v>
      </c>
      <c r="AV45">
        <v>8286</v>
      </c>
      <c r="AW45">
        <v>9111</v>
      </c>
      <c r="AX45">
        <v>6695</v>
      </c>
      <c r="AY45">
        <v>6045</v>
      </c>
      <c r="AZ45">
        <v>16927</v>
      </c>
      <c r="BA45">
        <v>18231</v>
      </c>
      <c r="BB45">
        <v>9496</v>
      </c>
      <c r="BC45">
        <v>8246</v>
      </c>
      <c r="BD45">
        <v>5.0570000000000004</v>
      </c>
      <c r="BE45">
        <v>5.2859999999999996</v>
      </c>
      <c r="BF45">
        <v>9542</v>
      </c>
      <c r="BG45">
        <v>8890</v>
      </c>
      <c r="BH45">
        <v>1791</v>
      </c>
      <c r="BI45">
        <v>8982</v>
      </c>
      <c r="BJ45">
        <v>8039</v>
      </c>
      <c r="BK45">
        <v>12667</v>
      </c>
      <c r="BL45">
        <v>12136</v>
      </c>
      <c r="BM45">
        <v>17754</v>
      </c>
      <c r="BN45">
        <v>17908</v>
      </c>
      <c r="BO45">
        <v>9749</v>
      </c>
      <c r="BP45">
        <v>10501</v>
      </c>
      <c r="BQ45">
        <v>11205</v>
      </c>
      <c r="BR45">
        <v>13077</v>
      </c>
      <c r="BS45">
        <v>8778</v>
      </c>
      <c r="BT45">
        <v>10746</v>
      </c>
      <c r="BU45">
        <v>2214</v>
      </c>
      <c r="BV45">
        <v>2383</v>
      </c>
      <c r="BW45">
        <v>771</v>
      </c>
      <c r="BX45">
        <v>1182</v>
      </c>
      <c r="BY45">
        <v>1779</v>
      </c>
    </row>
    <row r="46" spans="1:77" x14ac:dyDescent="0.35">
      <c r="A46" t="s">
        <v>115</v>
      </c>
      <c r="B46">
        <v>1.16326</v>
      </c>
      <c r="C46">
        <v>1</v>
      </c>
      <c r="D46">
        <v>69.099999999999994</v>
      </c>
      <c r="E46">
        <v>1</v>
      </c>
      <c r="F46">
        <v>17</v>
      </c>
      <c r="G46">
        <v>3</v>
      </c>
      <c r="H46">
        <v>1</v>
      </c>
      <c r="I46">
        <v>0.5</v>
      </c>
      <c r="J46">
        <v>1</v>
      </c>
      <c r="K46">
        <v>28</v>
      </c>
      <c r="L46">
        <v>28</v>
      </c>
      <c r="M46">
        <v>42</v>
      </c>
      <c r="N46">
        <v>7</v>
      </c>
      <c r="O46">
        <v>7</v>
      </c>
      <c r="P46">
        <v>58.333300000000001</v>
      </c>
      <c r="Q46">
        <v>0</v>
      </c>
      <c r="R46">
        <v>1741</v>
      </c>
      <c r="S46">
        <v>2558</v>
      </c>
      <c r="T46">
        <v>459</v>
      </c>
      <c r="U46">
        <v>422</v>
      </c>
      <c r="V46">
        <v>1156</v>
      </c>
      <c r="W46">
        <v>1559</v>
      </c>
      <c r="X46">
        <v>21441</v>
      </c>
      <c r="Y46">
        <v>3722</v>
      </c>
      <c r="Z46">
        <v>3267</v>
      </c>
      <c r="AA46">
        <v>251641</v>
      </c>
      <c r="AB46">
        <v>245680</v>
      </c>
      <c r="AC46">
        <v>3413</v>
      </c>
      <c r="AD46">
        <v>4035</v>
      </c>
      <c r="AE46">
        <v>12723</v>
      </c>
      <c r="AF46">
        <v>9002</v>
      </c>
      <c r="AG46">
        <v>1418</v>
      </c>
      <c r="AH46">
        <v>1308</v>
      </c>
      <c r="AI46">
        <v>4482</v>
      </c>
      <c r="AJ46">
        <v>4629</v>
      </c>
      <c r="AK46">
        <v>6718</v>
      </c>
      <c r="AL46">
        <v>7365</v>
      </c>
      <c r="AM46">
        <v>4002</v>
      </c>
      <c r="AN46">
        <v>4571</v>
      </c>
      <c r="AO46">
        <v>2674</v>
      </c>
      <c r="AP46">
        <v>2951</v>
      </c>
      <c r="AQ46">
        <v>1665</v>
      </c>
      <c r="AR46">
        <v>853</v>
      </c>
      <c r="AS46">
        <v>778</v>
      </c>
      <c r="AT46">
        <v>10150</v>
      </c>
      <c r="AU46">
        <v>11287</v>
      </c>
      <c r="AV46">
        <v>10499</v>
      </c>
      <c r="AW46">
        <v>9736</v>
      </c>
      <c r="AX46">
        <v>6713</v>
      </c>
      <c r="AY46">
        <v>5560</v>
      </c>
      <c r="AZ46">
        <v>20198</v>
      </c>
      <c r="BA46">
        <v>18921</v>
      </c>
      <c r="BB46">
        <v>9767</v>
      </c>
      <c r="BC46">
        <v>10297</v>
      </c>
      <c r="BD46">
        <v>5.0229999999999997</v>
      </c>
      <c r="BE46">
        <v>6.633</v>
      </c>
      <c r="BF46">
        <v>11196</v>
      </c>
      <c r="BG46">
        <v>9443</v>
      </c>
      <c r="BH46">
        <v>1573</v>
      </c>
      <c r="BI46">
        <v>8082</v>
      </c>
      <c r="BJ46">
        <v>9381</v>
      </c>
      <c r="BK46">
        <v>13349</v>
      </c>
      <c r="BL46">
        <v>12849</v>
      </c>
      <c r="BM46">
        <v>18154</v>
      </c>
      <c r="BN46">
        <v>19419</v>
      </c>
      <c r="BO46">
        <v>10632</v>
      </c>
      <c r="BP46">
        <v>10726</v>
      </c>
      <c r="BQ46">
        <v>11399</v>
      </c>
      <c r="BR46">
        <v>11930</v>
      </c>
      <c r="BS46">
        <v>10092</v>
      </c>
      <c r="BT46">
        <v>10276</v>
      </c>
      <c r="BU46">
        <v>1729</v>
      </c>
      <c r="BV46">
        <v>2073</v>
      </c>
      <c r="BW46">
        <v>895</v>
      </c>
      <c r="BX46">
        <v>1194</v>
      </c>
      <c r="BY46">
        <v>1329</v>
      </c>
    </row>
    <row r="47" spans="1:77" x14ac:dyDescent="0.35">
      <c r="A47" t="s">
        <v>116</v>
      </c>
      <c r="B47">
        <v>1.20316</v>
      </c>
      <c r="C47">
        <v>1</v>
      </c>
      <c r="D47">
        <v>70.5</v>
      </c>
      <c r="E47">
        <v>1</v>
      </c>
      <c r="F47">
        <v>20</v>
      </c>
      <c r="G47">
        <v>2</v>
      </c>
      <c r="H47">
        <v>1</v>
      </c>
      <c r="I47">
        <v>0.5</v>
      </c>
      <c r="J47">
        <v>0.5</v>
      </c>
      <c r="K47">
        <v>30</v>
      </c>
      <c r="L47">
        <v>30</v>
      </c>
      <c r="M47">
        <v>47</v>
      </c>
      <c r="N47">
        <v>5</v>
      </c>
      <c r="O47">
        <v>8</v>
      </c>
      <c r="P47">
        <v>66.666700000000006</v>
      </c>
      <c r="Q47">
        <v>1</v>
      </c>
      <c r="R47">
        <v>1457</v>
      </c>
      <c r="S47">
        <v>2488</v>
      </c>
      <c r="T47">
        <v>491</v>
      </c>
      <c r="U47">
        <v>389</v>
      </c>
      <c r="V47">
        <v>1910</v>
      </c>
      <c r="W47">
        <v>1916</v>
      </c>
      <c r="X47">
        <v>27147</v>
      </c>
      <c r="Y47">
        <v>3758</v>
      </c>
      <c r="Z47">
        <v>3513</v>
      </c>
      <c r="AA47">
        <v>254926</v>
      </c>
      <c r="AB47">
        <v>250630</v>
      </c>
      <c r="AC47">
        <v>5060</v>
      </c>
      <c r="AD47">
        <v>4553</v>
      </c>
      <c r="AE47">
        <v>10755</v>
      </c>
      <c r="AF47">
        <v>12729</v>
      </c>
      <c r="AG47">
        <v>1420</v>
      </c>
      <c r="AH47">
        <v>1751</v>
      </c>
      <c r="AI47">
        <v>4435</v>
      </c>
      <c r="AJ47">
        <v>4426</v>
      </c>
      <c r="AK47">
        <v>7343</v>
      </c>
      <c r="AL47">
        <v>7282</v>
      </c>
      <c r="AM47">
        <v>4501</v>
      </c>
      <c r="AN47">
        <v>4846</v>
      </c>
      <c r="AO47">
        <v>2474</v>
      </c>
      <c r="AP47">
        <v>2192</v>
      </c>
      <c r="AQ47">
        <v>2473</v>
      </c>
      <c r="AR47">
        <v>843</v>
      </c>
      <c r="AS47">
        <v>785</v>
      </c>
      <c r="AT47">
        <v>10013</v>
      </c>
      <c r="AU47">
        <v>10231</v>
      </c>
      <c r="AV47">
        <v>11246</v>
      </c>
      <c r="AW47">
        <v>12349</v>
      </c>
      <c r="AX47">
        <v>6028</v>
      </c>
      <c r="AY47">
        <v>7179</v>
      </c>
      <c r="AZ47">
        <v>21783</v>
      </c>
      <c r="BA47">
        <v>17696</v>
      </c>
      <c r="BB47">
        <v>12157</v>
      </c>
      <c r="BC47">
        <v>11046</v>
      </c>
      <c r="BD47">
        <v>5.5540000000000003</v>
      </c>
      <c r="BE47">
        <v>6.2430000000000003</v>
      </c>
      <c r="BF47">
        <v>8484</v>
      </c>
      <c r="BG47">
        <v>8211</v>
      </c>
      <c r="BH47">
        <v>1950</v>
      </c>
      <c r="BI47">
        <v>8440</v>
      </c>
      <c r="BJ47">
        <v>8880</v>
      </c>
      <c r="BK47">
        <v>11075</v>
      </c>
      <c r="BL47">
        <v>13108</v>
      </c>
      <c r="BM47">
        <v>17664</v>
      </c>
      <c r="BN47">
        <v>19456</v>
      </c>
      <c r="BO47">
        <v>9370</v>
      </c>
      <c r="BP47">
        <v>11343</v>
      </c>
      <c r="BQ47">
        <v>12735</v>
      </c>
      <c r="BR47">
        <v>12145</v>
      </c>
      <c r="BS47">
        <v>12064</v>
      </c>
      <c r="BT47">
        <v>12030</v>
      </c>
      <c r="BU47">
        <v>2431</v>
      </c>
      <c r="BV47">
        <v>2426</v>
      </c>
      <c r="BW47">
        <v>758</v>
      </c>
      <c r="BX47">
        <v>819</v>
      </c>
      <c r="BY47">
        <v>1574</v>
      </c>
    </row>
    <row r="48" spans="1:77" x14ac:dyDescent="0.35">
      <c r="A48" t="s">
        <v>117</v>
      </c>
      <c r="B48">
        <v>1.4545699999999999</v>
      </c>
      <c r="C48">
        <v>1</v>
      </c>
      <c r="D48">
        <v>74.400000000000006</v>
      </c>
      <c r="E48">
        <v>1</v>
      </c>
      <c r="F48">
        <v>12</v>
      </c>
      <c r="G48">
        <v>4</v>
      </c>
      <c r="H48">
        <v>2</v>
      </c>
      <c r="I48">
        <v>1</v>
      </c>
      <c r="J48">
        <v>6</v>
      </c>
      <c r="K48">
        <v>23</v>
      </c>
      <c r="L48">
        <v>23</v>
      </c>
      <c r="M48">
        <v>19</v>
      </c>
      <c r="N48">
        <v>-1</v>
      </c>
      <c r="O48">
        <v>3</v>
      </c>
      <c r="P48">
        <v>100</v>
      </c>
      <c r="Q48">
        <v>24</v>
      </c>
      <c r="R48">
        <v>1578</v>
      </c>
      <c r="S48">
        <v>1866</v>
      </c>
      <c r="T48">
        <v>407</v>
      </c>
      <c r="U48">
        <v>335</v>
      </c>
      <c r="V48">
        <v>1114</v>
      </c>
      <c r="W48">
        <v>1256</v>
      </c>
      <c r="X48">
        <v>17319</v>
      </c>
      <c r="Y48">
        <v>2071</v>
      </c>
      <c r="Z48">
        <v>2263</v>
      </c>
      <c r="AA48">
        <v>150499</v>
      </c>
      <c r="AB48">
        <v>155522</v>
      </c>
      <c r="AC48">
        <v>2569</v>
      </c>
      <c r="AD48">
        <v>2919</v>
      </c>
      <c r="AE48">
        <v>18334</v>
      </c>
      <c r="AF48">
        <v>14036</v>
      </c>
      <c r="AG48">
        <v>1127</v>
      </c>
      <c r="AH48">
        <v>1333</v>
      </c>
      <c r="AI48">
        <v>3473</v>
      </c>
      <c r="AJ48">
        <v>4080</v>
      </c>
      <c r="AK48">
        <v>4546</v>
      </c>
      <c r="AL48">
        <v>4735</v>
      </c>
      <c r="AM48">
        <v>3020</v>
      </c>
      <c r="AN48">
        <v>3180</v>
      </c>
      <c r="AO48">
        <v>2032</v>
      </c>
      <c r="AP48">
        <v>2524</v>
      </c>
      <c r="AQ48">
        <v>1247</v>
      </c>
      <c r="AR48">
        <v>905</v>
      </c>
      <c r="AS48">
        <v>835</v>
      </c>
      <c r="AT48">
        <v>7556</v>
      </c>
      <c r="AU48">
        <v>9319</v>
      </c>
      <c r="AV48">
        <v>8096</v>
      </c>
      <c r="AW48">
        <v>8638</v>
      </c>
      <c r="AX48">
        <v>5370</v>
      </c>
      <c r="AY48">
        <v>5317</v>
      </c>
      <c r="AZ48">
        <v>13223</v>
      </c>
      <c r="BA48">
        <v>14011</v>
      </c>
      <c r="BB48">
        <v>8957</v>
      </c>
      <c r="BC48">
        <v>8655</v>
      </c>
      <c r="BD48">
        <v>3.7640000000000002</v>
      </c>
      <c r="BE48">
        <v>4.5469999999999997</v>
      </c>
      <c r="BF48">
        <v>6341</v>
      </c>
      <c r="BG48">
        <v>6693</v>
      </c>
      <c r="BH48">
        <v>1424</v>
      </c>
      <c r="BI48">
        <v>7806</v>
      </c>
      <c r="BJ48">
        <v>7166</v>
      </c>
      <c r="BK48">
        <v>9577</v>
      </c>
      <c r="BL48">
        <v>10094</v>
      </c>
      <c r="BM48">
        <v>12118</v>
      </c>
      <c r="BN48">
        <v>16290</v>
      </c>
      <c r="BO48">
        <v>7577</v>
      </c>
      <c r="BP48">
        <v>9172</v>
      </c>
      <c r="BQ48">
        <v>8997</v>
      </c>
      <c r="BR48">
        <v>9136</v>
      </c>
      <c r="BS48">
        <v>9338</v>
      </c>
      <c r="BT48">
        <v>10221</v>
      </c>
      <c r="BU48">
        <v>2118</v>
      </c>
      <c r="BV48">
        <v>2010</v>
      </c>
      <c r="BW48">
        <v>565</v>
      </c>
      <c r="BX48">
        <v>834</v>
      </c>
      <c r="BY48">
        <v>1451</v>
      </c>
    </row>
    <row r="49" spans="1:77" x14ac:dyDescent="0.35">
      <c r="A49" t="s">
        <v>118</v>
      </c>
      <c r="B49">
        <v>0.97493700000000005</v>
      </c>
      <c r="C49">
        <v>0</v>
      </c>
      <c r="D49">
        <v>59.6</v>
      </c>
      <c r="E49">
        <v>1</v>
      </c>
      <c r="F49">
        <v>20</v>
      </c>
      <c r="G49">
        <v>2</v>
      </c>
      <c r="H49">
        <v>1</v>
      </c>
      <c r="I49">
        <v>0.5</v>
      </c>
      <c r="J49">
        <v>2</v>
      </c>
      <c r="K49">
        <v>25</v>
      </c>
      <c r="L49">
        <v>25</v>
      </c>
      <c r="M49">
        <v>41</v>
      </c>
      <c r="N49">
        <v>2</v>
      </c>
      <c r="O49">
        <v>6</v>
      </c>
      <c r="P49">
        <v>66.666700000000006</v>
      </c>
      <c r="Q49">
        <v>0</v>
      </c>
      <c r="R49">
        <v>1248</v>
      </c>
      <c r="S49">
        <v>1595</v>
      </c>
      <c r="T49">
        <v>640</v>
      </c>
      <c r="U49">
        <v>614</v>
      </c>
      <c r="V49">
        <v>1658</v>
      </c>
      <c r="W49">
        <v>1522</v>
      </c>
      <c r="X49">
        <v>23206</v>
      </c>
      <c r="Y49">
        <v>3888</v>
      </c>
      <c r="Z49">
        <v>3705</v>
      </c>
      <c r="AA49">
        <v>252690</v>
      </c>
      <c r="AB49">
        <v>250070</v>
      </c>
      <c r="AC49">
        <v>4508</v>
      </c>
      <c r="AD49">
        <v>4606</v>
      </c>
      <c r="AE49">
        <v>12136</v>
      </c>
      <c r="AF49">
        <v>9009</v>
      </c>
      <c r="AG49">
        <v>1662</v>
      </c>
      <c r="AH49">
        <v>1725</v>
      </c>
      <c r="AI49">
        <v>4864</v>
      </c>
      <c r="AJ49">
        <v>5381</v>
      </c>
      <c r="AK49">
        <v>5730</v>
      </c>
      <c r="AL49">
        <v>6615</v>
      </c>
      <c r="AM49">
        <v>4010</v>
      </c>
      <c r="AN49">
        <v>2743</v>
      </c>
      <c r="AO49">
        <v>2846</v>
      </c>
      <c r="AP49">
        <v>3155</v>
      </c>
      <c r="AQ49">
        <v>1649</v>
      </c>
      <c r="AR49">
        <v>764</v>
      </c>
      <c r="AS49">
        <v>611</v>
      </c>
      <c r="AT49">
        <v>8018</v>
      </c>
      <c r="AU49">
        <v>9179</v>
      </c>
      <c r="AV49">
        <v>11162</v>
      </c>
      <c r="AW49">
        <v>10611</v>
      </c>
      <c r="AX49">
        <v>7136</v>
      </c>
      <c r="AY49">
        <v>5474</v>
      </c>
      <c r="AZ49">
        <v>17868</v>
      </c>
      <c r="BA49">
        <v>17664</v>
      </c>
      <c r="BB49">
        <v>10253</v>
      </c>
      <c r="BC49">
        <v>9936</v>
      </c>
      <c r="BD49">
        <v>5.4850000000000003</v>
      </c>
      <c r="BE49">
        <v>5.2919999999999998</v>
      </c>
      <c r="BF49">
        <v>8838</v>
      </c>
      <c r="BG49">
        <v>9228</v>
      </c>
      <c r="BH49">
        <v>2051</v>
      </c>
      <c r="BI49">
        <v>7104</v>
      </c>
      <c r="BJ49">
        <v>8095</v>
      </c>
      <c r="BK49">
        <v>10890</v>
      </c>
      <c r="BL49">
        <v>11793</v>
      </c>
      <c r="BM49">
        <v>17827</v>
      </c>
      <c r="BN49">
        <v>19241</v>
      </c>
      <c r="BO49">
        <v>9227</v>
      </c>
      <c r="BP49">
        <v>9078</v>
      </c>
      <c r="BQ49">
        <v>11436</v>
      </c>
      <c r="BR49">
        <v>10897</v>
      </c>
      <c r="BS49">
        <v>10495</v>
      </c>
      <c r="BT49">
        <v>10757</v>
      </c>
      <c r="BU49">
        <v>1664</v>
      </c>
      <c r="BV49">
        <v>2469</v>
      </c>
      <c r="BW49">
        <v>955</v>
      </c>
      <c r="BX49">
        <v>1347</v>
      </c>
      <c r="BY49">
        <v>1705</v>
      </c>
    </row>
    <row r="50" spans="1:77" x14ac:dyDescent="0.35">
      <c r="A50" t="s">
        <v>119</v>
      </c>
      <c r="B50">
        <v>1.02844</v>
      </c>
      <c r="C50">
        <v>0</v>
      </c>
      <c r="D50">
        <v>79</v>
      </c>
      <c r="E50">
        <v>1</v>
      </c>
      <c r="F50">
        <v>18</v>
      </c>
      <c r="G50">
        <v>1</v>
      </c>
      <c r="H50">
        <v>0</v>
      </c>
      <c r="I50">
        <v>0</v>
      </c>
      <c r="J50">
        <v>0</v>
      </c>
      <c r="K50">
        <v>30</v>
      </c>
      <c r="L50">
        <v>30</v>
      </c>
      <c r="M50">
        <v>36</v>
      </c>
      <c r="N50">
        <v>1</v>
      </c>
      <c r="O50">
        <v>6</v>
      </c>
      <c r="P50">
        <v>75</v>
      </c>
      <c r="Q50">
        <v>1</v>
      </c>
      <c r="R50">
        <v>2553</v>
      </c>
      <c r="S50">
        <v>3371</v>
      </c>
      <c r="T50">
        <v>465</v>
      </c>
      <c r="U50">
        <v>470</v>
      </c>
      <c r="V50">
        <v>1955</v>
      </c>
      <c r="W50">
        <v>1805</v>
      </c>
      <c r="X50">
        <v>26155</v>
      </c>
      <c r="Y50">
        <v>3983</v>
      </c>
      <c r="Z50">
        <v>3987</v>
      </c>
      <c r="AA50">
        <v>321743</v>
      </c>
      <c r="AB50">
        <v>318576</v>
      </c>
      <c r="AC50">
        <v>4645</v>
      </c>
      <c r="AD50">
        <v>4801</v>
      </c>
      <c r="AE50">
        <v>12461</v>
      </c>
      <c r="AF50">
        <v>18991</v>
      </c>
      <c r="AG50">
        <v>1837</v>
      </c>
      <c r="AH50">
        <v>1930</v>
      </c>
      <c r="AI50">
        <v>5168</v>
      </c>
      <c r="AJ50">
        <v>5344</v>
      </c>
      <c r="AK50">
        <v>7569</v>
      </c>
      <c r="AL50">
        <v>7627</v>
      </c>
      <c r="AM50">
        <v>5212</v>
      </c>
      <c r="AN50">
        <v>5897</v>
      </c>
      <c r="AO50">
        <v>2920</v>
      </c>
      <c r="AP50">
        <v>2286</v>
      </c>
      <c r="AQ50">
        <v>2325</v>
      </c>
      <c r="AR50">
        <v>1054</v>
      </c>
      <c r="AS50">
        <v>797</v>
      </c>
      <c r="AT50">
        <v>8643</v>
      </c>
      <c r="AU50">
        <v>9702</v>
      </c>
      <c r="AV50">
        <v>12785</v>
      </c>
      <c r="AW50">
        <v>12614</v>
      </c>
      <c r="AX50">
        <v>7692</v>
      </c>
      <c r="AY50">
        <v>5737</v>
      </c>
      <c r="AZ50">
        <v>22318</v>
      </c>
      <c r="BA50">
        <v>21192</v>
      </c>
      <c r="BB50">
        <v>11707</v>
      </c>
      <c r="BC50">
        <v>11286</v>
      </c>
      <c r="BD50">
        <v>5.8119999999999994</v>
      </c>
      <c r="BE50">
        <v>6.0830000000000002</v>
      </c>
      <c r="BF50">
        <v>10336</v>
      </c>
      <c r="BG50">
        <v>10016</v>
      </c>
      <c r="BH50">
        <v>2167</v>
      </c>
      <c r="BI50">
        <v>8949</v>
      </c>
      <c r="BJ50">
        <v>9263</v>
      </c>
      <c r="BK50">
        <v>10995</v>
      </c>
      <c r="BL50">
        <v>11637</v>
      </c>
      <c r="BM50">
        <v>18968</v>
      </c>
      <c r="BN50">
        <v>19444</v>
      </c>
      <c r="BO50">
        <v>9151</v>
      </c>
      <c r="BP50">
        <v>9381</v>
      </c>
      <c r="BQ50">
        <v>11345</v>
      </c>
      <c r="BR50">
        <v>12763</v>
      </c>
      <c r="BS50">
        <v>12469</v>
      </c>
      <c r="BT50">
        <v>12069</v>
      </c>
      <c r="BU50">
        <v>2357</v>
      </c>
      <c r="BV50">
        <v>2794</v>
      </c>
      <c r="BW50">
        <v>827</v>
      </c>
      <c r="BX50">
        <v>1071</v>
      </c>
      <c r="BY50">
        <v>2139</v>
      </c>
    </row>
    <row r="51" spans="1:77" x14ac:dyDescent="0.35">
      <c r="A51" t="s">
        <v>120</v>
      </c>
      <c r="B51">
        <v>0.87601799999999996</v>
      </c>
      <c r="C51">
        <v>0</v>
      </c>
      <c r="D51">
        <v>83.9</v>
      </c>
      <c r="E51">
        <v>0</v>
      </c>
      <c r="F51">
        <v>12</v>
      </c>
      <c r="G51">
        <v>3</v>
      </c>
      <c r="H51">
        <v>1</v>
      </c>
      <c r="I51">
        <v>0.5</v>
      </c>
      <c r="J51">
        <v>1</v>
      </c>
      <c r="K51">
        <v>27</v>
      </c>
      <c r="L51">
        <v>27</v>
      </c>
      <c r="M51">
        <v>30</v>
      </c>
      <c r="N51">
        <v>5</v>
      </c>
      <c r="O51">
        <v>7</v>
      </c>
      <c r="P51">
        <v>87.5</v>
      </c>
      <c r="Q51">
        <v>2</v>
      </c>
      <c r="R51">
        <v>2231</v>
      </c>
      <c r="S51">
        <v>1042</v>
      </c>
      <c r="T51">
        <v>409</v>
      </c>
      <c r="U51">
        <v>376</v>
      </c>
      <c r="V51">
        <v>1489</v>
      </c>
      <c r="W51">
        <v>954</v>
      </c>
      <c r="X51">
        <v>17625</v>
      </c>
      <c r="Y51">
        <v>3388</v>
      </c>
      <c r="Z51">
        <v>3004</v>
      </c>
      <c r="AA51">
        <v>181736</v>
      </c>
      <c r="AB51">
        <v>180601</v>
      </c>
      <c r="AC51">
        <v>2903</v>
      </c>
      <c r="AD51">
        <v>2846</v>
      </c>
      <c r="AE51">
        <v>42424</v>
      </c>
      <c r="AF51">
        <v>38433</v>
      </c>
      <c r="AG51">
        <v>1329</v>
      </c>
      <c r="AH51">
        <v>1233</v>
      </c>
      <c r="AI51">
        <v>3677</v>
      </c>
      <c r="AJ51">
        <v>3877</v>
      </c>
      <c r="AK51">
        <v>5908</v>
      </c>
      <c r="AL51">
        <v>5737</v>
      </c>
      <c r="AM51">
        <v>3089</v>
      </c>
      <c r="AN51">
        <v>4243</v>
      </c>
      <c r="AO51">
        <v>3010</v>
      </c>
      <c r="AP51">
        <v>2402</v>
      </c>
      <c r="AQ51">
        <v>992</v>
      </c>
      <c r="AR51">
        <v>918</v>
      </c>
      <c r="AS51">
        <v>723</v>
      </c>
      <c r="AT51">
        <v>7798</v>
      </c>
      <c r="AU51">
        <v>7910</v>
      </c>
      <c r="AV51">
        <v>10608</v>
      </c>
      <c r="AW51">
        <v>10412</v>
      </c>
      <c r="AX51">
        <v>6797</v>
      </c>
      <c r="AY51">
        <v>5518</v>
      </c>
      <c r="AZ51">
        <v>21758</v>
      </c>
      <c r="BA51">
        <v>18659</v>
      </c>
      <c r="BB51">
        <v>11638</v>
      </c>
      <c r="BC51">
        <v>10983</v>
      </c>
      <c r="BD51">
        <v>4.7729999999999997</v>
      </c>
      <c r="BE51">
        <v>5.2279999999999998</v>
      </c>
      <c r="BF51">
        <v>8613</v>
      </c>
      <c r="BG51">
        <v>8230</v>
      </c>
      <c r="BH51">
        <v>1421</v>
      </c>
      <c r="BI51">
        <v>11118</v>
      </c>
      <c r="BJ51">
        <v>9885</v>
      </c>
      <c r="BK51">
        <v>13452</v>
      </c>
      <c r="BL51">
        <v>12064</v>
      </c>
      <c r="BM51">
        <v>19064</v>
      </c>
      <c r="BN51">
        <v>19933</v>
      </c>
      <c r="BO51">
        <v>9371</v>
      </c>
      <c r="BP51">
        <v>9322</v>
      </c>
      <c r="BQ51">
        <v>10283</v>
      </c>
      <c r="BR51">
        <v>10961</v>
      </c>
      <c r="BS51">
        <v>11292</v>
      </c>
      <c r="BT51">
        <v>10471</v>
      </c>
      <c r="BU51">
        <v>1808</v>
      </c>
      <c r="BV51">
        <v>1761</v>
      </c>
      <c r="BW51">
        <v>835</v>
      </c>
      <c r="BX51">
        <v>1102</v>
      </c>
      <c r="BY51">
        <v>2648</v>
      </c>
    </row>
    <row r="52" spans="1:77" x14ac:dyDescent="0.35">
      <c r="A52" t="s">
        <v>121</v>
      </c>
      <c r="B52">
        <v>1.3986499999999999</v>
      </c>
      <c r="C52">
        <v>1</v>
      </c>
      <c r="D52">
        <v>77.5</v>
      </c>
      <c r="E52">
        <v>1</v>
      </c>
      <c r="F52">
        <v>12</v>
      </c>
      <c r="G52">
        <v>3</v>
      </c>
      <c r="H52">
        <v>0</v>
      </c>
      <c r="I52">
        <v>0.5</v>
      </c>
      <c r="J52">
        <v>1</v>
      </c>
      <c r="K52">
        <v>29</v>
      </c>
      <c r="L52">
        <v>29</v>
      </c>
      <c r="M52">
        <v>20</v>
      </c>
      <c r="N52">
        <v>3</v>
      </c>
      <c r="O52">
        <v>2</v>
      </c>
      <c r="P52">
        <v>40</v>
      </c>
      <c r="Q52">
        <v>1</v>
      </c>
      <c r="R52">
        <v>953</v>
      </c>
      <c r="S52">
        <v>1849</v>
      </c>
      <c r="T52">
        <v>492</v>
      </c>
      <c r="U52">
        <v>431</v>
      </c>
      <c r="V52">
        <v>1425</v>
      </c>
      <c r="W52">
        <v>1141</v>
      </c>
      <c r="X52">
        <v>21578</v>
      </c>
      <c r="Y52">
        <v>3081</v>
      </c>
      <c r="Z52">
        <v>2743</v>
      </c>
      <c r="AA52">
        <v>229089</v>
      </c>
      <c r="AB52">
        <v>221969</v>
      </c>
      <c r="AC52">
        <v>3703</v>
      </c>
      <c r="AD52">
        <v>3456</v>
      </c>
      <c r="AE52">
        <v>11003</v>
      </c>
      <c r="AF52">
        <v>14028</v>
      </c>
      <c r="AG52">
        <v>1503</v>
      </c>
      <c r="AH52">
        <v>1650</v>
      </c>
      <c r="AI52">
        <v>4761</v>
      </c>
      <c r="AJ52">
        <v>4358</v>
      </c>
      <c r="AK52">
        <v>5918</v>
      </c>
      <c r="AL52">
        <v>5578</v>
      </c>
      <c r="AM52">
        <v>4876</v>
      </c>
      <c r="AN52">
        <v>3586</v>
      </c>
      <c r="AO52">
        <v>3188</v>
      </c>
      <c r="AP52">
        <v>3503</v>
      </c>
      <c r="AQ52">
        <v>1875</v>
      </c>
      <c r="AR52">
        <v>991</v>
      </c>
      <c r="AS52">
        <v>683</v>
      </c>
      <c r="AT52">
        <v>9927</v>
      </c>
      <c r="AU52">
        <v>8161</v>
      </c>
      <c r="AV52">
        <v>9651</v>
      </c>
      <c r="AW52">
        <v>11091</v>
      </c>
      <c r="AX52">
        <v>6513</v>
      </c>
      <c r="AY52">
        <v>6462</v>
      </c>
      <c r="AZ52">
        <v>17796</v>
      </c>
      <c r="BA52">
        <v>18922</v>
      </c>
      <c r="BB52">
        <v>12317</v>
      </c>
      <c r="BC52">
        <v>10473</v>
      </c>
      <c r="BD52">
        <v>5.4660000000000002</v>
      </c>
      <c r="BE52">
        <v>5.5709999999999997</v>
      </c>
      <c r="BF52">
        <v>9493</v>
      </c>
      <c r="BG52">
        <v>9703</v>
      </c>
      <c r="BH52">
        <v>2058</v>
      </c>
      <c r="BI52">
        <v>8638</v>
      </c>
      <c r="BJ52">
        <v>9321</v>
      </c>
      <c r="BK52">
        <v>13211</v>
      </c>
      <c r="BL52">
        <v>13640</v>
      </c>
      <c r="BM52">
        <v>17313</v>
      </c>
      <c r="BN52">
        <v>21142</v>
      </c>
      <c r="BO52">
        <v>11343</v>
      </c>
      <c r="BP52">
        <v>10422</v>
      </c>
      <c r="BQ52">
        <v>13565</v>
      </c>
      <c r="BR52">
        <v>14963</v>
      </c>
      <c r="BS52">
        <v>11755</v>
      </c>
      <c r="BT52">
        <v>11147</v>
      </c>
      <c r="BU52">
        <v>2467</v>
      </c>
      <c r="BV52">
        <v>2422</v>
      </c>
      <c r="BW52">
        <v>733</v>
      </c>
      <c r="BX52">
        <v>1296</v>
      </c>
      <c r="BY52">
        <v>1412</v>
      </c>
    </row>
    <row r="53" spans="1:77" x14ac:dyDescent="0.35">
      <c r="A53" t="s">
        <v>122</v>
      </c>
      <c r="B53">
        <v>1.1045799999999999</v>
      </c>
      <c r="C53">
        <v>1</v>
      </c>
      <c r="D53">
        <v>67.400000000000006</v>
      </c>
      <c r="E53">
        <v>1</v>
      </c>
      <c r="F53">
        <v>20</v>
      </c>
      <c r="G53">
        <v>3</v>
      </c>
      <c r="H53">
        <v>2</v>
      </c>
      <c r="I53">
        <v>0.5</v>
      </c>
      <c r="J53">
        <v>0.5</v>
      </c>
      <c r="K53">
        <v>30</v>
      </c>
      <c r="L53">
        <v>30</v>
      </c>
      <c r="M53">
        <v>39</v>
      </c>
      <c r="N53">
        <v>5</v>
      </c>
      <c r="O53">
        <v>6</v>
      </c>
      <c r="P53">
        <v>54.545499999999997</v>
      </c>
      <c r="Q53">
        <v>0</v>
      </c>
      <c r="R53">
        <v>2222</v>
      </c>
      <c r="S53">
        <v>2784</v>
      </c>
      <c r="T53">
        <v>587</v>
      </c>
      <c r="U53">
        <v>567</v>
      </c>
      <c r="V53">
        <v>2065</v>
      </c>
      <c r="W53">
        <v>1638</v>
      </c>
      <c r="X53">
        <v>20824</v>
      </c>
      <c r="Y53">
        <v>4723</v>
      </c>
      <c r="Z53">
        <v>4392</v>
      </c>
      <c r="AA53">
        <v>255937</v>
      </c>
      <c r="AB53">
        <v>253859</v>
      </c>
      <c r="AC53">
        <v>3987</v>
      </c>
      <c r="AD53">
        <v>4105</v>
      </c>
      <c r="AE53">
        <v>22697</v>
      </c>
      <c r="AF53">
        <v>26156</v>
      </c>
      <c r="AG53">
        <v>1708</v>
      </c>
      <c r="AH53">
        <v>1740</v>
      </c>
      <c r="AI53">
        <v>5362</v>
      </c>
      <c r="AJ53">
        <v>6139</v>
      </c>
      <c r="AK53">
        <v>6765</v>
      </c>
      <c r="AL53">
        <v>7005</v>
      </c>
      <c r="AM53">
        <v>4846</v>
      </c>
      <c r="AN53">
        <v>4773</v>
      </c>
      <c r="AO53">
        <v>3188</v>
      </c>
      <c r="AP53">
        <v>2909</v>
      </c>
      <c r="AQ53">
        <v>1461</v>
      </c>
      <c r="AR53">
        <v>1019</v>
      </c>
      <c r="AS53">
        <v>869</v>
      </c>
      <c r="AT53">
        <v>10921</v>
      </c>
      <c r="AU53">
        <v>10365</v>
      </c>
      <c r="AV53">
        <v>15511</v>
      </c>
      <c r="AW53">
        <v>15891</v>
      </c>
      <c r="AX53">
        <v>5110</v>
      </c>
      <c r="AY53">
        <v>6418</v>
      </c>
      <c r="AZ53">
        <v>20442</v>
      </c>
      <c r="BA53">
        <v>23687</v>
      </c>
      <c r="BB53">
        <v>16203</v>
      </c>
      <c r="BC53">
        <v>13089</v>
      </c>
      <c r="BD53">
        <v>6.3710000000000004</v>
      </c>
      <c r="BE53">
        <v>7.0280000000000005</v>
      </c>
      <c r="BF53">
        <v>11939</v>
      </c>
      <c r="BG53">
        <v>10193</v>
      </c>
      <c r="BH53">
        <v>2216</v>
      </c>
      <c r="BI53">
        <v>8942</v>
      </c>
      <c r="BJ53">
        <v>10112</v>
      </c>
      <c r="BK53">
        <v>15088</v>
      </c>
      <c r="BL53">
        <v>15716</v>
      </c>
      <c r="BM53">
        <v>23660</v>
      </c>
      <c r="BN53">
        <v>22776</v>
      </c>
      <c r="BO53">
        <v>13978</v>
      </c>
      <c r="BP53">
        <v>14126</v>
      </c>
      <c r="BQ53">
        <v>12459</v>
      </c>
      <c r="BR53">
        <v>12787</v>
      </c>
      <c r="BS53">
        <v>13384</v>
      </c>
      <c r="BT53">
        <v>13250</v>
      </c>
      <c r="BU53">
        <v>2223</v>
      </c>
      <c r="BV53">
        <v>2917</v>
      </c>
      <c r="BW53">
        <v>1114</v>
      </c>
      <c r="BX53">
        <v>1143</v>
      </c>
      <c r="BY53">
        <v>1843</v>
      </c>
    </row>
    <row r="54" spans="1:77" x14ac:dyDescent="0.35">
      <c r="A54" t="s">
        <v>123</v>
      </c>
      <c r="B54">
        <v>1.1309800000000001</v>
      </c>
      <c r="C54">
        <v>1</v>
      </c>
      <c r="D54">
        <v>70.900000000000006</v>
      </c>
      <c r="E54">
        <v>1</v>
      </c>
      <c r="F54">
        <v>12</v>
      </c>
      <c r="G54">
        <v>3</v>
      </c>
      <c r="H54">
        <v>0</v>
      </c>
      <c r="I54">
        <v>0.5</v>
      </c>
      <c r="J54">
        <v>1</v>
      </c>
      <c r="K54">
        <v>28</v>
      </c>
      <c r="L54">
        <v>28</v>
      </c>
      <c r="M54">
        <v>29</v>
      </c>
      <c r="N54">
        <v>3</v>
      </c>
      <c r="O54">
        <v>3</v>
      </c>
      <c r="P54">
        <v>50</v>
      </c>
      <c r="Q54">
        <v>2</v>
      </c>
      <c r="R54">
        <v>2428</v>
      </c>
      <c r="S54">
        <v>1923</v>
      </c>
      <c r="T54">
        <v>399</v>
      </c>
      <c r="U54">
        <v>433</v>
      </c>
      <c r="V54">
        <v>1835</v>
      </c>
      <c r="W54">
        <v>1190</v>
      </c>
      <c r="X54">
        <v>17529</v>
      </c>
      <c r="Y54">
        <v>5178</v>
      </c>
      <c r="Z54">
        <v>4382</v>
      </c>
      <c r="AA54">
        <v>187329</v>
      </c>
      <c r="AB54">
        <v>177431</v>
      </c>
      <c r="AC54">
        <v>3675</v>
      </c>
      <c r="AD54">
        <v>3581</v>
      </c>
      <c r="AE54">
        <v>15258</v>
      </c>
      <c r="AF54">
        <v>18268</v>
      </c>
      <c r="AG54">
        <v>1296</v>
      </c>
      <c r="AH54">
        <v>1413</v>
      </c>
      <c r="AI54">
        <v>6786</v>
      </c>
      <c r="AJ54">
        <v>6689</v>
      </c>
      <c r="AK54">
        <v>5691</v>
      </c>
      <c r="AL54">
        <v>5763</v>
      </c>
      <c r="AM54">
        <v>3100</v>
      </c>
      <c r="AN54">
        <v>3630</v>
      </c>
      <c r="AO54">
        <v>3033</v>
      </c>
      <c r="AP54">
        <v>2820</v>
      </c>
      <c r="AQ54">
        <v>1815</v>
      </c>
      <c r="AR54">
        <v>772</v>
      </c>
      <c r="AS54">
        <v>625</v>
      </c>
      <c r="AT54">
        <v>8682</v>
      </c>
      <c r="AU54">
        <v>9556</v>
      </c>
      <c r="AV54">
        <v>10343</v>
      </c>
      <c r="AW54">
        <v>10763</v>
      </c>
      <c r="AX54">
        <v>6100</v>
      </c>
      <c r="AY54">
        <v>6086</v>
      </c>
      <c r="AZ54">
        <v>21917</v>
      </c>
      <c r="BA54">
        <v>19046</v>
      </c>
      <c r="BB54">
        <v>10172</v>
      </c>
      <c r="BC54">
        <v>8041</v>
      </c>
      <c r="BD54">
        <v>4.915</v>
      </c>
      <c r="BE54">
        <v>4.9860000000000007</v>
      </c>
      <c r="BF54">
        <v>8612</v>
      </c>
      <c r="BG54">
        <v>7536</v>
      </c>
      <c r="BH54">
        <v>1748</v>
      </c>
      <c r="BI54">
        <v>7993</v>
      </c>
      <c r="BJ54">
        <v>10018</v>
      </c>
      <c r="BK54">
        <v>13487</v>
      </c>
      <c r="BL54">
        <v>13914</v>
      </c>
      <c r="BM54">
        <v>19480</v>
      </c>
      <c r="BN54">
        <v>21121</v>
      </c>
      <c r="BO54">
        <v>10863</v>
      </c>
      <c r="BP54">
        <v>11864</v>
      </c>
      <c r="BQ54">
        <v>10779</v>
      </c>
      <c r="BR54">
        <v>12125</v>
      </c>
      <c r="BS54">
        <v>9918</v>
      </c>
      <c r="BT54">
        <v>10336</v>
      </c>
      <c r="BU54">
        <v>2129</v>
      </c>
      <c r="BV54">
        <v>2481</v>
      </c>
      <c r="BW54">
        <v>912</v>
      </c>
      <c r="BX54">
        <v>1107</v>
      </c>
      <c r="BY54">
        <v>1706</v>
      </c>
    </row>
    <row r="55" spans="1:77" x14ac:dyDescent="0.35">
      <c r="A55" t="s">
        <v>124</v>
      </c>
      <c r="B55">
        <v>1.4050199999999999</v>
      </c>
      <c r="C55">
        <v>1</v>
      </c>
      <c r="D55">
        <v>61.9</v>
      </c>
      <c r="E55">
        <v>0</v>
      </c>
      <c r="F55">
        <v>12</v>
      </c>
      <c r="G55">
        <v>3</v>
      </c>
      <c r="H55">
        <v>2</v>
      </c>
      <c r="I55">
        <v>0.5</v>
      </c>
      <c r="J55">
        <v>0.5</v>
      </c>
      <c r="K55">
        <v>27</v>
      </c>
      <c r="L55">
        <v>27</v>
      </c>
      <c r="M55">
        <v>35</v>
      </c>
      <c r="N55">
        <v>5</v>
      </c>
      <c r="O55">
        <v>7</v>
      </c>
      <c r="P55">
        <v>100</v>
      </c>
      <c r="Q55">
        <v>0</v>
      </c>
      <c r="R55">
        <v>1094</v>
      </c>
      <c r="S55">
        <v>1540</v>
      </c>
      <c r="T55">
        <v>513</v>
      </c>
      <c r="U55">
        <v>611</v>
      </c>
      <c r="V55">
        <v>1604</v>
      </c>
      <c r="W55">
        <v>1492</v>
      </c>
      <c r="X55">
        <v>21014</v>
      </c>
      <c r="Y55">
        <v>3699</v>
      </c>
      <c r="Z55">
        <v>3393</v>
      </c>
      <c r="AA55">
        <v>201495</v>
      </c>
      <c r="AB55">
        <v>197205</v>
      </c>
      <c r="AC55">
        <v>4119</v>
      </c>
      <c r="AD55">
        <v>3508</v>
      </c>
      <c r="AE55">
        <v>5330</v>
      </c>
      <c r="AF55">
        <v>6926</v>
      </c>
      <c r="AG55">
        <v>1531</v>
      </c>
      <c r="AH55">
        <v>1767</v>
      </c>
      <c r="AI55">
        <v>4710</v>
      </c>
      <c r="AJ55">
        <v>5111</v>
      </c>
      <c r="AK55">
        <v>6258</v>
      </c>
      <c r="AL55">
        <v>5902</v>
      </c>
      <c r="AM55">
        <v>2952</v>
      </c>
      <c r="AN55">
        <v>3844</v>
      </c>
      <c r="AO55">
        <v>2962</v>
      </c>
      <c r="AP55">
        <v>2351</v>
      </c>
      <c r="AQ55">
        <v>1641</v>
      </c>
      <c r="AR55">
        <v>983</v>
      </c>
      <c r="AS55">
        <v>735</v>
      </c>
      <c r="AT55">
        <v>9592</v>
      </c>
      <c r="AU55">
        <v>9866</v>
      </c>
      <c r="AV55">
        <v>10481</v>
      </c>
      <c r="AW55">
        <v>10210</v>
      </c>
      <c r="AX55">
        <v>4883</v>
      </c>
      <c r="AY55">
        <v>5500</v>
      </c>
      <c r="AZ55">
        <v>18912</v>
      </c>
      <c r="BA55">
        <v>19210</v>
      </c>
      <c r="BB55">
        <v>10567</v>
      </c>
      <c r="BC55">
        <v>8172</v>
      </c>
      <c r="BD55">
        <v>4.8159999999999998</v>
      </c>
      <c r="BE55">
        <v>4.9309999999999992</v>
      </c>
      <c r="BF55">
        <v>8779</v>
      </c>
      <c r="BG55">
        <v>8278</v>
      </c>
      <c r="BH55">
        <v>2313</v>
      </c>
      <c r="BI55">
        <v>7837</v>
      </c>
      <c r="BJ55">
        <v>8987</v>
      </c>
      <c r="BK55">
        <v>13026</v>
      </c>
      <c r="BL55">
        <v>13550</v>
      </c>
      <c r="BM55">
        <v>20800</v>
      </c>
      <c r="BN55">
        <v>20471</v>
      </c>
      <c r="BO55">
        <v>8980</v>
      </c>
      <c r="BP55">
        <v>9417</v>
      </c>
      <c r="BQ55">
        <v>12491</v>
      </c>
      <c r="BR55">
        <v>12135</v>
      </c>
      <c r="BS55">
        <v>11351</v>
      </c>
      <c r="BT55">
        <v>11987</v>
      </c>
      <c r="BU55">
        <v>1916</v>
      </c>
      <c r="BV55">
        <v>2029</v>
      </c>
      <c r="BW55">
        <v>757</v>
      </c>
      <c r="BX55">
        <v>1061</v>
      </c>
      <c r="BY55">
        <v>1123</v>
      </c>
    </row>
    <row r="56" spans="1:77" x14ac:dyDescent="0.35">
      <c r="A56" t="s">
        <v>125</v>
      </c>
      <c r="B56">
        <v>1.3488</v>
      </c>
      <c r="C56">
        <v>1</v>
      </c>
      <c r="D56">
        <v>70.7</v>
      </c>
      <c r="E56">
        <v>0</v>
      </c>
      <c r="F56">
        <v>16</v>
      </c>
      <c r="G56">
        <v>4</v>
      </c>
      <c r="H56">
        <v>1</v>
      </c>
      <c r="I56">
        <v>0.5</v>
      </c>
      <c r="J56">
        <v>3</v>
      </c>
      <c r="K56">
        <v>23</v>
      </c>
      <c r="L56">
        <v>23</v>
      </c>
      <c r="M56">
        <v>34</v>
      </c>
      <c r="N56">
        <v>3</v>
      </c>
      <c r="O56">
        <v>8</v>
      </c>
      <c r="P56">
        <v>100</v>
      </c>
      <c r="Q56">
        <v>11</v>
      </c>
      <c r="R56">
        <v>1581</v>
      </c>
      <c r="S56">
        <v>1535</v>
      </c>
      <c r="T56">
        <v>432</v>
      </c>
      <c r="U56">
        <v>350</v>
      </c>
      <c r="V56">
        <v>1099</v>
      </c>
      <c r="W56">
        <v>963</v>
      </c>
      <c r="X56">
        <v>22135</v>
      </c>
      <c r="Y56">
        <v>3930</v>
      </c>
      <c r="Z56">
        <v>3807</v>
      </c>
      <c r="AA56">
        <v>212798</v>
      </c>
      <c r="AB56">
        <v>209924</v>
      </c>
      <c r="AC56">
        <v>3163</v>
      </c>
      <c r="AD56">
        <v>3003</v>
      </c>
      <c r="AE56">
        <v>18097</v>
      </c>
      <c r="AF56">
        <v>23955</v>
      </c>
      <c r="AG56">
        <v>1539</v>
      </c>
      <c r="AH56">
        <v>1733</v>
      </c>
      <c r="AI56">
        <v>4935</v>
      </c>
      <c r="AJ56">
        <v>4997</v>
      </c>
      <c r="AK56">
        <v>5575</v>
      </c>
      <c r="AL56">
        <v>5490</v>
      </c>
      <c r="AM56">
        <v>5913</v>
      </c>
      <c r="AN56">
        <v>4055</v>
      </c>
      <c r="AO56">
        <v>2454</v>
      </c>
      <c r="AP56">
        <v>3102</v>
      </c>
      <c r="AQ56">
        <v>1305</v>
      </c>
      <c r="AR56">
        <v>953</v>
      </c>
      <c r="AS56">
        <v>820</v>
      </c>
      <c r="AT56">
        <v>7556</v>
      </c>
      <c r="AU56">
        <v>7795</v>
      </c>
      <c r="AV56">
        <v>10821</v>
      </c>
      <c r="AW56">
        <v>9111</v>
      </c>
      <c r="AX56">
        <v>5812</v>
      </c>
      <c r="AY56">
        <v>6731</v>
      </c>
      <c r="AZ56">
        <v>20690</v>
      </c>
      <c r="BA56">
        <v>20422</v>
      </c>
      <c r="BB56">
        <v>12760</v>
      </c>
      <c r="BC56">
        <v>10066</v>
      </c>
      <c r="BD56">
        <v>6.5939999999999994</v>
      </c>
      <c r="BE56">
        <v>5.8059999999999992</v>
      </c>
      <c r="BF56">
        <v>8657</v>
      </c>
      <c r="BG56">
        <v>8230</v>
      </c>
      <c r="BH56">
        <v>1608</v>
      </c>
      <c r="BI56">
        <v>8923</v>
      </c>
      <c r="BJ56">
        <v>9333</v>
      </c>
      <c r="BK56">
        <v>14344</v>
      </c>
      <c r="BL56">
        <v>15357</v>
      </c>
      <c r="BM56">
        <v>19810</v>
      </c>
      <c r="BN56">
        <v>20786</v>
      </c>
      <c r="BO56">
        <v>8566</v>
      </c>
      <c r="BP56">
        <v>10763</v>
      </c>
      <c r="BQ56">
        <v>8886</v>
      </c>
      <c r="BR56">
        <v>9933</v>
      </c>
      <c r="BS56">
        <v>10649</v>
      </c>
      <c r="BT56">
        <v>11274</v>
      </c>
      <c r="BU56">
        <v>2266</v>
      </c>
      <c r="BV56">
        <v>2128</v>
      </c>
      <c r="BW56">
        <v>905</v>
      </c>
      <c r="BX56">
        <v>1371</v>
      </c>
      <c r="BY56">
        <v>2302</v>
      </c>
    </row>
    <row r="57" spans="1:77" x14ac:dyDescent="0.35">
      <c r="A57" t="s">
        <v>126</v>
      </c>
      <c r="B57">
        <v>1.20994</v>
      </c>
      <c r="C57">
        <v>1</v>
      </c>
      <c r="D57">
        <v>66.900000000000006</v>
      </c>
      <c r="E57">
        <v>1</v>
      </c>
      <c r="F57">
        <v>18</v>
      </c>
      <c r="G57">
        <v>2</v>
      </c>
      <c r="H57">
        <v>1</v>
      </c>
      <c r="I57">
        <v>0.5</v>
      </c>
      <c r="J57">
        <v>1.5</v>
      </c>
      <c r="K57">
        <v>25</v>
      </c>
      <c r="L57">
        <v>25</v>
      </c>
      <c r="M57">
        <v>34</v>
      </c>
      <c r="N57">
        <v>5</v>
      </c>
      <c r="O57">
        <v>6</v>
      </c>
      <c r="P57">
        <v>66.666700000000006</v>
      </c>
      <c r="Q57">
        <v>2</v>
      </c>
      <c r="R57">
        <v>1887</v>
      </c>
      <c r="S57">
        <v>3036</v>
      </c>
      <c r="T57">
        <v>738</v>
      </c>
      <c r="U57">
        <v>654</v>
      </c>
      <c r="V57">
        <v>1775</v>
      </c>
      <c r="W57">
        <v>1246</v>
      </c>
      <c r="X57">
        <v>21645</v>
      </c>
      <c r="Y57">
        <v>3692</v>
      </c>
      <c r="Z57">
        <v>3621</v>
      </c>
      <c r="AA57">
        <v>216369</v>
      </c>
      <c r="AB57">
        <v>213894</v>
      </c>
      <c r="AC57">
        <v>3950</v>
      </c>
      <c r="AD57">
        <v>3662</v>
      </c>
      <c r="AE57">
        <v>14630</v>
      </c>
      <c r="AF57">
        <v>22199</v>
      </c>
      <c r="AG57">
        <v>1264</v>
      </c>
      <c r="AH57">
        <v>1692</v>
      </c>
      <c r="AI57">
        <v>5464</v>
      </c>
      <c r="AJ57">
        <v>5926</v>
      </c>
      <c r="AK57">
        <v>6363</v>
      </c>
      <c r="AL57">
        <v>6188</v>
      </c>
      <c r="AM57">
        <v>4973</v>
      </c>
      <c r="AN57">
        <v>5308</v>
      </c>
      <c r="AO57">
        <v>2295</v>
      </c>
      <c r="AP57">
        <v>2405</v>
      </c>
      <c r="AQ57">
        <v>1495</v>
      </c>
      <c r="AR57">
        <v>940</v>
      </c>
      <c r="AS57">
        <v>736</v>
      </c>
      <c r="AT57">
        <v>10059</v>
      </c>
      <c r="AU57">
        <v>12290</v>
      </c>
      <c r="AV57">
        <v>10635</v>
      </c>
      <c r="AW57">
        <v>11797</v>
      </c>
      <c r="AX57">
        <v>6307</v>
      </c>
      <c r="AY57">
        <v>5478</v>
      </c>
      <c r="AZ57">
        <v>21077</v>
      </c>
      <c r="BA57">
        <v>20871</v>
      </c>
      <c r="BB57">
        <v>10821</v>
      </c>
      <c r="BC57">
        <v>7967</v>
      </c>
      <c r="BD57">
        <v>5.1669999999999998</v>
      </c>
      <c r="BE57">
        <v>6.008</v>
      </c>
      <c r="BF57">
        <v>8560</v>
      </c>
      <c r="BG57">
        <v>8650</v>
      </c>
      <c r="BH57">
        <v>1971</v>
      </c>
      <c r="BI57">
        <v>8909</v>
      </c>
      <c r="BJ57">
        <v>8583</v>
      </c>
      <c r="BK57">
        <v>12817</v>
      </c>
      <c r="BL57">
        <v>13505</v>
      </c>
      <c r="BM57">
        <v>20759</v>
      </c>
      <c r="BN57">
        <v>19308</v>
      </c>
      <c r="BO57">
        <v>9512</v>
      </c>
      <c r="BP57">
        <v>9507</v>
      </c>
      <c r="BQ57">
        <v>11547</v>
      </c>
      <c r="BR57">
        <v>12655</v>
      </c>
      <c r="BS57">
        <v>11291</v>
      </c>
      <c r="BT57">
        <v>9369</v>
      </c>
      <c r="BU57">
        <v>2093</v>
      </c>
      <c r="BV57">
        <v>2404</v>
      </c>
      <c r="BW57">
        <v>702</v>
      </c>
      <c r="BX57">
        <v>1316</v>
      </c>
      <c r="BY57">
        <v>1972</v>
      </c>
    </row>
    <row r="58" spans="1:77" x14ac:dyDescent="0.35">
      <c r="A58" t="s">
        <v>127</v>
      </c>
      <c r="B58">
        <v>1.3639399999999999</v>
      </c>
      <c r="C58">
        <v>1</v>
      </c>
      <c r="D58">
        <v>74.5</v>
      </c>
      <c r="E58">
        <v>1</v>
      </c>
      <c r="F58">
        <v>20</v>
      </c>
      <c r="G58">
        <v>4</v>
      </c>
      <c r="H58">
        <v>0</v>
      </c>
      <c r="I58">
        <v>1</v>
      </c>
      <c r="J58">
        <v>4.5</v>
      </c>
      <c r="K58">
        <v>21</v>
      </c>
      <c r="L58">
        <v>21</v>
      </c>
      <c r="M58">
        <v>23</v>
      </c>
      <c r="N58">
        <v>7</v>
      </c>
      <c r="O58">
        <v>6</v>
      </c>
      <c r="P58">
        <v>85.714299999999994</v>
      </c>
      <c r="Q58">
        <v>22</v>
      </c>
      <c r="R58">
        <v>3237</v>
      </c>
      <c r="S58">
        <v>3215</v>
      </c>
      <c r="T58">
        <v>491</v>
      </c>
      <c r="U58">
        <v>438</v>
      </c>
      <c r="V58">
        <v>1098</v>
      </c>
      <c r="W58">
        <v>1344</v>
      </c>
      <c r="X58">
        <v>22651</v>
      </c>
      <c r="Y58">
        <v>4678</v>
      </c>
      <c r="Z58">
        <v>4992</v>
      </c>
      <c r="AA58">
        <v>236542</v>
      </c>
      <c r="AB58">
        <v>228916</v>
      </c>
      <c r="AC58">
        <v>2208</v>
      </c>
      <c r="AD58">
        <v>3984</v>
      </c>
      <c r="AE58">
        <v>36401</v>
      </c>
      <c r="AF58">
        <v>63196</v>
      </c>
      <c r="AG58">
        <v>1820</v>
      </c>
      <c r="AH58">
        <v>1875</v>
      </c>
      <c r="AI58">
        <v>5532</v>
      </c>
      <c r="AJ58">
        <v>6371</v>
      </c>
      <c r="AK58">
        <v>6492</v>
      </c>
      <c r="AL58">
        <v>6893</v>
      </c>
      <c r="AM58">
        <v>2422</v>
      </c>
      <c r="AN58">
        <v>3352</v>
      </c>
      <c r="AO58">
        <v>2942</v>
      </c>
      <c r="AP58">
        <v>3121</v>
      </c>
      <c r="AQ58">
        <v>951</v>
      </c>
      <c r="AR58">
        <v>1035</v>
      </c>
      <c r="AS58">
        <v>735</v>
      </c>
      <c r="AT58">
        <v>7247</v>
      </c>
      <c r="AU58">
        <v>9530</v>
      </c>
      <c r="AV58">
        <v>9475</v>
      </c>
      <c r="AW58">
        <v>8248</v>
      </c>
      <c r="AX58">
        <v>6749</v>
      </c>
      <c r="AY58">
        <v>6906</v>
      </c>
      <c r="AZ58">
        <v>17949</v>
      </c>
      <c r="BA58">
        <v>20101</v>
      </c>
      <c r="BB58">
        <v>7800</v>
      </c>
      <c r="BC58">
        <v>7008</v>
      </c>
      <c r="BD58">
        <v>4.1920000000000002</v>
      </c>
      <c r="BE58">
        <v>5.0429999999999993</v>
      </c>
      <c r="BF58">
        <v>7378</v>
      </c>
      <c r="BG58">
        <v>7407</v>
      </c>
      <c r="BH58">
        <v>1541</v>
      </c>
      <c r="BI58">
        <v>8602</v>
      </c>
      <c r="BJ58">
        <v>10966</v>
      </c>
      <c r="BK58">
        <v>14760</v>
      </c>
      <c r="BL58">
        <v>15309</v>
      </c>
      <c r="BM58">
        <v>18705</v>
      </c>
      <c r="BN58">
        <v>21847</v>
      </c>
      <c r="BO58">
        <v>7150</v>
      </c>
      <c r="BP58">
        <v>8847</v>
      </c>
      <c r="BQ58">
        <v>10848</v>
      </c>
      <c r="BR58">
        <v>13399</v>
      </c>
      <c r="BS58">
        <v>9033</v>
      </c>
      <c r="BT58">
        <v>10594</v>
      </c>
      <c r="BU58">
        <v>1423</v>
      </c>
      <c r="BV58">
        <v>1861</v>
      </c>
      <c r="BW58">
        <v>1004</v>
      </c>
      <c r="BX58">
        <v>1036</v>
      </c>
      <c r="BY58">
        <v>1754</v>
      </c>
    </row>
    <row r="59" spans="1:77" x14ac:dyDescent="0.35">
      <c r="A59" t="s">
        <v>128</v>
      </c>
      <c r="B59">
        <v>1.37008</v>
      </c>
      <c r="C59">
        <v>1</v>
      </c>
      <c r="D59">
        <v>72.8</v>
      </c>
      <c r="E59">
        <v>0</v>
      </c>
      <c r="F59">
        <v>18</v>
      </c>
      <c r="G59">
        <v>4</v>
      </c>
      <c r="H59">
        <v>1</v>
      </c>
      <c r="I59">
        <v>0.5</v>
      </c>
      <c r="J59">
        <v>2.5</v>
      </c>
      <c r="K59">
        <v>21</v>
      </c>
      <c r="L59">
        <v>21</v>
      </c>
      <c r="M59">
        <v>24</v>
      </c>
      <c r="N59">
        <v>0</v>
      </c>
      <c r="O59">
        <v>5</v>
      </c>
      <c r="P59">
        <v>100</v>
      </c>
      <c r="Q59">
        <v>8</v>
      </c>
      <c r="R59">
        <v>1759</v>
      </c>
      <c r="S59">
        <v>1580</v>
      </c>
      <c r="T59">
        <v>473</v>
      </c>
      <c r="U59">
        <v>460</v>
      </c>
      <c r="V59">
        <v>1293</v>
      </c>
      <c r="W59">
        <v>1067</v>
      </c>
      <c r="X59">
        <v>18861</v>
      </c>
      <c r="Y59">
        <v>3459</v>
      </c>
      <c r="Z59">
        <v>3408</v>
      </c>
      <c r="AA59">
        <v>218802</v>
      </c>
      <c r="AB59">
        <v>218409</v>
      </c>
      <c r="AC59">
        <v>3391</v>
      </c>
      <c r="AD59">
        <v>2476</v>
      </c>
      <c r="AE59">
        <v>10615</v>
      </c>
      <c r="AF59">
        <v>11964</v>
      </c>
      <c r="AG59">
        <v>1433</v>
      </c>
      <c r="AH59">
        <v>1517</v>
      </c>
      <c r="AI59">
        <v>4727</v>
      </c>
      <c r="AJ59">
        <v>4917</v>
      </c>
      <c r="AK59">
        <v>5460</v>
      </c>
      <c r="AL59">
        <v>5599</v>
      </c>
      <c r="AM59">
        <v>4781</v>
      </c>
      <c r="AN59">
        <v>5633</v>
      </c>
      <c r="AO59">
        <v>2487</v>
      </c>
      <c r="AP59">
        <v>2508</v>
      </c>
      <c r="AQ59">
        <v>1514</v>
      </c>
      <c r="AR59">
        <v>839</v>
      </c>
      <c r="AS59">
        <v>778</v>
      </c>
      <c r="AT59">
        <v>8645</v>
      </c>
      <c r="AU59">
        <v>12474</v>
      </c>
      <c r="AV59">
        <v>10305</v>
      </c>
      <c r="AW59">
        <v>6622</v>
      </c>
      <c r="AX59">
        <v>6166</v>
      </c>
      <c r="AY59">
        <v>6591</v>
      </c>
      <c r="AZ59">
        <v>19279</v>
      </c>
      <c r="BA59">
        <v>21639</v>
      </c>
      <c r="BB59">
        <v>10240</v>
      </c>
      <c r="BC59">
        <v>9708</v>
      </c>
      <c r="BD59">
        <v>5.2929999999999993</v>
      </c>
      <c r="BE59">
        <v>5.9539999999999997</v>
      </c>
      <c r="BF59">
        <v>9398</v>
      </c>
      <c r="BG59">
        <v>8773</v>
      </c>
      <c r="BH59">
        <v>1353</v>
      </c>
      <c r="BI59">
        <v>8469</v>
      </c>
      <c r="BJ59">
        <v>9162</v>
      </c>
      <c r="BK59">
        <v>12893</v>
      </c>
      <c r="BL59">
        <v>12117</v>
      </c>
      <c r="BM59">
        <v>20293</v>
      </c>
      <c r="BN59">
        <v>19780</v>
      </c>
      <c r="BO59">
        <v>10054</v>
      </c>
      <c r="BP59">
        <v>10713</v>
      </c>
      <c r="BQ59">
        <v>12768</v>
      </c>
      <c r="BR59">
        <v>12634</v>
      </c>
      <c r="BS59">
        <v>9441</v>
      </c>
      <c r="BT59">
        <v>10146</v>
      </c>
      <c r="BU59">
        <v>2426</v>
      </c>
      <c r="BV59">
        <v>2805</v>
      </c>
      <c r="BW59">
        <v>912</v>
      </c>
      <c r="BX59">
        <v>908</v>
      </c>
      <c r="BY59">
        <v>1315</v>
      </c>
    </row>
    <row r="60" spans="1:77" x14ac:dyDescent="0.35">
      <c r="A60" t="s">
        <v>129</v>
      </c>
      <c r="B60">
        <v>1.2389699999999999</v>
      </c>
      <c r="C60">
        <v>1</v>
      </c>
      <c r="D60">
        <v>75.099999999999994</v>
      </c>
      <c r="E60">
        <v>0</v>
      </c>
      <c r="F60">
        <v>18</v>
      </c>
      <c r="G60">
        <v>1</v>
      </c>
      <c r="H60">
        <v>0</v>
      </c>
      <c r="I60">
        <v>0</v>
      </c>
      <c r="J60">
        <v>0</v>
      </c>
      <c r="K60">
        <v>30</v>
      </c>
      <c r="L60">
        <v>30</v>
      </c>
      <c r="M60">
        <v>43</v>
      </c>
      <c r="N60">
        <v>5</v>
      </c>
      <c r="O60">
        <v>1</v>
      </c>
      <c r="P60">
        <v>9.0909099999999992</v>
      </c>
      <c r="Q60">
        <v>0</v>
      </c>
      <c r="R60">
        <v>2190</v>
      </c>
      <c r="S60">
        <v>3132</v>
      </c>
      <c r="T60">
        <v>430</v>
      </c>
      <c r="U60">
        <v>367</v>
      </c>
      <c r="V60">
        <v>1435</v>
      </c>
      <c r="W60">
        <v>1466</v>
      </c>
      <c r="X60">
        <v>20559</v>
      </c>
      <c r="Y60">
        <v>3498</v>
      </c>
      <c r="Z60">
        <v>3284</v>
      </c>
      <c r="AA60">
        <v>195103</v>
      </c>
      <c r="AB60">
        <v>196531</v>
      </c>
      <c r="AC60">
        <v>3684</v>
      </c>
      <c r="AD60">
        <v>3722</v>
      </c>
      <c r="AE60">
        <v>23302</v>
      </c>
      <c r="AF60">
        <v>29892</v>
      </c>
      <c r="AG60">
        <v>1432</v>
      </c>
      <c r="AH60">
        <v>1709</v>
      </c>
      <c r="AI60">
        <v>4432</v>
      </c>
      <c r="AJ60">
        <v>4506</v>
      </c>
      <c r="AK60">
        <v>4984</v>
      </c>
      <c r="AL60">
        <v>5105</v>
      </c>
      <c r="AM60">
        <v>4264</v>
      </c>
      <c r="AN60">
        <v>5545</v>
      </c>
      <c r="AO60">
        <v>2393</v>
      </c>
      <c r="AP60">
        <v>2313</v>
      </c>
      <c r="AQ60">
        <v>2227</v>
      </c>
      <c r="AR60">
        <v>1043</v>
      </c>
      <c r="AS60">
        <v>658</v>
      </c>
      <c r="AT60">
        <v>7388</v>
      </c>
      <c r="AU60">
        <v>9890</v>
      </c>
      <c r="AV60">
        <v>11474</v>
      </c>
      <c r="AW60">
        <v>9983</v>
      </c>
      <c r="AX60">
        <v>5652</v>
      </c>
      <c r="AY60">
        <v>4759</v>
      </c>
      <c r="AZ60">
        <v>18036</v>
      </c>
      <c r="BA60">
        <v>19206</v>
      </c>
      <c r="BB60">
        <v>11966</v>
      </c>
      <c r="BC60">
        <v>9986</v>
      </c>
      <c r="BD60">
        <v>4.9250000000000007</v>
      </c>
      <c r="BE60">
        <v>4.9989999999999997</v>
      </c>
      <c r="BF60">
        <v>9136</v>
      </c>
      <c r="BG60">
        <v>8237</v>
      </c>
      <c r="BH60">
        <v>2199</v>
      </c>
      <c r="BI60">
        <v>6970</v>
      </c>
      <c r="BJ60">
        <v>8145</v>
      </c>
      <c r="BK60">
        <v>11665</v>
      </c>
      <c r="BL60">
        <v>11554</v>
      </c>
      <c r="BM60">
        <v>17713</v>
      </c>
      <c r="BN60">
        <v>18039</v>
      </c>
      <c r="BO60">
        <v>8893</v>
      </c>
      <c r="BP60">
        <v>9895</v>
      </c>
      <c r="BQ60">
        <v>11659</v>
      </c>
      <c r="BR60">
        <v>10624</v>
      </c>
      <c r="BS60">
        <v>10186</v>
      </c>
      <c r="BT60">
        <v>9822</v>
      </c>
      <c r="BU60">
        <v>2319</v>
      </c>
      <c r="BV60">
        <v>2199</v>
      </c>
      <c r="BW60">
        <v>680</v>
      </c>
      <c r="BX60">
        <v>1083</v>
      </c>
      <c r="BY60">
        <v>1601</v>
      </c>
    </row>
    <row r="61" spans="1:77" x14ac:dyDescent="0.35">
      <c r="A61" t="s">
        <v>130</v>
      </c>
      <c r="B61">
        <v>0.99056200000000005</v>
      </c>
      <c r="C61">
        <v>0</v>
      </c>
      <c r="D61">
        <v>68.8</v>
      </c>
      <c r="E61">
        <v>1</v>
      </c>
      <c r="F61">
        <v>16</v>
      </c>
      <c r="G61">
        <v>3</v>
      </c>
      <c r="H61">
        <v>1</v>
      </c>
      <c r="I61">
        <v>0.5</v>
      </c>
      <c r="J61">
        <v>1</v>
      </c>
      <c r="K61">
        <v>27</v>
      </c>
      <c r="L61">
        <v>27</v>
      </c>
      <c r="M61">
        <v>34</v>
      </c>
      <c r="N61">
        <v>8</v>
      </c>
      <c r="O61">
        <v>2</v>
      </c>
      <c r="P61">
        <v>18.181799999999999</v>
      </c>
      <c r="Q61">
        <v>1</v>
      </c>
      <c r="R61">
        <v>1066</v>
      </c>
      <c r="S61">
        <v>2390</v>
      </c>
      <c r="T61">
        <v>585</v>
      </c>
      <c r="U61">
        <v>382</v>
      </c>
      <c r="V61">
        <v>1650</v>
      </c>
      <c r="W61">
        <v>1503</v>
      </c>
      <c r="X61">
        <v>21367</v>
      </c>
      <c r="Y61">
        <v>3007</v>
      </c>
      <c r="Z61">
        <v>2997</v>
      </c>
      <c r="AA61">
        <v>211386</v>
      </c>
      <c r="AB61">
        <v>213547</v>
      </c>
      <c r="AC61">
        <v>4478</v>
      </c>
      <c r="AD61">
        <v>4289</v>
      </c>
      <c r="AE61">
        <v>9303</v>
      </c>
      <c r="AF61">
        <v>13805</v>
      </c>
      <c r="AG61">
        <v>1243</v>
      </c>
      <c r="AH61">
        <v>1579</v>
      </c>
      <c r="AI61">
        <v>4476</v>
      </c>
      <c r="AJ61">
        <v>4818</v>
      </c>
      <c r="AK61">
        <v>5675</v>
      </c>
      <c r="AL61">
        <v>5702</v>
      </c>
      <c r="AM61">
        <v>3708</v>
      </c>
      <c r="AN61">
        <v>2614</v>
      </c>
      <c r="AO61">
        <v>2565</v>
      </c>
      <c r="AP61">
        <v>2590</v>
      </c>
      <c r="AQ61">
        <v>1752</v>
      </c>
      <c r="AR61">
        <v>939</v>
      </c>
      <c r="AS61">
        <v>792</v>
      </c>
      <c r="AT61">
        <v>7870</v>
      </c>
      <c r="AU61">
        <v>10106</v>
      </c>
      <c r="AV61">
        <v>7874</v>
      </c>
      <c r="AW61">
        <v>11024</v>
      </c>
      <c r="AX61">
        <v>8305</v>
      </c>
      <c r="AY61">
        <v>6409</v>
      </c>
      <c r="AZ61">
        <v>17194</v>
      </c>
      <c r="BA61">
        <v>17245</v>
      </c>
      <c r="BB61">
        <v>11185</v>
      </c>
      <c r="BC61">
        <v>8523</v>
      </c>
      <c r="BD61">
        <v>5.0129999999999999</v>
      </c>
      <c r="BE61">
        <v>5.1769999999999996</v>
      </c>
      <c r="BF61">
        <v>9014</v>
      </c>
      <c r="BG61">
        <v>8873</v>
      </c>
      <c r="BH61">
        <v>2338</v>
      </c>
      <c r="BI61">
        <v>6876</v>
      </c>
      <c r="BJ61">
        <v>9126</v>
      </c>
      <c r="BK61">
        <v>10900</v>
      </c>
      <c r="BL61">
        <v>12387</v>
      </c>
      <c r="BM61">
        <v>17252</v>
      </c>
      <c r="BN61">
        <v>19808</v>
      </c>
      <c r="BO61">
        <v>9330</v>
      </c>
      <c r="BP61">
        <v>11575</v>
      </c>
      <c r="BQ61">
        <v>14208</v>
      </c>
      <c r="BR61">
        <v>11936</v>
      </c>
      <c r="BS61">
        <v>9713</v>
      </c>
      <c r="BT61">
        <v>10584</v>
      </c>
      <c r="BU61">
        <v>2381</v>
      </c>
      <c r="BV61">
        <v>2076</v>
      </c>
      <c r="BW61">
        <v>823</v>
      </c>
      <c r="BX61">
        <v>1196</v>
      </c>
      <c r="BY61">
        <v>1138</v>
      </c>
    </row>
    <row r="62" spans="1:77" x14ac:dyDescent="0.35">
      <c r="A62" t="s">
        <v>131</v>
      </c>
      <c r="B62">
        <v>1.33552</v>
      </c>
      <c r="C62">
        <v>1</v>
      </c>
      <c r="D62">
        <v>69.099999999999994</v>
      </c>
      <c r="E62">
        <v>1</v>
      </c>
      <c r="F62">
        <v>16</v>
      </c>
      <c r="G62">
        <v>3</v>
      </c>
      <c r="H62">
        <v>2</v>
      </c>
      <c r="I62">
        <v>0.5</v>
      </c>
      <c r="J62">
        <v>2.5</v>
      </c>
      <c r="K62">
        <v>28</v>
      </c>
      <c r="L62">
        <v>28</v>
      </c>
      <c r="M62">
        <v>34</v>
      </c>
      <c r="N62">
        <v>7</v>
      </c>
      <c r="O62">
        <v>4</v>
      </c>
      <c r="P62">
        <v>40</v>
      </c>
      <c r="Q62">
        <v>3</v>
      </c>
      <c r="R62">
        <v>1450</v>
      </c>
      <c r="S62">
        <v>2424</v>
      </c>
      <c r="T62">
        <v>629</v>
      </c>
      <c r="U62">
        <v>568</v>
      </c>
      <c r="V62">
        <v>1169</v>
      </c>
      <c r="W62">
        <v>1232</v>
      </c>
      <c r="X62">
        <v>25565</v>
      </c>
      <c r="Y62">
        <v>3522</v>
      </c>
      <c r="Z62">
        <v>3166</v>
      </c>
      <c r="AA62">
        <v>243756</v>
      </c>
      <c r="AB62">
        <v>246794</v>
      </c>
      <c r="AC62">
        <v>2907</v>
      </c>
      <c r="AD62">
        <v>3014</v>
      </c>
      <c r="AE62">
        <v>13942</v>
      </c>
      <c r="AF62">
        <v>15883</v>
      </c>
      <c r="AG62">
        <v>1411</v>
      </c>
      <c r="AH62">
        <v>1373</v>
      </c>
      <c r="AI62">
        <v>4621</v>
      </c>
      <c r="AJ62">
        <v>5081</v>
      </c>
      <c r="AK62">
        <v>7517</v>
      </c>
      <c r="AL62">
        <v>6892</v>
      </c>
      <c r="AM62">
        <v>5215</v>
      </c>
      <c r="AN62">
        <v>5300</v>
      </c>
      <c r="AO62">
        <v>2681</v>
      </c>
      <c r="AP62">
        <v>3218</v>
      </c>
      <c r="AQ62">
        <v>1194</v>
      </c>
      <c r="AR62">
        <v>1004</v>
      </c>
      <c r="AS62">
        <v>608</v>
      </c>
      <c r="AT62">
        <v>11327</v>
      </c>
      <c r="AU62">
        <v>10246</v>
      </c>
      <c r="AV62">
        <v>11435</v>
      </c>
      <c r="AW62">
        <v>12189</v>
      </c>
      <c r="AX62">
        <v>7859</v>
      </c>
      <c r="AY62">
        <v>8035</v>
      </c>
      <c r="AZ62">
        <v>22937</v>
      </c>
      <c r="BA62">
        <v>22925</v>
      </c>
      <c r="BB62">
        <v>10764</v>
      </c>
      <c r="BC62">
        <v>11981</v>
      </c>
      <c r="BD62">
        <v>5.03</v>
      </c>
      <c r="BE62">
        <v>6.3140000000000001</v>
      </c>
      <c r="BF62">
        <v>9809</v>
      </c>
      <c r="BG62">
        <v>10221</v>
      </c>
      <c r="BH62">
        <v>1947</v>
      </c>
      <c r="BI62">
        <v>7806</v>
      </c>
      <c r="BJ62">
        <v>9509</v>
      </c>
      <c r="BK62">
        <v>12646</v>
      </c>
      <c r="BL62">
        <v>14189</v>
      </c>
      <c r="BM62">
        <v>21496</v>
      </c>
      <c r="BN62">
        <v>22975</v>
      </c>
      <c r="BO62">
        <v>10140</v>
      </c>
      <c r="BP62">
        <v>9951</v>
      </c>
      <c r="BQ62">
        <v>13534</v>
      </c>
      <c r="BR62">
        <v>13468</v>
      </c>
      <c r="BS62">
        <v>9964</v>
      </c>
      <c r="BT62">
        <v>11218</v>
      </c>
      <c r="BU62">
        <v>2326</v>
      </c>
      <c r="BV62">
        <v>2466</v>
      </c>
      <c r="BW62">
        <v>714</v>
      </c>
      <c r="BX62">
        <v>989</v>
      </c>
      <c r="BY62">
        <v>1521</v>
      </c>
    </row>
    <row r="63" spans="1:77" x14ac:dyDescent="0.35">
      <c r="A63" t="s">
        <v>132</v>
      </c>
      <c r="B63">
        <v>1.49105</v>
      </c>
      <c r="C63">
        <v>1</v>
      </c>
      <c r="D63">
        <v>62.8</v>
      </c>
      <c r="E63">
        <v>0</v>
      </c>
      <c r="F63">
        <v>14</v>
      </c>
      <c r="G63">
        <v>2</v>
      </c>
      <c r="H63">
        <v>1</v>
      </c>
      <c r="I63">
        <v>0.5</v>
      </c>
      <c r="J63">
        <v>4.5</v>
      </c>
      <c r="K63">
        <v>27</v>
      </c>
      <c r="L63">
        <v>27</v>
      </c>
      <c r="M63">
        <v>21</v>
      </c>
      <c r="N63">
        <v>2</v>
      </c>
      <c r="O63">
        <v>4</v>
      </c>
      <c r="P63">
        <v>80</v>
      </c>
      <c r="Q63">
        <v>15</v>
      </c>
      <c r="R63">
        <v>2156</v>
      </c>
      <c r="S63">
        <v>2387</v>
      </c>
      <c r="T63">
        <v>407</v>
      </c>
      <c r="U63">
        <v>498</v>
      </c>
      <c r="V63">
        <v>1172</v>
      </c>
      <c r="W63">
        <v>1086</v>
      </c>
      <c r="X63">
        <v>17561</v>
      </c>
      <c r="Y63">
        <v>3093</v>
      </c>
      <c r="Z63">
        <v>2973</v>
      </c>
      <c r="AA63">
        <v>169234</v>
      </c>
      <c r="AB63">
        <v>166453</v>
      </c>
      <c r="AC63">
        <v>2967</v>
      </c>
      <c r="AD63">
        <v>3092</v>
      </c>
      <c r="AE63">
        <v>23617</v>
      </c>
      <c r="AF63">
        <v>24845</v>
      </c>
      <c r="AG63">
        <v>1279</v>
      </c>
      <c r="AH63">
        <v>1384</v>
      </c>
      <c r="AI63">
        <v>3283</v>
      </c>
      <c r="AJ63">
        <v>3565</v>
      </c>
      <c r="AK63">
        <v>4631</v>
      </c>
      <c r="AL63">
        <v>4697</v>
      </c>
      <c r="AM63">
        <v>3760</v>
      </c>
      <c r="AN63">
        <v>4952</v>
      </c>
      <c r="AO63">
        <v>2585</v>
      </c>
      <c r="AP63">
        <v>2974</v>
      </c>
      <c r="AQ63">
        <v>1161</v>
      </c>
      <c r="AR63">
        <v>1009</v>
      </c>
      <c r="AS63">
        <v>735</v>
      </c>
      <c r="AT63">
        <v>7684</v>
      </c>
      <c r="AU63">
        <v>6683</v>
      </c>
      <c r="AV63">
        <v>7889</v>
      </c>
      <c r="AW63">
        <v>7810</v>
      </c>
      <c r="AX63">
        <v>5364</v>
      </c>
      <c r="AY63">
        <v>5162</v>
      </c>
      <c r="AZ63">
        <v>16940</v>
      </c>
      <c r="BA63">
        <v>16260</v>
      </c>
      <c r="BB63">
        <v>9153</v>
      </c>
      <c r="BC63">
        <v>7945</v>
      </c>
      <c r="BD63">
        <v>4.3840000000000003</v>
      </c>
      <c r="BE63">
        <v>3.847</v>
      </c>
      <c r="BF63">
        <v>7944</v>
      </c>
      <c r="BG63">
        <v>7780</v>
      </c>
      <c r="BH63">
        <v>1570</v>
      </c>
      <c r="BI63">
        <v>6458</v>
      </c>
      <c r="BJ63">
        <v>7064</v>
      </c>
      <c r="BK63">
        <v>8948</v>
      </c>
      <c r="BL63">
        <v>8700</v>
      </c>
      <c r="BM63">
        <v>14196</v>
      </c>
      <c r="BN63">
        <v>15806</v>
      </c>
      <c r="BO63">
        <v>7892</v>
      </c>
      <c r="BP63">
        <v>8272</v>
      </c>
      <c r="BQ63">
        <v>10899</v>
      </c>
      <c r="BR63">
        <v>10278</v>
      </c>
      <c r="BS63">
        <v>9455</v>
      </c>
      <c r="BT63">
        <v>9308</v>
      </c>
      <c r="BU63">
        <v>2107</v>
      </c>
      <c r="BV63">
        <v>2108</v>
      </c>
      <c r="BW63">
        <v>781</v>
      </c>
      <c r="BX63">
        <v>1050</v>
      </c>
      <c r="BY63">
        <v>1944</v>
      </c>
    </row>
    <row r="64" spans="1:77" x14ac:dyDescent="0.35">
      <c r="A64" t="s">
        <v>133</v>
      </c>
      <c r="B64">
        <v>1.3344</v>
      </c>
      <c r="C64">
        <v>1</v>
      </c>
      <c r="D64">
        <v>76.7</v>
      </c>
      <c r="E64">
        <v>1</v>
      </c>
      <c r="F64">
        <v>16</v>
      </c>
      <c r="G64">
        <v>2</v>
      </c>
      <c r="H64">
        <v>1</v>
      </c>
      <c r="I64">
        <v>0.5</v>
      </c>
      <c r="J64">
        <v>3</v>
      </c>
      <c r="K64">
        <v>30</v>
      </c>
      <c r="L64">
        <v>30</v>
      </c>
      <c r="M64">
        <v>37</v>
      </c>
      <c r="N64">
        <v>8</v>
      </c>
      <c r="O64">
        <v>5</v>
      </c>
      <c r="P64">
        <v>45.454500000000003</v>
      </c>
      <c r="Q64">
        <v>0</v>
      </c>
      <c r="R64">
        <v>1316</v>
      </c>
      <c r="S64">
        <v>1889</v>
      </c>
      <c r="T64">
        <v>381</v>
      </c>
      <c r="U64">
        <v>385</v>
      </c>
      <c r="V64">
        <v>1526</v>
      </c>
      <c r="W64">
        <v>1684</v>
      </c>
      <c r="X64">
        <v>21456</v>
      </c>
      <c r="Y64">
        <v>3243</v>
      </c>
      <c r="Z64">
        <v>2991</v>
      </c>
      <c r="AA64">
        <v>207013</v>
      </c>
      <c r="AB64">
        <v>199532</v>
      </c>
      <c r="AC64">
        <v>3865</v>
      </c>
      <c r="AD64">
        <v>3770</v>
      </c>
      <c r="AE64">
        <v>12717</v>
      </c>
      <c r="AF64">
        <v>14302</v>
      </c>
      <c r="AG64">
        <v>1226</v>
      </c>
      <c r="AH64">
        <v>1322</v>
      </c>
      <c r="AI64">
        <v>4257</v>
      </c>
      <c r="AJ64">
        <v>4377</v>
      </c>
      <c r="AK64">
        <v>5822</v>
      </c>
      <c r="AL64">
        <v>5358</v>
      </c>
      <c r="AM64">
        <v>3232</v>
      </c>
      <c r="AN64">
        <v>4259</v>
      </c>
      <c r="AO64">
        <v>2823</v>
      </c>
      <c r="AP64">
        <v>2489</v>
      </c>
      <c r="AQ64">
        <v>2066</v>
      </c>
      <c r="AR64">
        <v>643</v>
      </c>
      <c r="AS64">
        <v>642</v>
      </c>
      <c r="AT64">
        <v>8154</v>
      </c>
      <c r="AU64">
        <v>7623</v>
      </c>
      <c r="AV64">
        <v>8913</v>
      </c>
      <c r="AW64">
        <v>8410</v>
      </c>
      <c r="AX64">
        <v>6021</v>
      </c>
      <c r="AY64">
        <v>5180</v>
      </c>
      <c r="AZ64">
        <v>18886</v>
      </c>
      <c r="BA64">
        <v>17832</v>
      </c>
      <c r="BB64">
        <v>9493</v>
      </c>
      <c r="BC64">
        <v>7569</v>
      </c>
      <c r="BD64">
        <v>5.09</v>
      </c>
      <c r="BE64">
        <v>5.5709999999999997</v>
      </c>
      <c r="BF64">
        <v>8055</v>
      </c>
      <c r="BG64">
        <v>7835</v>
      </c>
      <c r="BH64">
        <v>1824</v>
      </c>
      <c r="BI64">
        <v>8281</v>
      </c>
      <c r="BJ64">
        <v>7780</v>
      </c>
      <c r="BK64">
        <v>11516</v>
      </c>
      <c r="BL64">
        <v>11313</v>
      </c>
      <c r="BM64">
        <v>18192</v>
      </c>
      <c r="BN64">
        <v>17026</v>
      </c>
      <c r="BO64">
        <v>8686</v>
      </c>
      <c r="BP64">
        <v>9746</v>
      </c>
      <c r="BQ64">
        <v>11475</v>
      </c>
      <c r="BR64">
        <v>11441</v>
      </c>
      <c r="BS64">
        <v>11662</v>
      </c>
      <c r="BT64">
        <v>11628</v>
      </c>
      <c r="BU64">
        <v>2069</v>
      </c>
      <c r="BV64">
        <v>2013</v>
      </c>
      <c r="BW64">
        <v>910</v>
      </c>
      <c r="BX64">
        <v>1186</v>
      </c>
      <c r="BY64">
        <v>1170</v>
      </c>
    </row>
    <row r="65" spans="1:77" x14ac:dyDescent="0.35">
      <c r="A65" t="s">
        <v>134</v>
      </c>
      <c r="B65">
        <v>1.2784599999999999</v>
      </c>
      <c r="C65">
        <v>1</v>
      </c>
      <c r="D65">
        <v>75.900000000000006</v>
      </c>
      <c r="E65">
        <v>1</v>
      </c>
      <c r="F65">
        <v>18</v>
      </c>
      <c r="G65">
        <v>3</v>
      </c>
      <c r="H65">
        <v>1</v>
      </c>
      <c r="I65">
        <v>0.5</v>
      </c>
      <c r="J65">
        <v>2.5</v>
      </c>
      <c r="K65">
        <v>30</v>
      </c>
      <c r="L65">
        <v>30</v>
      </c>
      <c r="M65">
        <v>32</v>
      </c>
      <c r="N65">
        <v>6</v>
      </c>
      <c r="O65">
        <v>2</v>
      </c>
      <c r="P65">
        <v>20</v>
      </c>
      <c r="Q65">
        <v>2</v>
      </c>
      <c r="R65">
        <v>2817</v>
      </c>
      <c r="S65">
        <v>2575</v>
      </c>
      <c r="T65">
        <v>640</v>
      </c>
      <c r="U65">
        <v>544</v>
      </c>
      <c r="V65">
        <v>1603</v>
      </c>
      <c r="W65">
        <v>1539</v>
      </c>
      <c r="X65">
        <v>22492</v>
      </c>
      <c r="Y65">
        <v>4085</v>
      </c>
      <c r="Z65">
        <v>3588</v>
      </c>
      <c r="AA65">
        <v>218502</v>
      </c>
      <c r="AB65">
        <v>222704</v>
      </c>
      <c r="AC65">
        <v>3392</v>
      </c>
      <c r="AD65">
        <v>3357</v>
      </c>
      <c r="AE65">
        <v>26177</v>
      </c>
      <c r="AF65">
        <v>31300</v>
      </c>
      <c r="AG65">
        <v>1675</v>
      </c>
      <c r="AH65">
        <v>1960</v>
      </c>
      <c r="AI65">
        <v>5851</v>
      </c>
      <c r="AJ65">
        <v>5747</v>
      </c>
      <c r="AK65">
        <v>7053</v>
      </c>
      <c r="AL65">
        <v>6233</v>
      </c>
      <c r="AM65">
        <v>4205</v>
      </c>
      <c r="AN65">
        <v>4420</v>
      </c>
      <c r="AO65">
        <v>3152</v>
      </c>
      <c r="AP65">
        <v>3395</v>
      </c>
      <c r="AQ65">
        <v>1314</v>
      </c>
      <c r="AR65">
        <v>978</v>
      </c>
      <c r="AS65">
        <v>682</v>
      </c>
      <c r="AT65">
        <v>7110</v>
      </c>
      <c r="AU65">
        <v>6042</v>
      </c>
      <c r="AV65">
        <v>8665</v>
      </c>
      <c r="AW65">
        <v>10350</v>
      </c>
      <c r="AX65">
        <v>8271</v>
      </c>
      <c r="AY65">
        <v>6466</v>
      </c>
      <c r="AZ65">
        <v>18485</v>
      </c>
      <c r="BA65">
        <v>18282</v>
      </c>
      <c r="BB65">
        <v>10903</v>
      </c>
      <c r="BC65">
        <v>9603</v>
      </c>
      <c r="BD65">
        <v>5.9160000000000004</v>
      </c>
      <c r="BE65">
        <v>5.9350000000000005</v>
      </c>
      <c r="BF65">
        <v>10146</v>
      </c>
      <c r="BG65">
        <v>10237</v>
      </c>
      <c r="BH65">
        <v>1996</v>
      </c>
      <c r="BI65">
        <v>8675</v>
      </c>
      <c r="BJ65">
        <v>9177</v>
      </c>
      <c r="BK65">
        <v>13932</v>
      </c>
      <c r="BL65">
        <v>13796</v>
      </c>
      <c r="BM65">
        <v>18265</v>
      </c>
      <c r="BN65">
        <v>19823</v>
      </c>
      <c r="BO65">
        <v>9954</v>
      </c>
      <c r="BP65">
        <v>8541</v>
      </c>
      <c r="BQ65">
        <v>12370</v>
      </c>
      <c r="BR65">
        <v>11884</v>
      </c>
      <c r="BS65">
        <v>10124</v>
      </c>
      <c r="BT65">
        <v>10215</v>
      </c>
      <c r="BU65">
        <v>2241</v>
      </c>
      <c r="BV65">
        <v>2055</v>
      </c>
      <c r="BW65">
        <v>988</v>
      </c>
      <c r="BX65">
        <v>971</v>
      </c>
      <c r="BY65">
        <v>1273</v>
      </c>
    </row>
    <row r="66" spans="1:77" x14ac:dyDescent="0.35">
      <c r="A66" t="s">
        <v>135</v>
      </c>
      <c r="B66">
        <v>0.99707800000000002</v>
      </c>
      <c r="C66">
        <v>0</v>
      </c>
      <c r="D66">
        <v>70.099999999999994</v>
      </c>
      <c r="E66">
        <v>0</v>
      </c>
      <c r="F66">
        <v>18</v>
      </c>
      <c r="G66">
        <v>2</v>
      </c>
      <c r="H66">
        <v>0</v>
      </c>
      <c r="I66">
        <v>0.5</v>
      </c>
      <c r="J66">
        <v>0.5</v>
      </c>
      <c r="K66">
        <v>29</v>
      </c>
      <c r="L66">
        <v>29</v>
      </c>
      <c r="M66">
        <v>51</v>
      </c>
      <c r="N66">
        <v>4</v>
      </c>
      <c r="O66">
        <v>7</v>
      </c>
      <c r="P66">
        <v>58.333300000000001</v>
      </c>
      <c r="Q66">
        <v>0</v>
      </c>
      <c r="R66">
        <v>1179</v>
      </c>
      <c r="S66">
        <v>1431</v>
      </c>
      <c r="T66">
        <v>520</v>
      </c>
      <c r="U66">
        <v>517</v>
      </c>
      <c r="V66">
        <v>1650</v>
      </c>
      <c r="W66">
        <v>1615</v>
      </c>
      <c r="X66">
        <v>20012</v>
      </c>
      <c r="Y66">
        <v>3253</v>
      </c>
      <c r="Z66">
        <v>3001</v>
      </c>
      <c r="AA66">
        <v>211494</v>
      </c>
      <c r="AB66">
        <v>209890</v>
      </c>
      <c r="AC66">
        <v>3682</v>
      </c>
      <c r="AD66">
        <v>3759</v>
      </c>
      <c r="AE66">
        <v>7565</v>
      </c>
      <c r="AF66">
        <v>10106</v>
      </c>
      <c r="AG66">
        <v>1273</v>
      </c>
      <c r="AH66">
        <v>1587</v>
      </c>
      <c r="AI66">
        <v>4578</v>
      </c>
      <c r="AJ66">
        <v>5042</v>
      </c>
      <c r="AK66">
        <v>6636</v>
      </c>
      <c r="AL66">
        <v>6167</v>
      </c>
      <c r="AM66">
        <v>4816</v>
      </c>
      <c r="AN66">
        <v>5151</v>
      </c>
      <c r="AO66">
        <v>3136</v>
      </c>
      <c r="AP66">
        <v>3283</v>
      </c>
      <c r="AQ66">
        <v>1889</v>
      </c>
      <c r="AR66">
        <v>904</v>
      </c>
      <c r="AS66">
        <v>815</v>
      </c>
      <c r="AT66">
        <v>10442</v>
      </c>
      <c r="AU66">
        <v>10249</v>
      </c>
      <c r="AV66">
        <v>9371</v>
      </c>
      <c r="AW66">
        <v>11967</v>
      </c>
      <c r="AX66">
        <v>5969</v>
      </c>
      <c r="AY66">
        <v>5288</v>
      </c>
      <c r="AZ66">
        <v>20271</v>
      </c>
      <c r="BA66">
        <v>20037</v>
      </c>
      <c r="BB66">
        <v>11832</v>
      </c>
      <c r="BC66">
        <v>12409</v>
      </c>
      <c r="BD66">
        <v>5.8450000000000006</v>
      </c>
      <c r="BE66">
        <v>6.0969999999999995</v>
      </c>
      <c r="BF66">
        <v>9779</v>
      </c>
      <c r="BG66">
        <v>10620</v>
      </c>
      <c r="BH66">
        <v>2363</v>
      </c>
      <c r="BI66">
        <v>8052</v>
      </c>
      <c r="BJ66">
        <v>7925</v>
      </c>
      <c r="BK66">
        <v>12506</v>
      </c>
      <c r="BL66">
        <v>12210</v>
      </c>
      <c r="BM66">
        <v>20055</v>
      </c>
      <c r="BN66">
        <v>20888</v>
      </c>
      <c r="BO66">
        <v>12386</v>
      </c>
      <c r="BP66">
        <v>12425</v>
      </c>
      <c r="BQ66">
        <v>13482</v>
      </c>
      <c r="BR66">
        <v>13871</v>
      </c>
      <c r="BS66">
        <v>12125</v>
      </c>
      <c r="BT66">
        <v>11267</v>
      </c>
      <c r="BU66">
        <v>2587</v>
      </c>
      <c r="BV66">
        <v>2315</v>
      </c>
      <c r="BW66">
        <v>1025</v>
      </c>
      <c r="BX66">
        <v>1436</v>
      </c>
      <c r="BY66">
        <v>1317</v>
      </c>
    </row>
    <row r="67" spans="1:77" x14ac:dyDescent="0.35">
      <c r="A67" t="s">
        <v>136</v>
      </c>
      <c r="B67">
        <v>1.0513300000000001</v>
      </c>
      <c r="C67">
        <v>0</v>
      </c>
      <c r="D67">
        <v>61.6</v>
      </c>
      <c r="E67">
        <v>1</v>
      </c>
      <c r="F67">
        <v>16</v>
      </c>
      <c r="G67">
        <v>2</v>
      </c>
      <c r="H67">
        <v>0</v>
      </c>
      <c r="I67">
        <v>0.5</v>
      </c>
      <c r="J67">
        <v>3.5</v>
      </c>
      <c r="K67">
        <v>29</v>
      </c>
      <c r="L67">
        <v>29</v>
      </c>
      <c r="M67">
        <v>33</v>
      </c>
      <c r="N67">
        <v>8</v>
      </c>
      <c r="O67">
        <v>8</v>
      </c>
      <c r="P67">
        <v>66.666700000000006</v>
      </c>
      <c r="Q67">
        <v>3</v>
      </c>
      <c r="R67">
        <v>1948</v>
      </c>
      <c r="S67">
        <v>2098</v>
      </c>
      <c r="T67">
        <v>384</v>
      </c>
      <c r="U67">
        <v>361</v>
      </c>
      <c r="V67">
        <v>1155</v>
      </c>
      <c r="W67">
        <v>1189</v>
      </c>
      <c r="X67">
        <v>22779</v>
      </c>
      <c r="Y67">
        <v>4222</v>
      </c>
      <c r="Z67">
        <v>4124</v>
      </c>
      <c r="AA67">
        <v>229134</v>
      </c>
      <c r="AB67">
        <v>227800</v>
      </c>
      <c r="AC67">
        <v>2081</v>
      </c>
      <c r="AD67">
        <v>2198</v>
      </c>
      <c r="AE67">
        <v>30915</v>
      </c>
      <c r="AF67">
        <v>42473</v>
      </c>
      <c r="AG67">
        <v>1504</v>
      </c>
      <c r="AH67">
        <v>1620</v>
      </c>
      <c r="AI67">
        <v>3951</v>
      </c>
      <c r="AJ67">
        <v>4851</v>
      </c>
      <c r="AK67">
        <v>6150</v>
      </c>
      <c r="AL67">
        <v>5892</v>
      </c>
      <c r="AM67">
        <v>4118</v>
      </c>
      <c r="AN67">
        <v>3348</v>
      </c>
      <c r="AO67">
        <v>3338</v>
      </c>
      <c r="AP67">
        <v>3280</v>
      </c>
      <c r="AQ67">
        <v>1704</v>
      </c>
      <c r="AR67">
        <v>983</v>
      </c>
      <c r="AS67">
        <v>743</v>
      </c>
      <c r="AT67">
        <v>9543</v>
      </c>
      <c r="AU67">
        <v>8385</v>
      </c>
      <c r="AV67">
        <v>9019</v>
      </c>
      <c r="AW67">
        <v>11556</v>
      </c>
      <c r="AX67">
        <v>6805</v>
      </c>
      <c r="AY67">
        <v>6032</v>
      </c>
      <c r="AZ67">
        <v>17918</v>
      </c>
      <c r="BA67">
        <v>18393</v>
      </c>
      <c r="BB67">
        <v>9835</v>
      </c>
      <c r="BC67">
        <v>8484</v>
      </c>
      <c r="BD67">
        <v>4.99</v>
      </c>
      <c r="BE67">
        <v>4.7359999999999998</v>
      </c>
      <c r="BF67">
        <v>8963</v>
      </c>
      <c r="BG67">
        <v>7688</v>
      </c>
      <c r="BH67">
        <v>1727</v>
      </c>
      <c r="BI67">
        <v>8429</v>
      </c>
      <c r="BJ67">
        <v>9036</v>
      </c>
      <c r="BK67">
        <v>10654</v>
      </c>
      <c r="BL67">
        <v>11453</v>
      </c>
      <c r="BM67">
        <v>17185</v>
      </c>
      <c r="BN67">
        <v>17314</v>
      </c>
      <c r="BO67">
        <v>9310</v>
      </c>
      <c r="BP67">
        <v>7395</v>
      </c>
      <c r="BQ67">
        <v>12820</v>
      </c>
      <c r="BR67">
        <v>13298</v>
      </c>
      <c r="BS67">
        <v>6488</v>
      </c>
      <c r="BT67">
        <v>6802</v>
      </c>
      <c r="BU67">
        <v>2051</v>
      </c>
      <c r="BV67">
        <v>2449</v>
      </c>
      <c r="BW67">
        <v>806</v>
      </c>
      <c r="BX67">
        <v>523</v>
      </c>
      <c r="BY67">
        <v>2532</v>
      </c>
    </row>
    <row r="68" spans="1:77" x14ac:dyDescent="0.35">
      <c r="A68" t="s">
        <v>137</v>
      </c>
      <c r="B68">
        <v>0.90806100000000001</v>
      </c>
      <c r="C68">
        <v>0</v>
      </c>
      <c r="D68">
        <v>69.3</v>
      </c>
      <c r="E68">
        <v>0</v>
      </c>
      <c r="F68">
        <v>18</v>
      </c>
      <c r="G68">
        <v>3</v>
      </c>
      <c r="H68">
        <v>0</v>
      </c>
      <c r="I68">
        <v>0.5</v>
      </c>
      <c r="J68">
        <v>1.5</v>
      </c>
      <c r="K68">
        <v>30</v>
      </c>
      <c r="L68">
        <v>30</v>
      </c>
      <c r="M68">
        <v>54</v>
      </c>
      <c r="N68">
        <v>6</v>
      </c>
      <c r="O68">
        <v>6</v>
      </c>
      <c r="P68">
        <v>46.153799999999997</v>
      </c>
      <c r="Q68">
        <v>0</v>
      </c>
      <c r="R68">
        <v>1502</v>
      </c>
      <c r="S68">
        <v>2832</v>
      </c>
      <c r="T68">
        <v>426</v>
      </c>
      <c r="U68">
        <v>367</v>
      </c>
      <c r="V68">
        <v>1233</v>
      </c>
      <c r="W68">
        <v>1088</v>
      </c>
      <c r="X68">
        <v>20144</v>
      </c>
      <c r="Y68">
        <v>3452</v>
      </c>
      <c r="Z68">
        <v>3274</v>
      </c>
      <c r="AA68">
        <v>237906</v>
      </c>
      <c r="AB68">
        <v>234496</v>
      </c>
      <c r="AC68">
        <v>3341</v>
      </c>
      <c r="AD68">
        <v>3312</v>
      </c>
      <c r="AE68">
        <v>23748</v>
      </c>
      <c r="AF68">
        <v>24813</v>
      </c>
      <c r="AG68">
        <v>1310</v>
      </c>
      <c r="AH68">
        <v>1567</v>
      </c>
      <c r="AI68">
        <v>4580</v>
      </c>
      <c r="AJ68">
        <v>4891</v>
      </c>
      <c r="AK68">
        <v>6473</v>
      </c>
      <c r="AL68">
        <v>6118</v>
      </c>
      <c r="AM68">
        <v>4515</v>
      </c>
      <c r="AN68">
        <v>4753</v>
      </c>
      <c r="AO68">
        <v>3627</v>
      </c>
      <c r="AP68">
        <v>3172</v>
      </c>
      <c r="AQ68">
        <v>1461</v>
      </c>
      <c r="AR68">
        <v>733</v>
      </c>
      <c r="AS68">
        <v>733</v>
      </c>
      <c r="AT68">
        <v>10573</v>
      </c>
      <c r="AU68">
        <v>9551</v>
      </c>
      <c r="AV68">
        <v>11746</v>
      </c>
      <c r="AW68">
        <v>10997</v>
      </c>
      <c r="AX68">
        <v>6197</v>
      </c>
      <c r="AY68">
        <v>6462</v>
      </c>
      <c r="AZ68">
        <v>21041</v>
      </c>
      <c r="BA68">
        <v>20922</v>
      </c>
      <c r="BB68">
        <v>12422</v>
      </c>
      <c r="BC68">
        <v>10288</v>
      </c>
      <c r="BD68">
        <v>5.4249999999999998</v>
      </c>
      <c r="BE68">
        <v>5.5489999999999995</v>
      </c>
      <c r="BF68">
        <v>10098</v>
      </c>
      <c r="BG68">
        <v>9946</v>
      </c>
      <c r="BH68">
        <v>2163</v>
      </c>
      <c r="BI68">
        <v>7581</v>
      </c>
      <c r="BJ68">
        <v>8426</v>
      </c>
      <c r="BK68">
        <v>13348</v>
      </c>
      <c r="BL68">
        <v>12809</v>
      </c>
      <c r="BM68">
        <v>19648</v>
      </c>
      <c r="BN68">
        <v>19964</v>
      </c>
      <c r="BO68">
        <v>11197</v>
      </c>
      <c r="BP68">
        <v>10063</v>
      </c>
      <c r="BQ68">
        <v>13357</v>
      </c>
      <c r="BR68">
        <v>12821</v>
      </c>
      <c r="BS68">
        <v>11004</v>
      </c>
      <c r="BT68">
        <v>11813</v>
      </c>
      <c r="BU68">
        <v>2474</v>
      </c>
      <c r="BV68">
        <v>2295</v>
      </c>
      <c r="BW68">
        <v>859</v>
      </c>
      <c r="BX68">
        <v>1514</v>
      </c>
      <c r="BY68">
        <v>1608</v>
      </c>
    </row>
    <row r="69" spans="1:77" x14ac:dyDescent="0.35">
      <c r="A69" t="s">
        <v>138</v>
      </c>
      <c r="B69">
        <v>1.1755</v>
      </c>
      <c r="C69">
        <v>1</v>
      </c>
      <c r="D69">
        <v>77.2</v>
      </c>
      <c r="E69">
        <v>0</v>
      </c>
      <c r="F69">
        <v>12</v>
      </c>
      <c r="G69">
        <v>2</v>
      </c>
      <c r="H69">
        <v>1</v>
      </c>
      <c r="I69">
        <v>0.5</v>
      </c>
      <c r="J69">
        <v>2</v>
      </c>
      <c r="K69">
        <v>28</v>
      </c>
      <c r="L69">
        <v>28</v>
      </c>
      <c r="M69">
        <v>29</v>
      </c>
      <c r="N69">
        <v>3</v>
      </c>
      <c r="O69">
        <v>3</v>
      </c>
      <c r="P69">
        <v>42.857100000000003</v>
      </c>
      <c r="Q69">
        <v>0</v>
      </c>
      <c r="R69">
        <v>1729</v>
      </c>
      <c r="S69">
        <v>1850</v>
      </c>
      <c r="T69">
        <v>359</v>
      </c>
      <c r="U69">
        <v>303</v>
      </c>
      <c r="V69">
        <v>543</v>
      </c>
      <c r="W69">
        <v>572</v>
      </c>
      <c r="X69">
        <v>14824</v>
      </c>
      <c r="Y69">
        <v>2796</v>
      </c>
      <c r="Z69">
        <v>2832</v>
      </c>
      <c r="AA69">
        <v>153829</v>
      </c>
      <c r="AB69">
        <v>146142</v>
      </c>
      <c r="AC69">
        <v>1910</v>
      </c>
      <c r="AD69">
        <v>1604</v>
      </c>
      <c r="AE69">
        <v>14055</v>
      </c>
      <c r="AF69">
        <v>21987</v>
      </c>
      <c r="AG69">
        <v>1053</v>
      </c>
      <c r="AH69">
        <v>1045</v>
      </c>
      <c r="AI69">
        <v>3178</v>
      </c>
      <c r="AJ69">
        <v>2959</v>
      </c>
      <c r="AK69">
        <v>5141</v>
      </c>
      <c r="AL69">
        <v>4718</v>
      </c>
      <c r="AM69">
        <v>3284</v>
      </c>
      <c r="AN69">
        <v>4238</v>
      </c>
      <c r="AO69">
        <v>2597</v>
      </c>
      <c r="AP69">
        <v>2046</v>
      </c>
      <c r="AQ69">
        <v>673</v>
      </c>
      <c r="AR69">
        <v>923</v>
      </c>
      <c r="AS69">
        <v>914</v>
      </c>
      <c r="AT69">
        <v>7091</v>
      </c>
      <c r="AU69">
        <v>6239</v>
      </c>
      <c r="AV69">
        <v>6544</v>
      </c>
      <c r="AW69">
        <v>5807</v>
      </c>
      <c r="AX69">
        <v>5433</v>
      </c>
      <c r="AY69">
        <v>4612</v>
      </c>
      <c r="AZ69">
        <v>18089</v>
      </c>
      <c r="BA69">
        <v>16876</v>
      </c>
      <c r="BB69">
        <v>7432</v>
      </c>
      <c r="BC69">
        <v>5913</v>
      </c>
      <c r="BD69">
        <v>3.7750000000000004</v>
      </c>
      <c r="BE69">
        <v>4.2309999999999999</v>
      </c>
      <c r="BF69">
        <v>7608</v>
      </c>
      <c r="BG69">
        <v>7109</v>
      </c>
      <c r="BH69">
        <v>1599</v>
      </c>
      <c r="BI69">
        <v>5934</v>
      </c>
      <c r="BJ69">
        <v>7411</v>
      </c>
      <c r="BK69">
        <v>9975</v>
      </c>
      <c r="BL69">
        <v>11151</v>
      </c>
      <c r="BM69">
        <v>16154</v>
      </c>
      <c r="BN69">
        <v>16248</v>
      </c>
      <c r="BO69">
        <v>6768</v>
      </c>
      <c r="BP69">
        <v>7816</v>
      </c>
      <c r="BQ69">
        <v>10091</v>
      </c>
      <c r="BR69">
        <v>10392</v>
      </c>
      <c r="BS69">
        <v>7942</v>
      </c>
      <c r="BT69">
        <v>6913</v>
      </c>
      <c r="BU69">
        <v>1355</v>
      </c>
      <c r="BV69">
        <v>1146</v>
      </c>
      <c r="BW69">
        <v>463</v>
      </c>
      <c r="BX69">
        <v>868</v>
      </c>
      <c r="BY69">
        <v>1954</v>
      </c>
    </row>
    <row r="70" spans="1:77" x14ac:dyDescent="0.35">
      <c r="A70" t="s">
        <v>139</v>
      </c>
      <c r="B70">
        <v>1.18174</v>
      </c>
      <c r="C70">
        <v>1</v>
      </c>
      <c r="D70">
        <v>69.5</v>
      </c>
      <c r="E70">
        <v>1</v>
      </c>
      <c r="F70">
        <v>20</v>
      </c>
      <c r="G70">
        <v>3</v>
      </c>
      <c r="H70">
        <v>1</v>
      </c>
      <c r="I70">
        <v>0.5</v>
      </c>
      <c r="J70">
        <v>3</v>
      </c>
      <c r="K70">
        <v>28</v>
      </c>
      <c r="L70">
        <v>28</v>
      </c>
      <c r="M70">
        <v>22</v>
      </c>
      <c r="N70">
        <v>10</v>
      </c>
      <c r="O70">
        <v>4</v>
      </c>
      <c r="P70">
        <v>40</v>
      </c>
      <c r="Q70">
        <v>6</v>
      </c>
      <c r="R70">
        <v>2552</v>
      </c>
      <c r="S70">
        <v>2682</v>
      </c>
      <c r="T70">
        <v>484</v>
      </c>
      <c r="U70">
        <v>389</v>
      </c>
      <c r="V70">
        <v>1459</v>
      </c>
      <c r="W70">
        <v>1422</v>
      </c>
      <c r="X70">
        <v>18532</v>
      </c>
      <c r="Y70">
        <v>3630</v>
      </c>
      <c r="Z70">
        <v>3332</v>
      </c>
      <c r="AA70">
        <v>216337</v>
      </c>
      <c r="AB70">
        <v>210057</v>
      </c>
      <c r="AC70">
        <v>3348</v>
      </c>
      <c r="AD70">
        <v>3460</v>
      </c>
      <c r="AE70">
        <v>30658</v>
      </c>
      <c r="AF70">
        <v>29719</v>
      </c>
      <c r="AG70">
        <v>1355</v>
      </c>
      <c r="AH70">
        <v>1373</v>
      </c>
      <c r="AI70">
        <v>4487</v>
      </c>
      <c r="AJ70">
        <v>4942</v>
      </c>
      <c r="AK70">
        <v>5558</v>
      </c>
      <c r="AL70">
        <v>5296</v>
      </c>
      <c r="AM70">
        <v>3439</v>
      </c>
      <c r="AN70">
        <v>4142</v>
      </c>
      <c r="AO70">
        <v>2943</v>
      </c>
      <c r="AP70">
        <v>2587</v>
      </c>
      <c r="AQ70">
        <v>1847</v>
      </c>
      <c r="AR70">
        <v>861</v>
      </c>
      <c r="AS70">
        <v>588</v>
      </c>
      <c r="AT70">
        <v>8688</v>
      </c>
      <c r="AU70">
        <v>7813</v>
      </c>
      <c r="AV70">
        <v>9056</v>
      </c>
      <c r="AW70">
        <v>7408</v>
      </c>
      <c r="AX70">
        <v>5915</v>
      </c>
      <c r="AY70">
        <v>6588</v>
      </c>
      <c r="AZ70">
        <v>18107</v>
      </c>
      <c r="BA70">
        <v>17674</v>
      </c>
      <c r="BB70">
        <v>10040</v>
      </c>
      <c r="BC70">
        <v>9569</v>
      </c>
      <c r="BD70">
        <v>4.7809999999999997</v>
      </c>
      <c r="BE70">
        <v>5.0190000000000001</v>
      </c>
      <c r="BF70">
        <v>8940</v>
      </c>
      <c r="BG70">
        <v>8846</v>
      </c>
      <c r="BH70">
        <v>2183</v>
      </c>
      <c r="BI70">
        <v>8703</v>
      </c>
      <c r="BJ70">
        <v>9075</v>
      </c>
      <c r="BK70">
        <v>11720</v>
      </c>
      <c r="BL70">
        <v>12670</v>
      </c>
      <c r="BM70">
        <v>17048</v>
      </c>
      <c r="BN70">
        <v>17221</v>
      </c>
      <c r="BO70">
        <v>6937</v>
      </c>
      <c r="BP70">
        <v>8494</v>
      </c>
      <c r="BQ70">
        <v>12642</v>
      </c>
      <c r="BR70">
        <v>12495</v>
      </c>
      <c r="BS70">
        <v>9242</v>
      </c>
      <c r="BT70">
        <v>9893</v>
      </c>
      <c r="BU70">
        <v>2392</v>
      </c>
      <c r="BV70">
        <v>2325</v>
      </c>
      <c r="BW70">
        <v>746</v>
      </c>
      <c r="BX70">
        <v>1261</v>
      </c>
      <c r="BY70">
        <v>1878</v>
      </c>
    </row>
    <row r="71" spans="1:77" x14ac:dyDescent="0.35">
      <c r="A71" t="s">
        <v>140</v>
      </c>
      <c r="B71">
        <v>1.5285299999999999</v>
      </c>
      <c r="C71">
        <v>1</v>
      </c>
      <c r="D71">
        <v>76.599999999999994</v>
      </c>
      <c r="E71">
        <v>1</v>
      </c>
      <c r="F71">
        <v>18</v>
      </c>
      <c r="G71">
        <v>3</v>
      </c>
      <c r="H71">
        <v>1</v>
      </c>
      <c r="I71">
        <v>0.5</v>
      </c>
      <c r="J71">
        <v>1.5</v>
      </c>
      <c r="K71">
        <v>26</v>
      </c>
      <c r="L71">
        <v>26</v>
      </c>
      <c r="M71">
        <v>28</v>
      </c>
      <c r="N71">
        <v>2</v>
      </c>
      <c r="O71">
        <v>6</v>
      </c>
      <c r="P71">
        <v>100</v>
      </c>
      <c r="Q71">
        <v>0</v>
      </c>
      <c r="R71">
        <v>2840</v>
      </c>
      <c r="S71">
        <v>2963</v>
      </c>
      <c r="T71">
        <v>353</v>
      </c>
      <c r="U71">
        <v>352</v>
      </c>
      <c r="V71">
        <v>1215</v>
      </c>
      <c r="W71">
        <v>1325</v>
      </c>
      <c r="X71">
        <v>19155</v>
      </c>
      <c r="Y71">
        <v>4656</v>
      </c>
      <c r="Z71">
        <v>4840</v>
      </c>
      <c r="AA71">
        <v>191235</v>
      </c>
      <c r="AB71">
        <v>177595</v>
      </c>
      <c r="AC71">
        <v>2961</v>
      </c>
      <c r="AD71">
        <v>3080</v>
      </c>
      <c r="AE71">
        <v>30633</v>
      </c>
      <c r="AF71">
        <v>38252</v>
      </c>
      <c r="AG71">
        <v>1488</v>
      </c>
      <c r="AH71">
        <v>1508</v>
      </c>
      <c r="AI71">
        <v>3965</v>
      </c>
      <c r="AJ71">
        <v>4000</v>
      </c>
      <c r="AK71">
        <v>5836</v>
      </c>
      <c r="AL71">
        <v>5618</v>
      </c>
      <c r="AM71">
        <v>3955</v>
      </c>
      <c r="AN71">
        <v>4545</v>
      </c>
      <c r="AO71">
        <v>2890</v>
      </c>
      <c r="AP71">
        <v>3131</v>
      </c>
      <c r="AQ71">
        <v>1590</v>
      </c>
      <c r="AR71">
        <v>735</v>
      </c>
      <c r="AS71">
        <v>539</v>
      </c>
      <c r="AT71">
        <v>7414</v>
      </c>
      <c r="AU71">
        <v>7083</v>
      </c>
      <c r="AV71">
        <v>8274</v>
      </c>
      <c r="AW71">
        <v>9395</v>
      </c>
      <c r="AX71">
        <v>4744</v>
      </c>
      <c r="AY71">
        <v>5324</v>
      </c>
      <c r="AZ71">
        <v>15705</v>
      </c>
      <c r="BA71">
        <v>18613</v>
      </c>
      <c r="BB71">
        <v>7309</v>
      </c>
      <c r="BC71">
        <v>5444</v>
      </c>
      <c r="BD71">
        <v>4.1950000000000003</v>
      </c>
      <c r="BE71">
        <v>5.2110000000000003</v>
      </c>
      <c r="BF71">
        <v>7935</v>
      </c>
      <c r="BG71">
        <v>8080</v>
      </c>
      <c r="BH71">
        <v>1346</v>
      </c>
      <c r="BI71">
        <v>6149</v>
      </c>
      <c r="BJ71">
        <v>11050</v>
      </c>
      <c r="BK71">
        <v>13194</v>
      </c>
      <c r="BL71">
        <v>13328</v>
      </c>
      <c r="BM71">
        <v>20111</v>
      </c>
      <c r="BN71">
        <v>16542</v>
      </c>
      <c r="BO71">
        <v>5919</v>
      </c>
      <c r="BP71">
        <v>8242</v>
      </c>
      <c r="BQ71">
        <v>12614</v>
      </c>
      <c r="BR71">
        <v>12456</v>
      </c>
      <c r="BS71">
        <v>8369</v>
      </c>
      <c r="BT71">
        <v>9500</v>
      </c>
      <c r="BU71">
        <v>1753</v>
      </c>
      <c r="BV71">
        <v>2337</v>
      </c>
      <c r="BW71">
        <v>864</v>
      </c>
      <c r="BX71">
        <v>1043</v>
      </c>
      <c r="BY71">
        <v>1602</v>
      </c>
    </row>
    <row r="72" spans="1:77" x14ac:dyDescent="0.35">
      <c r="A72" t="s">
        <v>141</v>
      </c>
      <c r="B72">
        <v>1.4386399999999999</v>
      </c>
      <c r="C72">
        <v>1</v>
      </c>
      <c r="D72">
        <v>75.5</v>
      </c>
      <c r="E72">
        <v>1</v>
      </c>
      <c r="F72">
        <v>18</v>
      </c>
      <c r="G72">
        <v>4</v>
      </c>
      <c r="H72">
        <v>0</v>
      </c>
      <c r="I72">
        <v>0.5</v>
      </c>
      <c r="J72">
        <v>4</v>
      </c>
      <c r="K72">
        <v>22</v>
      </c>
      <c r="L72">
        <v>22</v>
      </c>
      <c r="M72">
        <v>18</v>
      </c>
      <c r="N72">
        <v>2</v>
      </c>
      <c r="O72">
        <v>4</v>
      </c>
      <c r="P72">
        <v>100</v>
      </c>
      <c r="Q72">
        <v>11</v>
      </c>
      <c r="R72">
        <v>1614</v>
      </c>
      <c r="S72">
        <v>1583</v>
      </c>
      <c r="T72">
        <v>446</v>
      </c>
      <c r="U72">
        <v>364</v>
      </c>
      <c r="V72">
        <v>1259</v>
      </c>
      <c r="W72">
        <v>1107</v>
      </c>
      <c r="X72">
        <v>18564</v>
      </c>
      <c r="Y72">
        <v>3344</v>
      </c>
      <c r="Z72">
        <v>2961</v>
      </c>
      <c r="AA72">
        <v>194569</v>
      </c>
      <c r="AB72">
        <v>185567</v>
      </c>
      <c r="AC72">
        <v>3632</v>
      </c>
      <c r="AD72">
        <v>2902</v>
      </c>
      <c r="AE72">
        <v>20916</v>
      </c>
      <c r="AF72">
        <v>38383</v>
      </c>
      <c r="AG72">
        <v>1403</v>
      </c>
      <c r="AH72">
        <v>1431</v>
      </c>
      <c r="AI72">
        <v>5027</v>
      </c>
      <c r="AJ72">
        <v>4355</v>
      </c>
      <c r="AK72">
        <v>6398</v>
      </c>
      <c r="AL72">
        <v>5624</v>
      </c>
      <c r="AM72">
        <v>4156</v>
      </c>
      <c r="AN72">
        <v>4884</v>
      </c>
      <c r="AO72">
        <v>3901</v>
      </c>
      <c r="AP72">
        <v>2777</v>
      </c>
      <c r="AQ72">
        <v>1857</v>
      </c>
      <c r="AR72">
        <v>921</v>
      </c>
      <c r="AS72">
        <v>754</v>
      </c>
      <c r="AT72">
        <v>8070</v>
      </c>
      <c r="AU72">
        <v>6012</v>
      </c>
      <c r="AV72">
        <v>10895</v>
      </c>
      <c r="AW72">
        <v>6401</v>
      </c>
      <c r="AX72">
        <v>5436</v>
      </c>
      <c r="AY72">
        <v>4844</v>
      </c>
      <c r="AZ72">
        <v>21787</v>
      </c>
      <c r="BA72">
        <v>22085</v>
      </c>
      <c r="BB72">
        <v>9783</v>
      </c>
      <c r="BC72">
        <v>7654</v>
      </c>
      <c r="BD72">
        <v>5.2520000000000007</v>
      </c>
      <c r="BE72">
        <v>5.0670000000000002</v>
      </c>
      <c r="BF72">
        <v>10950</v>
      </c>
      <c r="BG72">
        <v>10375</v>
      </c>
      <c r="BH72">
        <v>1874</v>
      </c>
      <c r="BI72">
        <v>7916</v>
      </c>
      <c r="BJ72">
        <v>9453</v>
      </c>
      <c r="BK72">
        <v>12454</v>
      </c>
      <c r="BL72">
        <v>12822</v>
      </c>
      <c r="BM72">
        <v>19519</v>
      </c>
      <c r="BN72">
        <v>18708</v>
      </c>
      <c r="BO72">
        <v>11060</v>
      </c>
      <c r="BP72">
        <v>7739</v>
      </c>
      <c r="BQ72">
        <v>14209</v>
      </c>
      <c r="BR72">
        <v>12935</v>
      </c>
      <c r="BS72">
        <v>10387</v>
      </c>
      <c r="BT72">
        <v>9596</v>
      </c>
      <c r="BU72">
        <v>2487</v>
      </c>
      <c r="BV72">
        <v>2039</v>
      </c>
      <c r="BW72">
        <v>818</v>
      </c>
      <c r="BX72">
        <v>838</v>
      </c>
      <c r="BY72">
        <v>1497</v>
      </c>
    </row>
    <row r="73" spans="1:77" x14ac:dyDescent="0.35">
      <c r="A73" t="s">
        <v>142</v>
      </c>
      <c r="B73">
        <v>1.20533</v>
      </c>
      <c r="C73">
        <v>1</v>
      </c>
      <c r="D73">
        <v>67.3</v>
      </c>
      <c r="E73">
        <v>1</v>
      </c>
      <c r="F73">
        <v>16</v>
      </c>
      <c r="G73">
        <v>4</v>
      </c>
      <c r="H73">
        <v>1</v>
      </c>
      <c r="I73">
        <v>1</v>
      </c>
      <c r="J73">
        <v>5</v>
      </c>
      <c r="K73">
        <v>24</v>
      </c>
      <c r="L73">
        <v>24</v>
      </c>
      <c r="M73">
        <v>25</v>
      </c>
      <c r="N73">
        <v>2</v>
      </c>
      <c r="O73">
        <v>5</v>
      </c>
      <c r="P73">
        <v>100</v>
      </c>
      <c r="Q73">
        <v>14</v>
      </c>
      <c r="R73">
        <v>2825</v>
      </c>
      <c r="S73">
        <v>1618</v>
      </c>
      <c r="T73">
        <v>467</v>
      </c>
      <c r="U73">
        <v>420</v>
      </c>
      <c r="V73">
        <v>1043</v>
      </c>
      <c r="W73">
        <v>967</v>
      </c>
      <c r="X73">
        <v>25312</v>
      </c>
      <c r="Y73">
        <v>4486</v>
      </c>
      <c r="Z73">
        <v>3583</v>
      </c>
      <c r="AA73">
        <v>239438</v>
      </c>
      <c r="AB73">
        <v>238829</v>
      </c>
      <c r="AC73">
        <v>3123</v>
      </c>
      <c r="AD73">
        <v>2736</v>
      </c>
      <c r="AE73">
        <v>51953</v>
      </c>
      <c r="AF73">
        <v>51233</v>
      </c>
      <c r="AG73">
        <v>1313</v>
      </c>
      <c r="AH73">
        <v>1586</v>
      </c>
      <c r="AI73">
        <v>4537</v>
      </c>
      <c r="AJ73">
        <v>4485</v>
      </c>
      <c r="AK73">
        <v>6795</v>
      </c>
      <c r="AL73">
        <v>5746</v>
      </c>
      <c r="AM73">
        <v>4964</v>
      </c>
      <c r="AN73">
        <v>4389</v>
      </c>
      <c r="AO73">
        <v>2948</v>
      </c>
      <c r="AP73">
        <v>2727</v>
      </c>
      <c r="AQ73">
        <v>1668</v>
      </c>
      <c r="AR73">
        <v>1064</v>
      </c>
      <c r="AS73">
        <v>876</v>
      </c>
      <c r="AT73">
        <v>9608</v>
      </c>
      <c r="AU73">
        <v>8171</v>
      </c>
      <c r="AV73">
        <v>11709</v>
      </c>
      <c r="AW73">
        <v>8320</v>
      </c>
      <c r="AX73">
        <v>6620</v>
      </c>
      <c r="AY73">
        <v>6057</v>
      </c>
      <c r="AZ73">
        <v>23052</v>
      </c>
      <c r="BA73">
        <v>21782</v>
      </c>
      <c r="BB73">
        <v>12098</v>
      </c>
      <c r="BC73">
        <v>8819</v>
      </c>
      <c r="BD73">
        <v>7.1390000000000002</v>
      </c>
      <c r="BE73">
        <v>6.1669999999999998</v>
      </c>
      <c r="BF73">
        <v>9507</v>
      </c>
      <c r="BG73">
        <v>8966</v>
      </c>
      <c r="BH73">
        <v>1442</v>
      </c>
      <c r="BI73">
        <v>9433</v>
      </c>
      <c r="BJ73">
        <v>9468</v>
      </c>
      <c r="BK73">
        <v>11558</v>
      </c>
      <c r="BL73">
        <v>11981</v>
      </c>
      <c r="BM73">
        <v>21632</v>
      </c>
      <c r="BN73">
        <v>23126</v>
      </c>
      <c r="BO73">
        <v>11624</v>
      </c>
      <c r="BP73">
        <v>11095</v>
      </c>
      <c r="BQ73">
        <v>12497</v>
      </c>
      <c r="BR73">
        <v>11446</v>
      </c>
      <c r="BS73">
        <v>11544</v>
      </c>
      <c r="BT73">
        <v>12849</v>
      </c>
      <c r="BU73">
        <v>2331</v>
      </c>
      <c r="BV73">
        <v>2076</v>
      </c>
      <c r="BW73">
        <v>1130</v>
      </c>
      <c r="BX73">
        <v>1128</v>
      </c>
      <c r="BY73">
        <v>1837</v>
      </c>
    </row>
    <row r="74" spans="1:77" x14ac:dyDescent="0.35">
      <c r="A74" t="s">
        <v>143</v>
      </c>
      <c r="B74">
        <v>1.0448200000000001</v>
      </c>
      <c r="C74">
        <v>0</v>
      </c>
      <c r="D74">
        <v>65.2</v>
      </c>
      <c r="E74">
        <v>0</v>
      </c>
      <c r="F74">
        <v>12</v>
      </c>
      <c r="G74">
        <v>1</v>
      </c>
      <c r="H74">
        <v>0</v>
      </c>
      <c r="I74">
        <v>0</v>
      </c>
      <c r="J74">
        <v>0</v>
      </c>
      <c r="K74">
        <v>29</v>
      </c>
      <c r="L74">
        <v>29</v>
      </c>
      <c r="M74">
        <v>44</v>
      </c>
      <c r="N74">
        <v>7</v>
      </c>
      <c r="O74">
        <v>5</v>
      </c>
      <c r="P74">
        <v>45.454500000000003</v>
      </c>
      <c r="Q74">
        <v>0</v>
      </c>
      <c r="R74">
        <v>2311</v>
      </c>
      <c r="S74">
        <v>2585</v>
      </c>
      <c r="T74">
        <v>528</v>
      </c>
      <c r="U74">
        <v>426</v>
      </c>
      <c r="V74">
        <v>1625</v>
      </c>
      <c r="W74">
        <v>1476</v>
      </c>
      <c r="X74">
        <v>18492</v>
      </c>
      <c r="Y74">
        <v>3485</v>
      </c>
      <c r="Z74">
        <v>3364</v>
      </c>
      <c r="AA74">
        <v>212960</v>
      </c>
      <c r="AB74">
        <v>210003</v>
      </c>
      <c r="AC74">
        <v>3741</v>
      </c>
      <c r="AD74">
        <v>3952</v>
      </c>
      <c r="AE74">
        <v>20959</v>
      </c>
      <c r="AF74">
        <v>15603</v>
      </c>
      <c r="AG74">
        <v>1205</v>
      </c>
      <c r="AH74">
        <v>1388</v>
      </c>
      <c r="AI74">
        <v>4655</v>
      </c>
      <c r="AJ74">
        <v>5072</v>
      </c>
      <c r="AK74">
        <v>6430</v>
      </c>
      <c r="AL74">
        <v>6331</v>
      </c>
      <c r="AM74">
        <v>4670</v>
      </c>
      <c r="AN74">
        <v>5862</v>
      </c>
      <c r="AO74">
        <v>3370</v>
      </c>
      <c r="AP74">
        <v>2859</v>
      </c>
      <c r="AQ74">
        <v>2206</v>
      </c>
      <c r="AR74">
        <v>1142</v>
      </c>
      <c r="AS74">
        <v>791</v>
      </c>
      <c r="AT74">
        <v>8940</v>
      </c>
      <c r="AU74">
        <v>8522</v>
      </c>
      <c r="AV74">
        <v>9869</v>
      </c>
      <c r="AW74">
        <v>11733</v>
      </c>
      <c r="AX74">
        <v>5578</v>
      </c>
      <c r="AY74">
        <v>5032</v>
      </c>
      <c r="AZ74">
        <v>21183</v>
      </c>
      <c r="BA74">
        <v>20919</v>
      </c>
      <c r="BB74">
        <v>13750</v>
      </c>
      <c r="BC74">
        <v>9393</v>
      </c>
      <c r="BD74">
        <v>5.5679999999999996</v>
      </c>
      <c r="BE74">
        <v>6.7029999999999994</v>
      </c>
      <c r="BF74">
        <v>10370</v>
      </c>
      <c r="BG74">
        <v>9819</v>
      </c>
      <c r="BH74">
        <v>2349</v>
      </c>
      <c r="BI74">
        <v>8857</v>
      </c>
      <c r="BJ74">
        <v>10783</v>
      </c>
      <c r="BK74">
        <v>11694</v>
      </c>
      <c r="BL74">
        <v>12761</v>
      </c>
      <c r="BM74">
        <v>22367</v>
      </c>
      <c r="BN74">
        <v>20331</v>
      </c>
      <c r="BO74">
        <v>10635</v>
      </c>
      <c r="BP74">
        <v>10289</v>
      </c>
      <c r="BQ74">
        <v>13029</v>
      </c>
      <c r="BR74">
        <v>15535</v>
      </c>
      <c r="BS74">
        <v>10301</v>
      </c>
      <c r="BT74">
        <v>10039</v>
      </c>
      <c r="BU74">
        <v>2123</v>
      </c>
      <c r="BV74">
        <v>1817</v>
      </c>
      <c r="BW74">
        <v>1136</v>
      </c>
      <c r="BX74">
        <v>981</v>
      </c>
      <c r="BY74">
        <v>1085</v>
      </c>
    </row>
    <row r="75" spans="1:77" x14ac:dyDescent="0.35">
      <c r="A75" t="s">
        <v>144</v>
      </c>
      <c r="B75">
        <v>1.00682</v>
      </c>
      <c r="C75">
        <v>0</v>
      </c>
      <c r="D75">
        <v>76.5</v>
      </c>
      <c r="E75">
        <v>1</v>
      </c>
      <c r="F75">
        <v>20</v>
      </c>
      <c r="G75">
        <v>1</v>
      </c>
      <c r="H75">
        <v>0</v>
      </c>
      <c r="I75">
        <v>0</v>
      </c>
      <c r="J75">
        <v>0</v>
      </c>
      <c r="K75">
        <v>30</v>
      </c>
      <c r="L75">
        <v>30</v>
      </c>
      <c r="M75">
        <v>41</v>
      </c>
      <c r="N75">
        <v>6</v>
      </c>
      <c r="O75">
        <v>8</v>
      </c>
      <c r="P75">
        <v>66.666700000000006</v>
      </c>
      <c r="Q75">
        <v>0</v>
      </c>
      <c r="R75">
        <v>1540</v>
      </c>
      <c r="S75">
        <v>2195</v>
      </c>
      <c r="T75">
        <v>767</v>
      </c>
      <c r="U75">
        <v>528</v>
      </c>
      <c r="V75">
        <v>1345</v>
      </c>
      <c r="W75">
        <v>1239</v>
      </c>
      <c r="X75">
        <v>21598</v>
      </c>
      <c r="Y75">
        <v>3844</v>
      </c>
      <c r="Z75">
        <v>3685</v>
      </c>
      <c r="AA75">
        <v>217800</v>
      </c>
      <c r="AB75">
        <v>218212</v>
      </c>
      <c r="AC75">
        <v>3632</v>
      </c>
      <c r="AD75">
        <v>3634</v>
      </c>
      <c r="AE75">
        <v>11641</v>
      </c>
      <c r="AF75">
        <v>10039</v>
      </c>
      <c r="AG75">
        <v>1484</v>
      </c>
      <c r="AH75">
        <v>1451</v>
      </c>
      <c r="AI75">
        <v>5014</v>
      </c>
      <c r="AJ75">
        <v>5037</v>
      </c>
      <c r="AK75">
        <v>6010</v>
      </c>
      <c r="AL75">
        <v>5964</v>
      </c>
      <c r="AM75">
        <v>4346</v>
      </c>
      <c r="AN75">
        <v>5342</v>
      </c>
      <c r="AO75">
        <v>2863</v>
      </c>
      <c r="AP75">
        <v>2117</v>
      </c>
      <c r="AQ75">
        <v>1645</v>
      </c>
      <c r="AR75">
        <v>819</v>
      </c>
      <c r="AS75">
        <v>754</v>
      </c>
      <c r="AT75">
        <v>8832</v>
      </c>
      <c r="AU75">
        <v>11245</v>
      </c>
      <c r="AV75">
        <v>12286</v>
      </c>
      <c r="AW75">
        <v>9133</v>
      </c>
      <c r="AX75">
        <v>5250</v>
      </c>
      <c r="AY75">
        <v>4752</v>
      </c>
      <c r="AZ75">
        <v>20788</v>
      </c>
      <c r="BA75">
        <v>18681</v>
      </c>
      <c r="BB75">
        <v>12290</v>
      </c>
      <c r="BC75">
        <v>10288</v>
      </c>
      <c r="BD75">
        <v>5.609</v>
      </c>
      <c r="BE75">
        <v>6.4290000000000003</v>
      </c>
      <c r="BF75">
        <v>10647</v>
      </c>
      <c r="BG75">
        <v>10868</v>
      </c>
      <c r="BH75">
        <v>1794</v>
      </c>
      <c r="BI75">
        <v>7681</v>
      </c>
      <c r="BJ75">
        <v>9874</v>
      </c>
      <c r="BK75">
        <v>9837</v>
      </c>
      <c r="BL75">
        <v>10967</v>
      </c>
      <c r="BM75">
        <v>16823</v>
      </c>
      <c r="BN75">
        <v>18278</v>
      </c>
      <c r="BO75">
        <v>8463</v>
      </c>
      <c r="BP75">
        <v>9456</v>
      </c>
      <c r="BQ75">
        <v>12201</v>
      </c>
      <c r="BR75">
        <v>13369</v>
      </c>
      <c r="BS75">
        <v>9888</v>
      </c>
      <c r="BT75">
        <v>10650</v>
      </c>
      <c r="BU75">
        <v>2324</v>
      </c>
      <c r="BV75">
        <v>2290</v>
      </c>
      <c r="BW75">
        <v>1028</v>
      </c>
      <c r="BX75">
        <v>1012</v>
      </c>
      <c r="BY75">
        <v>1505</v>
      </c>
    </row>
    <row r="76" spans="1:77" x14ac:dyDescent="0.35">
      <c r="A76" t="s">
        <v>145</v>
      </c>
      <c r="B76">
        <v>1.06958</v>
      </c>
      <c r="C76">
        <v>0</v>
      </c>
      <c r="D76">
        <v>65.7</v>
      </c>
      <c r="E76">
        <v>0</v>
      </c>
      <c r="F76">
        <v>18</v>
      </c>
      <c r="G76">
        <v>1</v>
      </c>
      <c r="H76">
        <v>1</v>
      </c>
      <c r="I76">
        <v>0</v>
      </c>
      <c r="J76">
        <v>0</v>
      </c>
      <c r="K76">
        <v>29</v>
      </c>
      <c r="L76">
        <v>29</v>
      </c>
      <c r="M76">
        <v>33</v>
      </c>
      <c r="N76">
        <v>2</v>
      </c>
      <c r="O76">
        <v>-2</v>
      </c>
      <c r="P76">
        <v>-33.333300000000001</v>
      </c>
      <c r="Q76">
        <v>0</v>
      </c>
      <c r="R76">
        <v>1171</v>
      </c>
      <c r="S76">
        <v>1838</v>
      </c>
      <c r="T76">
        <v>449</v>
      </c>
      <c r="U76">
        <v>438</v>
      </c>
      <c r="V76">
        <v>1381</v>
      </c>
      <c r="W76">
        <v>1374</v>
      </c>
      <c r="X76">
        <v>19017</v>
      </c>
      <c r="Y76">
        <v>2579</v>
      </c>
      <c r="Z76">
        <v>2423</v>
      </c>
      <c r="AA76">
        <v>207924</v>
      </c>
      <c r="AB76">
        <v>205544</v>
      </c>
      <c r="AC76">
        <v>3801</v>
      </c>
      <c r="AD76">
        <v>3336</v>
      </c>
      <c r="AE76">
        <v>15222</v>
      </c>
      <c r="AF76">
        <v>17247</v>
      </c>
      <c r="AG76">
        <v>1230</v>
      </c>
      <c r="AH76">
        <v>1509</v>
      </c>
      <c r="AI76">
        <v>3993</v>
      </c>
      <c r="AJ76">
        <v>4389</v>
      </c>
      <c r="AK76">
        <v>6545</v>
      </c>
      <c r="AL76">
        <v>6383</v>
      </c>
      <c r="AM76">
        <v>3875</v>
      </c>
      <c r="AN76">
        <v>4147</v>
      </c>
      <c r="AO76">
        <v>2918</v>
      </c>
      <c r="AP76">
        <v>2710</v>
      </c>
      <c r="AQ76">
        <v>1929</v>
      </c>
      <c r="AR76">
        <v>1091</v>
      </c>
      <c r="AS76">
        <v>970</v>
      </c>
      <c r="AT76">
        <v>9371</v>
      </c>
      <c r="AU76">
        <v>10556</v>
      </c>
      <c r="AV76">
        <v>10057</v>
      </c>
      <c r="AW76">
        <v>11366</v>
      </c>
      <c r="AX76">
        <v>5660</v>
      </c>
      <c r="AY76">
        <v>5288</v>
      </c>
      <c r="AZ76">
        <v>22831</v>
      </c>
      <c r="BA76">
        <v>22821</v>
      </c>
      <c r="BB76">
        <v>11284</v>
      </c>
      <c r="BC76">
        <v>10833</v>
      </c>
      <c r="BD76">
        <v>5.2219999999999995</v>
      </c>
      <c r="BE76">
        <v>5.52</v>
      </c>
      <c r="BF76">
        <v>9769</v>
      </c>
      <c r="BG76">
        <v>9731</v>
      </c>
      <c r="BH76">
        <v>1908</v>
      </c>
      <c r="BI76">
        <v>10561</v>
      </c>
      <c r="BJ76">
        <v>10330</v>
      </c>
      <c r="BK76">
        <v>12997</v>
      </c>
      <c r="BL76">
        <v>13787</v>
      </c>
      <c r="BM76">
        <v>20537</v>
      </c>
      <c r="BN76">
        <v>20848</v>
      </c>
      <c r="BO76">
        <v>10657</v>
      </c>
      <c r="BP76">
        <v>10431</v>
      </c>
      <c r="BQ76">
        <v>14915</v>
      </c>
      <c r="BR76">
        <v>15095</v>
      </c>
      <c r="BS76">
        <v>11091</v>
      </c>
      <c r="BT76">
        <v>10842</v>
      </c>
      <c r="BU76">
        <v>1783</v>
      </c>
      <c r="BV76">
        <v>2206</v>
      </c>
      <c r="BW76">
        <v>1023</v>
      </c>
      <c r="BX76">
        <v>1297</v>
      </c>
      <c r="BY76">
        <v>1581</v>
      </c>
    </row>
    <row r="77" spans="1:77" x14ac:dyDescent="0.35">
      <c r="A77" t="s">
        <v>146</v>
      </c>
      <c r="B77">
        <v>1.11467</v>
      </c>
      <c r="C77">
        <v>1</v>
      </c>
      <c r="D77">
        <v>78</v>
      </c>
      <c r="E77">
        <v>1</v>
      </c>
      <c r="F77">
        <v>20</v>
      </c>
      <c r="G77">
        <v>4</v>
      </c>
      <c r="H77">
        <v>0</v>
      </c>
      <c r="I77">
        <v>1</v>
      </c>
      <c r="J77">
        <v>5</v>
      </c>
      <c r="K77">
        <v>25</v>
      </c>
      <c r="L77">
        <v>25</v>
      </c>
      <c r="M77">
        <v>28</v>
      </c>
      <c r="N77">
        <v>1</v>
      </c>
      <c r="O77">
        <v>5</v>
      </c>
      <c r="P77">
        <v>100</v>
      </c>
      <c r="Q77">
        <v>12</v>
      </c>
      <c r="R77">
        <v>2638</v>
      </c>
      <c r="S77">
        <v>2840</v>
      </c>
      <c r="T77">
        <v>331</v>
      </c>
      <c r="U77">
        <v>360</v>
      </c>
      <c r="V77">
        <v>832</v>
      </c>
      <c r="W77">
        <v>899</v>
      </c>
      <c r="X77">
        <v>20270</v>
      </c>
      <c r="Y77">
        <v>4752</v>
      </c>
      <c r="Z77">
        <v>4289</v>
      </c>
      <c r="AA77">
        <v>202301</v>
      </c>
      <c r="AB77">
        <v>203452</v>
      </c>
      <c r="AC77">
        <v>2774</v>
      </c>
      <c r="AD77">
        <v>2637</v>
      </c>
      <c r="AE77">
        <v>29948</v>
      </c>
      <c r="AF77">
        <v>28960</v>
      </c>
      <c r="AG77">
        <v>1652</v>
      </c>
      <c r="AH77">
        <v>1365</v>
      </c>
      <c r="AI77">
        <v>4858</v>
      </c>
      <c r="AJ77">
        <v>4846</v>
      </c>
      <c r="AK77">
        <v>6139</v>
      </c>
      <c r="AL77">
        <v>5993</v>
      </c>
      <c r="AM77">
        <v>4070</v>
      </c>
      <c r="AN77">
        <v>3624</v>
      </c>
      <c r="AO77">
        <v>2826</v>
      </c>
      <c r="AP77">
        <v>2631</v>
      </c>
      <c r="AQ77">
        <v>785</v>
      </c>
      <c r="AR77">
        <v>1026</v>
      </c>
      <c r="AS77">
        <v>766</v>
      </c>
      <c r="AT77">
        <v>7430</v>
      </c>
      <c r="AU77">
        <v>8185</v>
      </c>
      <c r="AV77">
        <v>7175</v>
      </c>
      <c r="AW77">
        <v>9659</v>
      </c>
      <c r="AX77">
        <v>6163</v>
      </c>
      <c r="AY77">
        <v>6712</v>
      </c>
      <c r="AZ77">
        <v>19889</v>
      </c>
      <c r="BA77">
        <v>18706</v>
      </c>
      <c r="BB77">
        <v>8670</v>
      </c>
      <c r="BC77">
        <v>7334</v>
      </c>
      <c r="BD77">
        <v>4.8510000000000009</v>
      </c>
      <c r="BE77">
        <v>6.101</v>
      </c>
      <c r="BF77">
        <v>8051</v>
      </c>
      <c r="BG77">
        <v>7855</v>
      </c>
      <c r="BH77">
        <v>1490</v>
      </c>
      <c r="BI77">
        <v>7903</v>
      </c>
      <c r="BJ77">
        <v>8836</v>
      </c>
      <c r="BK77">
        <v>11652</v>
      </c>
      <c r="BL77">
        <v>12820</v>
      </c>
      <c r="BM77">
        <v>19090</v>
      </c>
      <c r="BN77">
        <v>19573</v>
      </c>
      <c r="BO77">
        <v>7788</v>
      </c>
      <c r="BP77">
        <v>9464</v>
      </c>
      <c r="BQ77">
        <v>9826</v>
      </c>
      <c r="BR77">
        <v>10950</v>
      </c>
      <c r="BS77">
        <v>10022</v>
      </c>
      <c r="BT77">
        <v>10959</v>
      </c>
      <c r="BU77">
        <v>1130</v>
      </c>
      <c r="BV77">
        <v>2225</v>
      </c>
      <c r="BW77">
        <v>902</v>
      </c>
      <c r="BX77">
        <v>904</v>
      </c>
      <c r="BY77">
        <v>1642</v>
      </c>
    </row>
    <row r="78" spans="1:77" x14ac:dyDescent="0.35">
      <c r="A78" t="s">
        <v>147</v>
      </c>
      <c r="B78">
        <v>1.4356100000000001</v>
      </c>
      <c r="C78">
        <v>1</v>
      </c>
      <c r="D78">
        <v>56.5</v>
      </c>
      <c r="E78">
        <v>1</v>
      </c>
      <c r="F78">
        <v>14</v>
      </c>
      <c r="G78">
        <v>4</v>
      </c>
      <c r="H78">
        <v>0</v>
      </c>
      <c r="I78">
        <v>1</v>
      </c>
      <c r="J78">
        <v>8</v>
      </c>
      <c r="K78">
        <v>25</v>
      </c>
      <c r="L78">
        <v>25</v>
      </c>
      <c r="M78">
        <v>21</v>
      </c>
      <c r="N78">
        <v>3</v>
      </c>
      <c r="O78">
        <v>5</v>
      </c>
      <c r="P78">
        <v>83.333299999999994</v>
      </c>
      <c r="Q78">
        <v>19</v>
      </c>
      <c r="R78">
        <v>2109</v>
      </c>
      <c r="S78">
        <v>799</v>
      </c>
      <c r="T78">
        <v>500</v>
      </c>
      <c r="U78">
        <v>492</v>
      </c>
      <c r="V78">
        <v>1340</v>
      </c>
      <c r="W78">
        <v>1222</v>
      </c>
      <c r="X78">
        <v>24845</v>
      </c>
      <c r="Y78">
        <v>3480</v>
      </c>
      <c r="Z78">
        <v>3288</v>
      </c>
      <c r="AA78">
        <v>271700</v>
      </c>
      <c r="AB78">
        <v>267361</v>
      </c>
      <c r="AC78">
        <v>3700</v>
      </c>
      <c r="AD78">
        <v>3601</v>
      </c>
      <c r="AE78">
        <v>18676</v>
      </c>
      <c r="AF78">
        <v>22950</v>
      </c>
      <c r="AG78">
        <v>1776</v>
      </c>
      <c r="AH78">
        <v>1983</v>
      </c>
      <c r="AI78">
        <v>4798</v>
      </c>
      <c r="AJ78">
        <v>5039</v>
      </c>
      <c r="AK78">
        <v>7018</v>
      </c>
      <c r="AL78">
        <v>6745</v>
      </c>
      <c r="AM78">
        <v>3618</v>
      </c>
      <c r="AN78">
        <v>4294</v>
      </c>
      <c r="AO78">
        <v>3675</v>
      </c>
      <c r="AP78">
        <v>3322</v>
      </c>
      <c r="AQ78">
        <v>1329</v>
      </c>
      <c r="AR78">
        <v>1005</v>
      </c>
      <c r="AS78">
        <v>656</v>
      </c>
      <c r="AT78">
        <v>9049</v>
      </c>
      <c r="AU78">
        <v>8897</v>
      </c>
      <c r="AV78">
        <v>9459</v>
      </c>
      <c r="AW78">
        <v>12517</v>
      </c>
      <c r="AX78">
        <v>8167</v>
      </c>
      <c r="AY78">
        <v>7695</v>
      </c>
      <c r="AZ78">
        <v>18308</v>
      </c>
      <c r="BA78">
        <v>18414</v>
      </c>
      <c r="BB78">
        <v>9681</v>
      </c>
      <c r="BC78">
        <v>9239</v>
      </c>
      <c r="BD78">
        <v>4.5329999999999995</v>
      </c>
      <c r="BE78">
        <v>5.1129999999999995</v>
      </c>
      <c r="BF78">
        <v>8018</v>
      </c>
      <c r="BG78">
        <v>8226</v>
      </c>
      <c r="BH78">
        <v>1970</v>
      </c>
      <c r="BI78">
        <v>9112</v>
      </c>
      <c r="BJ78">
        <v>8790</v>
      </c>
      <c r="BK78">
        <v>10638</v>
      </c>
      <c r="BL78">
        <v>11674</v>
      </c>
      <c r="BM78">
        <v>19331</v>
      </c>
      <c r="BN78">
        <v>20129</v>
      </c>
      <c r="BO78">
        <v>8271</v>
      </c>
      <c r="BP78">
        <v>9218</v>
      </c>
      <c r="BQ78">
        <v>11551</v>
      </c>
      <c r="BR78">
        <v>14019</v>
      </c>
      <c r="BS78">
        <v>9297</v>
      </c>
      <c r="BT78">
        <v>8878</v>
      </c>
      <c r="BU78">
        <v>1904</v>
      </c>
      <c r="BV78">
        <v>1988</v>
      </c>
      <c r="BW78">
        <v>718</v>
      </c>
      <c r="BX78">
        <v>834</v>
      </c>
      <c r="BY78">
        <v>1455</v>
      </c>
    </row>
    <row r="79" spans="1:77" x14ac:dyDescent="0.35">
      <c r="A79" t="s">
        <v>148</v>
      </c>
      <c r="B79">
        <v>1.2296400000000001</v>
      </c>
      <c r="C79">
        <v>1</v>
      </c>
      <c r="D79">
        <v>64</v>
      </c>
      <c r="E79">
        <v>1</v>
      </c>
      <c r="F79">
        <v>18</v>
      </c>
      <c r="G79">
        <v>3</v>
      </c>
      <c r="H79">
        <v>1</v>
      </c>
      <c r="I79">
        <v>0.5</v>
      </c>
      <c r="J79">
        <v>2.5</v>
      </c>
      <c r="K79">
        <v>30</v>
      </c>
      <c r="L79">
        <v>30</v>
      </c>
      <c r="M79">
        <v>34</v>
      </c>
      <c r="N79">
        <v>4</v>
      </c>
      <c r="O79">
        <v>8</v>
      </c>
      <c r="P79">
        <v>100</v>
      </c>
      <c r="Q79">
        <v>8</v>
      </c>
      <c r="R79">
        <v>2145</v>
      </c>
      <c r="S79">
        <v>2444</v>
      </c>
      <c r="T79">
        <v>803</v>
      </c>
      <c r="U79">
        <v>585</v>
      </c>
      <c r="V79">
        <v>1612</v>
      </c>
      <c r="W79">
        <v>1071</v>
      </c>
      <c r="X79">
        <v>27132</v>
      </c>
      <c r="Y79">
        <v>4770</v>
      </c>
      <c r="Z79">
        <v>4054</v>
      </c>
      <c r="AA79">
        <v>321257</v>
      </c>
      <c r="AB79">
        <v>319231</v>
      </c>
      <c r="AC79">
        <v>3844</v>
      </c>
      <c r="AD79">
        <v>3114</v>
      </c>
      <c r="AE79">
        <v>25469</v>
      </c>
      <c r="AF79">
        <v>30150</v>
      </c>
      <c r="AG79">
        <v>1836</v>
      </c>
      <c r="AH79">
        <v>1887</v>
      </c>
      <c r="AI79">
        <v>5272</v>
      </c>
      <c r="AJ79">
        <v>5290</v>
      </c>
      <c r="AK79">
        <v>7372</v>
      </c>
      <c r="AL79">
        <v>7313</v>
      </c>
      <c r="AM79">
        <v>5217</v>
      </c>
      <c r="AN79">
        <v>7218</v>
      </c>
      <c r="AO79">
        <v>3498</v>
      </c>
      <c r="AP79">
        <v>3527</v>
      </c>
      <c r="AQ79">
        <v>1577</v>
      </c>
      <c r="AR79">
        <v>1271</v>
      </c>
      <c r="AS79">
        <v>996</v>
      </c>
      <c r="AT79">
        <v>10607</v>
      </c>
      <c r="AU79">
        <v>11019</v>
      </c>
      <c r="AV79">
        <v>12903</v>
      </c>
      <c r="AW79">
        <v>8816</v>
      </c>
      <c r="AX79">
        <v>6647</v>
      </c>
      <c r="AY79">
        <v>7350</v>
      </c>
      <c r="AZ79">
        <v>28910</v>
      </c>
      <c r="BA79">
        <v>31350</v>
      </c>
      <c r="BB79">
        <v>13686</v>
      </c>
      <c r="BC79">
        <v>11549</v>
      </c>
      <c r="BD79">
        <v>7.157</v>
      </c>
      <c r="BE79">
        <v>7.5519999999999996</v>
      </c>
      <c r="BF79">
        <v>12034</v>
      </c>
      <c r="BG79">
        <v>11748</v>
      </c>
      <c r="BH79">
        <v>2150</v>
      </c>
      <c r="BI79">
        <v>12249</v>
      </c>
      <c r="BJ79">
        <v>13958</v>
      </c>
      <c r="BK79">
        <v>18571</v>
      </c>
      <c r="BL79">
        <v>18221</v>
      </c>
      <c r="BM79">
        <v>26127</v>
      </c>
      <c r="BN79">
        <v>26026</v>
      </c>
      <c r="BO79">
        <v>12102</v>
      </c>
      <c r="BP79">
        <v>13135</v>
      </c>
      <c r="BQ79">
        <v>16993</v>
      </c>
      <c r="BR79">
        <v>14766</v>
      </c>
      <c r="BS79">
        <v>12470</v>
      </c>
      <c r="BT79">
        <v>13603</v>
      </c>
      <c r="BU79">
        <v>2367</v>
      </c>
      <c r="BV79">
        <v>1700</v>
      </c>
      <c r="BW79">
        <v>1216</v>
      </c>
      <c r="BX79">
        <v>1629</v>
      </c>
      <c r="BY79">
        <v>2002</v>
      </c>
    </row>
    <row r="80" spans="1:77" x14ac:dyDescent="0.35">
      <c r="A80" t="s">
        <v>149</v>
      </c>
      <c r="B80">
        <v>1.46637</v>
      </c>
      <c r="C80">
        <v>1</v>
      </c>
      <c r="D80">
        <v>63.8</v>
      </c>
      <c r="E80">
        <v>1</v>
      </c>
      <c r="F80">
        <v>16</v>
      </c>
      <c r="G80">
        <v>3</v>
      </c>
      <c r="H80">
        <v>0</v>
      </c>
      <c r="I80">
        <v>0.5</v>
      </c>
      <c r="J80">
        <v>0.5</v>
      </c>
      <c r="K80">
        <v>27</v>
      </c>
      <c r="L80">
        <v>27</v>
      </c>
      <c r="M80">
        <v>36</v>
      </c>
      <c r="N80">
        <v>4</v>
      </c>
      <c r="O80">
        <v>9</v>
      </c>
      <c r="P80">
        <v>100</v>
      </c>
      <c r="Q80">
        <v>1</v>
      </c>
      <c r="R80">
        <v>1109</v>
      </c>
      <c r="S80">
        <v>2448</v>
      </c>
      <c r="T80">
        <v>538</v>
      </c>
      <c r="U80">
        <v>487</v>
      </c>
      <c r="V80">
        <v>1184</v>
      </c>
      <c r="W80">
        <v>1048</v>
      </c>
      <c r="X80">
        <v>20404</v>
      </c>
      <c r="Y80">
        <v>3802</v>
      </c>
      <c r="Z80">
        <v>3749</v>
      </c>
      <c r="AA80">
        <v>257497</v>
      </c>
      <c r="AB80">
        <v>249791</v>
      </c>
      <c r="AC80">
        <v>3465</v>
      </c>
      <c r="AD80">
        <v>3021</v>
      </c>
      <c r="AE80">
        <v>14300</v>
      </c>
      <c r="AF80">
        <v>15441</v>
      </c>
      <c r="AG80">
        <v>1585</v>
      </c>
      <c r="AH80">
        <v>1898</v>
      </c>
      <c r="AI80">
        <v>5665</v>
      </c>
      <c r="AJ80">
        <v>5968</v>
      </c>
      <c r="AK80">
        <v>6851</v>
      </c>
      <c r="AL80">
        <v>6088</v>
      </c>
      <c r="AM80">
        <v>3457</v>
      </c>
      <c r="AN80">
        <v>5869</v>
      </c>
      <c r="AO80">
        <v>3495</v>
      </c>
      <c r="AP80">
        <v>2926</v>
      </c>
      <c r="AQ80">
        <v>1735</v>
      </c>
      <c r="AR80">
        <v>1205</v>
      </c>
      <c r="AS80">
        <v>769</v>
      </c>
      <c r="AT80">
        <v>11212</v>
      </c>
      <c r="AU80">
        <v>11870</v>
      </c>
      <c r="AV80">
        <v>12340</v>
      </c>
      <c r="AW80">
        <v>12396</v>
      </c>
      <c r="AX80">
        <v>7086</v>
      </c>
      <c r="AY80">
        <v>6526</v>
      </c>
      <c r="AZ80">
        <v>21515</v>
      </c>
      <c r="BA80">
        <v>22057</v>
      </c>
      <c r="BB80">
        <v>12160</v>
      </c>
      <c r="BC80">
        <v>9928</v>
      </c>
      <c r="BD80">
        <v>5.4399999999999995</v>
      </c>
      <c r="BE80">
        <v>6.1050000000000004</v>
      </c>
      <c r="BF80">
        <v>9247</v>
      </c>
      <c r="BG80">
        <v>8936</v>
      </c>
      <c r="BH80">
        <v>1861</v>
      </c>
      <c r="BI80">
        <v>9447</v>
      </c>
      <c r="BJ80">
        <v>9922</v>
      </c>
      <c r="BK80">
        <v>14702</v>
      </c>
      <c r="BL80">
        <v>14205</v>
      </c>
      <c r="BM80">
        <v>22904</v>
      </c>
      <c r="BN80">
        <v>22045</v>
      </c>
      <c r="BO80">
        <v>10175</v>
      </c>
      <c r="BP80">
        <v>10603</v>
      </c>
      <c r="BQ80">
        <v>13103</v>
      </c>
      <c r="BR80">
        <v>13887</v>
      </c>
      <c r="BS80">
        <v>11841</v>
      </c>
      <c r="BT80">
        <v>12465</v>
      </c>
      <c r="BU80">
        <v>2842</v>
      </c>
      <c r="BV80">
        <v>2273</v>
      </c>
      <c r="BW80">
        <v>1067</v>
      </c>
      <c r="BX80">
        <v>1396</v>
      </c>
      <c r="BY80">
        <v>1719</v>
      </c>
    </row>
    <row r="81" spans="1:77" x14ac:dyDescent="0.35">
      <c r="A81" t="s">
        <v>150</v>
      </c>
      <c r="B81">
        <v>1.53067</v>
      </c>
      <c r="C81">
        <v>1</v>
      </c>
      <c r="D81">
        <v>73.599999999999994</v>
      </c>
      <c r="E81">
        <v>1</v>
      </c>
      <c r="F81">
        <v>16</v>
      </c>
      <c r="G81">
        <v>2</v>
      </c>
      <c r="H81">
        <v>1</v>
      </c>
      <c r="I81">
        <v>0.5</v>
      </c>
      <c r="J81">
        <v>1.5</v>
      </c>
      <c r="K81">
        <v>26</v>
      </c>
      <c r="L81">
        <v>26</v>
      </c>
      <c r="M81">
        <v>14</v>
      </c>
      <c r="N81">
        <v>4</v>
      </c>
      <c r="O81">
        <v>4</v>
      </c>
      <c r="P81">
        <v>100</v>
      </c>
      <c r="Q81">
        <v>1</v>
      </c>
      <c r="R81">
        <v>2691</v>
      </c>
      <c r="S81">
        <v>2784</v>
      </c>
      <c r="T81">
        <v>615</v>
      </c>
      <c r="U81">
        <v>583</v>
      </c>
      <c r="V81">
        <v>1441</v>
      </c>
      <c r="W81">
        <v>1082</v>
      </c>
      <c r="X81">
        <v>18527</v>
      </c>
      <c r="Y81">
        <v>3864</v>
      </c>
      <c r="Z81">
        <v>3564</v>
      </c>
      <c r="AA81">
        <v>231693</v>
      </c>
      <c r="AB81">
        <v>228729</v>
      </c>
      <c r="AC81">
        <v>3243</v>
      </c>
      <c r="AD81">
        <v>2611</v>
      </c>
      <c r="AE81">
        <v>42311</v>
      </c>
      <c r="AF81">
        <v>41576</v>
      </c>
      <c r="AG81">
        <v>1321</v>
      </c>
      <c r="AH81">
        <v>1562</v>
      </c>
      <c r="AI81">
        <v>3955</v>
      </c>
      <c r="AJ81">
        <v>4103</v>
      </c>
      <c r="AK81">
        <v>6067</v>
      </c>
      <c r="AL81">
        <v>5976</v>
      </c>
      <c r="AM81">
        <v>4300</v>
      </c>
      <c r="AN81">
        <v>4133</v>
      </c>
      <c r="AO81">
        <v>3693</v>
      </c>
      <c r="AP81">
        <v>3222</v>
      </c>
      <c r="AQ81">
        <v>2595</v>
      </c>
      <c r="AR81">
        <v>994</v>
      </c>
      <c r="AS81">
        <v>796</v>
      </c>
      <c r="AT81">
        <v>9305</v>
      </c>
      <c r="AU81">
        <v>9430</v>
      </c>
      <c r="AV81">
        <v>11029</v>
      </c>
      <c r="AW81">
        <v>6473</v>
      </c>
      <c r="AX81">
        <v>7718</v>
      </c>
      <c r="AY81">
        <v>7293</v>
      </c>
      <c r="AZ81">
        <v>18956</v>
      </c>
      <c r="BA81">
        <v>19700</v>
      </c>
      <c r="BB81">
        <v>10800</v>
      </c>
      <c r="BC81">
        <v>8065</v>
      </c>
      <c r="BD81">
        <v>5.7379999999999995</v>
      </c>
      <c r="BE81">
        <v>5.3840000000000003</v>
      </c>
      <c r="BF81">
        <v>9350</v>
      </c>
      <c r="BG81">
        <v>9037</v>
      </c>
      <c r="BH81">
        <v>2689</v>
      </c>
      <c r="BI81">
        <v>9200</v>
      </c>
      <c r="BJ81">
        <v>10341</v>
      </c>
      <c r="BK81">
        <v>13663</v>
      </c>
      <c r="BL81">
        <v>12555</v>
      </c>
      <c r="BM81">
        <v>21035</v>
      </c>
      <c r="BN81">
        <v>20648</v>
      </c>
      <c r="BO81">
        <v>10173</v>
      </c>
      <c r="BP81">
        <v>11285</v>
      </c>
      <c r="BQ81">
        <v>11644</v>
      </c>
      <c r="BR81">
        <v>11684</v>
      </c>
      <c r="BS81">
        <v>10533</v>
      </c>
      <c r="BT81">
        <v>9927</v>
      </c>
      <c r="BU81">
        <v>2682</v>
      </c>
      <c r="BV81">
        <v>2639</v>
      </c>
      <c r="BW81">
        <v>978</v>
      </c>
      <c r="BX81">
        <v>1181</v>
      </c>
      <c r="BY81">
        <v>2131</v>
      </c>
    </row>
    <row r="82" spans="1:77" x14ac:dyDescent="0.35">
      <c r="A82" t="s">
        <v>151</v>
      </c>
      <c r="B82">
        <v>1.2281200000000001</v>
      </c>
      <c r="C82">
        <v>1</v>
      </c>
      <c r="D82">
        <v>77.3</v>
      </c>
      <c r="E82">
        <v>1</v>
      </c>
      <c r="F82">
        <v>18</v>
      </c>
      <c r="G82">
        <v>3</v>
      </c>
      <c r="H82">
        <v>0</v>
      </c>
      <c r="I82">
        <v>0.5</v>
      </c>
      <c r="J82">
        <v>0.5</v>
      </c>
      <c r="K82">
        <v>30</v>
      </c>
      <c r="L82">
        <v>30</v>
      </c>
      <c r="M82">
        <v>29</v>
      </c>
      <c r="N82">
        <v>4</v>
      </c>
      <c r="O82">
        <v>7</v>
      </c>
      <c r="P82">
        <v>87.5</v>
      </c>
      <c r="Q82">
        <v>2</v>
      </c>
      <c r="R82">
        <v>1970</v>
      </c>
      <c r="S82">
        <v>3106</v>
      </c>
      <c r="T82">
        <v>529</v>
      </c>
      <c r="U82">
        <v>509</v>
      </c>
      <c r="V82">
        <v>1359</v>
      </c>
      <c r="W82">
        <v>1632</v>
      </c>
      <c r="X82">
        <v>21669</v>
      </c>
      <c r="Y82">
        <v>4581</v>
      </c>
      <c r="Z82">
        <v>4123</v>
      </c>
      <c r="AA82">
        <v>224645</v>
      </c>
      <c r="AB82">
        <v>223623</v>
      </c>
      <c r="AC82">
        <v>4073</v>
      </c>
      <c r="AD82">
        <v>3556</v>
      </c>
      <c r="AE82">
        <v>22712</v>
      </c>
      <c r="AF82">
        <v>24769</v>
      </c>
      <c r="AG82">
        <v>1279</v>
      </c>
      <c r="AH82">
        <v>1667</v>
      </c>
      <c r="AI82">
        <v>4737</v>
      </c>
      <c r="AJ82">
        <v>4903</v>
      </c>
      <c r="AK82">
        <v>6558</v>
      </c>
      <c r="AL82">
        <v>6137</v>
      </c>
      <c r="AM82">
        <v>4433</v>
      </c>
      <c r="AN82">
        <v>4519</v>
      </c>
      <c r="AO82">
        <v>3213</v>
      </c>
      <c r="AP82">
        <v>2881</v>
      </c>
      <c r="AQ82">
        <v>1775</v>
      </c>
      <c r="AR82">
        <v>1074</v>
      </c>
      <c r="AS82">
        <v>1016</v>
      </c>
      <c r="AT82">
        <v>9469</v>
      </c>
      <c r="AU82">
        <v>9646</v>
      </c>
      <c r="AV82">
        <v>9862</v>
      </c>
      <c r="AW82">
        <v>9511</v>
      </c>
      <c r="AX82">
        <v>6998</v>
      </c>
      <c r="AY82">
        <v>6947</v>
      </c>
      <c r="AZ82">
        <v>21926</v>
      </c>
      <c r="BA82">
        <v>23509</v>
      </c>
      <c r="BB82">
        <v>10725</v>
      </c>
      <c r="BC82">
        <v>10336</v>
      </c>
      <c r="BD82">
        <v>6.2989999999999995</v>
      </c>
      <c r="BE82">
        <v>6.77</v>
      </c>
      <c r="BF82">
        <v>10554</v>
      </c>
      <c r="BG82">
        <v>9184</v>
      </c>
      <c r="BH82">
        <v>2679</v>
      </c>
      <c r="BI82">
        <v>8225</v>
      </c>
      <c r="BJ82">
        <v>9426</v>
      </c>
      <c r="BK82">
        <v>14466</v>
      </c>
      <c r="BL82">
        <v>12449</v>
      </c>
      <c r="BM82">
        <v>19768</v>
      </c>
      <c r="BN82">
        <v>22406</v>
      </c>
      <c r="BO82">
        <v>9116</v>
      </c>
      <c r="BP82">
        <v>10233</v>
      </c>
      <c r="BQ82">
        <v>12990</v>
      </c>
      <c r="BR82">
        <v>11981</v>
      </c>
      <c r="BS82">
        <v>10312</v>
      </c>
      <c r="BT82">
        <v>11974</v>
      </c>
      <c r="BU82">
        <v>3012</v>
      </c>
      <c r="BV82">
        <v>2620</v>
      </c>
      <c r="BW82">
        <v>1076</v>
      </c>
      <c r="BX82">
        <v>1244</v>
      </c>
      <c r="BY82">
        <v>1552</v>
      </c>
    </row>
    <row r="83" spans="1:77" x14ac:dyDescent="0.35">
      <c r="A83" t="s">
        <v>152</v>
      </c>
      <c r="B83">
        <v>1.34432</v>
      </c>
      <c r="C83">
        <v>1</v>
      </c>
      <c r="D83">
        <v>71</v>
      </c>
      <c r="E83">
        <v>1</v>
      </c>
      <c r="F83">
        <v>18</v>
      </c>
      <c r="G83">
        <v>4</v>
      </c>
      <c r="H83">
        <v>1</v>
      </c>
      <c r="I83">
        <v>0.5</v>
      </c>
      <c r="J83">
        <v>2.5</v>
      </c>
      <c r="K83">
        <v>26</v>
      </c>
      <c r="L83">
        <v>26</v>
      </c>
      <c r="M83">
        <v>23</v>
      </c>
      <c r="N83">
        <v>4</v>
      </c>
      <c r="O83">
        <v>6</v>
      </c>
      <c r="P83">
        <v>85.714299999999994</v>
      </c>
      <c r="Q83">
        <v>5</v>
      </c>
      <c r="R83">
        <v>1926</v>
      </c>
      <c r="S83">
        <v>2787</v>
      </c>
      <c r="T83">
        <v>381</v>
      </c>
      <c r="U83">
        <v>475</v>
      </c>
      <c r="V83">
        <v>1392</v>
      </c>
      <c r="W83">
        <v>1228</v>
      </c>
      <c r="X83">
        <v>20575</v>
      </c>
      <c r="Y83">
        <v>3287</v>
      </c>
      <c r="Z83">
        <v>3047</v>
      </c>
      <c r="AA83">
        <v>172391</v>
      </c>
      <c r="AB83">
        <v>169136</v>
      </c>
      <c r="AC83">
        <v>3711</v>
      </c>
      <c r="AD83">
        <v>2834</v>
      </c>
      <c r="AE83">
        <v>10287</v>
      </c>
      <c r="AF83">
        <v>19868</v>
      </c>
      <c r="AG83">
        <v>1165</v>
      </c>
      <c r="AH83">
        <v>1466</v>
      </c>
      <c r="AI83">
        <v>3718</v>
      </c>
      <c r="AJ83">
        <v>4215</v>
      </c>
      <c r="AK83">
        <v>5877</v>
      </c>
      <c r="AL83">
        <v>5343</v>
      </c>
      <c r="AM83">
        <v>3195</v>
      </c>
      <c r="AN83">
        <v>4558</v>
      </c>
      <c r="AO83">
        <v>2717</v>
      </c>
      <c r="AP83">
        <v>2931</v>
      </c>
      <c r="AQ83">
        <v>1691</v>
      </c>
      <c r="AR83">
        <v>804</v>
      </c>
      <c r="AS83">
        <v>610</v>
      </c>
      <c r="AT83">
        <v>9910</v>
      </c>
      <c r="AU83">
        <v>8484</v>
      </c>
      <c r="AV83">
        <v>9462</v>
      </c>
      <c r="AW83">
        <v>10674</v>
      </c>
      <c r="AX83">
        <v>6360</v>
      </c>
      <c r="AY83">
        <v>6223</v>
      </c>
      <c r="AZ83">
        <v>16815</v>
      </c>
      <c r="BA83">
        <v>16975</v>
      </c>
      <c r="BB83">
        <v>9827</v>
      </c>
      <c r="BC83">
        <v>9169</v>
      </c>
      <c r="BD83">
        <v>4.5389999999999997</v>
      </c>
      <c r="BE83">
        <v>4.9489999999999998</v>
      </c>
      <c r="BF83">
        <v>9481</v>
      </c>
      <c r="BG83">
        <v>9272</v>
      </c>
      <c r="BH83">
        <v>2206</v>
      </c>
      <c r="BI83">
        <v>7602</v>
      </c>
      <c r="BJ83">
        <v>8068</v>
      </c>
      <c r="BK83">
        <v>11559</v>
      </c>
      <c r="BL83">
        <v>11333</v>
      </c>
      <c r="BM83">
        <v>20512</v>
      </c>
      <c r="BN83">
        <v>19795</v>
      </c>
      <c r="BO83">
        <v>10269</v>
      </c>
      <c r="BP83">
        <v>8551</v>
      </c>
      <c r="BQ83">
        <v>12152</v>
      </c>
      <c r="BR83">
        <v>11841</v>
      </c>
      <c r="BS83">
        <v>9790</v>
      </c>
      <c r="BT83">
        <v>9810</v>
      </c>
      <c r="BU83">
        <v>1962</v>
      </c>
      <c r="BV83">
        <v>2297</v>
      </c>
      <c r="BW83">
        <v>776</v>
      </c>
      <c r="BX83">
        <v>724</v>
      </c>
      <c r="BY83">
        <v>1792</v>
      </c>
    </row>
    <row r="84" spans="1:77" x14ac:dyDescent="0.35">
      <c r="A84" t="s">
        <v>153</v>
      </c>
      <c r="B84">
        <v>1.2962199999999999</v>
      </c>
      <c r="C84">
        <v>1</v>
      </c>
      <c r="D84">
        <v>68</v>
      </c>
      <c r="E84">
        <v>0</v>
      </c>
      <c r="F84">
        <v>20</v>
      </c>
      <c r="G84">
        <v>4</v>
      </c>
      <c r="H84">
        <v>1</v>
      </c>
      <c r="I84">
        <v>0.5</v>
      </c>
      <c r="J84">
        <v>4.5</v>
      </c>
      <c r="K84">
        <v>22</v>
      </c>
      <c r="L84">
        <v>22</v>
      </c>
      <c r="M84">
        <v>16</v>
      </c>
      <c r="N84">
        <v>0</v>
      </c>
      <c r="O84">
        <v>3</v>
      </c>
      <c r="P84">
        <v>100</v>
      </c>
      <c r="Q84">
        <v>0</v>
      </c>
      <c r="R84">
        <v>2131</v>
      </c>
      <c r="S84">
        <v>1747</v>
      </c>
      <c r="T84">
        <v>276</v>
      </c>
      <c r="U84">
        <v>208</v>
      </c>
      <c r="V84">
        <v>920</v>
      </c>
      <c r="W84">
        <v>866</v>
      </c>
      <c r="X84">
        <v>21170</v>
      </c>
      <c r="Y84">
        <v>2959</v>
      </c>
      <c r="Z84">
        <v>3035</v>
      </c>
      <c r="AA84">
        <v>183395</v>
      </c>
      <c r="AB84">
        <v>183651</v>
      </c>
      <c r="AC84">
        <v>2407</v>
      </c>
      <c r="AD84">
        <v>2332</v>
      </c>
      <c r="AE84">
        <v>21165</v>
      </c>
      <c r="AF84">
        <v>24715</v>
      </c>
      <c r="AG84">
        <v>1145</v>
      </c>
      <c r="AH84">
        <v>1480</v>
      </c>
      <c r="AI84">
        <v>3322</v>
      </c>
      <c r="AJ84">
        <v>3714</v>
      </c>
      <c r="AK84">
        <v>5414</v>
      </c>
      <c r="AL84">
        <v>5641</v>
      </c>
      <c r="AM84">
        <v>2981</v>
      </c>
      <c r="AN84">
        <v>3070</v>
      </c>
      <c r="AO84">
        <v>2796</v>
      </c>
      <c r="AP84">
        <v>3219</v>
      </c>
      <c r="AQ84">
        <v>1382</v>
      </c>
      <c r="AR84">
        <v>1095</v>
      </c>
      <c r="AS84">
        <v>675</v>
      </c>
      <c r="AT84">
        <v>7150</v>
      </c>
      <c r="AU84">
        <v>7884</v>
      </c>
      <c r="AV84">
        <v>6618</v>
      </c>
      <c r="AW84">
        <v>5719</v>
      </c>
      <c r="AX84">
        <v>5881</v>
      </c>
      <c r="AY84">
        <v>4745</v>
      </c>
      <c r="AZ84">
        <v>12521</v>
      </c>
      <c r="BA84">
        <v>12345</v>
      </c>
      <c r="BB84">
        <v>7803</v>
      </c>
      <c r="BC84">
        <v>4912</v>
      </c>
      <c r="BD84">
        <v>3.4889999999999999</v>
      </c>
      <c r="BE84">
        <v>4.0720000000000001</v>
      </c>
      <c r="BF84">
        <v>5610</v>
      </c>
      <c r="BG84">
        <v>6626</v>
      </c>
      <c r="BH84">
        <v>1634</v>
      </c>
      <c r="BI84">
        <v>7179</v>
      </c>
      <c r="BJ84">
        <v>7777</v>
      </c>
      <c r="BK84">
        <v>9571</v>
      </c>
      <c r="BL84">
        <v>9993</v>
      </c>
      <c r="BM84">
        <v>13941</v>
      </c>
      <c r="BN84">
        <v>14892</v>
      </c>
      <c r="BO84">
        <v>7779</v>
      </c>
      <c r="BP84">
        <v>8969</v>
      </c>
      <c r="BQ84">
        <v>11415</v>
      </c>
      <c r="BR84">
        <v>12061</v>
      </c>
      <c r="BS84">
        <v>8688</v>
      </c>
      <c r="BT84">
        <v>9194</v>
      </c>
      <c r="BU84">
        <v>1881</v>
      </c>
      <c r="BV84">
        <v>2167</v>
      </c>
      <c r="BW84">
        <v>797</v>
      </c>
      <c r="BX84">
        <v>1082</v>
      </c>
      <c r="BY84">
        <v>1637</v>
      </c>
    </row>
    <row r="85" spans="1:77" x14ac:dyDescent="0.35">
      <c r="A85" t="s">
        <v>154</v>
      </c>
      <c r="B85">
        <v>1.24756</v>
      </c>
      <c r="C85">
        <v>1</v>
      </c>
      <c r="D85">
        <v>68.099999999999994</v>
      </c>
      <c r="E85">
        <v>0</v>
      </c>
      <c r="F85">
        <v>12</v>
      </c>
      <c r="G85">
        <v>3</v>
      </c>
      <c r="H85">
        <v>1</v>
      </c>
      <c r="I85">
        <v>0.5</v>
      </c>
      <c r="J85">
        <v>4</v>
      </c>
      <c r="K85">
        <v>28</v>
      </c>
      <c r="L85">
        <v>28</v>
      </c>
      <c r="M85">
        <v>36</v>
      </c>
      <c r="N85">
        <v>3</v>
      </c>
      <c r="O85">
        <v>4</v>
      </c>
      <c r="P85">
        <v>50</v>
      </c>
      <c r="Q85">
        <v>2</v>
      </c>
      <c r="R85">
        <v>1573</v>
      </c>
      <c r="S85">
        <v>1490</v>
      </c>
      <c r="T85">
        <v>566</v>
      </c>
      <c r="U85">
        <v>427</v>
      </c>
      <c r="V85">
        <v>1225</v>
      </c>
      <c r="W85">
        <v>1202</v>
      </c>
      <c r="X85">
        <v>20197</v>
      </c>
      <c r="Y85">
        <v>3639</v>
      </c>
      <c r="Z85">
        <v>3590</v>
      </c>
      <c r="AA85">
        <v>198260</v>
      </c>
      <c r="AB85">
        <v>193586</v>
      </c>
      <c r="AC85">
        <v>3528</v>
      </c>
      <c r="AD85">
        <v>3183</v>
      </c>
      <c r="AE85">
        <v>6370</v>
      </c>
      <c r="AF85">
        <v>8344</v>
      </c>
      <c r="AG85">
        <v>1331</v>
      </c>
      <c r="AH85">
        <v>1551</v>
      </c>
      <c r="AI85">
        <v>4295</v>
      </c>
      <c r="AJ85">
        <v>4197</v>
      </c>
      <c r="AK85">
        <v>5691</v>
      </c>
      <c r="AL85">
        <v>5503</v>
      </c>
      <c r="AM85">
        <v>3578</v>
      </c>
      <c r="AN85">
        <v>3509</v>
      </c>
      <c r="AO85">
        <v>2543</v>
      </c>
      <c r="AP85">
        <v>2890</v>
      </c>
      <c r="AQ85">
        <v>1481</v>
      </c>
      <c r="AR85">
        <v>965</v>
      </c>
      <c r="AS85">
        <v>639</v>
      </c>
      <c r="AT85">
        <v>9000</v>
      </c>
      <c r="AU85">
        <v>8731</v>
      </c>
      <c r="AV85">
        <v>9885</v>
      </c>
      <c r="AW85">
        <v>10630</v>
      </c>
      <c r="AX85">
        <v>5317</v>
      </c>
      <c r="AY85">
        <v>5653</v>
      </c>
      <c r="AZ85">
        <v>19892</v>
      </c>
      <c r="BA85">
        <v>18902</v>
      </c>
      <c r="BB85">
        <v>10321</v>
      </c>
      <c r="BC85">
        <v>9044</v>
      </c>
      <c r="BD85">
        <v>4.8609999999999998</v>
      </c>
      <c r="BE85">
        <v>4.8740000000000006</v>
      </c>
      <c r="BF85">
        <v>8070</v>
      </c>
      <c r="BG85">
        <v>7056</v>
      </c>
      <c r="BH85">
        <v>1834</v>
      </c>
      <c r="BI85">
        <v>7078</v>
      </c>
      <c r="BJ85">
        <v>7700</v>
      </c>
      <c r="BK85">
        <v>10632</v>
      </c>
      <c r="BL85">
        <v>10542</v>
      </c>
      <c r="BM85">
        <v>17318</v>
      </c>
      <c r="BN85">
        <v>18143</v>
      </c>
      <c r="BO85">
        <v>9189</v>
      </c>
      <c r="BP85">
        <v>8767</v>
      </c>
      <c r="BQ85">
        <v>11361</v>
      </c>
      <c r="BR85">
        <v>10474</v>
      </c>
      <c r="BS85">
        <v>10090</v>
      </c>
      <c r="BT85">
        <v>9808</v>
      </c>
      <c r="BU85">
        <v>1853</v>
      </c>
      <c r="BV85">
        <v>1961</v>
      </c>
      <c r="BW85">
        <v>738</v>
      </c>
      <c r="BX85">
        <v>960</v>
      </c>
      <c r="BY85">
        <v>1146</v>
      </c>
    </row>
    <row r="86" spans="1:77" x14ac:dyDescent="0.35">
      <c r="A86" t="s">
        <v>155</v>
      </c>
      <c r="B86">
        <v>1.62398</v>
      </c>
      <c r="C86">
        <v>1</v>
      </c>
      <c r="D86">
        <v>75.7</v>
      </c>
      <c r="E86">
        <v>0</v>
      </c>
      <c r="F86">
        <v>18</v>
      </c>
      <c r="G86">
        <v>4</v>
      </c>
      <c r="H86">
        <v>0</v>
      </c>
      <c r="I86">
        <v>1</v>
      </c>
      <c r="J86">
        <v>5</v>
      </c>
      <c r="K86">
        <v>24</v>
      </c>
      <c r="L86">
        <v>24</v>
      </c>
      <c r="M86">
        <v>25</v>
      </c>
      <c r="N86">
        <v>2</v>
      </c>
      <c r="O86">
        <v>6</v>
      </c>
      <c r="P86">
        <v>100</v>
      </c>
      <c r="Q86">
        <v>17</v>
      </c>
      <c r="R86">
        <v>1574</v>
      </c>
      <c r="S86">
        <v>1997</v>
      </c>
      <c r="T86">
        <v>445</v>
      </c>
      <c r="U86">
        <v>487</v>
      </c>
      <c r="V86">
        <v>1136</v>
      </c>
      <c r="W86">
        <v>942</v>
      </c>
      <c r="X86">
        <v>16776</v>
      </c>
      <c r="Y86">
        <v>4210</v>
      </c>
      <c r="Z86">
        <v>4124</v>
      </c>
      <c r="AA86">
        <v>210028</v>
      </c>
      <c r="AB86">
        <v>207494</v>
      </c>
      <c r="AC86">
        <v>3395</v>
      </c>
      <c r="AD86">
        <v>3192</v>
      </c>
      <c r="AE86">
        <v>21253</v>
      </c>
      <c r="AF86">
        <v>30836</v>
      </c>
      <c r="AG86">
        <v>1386</v>
      </c>
      <c r="AH86">
        <v>1592</v>
      </c>
      <c r="AI86">
        <v>4635</v>
      </c>
      <c r="AJ86">
        <v>4589</v>
      </c>
      <c r="AK86">
        <v>6513</v>
      </c>
      <c r="AL86">
        <v>6137</v>
      </c>
      <c r="AM86">
        <v>6026</v>
      </c>
      <c r="AN86">
        <v>4970</v>
      </c>
      <c r="AO86">
        <v>3007</v>
      </c>
      <c r="AP86">
        <v>2850</v>
      </c>
      <c r="AQ86">
        <v>2125</v>
      </c>
      <c r="AR86">
        <v>975</v>
      </c>
      <c r="AS86">
        <v>744</v>
      </c>
      <c r="AT86">
        <v>8675</v>
      </c>
      <c r="AU86">
        <v>10823</v>
      </c>
      <c r="AV86">
        <v>8000</v>
      </c>
      <c r="AW86">
        <v>8176</v>
      </c>
      <c r="AX86">
        <v>5919</v>
      </c>
      <c r="AY86">
        <v>5920</v>
      </c>
      <c r="AZ86">
        <v>18957</v>
      </c>
      <c r="BA86">
        <v>18282</v>
      </c>
      <c r="BB86">
        <v>10229</v>
      </c>
      <c r="BC86">
        <v>8370</v>
      </c>
      <c r="BD86">
        <v>5.8149999999999995</v>
      </c>
      <c r="BE86">
        <v>5.0809999999999995</v>
      </c>
      <c r="BF86">
        <v>7990</v>
      </c>
      <c r="BG86">
        <v>8830</v>
      </c>
      <c r="BH86">
        <v>2221</v>
      </c>
      <c r="BI86">
        <v>8812</v>
      </c>
      <c r="BJ86">
        <v>8448</v>
      </c>
      <c r="BK86">
        <v>11718</v>
      </c>
      <c r="BL86">
        <v>12031</v>
      </c>
      <c r="BM86">
        <v>17413</v>
      </c>
      <c r="BN86">
        <v>18990</v>
      </c>
      <c r="BO86">
        <v>9338</v>
      </c>
      <c r="BP86">
        <v>10525</v>
      </c>
      <c r="BQ86">
        <v>12377</v>
      </c>
      <c r="BR86">
        <v>12363</v>
      </c>
      <c r="BS86">
        <v>9068</v>
      </c>
      <c r="BT86">
        <v>9137</v>
      </c>
      <c r="BU86">
        <v>1894</v>
      </c>
      <c r="BV86">
        <v>2740</v>
      </c>
      <c r="BW86">
        <v>933</v>
      </c>
      <c r="BX86">
        <v>980</v>
      </c>
      <c r="BY86">
        <v>1739</v>
      </c>
    </row>
    <row r="87" spans="1:77" x14ac:dyDescent="0.35">
      <c r="A87" t="s">
        <v>156</v>
      </c>
      <c r="B87">
        <v>1.5224200000000001</v>
      </c>
      <c r="C87">
        <v>1</v>
      </c>
      <c r="D87">
        <v>69.2</v>
      </c>
      <c r="E87">
        <v>0</v>
      </c>
      <c r="F87">
        <v>18</v>
      </c>
      <c r="G87">
        <v>4</v>
      </c>
      <c r="H87">
        <v>2</v>
      </c>
      <c r="I87">
        <v>0.5</v>
      </c>
      <c r="J87">
        <v>3.5</v>
      </c>
      <c r="K87">
        <v>21</v>
      </c>
      <c r="L87">
        <v>21</v>
      </c>
      <c r="M87">
        <v>26</v>
      </c>
      <c r="N87">
        <v>1</v>
      </c>
      <c r="O87">
        <v>6</v>
      </c>
      <c r="P87">
        <v>100</v>
      </c>
      <c r="Q87">
        <v>7</v>
      </c>
      <c r="R87">
        <v>2378</v>
      </c>
      <c r="S87">
        <v>2349</v>
      </c>
      <c r="T87">
        <v>446</v>
      </c>
      <c r="U87">
        <v>413</v>
      </c>
      <c r="V87">
        <v>1094</v>
      </c>
      <c r="W87">
        <v>1153</v>
      </c>
      <c r="X87">
        <v>21364</v>
      </c>
      <c r="Y87">
        <v>2969</v>
      </c>
      <c r="Z87">
        <v>2835</v>
      </c>
      <c r="AA87">
        <v>225985</v>
      </c>
      <c r="AB87">
        <v>221110</v>
      </c>
      <c r="AC87">
        <v>2705</v>
      </c>
      <c r="AD87">
        <v>2296</v>
      </c>
      <c r="AE87">
        <v>16600</v>
      </c>
      <c r="AF87">
        <v>18317</v>
      </c>
      <c r="AG87">
        <v>1585</v>
      </c>
      <c r="AH87">
        <v>1780</v>
      </c>
      <c r="AI87">
        <v>4622</v>
      </c>
      <c r="AJ87">
        <v>4959</v>
      </c>
      <c r="AK87">
        <v>5786</v>
      </c>
      <c r="AL87">
        <v>5458</v>
      </c>
      <c r="AM87">
        <v>3728</v>
      </c>
      <c r="AN87">
        <v>3977</v>
      </c>
      <c r="AO87">
        <v>3094</v>
      </c>
      <c r="AP87">
        <v>2705</v>
      </c>
      <c r="AQ87">
        <v>1650</v>
      </c>
      <c r="AR87">
        <v>811</v>
      </c>
      <c r="AS87">
        <v>429</v>
      </c>
      <c r="AT87">
        <v>9467</v>
      </c>
      <c r="AU87">
        <v>10235</v>
      </c>
      <c r="AV87">
        <v>9980</v>
      </c>
      <c r="AW87">
        <v>9987</v>
      </c>
      <c r="AX87">
        <v>6634</v>
      </c>
      <c r="AY87">
        <v>6273</v>
      </c>
      <c r="AZ87">
        <v>17389</v>
      </c>
      <c r="BA87">
        <v>17252</v>
      </c>
      <c r="BB87">
        <v>11429</v>
      </c>
      <c r="BC87">
        <v>8547</v>
      </c>
      <c r="BD87">
        <v>5.2430000000000003</v>
      </c>
      <c r="BE87">
        <v>5.2080000000000002</v>
      </c>
      <c r="BF87">
        <v>10422</v>
      </c>
      <c r="BG87">
        <v>9073</v>
      </c>
      <c r="BH87">
        <v>1949</v>
      </c>
      <c r="BI87">
        <v>9248</v>
      </c>
      <c r="BJ87">
        <v>9982</v>
      </c>
      <c r="BK87">
        <v>12787</v>
      </c>
      <c r="BL87">
        <v>13191</v>
      </c>
      <c r="BM87">
        <v>18884</v>
      </c>
      <c r="BN87">
        <v>19625</v>
      </c>
      <c r="BO87">
        <v>7974</v>
      </c>
      <c r="BP87">
        <v>11513</v>
      </c>
      <c r="BQ87">
        <v>12136</v>
      </c>
      <c r="BR87">
        <v>12182</v>
      </c>
      <c r="BS87">
        <v>9355</v>
      </c>
      <c r="BT87">
        <v>11534</v>
      </c>
      <c r="BU87">
        <v>1829</v>
      </c>
      <c r="BV87">
        <v>2341</v>
      </c>
      <c r="BW87">
        <v>755</v>
      </c>
      <c r="BX87">
        <v>1155</v>
      </c>
      <c r="BY87">
        <v>1498</v>
      </c>
    </row>
    <row r="88" spans="1:77" x14ac:dyDescent="0.35">
      <c r="A88" t="s">
        <v>157</v>
      </c>
      <c r="B88">
        <v>1.3398399999999999</v>
      </c>
      <c r="C88">
        <v>1</v>
      </c>
      <c r="D88">
        <v>78.099999999999994</v>
      </c>
      <c r="E88">
        <v>0</v>
      </c>
      <c r="F88">
        <v>18</v>
      </c>
      <c r="G88">
        <v>4</v>
      </c>
      <c r="H88">
        <v>2</v>
      </c>
      <c r="I88">
        <v>0.5</v>
      </c>
      <c r="J88">
        <v>4</v>
      </c>
      <c r="K88">
        <v>25</v>
      </c>
      <c r="L88">
        <v>25</v>
      </c>
      <c r="M88">
        <v>38</v>
      </c>
      <c r="N88">
        <v>2</v>
      </c>
      <c r="O88">
        <v>8</v>
      </c>
      <c r="P88">
        <v>100</v>
      </c>
      <c r="Q88">
        <v>16</v>
      </c>
      <c r="R88">
        <v>1031</v>
      </c>
      <c r="S88">
        <v>1206</v>
      </c>
      <c r="T88">
        <v>395</v>
      </c>
      <c r="U88">
        <v>341</v>
      </c>
      <c r="V88">
        <v>983</v>
      </c>
      <c r="W88">
        <v>1097</v>
      </c>
      <c r="X88">
        <v>20895</v>
      </c>
      <c r="Y88">
        <v>3268</v>
      </c>
      <c r="Z88">
        <v>3164</v>
      </c>
      <c r="AA88">
        <v>196224</v>
      </c>
      <c r="AB88">
        <v>205870</v>
      </c>
      <c r="AC88">
        <v>2997</v>
      </c>
      <c r="AD88">
        <v>3012</v>
      </c>
      <c r="AE88">
        <v>7894</v>
      </c>
      <c r="AF88">
        <v>8094</v>
      </c>
      <c r="AG88">
        <v>1311</v>
      </c>
      <c r="AH88">
        <v>1191</v>
      </c>
      <c r="AI88">
        <v>3839</v>
      </c>
      <c r="AJ88">
        <v>4823</v>
      </c>
      <c r="AK88">
        <v>5749</v>
      </c>
      <c r="AL88">
        <v>6205</v>
      </c>
      <c r="AM88">
        <v>3777</v>
      </c>
      <c r="AN88">
        <v>3401</v>
      </c>
      <c r="AO88">
        <v>2930</v>
      </c>
      <c r="AP88">
        <v>2961</v>
      </c>
      <c r="AQ88">
        <v>1613</v>
      </c>
      <c r="AR88">
        <v>939</v>
      </c>
      <c r="AS88">
        <v>808</v>
      </c>
      <c r="AT88">
        <v>8910</v>
      </c>
      <c r="AU88">
        <v>8151</v>
      </c>
      <c r="AV88">
        <v>6776</v>
      </c>
      <c r="AW88">
        <v>9976</v>
      </c>
      <c r="AX88">
        <v>6077</v>
      </c>
      <c r="AY88">
        <v>6533</v>
      </c>
      <c r="AZ88">
        <v>17126</v>
      </c>
      <c r="BA88">
        <v>17393</v>
      </c>
      <c r="BB88">
        <v>5282</v>
      </c>
      <c r="BC88">
        <v>9934</v>
      </c>
      <c r="BD88">
        <v>5.0429999999999993</v>
      </c>
      <c r="BE88">
        <v>5.0570000000000004</v>
      </c>
      <c r="BF88">
        <v>9046</v>
      </c>
      <c r="BG88">
        <v>8465</v>
      </c>
      <c r="BH88">
        <v>1577</v>
      </c>
      <c r="BI88">
        <v>8103</v>
      </c>
      <c r="BJ88">
        <v>10100</v>
      </c>
      <c r="BK88">
        <v>12190</v>
      </c>
      <c r="BL88">
        <v>12701</v>
      </c>
      <c r="BM88">
        <v>17721</v>
      </c>
      <c r="BN88">
        <v>18870</v>
      </c>
      <c r="BO88">
        <v>8824</v>
      </c>
      <c r="BP88">
        <v>7805</v>
      </c>
      <c r="BQ88">
        <v>12355</v>
      </c>
      <c r="BR88">
        <v>12797</v>
      </c>
      <c r="BS88">
        <v>9250</v>
      </c>
      <c r="BT88">
        <v>9761</v>
      </c>
      <c r="BU88">
        <v>1681</v>
      </c>
      <c r="BV88">
        <v>1858</v>
      </c>
      <c r="BW88">
        <v>813</v>
      </c>
      <c r="BX88">
        <v>1247</v>
      </c>
      <c r="BY88">
        <v>1352</v>
      </c>
    </row>
    <row r="89" spans="1:77" x14ac:dyDescent="0.35">
      <c r="A89" t="s">
        <v>159</v>
      </c>
      <c r="B89">
        <v>1.0604800000000001</v>
      </c>
      <c r="C89">
        <v>0</v>
      </c>
      <c r="D89">
        <v>60</v>
      </c>
      <c r="E89">
        <v>0</v>
      </c>
      <c r="F89">
        <v>12</v>
      </c>
      <c r="G89">
        <v>2</v>
      </c>
      <c r="H89">
        <v>0</v>
      </c>
      <c r="I89">
        <v>0.5</v>
      </c>
      <c r="J89">
        <v>3.5</v>
      </c>
      <c r="K89">
        <v>26</v>
      </c>
      <c r="L89">
        <v>26</v>
      </c>
      <c r="M89">
        <v>25</v>
      </c>
      <c r="N89">
        <v>2</v>
      </c>
      <c r="O89">
        <v>3</v>
      </c>
      <c r="P89">
        <v>42.857100000000003</v>
      </c>
      <c r="Q89">
        <v>7</v>
      </c>
      <c r="R89">
        <v>875</v>
      </c>
      <c r="S89">
        <v>2159</v>
      </c>
      <c r="T89">
        <v>358</v>
      </c>
      <c r="U89">
        <v>365</v>
      </c>
      <c r="V89">
        <v>1287</v>
      </c>
      <c r="W89">
        <v>1292</v>
      </c>
      <c r="X89">
        <v>16528</v>
      </c>
      <c r="Y89">
        <v>2626</v>
      </c>
      <c r="Z89">
        <v>2662</v>
      </c>
      <c r="AA89">
        <v>159666</v>
      </c>
      <c r="AB89">
        <v>159817</v>
      </c>
      <c r="AC89">
        <v>3747</v>
      </c>
      <c r="AD89">
        <v>3188</v>
      </c>
      <c r="AE89">
        <v>5244</v>
      </c>
      <c r="AF89">
        <v>8280</v>
      </c>
      <c r="AG89">
        <v>1118</v>
      </c>
      <c r="AH89">
        <v>1266</v>
      </c>
      <c r="AI89">
        <v>3434</v>
      </c>
      <c r="AJ89">
        <v>3632</v>
      </c>
      <c r="AK89">
        <v>5527</v>
      </c>
      <c r="AL89">
        <v>5420</v>
      </c>
      <c r="AM89">
        <v>3207</v>
      </c>
      <c r="AN89">
        <v>3282</v>
      </c>
      <c r="AO89">
        <v>1907</v>
      </c>
      <c r="AP89">
        <v>2258</v>
      </c>
      <c r="AQ89">
        <v>1307</v>
      </c>
      <c r="AR89">
        <v>842</v>
      </c>
      <c r="AS89">
        <v>573</v>
      </c>
      <c r="AT89">
        <v>6348</v>
      </c>
      <c r="AU89">
        <v>8312</v>
      </c>
      <c r="AV89">
        <v>7449</v>
      </c>
      <c r="AW89">
        <v>7731</v>
      </c>
      <c r="AX89">
        <v>5429</v>
      </c>
      <c r="AY89">
        <v>5337</v>
      </c>
      <c r="AZ89">
        <v>16148</v>
      </c>
      <c r="BA89">
        <v>16556</v>
      </c>
      <c r="BB89">
        <v>10568</v>
      </c>
      <c r="BC89">
        <v>8795</v>
      </c>
      <c r="BD89">
        <v>4.101</v>
      </c>
      <c r="BE89">
        <v>4.6369999999999996</v>
      </c>
      <c r="BF89">
        <v>7195</v>
      </c>
      <c r="BG89">
        <v>7259</v>
      </c>
      <c r="BH89">
        <v>1952</v>
      </c>
      <c r="BI89">
        <v>6802</v>
      </c>
      <c r="BJ89">
        <v>6656</v>
      </c>
      <c r="BK89">
        <v>9340</v>
      </c>
      <c r="BL89">
        <v>8711</v>
      </c>
      <c r="BM89">
        <v>15754</v>
      </c>
      <c r="BN89">
        <v>16352</v>
      </c>
      <c r="BO89">
        <v>7406</v>
      </c>
      <c r="BP89">
        <v>7899</v>
      </c>
      <c r="BQ89">
        <v>10564</v>
      </c>
      <c r="BR89">
        <v>11164</v>
      </c>
      <c r="BS89">
        <v>8530</v>
      </c>
      <c r="BT89">
        <v>8330</v>
      </c>
      <c r="BU89">
        <v>1695</v>
      </c>
      <c r="BV89">
        <v>2480</v>
      </c>
      <c r="BW89">
        <v>648</v>
      </c>
      <c r="BX89">
        <v>983</v>
      </c>
      <c r="BY89">
        <v>939</v>
      </c>
    </row>
    <row r="90" spans="1:77" x14ac:dyDescent="0.35">
      <c r="A90" t="s">
        <v>160</v>
      </c>
      <c r="B90">
        <v>1.25997</v>
      </c>
      <c r="C90">
        <v>1</v>
      </c>
      <c r="D90">
        <v>72.8</v>
      </c>
      <c r="E90">
        <v>0</v>
      </c>
      <c r="F90">
        <v>12</v>
      </c>
      <c r="G90">
        <v>3</v>
      </c>
      <c r="H90">
        <v>1</v>
      </c>
      <c r="I90">
        <v>0.5</v>
      </c>
      <c r="J90">
        <v>0.5</v>
      </c>
      <c r="K90">
        <v>24</v>
      </c>
      <c r="L90">
        <v>24</v>
      </c>
      <c r="M90">
        <v>30</v>
      </c>
      <c r="N90">
        <v>3</v>
      </c>
      <c r="O90">
        <v>4</v>
      </c>
      <c r="P90">
        <v>57.142899999999997</v>
      </c>
      <c r="Q90">
        <v>0</v>
      </c>
      <c r="R90">
        <v>1341</v>
      </c>
      <c r="S90">
        <v>2300</v>
      </c>
      <c r="T90">
        <v>472</v>
      </c>
      <c r="U90">
        <v>415</v>
      </c>
      <c r="V90">
        <v>1316</v>
      </c>
      <c r="W90">
        <v>1193</v>
      </c>
      <c r="X90">
        <v>19853</v>
      </c>
      <c r="Y90">
        <v>3616</v>
      </c>
      <c r="Z90">
        <v>3510</v>
      </c>
      <c r="AA90">
        <v>195352</v>
      </c>
      <c r="AB90">
        <v>197048</v>
      </c>
      <c r="AC90">
        <v>3289</v>
      </c>
      <c r="AD90">
        <v>3208</v>
      </c>
      <c r="AE90">
        <v>23609</v>
      </c>
      <c r="AF90">
        <v>20147</v>
      </c>
      <c r="AG90">
        <v>1366</v>
      </c>
      <c r="AH90">
        <v>1490</v>
      </c>
      <c r="AI90">
        <v>3641</v>
      </c>
      <c r="AJ90">
        <v>3883</v>
      </c>
      <c r="AK90">
        <v>5549</v>
      </c>
      <c r="AL90">
        <v>5775</v>
      </c>
      <c r="AM90">
        <v>3694</v>
      </c>
      <c r="AN90">
        <v>4225</v>
      </c>
      <c r="AO90">
        <v>2291</v>
      </c>
      <c r="AP90">
        <v>1983</v>
      </c>
      <c r="AQ90">
        <v>1731</v>
      </c>
      <c r="AR90">
        <v>744</v>
      </c>
      <c r="AS90">
        <v>627</v>
      </c>
      <c r="AT90">
        <v>8282</v>
      </c>
      <c r="AU90">
        <v>9078</v>
      </c>
      <c r="AV90">
        <v>8751</v>
      </c>
      <c r="AW90">
        <v>9075</v>
      </c>
      <c r="AX90">
        <v>4387</v>
      </c>
      <c r="AY90">
        <v>4763</v>
      </c>
      <c r="AZ90">
        <v>18531</v>
      </c>
      <c r="BA90">
        <v>17297</v>
      </c>
      <c r="BB90">
        <v>10845</v>
      </c>
      <c r="BC90">
        <v>11379</v>
      </c>
      <c r="BD90">
        <v>4.4450000000000003</v>
      </c>
      <c r="BE90">
        <v>5.0909999999999993</v>
      </c>
      <c r="BF90">
        <v>8258</v>
      </c>
      <c r="BG90">
        <v>7718</v>
      </c>
      <c r="BH90">
        <v>1541</v>
      </c>
      <c r="BI90">
        <v>6927</v>
      </c>
      <c r="BJ90">
        <v>7792</v>
      </c>
      <c r="BK90">
        <v>10167</v>
      </c>
      <c r="BL90">
        <v>10924</v>
      </c>
      <c r="BM90">
        <v>16636</v>
      </c>
      <c r="BN90">
        <v>15845</v>
      </c>
      <c r="BO90">
        <v>8531</v>
      </c>
      <c r="BP90">
        <v>8585</v>
      </c>
      <c r="BQ90">
        <v>10283</v>
      </c>
      <c r="BR90">
        <v>10039</v>
      </c>
      <c r="BS90">
        <v>9806</v>
      </c>
      <c r="BT90">
        <v>10115</v>
      </c>
      <c r="BU90">
        <v>2126</v>
      </c>
      <c r="BV90">
        <v>2377</v>
      </c>
      <c r="BW90">
        <v>754</v>
      </c>
      <c r="BX90">
        <v>646</v>
      </c>
      <c r="BY90">
        <v>2108</v>
      </c>
    </row>
    <row r="91" spans="1:77" x14ac:dyDescent="0.35">
      <c r="A91" t="s">
        <v>161</v>
      </c>
      <c r="B91">
        <v>1.4717800000000001</v>
      </c>
      <c r="C91">
        <v>1</v>
      </c>
      <c r="D91">
        <v>77.2</v>
      </c>
      <c r="E91">
        <v>1</v>
      </c>
      <c r="F91">
        <v>14</v>
      </c>
      <c r="G91">
        <v>3</v>
      </c>
      <c r="H91">
        <v>1</v>
      </c>
      <c r="I91">
        <v>0.5</v>
      </c>
      <c r="J91">
        <v>1</v>
      </c>
      <c r="K91">
        <v>28</v>
      </c>
      <c r="L91">
        <v>28</v>
      </c>
      <c r="M91">
        <v>25</v>
      </c>
      <c r="N91">
        <v>2</v>
      </c>
      <c r="O91">
        <v>4</v>
      </c>
      <c r="P91">
        <v>66.666700000000006</v>
      </c>
      <c r="Q91">
        <v>5</v>
      </c>
      <c r="R91">
        <v>2370</v>
      </c>
      <c r="S91">
        <v>1895</v>
      </c>
      <c r="T91">
        <v>594</v>
      </c>
      <c r="U91">
        <v>554</v>
      </c>
      <c r="V91">
        <v>1501</v>
      </c>
      <c r="W91">
        <v>1405</v>
      </c>
      <c r="X91">
        <v>22385</v>
      </c>
      <c r="Y91">
        <v>4054</v>
      </c>
      <c r="Z91">
        <v>3375</v>
      </c>
      <c r="AA91">
        <v>226671</v>
      </c>
      <c r="AB91">
        <v>225905</v>
      </c>
      <c r="AC91">
        <v>3474</v>
      </c>
      <c r="AD91">
        <v>3222</v>
      </c>
      <c r="AE91">
        <v>25980</v>
      </c>
      <c r="AF91">
        <v>19946</v>
      </c>
      <c r="AG91">
        <v>1419</v>
      </c>
      <c r="AH91">
        <v>1565</v>
      </c>
      <c r="AI91">
        <v>4476</v>
      </c>
      <c r="AJ91">
        <v>4161</v>
      </c>
      <c r="AK91">
        <v>7406</v>
      </c>
      <c r="AL91">
        <v>7271</v>
      </c>
      <c r="AM91">
        <v>4382</v>
      </c>
      <c r="AN91">
        <v>3927</v>
      </c>
      <c r="AO91">
        <v>3357</v>
      </c>
      <c r="AP91">
        <v>3621</v>
      </c>
      <c r="AQ91">
        <v>1439</v>
      </c>
      <c r="AR91">
        <v>806</v>
      </c>
      <c r="AS91">
        <v>792</v>
      </c>
      <c r="AT91">
        <v>9626</v>
      </c>
      <c r="AU91">
        <v>8728</v>
      </c>
      <c r="AV91">
        <v>9842</v>
      </c>
      <c r="AW91">
        <v>9916</v>
      </c>
      <c r="AX91">
        <v>6366</v>
      </c>
      <c r="AY91">
        <v>6221</v>
      </c>
      <c r="AZ91">
        <v>21960</v>
      </c>
      <c r="BA91">
        <v>22613</v>
      </c>
      <c r="BB91">
        <v>11228</v>
      </c>
      <c r="BC91">
        <v>10623</v>
      </c>
      <c r="BD91">
        <v>5.5489999999999995</v>
      </c>
      <c r="BE91">
        <v>5.8559999999999999</v>
      </c>
      <c r="BF91">
        <v>11747</v>
      </c>
      <c r="BG91">
        <v>10939</v>
      </c>
      <c r="BH91">
        <v>2108</v>
      </c>
      <c r="BI91">
        <v>7699</v>
      </c>
      <c r="BJ91">
        <v>9540</v>
      </c>
      <c r="BK91">
        <v>11789</v>
      </c>
      <c r="BL91">
        <v>12013</v>
      </c>
      <c r="BM91">
        <v>19979</v>
      </c>
      <c r="BN91">
        <v>19982</v>
      </c>
      <c r="BO91">
        <v>9381</v>
      </c>
      <c r="BP91">
        <v>11165</v>
      </c>
      <c r="BQ91">
        <v>14960</v>
      </c>
      <c r="BR91">
        <v>14659</v>
      </c>
      <c r="BS91">
        <v>9522</v>
      </c>
      <c r="BT91">
        <v>10837</v>
      </c>
      <c r="BU91">
        <v>1601</v>
      </c>
      <c r="BV91">
        <v>2126</v>
      </c>
      <c r="BW91">
        <v>844</v>
      </c>
      <c r="BX91">
        <v>1496</v>
      </c>
      <c r="BY91">
        <v>2090</v>
      </c>
    </row>
    <row r="92" spans="1:77" x14ac:dyDescent="0.35">
      <c r="A92" t="s">
        <v>162</v>
      </c>
      <c r="B92">
        <v>1.4560500000000001</v>
      </c>
      <c r="C92">
        <v>1</v>
      </c>
      <c r="D92">
        <v>65.900000000000006</v>
      </c>
      <c r="E92">
        <v>0</v>
      </c>
      <c r="F92">
        <v>18</v>
      </c>
      <c r="G92">
        <v>3</v>
      </c>
      <c r="H92">
        <v>2</v>
      </c>
      <c r="I92">
        <v>0.5</v>
      </c>
      <c r="J92">
        <v>1.5</v>
      </c>
      <c r="K92">
        <v>29</v>
      </c>
      <c r="L92">
        <v>29</v>
      </c>
      <c r="M92">
        <v>51</v>
      </c>
      <c r="N92">
        <v>7</v>
      </c>
      <c r="O92">
        <v>8</v>
      </c>
      <c r="P92">
        <v>61.538499999999999</v>
      </c>
      <c r="Q92">
        <v>0</v>
      </c>
      <c r="R92">
        <v>1138</v>
      </c>
      <c r="S92">
        <v>1481</v>
      </c>
      <c r="T92">
        <v>409</v>
      </c>
      <c r="U92">
        <v>446</v>
      </c>
      <c r="V92">
        <v>1152</v>
      </c>
      <c r="W92">
        <v>1220</v>
      </c>
      <c r="X92">
        <v>20234</v>
      </c>
      <c r="Y92">
        <v>2578</v>
      </c>
      <c r="Z92">
        <v>2452</v>
      </c>
      <c r="AA92">
        <v>202788</v>
      </c>
      <c r="AB92">
        <v>200829</v>
      </c>
      <c r="AC92">
        <v>3307</v>
      </c>
      <c r="AD92">
        <v>3400</v>
      </c>
      <c r="AE92">
        <v>9076</v>
      </c>
      <c r="AF92">
        <v>7209</v>
      </c>
      <c r="AG92">
        <v>891</v>
      </c>
      <c r="AH92">
        <v>1335</v>
      </c>
      <c r="AI92">
        <v>3392</v>
      </c>
      <c r="AJ92">
        <v>3743</v>
      </c>
      <c r="AK92">
        <v>6468</v>
      </c>
      <c r="AL92">
        <v>5998</v>
      </c>
      <c r="AM92">
        <v>3529</v>
      </c>
      <c r="AN92">
        <v>3237</v>
      </c>
      <c r="AO92">
        <v>2169</v>
      </c>
      <c r="AP92">
        <v>2020</v>
      </c>
      <c r="AQ92">
        <v>1432</v>
      </c>
      <c r="AR92">
        <v>544</v>
      </c>
      <c r="AS92">
        <v>649</v>
      </c>
      <c r="AT92">
        <v>8193</v>
      </c>
      <c r="AU92">
        <v>9167</v>
      </c>
      <c r="AV92">
        <v>9909</v>
      </c>
      <c r="AW92">
        <v>7903</v>
      </c>
      <c r="AX92">
        <v>4701</v>
      </c>
      <c r="AY92">
        <v>5367</v>
      </c>
      <c r="AZ92">
        <v>16839</v>
      </c>
      <c r="BA92">
        <v>17951</v>
      </c>
      <c r="BB92">
        <v>9134</v>
      </c>
      <c r="BC92">
        <v>7300</v>
      </c>
      <c r="BD92">
        <v>4.258</v>
      </c>
      <c r="BE92">
        <v>4.423</v>
      </c>
      <c r="BF92">
        <v>8073</v>
      </c>
      <c r="BG92">
        <v>7410</v>
      </c>
      <c r="BH92">
        <v>1634</v>
      </c>
      <c r="BI92">
        <v>6827</v>
      </c>
      <c r="BJ92">
        <v>6965</v>
      </c>
      <c r="BK92">
        <v>10341</v>
      </c>
      <c r="BL92">
        <v>10161</v>
      </c>
      <c r="BM92">
        <v>17017</v>
      </c>
      <c r="BN92">
        <v>17219</v>
      </c>
      <c r="BO92">
        <v>7552</v>
      </c>
      <c r="BP92">
        <v>7801</v>
      </c>
      <c r="BQ92">
        <v>10215</v>
      </c>
      <c r="BR92">
        <v>10236</v>
      </c>
      <c r="BS92">
        <v>8598</v>
      </c>
      <c r="BT92">
        <v>9138</v>
      </c>
      <c r="BU92">
        <v>2134</v>
      </c>
      <c r="BV92">
        <v>2260</v>
      </c>
      <c r="BW92">
        <v>704</v>
      </c>
      <c r="BX92">
        <v>989</v>
      </c>
      <c r="BY92">
        <v>1016</v>
      </c>
    </row>
    <row r="93" spans="1:77" x14ac:dyDescent="0.35">
      <c r="A93" t="s">
        <v>163</v>
      </c>
      <c r="B93">
        <v>1.0418799999999999</v>
      </c>
      <c r="C93">
        <v>0</v>
      </c>
      <c r="D93">
        <v>69.3</v>
      </c>
      <c r="E93">
        <v>1</v>
      </c>
      <c r="F93">
        <v>18</v>
      </c>
      <c r="G93">
        <v>3</v>
      </c>
      <c r="H93">
        <v>0</v>
      </c>
      <c r="I93">
        <v>0.5</v>
      </c>
      <c r="J93">
        <v>3.5</v>
      </c>
      <c r="K93">
        <v>25</v>
      </c>
      <c r="L93">
        <v>25</v>
      </c>
      <c r="M93">
        <v>49</v>
      </c>
      <c r="N93">
        <v>2</v>
      </c>
      <c r="O93">
        <v>3</v>
      </c>
      <c r="P93">
        <v>33.333300000000001</v>
      </c>
      <c r="Q93">
        <v>13</v>
      </c>
      <c r="R93">
        <v>3300</v>
      </c>
      <c r="S93">
        <v>2144</v>
      </c>
      <c r="T93">
        <v>456</v>
      </c>
      <c r="U93">
        <v>373</v>
      </c>
      <c r="V93">
        <v>1507</v>
      </c>
      <c r="W93">
        <v>1675</v>
      </c>
      <c r="X93">
        <v>22835</v>
      </c>
      <c r="Y93">
        <v>4693</v>
      </c>
      <c r="Z93">
        <v>4817</v>
      </c>
      <c r="AA93">
        <v>249804</v>
      </c>
      <c r="AB93">
        <v>243439</v>
      </c>
      <c r="AC93">
        <v>3192</v>
      </c>
      <c r="AD93">
        <v>3467</v>
      </c>
      <c r="AE93">
        <v>49119</v>
      </c>
      <c r="AF93">
        <v>52428</v>
      </c>
      <c r="AG93">
        <v>1702</v>
      </c>
      <c r="AH93">
        <v>1914</v>
      </c>
      <c r="AI93">
        <v>6303</v>
      </c>
      <c r="AJ93">
        <v>6811</v>
      </c>
      <c r="AK93">
        <v>6832</v>
      </c>
      <c r="AL93">
        <v>7748</v>
      </c>
      <c r="AM93">
        <v>4156</v>
      </c>
      <c r="AN93">
        <v>3785</v>
      </c>
      <c r="AO93">
        <v>3604</v>
      </c>
      <c r="AP93">
        <v>2914</v>
      </c>
      <c r="AQ93">
        <v>1924</v>
      </c>
      <c r="AR93">
        <v>784</v>
      </c>
      <c r="AS93">
        <v>574</v>
      </c>
      <c r="AT93">
        <v>8848</v>
      </c>
      <c r="AU93">
        <v>9616</v>
      </c>
      <c r="AV93">
        <v>8346</v>
      </c>
      <c r="AW93">
        <v>10273</v>
      </c>
      <c r="AX93">
        <v>6266</v>
      </c>
      <c r="AY93">
        <v>5741</v>
      </c>
      <c r="AZ93">
        <v>21385</v>
      </c>
      <c r="BA93">
        <v>19189</v>
      </c>
      <c r="BB93">
        <v>10255</v>
      </c>
      <c r="BC93">
        <v>9187</v>
      </c>
      <c r="BD93">
        <v>4.3529999999999998</v>
      </c>
      <c r="BE93">
        <v>5.26</v>
      </c>
      <c r="BF93">
        <v>9461</v>
      </c>
      <c r="BG93">
        <v>9070</v>
      </c>
      <c r="BH93">
        <v>2017</v>
      </c>
      <c r="BI93">
        <v>7059</v>
      </c>
      <c r="BJ93">
        <v>9282</v>
      </c>
      <c r="BK93">
        <v>10963</v>
      </c>
      <c r="BL93">
        <v>10969</v>
      </c>
      <c r="BM93">
        <v>19946</v>
      </c>
      <c r="BN93">
        <v>20605</v>
      </c>
      <c r="BO93">
        <v>9908</v>
      </c>
      <c r="BP93">
        <v>8490</v>
      </c>
      <c r="BQ93">
        <v>13084</v>
      </c>
      <c r="BR93">
        <v>12749</v>
      </c>
      <c r="BS93">
        <v>10076</v>
      </c>
      <c r="BT93">
        <v>11614</v>
      </c>
      <c r="BU93">
        <v>1580</v>
      </c>
      <c r="BV93">
        <v>1813</v>
      </c>
      <c r="BW93">
        <v>766</v>
      </c>
      <c r="BX93">
        <v>707</v>
      </c>
      <c r="BY93">
        <v>2137</v>
      </c>
    </row>
    <row r="94" spans="1:77" x14ac:dyDescent="0.35">
      <c r="A94" t="s">
        <v>164</v>
      </c>
      <c r="B94">
        <v>0.96046200000000004</v>
      </c>
      <c r="C94">
        <v>0</v>
      </c>
      <c r="D94">
        <v>76.8</v>
      </c>
      <c r="E94">
        <v>1</v>
      </c>
      <c r="F94">
        <v>16</v>
      </c>
      <c r="G94">
        <v>1</v>
      </c>
      <c r="H94">
        <v>0</v>
      </c>
      <c r="I94">
        <v>0</v>
      </c>
      <c r="J94">
        <v>0</v>
      </c>
      <c r="K94">
        <v>30</v>
      </c>
      <c r="L94">
        <v>30</v>
      </c>
      <c r="M94">
        <v>48</v>
      </c>
      <c r="N94">
        <v>7</v>
      </c>
      <c r="O94">
        <v>1</v>
      </c>
      <c r="P94">
        <v>8.3333300000000001</v>
      </c>
      <c r="Q94">
        <v>13</v>
      </c>
      <c r="R94">
        <v>1369</v>
      </c>
      <c r="S94">
        <v>2354</v>
      </c>
      <c r="T94">
        <v>407</v>
      </c>
      <c r="U94">
        <v>361</v>
      </c>
      <c r="V94">
        <v>1338</v>
      </c>
      <c r="W94">
        <v>1470</v>
      </c>
      <c r="X94">
        <v>19706</v>
      </c>
      <c r="Y94">
        <v>3282</v>
      </c>
      <c r="Z94">
        <v>3222</v>
      </c>
      <c r="AA94">
        <v>219030</v>
      </c>
      <c r="AB94">
        <v>220380</v>
      </c>
      <c r="AC94">
        <v>4073</v>
      </c>
      <c r="AD94">
        <v>3774</v>
      </c>
      <c r="AE94">
        <v>17122</v>
      </c>
      <c r="AF94">
        <v>19305</v>
      </c>
      <c r="AG94">
        <v>1399</v>
      </c>
      <c r="AH94">
        <v>1488</v>
      </c>
      <c r="AI94">
        <v>4502</v>
      </c>
      <c r="AJ94">
        <v>5002</v>
      </c>
      <c r="AK94">
        <v>6386</v>
      </c>
      <c r="AL94">
        <v>6444</v>
      </c>
      <c r="AM94">
        <v>4233</v>
      </c>
      <c r="AN94">
        <v>4164</v>
      </c>
      <c r="AO94">
        <v>2421</v>
      </c>
      <c r="AP94">
        <v>2329</v>
      </c>
      <c r="AQ94">
        <v>2097</v>
      </c>
      <c r="AR94">
        <v>1083</v>
      </c>
      <c r="AS94">
        <v>827</v>
      </c>
      <c r="AT94">
        <v>9330</v>
      </c>
      <c r="AU94">
        <v>8457</v>
      </c>
      <c r="AV94">
        <v>8597</v>
      </c>
      <c r="AW94">
        <v>9154</v>
      </c>
      <c r="AX94">
        <v>5551</v>
      </c>
      <c r="AY94">
        <v>6005</v>
      </c>
      <c r="AZ94">
        <v>19904</v>
      </c>
      <c r="BA94">
        <v>19916</v>
      </c>
      <c r="BB94">
        <v>9866</v>
      </c>
      <c r="BC94">
        <v>9933</v>
      </c>
      <c r="BD94">
        <v>5.093</v>
      </c>
      <c r="BE94">
        <v>5.2710000000000008</v>
      </c>
      <c r="BF94">
        <v>9024</v>
      </c>
      <c r="BG94">
        <v>9081</v>
      </c>
      <c r="BH94">
        <v>1814</v>
      </c>
      <c r="BI94">
        <v>6723</v>
      </c>
      <c r="BJ94">
        <v>7552</v>
      </c>
      <c r="BK94">
        <v>10671</v>
      </c>
      <c r="BL94">
        <v>11097</v>
      </c>
      <c r="BM94">
        <v>17282</v>
      </c>
      <c r="BN94">
        <v>19022</v>
      </c>
      <c r="BO94">
        <v>11093</v>
      </c>
      <c r="BP94">
        <v>9787</v>
      </c>
      <c r="BQ94">
        <v>11716</v>
      </c>
      <c r="BR94">
        <v>12557</v>
      </c>
      <c r="BS94">
        <v>10133</v>
      </c>
      <c r="BT94">
        <v>12409</v>
      </c>
      <c r="BU94">
        <v>2424</v>
      </c>
      <c r="BV94">
        <v>2938</v>
      </c>
      <c r="BW94">
        <v>888</v>
      </c>
      <c r="BX94">
        <v>1089</v>
      </c>
      <c r="BY94">
        <v>1842</v>
      </c>
    </row>
    <row r="95" spans="1:77" x14ac:dyDescent="0.35">
      <c r="A95" t="s">
        <v>165</v>
      </c>
      <c r="B95">
        <v>0.95999599999999996</v>
      </c>
      <c r="C95">
        <v>0</v>
      </c>
      <c r="D95">
        <v>65.5</v>
      </c>
      <c r="E95">
        <v>1</v>
      </c>
      <c r="F95">
        <v>17</v>
      </c>
      <c r="G95">
        <v>1</v>
      </c>
      <c r="H95">
        <v>0</v>
      </c>
      <c r="I95">
        <v>0</v>
      </c>
      <c r="J95">
        <v>0</v>
      </c>
      <c r="K95">
        <v>28</v>
      </c>
      <c r="L95">
        <v>28</v>
      </c>
      <c r="M95">
        <v>43</v>
      </c>
      <c r="N95">
        <v>9</v>
      </c>
      <c r="O95">
        <v>2</v>
      </c>
      <c r="P95">
        <v>14.2857</v>
      </c>
      <c r="Q95">
        <v>0</v>
      </c>
      <c r="R95">
        <v>1262</v>
      </c>
      <c r="S95">
        <v>2899</v>
      </c>
      <c r="T95">
        <v>538</v>
      </c>
      <c r="U95">
        <v>447</v>
      </c>
      <c r="V95">
        <v>1898</v>
      </c>
      <c r="W95">
        <v>1590</v>
      </c>
      <c r="X95">
        <v>24433</v>
      </c>
      <c r="Y95">
        <v>3312</v>
      </c>
      <c r="Z95">
        <v>3397</v>
      </c>
      <c r="AA95">
        <v>237074</v>
      </c>
      <c r="AB95">
        <v>235709</v>
      </c>
      <c r="AC95">
        <v>4330</v>
      </c>
      <c r="AD95">
        <v>3907</v>
      </c>
      <c r="AE95">
        <v>15708</v>
      </c>
      <c r="AF95">
        <v>21238</v>
      </c>
      <c r="AG95">
        <v>1808</v>
      </c>
      <c r="AH95">
        <v>1908</v>
      </c>
      <c r="AI95">
        <v>4890</v>
      </c>
      <c r="AJ95">
        <v>4641</v>
      </c>
      <c r="AK95">
        <v>6661</v>
      </c>
      <c r="AL95">
        <v>7119</v>
      </c>
      <c r="AM95">
        <v>5122</v>
      </c>
      <c r="AN95">
        <v>4372</v>
      </c>
      <c r="AO95">
        <v>2659</v>
      </c>
      <c r="AP95">
        <v>2687</v>
      </c>
      <c r="AQ95">
        <v>1642</v>
      </c>
      <c r="AR95">
        <v>851</v>
      </c>
      <c r="AS95">
        <v>507</v>
      </c>
      <c r="AT95">
        <v>10686</v>
      </c>
      <c r="AU95">
        <v>10100</v>
      </c>
      <c r="AV95">
        <v>11621</v>
      </c>
      <c r="AW95">
        <v>10805</v>
      </c>
      <c r="AX95">
        <v>6240</v>
      </c>
      <c r="AY95">
        <v>7171</v>
      </c>
      <c r="AZ95">
        <v>21516</v>
      </c>
      <c r="BA95">
        <v>20703</v>
      </c>
      <c r="BB95">
        <v>13594</v>
      </c>
      <c r="BC95">
        <v>11718</v>
      </c>
      <c r="BD95">
        <v>5.5820000000000007</v>
      </c>
      <c r="BE95">
        <v>5.7889999999999997</v>
      </c>
      <c r="BF95">
        <v>8678</v>
      </c>
      <c r="BG95">
        <v>9137</v>
      </c>
      <c r="BH95">
        <v>2189</v>
      </c>
      <c r="BI95">
        <v>10018</v>
      </c>
      <c r="BJ95">
        <v>10882</v>
      </c>
      <c r="BK95">
        <v>13022</v>
      </c>
      <c r="BL95">
        <v>14208</v>
      </c>
      <c r="BM95">
        <v>18433</v>
      </c>
      <c r="BN95">
        <v>20270</v>
      </c>
      <c r="BO95">
        <v>10915</v>
      </c>
      <c r="BP95">
        <v>10549</v>
      </c>
      <c r="BQ95">
        <v>12146</v>
      </c>
      <c r="BR95">
        <v>11869</v>
      </c>
      <c r="BS95">
        <v>11007</v>
      </c>
      <c r="BT95">
        <v>11105</v>
      </c>
      <c r="BU95">
        <v>2082</v>
      </c>
      <c r="BV95">
        <v>2296</v>
      </c>
      <c r="BW95">
        <v>886</v>
      </c>
      <c r="BX95">
        <v>1486</v>
      </c>
      <c r="BY95">
        <v>2101</v>
      </c>
    </row>
    <row r="96" spans="1:77" x14ac:dyDescent="0.35">
      <c r="A96" t="s">
        <v>166</v>
      </c>
      <c r="B96">
        <v>1.03264</v>
      </c>
      <c r="C96">
        <v>0</v>
      </c>
      <c r="D96">
        <v>65.099999999999994</v>
      </c>
      <c r="E96">
        <v>0</v>
      </c>
      <c r="F96">
        <v>16</v>
      </c>
      <c r="G96">
        <v>1</v>
      </c>
      <c r="H96">
        <v>1</v>
      </c>
      <c r="I96">
        <v>0</v>
      </c>
      <c r="J96">
        <v>0</v>
      </c>
      <c r="K96">
        <v>29</v>
      </c>
      <c r="L96">
        <v>29</v>
      </c>
      <c r="M96">
        <v>48</v>
      </c>
      <c r="N96">
        <v>7</v>
      </c>
      <c r="O96">
        <v>5</v>
      </c>
      <c r="P96">
        <v>38.461500000000001</v>
      </c>
      <c r="Q96">
        <v>0</v>
      </c>
      <c r="R96">
        <v>692</v>
      </c>
      <c r="S96">
        <v>1616</v>
      </c>
      <c r="T96">
        <v>561</v>
      </c>
      <c r="U96">
        <v>573</v>
      </c>
      <c r="V96">
        <v>1503</v>
      </c>
      <c r="W96">
        <v>1646</v>
      </c>
      <c r="X96">
        <v>19026</v>
      </c>
      <c r="Y96">
        <v>3099</v>
      </c>
      <c r="Z96">
        <v>2923</v>
      </c>
      <c r="AA96">
        <v>208259</v>
      </c>
      <c r="AB96">
        <v>203091</v>
      </c>
      <c r="AC96">
        <v>4117</v>
      </c>
      <c r="AD96">
        <v>3779</v>
      </c>
      <c r="AE96">
        <v>3564</v>
      </c>
      <c r="AF96">
        <v>3800</v>
      </c>
      <c r="AG96">
        <v>1420</v>
      </c>
      <c r="AH96">
        <v>1584</v>
      </c>
      <c r="AI96">
        <v>4463</v>
      </c>
      <c r="AJ96">
        <v>4656</v>
      </c>
      <c r="AK96">
        <v>5852</v>
      </c>
      <c r="AL96">
        <v>6025</v>
      </c>
      <c r="AM96">
        <v>3905</v>
      </c>
      <c r="AN96">
        <v>3025</v>
      </c>
      <c r="AO96">
        <v>2215</v>
      </c>
      <c r="AP96">
        <v>3252</v>
      </c>
      <c r="AQ96">
        <v>1529</v>
      </c>
      <c r="AR96">
        <v>977</v>
      </c>
      <c r="AS96">
        <v>604</v>
      </c>
      <c r="AT96">
        <v>10248</v>
      </c>
      <c r="AU96">
        <v>9969</v>
      </c>
      <c r="AV96">
        <v>8139</v>
      </c>
      <c r="AW96">
        <v>8668</v>
      </c>
      <c r="AX96">
        <v>6122</v>
      </c>
      <c r="AY96">
        <v>6368</v>
      </c>
      <c r="AZ96">
        <v>17889</v>
      </c>
      <c r="BA96">
        <v>17114</v>
      </c>
      <c r="BB96">
        <v>10341</v>
      </c>
      <c r="BC96">
        <v>9959</v>
      </c>
      <c r="BD96">
        <v>6.6899999999999995</v>
      </c>
      <c r="BE96">
        <v>5.1319999999999997</v>
      </c>
      <c r="BF96">
        <v>8039</v>
      </c>
      <c r="BG96">
        <v>6548</v>
      </c>
      <c r="BH96">
        <v>2077</v>
      </c>
      <c r="BI96">
        <v>9358</v>
      </c>
      <c r="BJ96">
        <v>8437</v>
      </c>
      <c r="BK96">
        <v>10910</v>
      </c>
      <c r="BL96">
        <v>9839</v>
      </c>
      <c r="BM96">
        <v>15599</v>
      </c>
      <c r="BN96">
        <v>17791</v>
      </c>
      <c r="BO96">
        <v>8509</v>
      </c>
      <c r="BP96">
        <v>8660</v>
      </c>
      <c r="BQ96">
        <v>11050</v>
      </c>
      <c r="BR96">
        <v>11571</v>
      </c>
      <c r="BS96">
        <v>9852</v>
      </c>
      <c r="BT96">
        <v>10863</v>
      </c>
      <c r="BU96">
        <v>2040</v>
      </c>
      <c r="BV96">
        <v>1947</v>
      </c>
      <c r="BW96">
        <v>936</v>
      </c>
      <c r="BX96">
        <v>1044</v>
      </c>
      <c r="BY96">
        <v>997</v>
      </c>
    </row>
    <row r="97" spans="1:77" x14ac:dyDescent="0.35">
      <c r="A97" t="s">
        <v>167</v>
      </c>
      <c r="B97">
        <v>1.01895</v>
      </c>
      <c r="C97">
        <v>0</v>
      </c>
      <c r="D97">
        <v>65.400000000000006</v>
      </c>
      <c r="E97">
        <v>0</v>
      </c>
      <c r="F97">
        <v>16</v>
      </c>
      <c r="G97">
        <v>1</v>
      </c>
      <c r="H97">
        <v>0</v>
      </c>
      <c r="I97">
        <v>0</v>
      </c>
      <c r="J97">
        <v>0</v>
      </c>
      <c r="K97">
        <v>28</v>
      </c>
      <c r="L97">
        <v>28</v>
      </c>
      <c r="M97">
        <v>55</v>
      </c>
      <c r="N97">
        <v>10</v>
      </c>
      <c r="O97">
        <v>2</v>
      </c>
      <c r="P97">
        <v>13.333299999999999</v>
      </c>
      <c r="Q97">
        <v>0</v>
      </c>
      <c r="R97">
        <v>603</v>
      </c>
      <c r="S97">
        <v>1788</v>
      </c>
      <c r="T97">
        <v>459</v>
      </c>
      <c r="U97">
        <v>492</v>
      </c>
      <c r="V97">
        <v>1445</v>
      </c>
      <c r="W97">
        <v>1328</v>
      </c>
      <c r="X97">
        <v>15610</v>
      </c>
      <c r="Y97">
        <v>2869</v>
      </c>
      <c r="Z97">
        <v>2684</v>
      </c>
      <c r="AA97">
        <v>200354</v>
      </c>
      <c r="AB97">
        <v>198080</v>
      </c>
      <c r="AC97">
        <v>3200</v>
      </c>
      <c r="AD97">
        <v>3440</v>
      </c>
      <c r="AE97">
        <v>4258</v>
      </c>
      <c r="AF97">
        <v>3851</v>
      </c>
      <c r="AG97">
        <v>1266</v>
      </c>
      <c r="AH97">
        <v>1314</v>
      </c>
      <c r="AI97">
        <v>4615</v>
      </c>
      <c r="AJ97">
        <v>4334</v>
      </c>
      <c r="AK97">
        <v>5827</v>
      </c>
      <c r="AL97">
        <v>5902</v>
      </c>
      <c r="AM97">
        <v>3102</v>
      </c>
      <c r="AN97">
        <v>3255</v>
      </c>
      <c r="AO97">
        <v>2896</v>
      </c>
      <c r="AP97">
        <v>2258</v>
      </c>
      <c r="AQ97">
        <v>1402</v>
      </c>
      <c r="AR97">
        <v>1059</v>
      </c>
      <c r="AS97">
        <v>648</v>
      </c>
      <c r="AT97">
        <v>8767</v>
      </c>
      <c r="AU97">
        <v>8786</v>
      </c>
      <c r="AV97">
        <v>7909</v>
      </c>
      <c r="AW97">
        <v>8945</v>
      </c>
      <c r="AX97">
        <v>5946</v>
      </c>
      <c r="AY97">
        <v>6595</v>
      </c>
      <c r="AZ97">
        <v>16448</v>
      </c>
      <c r="BA97">
        <v>15347</v>
      </c>
      <c r="BB97">
        <v>8798</v>
      </c>
      <c r="BC97">
        <v>7533</v>
      </c>
      <c r="BD97">
        <v>4.1580000000000004</v>
      </c>
      <c r="BE97">
        <v>3.9530000000000003</v>
      </c>
      <c r="BF97">
        <v>8101</v>
      </c>
      <c r="BG97">
        <v>7878</v>
      </c>
      <c r="BH97">
        <v>1957</v>
      </c>
      <c r="BI97">
        <v>6344</v>
      </c>
      <c r="BJ97">
        <v>7787</v>
      </c>
      <c r="BK97">
        <v>10618</v>
      </c>
      <c r="BL97">
        <v>10017</v>
      </c>
      <c r="BM97">
        <v>15953</v>
      </c>
      <c r="BN97">
        <v>16961</v>
      </c>
      <c r="BO97">
        <v>8585</v>
      </c>
      <c r="BP97">
        <v>7630</v>
      </c>
      <c r="BQ97">
        <v>11250</v>
      </c>
      <c r="BR97">
        <v>10487</v>
      </c>
      <c r="BS97">
        <v>9107</v>
      </c>
      <c r="BT97">
        <v>9977</v>
      </c>
      <c r="BU97">
        <v>2266</v>
      </c>
      <c r="BV97">
        <v>2306</v>
      </c>
      <c r="BW97">
        <v>711</v>
      </c>
      <c r="BX97">
        <v>1158</v>
      </c>
      <c r="BY97">
        <v>855</v>
      </c>
    </row>
    <row r="98" spans="1:77" x14ac:dyDescent="0.35">
      <c r="A98" t="s">
        <v>168</v>
      </c>
      <c r="B98">
        <v>0.98208200000000001</v>
      </c>
      <c r="C98">
        <v>0</v>
      </c>
      <c r="D98">
        <v>56.3</v>
      </c>
      <c r="E98">
        <v>0</v>
      </c>
      <c r="F98">
        <v>13</v>
      </c>
      <c r="G98">
        <v>3</v>
      </c>
      <c r="H98">
        <v>1</v>
      </c>
      <c r="I98">
        <v>0.5</v>
      </c>
      <c r="J98">
        <v>1</v>
      </c>
      <c r="K98">
        <v>29</v>
      </c>
      <c r="L98">
        <v>29</v>
      </c>
      <c r="M98">
        <v>53</v>
      </c>
      <c r="N98">
        <v>7</v>
      </c>
      <c r="O98">
        <v>4</v>
      </c>
      <c r="P98">
        <v>30.769200000000001</v>
      </c>
      <c r="Q98">
        <v>0</v>
      </c>
      <c r="R98">
        <v>934</v>
      </c>
      <c r="S98">
        <v>2405</v>
      </c>
      <c r="T98">
        <v>449</v>
      </c>
      <c r="U98">
        <v>484</v>
      </c>
      <c r="V98">
        <v>1465</v>
      </c>
      <c r="W98">
        <v>1438</v>
      </c>
      <c r="X98">
        <v>16174</v>
      </c>
      <c r="Y98">
        <v>2782</v>
      </c>
      <c r="Z98">
        <v>2836</v>
      </c>
      <c r="AA98">
        <v>203721</v>
      </c>
      <c r="AB98">
        <v>200261</v>
      </c>
      <c r="AC98">
        <v>3921</v>
      </c>
      <c r="AD98">
        <v>3739</v>
      </c>
      <c r="AE98">
        <v>5470</v>
      </c>
      <c r="AF98">
        <v>5884</v>
      </c>
      <c r="AG98">
        <v>1203</v>
      </c>
      <c r="AH98">
        <v>1039</v>
      </c>
      <c r="AI98">
        <v>3947</v>
      </c>
      <c r="AJ98">
        <v>4502</v>
      </c>
      <c r="AK98">
        <v>5724</v>
      </c>
      <c r="AL98">
        <v>6055</v>
      </c>
      <c r="AM98">
        <v>4305</v>
      </c>
      <c r="AN98">
        <v>4850</v>
      </c>
      <c r="AO98">
        <v>2418</v>
      </c>
      <c r="AP98">
        <v>2331</v>
      </c>
      <c r="AQ98">
        <v>1765</v>
      </c>
      <c r="AR98">
        <v>703</v>
      </c>
      <c r="AS98">
        <v>635</v>
      </c>
      <c r="AT98">
        <v>8985</v>
      </c>
      <c r="AU98">
        <v>9714</v>
      </c>
      <c r="AV98">
        <v>8162</v>
      </c>
      <c r="AW98">
        <v>9444</v>
      </c>
      <c r="AX98">
        <v>5931</v>
      </c>
      <c r="AY98">
        <v>5402</v>
      </c>
      <c r="AZ98">
        <v>17969</v>
      </c>
      <c r="BA98">
        <v>16623</v>
      </c>
      <c r="BB98">
        <v>9683</v>
      </c>
      <c r="BC98">
        <v>8245</v>
      </c>
      <c r="BD98">
        <v>4.7059999999999995</v>
      </c>
      <c r="BE98">
        <v>5.0620000000000003</v>
      </c>
      <c r="BF98">
        <v>7265</v>
      </c>
      <c r="BG98">
        <v>7110</v>
      </c>
      <c r="BH98">
        <v>1893</v>
      </c>
      <c r="BI98">
        <v>5821</v>
      </c>
      <c r="BJ98">
        <v>7558</v>
      </c>
      <c r="BK98">
        <v>9382</v>
      </c>
      <c r="BL98">
        <v>10944</v>
      </c>
      <c r="BM98">
        <v>17116</v>
      </c>
      <c r="BN98">
        <v>17144</v>
      </c>
      <c r="BO98">
        <v>7943</v>
      </c>
      <c r="BP98">
        <v>9442</v>
      </c>
      <c r="BQ98">
        <v>11518</v>
      </c>
      <c r="BR98">
        <v>11416</v>
      </c>
      <c r="BS98">
        <v>9053</v>
      </c>
      <c r="BT98">
        <v>9439</v>
      </c>
      <c r="BU98">
        <v>2142</v>
      </c>
      <c r="BV98">
        <v>1899</v>
      </c>
      <c r="BW98">
        <v>512</v>
      </c>
      <c r="BX98">
        <v>1142</v>
      </c>
      <c r="BY98">
        <v>1145</v>
      </c>
    </row>
    <row r="99" spans="1:77" x14ac:dyDescent="0.35">
      <c r="A99" t="s">
        <v>169</v>
      </c>
      <c r="B99">
        <v>0.93842400000000004</v>
      </c>
      <c r="C99">
        <v>0</v>
      </c>
      <c r="D99">
        <v>57.8</v>
      </c>
      <c r="E99">
        <v>0</v>
      </c>
      <c r="F99">
        <v>15</v>
      </c>
      <c r="G99">
        <v>3</v>
      </c>
      <c r="H99">
        <v>0</v>
      </c>
      <c r="I99">
        <v>0.5</v>
      </c>
      <c r="J99">
        <v>1</v>
      </c>
      <c r="K99">
        <v>29</v>
      </c>
      <c r="L99">
        <v>29</v>
      </c>
      <c r="M99">
        <v>43</v>
      </c>
      <c r="N99">
        <v>6</v>
      </c>
      <c r="O99">
        <v>3</v>
      </c>
      <c r="P99">
        <v>27.2727</v>
      </c>
      <c r="Q99">
        <v>2</v>
      </c>
      <c r="R99">
        <v>1743</v>
      </c>
      <c r="S99">
        <v>2462</v>
      </c>
      <c r="T99">
        <v>516</v>
      </c>
      <c r="U99">
        <v>431</v>
      </c>
      <c r="V99">
        <v>1445</v>
      </c>
      <c r="W99">
        <v>1298</v>
      </c>
      <c r="X99">
        <v>21426</v>
      </c>
      <c r="Y99">
        <v>2666</v>
      </c>
      <c r="Z99">
        <v>2689</v>
      </c>
      <c r="AA99">
        <v>213153</v>
      </c>
      <c r="AB99">
        <v>213220</v>
      </c>
      <c r="AC99">
        <v>3888</v>
      </c>
      <c r="AD99">
        <v>3690</v>
      </c>
      <c r="AE99">
        <v>8582</v>
      </c>
      <c r="AF99">
        <v>9408</v>
      </c>
      <c r="AG99">
        <v>1346</v>
      </c>
      <c r="AH99">
        <v>1498</v>
      </c>
      <c r="AI99">
        <v>4314</v>
      </c>
      <c r="AJ99">
        <v>4689</v>
      </c>
      <c r="AK99">
        <v>5872</v>
      </c>
      <c r="AL99">
        <v>5998</v>
      </c>
      <c r="AM99">
        <v>4541</v>
      </c>
      <c r="AN99">
        <v>4394</v>
      </c>
      <c r="AO99">
        <v>2197</v>
      </c>
      <c r="AP99">
        <v>2423</v>
      </c>
      <c r="AQ99">
        <v>1503</v>
      </c>
      <c r="AR99">
        <v>853</v>
      </c>
      <c r="AS99">
        <v>500</v>
      </c>
      <c r="AT99">
        <v>7083</v>
      </c>
      <c r="AU99">
        <v>8769</v>
      </c>
      <c r="AV99">
        <v>9330</v>
      </c>
      <c r="AW99">
        <v>8640</v>
      </c>
      <c r="AX99">
        <v>6352</v>
      </c>
      <c r="AY99">
        <v>6316</v>
      </c>
      <c r="AZ99">
        <v>18026</v>
      </c>
      <c r="BA99">
        <v>18337</v>
      </c>
      <c r="BB99">
        <v>11387</v>
      </c>
      <c r="BC99">
        <v>8885</v>
      </c>
      <c r="BD99">
        <v>5.5489999999999995</v>
      </c>
      <c r="BE99">
        <v>5.4380000000000006</v>
      </c>
      <c r="BF99">
        <v>7438</v>
      </c>
      <c r="BG99">
        <v>7320</v>
      </c>
      <c r="BH99">
        <v>2064</v>
      </c>
      <c r="BI99">
        <v>6775</v>
      </c>
      <c r="BJ99">
        <v>8233</v>
      </c>
      <c r="BK99">
        <v>10634</v>
      </c>
      <c r="BL99">
        <v>10975</v>
      </c>
      <c r="BM99">
        <v>17844</v>
      </c>
      <c r="BN99">
        <v>19611</v>
      </c>
      <c r="BO99">
        <v>8065</v>
      </c>
      <c r="BP99">
        <v>8065</v>
      </c>
      <c r="BQ99">
        <v>11292</v>
      </c>
      <c r="BR99">
        <v>10314</v>
      </c>
      <c r="BS99">
        <v>9727</v>
      </c>
      <c r="BT99">
        <v>11009</v>
      </c>
      <c r="BU99">
        <v>1616</v>
      </c>
      <c r="BV99">
        <v>2007</v>
      </c>
      <c r="BW99">
        <v>768</v>
      </c>
      <c r="BX99">
        <v>998</v>
      </c>
      <c r="BY99">
        <v>1222</v>
      </c>
    </row>
    <row r="100" spans="1:77" x14ac:dyDescent="0.35">
      <c r="A100" t="s">
        <v>170</v>
      </c>
      <c r="B100">
        <v>0.97500600000000004</v>
      </c>
      <c r="C100">
        <v>0</v>
      </c>
      <c r="D100">
        <v>63.5</v>
      </c>
      <c r="E100">
        <v>0</v>
      </c>
      <c r="F100">
        <v>15</v>
      </c>
      <c r="G100">
        <v>3</v>
      </c>
      <c r="H100">
        <v>0</v>
      </c>
      <c r="I100">
        <v>0.5</v>
      </c>
      <c r="J100">
        <v>0.5</v>
      </c>
      <c r="K100">
        <v>29</v>
      </c>
      <c r="L100">
        <v>29</v>
      </c>
      <c r="M100">
        <v>45</v>
      </c>
      <c r="N100">
        <v>8</v>
      </c>
      <c r="O100">
        <v>4</v>
      </c>
      <c r="P100">
        <v>33.333300000000001</v>
      </c>
      <c r="Q100">
        <v>0</v>
      </c>
      <c r="R100">
        <v>1047</v>
      </c>
      <c r="S100">
        <v>1391</v>
      </c>
      <c r="T100">
        <v>570</v>
      </c>
      <c r="U100">
        <v>550</v>
      </c>
      <c r="V100">
        <v>1334</v>
      </c>
      <c r="W100">
        <v>1473</v>
      </c>
      <c r="X100">
        <v>20523</v>
      </c>
      <c r="Y100">
        <v>3390</v>
      </c>
      <c r="Z100">
        <v>3416</v>
      </c>
      <c r="AA100">
        <v>228915</v>
      </c>
      <c r="AB100">
        <v>228291</v>
      </c>
      <c r="AC100">
        <v>4095</v>
      </c>
      <c r="AD100">
        <v>3824</v>
      </c>
      <c r="AE100">
        <v>6410</v>
      </c>
      <c r="AF100">
        <v>11180</v>
      </c>
      <c r="AG100">
        <v>1646</v>
      </c>
      <c r="AH100">
        <v>2060</v>
      </c>
      <c r="AI100">
        <v>5608</v>
      </c>
      <c r="AJ100">
        <v>5589</v>
      </c>
      <c r="AK100">
        <v>6268</v>
      </c>
      <c r="AL100">
        <v>6137</v>
      </c>
      <c r="AM100">
        <v>3764</v>
      </c>
      <c r="AN100">
        <v>3542</v>
      </c>
      <c r="AO100">
        <v>2098</v>
      </c>
      <c r="AP100">
        <v>2301</v>
      </c>
      <c r="AQ100">
        <v>1887</v>
      </c>
      <c r="AR100">
        <v>758</v>
      </c>
      <c r="AS100">
        <v>422</v>
      </c>
      <c r="AT100">
        <v>8850</v>
      </c>
      <c r="AU100">
        <v>8445</v>
      </c>
      <c r="AV100">
        <v>9611</v>
      </c>
      <c r="AW100">
        <v>8205</v>
      </c>
      <c r="AX100">
        <v>4845</v>
      </c>
      <c r="AY100">
        <v>5546</v>
      </c>
      <c r="AZ100">
        <v>16875</v>
      </c>
      <c r="BA100">
        <v>15809</v>
      </c>
      <c r="BB100">
        <v>9137</v>
      </c>
      <c r="BC100">
        <v>9007</v>
      </c>
      <c r="BD100">
        <v>4.5999999999999996</v>
      </c>
      <c r="BE100">
        <v>4.5640000000000001</v>
      </c>
      <c r="BF100">
        <v>8245</v>
      </c>
      <c r="BG100">
        <v>7229</v>
      </c>
      <c r="BH100">
        <v>2019</v>
      </c>
      <c r="BI100">
        <v>7875</v>
      </c>
      <c r="BJ100">
        <v>8445</v>
      </c>
      <c r="BK100">
        <v>10847</v>
      </c>
      <c r="BL100">
        <v>10987</v>
      </c>
      <c r="BM100">
        <v>17614</v>
      </c>
      <c r="BN100">
        <v>19210</v>
      </c>
      <c r="BO100">
        <v>8268</v>
      </c>
      <c r="BP100">
        <v>9910</v>
      </c>
      <c r="BQ100">
        <v>10707</v>
      </c>
      <c r="BR100">
        <v>9871</v>
      </c>
      <c r="BS100">
        <v>9743</v>
      </c>
      <c r="BT100">
        <v>9838</v>
      </c>
      <c r="BU100">
        <v>1457</v>
      </c>
      <c r="BV100">
        <v>2231</v>
      </c>
      <c r="BW100">
        <v>915</v>
      </c>
      <c r="BX100">
        <v>1015</v>
      </c>
      <c r="BY100">
        <v>1034</v>
      </c>
    </row>
    <row r="101" spans="1:77" x14ac:dyDescent="0.35">
      <c r="A101" t="s">
        <v>171</v>
      </c>
      <c r="B101">
        <v>1.0131399999999999</v>
      </c>
      <c r="C101">
        <v>0</v>
      </c>
      <c r="D101">
        <v>72.400000000000006</v>
      </c>
      <c r="E101">
        <v>0</v>
      </c>
      <c r="F101">
        <v>16</v>
      </c>
      <c r="G101">
        <v>2</v>
      </c>
      <c r="H101">
        <v>0</v>
      </c>
      <c r="I101">
        <v>0.5</v>
      </c>
      <c r="J101">
        <v>0.5</v>
      </c>
      <c r="K101">
        <v>26</v>
      </c>
      <c r="L101">
        <v>26</v>
      </c>
      <c r="M101">
        <v>34</v>
      </c>
      <c r="N101">
        <v>5</v>
      </c>
      <c r="O101">
        <v>5</v>
      </c>
      <c r="P101">
        <v>55.555599999999998</v>
      </c>
      <c r="Q101">
        <v>0</v>
      </c>
      <c r="R101">
        <v>881</v>
      </c>
      <c r="S101">
        <v>1426</v>
      </c>
      <c r="T101">
        <v>358</v>
      </c>
      <c r="U101">
        <v>308</v>
      </c>
      <c r="V101">
        <v>1213</v>
      </c>
      <c r="W101">
        <v>1156</v>
      </c>
      <c r="X101">
        <v>17618</v>
      </c>
      <c r="Y101">
        <v>3657</v>
      </c>
      <c r="Z101">
        <v>3467</v>
      </c>
      <c r="AA101">
        <v>180528</v>
      </c>
      <c r="AB101">
        <v>176102</v>
      </c>
      <c r="AC101">
        <v>3428</v>
      </c>
      <c r="AD101">
        <v>3597</v>
      </c>
      <c r="AE101">
        <v>7218</v>
      </c>
      <c r="AF101">
        <v>8604</v>
      </c>
      <c r="AG101">
        <v>1281</v>
      </c>
      <c r="AH101">
        <v>1349</v>
      </c>
      <c r="AI101">
        <v>5593</v>
      </c>
      <c r="AJ101">
        <v>5565</v>
      </c>
      <c r="AK101">
        <v>5391</v>
      </c>
      <c r="AL101">
        <v>5536</v>
      </c>
      <c r="AM101">
        <v>3106</v>
      </c>
      <c r="AN101">
        <v>3710</v>
      </c>
      <c r="AO101">
        <v>2121</v>
      </c>
      <c r="AP101">
        <v>2302</v>
      </c>
      <c r="AQ101">
        <v>1866</v>
      </c>
      <c r="AR101">
        <v>823</v>
      </c>
      <c r="AS101">
        <v>910</v>
      </c>
      <c r="AT101">
        <v>8470</v>
      </c>
      <c r="AU101">
        <v>7912</v>
      </c>
      <c r="AV101">
        <v>7881</v>
      </c>
      <c r="AW101">
        <v>8162</v>
      </c>
      <c r="AX101">
        <v>5062</v>
      </c>
      <c r="AY101">
        <v>5700</v>
      </c>
      <c r="AZ101">
        <v>17530</v>
      </c>
      <c r="BA101">
        <v>16166</v>
      </c>
      <c r="BB101">
        <v>7736</v>
      </c>
      <c r="BC101">
        <v>7143</v>
      </c>
      <c r="BD101">
        <v>4.1349999999999998</v>
      </c>
      <c r="BE101">
        <v>4.4859999999999998</v>
      </c>
      <c r="BF101">
        <v>6836</v>
      </c>
      <c r="BG101">
        <v>6071</v>
      </c>
      <c r="BH101">
        <v>1600</v>
      </c>
      <c r="BI101">
        <v>6018</v>
      </c>
      <c r="BJ101">
        <v>6636</v>
      </c>
      <c r="BK101">
        <v>10530</v>
      </c>
      <c r="BL101">
        <v>8989</v>
      </c>
      <c r="BM101">
        <v>15251</v>
      </c>
      <c r="BN101">
        <v>17144</v>
      </c>
      <c r="BO101">
        <v>7455</v>
      </c>
      <c r="BP101">
        <v>7694</v>
      </c>
      <c r="BQ101">
        <v>9729</v>
      </c>
      <c r="BR101">
        <v>9010</v>
      </c>
      <c r="BS101">
        <v>10081</v>
      </c>
      <c r="BT101">
        <v>9533</v>
      </c>
      <c r="BU101">
        <v>2220</v>
      </c>
      <c r="BV101">
        <v>2547</v>
      </c>
      <c r="BW101">
        <v>607</v>
      </c>
      <c r="BX101">
        <v>741</v>
      </c>
      <c r="BY101">
        <v>1515</v>
      </c>
    </row>
    <row r="102" spans="1:77" x14ac:dyDescent="0.35">
      <c r="A102" t="s">
        <v>172</v>
      </c>
      <c r="B102">
        <v>1.6953499999999999</v>
      </c>
      <c r="C102">
        <v>1</v>
      </c>
      <c r="D102">
        <v>76.599999999999994</v>
      </c>
      <c r="E102">
        <v>1</v>
      </c>
      <c r="F102">
        <v>16</v>
      </c>
      <c r="G102">
        <v>2</v>
      </c>
      <c r="H102">
        <v>0</v>
      </c>
      <c r="I102">
        <v>0.5</v>
      </c>
      <c r="J102">
        <v>3.5</v>
      </c>
      <c r="K102">
        <v>26</v>
      </c>
      <c r="L102">
        <v>26</v>
      </c>
      <c r="M102">
        <v>26</v>
      </c>
      <c r="N102">
        <v>1</v>
      </c>
      <c r="O102">
        <v>3</v>
      </c>
      <c r="P102">
        <v>60</v>
      </c>
      <c r="Q102">
        <v>6</v>
      </c>
      <c r="R102">
        <v>3005</v>
      </c>
      <c r="S102">
        <v>1910</v>
      </c>
      <c r="T102">
        <v>302</v>
      </c>
      <c r="U102">
        <v>189</v>
      </c>
      <c r="V102">
        <v>1217</v>
      </c>
      <c r="W102">
        <v>1466</v>
      </c>
      <c r="X102">
        <v>22987</v>
      </c>
      <c r="Y102">
        <v>3058</v>
      </c>
      <c r="Z102">
        <v>3082</v>
      </c>
      <c r="AA102">
        <v>240028</v>
      </c>
      <c r="AB102">
        <v>230823</v>
      </c>
      <c r="AC102">
        <v>3181</v>
      </c>
      <c r="AD102">
        <v>4252</v>
      </c>
      <c r="AE102">
        <v>25924</v>
      </c>
      <c r="AF102">
        <v>21629</v>
      </c>
      <c r="AG102">
        <v>1439</v>
      </c>
      <c r="AH102">
        <v>2058</v>
      </c>
      <c r="AI102">
        <v>4443</v>
      </c>
      <c r="AJ102">
        <v>4260</v>
      </c>
      <c r="AK102">
        <v>6381</v>
      </c>
      <c r="AL102">
        <v>6959</v>
      </c>
      <c r="AM102">
        <v>5059</v>
      </c>
      <c r="AN102">
        <v>5734</v>
      </c>
      <c r="AO102">
        <v>1571</v>
      </c>
      <c r="AP102">
        <v>2898</v>
      </c>
      <c r="AQ102">
        <v>1373</v>
      </c>
      <c r="AR102">
        <v>678</v>
      </c>
      <c r="AS102">
        <v>599</v>
      </c>
      <c r="AT102">
        <v>7616</v>
      </c>
      <c r="AU102">
        <v>9713</v>
      </c>
      <c r="AV102">
        <v>10553</v>
      </c>
      <c r="AW102">
        <v>9193</v>
      </c>
      <c r="AX102">
        <v>7496</v>
      </c>
      <c r="AY102">
        <v>6271</v>
      </c>
      <c r="AZ102">
        <v>17536</v>
      </c>
      <c r="BA102">
        <v>18598</v>
      </c>
      <c r="BB102">
        <v>8688</v>
      </c>
      <c r="BC102">
        <v>9714</v>
      </c>
      <c r="BD102">
        <v>5.891</v>
      </c>
      <c r="BE102">
        <v>5.9399999999999995</v>
      </c>
      <c r="BF102">
        <v>8906</v>
      </c>
      <c r="BG102">
        <v>8804</v>
      </c>
      <c r="BH102">
        <v>2088</v>
      </c>
      <c r="BI102">
        <v>8637</v>
      </c>
      <c r="BJ102">
        <v>8317</v>
      </c>
      <c r="BK102">
        <v>12081</v>
      </c>
      <c r="BL102">
        <v>13030</v>
      </c>
      <c r="BM102">
        <v>16561</v>
      </c>
      <c r="BN102">
        <v>17540</v>
      </c>
      <c r="BO102">
        <v>10492</v>
      </c>
      <c r="BP102">
        <v>11028</v>
      </c>
      <c r="BQ102">
        <v>12907</v>
      </c>
      <c r="BR102">
        <v>13420</v>
      </c>
      <c r="BS102">
        <v>9217</v>
      </c>
      <c r="BT102">
        <v>12645</v>
      </c>
      <c r="BU102">
        <v>2340</v>
      </c>
      <c r="BV102">
        <v>2795</v>
      </c>
      <c r="BW102">
        <v>1225</v>
      </c>
      <c r="BX102">
        <v>1248</v>
      </c>
      <c r="BY102">
        <v>1783</v>
      </c>
    </row>
    <row r="103" spans="1:77" x14ac:dyDescent="0.35">
      <c r="A103" t="s">
        <v>173</v>
      </c>
      <c r="B103">
        <v>1.0926199999999999</v>
      </c>
      <c r="C103">
        <v>0</v>
      </c>
      <c r="D103">
        <v>67.599999999999994</v>
      </c>
      <c r="E103">
        <v>0</v>
      </c>
      <c r="F103">
        <v>12</v>
      </c>
      <c r="G103">
        <v>3</v>
      </c>
      <c r="H103">
        <v>1</v>
      </c>
      <c r="I103">
        <v>0.5</v>
      </c>
      <c r="J103">
        <v>0.5</v>
      </c>
      <c r="K103">
        <v>29</v>
      </c>
      <c r="L103">
        <v>29</v>
      </c>
      <c r="M103">
        <v>60</v>
      </c>
      <c r="N103">
        <v>7</v>
      </c>
      <c r="O103">
        <v>3</v>
      </c>
      <c r="P103">
        <v>20</v>
      </c>
      <c r="Q103">
        <v>1</v>
      </c>
      <c r="R103">
        <v>947</v>
      </c>
      <c r="S103">
        <v>2227</v>
      </c>
      <c r="T103">
        <v>432</v>
      </c>
      <c r="U103">
        <v>432</v>
      </c>
      <c r="V103">
        <v>1217</v>
      </c>
      <c r="W103">
        <v>1213</v>
      </c>
      <c r="X103">
        <v>19720</v>
      </c>
      <c r="Y103">
        <v>3244</v>
      </c>
      <c r="Z103">
        <v>3432</v>
      </c>
      <c r="AA103">
        <v>202771</v>
      </c>
      <c r="AB103">
        <v>199013</v>
      </c>
      <c r="AC103">
        <v>4224</v>
      </c>
      <c r="AD103">
        <v>4250</v>
      </c>
      <c r="AE103">
        <v>7909</v>
      </c>
      <c r="AF103">
        <v>7506</v>
      </c>
      <c r="AG103">
        <v>1424</v>
      </c>
      <c r="AH103">
        <v>1545</v>
      </c>
      <c r="AI103">
        <v>4380</v>
      </c>
      <c r="AJ103">
        <v>4083</v>
      </c>
      <c r="AK103">
        <v>6323</v>
      </c>
      <c r="AL103">
        <v>6269</v>
      </c>
      <c r="AM103">
        <v>3055</v>
      </c>
      <c r="AN103">
        <v>3480</v>
      </c>
      <c r="AO103">
        <v>2756</v>
      </c>
      <c r="AP103">
        <v>2389</v>
      </c>
      <c r="AQ103">
        <v>1809</v>
      </c>
      <c r="AR103">
        <v>1080</v>
      </c>
      <c r="AS103">
        <v>530</v>
      </c>
      <c r="AT103">
        <v>8441</v>
      </c>
      <c r="AU103">
        <v>8941</v>
      </c>
      <c r="AV103">
        <v>8628</v>
      </c>
      <c r="AW103">
        <v>10060</v>
      </c>
      <c r="AX103">
        <v>5846</v>
      </c>
      <c r="AY103">
        <v>5992</v>
      </c>
      <c r="AZ103">
        <v>16962</v>
      </c>
      <c r="BA103">
        <v>17845</v>
      </c>
      <c r="BB103">
        <v>11216</v>
      </c>
      <c r="BC103">
        <v>10118</v>
      </c>
      <c r="BD103">
        <v>5.9700000000000006</v>
      </c>
      <c r="BE103">
        <v>5.181</v>
      </c>
      <c r="BF103">
        <v>8035</v>
      </c>
      <c r="BG103">
        <v>7325</v>
      </c>
      <c r="BH103">
        <v>1801</v>
      </c>
      <c r="BI103">
        <v>7431</v>
      </c>
      <c r="BJ103">
        <v>7262</v>
      </c>
      <c r="BK103">
        <v>11279</v>
      </c>
      <c r="BL103">
        <v>11741</v>
      </c>
      <c r="BM103">
        <v>20276</v>
      </c>
      <c r="BN103">
        <v>20140</v>
      </c>
      <c r="BO103">
        <v>8859</v>
      </c>
      <c r="BP103">
        <v>9228</v>
      </c>
      <c r="BQ103">
        <v>10519</v>
      </c>
      <c r="BR103">
        <v>10231</v>
      </c>
      <c r="BS103">
        <v>9295</v>
      </c>
      <c r="BT103">
        <v>10824</v>
      </c>
      <c r="BU103">
        <v>2380</v>
      </c>
      <c r="BV103">
        <v>2461</v>
      </c>
      <c r="BW103">
        <v>965</v>
      </c>
      <c r="BX103">
        <v>1161</v>
      </c>
      <c r="BY103">
        <v>1469</v>
      </c>
    </row>
    <row r="104" spans="1:77" x14ac:dyDescent="0.35">
      <c r="A104" t="s">
        <v>174</v>
      </c>
      <c r="B104">
        <v>1.0309900000000001</v>
      </c>
      <c r="C104">
        <v>0</v>
      </c>
      <c r="D104">
        <v>75</v>
      </c>
      <c r="E104">
        <v>1</v>
      </c>
      <c r="F104">
        <v>19</v>
      </c>
      <c r="G104">
        <v>3</v>
      </c>
      <c r="H104">
        <v>0</v>
      </c>
      <c r="I104">
        <v>0.5</v>
      </c>
      <c r="J104">
        <v>2</v>
      </c>
      <c r="K104">
        <v>24</v>
      </c>
      <c r="L104">
        <v>24</v>
      </c>
      <c r="M104">
        <v>22</v>
      </c>
      <c r="N104">
        <v>2</v>
      </c>
      <c r="O104">
        <v>5</v>
      </c>
      <c r="P104">
        <v>100</v>
      </c>
      <c r="Q104">
        <v>8</v>
      </c>
      <c r="R104">
        <v>1875</v>
      </c>
      <c r="S104">
        <v>2757</v>
      </c>
      <c r="T104">
        <v>468</v>
      </c>
      <c r="U104">
        <v>556</v>
      </c>
      <c r="V104">
        <v>1419</v>
      </c>
      <c r="W104">
        <v>1214</v>
      </c>
      <c r="X104">
        <v>18451</v>
      </c>
      <c r="Y104">
        <v>3362</v>
      </c>
      <c r="Z104">
        <v>3086</v>
      </c>
      <c r="AA104">
        <v>253966</v>
      </c>
      <c r="AB104">
        <v>245301</v>
      </c>
      <c r="AC104">
        <v>3889</v>
      </c>
      <c r="AD104">
        <v>3754</v>
      </c>
      <c r="AE104">
        <v>21473</v>
      </c>
      <c r="AF104">
        <v>26083</v>
      </c>
      <c r="AG104">
        <v>1426</v>
      </c>
      <c r="AH104">
        <v>1535</v>
      </c>
      <c r="AI104">
        <v>3924</v>
      </c>
      <c r="AJ104">
        <v>3674</v>
      </c>
      <c r="AK104">
        <v>5695</v>
      </c>
      <c r="AL104">
        <v>5510</v>
      </c>
      <c r="AM104">
        <v>4376</v>
      </c>
      <c r="AN104">
        <v>5127</v>
      </c>
      <c r="AO104">
        <v>2686</v>
      </c>
      <c r="AP104">
        <v>2642</v>
      </c>
      <c r="AQ104">
        <v>1954</v>
      </c>
      <c r="AR104">
        <v>883</v>
      </c>
      <c r="AS104">
        <v>672</v>
      </c>
      <c r="AT104">
        <v>7982</v>
      </c>
      <c r="AU104">
        <v>10925</v>
      </c>
      <c r="AV104">
        <v>9420</v>
      </c>
      <c r="AW104">
        <v>9372</v>
      </c>
      <c r="AX104">
        <v>5673</v>
      </c>
      <c r="AY104">
        <v>5513</v>
      </c>
      <c r="AZ104">
        <v>19989</v>
      </c>
      <c r="BA104">
        <v>19597</v>
      </c>
      <c r="BB104">
        <v>10055</v>
      </c>
      <c r="BC104">
        <v>8353</v>
      </c>
      <c r="BD104">
        <v>5.327</v>
      </c>
      <c r="BE104">
        <v>5.3079999999999998</v>
      </c>
      <c r="BF104">
        <v>8076</v>
      </c>
      <c r="BG104">
        <v>7994</v>
      </c>
      <c r="BH104">
        <v>2060</v>
      </c>
      <c r="BI104">
        <v>8582</v>
      </c>
      <c r="BJ104">
        <v>7823</v>
      </c>
      <c r="BK104">
        <v>10467</v>
      </c>
      <c r="BL104">
        <v>9753</v>
      </c>
      <c r="BM104">
        <v>16745</v>
      </c>
      <c r="BN104">
        <v>16024</v>
      </c>
      <c r="BO104">
        <v>8366</v>
      </c>
      <c r="BP104">
        <v>9390</v>
      </c>
      <c r="BQ104">
        <v>9793</v>
      </c>
      <c r="BR104">
        <v>9363</v>
      </c>
      <c r="BS104">
        <v>9990</v>
      </c>
      <c r="BT104">
        <v>10507</v>
      </c>
      <c r="BU104">
        <v>1899</v>
      </c>
      <c r="BV104">
        <v>2539</v>
      </c>
      <c r="BW104">
        <v>739</v>
      </c>
      <c r="BX104">
        <v>1046</v>
      </c>
      <c r="BY104">
        <v>2384</v>
      </c>
    </row>
    <row r="105" spans="1:77" x14ac:dyDescent="0.35">
      <c r="A105" t="s">
        <v>175</v>
      </c>
      <c r="B105">
        <v>1.452</v>
      </c>
      <c r="C105">
        <v>1</v>
      </c>
      <c r="D105">
        <v>78.7</v>
      </c>
      <c r="E105">
        <v>0</v>
      </c>
      <c r="F105">
        <v>13</v>
      </c>
      <c r="G105">
        <v>2</v>
      </c>
      <c r="H105">
        <v>1</v>
      </c>
      <c r="I105">
        <v>0.5</v>
      </c>
      <c r="J105">
        <v>1</v>
      </c>
      <c r="K105">
        <v>26</v>
      </c>
      <c r="L105">
        <v>26</v>
      </c>
      <c r="M105">
        <v>29</v>
      </c>
      <c r="N105">
        <v>2</v>
      </c>
      <c r="O105">
        <v>6</v>
      </c>
      <c r="P105">
        <v>100</v>
      </c>
      <c r="Q105">
        <v>1</v>
      </c>
      <c r="R105">
        <v>2305</v>
      </c>
      <c r="S105">
        <v>3216</v>
      </c>
      <c r="T105">
        <v>338</v>
      </c>
      <c r="U105">
        <v>549</v>
      </c>
      <c r="V105">
        <v>1108</v>
      </c>
      <c r="W105">
        <v>1205</v>
      </c>
      <c r="X105">
        <v>20340</v>
      </c>
      <c r="Y105">
        <v>3081</v>
      </c>
      <c r="Z105">
        <v>2496</v>
      </c>
      <c r="AA105">
        <v>183425</v>
      </c>
      <c r="AB105">
        <v>182258</v>
      </c>
      <c r="AC105">
        <v>2729</v>
      </c>
      <c r="AD105">
        <v>3324</v>
      </c>
      <c r="AE105">
        <v>37753</v>
      </c>
      <c r="AF105">
        <v>46221</v>
      </c>
      <c r="AG105">
        <v>1092</v>
      </c>
      <c r="AH105">
        <v>1522</v>
      </c>
      <c r="AI105">
        <v>3228</v>
      </c>
      <c r="AJ105">
        <v>3867</v>
      </c>
      <c r="AK105">
        <v>6065</v>
      </c>
      <c r="AL105">
        <v>6532</v>
      </c>
      <c r="AM105">
        <v>3207</v>
      </c>
      <c r="AN105">
        <v>4215</v>
      </c>
      <c r="AO105">
        <v>2267</v>
      </c>
      <c r="AP105">
        <v>2247</v>
      </c>
      <c r="AQ105">
        <v>1578</v>
      </c>
      <c r="AR105">
        <v>843</v>
      </c>
      <c r="AS105">
        <v>417</v>
      </c>
      <c r="AT105">
        <v>7679</v>
      </c>
      <c r="AU105">
        <v>8027</v>
      </c>
      <c r="AV105">
        <v>8384</v>
      </c>
      <c r="AW105">
        <v>6657</v>
      </c>
      <c r="AX105">
        <v>5580</v>
      </c>
      <c r="AY105">
        <v>5168</v>
      </c>
      <c r="AZ105">
        <v>18219</v>
      </c>
      <c r="BA105">
        <v>15518</v>
      </c>
      <c r="BB105">
        <v>8377</v>
      </c>
      <c r="BC105">
        <v>6230</v>
      </c>
      <c r="BD105">
        <v>3.41</v>
      </c>
      <c r="BE105">
        <v>4.3010000000000002</v>
      </c>
      <c r="BF105">
        <v>6483</v>
      </c>
      <c r="BG105">
        <v>6454</v>
      </c>
      <c r="BH105">
        <v>1509</v>
      </c>
      <c r="BI105">
        <v>6637</v>
      </c>
      <c r="BJ105">
        <v>7136</v>
      </c>
      <c r="BK105">
        <v>9147</v>
      </c>
      <c r="BL105">
        <v>10174</v>
      </c>
      <c r="BM105">
        <v>18096</v>
      </c>
      <c r="BN105">
        <v>17643</v>
      </c>
      <c r="BO105">
        <v>7302</v>
      </c>
      <c r="BP105">
        <v>7571</v>
      </c>
      <c r="BQ105">
        <v>10112</v>
      </c>
      <c r="BR105">
        <v>9955</v>
      </c>
      <c r="BS105">
        <v>9610</v>
      </c>
      <c r="BT105">
        <v>9634</v>
      </c>
      <c r="BU105">
        <v>2066</v>
      </c>
      <c r="BV105">
        <v>2160</v>
      </c>
      <c r="BW105">
        <v>691</v>
      </c>
      <c r="BX105">
        <v>862</v>
      </c>
      <c r="BY105">
        <v>2545</v>
      </c>
    </row>
    <row r="106" spans="1:77" x14ac:dyDescent="0.35">
      <c r="A106" t="s">
        <v>176</v>
      </c>
      <c r="B106">
        <v>1.15381</v>
      </c>
      <c r="C106">
        <v>1</v>
      </c>
      <c r="D106">
        <v>76</v>
      </c>
      <c r="E106">
        <v>1</v>
      </c>
      <c r="F106">
        <v>14</v>
      </c>
      <c r="G106">
        <v>4</v>
      </c>
      <c r="H106">
        <v>2</v>
      </c>
      <c r="I106">
        <v>1</v>
      </c>
      <c r="J106">
        <v>4.5</v>
      </c>
      <c r="K106">
        <v>19</v>
      </c>
      <c r="L106">
        <v>19</v>
      </c>
      <c r="M106">
        <v>16</v>
      </c>
      <c r="N106">
        <v>4</v>
      </c>
      <c r="O106">
        <v>4</v>
      </c>
      <c r="P106">
        <v>100</v>
      </c>
      <c r="Q106">
        <v>21</v>
      </c>
      <c r="R106">
        <v>1589</v>
      </c>
      <c r="S106">
        <v>3187</v>
      </c>
      <c r="T106">
        <v>346</v>
      </c>
      <c r="U106">
        <v>340</v>
      </c>
      <c r="V106">
        <v>1260</v>
      </c>
      <c r="W106">
        <v>1051</v>
      </c>
      <c r="X106">
        <v>27271</v>
      </c>
      <c r="Y106">
        <v>3254</v>
      </c>
      <c r="Z106">
        <v>2635</v>
      </c>
      <c r="AA106">
        <v>257411</v>
      </c>
      <c r="AB106">
        <v>258624</v>
      </c>
      <c r="AC106">
        <v>3842</v>
      </c>
      <c r="AD106">
        <v>3092</v>
      </c>
      <c r="AE106">
        <v>17661</v>
      </c>
      <c r="AF106">
        <v>23418</v>
      </c>
      <c r="AG106">
        <v>1560</v>
      </c>
      <c r="AH106">
        <v>1765</v>
      </c>
      <c r="AI106">
        <v>4143</v>
      </c>
      <c r="AJ106">
        <v>4130</v>
      </c>
      <c r="AK106">
        <v>7472</v>
      </c>
      <c r="AL106">
        <v>7048</v>
      </c>
      <c r="AM106">
        <v>3678</v>
      </c>
      <c r="AN106">
        <v>3732</v>
      </c>
      <c r="AO106">
        <v>2571</v>
      </c>
      <c r="AP106">
        <v>2264</v>
      </c>
      <c r="AQ106">
        <v>1445</v>
      </c>
      <c r="AR106">
        <v>1426</v>
      </c>
      <c r="AS106">
        <v>815</v>
      </c>
      <c r="AT106">
        <v>8414</v>
      </c>
      <c r="AU106">
        <v>8125</v>
      </c>
      <c r="AV106">
        <v>10551</v>
      </c>
      <c r="AW106">
        <v>9455</v>
      </c>
      <c r="AX106">
        <v>5354</v>
      </c>
      <c r="AY106">
        <v>6193</v>
      </c>
      <c r="AZ106">
        <v>21282</v>
      </c>
      <c r="BA106">
        <v>19307</v>
      </c>
      <c r="BB106">
        <v>8134</v>
      </c>
      <c r="BC106">
        <v>8499</v>
      </c>
      <c r="BD106">
        <v>4.5979999999999999</v>
      </c>
      <c r="BE106">
        <v>4.7560000000000002</v>
      </c>
      <c r="BF106">
        <v>7424</v>
      </c>
      <c r="BG106">
        <v>6965</v>
      </c>
      <c r="BH106">
        <v>1867</v>
      </c>
      <c r="BI106">
        <v>7331</v>
      </c>
      <c r="BJ106">
        <v>8684</v>
      </c>
      <c r="BK106">
        <v>10479</v>
      </c>
      <c r="BL106">
        <v>9103</v>
      </c>
      <c r="BM106">
        <v>18329</v>
      </c>
      <c r="BN106">
        <v>19172</v>
      </c>
      <c r="BO106">
        <v>8200</v>
      </c>
      <c r="BP106">
        <v>8672</v>
      </c>
      <c r="BQ106">
        <v>9861</v>
      </c>
      <c r="BR106">
        <v>9577</v>
      </c>
      <c r="BS106">
        <v>9711</v>
      </c>
      <c r="BT106">
        <v>9961</v>
      </c>
      <c r="BU106">
        <v>1995</v>
      </c>
      <c r="BV106">
        <v>1771</v>
      </c>
      <c r="BW106">
        <v>869</v>
      </c>
      <c r="BX106">
        <v>1055</v>
      </c>
      <c r="BY106">
        <v>1487</v>
      </c>
    </row>
    <row r="107" spans="1:77" x14ac:dyDescent="0.35">
      <c r="A107" t="s">
        <v>177</v>
      </c>
      <c r="B107">
        <v>1.00657</v>
      </c>
      <c r="C107">
        <v>0</v>
      </c>
      <c r="D107">
        <v>78.900000000000006</v>
      </c>
      <c r="E107">
        <v>0</v>
      </c>
      <c r="F107">
        <v>19</v>
      </c>
      <c r="G107">
        <v>1</v>
      </c>
      <c r="H107">
        <v>0</v>
      </c>
      <c r="I107">
        <v>0</v>
      </c>
      <c r="J107">
        <v>0</v>
      </c>
      <c r="K107">
        <v>29</v>
      </c>
      <c r="L107">
        <v>29</v>
      </c>
      <c r="M107">
        <v>36</v>
      </c>
      <c r="N107">
        <v>4</v>
      </c>
      <c r="O107">
        <v>1</v>
      </c>
      <c r="P107">
        <v>11.1111</v>
      </c>
      <c r="Q107">
        <v>0</v>
      </c>
      <c r="R107">
        <v>1586</v>
      </c>
      <c r="S107">
        <v>2861</v>
      </c>
      <c r="T107">
        <v>486</v>
      </c>
      <c r="U107">
        <v>347</v>
      </c>
      <c r="V107">
        <v>1656</v>
      </c>
      <c r="W107">
        <v>1517</v>
      </c>
      <c r="X107">
        <v>20048</v>
      </c>
      <c r="Y107">
        <v>2959</v>
      </c>
      <c r="Z107">
        <v>3146</v>
      </c>
      <c r="AA107">
        <v>208353</v>
      </c>
      <c r="AB107">
        <v>210222</v>
      </c>
      <c r="AC107">
        <v>3758</v>
      </c>
      <c r="AD107">
        <v>3438</v>
      </c>
      <c r="AE107">
        <v>26912</v>
      </c>
      <c r="AF107">
        <v>39612</v>
      </c>
      <c r="AG107">
        <v>1172</v>
      </c>
      <c r="AH107">
        <v>1521</v>
      </c>
      <c r="AI107">
        <v>3540</v>
      </c>
      <c r="AJ107">
        <v>4118</v>
      </c>
      <c r="AK107">
        <v>5679</v>
      </c>
      <c r="AL107">
        <v>5388</v>
      </c>
      <c r="AM107">
        <v>4666</v>
      </c>
      <c r="AN107">
        <v>4111</v>
      </c>
      <c r="AO107">
        <v>2634</v>
      </c>
      <c r="AP107">
        <v>2280</v>
      </c>
      <c r="AQ107">
        <v>1978</v>
      </c>
      <c r="AR107">
        <v>925</v>
      </c>
      <c r="AS107">
        <v>633</v>
      </c>
      <c r="AT107">
        <v>7226</v>
      </c>
      <c r="AU107">
        <v>8134</v>
      </c>
      <c r="AV107">
        <v>9839</v>
      </c>
      <c r="AW107">
        <v>10051</v>
      </c>
      <c r="AX107">
        <v>5291</v>
      </c>
      <c r="AY107">
        <v>5249</v>
      </c>
      <c r="AZ107">
        <v>16577</v>
      </c>
      <c r="BA107">
        <v>16602</v>
      </c>
      <c r="BB107">
        <v>9849</v>
      </c>
      <c r="BC107">
        <v>8926</v>
      </c>
      <c r="BD107">
        <v>4.8040000000000003</v>
      </c>
      <c r="BE107">
        <v>4.6959999999999997</v>
      </c>
      <c r="BF107">
        <v>9887</v>
      </c>
      <c r="BG107">
        <v>9061</v>
      </c>
      <c r="BH107">
        <v>1995</v>
      </c>
      <c r="BI107">
        <v>6854</v>
      </c>
      <c r="BJ107">
        <v>7067</v>
      </c>
      <c r="BK107">
        <v>9710</v>
      </c>
      <c r="BL107">
        <v>10785</v>
      </c>
      <c r="BM107">
        <v>18462</v>
      </c>
      <c r="BN107">
        <v>19470</v>
      </c>
      <c r="BO107">
        <v>7924</v>
      </c>
      <c r="BP107">
        <v>8674</v>
      </c>
      <c r="BQ107">
        <v>10881</v>
      </c>
      <c r="BR107">
        <v>11680</v>
      </c>
      <c r="BS107">
        <v>9420</v>
      </c>
      <c r="BT107">
        <v>9685</v>
      </c>
      <c r="BU107">
        <v>1921</v>
      </c>
      <c r="BV107">
        <v>1701</v>
      </c>
      <c r="BW107">
        <v>588</v>
      </c>
      <c r="BX107">
        <v>747</v>
      </c>
      <c r="BY107">
        <v>1888</v>
      </c>
    </row>
    <row r="108" spans="1:77" x14ac:dyDescent="0.35">
      <c r="A108" t="s">
        <v>178</v>
      </c>
      <c r="B108">
        <v>0.97981300000000005</v>
      </c>
      <c r="C108">
        <v>0</v>
      </c>
      <c r="D108">
        <v>72.8</v>
      </c>
      <c r="E108">
        <v>0</v>
      </c>
      <c r="F108">
        <v>18</v>
      </c>
      <c r="G108">
        <v>1</v>
      </c>
      <c r="H108">
        <v>0</v>
      </c>
      <c r="I108">
        <v>0</v>
      </c>
      <c r="J108">
        <v>0</v>
      </c>
      <c r="K108">
        <v>30</v>
      </c>
      <c r="L108">
        <v>30</v>
      </c>
      <c r="M108">
        <v>52</v>
      </c>
      <c r="N108">
        <v>8</v>
      </c>
      <c r="O108">
        <v>5</v>
      </c>
      <c r="P108">
        <v>38.461500000000001</v>
      </c>
      <c r="Q108">
        <v>0</v>
      </c>
      <c r="R108">
        <v>1281</v>
      </c>
      <c r="S108">
        <v>1905</v>
      </c>
      <c r="T108">
        <v>429</v>
      </c>
      <c r="U108">
        <v>401</v>
      </c>
      <c r="V108">
        <v>1043</v>
      </c>
      <c r="W108">
        <v>1291</v>
      </c>
      <c r="X108">
        <v>22978</v>
      </c>
      <c r="Y108">
        <v>3144</v>
      </c>
      <c r="Z108">
        <v>3071</v>
      </c>
      <c r="AA108">
        <v>209825</v>
      </c>
      <c r="AB108">
        <v>205284</v>
      </c>
      <c r="AC108">
        <v>3467</v>
      </c>
      <c r="AD108">
        <v>3824</v>
      </c>
      <c r="AE108">
        <v>10148</v>
      </c>
      <c r="AF108">
        <v>11696</v>
      </c>
      <c r="AG108">
        <v>1279</v>
      </c>
      <c r="AH108">
        <v>1458</v>
      </c>
      <c r="AI108">
        <v>3944</v>
      </c>
      <c r="AJ108">
        <v>4158</v>
      </c>
      <c r="AK108">
        <v>6142</v>
      </c>
      <c r="AL108">
        <v>6339</v>
      </c>
      <c r="AM108">
        <v>2739</v>
      </c>
      <c r="AN108">
        <v>4887</v>
      </c>
      <c r="AO108">
        <v>2492</v>
      </c>
      <c r="AP108">
        <v>2691</v>
      </c>
      <c r="AQ108">
        <v>1548</v>
      </c>
      <c r="AR108">
        <v>785</v>
      </c>
      <c r="AS108">
        <v>679</v>
      </c>
      <c r="AT108">
        <v>8813</v>
      </c>
      <c r="AU108">
        <v>10242</v>
      </c>
      <c r="AV108">
        <v>8514</v>
      </c>
      <c r="AW108">
        <v>7609</v>
      </c>
      <c r="AX108">
        <v>6079</v>
      </c>
      <c r="AY108">
        <v>6296</v>
      </c>
      <c r="AZ108">
        <v>17493</v>
      </c>
      <c r="BA108">
        <v>17675</v>
      </c>
      <c r="BB108">
        <v>10003</v>
      </c>
      <c r="BC108">
        <v>10704</v>
      </c>
      <c r="BD108">
        <v>5.7330000000000005</v>
      </c>
      <c r="BE108">
        <v>5.3079999999999998</v>
      </c>
      <c r="BF108">
        <v>7569</v>
      </c>
      <c r="BG108">
        <v>7394</v>
      </c>
      <c r="BH108">
        <v>1668</v>
      </c>
      <c r="BI108">
        <v>7970</v>
      </c>
      <c r="BJ108">
        <v>8473</v>
      </c>
      <c r="BK108">
        <v>11705</v>
      </c>
      <c r="BL108">
        <v>11678</v>
      </c>
      <c r="BM108">
        <v>19617</v>
      </c>
      <c r="BN108">
        <v>18294</v>
      </c>
      <c r="BO108">
        <v>9168</v>
      </c>
      <c r="BP108">
        <v>8509</v>
      </c>
      <c r="BQ108">
        <v>9828</v>
      </c>
      <c r="BR108">
        <v>10151</v>
      </c>
      <c r="BS108">
        <v>9349</v>
      </c>
      <c r="BT108">
        <v>9632</v>
      </c>
      <c r="BU108">
        <v>1618</v>
      </c>
      <c r="BV108">
        <v>2066</v>
      </c>
      <c r="BW108">
        <v>543</v>
      </c>
      <c r="BX108">
        <v>858</v>
      </c>
      <c r="BY108">
        <v>1162</v>
      </c>
    </row>
    <row r="109" spans="1:77" x14ac:dyDescent="0.35">
      <c r="A109" t="s">
        <v>179</v>
      </c>
      <c r="B109">
        <v>1.0330699999999999</v>
      </c>
      <c r="C109">
        <v>0</v>
      </c>
      <c r="D109">
        <v>73</v>
      </c>
      <c r="E109">
        <v>1</v>
      </c>
      <c r="F109">
        <v>17</v>
      </c>
      <c r="G109">
        <v>3</v>
      </c>
      <c r="H109">
        <v>0</v>
      </c>
      <c r="I109">
        <v>0.5</v>
      </c>
      <c r="J109">
        <v>2</v>
      </c>
      <c r="K109">
        <v>29</v>
      </c>
      <c r="L109">
        <v>29</v>
      </c>
      <c r="M109">
        <v>42</v>
      </c>
      <c r="N109">
        <v>3</v>
      </c>
      <c r="O109">
        <v>3</v>
      </c>
      <c r="P109">
        <v>30</v>
      </c>
      <c r="Q109">
        <v>3</v>
      </c>
      <c r="R109">
        <v>1815</v>
      </c>
      <c r="S109">
        <v>1928</v>
      </c>
      <c r="T109">
        <v>511</v>
      </c>
      <c r="U109">
        <v>578</v>
      </c>
      <c r="V109">
        <v>1666</v>
      </c>
      <c r="W109">
        <v>1410</v>
      </c>
      <c r="X109">
        <v>27248</v>
      </c>
      <c r="Y109">
        <v>3784</v>
      </c>
      <c r="Z109">
        <v>3747</v>
      </c>
      <c r="AA109">
        <v>241469</v>
      </c>
      <c r="AB109">
        <v>238820</v>
      </c>
      <c r="AC109">
        <v>4268</v>
      </c>
      <c r="AD109">
        <v>3594</v>
      </c>
      <c r="AE109">
        <v>10585</v>
      </c>
      <c r="AF109">
        <v>18142</v>
      </c>
      <c r="AG109">
        <v>1675</v>
      </c>
      <c r="AH109">
        <v>2239</v>
      </c>
      <c r="AI109">
        <v>5508</v>
      </c>
      <c r="AJ109">
        <v>5919</v>
      </c>
      <c r="AK109">
        <v>9086</v>
      </c>
      <c r="AL109">
        <v>7216</v>
      </c>
      <c r="AM109">
        <v>6778</v>
      </c>
      <c r="AN109">
        <v>6834</v>
      </c>
      <c r="AO109">
        <v>3712</v>
      </c>
      <c r="AP109">
        <v>3304</v>
      </c>
      <c r="AQ109">
        <v>2052</v>
      </c>
      <c r="AR109">
        <v>1109</v>
      </c>
      <c r="AS109">
        <v>946</v>
      </c>
      <c r="AT109">
        <v>10110</v>
      </c>
      <c r="AU109">
        <v>10417</v>
      </c>
      <c r="AV109">
        <v>11015</v>
      </c>
      <c r="AW109">
        <v>10712</v>
      </c>
      <c r="AX109">
        <v>7151</v>
      </c>
      <c r="AY109">
        <v>7277</v>
      </c>
      <c r="AZ109">
        <v>20500</v>
      </c>
      <c r="BA109">
        <v>19830</v>
      </c>
      <c r="BB109">
        <v>13066</v>
      </c>
      <c r="BC109">
        <v>11051</v>
      </c>
      <c r="BD109">
        <v>6.8360000000000003</v>
      </c>
      <c r="BE109">
        <v>6.9269999999999996</v>
      </c>
      <c r="BF109">
        <v>10726</v>
      </c>
      <c r="BG109">
        <v>11063</v>
      </c>
      <c r="BH109">
        <v>1875</v>
      </c>
      <c r="BI109">
        <v>12463</v>
      </c>
      <c r="BJ109">
        <v>10123</v>
      </c>
      <c r="BK109">
        <v>16489</v>
      </c>
      <c r="BL109">
        <v>13010</v>
      </c>
      <c r="BM109">
        <v>22411</v>
      </c>
      <c r="BN109">
        <v>19892</v>
      </c>
      <c r="BO109">
        <v>8968</v>
      </c>
      <c r="BP109">
        <v>10747</v>
      </c>
      <c r="BQ109">
        <v>13195</v>
      </c>
      <c r="BR109">
        <v>13170</v>
      </c>
      <c r="BS109">
        <v>12485</v>
      </c>
      <c r="BT109">
        <v>13442</v>
      </c>
      <c r="BU109">
        <v>2939</v>
      </c>
      <c r="BV109">
        <v>3348</v>
      </c>
      <c r="BW109">
        <v>690</v>
      </c>
      <c r="BX109">
        <v>942</v>
      </c>
      <c r="BY109">
        <v>1888</v>
      </c>
    </row>
    <row r="110" spans="1:77" x14ac:dyDescent="0.35">
      <c r="A110" t="s">
        <v>180</v>
      </c>
      <c r="B110">
        <v>0.98138300000000001</v>
      </c>
      <c r="C110">
        <v>0</v>
      </c>
      <c r="D110">
        <v>74.8</v>
      </c>
      <c r="E110">
        <v>1</v>
      </c>
      <c r="F110">
        <v>15</v>
      </c>
      <c r="G110">
        <v>3</v>
      </c>
      <c r="H110">
        <v>0</v>
      </c>
      <c r="I110">
        <v>0.5</v>
      </c>
      <c r="J110">
        <v>0.5</v>
      </c>
      <c r="K110">
        <v>29</v>
      </c>
      <c r="L110">
        <v>29</v>
      </c>
      <c r="M110">
        <v>48</v>
      </c>
      <c r="N110">
        <v>7</v>
      </c>
      <c r="O110">
        <v>6</v>
      </c>
      <c r="P110">
        <v>54.545499999999997</v>
      </c>
      <c r="Q110">
        <v>0</v>
      </c>
      <c r="R110">
        <v>1178</v>
      </c>
      <c r="S110">
        <v>1377</v>
      </c>
      <c r="T110">
        <v>515</v>
      </c>
      <c r="U110">
        <v>490</v>
      </c>
      <c r="V110">
        <v>1512</v>
      </c>
      <c r="W110">
        <v>1157</v>
      </c>
      <c r="X110">
        <v>18363</v>
      </c>
      <c r="Y110">
        <v>3957</v>
      </c>
      <c r="Z110">
        <v>4060</v>
      </c>
      <c r="AA110">
        <v>163194</v>
      </c>
      <c r="AB110">
        <v>162739</v>
      </c>
      <c r="AC110">
        <v>3072</v>
      </c>
      <c r="AD110">
        <v>3369</v>
      </c>
      <c r="AE110">
        <v>17668</v>
      </c>
      <c r="AF110">
        <v>22242</v>
      </c>
      <c r="AG110">
        <v>1268</v>
      </c>
      <c r="AH110">
        <v>1395</v>
      </c>
      <c r="AI110">
        <v>4034</v>
      </c>
      <c r="AJ110">
        <v>4850</v>
      </c>
      <c r="AK110">
        <v>5846</v>
      </c>
      <c r="AL110">
        <v>5956</v>
      </c>
      <c r="AM110">
        <v>2754</v>
      </c>
      <c r="AN110">
        <v>4228</v>
      </c>
      <c r="AO110">
        <v>3036</v>
      </c>
      <c r="AP110">
        <v>2869</v>
      </c>
      <c r="AQ110">
        <v>1487</v>
      </c>
      <c r="AR110">
        <v>1026</v>
      </c>
      <c r="AS110">
        <v>894</v>
      </c>
      <c r="AT110">
        <v>8821</v>
      </c>
      <c r="AU110">
        <v>8480</v>
      </c>
      <c r="AV110">
        <v>8725</v>
      </c>
      <c r="AW110">
        <v>8642</v>
      </c>
      <c r="AX110">
        <v>5683</v>
      </c>
      <c r="AY110">
        <v>5764</v>
      </c>
      <c r="AZ110">
        <v>17386</v>
      </c>
      <c r="BA110">
        <v>16863</v>
      </c>
      <c r="BB110">
        <v>10627</v>
      </c>
      <c r="BC110">
        <v>10092</v>
      </c>
      <c r="BD110">
        <v>4.5730000000000004</v>
      </c>
      <c r="BE110">
        <v>4.5880000000000001</v>
      </c>
      <c r="BF110">
        <v>9104</v>
      </c>
      <c r="BG110">
        <v>7893</v>
      </c>
      <c r="BH110">
        <v>1655</v>
      </c>
      <c r="BI110">
        <v>7703</v>
      </c>
      <c r="BJ110">
        <v>8281</v>
      </c>
      <c r="BK110">
        <v>10052</v>
      </c>
      <c r="BL110">
        <v>10479</v>
      </c>
      <c r="BM110">
        <v>17433</v>
      </c>
      <c r="BN110">
        <v>18298</v>
      </c>
      <c r="BO110">
        <v>7095</v>
      </c>
      <c r="BP110">
        <v>9317</v>
      </c>
      <c r="BQ110">
        <v>12213</v>
      </c>
      <c r="BR110">
        <v>11304</v>
      </c>
      <c r="BS110">
        <v>8145</v>
      </c>
      <c r="BT110">
        <v>9420</v>
      </c>
      <c r="BU110">
        <v>2039</v>
      </c>
      <c r="BV110">
        <v>2216</v>
      </c>
      <c r="BW110">
        <v>641</v>
      </c>
      <c r="BX110">
        <v>837</v>
      </c>
      <c r="BY110">
        <v>1370</v>
      </c>
    </row>
    <row r="111" spans="1:77" x14ac:dyDescent="0.35">
      <c r="A111" t="s">
        <v>181</v>
      </c>
      <c r="B111">
        <v>1.63866</v>
      </c>
      <c r="C111">
        <v>1</v>
      </c>
      <c r="D111">
        <v>55.9</v>
      </c>
      <c r="E111">
        <v>1</v>
      </c>
      <c r="F111">
        <v>19</v>
      </c>
      <c r="G111">
        <v>4</v>
      </c>
      <c r="H111">
        <v>1</v>
      </c>
      <c r="I111">
        <v>1</v>
      </c>
      <c r="J111">
        <v>4.5</v>
      </c>
      <c r="K111">
        <v>21</v>
      </c>
      <c r="L111">
        <v>21</v>
      </c>
      <c r="M111">
        <v>21</v>
      </c>
      <c r="N111">
        <v>1</v>
      </c>
      <c r="O111">
        <v>3</v>
      </c>
      <c r="P111">
        <v>100</v>
      </c>
      <c r="Q111">
        <v>19</v>
      </c>
      <c r="R111">
        <v>1880</v>
      </c>
      <c r="S111">
        <v>1399</v>
      </c>
      <c r="T111">
        <v>337</v>
      </c>
      <c r="U111">
        <v>452</v>
      </c>
      <c r="V111">
        <v>1419</v>
      </c>
      <c r="W111">
        <v>1195</v>
      </c>
      <c r="X111">
        <v>22081</v>
      </c>
      <c r="Y111">
        <v>3043</v>
      </c>
      <c r="Z111">
        <v>3085</v>
      </c>
      <c r="AA111">
        <v>208061</v>
      </c>
      <c r="AB111">
        <v>199733</v>
      </c>
      <c r="AC111">
        <v>3032</v>
      </c>
      <c r="AD111">
        <v>3439</v>
      </c>
      <c r="AE111">
        <v>21529</v>
      </c>
      <c r="AF111">
        <v>18240</v>
      </c>
      <c r="AG111">
        <v>1236</v>
      </c>
      <c r="AH111">
        <v>1585</v>
      </c>
      <c r="AI111">
        <v>4137</v>
      </c>
      <c r="AJ111">
        <v>4721</v>
      </c>
      <c r="AK111">
        <v>6336</v>
      </c>
      <c r="AL111">
        <v>6387</v>
      </c>
      <c r="AM111">
        <v>4160</v>
      </c>
      <c r="AN111">
        <v>5496</v>
      </c>
      <c r="AO111">
        <v>2048</v>
      </c>
      <c r="AP111">
        <v>2304</v>
      </c>
      <c r="AQ111">
        <v>1488</v>
      </c>
      <c r="AR111">
        <v>1022</v>
      </c>
      <c r="AS111">
        <v>619</v>
      </c>
      <c r="AT111">
        <v>7444</v>
      </c>
      <c r="AU111">
        <v>6631</v>
      </c>
      <c r="AV111">
        <v>6389</v>
      </c>
      <c r="AW111">
        <v>9464</v>
      </c>
      <c r="AX111">
        <v>5603</v>
      </c>
      <c r="AY111">
        <v>4858</v>
      </c>
      <c r="AZ111">
        <v>13223</v>
      </c>
      <c r="BA111">
        <v>15117</v>
      </c>
      <c r="BB111">
        <v>7375</v>
      </c>
      <c r="BC111">
        <v>7521</v>
      </c>
      <c r="BD111">
        <v>3.33</v>
      </c>
      <c r="BE111">
        <v>4.069</v>
      </c>
      <c r="BF111">
        <v>5565</v>
      </c>
      <c r="BG111">
        <v>5279</v>
      </c>
      <c r="BH111">
        <v>1580</v>
      </c>
      <c r="BI111">
        <v>6469</v>
      </c>
      <c r="BJ111">
        <v>6973</v>
      </c>
      <c r="BK111">
        <v>9294</v>
      </c>
      <c r="BL111">
        <v>9406</v>
      </c>
      <c r="BM111">
        <v>17655</v>
      </c>
      <c r="BN111">
        <v>17339</v>
      </c>
      <c r="BO111">
        <v>5693</v>
      </c>
      <c r="BP111">
        <v>7038</v>
      </c>
      <c r="BQ111">
        <v>7884</v>
      </c>
      <c r="BR111">
        <v>9277</v>
      </c>
      <c r="BS111">
        <v>8498</v>
      </c>
      <c r="BT111">
        <v>8527</v>
      </c>
      <c r="BU111">
        <v>1960</v>
      </c>
      <c r="BV111">
        <v>3046</v>
      </c>
      <c r="BW111">
        <v>636</v>
      </c>
      <c r="BX111">
        <v>795</v>
      </c>
      <c r="BY111">
        <v>2045</v>
      </c>
    </row>
    <row r="112" spans="1:77" x14ac:dyDescent="0.35">
      <c r="A112" t="s">
        <v>182</v>
      </c>
      <c r="B112">
        <v>1.3377300000000001</v>
      </c>
      <c r="C112">
        <v>1</v>
      </c>
      <c r="D112">
        <v>84.6</v>
      </c>
      <c r="E112">
        <v>0</v>
      </c>
      <c r="F112">
        <v>16</v>
      </c>
      <c r="G112">
        <v>2</v>
      </c>
      <c r="H112">
        <v>1</v>
      </c>
      <c r="I112">
        <v>0.5</v>
      </c>
      <c r="J112">
        <v>1.5</v>
      </c>
      <c r="K112">
        <v>29</v>
      </c>
      <c r="L112">
        <v>29</v>
      </c>
      <c r="M112">
        <v>27</v>
      </c>
      <c r="N112">
        <v>4</v>
      </c>
      <c r="O112">
        <v>6</v>
      </c>
      <c r="P112">
        <v>85.714299999999994</v>
      </c>
      <c r="Q112">
        <v>1</v>
      </c>
      <c r="R112">
        <v>1401</v>
      </c>
      <c r="S112">
        <v>1799</v>
      </c>
      <c r="T112">
        <v>429</v>
      </c>
      <c r="U112">
        <v>417</v>
      </c>
      <c r="V112">
        <v>1253</v>
      </c>
      <c r="W112">
        <v>1076</v>
      </c>
      <c r="X112">
        <v>19664</v>
      </c>
      <c r="Y112">
        <v>3598</v>
      </c>
      <c r="Z112">
        <v>3108</v>
      </c>
      <c r="AA112">
        <v>186312</v>
      </c>
      <c r="AB112">
        <v>183248</v>
      </c>
      <c r="AC112">
        <v>3324</v>
      </c>
      <c r="AD112">
        <v>2935</v>
      </c>
      <c r="AE112">
        <v>12417</v>
      </c>
      <c r="AF112">
        <v>13206</v>
      </c>
      <c r="AG112">
        <v>1463</v>
      </c>
      <c r="AH112">
        <v>1567</v>
      </c>
      <c r="AI112">
        <v>5216</v>
      </c>
      <c r="AJ112">
        <v>4702</v>
      </c>
      <c r="AK112">
        <v>5717</v>
      </c>
      <c r="AL112">
        <v>5187</v>
      </c>
      <c r="AM112">
        <v>4004</v>
      </c>
      <c r="AN112">
        <v>3891</v>
      </c>
      <c r="AO112">
        <v>2854</v>
      </c>
      <c r="AP112">
        <v>2444</v>
      </c>
      <c r="AQ112">
        <v>1135</v>
      </c>
      <c r="AR112">
        <v>848</v>
      </c>
      <c r="AS112">
        <v>635</v>
      </c>
      <c r="AT112">
        <v>7803</v>
      </c>
      <c r="AU112">
        <v>7537</v>
      </c>
      <c r="AV112">
        <v>7642</v>
      </c>
      <c r="AW112">
        <v>7674</v>
      </c>
      <c r="AX112">
        <v>4766</v>
      </c>
      <c r="AY112">
        <v>5017</v>
      </c>
      <c r="AZ112">
        <v>16176</v>
      </c>
      <c r="BA112">
        <v>16253</v>
      </c>
      <c r="BB112">
        <v>9002</v>
      </c>
      <c r="BC112">
        <v>6596</v>
      </c>
      <c r="BD112">
        <v>4.8160000000000007</v>
      </c>
      <c r="BE112">
        <v>5.0839999999999996</v>
      </c>
      <c r="BF112">
        <v>8840</v>
      </c>
      <c r="BG112">
        <v>8496</v>
      </c>
      <c r="BH112">
        <v>1310</v>
      </c>
      <c r="BI112">
        <v>7263</v>
      </c>
      <c r="BJ112">
        <v>8061</v>
      </c>
      <c r="BK112">
        <v>9917</v>
      </c>
      <c r="BL112">
        <v>10584</v>
      </c>
      <c r="BM112">
        <v>16166</v>
      </c>
      <c r="BN112">
        <v>17372</v>
      </c>
      <c r="BO112">
        <v>8746</v>
      </c>
      <c r="BP112">
        <v>8810</v>
      </c>
      <c r="BQ112">
        <v>11591</v>
      </c>
      <c r="BR112">
        <v>12011</v>
      </c>
      <c r="BS112">
        <v>9248</v>
      </c>
      <c r="BT112">
        <v>9281</v>
      </c>
      <c r="BU112">
        <v>1796</v>
      </c>
      <c r="BV112">
        <v>2025</v>
      </c>
      <c r="BW112">
        <v>667</v>
      </c>
      <c r="BX112">
        <v>1189</v>
      </c>
      <c r="BY112">
        <v>1174</v>
      </c>
    </row>
    <row r="113" spans="1:77" x14ac:dyDescent="0.35">
      <c r="A113" t="s">
        <v>183</v>
      </c>
      <c r="B113">
        <v>1.47587</v>
      </c>
      <c r="C113">
        <v>1</v>
      </c>
      <c r="D113">
        <v>64.5</v>
      </c>
      <c r="E113">
        <v>0</v>
      </c>
      <c r="F113">
        <v>20</v>
      </c>
      <c r="G113">
        <v>2</v>
      </c>
      <c r="H113">
        <v>1</v>
      </c>
      <c r="I113">
        <v>0.5</v>
      </c>
      <c r="J113">
        <v>2.5</v>
      </c>
      <c r="K113">
        <v>25</v>
      </c>
      <c r="L113">
        <v>25</v>
      </c>
      <c r="M113">
        <v>18</v>
      </c>
      <c r="N113">
        <v>1</v>
      </c>
      <c r="O113">
        <v>2</v>
      </c>
      <c r="P113">
        <v>100</v>
      </c>
      <c r="Q113">
        <v>3</v>
      </c>
      <c r="R113">
        <v>983</v>
      </c>
      <c r="S113">
        <v>1823</v>
      </c>
      <c r="T113">
        <v>660</v>
      </c>
      <c r="U113">
        <v>402</v>
      </c>
      <c r="V113">
        <v>1431</v>
      </c>
      <c r="W113">
        <v>1079</v>
      </c>
      <c r="X113">
        <v>18845</v>
      </c>
      <c r="Y113">
        <v>3191</v>
      </c>
      <c r="Z113">
        <v>3126</v>
      </c>
      <c r="AA113">
        <v>210801</v>
      </c>
      <c r="AB113">
        <v>204339</v>
      </c>
      <c r="AC113">
        <v>3134</v>
      </c>
      <c r="AD113">
        <v>2665</v>
      </c>
      <c r="AE113">
        <v>6167</v>
      </c>
      <c r="AF113">
        <v>12267</v>
      </c>
      <c r="AG113">
        <v>1365</v>
      </c>
      <c r="AH113">
        <v>1453</v>
      </c>
      <c r="AI113">
        <v>4532</v>
      </c>
      <c r="AJ113">
        <v>4995</v>
      </c>
      <c r="AK113">
        <v>5850</v>
      </c>
      <c r="AL113">
        <v>5474</v>
      </c>
      <c r="AM113">
        <v>4389</v>
      </c>
      <c r="AN113">
        <v>4325</v>
      </c>
      <c r="AO113">
        <v>3455</v>
      </c>
      <c r="AP113">
        <v>2401</v>
      </c>
      <c r="AQ113">
        <v>1608</v>
      </c>
      <c r="AR113">
        <v>1002</v>
      </c>
      <c r="AS113">
        <v>842</v>
      </c>
      <c r="AT113">
        <v>8485</v>
      </c>
      <c r="AU113">
        <v>5754</v>
      </c>
      <c r="AV113">
        <v>9332</v>
      </c>
      <c r="AW113">
        <v>8011</v>
      </c>
      <c r="AX113">
        <v>6385</v>
      </c>
      <c r="AY113">
        <v>4250</v>
      </c>
      <c r="AZ113">
        <v>19934</v>
      </c>
      <c r="BA113">
        <v>19239</v>
      </c>
      <c r="BB113">
        <v>9796</v>
      </c>
      <c r="BC113">
        <v>6698</v>
      </c>
      <c r="BD113">
        <v>4.3650000000000002</v>
      </c>
      <c r="BE113">
        <v>5.024</v>
      </c>
      <c r="BF113">
        <v>8659</v>
      </c>
      <c r="BG113">
        <v>8017</v>
      </c>
      <c r="BH113">
        <v>1719</v>
      </c>
      <c r="BI113">
        <v>8310</v>
      </c>
      <c r="BJ113">
        <v>8059</v>
      </c>
      <c r="BK113">
        <v>10622</v>
      </c>
      <c r="BL113">
        <v>12129</v>
      </c>
      <c r="BM113">
        <v>20136</v>
      </c>
      <c r="BN113">
        <v>20162</v>
      </c>
      <c r="BO113">
        <v>9156</v>
      </c>
      <c r="BP113">
        <v>9125</v>
      </c>
      <c r="BQ113">
        <v>13683</v>
      </c>
      <c r="BR113">
        <v>13478</v>
      </c>
      <c r="BS113">
        <v>9474</v>
      </c>
      <c r="BT113">
        <v>9140</v>
      </c>
      <c r="BU113">
        <v>2267</v>
      </c>
      <c r="BV113">
        <v>1936</v>
      </c>
      <c r="BW113">
        <v>802</v>
      </c>
      <c r="BX113">
        <v>896</v>
      </c>
      <c r="BY113">
        <v>1156</v>
      </c>
    </row>
    <row r="114" spans="1:77" x14ac:dyDescent="0.35">
      <c r="A114" t="s">
        <v>184</v>
      </c>
      <c r="B114">
        <v>1.8569800000000001</v>
      </c>
      <c r="C114">
        <v>1</v>
      </c>
      <c r="D114">
        <v>74.3</v>
      </c>
      <c r="E114">
        <v>1</v>
      </c>
      <c r="F114">
        <v>20</v>
      </c>
      <c r="G114">
        <v>2</v>
      </c>
      <c r="H114">
        <v>1</v>
      </c>
      <c r="I114">
        <v>0.5</v>
      </c>
      <c r="J114">
        <v>2.5</v>
      </c>
      <c r="K114">
        <v>27</v>
      </c>
      <c r="L114">
        <v>27</v>
      </c>
      <c r="M114">
        <v>31</v>
      </c>
      <c r="N114">
        <v>3</v>
      </c>
      <c r="O114">
        <v>7</v>
      </c>
      <c r="P114">
        <v>87.5</v>
      </c>
      <c r="Q114">
        <v>4</v>
      </c>
      <c r="R114">
        <v>2735</v>
      </c>
      <c r="S114">
        <v>2373</v>
      </c>
      <c r="T114">
        <v>413</v>
      </c>
      <c r="U114">
        <v>324</v>
      </c>
      <c r="V114">
        <v>1419</v>
      </c>
      <c r="W114">
        <v>1427</v>
      </c>
      <c r="X114">
        <v>22433</v>
      </c>
      <c r="Y114">
        <v>3662</v>
      </c>
      <c r="Z114">
        <v>3403</v>
      </c>
      <c r="AA114">
        <v>205982</v>
      </c>
      <c r="AB114">
        <v>201184</v>
      </c>
      <c r="AC114">
        <v>3318</v>
      </c>
      <c r="AD114">
        <v>3304</v>
      </c>
      <c r="AE114">
        <v>34802</v>
      </c>
      <c r="AF114">
        <v>28109</v>
      </c>
      <c r="AG114">
        <v>1323</v>
      </c>
      <c r="AH114">
        <v>1482</v>
      </c>
      <c r="AI114">
        <v>4860</v>
      </c>
      <c r="AJ114">
        <v>5044</v>
      </c>
      <c r="AK114">
        <v>6003</v>
      </c>
      <c r="AL114">
        <v>5882</v>
      </c>
      <c r="AM114">
        <v>4353</v>
      </c>
      <c r="AN114">
        <v>4528</v>
      </c>
      <c r="AO114">
        <v>4216</v>
      </c>
      <c r="AP114">
        <v>3734</v>
      </c>
      <c r="AQ114">
        <v>1812</v>
      </c>
      <c r="AR114">
        <v>1156</v>
      </c>
      <c r="AS114">
        <v>757</v>
      </c>
      <c r="AT114">
        <v>11758</v>
      </c>
      <c r="AU114">
        <v>13220</v>
      </c>
      <c r="AV114">
        <v>12012</v>
      </c>
      <c r="AW114">
        <v>11324</v>
      </c>
      <c r="AX114">
        <v>8933</v>
      </c>
      <c r="AY114">
        <v>8134</v>
      </c>
      <c r="AZ114">
        <v>22125</v>
      </c>
      <c r="BA114">
        <v>20729</v>
      </c>
      <c r="BB114">
        <v>12847</v>
      </c>
      <c r="BC114">
        <v>12764</v>
      </c>
      <c r="BD114">
        <v>6.2919999999999998</v>
      </c>
      <c r="BE114">
        <v>6.9470000000000001</v>
      </c>
      <c r="BF114">
        <v>10676</v>
      </c>
      <c r="BG114">
        <v>10980</v>
      </c>
      <c r="BH114">
        <v>3021</v>
      </c>
      <c r="BI114">
        <v>8829</v>
      </c>
      <c r="BJ114">
        <v>9237</v>
      </c>
      <c r="BK114">
        <v>12615</v>
      </c>
      <c r="BL114">
        <v>13014</v>
      </c>
      <c r="BM114">
        <v>22125</v>
      </c>
      <c r="BN114">
        <v>21357</v>
      </c>
      <c r="BO114">
        <v>10772</v>
      </c>
      <c r="BP114">
        <v>13441</v>
      </c>
      <c r="BQ114">
        <v>13872</v>
      </c>
      <c r="BR114">
        <v>13806</v>
      </c>
      <c r="BS114">
        <v>11690</v>
      </c>
      <c r="BT114">
        <v>12929</v>
      </c>
      <c r="BU114">
        <v>2289</v>
      </c>
      <c r="BV114">
        <v>2215</v>
      </c>
      <c r="BW114">
        <v>1131</v>
      </c>
      <c r="BX114">
        <v>1426</v>
      </c>
      <c r="BY114">
        <v>1616</v>
      </c>
    </row>
    <row r="115" spans="1:77" x14ac:dyDescent="0.35">
      <c r="A115" t="s">
        <v>185</v>
      </c>
      <c r="B115">
        <v>0.94880299999999995</v>
      </c>
      <c r="C115">
        <v>0</v>
      </c>
      <c r="D115">
        <v>67.599999999999994</v>
      </c>
      <c r="E115">
        <v>0</v>
      </c>
      <c r="F115">
        <v>14</v>
      </c>
      <c r="G115">
        <v>3</v>
      </c>
      <c r="H115">
        <v>1</v>
      </c>
      <c r="I115">
        <v>0.5</v>
      </c>
      <c r="J115">
        <v>0.5</v>
      </c>
      <c r="K115">
        <v>29</v>
      </c>
      <c r="L115">
        <v>29</v>
      </c>
      <c r="M115">
        <v>37</v>
      </c>
      <c r="N115">
        <v>5</v>
      </c>
      <c r="O115">
        <v>3</v>
      </c>
      <c r="P115">
        <v>33.333300000000001</v>
      </c>
      <c r="Q115">
        <v>0</v>
      </c>
      <c r="R115">
        <v>1004</v>
      </c>
      <c r="S115">
        <v>1254</v>
      </c>
      <c r="T115">
        <v>473</v>
      </c>
      <c r="U115">
        <v>456</v>
      </c>
      <c r="V115">
        <v>1340</v>
      </c>
      <c r="W115">
        <v>1265</v>
      </c>
      <c r="X115">
        <v>17045</v>
      </c>
      <c r="Y115">
        <v>2902</v>
      </c>
      <c r="Z115">
        <v>2910</v>
      </c>
      <c r="AA115">
        <v>178205</v>
      </c>
      <c r="AB115">
        <v>176556</v>
      </c>
      <c r="AC115">
        <v>3427</v>
      </c>
      <c r="AD115">
        <v>3611</v>
      </c>
      <c r="AE115">
        <v>5426</v>
      </c>
      <c r="AF115">
        <v>5719</v>
      </c>
      <c r="AG115">
        <v>1179</v>
      </c>
      <c r="AH115">
        <v>1355</v>
      </c>
      <c r="AI115">
        <v>4025</v>
      </c>
      <c r="AJ115">
        <v>4359</v>
      </c>
      <c r="AK115">
        <v>4599</v>
      </c>
      <c r="AL115">
        <v>4484</v>
      </c>
      <c r="AM115">
        <v>2862</v>
      </c>
      <c r="AN115">
        <v>3109</v>
      </c>
      <c r="AO115">
        <v>2532</v>
      </c>
      <c r="AP115">
        <v>2553</v>
      </c>
      <c r="AQ115">
        <v>1814</v>
      </c>
      <c r="AR115">
        <v>672</v>
      </c>
      <c r="AS115">
        <v>437</v>
      </c>
      <c r="AT115">
        <v>6789</v>
      </c>
      <c r="AU115">
        <v>5867</v>
      </c>
      <c r="AV115">
        <v>6866</v>
      </c>
      <c r="AW115">
        <v>8672</v>
      </c>
      <c r="AX115">
        <v>4231</v>
      </c>
      <c r="AY115">
        <v>4637</v>
      </c>
      <c r="AZ115">
        <v>15647</v>
      </c>
      <c r="BA115">
        <v>16140</v>
      </c>
      <c r="BB115">
        <v>9094</v>
      </c>
      <c r="BC115">
        <v>7663</v>
      </c>
      <c r="BD115">
        <v>4.6619999999999999</v>
      </c>
      <c r="BE115">
        <v>4.109</v>
      </c>
      <c r="BF115">
        <v>7151</v>
      </c>
      <c r="BG115">
        <v>7271</v>
      </c>
      <c r="BH115">
        <v>1501</v>
      </c>
      <c r="BI115">
        <v>6741</v>
      </c>
      <c r="BJ115">
        <v>6836</v>
      </c>
      <c r="BK115">
        <v>8787</v>
      </c>
      <c r="BL115">
        <v>8678</v>
      </c>
      <c r="BM115">
        <v>15266</v>
      </c>
      <c r="BN115">
        <v>16204</v>
      </c>
      <c r="BO115">
        <v>8348</v>
      </c>
      <c r="BP115">
        <v>8000</v>
      </c>
      <c r="BQ115">
        <v>8658</v>
      </c>
      <c r="BR115">
        <v>10204</v>
      </c>
      <c r="BS115">
        <v>8724</v>
      </c>
      <c r="BT115">
        <v>8794</v>
      </c>
      <c r="BU115">
        <v>1864</v>
      </c>
      <c r="BV115">
        <v>1846</v>
      </c>
      <c r="BW115">
        <v>709</v>
      </c>
      <c r="BX115">
        <v>762</v>
      </c>
      <c r="BY115">
        <v>1119</v>
      </c>
    </row>
    <row r="116" spans="1:77" x14ac:dyDescent="0.35">
      <c r="A116" t="s">
        <v>186</v>
      </c>
      <c r="B116">
        <v>1.23308</v>
      </c>
      <c r="C116">
        <v>1</v>
      </c>
      <c r="D116">
        <v>86.5</v>
      </c>
      <c r="E116">
        <v>1</v>
      </c>
      <c r="F116">
        <v>17</v>
      </c>
      <c r="G116">
        <v>4</v>
      </c>
      <c r="H116">
        <v>0</v>
      </c>
      <c r="I116">
        <v>1</v>
      </c>
      <c r="J116">
        <v>7</v>
      </c>
      <c r="K116">
        <v>26</v>
      </c>
      <c r="L116">
        <v>26</v>
      </c>
      <c r="M116">
        <v>22</v>
      </c>
      <c r="N116">
        <v>3</v>
      </c>
      <c r="O116">
        <v>6</v>
      </c>
      <c r="P116">
        <v>100</v>
      </c>
      <c r="Q116">
        <v>18</v>
      </c>
      <c r="R116">
        <v>2821</v>
      </c>
      <c r="S116">
        <v>1421</v>
      </c>
      <c r="T116">
        <v>299</v>
      </c>
      <c r="U116">
        <v>335</v>
      </c>
      <c r="V116">
        <v>1112</v>
      </c>
      <c r="W116">
        <v>993</v>
      </c>
      <c r="X116">
        <v>22067</v>
      </c>
      <c r="Y116">
        <v>3333</v>
      </c>
      <c r="Z116">
        <v>3127</v>
      </c>
      <c r="AA116">
        <v>200915</v>
      </c>
      <c r="AB116">
        <v>195884</v>
      </c>
      <c r="AC116">
        <v>3053</v>
      </c>
      <c r="AD116">
        <v>2346</v>
      </c>
      <c r="AE116">
        <v>29969</v>
      </c>
      <c r="AF116">
        <v>27493</v>
      </c>
      <c r="AG116">
        <v>1424</v>
      </c>
      <c r="AH116">
        <v>1720</v>
      </c>
      <c r="AI116">
        <v>3514</v>
      </c>
      <c r="AJ116">
        <v>4027</v>
      </c>
      <c r="AK116">
        <v>6527</v>
      </c>
      <c r="AL116">
        <v>5938</v>
      </c>
      <c r="AM116">
        <v>4019</v>
      </c>
      <c r="AN116">
        <v>4921</v>
      </c>
      <c r="AO116">
        <v>2758</v>
      </c>
      <c r="AP116">
        <v>2194</v>
      </c>
      <c r="AQ116">
        <v>1762</v>
      </c>
      <c r="AR116">
        <v>1023</v>
      </c>
      <c r="AS116">
        <v>787</v>
      </c>
      <c r="AT116">
        <v>8757</v>
      </c>
      <c r="AU116">
        <v>8938</v>
      </c>
      <c r="AV116">
        <v>8634</v>
      </c>
      <c r="AW116">
        <v>7561</v>
      </c>
      <c r="AX116">
        <v>5605</v>
      </c>
      <c r="AY116">
        <v>5793</v>
      </c>
      <c r="AZ116">
        <v>18712</v>
      </c>
      <c r="BA116">
        <v>19086</v>
      </c>
      <c r="BB116">
        <v>10711</v>
      </c>
      <c r="BC116">
        <v>7921</v>
      </c>
      <c r="BD116">
        <v>5.74</v>
      </c>
      <c r="BE116">
        <v>5.7869999999999999</v>
      </c>
      <c r="BF116">
        <v>8330</v>
      </c>
      <c r="BG116">
        <v>7494</v>
      </c>
      <c r="BH116">
        <v>1900</v>
      </c>
      <c r="BI116">
        <v>7094</v>
      </c>
      <c r="BJ116">
        <v>7673</v>
      </c>
      <c r="BK116">
        <v>10805</v>
      </c>
      <c r="BL116">
        <v>11058</v>
      </c>
      <c r="BM116">
        <v>19059</v>
      </c>
      <c r="BN116">
        <v>18213</v>
      </c>
      <c r="BO116">
        <v>8485</v>
      </c>
      <c r="BP116">
        <v>11087</v>
      </c>
      <c r="BQ116">
        <v>10119</v>
      </c>
      <c r="BR116">
        <v>11033</v>
      </c>
      <c r="BS116">
        <v>8707</v>
      </c>
      <c r="BT116">
        <v>8842</v>
      </c>
      <c r="BU116">
        <v>1735</v>
      </c>
      <c r="BV116">
        <v>1890</v>
      </c>
      <c r="BW116">
        <v>794</v>
      </c>
      <c r="BX116">
        <v>969</v>
      </c>
      <c r="BY116">
        <v>1626</v>
      </c>
    </row>
    <row r="117" spans="1:77" x14ac:dyDescent="0.35">
      <c r="A117" t="s">
        <v>187</v>
      </c>
      <c r="B117">
        <v>1.59795</v>
      </c>
      <c r="C117">
        <v>1</v>
      </c>
      <c r="D117">
        <v>70.8</v>
      </c>
      <c r="E117">
        <v>1</v>
      </c>
      <c r="F117">
        <v>20</v>
      </c>
      <c r="G117">
        <v>2</v>
      </c>
      <c r="H117">
        <v>1</v>
      </c>
      <c r="I117">
        <v>0.5</v>
      </c>
      <c r="J117">
        <v>2.5</v>
      </c>
      <c r="K117">
        <v>26</v>
      </c>
      <c r="L117">
        <v>26</v>
      </c>
      <c r="M117">
        <v>21</v>
      </c>
      <c r="N117">
        <v>2</v>
      </c>
      <c r="O117">
        <v>5</v>
      </c>
      <c r="P117">
        <v>100</v>
      </c>
      <c r="Q117">
        <v>8</v>
      </c>
      <c r="R117">
        <v>2863</v>
      </c>
      <c r="S117">
        <v>2123</v>
      </c>
      <c r="T117">
        <v>467</v>
      </c>
      <c r="U117">
        <v>508</v>
      </c>
      <c r="V117">
        <v>1643</v>
      </c>
      <c r="W117">
        <v>1427</v>
      </c>
      <c r="X117">
        <v>23943</v>
      </c>
      <c r="Y117">
        <v>4485</v>
      </c>
      <c r="Z117">
        <v>4429</v>
      </c>
      <c r="AA117">
        <v>251476</v>
      </c>
      <c r="AB117">
        <v>241850</v>
      </c>
      <c r="AC117">
        <v>3598</v>
      </c>
      <c r="AD117">
        <v>3453</v>
      </c>
      <c r="AE117">
        <v>49360</v>
      </c>
      <c r="AF117">
        <v>47779</v>
      </c>
      <c r="AG117">
        <v>1669</v>
      </c>
      <c r="AH117">
        <v>1790</v>
      </c>
      <c r="AI117">
        <v>4365</v>
      </c>
      <c r="AJ117">
        <v>4693</v>
      </c>
      <c r="AK117">
        <v>7465</v>
      </c>
      <c r="AL117">
        <v>7441</v>
      </c>
      <c r="AM117">
        <v>3830</v>
      </c>
      <c r="AN117">
        <v>4350</v>
      </c>
      <c r="AO117">
        <v>4450</v>
      </c>
      <c r="AP117">
        <v>3990</v>
      </c>
      <c r="AQ117">
        <v>2184</v>
      </c>
      <c r="AR117">
        <v>1031</v>
      </c>
      <c r="AS117">
        <v>656</v>
      </c>
      <c r="AT117">
        <v>10099</v>
      </c>
      <c r="AU117">
        <v>10112</v>
      </c>
      <c r="AV117">
        <v>10527</v>
      </c>
      <c r="AW117">
        <v>9873</v>
      </c>
      <c r="AX117">
        <v>7034</v>
      </c>
      <c r="AY117">
        <v>6237</v>
      </c>
      <c r="AZ117">
        <v>24185</v>
      </c>
      <c r="BA117">
        <v>19095</v>
      </c>
      <c r="BB117">
        <v>12987</v>
      </c>
      <c r="BC117">
        <v>10131</v>
      </c>
      <c r="BD117">
        <v>5.7089999999999996</v>
      </c>
      <c r="BE117">
        <v>5.3879999999999999</v>
      </c>
      <c r="BF117">
        <v>12330</v>
      </c>
      <c r="BG117">
        <v>10046</v>
      </c>
      <c r="BH117">
        <v>2092</v>
      </c>
      <c r="BI117">
        <v>10153</v>
      </c>
      <c r="BJ117">
        <v>9962</v>
      </c>
      <c r="BK117">
        <v>13444</v>
      </c>
      <c r="BL117">
        <v>13638</v>
      </c>
      <c r="BM117">
        <v>20680</v>
      </c>
      <c r="BN117">
        <v>22814</v>
      </c>
      <c r="BO117">
        <v>9770</v>
      </c>
      <c r="BP117">
        <v>10855</v>
      </c>
      <c r="BQ117">
        <v>16587</v>
      </c>
      <c r="BR117">
        <v>15428</v>
      </c>
      <c r="BS117">
        <v>11081</v>
      </c>
      <c r="BT117">
        <v>10048</v>
      </c>
      <c r="BU117">
        <v>2034</v>
      </c>
      <c r="BV117">
        <v>2631</v>
      </c>
      <c r="BW117">
        <v>786</v>
      </c>
      <c r="BX117">
        <v>1322</v>
      </c>
      <c r="BY117">
        <v>3025</v>
      </c>
    </row>
    <row r="118" spans="1:77" x14ac:dyDescent="0.35">
      <c r="A118" t="s">
        <v>188</v>
      </c>
      <c r="B118">
        <v>1.4460999999999999</v>
      </c>
      <c r="C118">
        <v>1</v>
      </c>
      <c r="D118">
        <v>83.4</v>
      </c>
      <c r="E118">
        <v>0</v>
      </c>
      <c r="F118">
        <v>20</v>
      </c>
      <c r="G118">
        <v>3</v>
      </c>
      <c r="H118">
        <v>0</v>
      </c>
      <c r="I118">
        <v>0.5</v>
      </c>
      <c r="J118">
        <v>2.5</v>
      </c>
      <c r="K118">
        <v>29</v>
      </c>
      <c r="L118">
        <v>29</v>
      </c>
      <c r="M118">
        <v>41</v>
      </c>
      <c r="N118">
        <v>3</v>
      </c>
      <c r="O118">
        <v>3</v>
      </c>
      <c r="P118">
        <v>37.5</v>
      </c>
      <c r="Q118">
        <v>2</v>
      </c>
      <c r="R118">
        <v>1428</v>
      </c>
      <c r="S118">
        <v>1477</v>
      </c>
      <c r="T118">
        <v>466</v>
      </c>
      <c r="U118">
        <v>420</v>
      </c>
      <c r="V118">
        <v>1393</v>
      </c>
      <c r="W118">
        <v>1145</v>
      </c>
      <c r="X118">
        <v>14947</v>
      </c>
      <c r="Y118">
        <v>2938</v>
      </c>
      <c r="Z118">
        <v>3209</v>
      </c>
      <c r="AA118">
        <v>155828</v>
      </c>
      <c r="AB118">
        <v>154922</v>
      </c>
      <c r="AC118">
        <v>2443</v>
      </c>
      <c r="AD118">
        <v>2588</v>
      </c>
      <c r="AE118">
        <v>15376</v>
      </c>
      <c r="AF118">
        <v>26849</v>
      </c>
      <c r="AG118">
        <v>1087</v>
      </c>
      <c r="AH118">
        <v>1238</v>
      </c>
      <c r="AI118">
        <v>4221</v>
      </c>
      <c r="AJ118">
        <v>4381</v>
      </c>
      <c r="AK118">
        <v>5137</v>
      </c>
      <c r="AL118">
        <v>5647</v>
      </c>
      <c r="AM118">
        <v>2798</v>
      </c>
      <c r="AN118">
        <v>5194</v>
      </c>
      <c r="AO118">
        <v>2261</v>
      </c>
      <c r="AP118">
        <v>1952</v>
      </c>
      <c r="AQ118">
        <v>1485</v>
      </c>
      <c r="AR118">
        <v>1005</v>
      </c>
      <c r="AS118">
        <v>936</v>
      </c>
      <c r="AT118">
        <v>8317</v>
      </c>
      <c r="AU118">
        <v>8900</v>
      </c>
      <c r="AV118">
        <v>10448</v>
      </c>
      <c r="AW118">
        <v>9736</v>
      </c>
      <c r="AX118">
        <v>5785</v>
      </c>
      <c r="AY118">
        <v>6077</v>
      </c>
      <c r="AZ118">
        <v>20193</v>
      </c>
      <c r="BA118">
        <v>18425</v>
      </c>
      <c r="BB118">
        <v>11333</v>
      </c>
      <c r="BC118">
        <v>9234</v>
      </c>
      <c r="BD118">
        <v>6.7729999999999997</v>
      </c>
      <c r="BE118">
        <v>9.5370000000000008</v>
      </c>
      <c r="BF118">
        <v>13486</v>
      </c>
      <c r="BG118">
        <v>9189</v>
      </c>
      <c r="BH118">
        <v>1855</v>
      </c>
      <c r="BI118">
        <v>7937</v>
      </c>
      <c r="BJ118">
        <v>9034</v>
      </c>
      <c r="BK118">
        <v>11027</v>
      </c>
      <c r="BL118">
        <v>11264</v>
      </c>
      <c r="BM118">
        <v>19921</v>
      </c>
      <c r="BN118">
        <v>19959</v>
      </c>
      <c r="BO118">
        <v>12094</v>
      </c>
      <c r="BP118">
        <v>12329</v>
      </c>
      <c r="BQ118">
        <v>11061</v>
      </c>
      <c r="BR118">
        <v>11000</v>
      </c>
      <c r="BS118">
        <v>10848</v>
      </c>
      <c r="BT118">
        <v>11185</v>
      </c>
      <c r="BU118">
        <v>1932</v>
      </c>
      <c r="BV118">
        <v>2363</v>
      </c>
      <c r="BW118">
        <v>691</v>
      </c>
      <c r="BX118">
        <v>1259</v>
      </c>
      <c r="BY118">
        <v>1300</v>
      </c>
    </row>
    <row r="119" spans="1:77" x14ac:dyDescent="0.35">
      <c r="A119" t="s">
        <v>189</v>
      </c>
      <c r="B119">
        <v>0.98530899999999999</v>
      </c>
      <c r="C119">
        <v>0</v>
      </c>
      <c r="D119">
        <v>72.5</v>
      </c>
      <c r="E119">
        <v>1</v>
      </c>
      <c r="F119">
        <v>16</v>
      </c>
      <c r="G119">
        <v>3</v>
      </c>
      <c r="H119">
        <v>0</v>
      </c>
      <c r="I119">
        <v>0.5</v>
      </c>
      <c r="J119">
        <v>2</v>
      </c>
      <c r="K119">
        <v>27</v>
      </c>
      <c r="L119">
        <v>27</v>
      </c>
      <c r="M119">
        <v>36</v>
      </c>
      <c r="N119">
        <v>5</v>
      </c>
      <c r="O119">
        <v>2</v>
      </c>
      <c r="P119">
        <v>22.222200000000001</v>
      </c>
      <c r="Q119">
        <v>2</v>
      </c>
      <c r="R119">
        <v>2354</v>
      </c>
      <c r="S119">
        <v>2447</v>
      </c>
      <c r="T119">
        <v>504</v>
      </c>
      <c r="U119">
        <v>490</v>
      </c>
      <c r="V119">
        <v>1603</v>
      </c>
      <c r="W119">
        <v>1455</v>
      </c>
      <c r="X119">
        <v>21820</v>
      </c>
      <c r="Y119">
        <v>5740</v>
      </c>
      <c r="Z119">
        <v>5102</v>
      </c>
      <c r="AA119">
        <v>221589</v>
      </c>
      <c r="AB119">
        <v>216347</v>
      </c>
      <c r="AC119">
        <v>3820</v>
      </c>
      <c r="AD119">
        <v>3362</v>
      </c>
      <c r="AE119">
        <v>27348</v>
      </c>
      <c r="AF119">
        <v>27613</v>
      </c>
      <c r="AG119">
        <v>1880</v>
      </c>
      <c r="AH119">
        <v>1918</v>
      </c>
      <c r="AI119">
        <v>5567</v>
      </c>
      <c r="AJ119">
        <v>5569</v>
      </c>
      <c r="AK119">
        <v>5981</v>
      </c>
      <c r="AL119">
        <v>6178</v>
      </c>
      <c r="AM119">
        <v>4034</v>
      </c>
      <c r="AN119">
        <v>3779</v>
      </c>
      <c r="AO119">
        <v>2480</v>
      </c>
      <c r="AP119">
        <v>2182</v>
      </c>
      <c r="AQ119">
        <v>1998</v>
      </c>
      <c r="AR119">
        <v>1002</v>
      </c>
      <c r="AS119">
        <v>646</v>
      </c>
      <c r="AT119">
        <v>9251</v>
      </c>
      <c r="AU119">
        <v>9420</v>
      </c>
      <c r="AV119">
        <v>11586</v>
      </c>
      <c r="AW119">
        <v>11179</v>
      </c>
      <c r="AX119">
        <v>6283</v>
      </c>
      <c r="AY119">
        <v>5889</v>
      </c>
      <c r="AZ119">
        <v>17178</v>
      </c>
      <c r="BA119">
        <v>17186</v>
      </c>
      <c r="BB119">
        <v>13086</v>
      </c>
      <c r="BC119">
        <v>12422</v>
      </c>
      <c r="BD119">
        <v>5.5540000000000003</v>
      </c>
      <c r="BE119">
        <v>6.5139999999999993</v>
      </c>
      <c r="BF119">
        <v>8552</v>
      </c>
      <c r="BG119">
        <v>8450</v>
      </c>
      <c r="BH119">
        <v>2232</v>
      </c>
      <c r="BI119">
        <v>8019</v>
      </c>
      <c r="BJ119">
        <v>7502</v>
      </c>
      <c r="BK119">
        <v>12434</v>
      </c>
      <c r="BL119">
        <v>11927</v>
      </c>
      <c r="BM119">
        <v>17727</v>
      </c>
      <c r="BN119">
        <v>18590</v>
      </c>
      <c r="BO119">
        <v>8783</v>
      </c>
      <c r="BP119">
        <v>11113</v>
      </c>
      <c r="BQ119">
        <v>13039</v>
      </c>
      <c r="BR119">
        <v>12750</v>
      </c>
      <c r="BS119">
        <v>11178</v>
      </c>
      <c r="BT119">
        <v>11057</v>
      </c>
      <c r="BU119">
        <v>2894</v>
      </c>
      <c r="BV119">
        <v>2670</v>
      </c>
      <c r="BW119">
        <v>778</v>
      </c>
      <c r="BX119">
        <v>879</v>
      </c>
      <c r="BY119">
        <v>1524</v>
      </c>
    </row>
    <row r="120" spans="1:77" x14ac:dyDescent="0.35">
      <c r="A120" t="s">
        <v>190</v>
      </c>
      <c r="B120">
        <v>1.12662</v>
      </c>
      <c r="C120">
        <v>1</v>
      </c>
      <c r="D120">
        <v>76.599999999999994</v>
      </c>
      <c r="E120">
        <v>1</v>
      </c>
      <c r="F120">
        <v>16</v>
      </c>
      <c r="G120">
        <v>3</v>
      </c>
      <c r="H120">
        <v>1</v>
      </c>
      <c r="I120">
        <v>0.5</v>
      </c>
      <c r="J120">
        <v>1.5</v>
      </c>
      <c r="K120">
        <v>29</v>
      </c>
      <c r="L120">
        <v>29</v>
      </c>
      <c r="M120">
        <v>38</v>
      </c>
      <c r="N120">
        <v>8</v>
      </c>
      <c r="O120">
        <v>4</v>
      </c>
      <c r="P120">
        <v>36.363599999999998</v>
      </c>
      <c r="Q120">
        <v>0</v>
      </c>
      <c r="R120">
        <v>2443</v>
      </c>
      <c r="S120">
        <v>2611</v>
      </c>
      <c r="T120">
        <v>438</v>
      </c>
      <c r="U120">
        <v>584</v>
      </c>
      <c r="V120">
        <v>1692</v>
      </c>
      <c r="W120">
        <v>1569</v>
      </c>
      <c r="X120">
        <v>20070</v>
      </c>
      <c r="Y120">
        <v>3799</v>
      </c>
      <c r="Z120">
        <v>3439</v>
      </c>
      <c r="AA120">
        <v>209621</v>
      </c>
      <c r="AB120">
        <v>212110</v>
      </c>
      <c r="AC120">
        <v>3935</v>
      </c>
      <c r="AD120">
        <v>3459</v>
      </c>
      <c r="AE120">
        <v>16951</v>
      </c>
      <c r="AF120">
        <v>23378</v>
      </c>
      <c r="AG120">
        <v>1439</v>
      </c>
      <c r="AH120">
        <v>1541</v>
      </c>
      <c r="AI120">
        <v>4641</v>
      </c>
      <c r="AJ120">
        <v>4467</v>
      </c>
      <c r="AK120">
        <v>5693</v>
      </c>
      <c r="AL120">
        <v>5935</v>
      </c>
      <c r="AM120">
        <v>2782</v>
      </c>
      <c r="AN120">
        <v>4275</v>
      </c>
      <c r="AO120">
        <v>2685</v>
      </c>
      <c r="AP120">
        <v>2634</v>
      </c>
      <c r="AQ120">
        <v>1739</v>
      </c>
      <c r="AR120">
        <v>1126</v>
      </c>
      <c r="AS120">
        <v>779</v>
      </c>
      <c r="AT120">
        <v>8476</v>
      </c>
      <c r="AU120">
        <v>10192</v>
      </c>
      <c r="AV120">
        <v>8378</v>
      </c>
      <c r="AW120">
        <v>9965</v>
      </c>
      <c r="AX120">
        <v>7313</v>
      </c>
      <c r="AY120">
        <v>5685</v>
      </c>
      <c r="AZ120">
        <v>19311</v>
      </c>
      <c r="BA120">
        <v>18953</v>
      </c>
      <c r="BB120">
        <v>11422</v>
      </c>
      <c r="BC120">
        <v>9613</v>
      </c>
      <c r="BD120">
        <v>5.1609999999999996</v>
      </c>
      <c r="BE120">
        <v>5.1259999999999994</v>
      </c>
      <c r="BF120">
        <v>8134</v>
      </c>
      <c r="BG120">
        <v>8656</v>
      </c>
      <c r="BH120">
        <v>2192</v>
      </c>
      <c r="BI120">
        <v>7504</v>
      </c>
      <c r="BJ120">
        <v>10344</v>
      </c>
      <c r="BK120">
        <v>12713</v>
      </c>
      <c r="BL120">
        <v>13177</v>
      </c>
      <c r="BM120">
        <v>17891</v>
      </c>
      <c r="BN120">
        <v>17846</v>
      </c>
      <c r="BO120">
        <v>9608</v>
      </c>
      <c r="BP120">
        <v>8747</v>
      </c>
      <c r="BQ120">
        <v>13966</v>
      </c>
      <c r="BR120">
        <v>14932</v>
      </c>
      <c r="BS120">
        <v>8972</v>
      </c>
      <c r="BT120">
        <v>9718</v>
      </c>
      <c r="BU120">
        <v>2115</v>
      </c>
      <c r="BV120">
        <v>2091</v>
      </c>
      <c r="BW120">
        <v>561</v>
      </c>
      <c r="BX120">
        <v>969</v>
      </c>
      <c r="BY120">
        <v>1513</v>
      </c>
    </row>
    <row r="121" spans="1:77" x14ac:dyDescent="0.35">
      <c r="A121" t="s">
        <v>191</v>
      </c>
      <c r="B121">
        <v>0.90911699999999995</v>
      </c>
      <c r="C121">
        <v>0</v>
      </c>
      <c r="D121">
        <v>90.3</v>
      </c>
      <c r="E121">
        <v>1</v>
      </c>
      <c r="F121">
        <v>17</v>
      </c>
      <c r="G121">
        <v>4</v>
      </c>
      <c r="H121">
        <v>0</v>
      </c>
      <c r="I121">
        <v>1</v>
      </c>
      <c r="J121">
        <v>8</v>
      </c>
      <c r="K121">
        <v>24</v>
      </c>
      <c r="L121">
        <v>24</v>
      </c>
      <c r="M121">
        <v>25</v>
      </c>
      <c r="N121">
        <v>1</v>
      </c>
      <c r="O121">
        <v>3</v>
      </c>
      <c r="P121">
        <v>60</v>
      </c>
      <c r="Q121">
        <v>26</v>
      </c>
      <c r="R121">
        <v>1842</v>
      </c>
      <c r="S121">
        <v>1628</v>
      </c>
      <c r="T121">
        <v>567</v>
      </c>
      <c r="U121">
        <v>451</v>
      </c>
      <c r="V121">
        <v>911</v>
      </c>
      <c r="W121">
        <v>825</v>
      </c>
      <c r="X121">
        <v>18621</v>
      </c>
      <c r="Y121">
        <v>3512</v>
      </c>
      <c r="Z121">
        <v>3964</v>
      </c>
      <c r="AA121">
        <v>175737</v>
      </c>
      <c r="AB121">
        <v>172162</v>
      </c>
      <c r="AC121">
        <v>2520</v>
      </c>
      <c r="AD121">
        <v>2704</v>
      </c>
      <c r="AE121">
        <v>13690</v>
      </c>
      <c r="AF121">
        <v>12724</v>
      </c>
      <c r="AG121">
        <v>1200</v>
      </c>
      <c r="AH121">
        <v>1604</v>
      </c>
      <c r="AI121">
        <v>4873</v>
      </c>
      <c r="AJ121">
        <v>5199</v>
      </c>
      <c r="AK121">
        <v>4951</v>
      </c>
      <c r="AL121">
        <v>5487</v>
      </c>
      <c r="AM121">
        <v>3913</v>
      </c>
      <c r="AN121">
        <v>3814</v>
      </c>
      <c r="AO121">
        <v>3252</v>
      </c>
      <c r="AP121">
        <v>3211</v>
      </c>
      <c r="AQ121">
        <v>967</v>
      </c>
      <c r="AR121">
        <v>773</v>
      </c>
      <c r="AS121">
        <v>721</v>
      </c>
      <c r="AT121">
        <v>7937</v>
      </c>
      <c r="AU121">
        <v>9385</v>
      </c>
      <c r="AV121">
        <v>6189</v>
      </c>
      <c r="AW121">
        <v>6803</v>
      </c>
      <c r="AX121">
        <v>6874</v>
      </c>
      <c r="AY121">
        <v>7382</v>
      </c>
      <c r="AZ121">
        <v>15122</v>
      </c>
      <c r="BA121">
        <v>18121</v>
      </c>
      <c r="BB121">
        <v>8700</v>
      </c>
      <c r="BC121">
        <v>6781</v>
      </c>
      <c r="BD121">
        <v>5.1530000000000005</v>
      </c>
      <c r="BE121">
        <v>5.585</v>
      </c>
      <c r="BF121">
        <v>7936</v>
      </c>
      <c r="BG121">
        <v>8313</v>
      </c>
      <c r="BH121">
        <v>1575</v>
      </c>
      <c r="BI121">
        <v>7131</v>
      </c>
      <c r="BJ121">
        <v>8218</v>
      </c>
      <c r="BK121">
        <v>11994</v>
      </c>
      <c r="BL121">
        <v>11176</v>
      </c>
      <c r="BM121">
        <v>17568</v>
      </c>
      <c r="BN121">
        <v>17988</v>
      </c>
      <c r="BO121">
        <v>7046</v>
      </c>
      <c r="BP121">
        <v>8197</v>
      </c>
      <c r="BQ121">
        <v>10481</v>
      </c>
      <c r="BR121">
        <v>10545</v>
      </c>
      <c r="BS121">
        <v>8694</v>
      </c>
      <c r="BT121">
        <v>9850</v>
      </c>
      <c r="BU121">
        <v>1272</v>
      </c>
      <c r="BV121">
        <v>1729</v>
      </c>
      <c r="BW121">
        <v>836</v>
      </c>
      <c r="BX121">
        <v>1342</v>
      </c>
      <c r="BY121">
        <v>1643</v>
      </c>
    </row>
    <row r="122" spans="1:77" x14ac:dyDescent="0.35">
      <c r="A122" t="s">
        <v>192</v>
      </c>
      <c r="B122">
        <v>1.7179199999999999</v>
      </c>
      <c r="C122">
        <v>1</v>
      </c>
      <c r="D122">
        <v>55.6</v>
      </c>
      <c r="E122">
        <v>0</v>
      </c>
      <c r="F122">
        <v>16</v>
      </c>
      <c r="G122">
        <v>4</v>
      </c>
      <c r="H122">
        <v>1</v>
      </c>
      <c r="I122">
        <v>1</v>
      </c>
      <c r="J122">
        <v>4.5</v>
      </c>
      <c r="K122">
        <v>26</v>
      </c>
      <c r="L122">
        <v>26</v>
      </c>
      <c r="M122">
        <v>27</v>
      </c>
      <c r="N122">
        <v>7</v>
      </c>
      <c r="O122">
        <v>7</v>
      </c>
      <c r="P122">
        <v>77.777799999999999</v>
      </c>
      <c r="Q122">
        <v>10</v>
      </c>
      <c r="R122">
        <v>2053</v>
      </c>
      <c r="S122">
        <v>2029</v>
      </c>
      <c r="T122">
        <v>529</v>
      </c>
      <c r="U122">
        <v>448</v>
      </c>
      <c r="V122">
        <v>1266</v>
      </c>
      <c r="W122">
        <v>1171</v>
      </c>
      <c r="X122">
        <v>21845</v>
      </c>
      <c r="Y122">
        <v>3314</v>
      </c>
      <c r="Z122">
        <v>3285</v>
      </c>
      <c r="AA122">
        <v>205400</v>
      </c>
      <c r="AB122">
        <v>209390</v>
      </c>
      <c r="AC122">
        <v>3588</v>
      </c>
      <c r="AD122">
        <v>3644</v>
      </c>
      <c r="AE122">
        <v>21640</v>
      </c>
      <c r="AF122">
        <v>21045</v>
      </c>
      <c r="AG122">
        <v>1412</v>
      </c>
      <c r="AH122">
        <v>1642</v>
      </c>
      <c r="AI122">
        <v>4837</v>
      </c>
      <c r="AJ122">
        <v>5415</v>
      </c>
      <c r="AK122">
        <v>6154</v>
      </c>
      <c r="AL122">
        <v>6672</v>
      </c>
      <c r="AM122">
        <v>4884</v>
      </c>
      <c r="AN122">
        <v>3707</v>
      </c>
      <c r="AO122">
        <v>2593</v>
      </c>
      <c r="AP122">
        <v>2532</v>
      </c>
      <c r="AQ122">
        <v>1530</v>
      </c>
      <c r="AR122">
        <v>903</v>
      </c>
      <c r="AS122">
        <v>891</v>
      </c>
      <c r="AT122">
        <v>7998</v>
      </c>
      <c r="AU122">
        <v>8026</v>
      </c>
      <c r="AV122">
        <v>6236</v>
      </c>
      <c r="AW122">
        <v>8316</v>
      </c>
      <c r="AX122">
        <v>6075</v>
      </c>
      <c r="AY122">
        <v>5620</v>
      </c>
      <c r="AZ122">
        <v>15314</v>
      </c>
      <c r="BA122">
        <v>17845</v>
      </c>
      <c r="BB122">
        <v>8922</v>
      </c>
      <c r="BC122">
        <v>8380</v>
      </c>
      <c r="BD122">
        <v>4.9480000000000004</v>
      </c>
      <c r="BE122">
        <v>4.6310000000000002</v>
      </c>
      <c r="BF122">
        <v>5898</v>
      </c>
      <c r="BG122">
        <v>6499</v>
      </c>
      <c r="BH122">
        <v>1934</v>
      </c>
      <c r="BI122">
        <v>8734</v>
      </c>
      <c r="BJ122">
        <v>7881</v>
      </c>
      <c r="BK122">
        <v>11888</v>
      </c>
      <c r="BL122">
        <v>13136</v>
      </c>
      <c r="BM122">
        <v>18270</v>
      </c>
      <c r="BN122">
        <v>20259</v>
      </c>
      <c r="BO122">
        <v>7124</v>
      </c>
      <c r="BP122">
        <v>7902</v>
      </c>
      <c r="BQ122">
        <v>8821</v>
      </c>
      <c r="BR122">
        <v>9941</v>
      </c>
      <c r="BS122">
        <v>10214</v>
      </c>
      <c r="BT122">
        <v>10781</v>
      </c>
      <c r="BU122">
        <v>2098</v>
      </c>
      <c r="BV122">
        <v>2490</v>
      </c>
      <c r="BW122">
        <v>833</v>
      </c>
      <c r="BX122">
        <v>1056</v>
      </c>
      <c r="BY122">
        <v>1700</v>
      </c>
    </row>
    <row r="123" spans="1:77" x14ac:dyDescent="0.35">
      <c r="A123" t="s">
        <v>193</v>
      </c>
      <c r="B123">
        <v>1.41971</v>
      </c>
      <c r="C123">
        <v>1</v>
      </c>
      <c r="D123">
        <v>86.5</v>
      </c>
      <c r="E123">
        <v>1</v>
      </c>
      <c r="F123">
        <v>9</v>
      </c>
      <c r="G123">
        <v>4</v>
      </c>
      <c r="H123">
        <v>0</v>
      </c>
      <c r="I123">
        <v>1</v>
      </c>
      <c r="J123">
        <v>6</v>
      </c>
      <c r="K123">
        <v>23</v>
      </c>
      <c r="L123">
        <v>23</v>
      </c>
      <c r="M123">
        <v>18</v>
      </c>
      <c r="N123">
        <v>1</v>
      </c>
      <c r="O123">
        <v>4</v>
      </c>
      <c r="P123">
        <v>100</v>
      </c>
      <c r="Q123">
        <v>26</v>
      </c>
      <c r="R123">
        <v>1608</v>
      </c>
      <c r="S123">
        <v>1406</v>
      </c>
      <c r="T123">
        <v>327</v>
      </c>
      <c r="U123">
        <v>320</v>
      </c>
      <c r="V123">
        <v>1070</v>
      </c>
      <c r="W123">
        <v>1194</v>
      </c>
      <c r="X123">
        <v>22419</v>
      </c>
      <c r="Y123">
        <v>3831</v>
      </c>
      <c r="Z123">
        <v>3926</v>
      </c>
      <c r="AA123">
        <v>206759</v>
      </c>
      <c r="AB123">
        <v>203628</v>
      </c>
      <c r="AC123">
        <v>2547</v>
      </c>
      <c r="AD123">
        <v>2896</v>
      </c>
      <c r="AE123">
        <v>15536</v>
      </c>
      <c r="AF123">
        <v>16825</v>
      </c>
      <c r="AG123">
        <v>1644</v>
      </c>
      <c r="AH123">
        <v>1960</v>
      </c>
      <c r="AI123">
        <v>4754</v>
      </c>
      <c r="AJ123">
        <v>5135</v>
      </c>
      <c r="AK123">
        <v>5629</v>
      </c>
      <c r="AL123">
        <v>5617</v>
      </c>
      <c r="AM123">
        <v>2240</v>
      </c>
      <c r="AN123">
        <v>3820</v>
      </c>
      <c r="AO123">
        <v>2472</v>
      </c>
      <c r="AP123">
        <v>2212</v>
      </c>
      <c r="AQ123">
        <v>1278</v>
      </c>
      <c r="AR123">
        <v>655</v>
      </c>
      <c r="AS123">
        <v>757</v>
      </c>
      <c r="AT123">
        <v>6806</v>
      </c>
      <c r="AU123">
        <v>7503</v>
      </c>
      <c r="AV123">
        <v>5898</v>
      </c>
      <c r="AW123">
        <v>6779</v>
      </c>
      <c r="AX123">
        <v>5325</v>
      </c>
      <c r="AY123">
        <v>5109</v>
      </c>
      <c r="AZ123">
        <v>16305</v>
      </c>
      <c r="BA123">
        <v>16269</v>
      </c>
      <c r="BB123">
        <v>7221</v>
      </c>
      <c r="BC123">
        <v>7030</v>
      </c>
      <c r="BD123">
        <v>4.5140000000000002</v>
      </c>
      <c r="BE123">
        <v>4.6909999999999998</v>
      </c>
      <c r="BF123">
        <v>6853</v>
      </c>
      <c r="BG123">
        <v>6477</v>
      </c>
      <c r="BH123">
        <v>1483</v>
      </c>
      <c r="BI123">
        <v>6656</v>
      </c>
      <c r="BJ123">
        <v>7452</v>
      </c>
      <c r="BK123">
        <v>10413</v>
      </c>
      <c r="BL123">
        <v>11608</v>
      </c>
      <c r="BM123">
        <v>15070</v>
      </c>
      <c r="BN123">
        <v>15448</v>
      </c>
      <c r="BO123">
        <v>6711</v>
      </c>
      <c r="BP123">
        <v>7599</v>
      </c>
      <c r="BQ123">
        <v>9224</v>
      </c>
      <c r="BR123">
        <v>10310</v>
      </c>
      <c r="BS123">
        <v>6536</v>
      </c>
      <c r="BT123">
        <v>7671</v>
      </c>
      <c r="BU123">
        <v>1585</v>
      </c>
      <c r="BV123">
        <v>2722</v>
      </c>
      <c r="BW123">
        <v>685</v>
      </c>
      <c r="BX123">
        <v>587</v>
      </c>
      <c r="BY123">
        <v>1679</v>
      </c>
    </row>
    <row r="124" spans="1:77" x14ac:dyDescent="0.35">
      <c r="A124" t="s">
        <v>194</v>
      </c>
      <c r="B124">
        <v>1.4063399999999999</v>
      </c>
      <c r="C124">
        <v>1</v>
      </c>
      <c r="D124">
        <v>78.3</v>
      </c>
      <c r="E124">
        <v>0</v>
      </c>
      <c r="F124">
        <v>16</v>
      </c>
      <c r="G124">
        <v>2</v>
      </c>
      <c r="H124">
        <v>1</v>
      </c>
      <c r="I124">
        <v>0.5</v>
      </c>
      <c r="J124">
        <v>0.5</v>
      </c>
      <c r="K124">
        <v>27</v>
      </c>
      <c r="L124">
        <v>27</v>
      </c>
      <c r="M124">
        <v>29</v>
      </c>
      <c r="N124">
        <v>7</v>
      </c>
      <c r="O124">
        <v>4</v>
      </c>
      <c r="P124">
        <v>40</v>
      </c>
      <c r="Q124">
        <v>1</v>
      </c>
      <c r="R124">
        <v>1387</v>
      </c>
      <c r="S124">
        <v>1156</v>
      </c>
      <c r="T124">
        <v>396</v>
      </c>
      <c r="U124">
        <v>368</v>
      </c>
      <c r="V124">
        <v>1167</v>
      </c>
      <c r="W124">
        <v>1113</v>
      </c>
      <c r="X124">
        <v>18021</v>
      </c>
      <c r="Y124">
        <v>3444</v>
      </c>
      <c r="Z124">
        <v>3551</v>
      </c>
      <c r="AA124">
        <v>181034</v>
      </c>
      <c r="AB124">
        <v>176709</v>
      </c>
      <c r="AC124">
        <v>2774</v>
      </c>
      <c r="AD124">
        <v>3079</v>
      </c>
      <c r="AE124">
        <v>15053</v>
      </c>
      <c r="AF124">
        <v>16976</v>
      </c>
      <c r="AG124">
        <v>1287</v>
      </c>
      <c r="AH124">
        <v>1386</v>
      </c>
      <c r="AI124">
        <v>4228</v>
      </c>
      <c r="AJ124">
        <v>4492</v>
      </c>
      <c r="AK124">
        <v>4701</v>
      </c>
      <c r="AL124">
        <v>5100</v>
      </c>
      <c r="AM124">
        <v>3527</v>
      </c>
      <c r="AN124">
        <v>3833</v>
      </c>
      <c r="AO124">
        <v>2457</v>
      </c>
      <c r="AP124">
        <v>2352</v>
      </c>
      <c r="AQ124">
        <v>1505</v>
      </c>
      <c r="AR124">
        <v>1023</v>
      </c>
      <c r="AS124">
        <v>840</v>
      </c>
      <c r="AT124">
        <v>6948</v>
      </c>
      <c r="AU124">
        <v>8488</v>
      </c>
      <c r="AV124">
        <v>9347</v>
      </c>
      <c r="AW124">
        <v>9979</v>
      </c>
      <c r="AX124">
        <v>6054</v>
      </c>
      <c r="AY124">
        <v>5837</v>
      </c>
      <c r="AZ124">
        <v>16011</v>
      </c>
      <c r="BA124">
        <v>16441</v>
      </c>
      <c r="BB124">
        <v>9841</v>
      </c>
      <c r="BC124">
        <v>7484</v>
      </c>
      <c r="BD124">
        <v>5.1720000000000006</v>
      </c>
      <c r="BE124">
        <v>4.7200000000000006</v>
      </c>
      <c r="BF124">
        <v>7917</v>
      </c>
      <c r="BG124">
        <v>7987</v>
      </c>
      <c r="BH124">
        <v>2196</v>
      </c>
      <c r="BI124">
        <v>7409</v>
      </c>
      <c r="BJ124">
        <v>8166</v>
      </c>
      <c r="BK124">
        <v>11601</v>
      </c>
      <c r="BL124">
        <v>10971</v>
      </c>
      <c r="BM124">
        <v>15322</v>
      </c>
      <c r="BN124">
        <v>16405</v>
      </c>
      <c r="BO124">
        <v>8347</v>
      </c>
      <c r="BP124">
        <v>9085</v>
      </c>
      <c r="BQ124">
        <v>10325</v>
      </c>
      <c r="BR124">
        <v>10364</v>
      </c>
      <c r="BS124">
        <v>8701</v>
      </c>
      <c r="BT124">
        <v>8107</v>
      </c>
      <c r="BU124">
        <v>2155</v>
      </c>
      <c r="BV124">
        <v>2035</v>
      </c>
      <c r="BW124">
        <v>612</v>
      </c>
      <c r="BX124">
        <v>1042</v>
      </c>
      <c r="BY124">
        <v>1838</v>
      </c>
    </row>
    <row r="125" spans="1:77" x14ac:dyDescent="0.35">
      <c r="A125" t="s">
        <v>195</v>
      </c>
      <c r="B125">
        <v>1.6436200000000001</v>
      </c>
      <c r="C125">
        <v>1</v>
      </c>
      <c r="D125">
        <v>65.900000000000006</v>
      </c>
      <c r="E125">
        <v>0</v>
      </c>
      <c r="F125">
        <v>13</v>
      </c>
      <c r="G125">
        <v>4</v>
      </c>
      <c r="H125">
        <v>1</v>
      </c>
      <c r="I125">
        <v>1</v>
      </c>
      <c r="J125">
        <v>4</v>
      </c>
      <c r="K125">
        <v>23</v>
      </c>
      <c r="L125">
        <v>23</v>
      </c>
      <c r="M125">
        <v>28</v>
      </c>
      <c r="N125">
        <v>5</v>
      </c>
      <c r="O125">
        <v>8</v>
      </c>
      <c r="P125">
        <v>100</v>
      </c>
      <c r="Q125">
        <v>13</v>
      </c>
      <c r="R125">
        <v>908</v>
      </c>
      <c r="S125">
        <v>1292</v>
      </c>
      <c r="T125">
        <v>317</v>
      </c>
      <c r="U125">
        <v>300</v>
      </c>
      <c r="V125">
        <v>1161</v>
      </c>
      <c r="W125">
        <v>835</v>
      </c>
      <c r="X125">
        <v>21271</v>
      </c>
      <c r="Y125">
        <v>2615</v>
      </c>
      <c r="Z125">
        <v>2420</v>
      </c>
      <c r="AA125">
        <v>191807</v>
      </c>
      <c r="AB125">
        <v>189708</v>
      </c>
      <c r="AC125">
        <v>3300</v>
      </c>
      <c r="AD125">
        <v>3064</v>
      </c>
      <c r="AE125">
        <v>6395</v>
      </c>
      <c r="AF125">
        <v>7969</v>
      </c>
      <c r="AG125">
        <v>1362</v>
      </c>
      <c r="AH125">
        <v>1470</v>
      </c>
      <c r="AI125">
        <v>3390</v>
      </c>
      <c r="AJ125">
        <v>3348</v>
      </c>
      <c r="AK125">
        <v>5112</v>
      </c>
      <c r="AL125">
        <v>5065</v>
      </c>
      <c r="AM125">
        <v>2153</v>
      </c>
      <c r="AN125">
        <v>3777</v>
      </c>
      <c r="AO125">
        <v>3029</v>
      </c>
      <c r="AP125">
        <v>2829</v>
      </c>
      <c r="AQ125">
        <v>1185</v>
      </c>
      <c r="AR125">
        <v>796</v>
      </c>
      <c r="AS125">
        <v>502</v>
      </c>
      <c r="AT125">
        <v>7943</v>
      </c>
      <c r="AU125">
        <v>6976</v>
      </c>
      <c r="AV125">
        <v>7968</v>
      </c>
      <c r="AW125">
        <v>8526</v>
      </c>
      <c r="AX125">
        <v>6648</v>
      </c>
      <c r="AY125">
        <v>7187</v>
      </c>
      <c r="AZ125">
        <v>16323</v>
      </c>
      <c r="BA125">
        <v>15541</v>
      </c>
      <c r="BB125">
        <v>10524</v>
      </c>
      <c r="BC125">
        <v>7490</v>
      </c>
      <c r="BD125">
        <v>4.6950000000000003</v>
      </c>
      <c r="BE125">
        <v>4.508</v>
      </c>
      <c r="BF125">
        <v>8017</v>
      </c>
      <c r="BG125">
        <v>7373</v>
      </c>
      <c r="BH125">
        <v>2009</v>
      </c>
      <c r="BI125">
        <v>6772</v>
      </c>
      <c r="BJ125">
        <v>7310</v>
      </c>
      <c r="BK125">
        <v>13701</v>
      </c>
      <c r="BL125">
        <v>12322</v>
      </c>
      <c r="BM125">
        <v>18669</v>
      </c>
      <c r="BN125">
        <v>17617</v>
      </c>
      <c r="BO125">
        <v>9738</v>
      </c>
      <c r="BP125">
        <v>10227</v>
      </c>
      <c r="BQ125">
        <v>12668</v>
      </c>
      <c r="BR125">
        <v>10965</v>
      </c>
      <c r="BS125">
        <v>8982</v>
      </c>
      <c r="BT125">
        <v>8773</v>
      </c>
      <c r="BU125">
        <v>1992</v>
      </c>
      <c r="BV125">
        <v>2215</v>
      </c>
      <c r="BW125">
        <v>990</v>
      </c>
      <c r="BX125">
        <v>1148</v>
      </c>
      <c r="BY125">
        <v>1108</v>
      </c>
    </row>
    <row r="126" spans="1:77" x14ac:dyDescent="0.35">
      <c r="A126" t="s">
        <v>196</v>
      </c>
      <c r="B126">
        <v>1.07389</v>
      </c>
      <c r="C126">
        <v>0</v>
      </c>
      <c r="D126">
        <v>72.8</v>
      </c>
      <c r="E126">
        <v>1</v>
      </c>
      <c r="F126">
        <v>16</v>
      </c>
      <c r="G126">
        <v>3</v>
      </c>
      <c r="H126">
        <v>0</v>
      </c>
      <c r="I126">
        <v>0.5</v>
      </c>
      <c r="J126">
        <v>1</v>
      </c>
      <c r="K126">
        <v>29</v>
      </c>
      <c r="L126">
        <v>29</v>
      </c>
      <c r="M126">
        <v>35</v>
      </c>
      <c r="N126">
        <v>4</v>
      </c>
      <c r="O126">
        <v>7</v>
      </c>
      <c r="P126">
        <v>77.777799999999999</v>
      </c>
      <c r="Q126">
        <v>0</v>
      </c>
      <c r="R126">
        <v>1737</v>
      </c>
      <c r="S126">
        <v>672</v>
      </c>
      <c r="T126">
        <v>546</v>
      </c>
      <c r="U126">
        <v>500</v>
      </c>
      <c r="V126">
        <v>1664</v>
      </c>
      <c r="W126">
        <v>1548</v>
      </c>
      <c r="X126">
        <v>17973</v>
      </c>
      <c r="Y126">
        <v>3746</v>
      </c>
      <c r="Z126">
        <v>3868</v>
      </c>
      <c r="AA126">
        <v>210247</v>
      </c>
      <c r="AB126">
        <v>206594</v>
      </c>
      <c r="AC126">
        <v>3996</v>
      </c>
      <c r="AD126">
        <v>4335</v>
      </c>
      <c r="AE126">
        <v>21624</v>
      </c>
      <c r="AF126">
        <v>13916</v>
      </c>
      <c r="AG126">
        <v>1290</v>
      </c>
      <c r="AH126">
        <v>1461</v>
      </c>
      <c r="AI126">
        <v>5043</v>
      </c>
      <c r="AJ126">
        <v>4979</v>
      </c>
      <c r="AK126">
        <v>5419</v>
      </c>
      <c r="AL126">
        <v>4957</v>
      </c>
      <c r="AM126">
        <v>5503</v>
      </c>
      <c r="AN126">
        <v>4595</v>
      </c>
      <c r="AO126">
        <v>3038</v>
      </c>
      <c r="AP126">
        <v>3612</v>
      </c>
      <c r="AQ126">
        <v>1549</v>
      </c>
      <c r="AR126">
        <v>995</v>
      </c>
      <c r="AS126">
        <v>680</v>
      </c>
      <c r="AT126">
        <v>11120</v>
      </c>
      <c r="AU126">
        <v>12826</v>
      </c>
      <c r="AV126">
        <v>11804</v>
      </c>
      <c r="AW126">
        <v>12684</v>
      </c>
      <c r="AX126">
        <v>8383</v>
      </c>
      <c r="AY126">
        <v>7201</v>
      </c>
      <c r="AZ126">
        <v>18780</v>
      </c>
      <c r="BA126">
        <v>18065</v>
      </c>
      <c r="BB126">
        <v>13938</v>
      </c>
      <c r="BC126">
        <v>11401</v>
      </c>
      <c r="BD126">
        <v>6.2159999999999993</v>
      </c>
      <c r="BE126">
        <v>6.8490000000000002</v>
      </c>
      <c r="BF126">
        <v>10236</v>
      </c>
      <c r="BG126">
        <v>8441</v>
      </c>
      <c r="BH126">
        <v>2576</v>
      </c>
      <c r="BI126">
        <v>8649</v>
      </c>
      <c r="BJ126">
        <v>10384</v>
      </c>
      <c r="BK126">
        <v>13609</v>
      </c>
      <c r="BL126">
        <v>12176</v>
      </c>
      <c r="BM126">
        <v>19054</v>
      </c>
      <c r="BN126">
        <v>20185</v>
      </c>
      <c r="BO126">
        <v>10968</v>
      </c>
      <c r="BP126">
        <v>11100</v>
      </c>
      <c r="BQ126">
        <v>16538</v>
      </c>
      <c r="BR126">
        <v>13493</v>
      </c>
      <c r="BS126">
        <v>12388</v>
      </c>
      <c r="BT126">
        <v>13781</v>
      </c>
      <c r="BU126">
        <v>2405</v>
      </c>
      <c r="BV126">
        <v>2323</v>
      </c>
      <c r="BW126">
        <v>1058</v>
      </c>
      <c r="BX126">
        <v>1289</v>
      </c>
      <c r="BY126">
        <v>1246</v>
      </c>
    </row>
    <row r="127" spans="1:77" x14ac:dyDescent="0.35">
      <c r="A127" t="s">
        <v>197</v>
      </c>
      <c r="B127">
        <v>1.1894899999999999</v>
      </c>
      <c r="C127">
        <v>1</v>
      </c>
      <c r="D127">
        <v>60.8</v>
      </c>
      <c r="E127">
        <v>0</v>
      </c>
      <c r="F127">
        <v>16</v>
      </c>
      <c r="G127">
        <v>2</v>
      </c>
      <c r="H127">
        <v>1</v>
      </c>
      <c r="I127">
        <v>0.5</v>
      </c>
      <c r="J127">
        <v>1</v>
      </c>
      <c r="K127">
        <v>30</v>
      </c>
      <c r="L127">
        <v>30</v>
      </c>
      <c r="M127">
        <v>43</v>
      </c>
      <c r="N127">
        <v>4</v>
      </c>
      <c r="O127">
        <v>10</v>
      </c>
      <c r="P127">
        <v>100</v>
      </c>
      <c r="Q127">
        <v>4</v>
      </c>
      <c r="R127">
        <v>908</v>
      </c>
      <c r="S127">
        <v>2925</v>
      </c>
      <c r="T127">
        <v>606</v>
      </c>
      <c r="U127">
        <v>649</v>
      </c>
      <c r="V127">
        <v>1469</v>
      </c>
      <c r="W127">
        <v>1608</v>
      </c>
      <c r="X127">
        <v>19629</v>
      </c>
      <c r="Y127">
        <v>3418</v>
      </c>
      <c r="Z127">
        <v>3318</v>
      </c>
      <c r="AA127">
        <v>230265</v>
      </c>
      <c r="AB127">
        <v>229042</v>
      </c>
      <c r="AC127">
        <v>3348</v>
      </c>
      <c r="AD127">
        <v>3576</v>
      </c>
      <c r="AE127">
        <v>8989</v>
      </c>
      <c r="AF127">
        <v>8455</v>
      </c>
      <c r="AG127">
        <v>1372</v>
      </c>
      <c r="AH127">
        <v>1457</v>
      </c>
      <c r="AI127">
        <v>5721</v>
      </c>
      <c r="AJ127">
        <v>5920</v>
      </c>
      <c r="AK127">
        <v>6144</v>
      </c>
      <c r="AL127">
        <v>6006</v>
      </c>
      <c r="AM127">
        <v>4146</v>
      </c>
      <c r="AN127">
        <v>4388</v>
      </c>
      <c r="AO127">
        <v>3215</v>
      </c>
      <c r="AP127">
        <v>2619</v>
      </c>
      <c r="AQ127">
        <v>1495</v>
      </c>
      <c r="AR127">
        <v>1171</v>
      </c>
      <c r="AS127">
        <v>771</v>
      </c>
      <c r="AT127">
        <v>10528</v>
      </c>
      <c r="AU127">
        <v>10703</v>
      </c>
      <c r="AV127">
        <v>11065</v>
      </c>
      <c r="AW127">
        <v>12473</v>
      </c>
      <c r="AX127">
        <v>6618</v>
      </c>
      <c r="AY127">
        <v>6314</v>
      </c>
      <c r="AZ127">
        <v>19214</v>
      </c>
      <c r="BA127">
        <v>17411</v>
      </c>
      <c r="BB127">
        <v>10691</v>
      </c>
      <c r="BC127">
        <v>10454</v>
      </c>
      <c r="BD127">
        <v>4.6070000000000002</v>
      </c>
      <c r="BE127">
        <v>5.4340000000000002</v>
      </c>
      <c r="BF127">
        <v>9031</v>
      </c>
      <c r="BG127">
        <v>8956</v>
      </c>
      <c r="BH127">
        <v>1931</v>
      </c>
      <c r="BI127">
        <v>8949</v>
      </c>
      <c r="BJ127">
        <v>8821</v>
      </c>
      <c r="BK127">
        <v>11344</v>
      </c>
      <c r="BL127">
        <v>12501</v>
      </c>
      <c r="BM127">
        <v>18209</v>
      </c>
      <c r="BN127">
        <v>19730</v>
      </c>
      <c r="BO127">
        <v>10848</v>
      </c>
      <c r="BP127">
        <v>10930</v>
      </c>
      <c r="BQ127">
        <v>11744</v>
      </c>
      <c r="BR127">
        <v>12804</v>
      </c>
      <c r="BS127">
        <v>12019</v>
      </c>
      <c r="BT127">
        <v>11706</v>
      </c>
      <c r="BU127">
        <v>2590</v>
      </c>
      <c r="BV127">
        <v>2764</v>
      </c>
      <c r="BW127">
        <v>885</v>
      </c>
      <c r="BX127">
        <v>886</v>
      </c>
      <c r="BY127">
        <v>1244</v>
      </c>
    </row>
    <row r="128" spans="1:77" x14ac:dyDescent="0.35">
      <c r="A128" t="s">
        <v>198</v>
      </c>
      <c r="B128">
        <v>1.64636</v>
      </c>
      <c r="C128">
        <v>1</v>
      </c>
      <c r="D128">
        <v>73.8</v>
      </c>
      <c r="E128">
        <v>1</v>
      </c>
      <c r="F128">
        <v>12</v>
      </c>
      <c r="G128">
        <v>4</v>
      </c>
      <c r="H128">
        <v>1</v>
      </c>
      <c r="I128">
        <v>1</v>
      </c>
      <c r="J128">
        <v>4.5</v>
      </c>
      <c r="K128">
        <v>26</v>
      </c>
      <c r="L128">
        <v>26</v>
      </c>
      <c r="M128">
        <v>16</v>
      </c>
      <c r="N128">
        <v>-1</v>
      </c>
      <c r="O128">
        <v>2</v>
      </c>
      <c r="P128">
        <v>100</v>
      </c>
      <c r="Q128">
        <v>18</v>
      </c>
      <c r="R128">
        <v>2236</v>
      </c>
      <c r="S128">
        <v>1742</v>
      </c>
      <c r="T128">
        <v>417</v>
      </c>
      <c r="U128">
        <v>498</v>
      </c>
      <c r="V128">
        <v>1309</v>
      </c>
      <c r="W128">
        <v>991</v>
      </c>
      <c r="X128">
        <v>18822</v>
      </c>
      <c r="Y128">
        <v>3016</v>
      </c>
      <c r="Z128">
        <v>2962</v>
      </c>
      <c r="AA128">
        <v>194833</v>
      </c>
      <c r="AB128">
        <v>195124</v>
      </c>
      <c r="AC128">
        <v>2729</v>
      </c>
      <c r="AD128">
        <v>2739</v>
      </c>
      <c r="AE128">
        <v>16793</v>
      </c>
      <c r="AF128">
        <v>27243</v>
      </c>
      <c r="AG128">
        <v>1303</v>
      </c>
      <c r="AH128">
        <v>1437</v>
      </c>
      <c r="AI128">
        <v>4948</v>
      </c>
      <c r="AJ128">
        <v>4479</v>
      </c>
      <c r="AK128">
        <v>5304</v>
      </c>
      <c r="AL128">
        <v>5356</v>
      </c>
      <c r="AM128">
        <v>2090</v>
      </c>
      <c r="AN128">
        <v>3562</v>
      </c>
      <c r="AO128">
        <v>2399</v>
      </c>
      <c r="AP128">
        <v>2568</v>
      </c>
      <c r="AQ128">
        <v>1601</v>
      </c>
      <c r="AR128">
        <v>1705</v>
      </c>
      <c r="AS128">
        <v>997</v>
      </c>
      <c r="AT128">
        <v>9566</v>
      </c>
      <c r="AU128">
        <v>9978</v>
      </c>
      <c r="AV128">
        <v>9994</v>
      </c>
      <c r="AW128">
        <v>11035</v>
      </c>
      <c r="AX128">
        <v>5029</v>
      </c>
      <c r="AY128">
        <v>5305</v>
      </c>
      <c r="AZ128">
        <v>18773</v>
      </c>
      <c r="BA128">
        <v>19859</v>
      </c>
      <c r="BB128">
        <v>10883</v>
      </c>
      <c r="BC128">
        <v>9326</v>
      </c>
      <c r="BD128">
        <v>5.4109999999999996</v>
      </c>
      <c r="BE128">
        <v>5.1430000000000007</v>
      </c>
      <c r="BF128">
        <v>9198</v>
      </c>
      <c r="BG128">
        <v>9322</v>
      </c>
      <c r="BH128">
        <v>2303</v>
      </c>
      <c r="BI128">
        <v>9016</v>
      </c>
      <c r="BJ128">
        <v>8331</v>
      </c>
      <c r="BK128">
        <v>11926</v>
      </c>
      <c r="BL128">
        <v>10284</v>
      </c>
      <c r="BM128">
        <v>20257</v>
      </c>
      <c r="BN128">
        <v>21379</v>
      </c>
      <c r="BO128">
        <v>8226</v>
      </c>
      <c r="BP128">
        <v>9048</v>
      </c>
      <c r="BQ128">
        <v>12104</v>
      </c>
      <c r="BR128">
        <v>11550</v>
      </c>
      <c r="BS128">
        <v>9277</v>
      </c>
      <c r="BT128">
        <v>9951</v>
      </c>
      <c r="BU128">
        <v>1903</v>
      </c>
      <c r="BV128">
        <v>3008</v>
      </c>
      <c r="BW128">
        <v>627</v>
      </c>
      <c r="BX128">
        <v>1037</v>
      </c>
      <c r="BY128">
        <v>1181</v>
      </c>
    </row>
    <row r="129" spans="1:77" x14ac:dyDescent="0.35">
      <c r="A129" t="s">
        <v>199</v>
      </c>
      <c r="B129">
        <v>1.27732</v>
      </c>
      <c r="C129">
        <v>1</v>
      </c>
      <c r="D129">
        <v>75.3</v>
      </c>
      <c r="E129">
        <v>0</v>
      </c>
      <c r="F129">
        <v>15</v>
      </c>
      <c r="G129">
        <v>2</v>
      </c>
      <c r="H129">
        <v>1</v>
      </c>
      <c r="I129">
        <v>0.5</v>
      </c>
      <c r="J129">
        <v>1.5</v>
      </c>
      <c r="K129">
        <v>25</v>
      </c>
      <c r="L129">
        <v>25</v>
      </c>
      <c r="M129">
        <v>18</v>
      </c>
      <c r="N129">
        <v>0</v>
      </c>
      <c r="O129">
        <v>3</v>
      </c>
      <c r="P129">
        <v>100</v>
      </c>
      <c r="Q129">
        <v>1</v>
      </c>
      <c r="R129">
        <v>1081</v>
      </c>
      <c r="S129">
        <v>1211</v>
      </c>
      <c r="T129">
        <v>394</v>
      </c>
      <c r="U129">
        <v>465</v>
      </c>
      <c r="V129">
        <v>1281</v>
      </c>
      <c r="W129">
        <v>1057</v>
      </c>
      <c r="X129">
        <v>24396</v>
      </c>
      <c r="Y129">
        <v>2779</v>
      </c>
      <c r="Z129">
        <v>2654</v>
      </c>
      <c r="AA129">
        <v>218332</v>
      </c>
      <c r="AB129">
        <v>207928</v>
      </c>
      <c r="AC129">
        <v>3387</v>
      </c>
      <c r="AD129">
        <v>3384</v>
      </c>
      <c r="AE129">
        <v>15783</v>
      </c>
      <c r="AF129">
        <v>16304</v>
      </c>
      <c r="AG129">
        <v>1454</v>
      </c>
      <c r="AH129">
        <v>1697</v>
      </c>
      <c r="AI129">
        <v>4192</v>
      </c>
      <c r="AJ129">
        <v>3950</v>
      </c>
      <c r="AK129">
        <v>5639</v>
      </c>
      <c r="AL129">
        <v>5408</v>
      </c>
      <c r="AM129">
        <v>3892</v>
      </c>
      <c r="AN129">
        <v>3469</v>
      </c>
      <c r="AO129">
        <v>1294</v>
      </c>
      <c r="AP129">
        <v>2908</v>
      </c>
      <c r="AQ129">
        <v>1796</v>
      </c>
      <c r="AR129">
        <v>940</v>
      </c>
      <c r="AS129">
        <v>691</v>
      </c>
      <c r="AT129">
        <v>8221</v>
      </c>
      <c r="AU129">
        <v>6868</v>
      </c>
      <c r="AV129">
        <v>9600</v>
      </c>
      <c r="AW129">
        <v>8039</v>
      </c>
      <c r="AX129">
        <v>5560</v>
      </c>
      <c r="AY129">
        <v>5500</v>
      </c>
      <c r="AZ129">
        <v>16007</v>
      </c>
      <c r="BA129">
        <v>16341</v>
      </c>
      <c r="BB129">
        <v>9361</v>
      </c>
      <c r="BC129">
        <v>9273</v>
      </c>
      <c r="BD129">
        <v>5.6340000000000003</v>
      </c>
      <c r="BE129">
        <v>4.3170000000000002</v>
      </c>
      <c r="BF129">
        <v>7646</v>
      </c>
      <c r="BG129">
        <v>7281</v>
      </c>
      <c r="BH129">
        <v>1849</v>
      </c>
      <c r="BI129">
        <v>7028</v>
      </c>
      <c r="BJ129">
        <v>6760</v>
      </c>
      <c r="BK129">
        <v>9817</v>
      </c>
      <c r="BL129">
        <v>10264</v>
      </c>
      <c r="BM129">
        <v>15147</v>
      </c>
      <c r="BN129">
        <v>17147</v>
      </c>
      <c r="BO129">
        <v>7119</v>
      </c>
      <c r="BP129">
        <v>7107</v>
      </c>
      <c r="BQ129">
        <v>9399</v>
      </c>
      <c r="BR129">
        <v>9312</v>
      </c>
      <c r="BS129">
        <v>7776</v>
      </c>
      <c r="BT129">
        <v>8515</v>
      </c>
      <c r="BU129">
        <v>1966</v>
      </c>
      <c r="BV129">
        <v>1883</v>
      </c>
      <c r="BW129">
        <v>686</v>
      </c>
      <c r="BX129">
        <v>1040</v>
      </c>
      <c r="BY129">
        <v>1001</v>
      </c>
    </row>
    <row r="130" spans="1:77" x14ac:dyDescent="0.35">
      <c r="A130" t="s">
        <v>200</v>
      </c>
      <c r="B130">
        <v>1.6257900000000001</v>
      </c>
      <c r="C130">
        <v>1</v>
      </c>
      <c r="D130">
        <v>71.8</v>
      </c>
      <c r="E130">
        <v>0</v>
      </c>
      <c r="F130">
        <v>15</v>
      </c>
      <c r="G130">
        <v>4</v>
      </c>
      <c r="H130">
        <v>0</v>
      </c>
      <c r="I130">
        <v>0.5</v>
      </c>
      <c r="J130">
        <v>4</v>
      </c>
      <c r="K130">
        <v>25</v>
      </c>
      <c r="L130">
        <v>25</v>
      </c>
      <c r="M130">
        <v>22</v>
      </c>
      <c r="N130">
        <v>1</v>
      </c>
      <c r="O130">
        <v>4</v>
      </c>
      <c r="P130">
        <v>100</v>
      </c>
      <c r="Q130">
        <v>8</v>
      </c>
      <c r="R130">
        <v>871</v>
      </c>
      <c r="S130">
        <v>1425</v>
      </c>
      <c r="T130">
        <v>338</v>
      </c>
      <c r="U130">
        <v>304</v>
      </c>
      <c r="V130">
        <v>1081</v>
      </c>
      <c r="W130">
        <v>1324</v>
      </c>
      <c r="X130">
        <v>19934</v>
      </c>
      <c r="Y130">
        <v>2432</v>
      </c>
      <c r="Z130">
        <v>2274</v>
      </c>
      <c r="AA130">
        <v>203390</v>
      </c>
      <c r="AB130">
        <v>194052</v>
      </c>
      <c r="AC130">
        <v>2762</v>
      </c>
      <c r="AD130">
        <v>3019</v>
      </c>
      <c r="AE130">
        <v>7694</v>
      </c>
      <c r="AF130">
        <v>8808</v>
      </c>
      <c r="AG130">
        <v>1386</v>
      </c>
      <c r="AH130">
        <v>1702</v>
      </c>
      <c r="AI130">
        <v>3447</v>
      </c>
      <c r="AJ130">
        <v>3508</v>
      </c>
      <c r="AK130">
        <v>5048</v>
      </c>
      <c r="AL130">
        <v>4838</v>
      </c>
      <c r="AM130">
        <v>3253</v>
      </c>
      <c r="AN130">
        <v>2858</v>
      </c>
      <c r="AO130">
        <v>2662</v>
      </c>
      <c r="AP130">
        <v>2284</v>
      </c>
      <c r="AQ130">
        <v>879</v>
      </c>
      <c r="AR130">
        <v>905</v>
      </c>
      <c r="AS130">
        <v>850</v>
      </c>
      <c r="AT130">
        <v>6994</v>
      </c>
      <c r="AU130">
        <v>7123</v>
      </c>
      <c r="AV130">
        <v>7374</v>
      </c>
      <c r="AW130">
        <v>10274</v>
      </c>
      <c r="AX130">
        <v>5588</v>
      </c>
      <c r="AY130">
        <v>5579</v>
      </c>
      <c r="AZ130">
        <v>15363</v>
      </c>
      <c r="BA130">
        <v>16086</v>
      </c>
      <c r="BB130">
        <v>8144</v>
      </c>
      <c r="BC130">
        <v>6986</v>
      </c>
      <c r="BD130">
        <v>3.4609999999999999</v>
      </c>
      <c r="BE130">
        <v>3.9609999999999999</v>
      </c>
      <c r="BF130">
        <v>7168</v>
      </c>
      <c r="BG130">
        <v>7141</v>
      </c>
      <c r="BH130">
        <v>1751</v>
      </c>
      <c r="BI130">
        <v>7561</v>
      </c>
      <c r="BJ130">
        <v>8107</v>
      </c>
      <c r="BK130">
        <v>10398</v>
      </c>
      <c r="BL130">
        <v>10668</v>
      </c>
      <c r="BM130">
        <v>15506</v>
      </c>
      <c r="BN130">
        <v>15314</v>
      </c>
      <c r="BO130">
        <v>7725</v>
      </c>
      <c r="BP130">
        <v>8591</v>
      </c>
      <c r="BQ130">
        <v>11692</v>
      </c>
      <c r="BR130">
        <v>11566</v>
      </c>
      <c r="BS130">
        <v>8188</v>
      </c>
      <c r="BT130">
        <v>8032</v>
      </c>
      <c r="BU130">
        <v>1456</v>
      </c>
      <c r="BV130">
        <v>2021</v>
      </c>
      <c r="BW130">
        <v>919</v>
      </c>
      <c r="BX130">
        <v>977</v>
      </c>
      <c r="BY130">
        <v>1110</v>
      </c>
    </row>
    <row r="131" spans="1:77" x14ac:dyDescent="0.35">
      <c r="A131" t="s">
        <v>201</v>
      </c>
      <c r="B131">
        <v>1.26664</v>
      </c>
      <c r="C131">
        <v>1</v>
      </c>
      <c r="D131">
        <v>71.5</v>
      </c>
      <c r="E131">
        <v>1</v>
      </c>
      <c r="F131">
        <v>14</v>
      </c>
      <c r="G131">
        <v>3</v>
      </c>
      <c r="H131">
        <v>0</v>
      </c>
      <c r="I131">
        <v>0.5</v>
      </c>
      <c r="J131">
        <v>1</v>
      </c>
      <c r="K131">
        <v>27</v>
      </c>
      <c r="L131">
        <v>27</v>
      </c>
      <c r="M131">
        <v>34</v>
      </c>
      <c r="N131">
        <v>6</v>
      </c>
      <c r="O131">
        <v>2</v>
      </c>
      <c r="P131">
        <v>22.222200000000001</v>
      </c>
      <c r="Q131">
        <v>5</v>
      </c>
      <c r="R131">
        <v>1623</v>
      </c>
      <c r="S131">
        <v>2238</v>
      </c>
      <c r="T131">
        <v>446</v>
      </c>
      <c r="U131">
        <v>509</v>
      </c>
      <c r="V131">
        <v>1579</v>
      </c>
      <c r="W131">
        <v>1553</v>
      </c>
      <c r="X131">
        <v>24307</v>
      </c>
      <c r="Y131">
        <v>4445</v>
      </c>
      <c r="Z131">
        <v>4147</v>
      </c>
      <c r="AA131">
        <v>211642</v>
      </c>
      <c r="AB131">
        <v>204823</v>
      </c>
      <c r="AC131">
        <v>4160</v>
      </c>
      <c r="AD131">
        <v>3858</v>
      </c>
      <c r="AE131">
        <v>18246</v>
      </c>
      <c r="AF131">
        <v>24242</v>
      </c>
      <c r="AG131">
        <v>1595</v>
      </c>
      <c r="AH131">
        <v>2075</v>
      </c>
      <c r="AI131">
        <v>5756</v>
      </c>
      <c r="AJ131">
        <v>5563</v>
      </c>
      <c r="AK131">
        <v>6496</v>
      </c>
      <c r="AL131">
        <v>6051</v>
      </c>
      <c r="AM131">
        <v>5583</v>
      </c>
      <c r="AN131">
        <v>4472</v>
      </c>
      <c r="AO131">
        <v>2740</v>
      </c>
      <c r="AP131">
        <v>2954</v>
      </c>
      <c r="AQ131">
        <v>1829</v>
      </c>
      <c r="AR131">
        <v>1030</v>
      </c>
      <c r="AS131">
        <v>755</v>
      </c>
      <c r="AT131">
        <v>8383</v>
      </c>
      <c r="AU131">
        <v>9849</v>
      </c>
      <c r="AV131">
        <v>9909</v>
      </c>
      <c r="AW131">
        <v>12156</v>
      </c>
      <c r="AX131">
        <v>7028</v>
      </c>
      <c r="AY131">
        <v>5787</v>
      </c>
      <c r="AZ131">
        <v>19140</v>
      </c>
      <c r="BA131">
        <v>19541</v>
      </c>
      <c r="BB131">
        <v>11925</v>
      </c>
      <c r="BC131">
        <v>11799</v>
      </c>
      <c r="BD131">
        <v>5.5280000000000005</v>
      </c>
      <c r="BE131">
        <v>6.3620000000000001</v>
      </c>
      <c r="BF131">
        <v>8382</v>
      </c>
      <c r="BG131">
        <v>7524</v>
      </c>
      <c r="BH131">
        <v>2146</v>
      </c>
      <c r="BI131">
        <v>7910</v>
      </c>
      <c r="BJ131">
        <v>9441</v>
      </c>
      <c r="BK131">
        <v>11560</v>
      </c>
      <c r="BL131">
        <v>12606</v>
      </c>
      <c r="BM131">
        <v>18175</v>
      </c>
      <c r="BN131">
        <v>19437</v>
      </c>
      <c r="BO131">
        <v>8491</v>
      </c>
      <c r="BP131">
        <v>9669</v>
      </c>
      <c r="BQ131">
        <v>11878</v>
      </c>
      <c r="BR131">
        <v>10789</v>
      </c>
      <c r="BS131">
        <v>9996</v>
      </c>
      <c r="BT131">
        <v>11509</v>
      </c>
      <c r="BU131">
        <v>2032</v>
      </c>
      <c r="BV131">
        <v>3009</v>
      </c>
      <c r="BW131">
        <v>905</v>
      </c>
      <c r="BX131">
        <v>1018</v>
      </c>
      <c r="BY131">
        <v>2011</v>
      </c>
    </row>
    <row r="132" spans="1:77" x14ac:dyDescent="0.35">
      <c r="A132" t="s">
        <v>202</v>
      </c>
      <c r="B132">
        <v>1.5030300000000001</v>
      </c>
      <c r="C132">
        <v>1</v>
      </c>
      <c r="D132">
        <v>80.2</v>
      </c>
      <c r="E132">
        <v>0</v>
      </c>
      <c r="F132">
        <v>14</v>
      </c>
      <c r="G132">
        <v>3</v>
      </c>
      <c r="H132">
        <v>0</v>
      </c>
      <c r="I132">
        <v>0.5</v>
      </c>
      <c r="J132">
        <v>2</v>
      </c>
      <c r="K132">
        <v>25</v>
      </c>
      <c r="L132">
        <v>25</v>
      </c>
      <c r="M132">
        <v>25</v>
      </c>
      <c r="N132">
        <v>1</v>
      </c>
      <c r="O132">
        <v>5</v>
      </c>
      <c r="P132">
        <v>100</v>
      </c>
      <c r="Q132">
        <v>9</v>
      </c>
      <c r="R132">
        <v>3042</v>
      </c>
      <c r="S132">
        <v>2834</v>
      </c>
      <c r="T132">
        <v>284</v>
      </c>
      <c r="U132">
        <v>275</v>
      </c>
      <c r="V132">
        <v>1121</v>
      </c>
      <c r="W132">
        <v>861</v>
      </c>
      <c r="X132">
        <v>20070</v>
      </c>
      <c r="Y132">
        <v>3457</v>
      </c>
      <c r="Z132">
        <v>3200</v>
      </c>
      <c r="AA132">
        <v>186219</v>
      </c>
      <c r="AB132">
        <v>178886</v>
      </c>
      <c r="AC132">
        <v>2471</v>
      </c>
      <c r="AD132">
        <v>2569</v>
      </c>
      <c r="AE132">
        <v>31887</v>
      </c>
      <c r="AF132">
        <v>38015</v>
      </c>
      <c r="AG132">
        <v>1381</v>
      </c>
      <c r="AH132">
        <v>1591</v>
      </c>
      <c r="AI132">
        <v>3367</v>
      </c>
      <c r="AJ132">
        <v>3812</v>
      </c>
      <c r="AK132">
        <v>5219</v>
      </c>
      <c r="AL132">
        <v>5443</v>
      </c>
      <c r="AM132">
        <v>3657</v>
      </c>
      <c r="AN132">
        <v>4069</v>
      </c>
      <c r="AO132">
        <v>2472</v>
      </c>
      <c r="AP132">
        <v>2183</v>
      </c>
      <c r="AQ132">
        <v>1265</v>
      </c>
      <c r="AR132">
        <v>937</v>
      </c>
      <c r="AS132">
        <v>650</v>
      </c>
      <c r="AT132">
        <v>7358</v>
      </c>
      <c r="AU132">
        <v>8970</v>
      </c>
      <c r="AV132">
        <v>6689</v>
      </c>
      <c r="AW132">
        <v>7114</v>
      </c>
      <c r="AX132">
        <v>5191</v>
      </c>
      <c r="AY132">
        <v>5539</v>
      </c>
      <c r="AZ132">
        <v>17649</v>
      </c>
      <c r="BA132">
        <v>17748</v>
      </c>
      <c r="BB132">
        <v>10347</v>
      </c>
      <c r="BC132">
        <v>8685</v>
      </c>
      <c r="BD132">
        <v>3.96</v>
      </c>
      <c r="BE132">
        <v>4.9779999999999998</v>
      </c>
      <c r="BF132">
        <v>8384</v>
      </c>
      <c r="BG132">
        <v>8112</v>
      </c>
      <c r="BH132">
        <v>1419</v>
      </c>
      <c r="BI132">
        <v>6519</v>
      </c>
      <c r="BJ132">
        <v>6500</v>
      </c>
      <c r="BK132">
        <v>10186</v>
      </c>
      <c r="BL132">
        <v>10570</v>
      </c>
      <c r="BM132">
        <v>16226</v>
      </c>
      <c r="BN132">
        <v>16125</v>
      </c>
      <c r="BO132">
        <v>7117</v>
      </c>
      <c r="BP132">
        <v>8412</v>
      </c>
      <c r="BQ132">
        <v>10203</v>
      </c>
      <c r="BR132">
        <v>9794</v>
      </c>
      <c r="BS132">
        <v>7841</v>
      </c>
      <c r="BT132">
        <v>9647</v>
      </c>
      <c r="BU132">
        <v>1052</v>
      </c>
      <c r="BV132">
        <v>1959</v>
      </c>
      <c r="BW132">
        <v>624</v>
      </c>
      <c r="BX132">
        <v>845</v>
      </c>
      <c r="BY132">
        <v>2199</v>
      </c>
    </row>
    <row r="133" spans="1:77" x14ac:dyDescent="0.35">
      <c r="A133" t="s">
        <v>203</v>
      </c>
      <c r="B133">
        <v>1.37734</v>
      </c>
      <c r="C133">
        <v>1</v>
      </c>
      <c r="D133">
        <v>77.5</v>
      </c>
      <c r="E133">
        <v>0</v>
      </c>
      <c r="F133">
        <v>11</v>
      </c>
      <c r="G133">
        <v>4</v>
      </c>
      <c r="H133">
        <v>0</v>
      </c>
      <c r="I133">
        <v>1</v>
      </c>
      <c r="J133">
        <v>4.5</v>
      </c>
      <c r="K133">
        <v>23</v>
      </c>
      <c r="L133">
        <v>23</v>
      </c>
      <c r="M133">
        <v>24</v>
      </c>
      <c r="N133">
        <v>3</v>
      </c>
      <c r="O133">
        <v>6</v>
      </c>
      <c r="P133">
        <v>100</v>
      </c>
      <c r="Q133">
        <v>16</v>
      </c>
      <c r="R133">
        <v>1477</v>
      </c>
      <c r="S133">
        <v>1851</v>
      </c>
      <c r="T133">
        <v>275</v>
      </c>
      <c r="U133">
        <v>252</v>
      </c>
      <c r="V133">
        <v>905</v>
      </c>
      <c r="W133">
        <v>1111</v>
      </c>
      <c r="X133">
        <v>21111</v>
      </c>
      <c r="Y133">
        <v>2781</v>
      </c>
      <c r="Z133">
        <v>3358</v>
      </c>
      <c r="AA133">
        <v>153048</v>
      </c>
      <c r="AB133">
        <v>155749</v>
      </c>
      <c r="AC133">
        <v>2519</v>
      </c>
      <c r="AD133">
        <v>2827</v>
      </c>
      <c r="AE133">
        <v>8424</v>
      </c>
      <c r="AF133">
        <v>9600</v>
      </c>
      <c r="AG133">
        <v>1421</v>
      </c>
      <c r="AH133">
        <v>1435</v>
      </c>
      <c r="AI133">
        <v>3684</v>
      </c>
      <c r="AJ133">
        <v>4039</v>
      </c>
      <c r="AK133">
        <v>4965</v>
      </c>
      <c r="AL133">
        <v>5525</v>
      </c>
      <c r="AM133">
        <v>3450</v>
      </c>
      <c r="AN133">
        <v>3005</v>
      </c>
      <c r="AO133">
        <v>1851</v>
      </c>
      <c r="AP133">
        <v>1705</v>
      </c>
      <c r="AQ133">
        <v>1113</v>
      </c>
      <c r="AR133">
        <v>930</v>
      </c>
      <c r="AS133">
        <v>1004</v>
      </c>
      <c r="AT133">
        <v>7501</v>
      </c>
      <c r="AU133">
        <v>8560</v>
      </c>
      <c r="AV133">
        <v>7223</v>
      </c>
      <c r="AW133">
        <v>7865</v>
      </c>
      <c r="AX133">
        <v>4394</v>
      </c>
      <c r="AY133">
        <v>4319</v>
      </c>
      <c r="AZ133">
        <v>14313</v>
      </c>
      <c r="BA133">
        <v>14548</v>
      </c>
      <c r="BB133">
        <v>7620</v>
      </c>
      <c r="BC133">
        <v>8790</v>
      </c>
      <c r="BD133">
        <v>4.1840000000000002</v>
      </c>
      <c r="BE133">
        <v>4.3469999999999995</v>
      </c>
      <c r="BF133">
        <v>6793</v>
      </c>
      <c r="BG133">
        <v>6673</v>
      </c>
      <c r="BH133">
        <v>1553</v>
      </c>
      <c r="BI133">
        <v>6908</v>
      </c>
      <c r="BJ133">
        <v>7313</v>
      </c>
      <c r="BK133">
        <v>9805</v>
      </c>
      <c r="BL133">
        <v>10642</v>
      </c>
      <c r="BM133">
        <v>17377</v>
      </c>
      <c r="BN133">
        <v>17316</v>
      </c>
      <c r="BO133">
        <v>7641</v>
      </c>
      <c r="BP133">
        <v>8569</v>
      </c>
      <c r="BQ133">
        <v>9849</v>
      </c>
      <c r="BR133">
        <v>10087</v>
      </c>
      <c r="BS133">
        <v>7962</v>
      </c>
      <c r="BT133">
        <v>8870</v>
      </c>
      <c r="BU133">
        <v>2200</v>
      </c>
      <c r="BV133">
        <v>2174</v>
      </c>
      <c r="BW133">
        <v>637</v>
      </c>
      <c r="BX133">
        <v>1052</v>
      </c>
      <c r="BY133">
        <v>1372</v>
      </c>
    </row>
    <row r="134" spans="1:77" x14ac:dyDescent="0.35">
      <c r="A134" t="s">
        <v>204</v>
      </c>
      <c r="B134">
        <v>1.07633</v>
      </c>
      <c r="C134">
        <v>0</v>
      </c>
      <c r="D134">
        <v>75.2</v>
      </c>
      <c r="E134">
        <v>1</v>
      </c>
      <c r="F134">
        <v>16</v>
      </c>
      <c r="G134">
        <v>4</v>
      </c>
      <c r="H134">
        <v>0</v>
      </c>
      <c r="I134">
        <v>0.5</v>
      </c>
      <c r="J134">
        <v>1</v>
      </c>
      <c r="K134">
        <v>26</v>
      </c>
      <c r="L134">
        <v>26</v>
      </c>
      <c r="M134">
        <v>25</v>
      </c>
      <c r="N134">
        <v>2</v>
      </c>
      <c r="O134">
        <v>5</v>
      </c>
      <c r="P134">
        <v>100</v>
      </c>
      <c r="Q134">
        <v>3</v>
      </c>
      <c r="R134">
        <v>2469</v>
      </c>
      <c r="S134">
        <v>2296</v>
      </c>
      <c r="T134">
        <v>502</v>
      </c>
      <c r="U134">
        <v>484</v>
      </c>
      <c r="V134">
        <v>1075</v>
      </c>
      <c r="W134">
        <v>1391</v>
      </c>
      <c r="X134">
        <v>21756</v>
      </c>
      <c r="Y134">
        <v>3492</v>
      </c>
      <c r="Z134">
        <v>3422</v>
      </c>
      <c r="AA134">
        <v>222972</v>
      </c>
      <c r="AB134">
        <v>224112</v>
      </c>
      <c r="AC134">
        <v>2719</v>
      </c>
      <c r="AD134">
        <v>3280</v>
      </c>
      <c r="AE134">
        <v>18895</v>
      </c>
      <c r="AF134">
        <v>26012</v>
      </c>
      <c r="AG134">
        <v>1545</v>
      </c>
      <c r="AH134">
        <v>1755</v>
      </c>
      <c r="AI134">
        <v>5488</v>
      </c>
      <c r="AJ134">
        <v>5412</v>
      </c>
      <c r="AK134">
        <v>5758</v>
      </c>
      <c r="AL134">
        <v>5434</v>
      </c>
      <c r="AM134">
        <v>4277</v>
      </c>
      <c r="AN134">
        <v>3361</v>
      </c>
      <c r="AO134">
        <v>2787</v>
      </c>
      <c r="AP134">
        <v>3057</v>
      </c>
      <c r="AQ134">
        <v>1946</v>
      </c>
      <c r="AR134">
        <v>948</v>
      </c>
      <c r="AS134">
        <v>872</v>
      </c>
      <c r="AT134">
        <v>9089</v>
      </c>
      <c r="AU134">
        <v>9616</v>
      </c>
      <c r="AV134">
        <v>10125</v>
      </c>
      <c r="AW134">
        <v>8752</v>
      </c>
      <c r="AX134">
        <v>6490</v>
      </c>
      <c r="AY134">
        <v>6475</v>
      </c>
      <c r="AZ134">
        <v>20078</v>
      </c>
      <c r="BA134">
        <v>18725</v>
      </c>
      <c r="BB134">
        <v>10645</v>
      </c>
      <c r="BC134">
        <v>9820</v>
      </c>
      <c r="BD134">
        <v>5.3070000000000004</v>
      </c>
      <c r="BE134">
        <v>5.2379999999999995</v>
      </c>
      <c r="BF134">
        <v>7999</v>
      </c>
      <c r="BG134">
        <v>8347</v>
      </c>
      <c r="BH134">
        <v>2222</v>
      </c>
      <c r="BI134">
        <v>8630</v>
      </c>
      <c r="BJ134">
        <v>7574</v>
      </c>
      <c r="BK134">
        <v>12888</v>
      </c>
      <c r="BL134">
        <v>12606</v>
      </c>
      <c r="BM134">
        <v>17538</v>
      </c>
      <c r="BN134">
        <v>19425</v>
      </c>
      <c r="BO134">
        <v>9537</v>
      </c>
      <c r="BP134">
        <v>8426</v>
      </c>
      <c r="BQ134">
        <v>13285</v>
      </c>
      <c r="BR134">
        <v>13761</v>
      </c>
      <c r="BS134">
        <v>8520</v>
      </c>
      <c r="BT134">
        <v>8240</v>
      </c>
      <c r="BU134">
        <v>1749</v>
      </c>
      <c r="BV134">
        <v>1883</v>
      </c>
      <c r="BW134">
        <v>623</v>
      </c>
      <c r="BX134">
        <v>1002</v>
      </c>
      <c r="BY134">
        <v>1473</v>
      </c>
    </row>
    <row r="135" spans="1:77" x14ac:dyDescent="0.35">
      <c r="A135" t="s">
        <v>205</v>
      </c>
      <c r="B135">
        <v>1.5157099999999999</v>
      </c>
      <c r="C135">
        <v>1</v>
      </c>
      <c r="D135">
        <v>66.099999999999994</v>
      </c>
      <c r="E135">
        <v>0</v>
      </c>
      <c r="F135">
        <v>16</v>
      </c>
      <c r="G135">
        <v>4</v>
      </c>
      <c r="H135">
        <v>1</v>
      </c>
      <c r="I135">
        <v>0.5</v>
      </c>
      <c r="J135">
        <v>2.5</v>
      </c>
      <c r="K135">
        <v>26</v>
      </c>
      <c r="L135">
        <v>26</v>
      </c>
      <c r="M135">
        <v>28</v>
      </c>
      <c r="N135">
        <v>1</v>
      </c>
      <c r="O135">
        <v>4</v>
      </c>
      <c r="P135">
        <v>80</v>
      </c>
      <c r="Q135">
        <v>15</v>
      </c>
      <c r="R135">
        <v>1909</v>
      </c>
      <c r="S135">
        <v>2327</v>
      </c>
      <c r="T135">
        <v>243</v>
      </c>
      <c r="U135">
        <v>287</v>
      </c>
      <c r="V135">
        <v>1177</v>
      </c>
      <c r="W135">
        <v>1100</v>
      </c>
      <c r="X135">
        <v>16594</v>
      </c>
      <c r="Y135">
        <v>2991</v>
      </c>
      <c r="Z135">
        <v>2835</v>
      </c>
      <c r="AA135">
        <v>176052</v>
      </c>
      <c r="AB135">
        <v>174246</v>
      </c>
      <c r="AC135">
        <v>2924</v>
      </c>
      <c r="AD135">
        <v>2773</v>
      </c>
      <c r="AE135">
        <v>15217</v>
      </c>
      <c r="AF135">
        <v>16640</v>
      </c>
      <c r="AG135">
        <v>1145</v>
      </c>
      <c r="AH135">
        <v>1539</v>
      </c>
      <c r="AI135">
        <v>3634</v>
      </c>
      <c r="AJ135">
        <v>3946</v>
      </c>
      <c r="AK135">
        <v>4264</v>
      </c>
      <c r="AL135">
        <v>4204</v>
      </c>
      <c r="AM135">
        <v>3582</v>
      </c>
      <c r="AN135">
        <v>2696</v>
      </c>
      <c r="AO135">
        <v>2337</v>
      </c>
      <c r="AP135">
        <v>2175</v>
      </c>
      <c r="AQ135">
        <v>1163</v>
      </c>
      <c r="AR135">
        <v>585</v>
      </c>
      <c r="AS135">
        <v>464</v>
      </c>
      <c r="AT135">
        <v>7928</v>
      </c>
      <c r="AU135">
        <v>8200</v>
      </c>
      <c r="AV135">
        <v>7832</v>
      </c>
      <c r="AW135">
        <v>8739</v>
      </c>
      <c r="AX135">
        <v>4750</v>
      </c>
      <c r="AY135">
        <v>4894</v>
      </c>
      <c r="AZ135">
        <v>15966</v>
      </c>
      <c r="BA135">
        <v>15692</v>
      </c>
      <c r="BB135">
        <v>9360</v>
      </c>
      <c r="BC135">
        <v>8759</v>
      </c>
      <c r="BD135">
        <v>4.3369999999999997</v>
      </c>
      <c r="BE135">
        <v>4.2709999999999999</v>
      </c>
      <c r="BF135">
        <v>7139</v>
      </c>
      <c r="BG135">
        <v>6926</v>
      </c>
      <c r="BH135">
        <v>1733</v>
      </c>
      <c r="BI135">
        <v>6786</v>
      </c>
      <c r="BJ135">
        <v>6471</v>
      </c>
      <c r="BK135">
        <v>9651</v>
      </c>
      <c r="BL135">
        <v>10444</v>
      </c>
      <c r="BM135">
        <v>15462</v>
      </c>
      <c r="BN135">
        <v>14996</v>
      </c>
      <c r="BO135">
        <v>6759</v>
      </c>
      <c r="BP135">
        <v>6879</v>
      </c>
      <c r="BQ135">
        <v>10793</v>
      </c>
      <c r="BR135">
        <v>10196</v>
      </c>
      <c r="BS135">
        <v>9438</v>
      </c>
      <c r="BT135">
        <v>8704</v>
      </c>
      <c r="BU135">
        <v>1911</v>
      </c>
      <c r="BV135">
        <v>2092</v>
      </c>
      <c r="BW135">
        <v>700</v>
      </c>
      <c r="BX135">
        <v>1129</v>
      </c>
      <c r="BY135">
        <v>1114</v>
      </c>
    </row>
    <row r="136" spans="1:77" x14ac:dyDescent="0.35">
      <c r="A136" t="s">
        <v>206</v>
      </c>
      <c r="B136">
        <v>1.50241</v>
      </c>
      <c r="C136">
        <v>1</v>
      </c>
      <c r="D136">
        <v>62.5</v>
      </c>
      <c r="E136">
        <v>0</v>
      </c>
      <c r="F136">
        <v>18</v>
      </c>
      <c r="G136">
        <v>3</v>
      </c>
      <c r="H136">
        <v>2</v>
      </c>
      <c r="I136">
        <v>0.5</v>
      </c>
      <c r="J136">
        <v>1.5</v>
      </c>
      <c r="K136">
        <v>30</v>
      </c>
      <c r="L136">
        <v>30</v>
      </c>
      <c r="M136">
        <v>44</v>
      </c>
      <c r="N136">
        <v>7</v>
      </c>
      <c r="O136">
        <v>9</v>
      </c>
      <c r="P136">
        <v>75</v>
      </c>
      <c r="Q136">
        <v>0</v>
      </c>
      <c r="R136">
        <v>1070</v>
      </c>
      <c r="S136">
        <v>2047</v>
      </c>
      <c r="T136">
        <v>640</v>
      </c>
      <c r="U136">
        <v>631</v>
      </c>
      <c r="V136">
        <v>1733</v>
      </c>
      <c r="W136">
        <v>1519</v>
      </c>
      <c r="X136">
        <v>20388</v>
      </c>
      <c r="Y136">
        <v>3516</v>
      </c>
      <c r="Z136">
        <v>3587</v>
      </c>
      <c r="AA136">
        <v>231127</v>
      </c>
      <c r="AB136">
        <v>237329</v>
      </c>
      <c r="AC136">
        <v>3637</v>
      </c>
      <c r="AD136">
        <v>3854</v>
      </c>
      <c r="AE136">
        <v>19207</v>
      </c>
      <c r="AF136">
        <v>14765</v>
      </c>
      <c r="AG136">
        <v>1397</v>
      </c>
      <c r="AH136">
        <v>1506</v>
      </c>
      <c r="AI136">
        <v>4563</v>
      </c>
      <c r="AJ136">
        <v>4839</v>
      </c>
      <c r="AK136">
        <v>6365</v>
      </c>
      <c r="AL136">
        <v>6417</v>
      </c>
      <c r="AM136">
        <v>4502</v>
      </c>
      <c r="AN136">
        <v>4946</v>
      </c>
      <c r="AO136">
        <v>2793</v>
      </c>
      <c r="AP136">
        <v>3043</v>
      </c>
      <c r="AQ136">
        <v>1506</v>
      </c>
      <c r="AR136">
        <v>849</v>
      </c>
      <c r="AS136">
        <v>543</v>
      </c>
      <c r="AT136">
        <v>8434</v>
      </c>
      <c r="AU136">
        <v>9518</v>
      </c>
      <c r="AV136">
        <v>8757</v>
      </c>
      <c r="AW136">
        <v>10398</v>
      </c>
      <c r="AX136">
        <v>6669</v>
      </c>
      <c r="AY136">
        <v>7471</v>
      </c>
      <c r="AZ136">
        <v>21631</v>
      </c>
      <c r="BA136">
        <v>21156</v>
      </c>
      <c r="BB136">
        <v>12136</v>
      </c>
      <c r="BC136">
        <v>11302</v>
      </c>
      <c r="BD136">
        <v>5.7389999999999999</v>
      </c>
      <c r="BE136">
        <v>5.6959999999999997</v>
      </c>
      <c r="BF136">
        <v>8756</v>
      </c>
      <c r="BG136">
        <v>9347</v>
      </c>
      <c r="BH136">
        <v>1982</v>
      </c>
      <c r="BI136">
        <v>10278</v>
      </c>
      <c r="BJ136">
        <v>10516</v>
      </c>
      <c r="BK136">
        <v>13037</v>
      </c>
      <c r="BL136">
        <v>13695</v>
      </c>
      <c r="BM136">
        <v>19099</v>
      </c>
      <c r="BN136">
        <v>18552</v>
      </c>
      <c r="BO136">
        <v>8898</v>
      </c>
      <c r="BP136">
        <v>9513</v>
      </c>
      <c r="BQ136">
        <v>10404</v>
      </c>
      <c r="BR136">
        <v>12930</v>
      </c>
      <c r="BS136">
        <v>11335</v>
      </c>
      <c r="BT136">
        <v>10942</v>
      </c>
      <c r="BU136">
        <v>2099</v>
      </c>
      <c r="BV136">
        <v>2303</v>
      </c>
      <c r="BW136">
        <v>936</v>
      </c>
      <c r="BX136">
        <v>1263</v>
      </c>
      <c r="BY136">
        <v>1665</v>
      </c>
    </row>
    <row r="137" spans="1:77" x14ac:dyDescent="0.35">
      <c r="A137" t="s">
        <v>207</v>
      </c>
      <c r="B137">
        <v>1.6772100000000001</v>
      </c>
      <c r="C137">
        <v>1</v>
      </c>
      <c r="D137">
        <v>81.599999999999994</v>
      </c>
      <c r="E137">
        <v>1</v>
      </c>
      <c r="F137">
        <v>13</v>
      </c>
      <c r="G137">
        <v>3</v>
      </c>
      <c r="H137">
        <v>1</v>
      </c>
      <c r="I137">
        <v>0.5</v>
      </c>
      <c r="J137">
        <v>1.5</v>
      </c>
      <c r="K137">
        <v>27</v>
      </c>
      <c r="L137">
        <v>27</v>
      </c>
      <c r="M137">
        <v>28</v>
      </c>
      <c r="N137">
        <v>3</v>
      </c>
      <c r="O137">
        <v>3</v>
      </c>
      <c r="P137">
        <v>50</v>
      </c>
      <c r="Q137">
        <v>1</v>
      </c>
      <c r="R137">
        <v>2010</v>
      </c>
      <c r="S137">
        <v>2385</v>
      </c>
      <c r="T137">
        <v>506</v>
      </c>
      <c r="U137">
        <v>502</v>
      </c>
      <c r="V137">
        <v>1109</v>
      </c>
      <c r="W137">
        <v>1210</v>
      </c>
      <c r="X137">
        <v>20371</v>
      </c>
      <c r="Y137">
        <v>3091</v>
      </c>
      <c r="Z137">
        <v>2938</v>
      </c>
      <c r="AA137">
        <v>191833</v>
      </c>
      <c r="AB137">
        <v>184394</v>
      </c>
      <c r="AC137">
        <v>3122</v>
      </c>
      <c r="AD137">
        <v>3166</v>
      </c>
      <c r="AE137">
        <v>13389</v>
      </c>
      <c r="AF137">
        <v>15404</v>
      </c>
      <c r="AG137">
        <v>1385</v>
      </c>
      <c r="AH137">
        <v>1552</v>
      </c>
      <c r="AI137">
        <v>4126</v>
      </c>
      <c r="AJ137">
        <v>4279</v>
      </c>
      <c r="AK137">
        <v>5263</v>
      </c>
      <c r="AL137">
        <v>5583</v>
      </c>
      <c r="AM137">
        <v>3603</v>
      </c>
      <c r="AN137">
        <v>2524</v>
      </c>
      <c r="AO137">
        <v>2380</v>
      </c>
      <c r="AP137">
        <v>1768</v>
      </c>
      <c r="AQ137">
        <v>1921</v>
      </c>
      <c r="AR137">
        <v>808</v>
      </c>
      <c r="AS137">
        <v>351</v>
      </c>
      <c r="AT137">
        <v>6447</v>
      </c>
      <c r="AU137">
        <v>7648</v>
      </c>
      <c r="AV137">
        <v>8067</v>
      </c>
      <c r="AW137">
        <v>7196</v>
      </c>
      <c r="AX137">
        <v>5166</v>
      </c>
      <c r="AY137">
        <v>4232</v>
      </c>
      <c r="AZ137">
        <v>14528</v>
      </c>
      <c r="BA137">
        <v>13901</v>
      </c>
      <c r="BB137">
        <v>7240</v>
      </c>
      <c r="BC137">
        <v>7070</v>
      </c>
      <c r="BD137">
        <v>4.0640000000000001</v>
      </c>
      <c r="BE137">
        <v>4.0940000000000003</v>
      </c>
      <c r="BF137">
        <v>7614</v>
      </c>
      <c r="BG137">
        <v>6729</v>
      </c>
      <c r="BH137">
        <v>1589</v>
      </c>
      <c r="BI137">
        <v>6663</v>
      </c>
      <c r="BJ137">
        <v>7439</v>
      </c>
      <c r="BK137">
        <v>9250</v>
      </c>
      <c r="BL137">
        <v>10001</v>
      </c>
      <c r="BM137">
        <v>15047</v>
      </c>
      <c r="BN137">
        <v>16494</v>
      </c>
      <c r="BO137">
        <v>7046</v>
      </c>
      <c r="BP137">
        <v>7154</v>
      </c>
      <c r="BQ137">
        <v>9767</v>
      </c>
      <c r="BR137">
        <v>9268</v>
      </c>
      <c r="BS137">
        <v>7260</v>
      </c>
      <c r="BT137">
        <v>7687</v>
      </c>
      <c r="BU137">
        <v>2001</v>
      </c>
      <c r="BV137">
        <v>1856</v>
      </c>
      <c r="BW137">
        <v>445</v>
      </c>
      <c r="BX137">
        <v>814</v>
      </c>
      <c r="BY137">
        <v>1173</v>
      </c>
    </row>
    <row r="138" spans="1:77" x14ac:dyDescent="0.35">
      <c r="A138" t="s">
        <v>208</v>
      </c>
      <c r="B138">
        <v>1.2606900000000001</v>
      </c>
      <c r="C138">
        <v>1</v>
      </c>
      <c r="D138">
        <v>68.900000000000006</v>
      </c>
      <c r="E138">
        <v>0</v>
      </c>
      <c r="F138">
        <v>14</v>
      </c>
      <c r="G138">
        <v>3</v>
      </c>
      <c r="H138">
        <v>2</v>
      </c>
      <c r="I138">
        <v>0.5</v>
      </c>
      <c r="J138">
        <v>0.5</v>
      </c>
      <c r="K138">
        <v>27</v>
      </c>
      <c r="L138">
        <v>27</v>
      </c>
      <c r="M138">
        <v>34</v>
      </c>
      <c r="N138">
        <v>7</v>
      </c>
      <c r="O138">
        <v>4</v>
      </c>
      <c r="P138">
        <v>40</v>
      </c>
      <c r="Q138">
        <v>0</v>
      </c>
      <c r="R138">
        <v>849</v>
      </c>
      <c r="S138">
        <v>1332</v>
      </c>
      <c r="T138">
        <v>514</v>
      </c>
      <c r="U138">
        <v>458</v>
      </c>
      <c r="V138">
        <v>1535</v>
      </c>
      <c r="W138">
        <v>1529</v>
      </c>
      <c r="X138">
        <v>20577</v>
      </c>
      <c r="Y138">
        <v>2828</v>
      </c>
      <c r="Z138">
        <v>3024</v>
      </c>
      <c r="AA138">
        <v>225091</v>
      </c>
      <c r="AB138">
        <v>227188</v>
      </c>
      <c r="AC138">
        <v>3740</v>
      </c>
      <c r="AD138">
        <v>4109</v>
      </c>
      <c r="AE138">
        <v>5706</v>
      </c>
      <c r="AF138">
        <v>6656</v>
      </c>
      <c r="AG138">
        <v>1340</v>
      </c>
      <c r="AH138">
        <v>1512</v>
      </c>
      <c r="AI138">
        <v>3949</v>
      </c>
      <c r="AJ138">
        <v>4356</v>
      </c>
      <c r="AK138">
        <v>6001</v>
      </c>
      <c r="AL138">
        <v>5780</v>
      </c>
      <c r="AM138">
        <v>5614</v>
      </c>
      <c r="AN138">
        <v>4204</v>
      </c>
      <c r="AO138">
        <v>2630</v>
      </c>
      <c r="AP138">
        <v>2662</v>
      </c>
      <c r="AQ138">
        <v>2017</v>
      </c>
      <c r="AR138">
        <v>1296</v>
      </c>
      <c r="AS138">
        <v>803</v>
      </c>
      <c r="AT138">
        <v>10125</v>
      </c>
      <c r="AU138">
        <v>10777</v>
      </c>
      <c r="AV138">
        <v>10347</v>
      </c>
      <c r="AW138">
        <v>11109</v>
      </c>
      <c r="AX138">
        <v>5882</v>
      </c>
      <c r="AY138">
        <v>5290</v>
      </c>
      <c r="AZ138">
        <v>20255</v>
      </c>
      <c r="BA138">
        <v>21484</v>
      </c>
      <c r="BB138">
        <v>12170</v>
      </c>
      <c r="BC138">
        <v>9337</v>
      </c>
      <c r="BD138">
        <v>5.1430000000000007</v>
      </c>
      <c r="BE138">
        <v>5.4569999999999999</v>
      </c>
      <c r="BF138">
        <v>9498</v>
      </c>
      <c r="BG138">
        <v>8504</v>
      </c>
      <c r="BH138">
        <v>2005</v>
      </c>
      <c r="BI138">
        <v>7982</v>
      </c>
      <c r="BJ138">
        <v>9022</v>
      </c>
      <c r="BK138">
        <v>11810</v>
      </c>
      <c r="BL138">
        <v>11672</v>
      </c>
      <c r="BM138">
        <v>20781</v>
      </c>
      <c r="BN138">
        <v>22777</v>
      </c>
      <c r="BO138">
        <v>9824</v>
      </c>
      <c r="BP138">
        <v>10635</v>
      </c>
      <c r="BQ138">
        <v>11659</v>
      </c>
      <c r="BR138">
        <v>13212</v>
      </c>
      <c r="BS138">
        <v>10654</v>
      </c>
      <c r="BT138">
        <v>10467</v>
      </c>
      <c r="BU138">
        <v>2268</v>
      </c>
      <c r="BV138">
        <v>3227</v>
      </c>
      <c r="BW138">
        <v>959</v>
      </c>
      <c r="BX138">
        <v>1272</v>
      </c>
      <c r="BY138">
        <v>1128</v>
      </c>
    </row>
    <row r="139" spans="1:77" x14ac:dyDescent="0.35">
      <c r="A139" t="s">
        <v>209</v>
      </c>
      <c r="B139">
        <v>1.0680700000000001</v>
      </c>
      <c r="C139">
        <v>0</v>
      </c>
      <c r="D139">
        <v>77.599999999999994</v>
      </c>
      <c r="E139">
        <v>0</v>
      </c>
      <c r="F139">
        <v>12</v>
      </c>
      <c r="G139">
        <v>3</v>
      </c>
      <c r="H139">
        <v>0</v>
      </c>
      <c r="I139">
        <v>0.5</v>
      </c>
      <c r="J139">
        <v>1</v>
      </c>
      <c r="K139">
        <v>30</v>
      </c>
      <c r="L139">
        <v>30</v>
      </c>
      <c r="M139">
        <v>27</v>
      </c>
      <c r="N139">
        <v>2</v>
      </c>
      <c r="O139">
        <v>5</v>
      </c>
      <c r="P139">
        <v>83.333299999999994</v>
      </c>
      <c r="Q139">
        <v>2</v>
      </c>
      <c r="R139">
        <v>880</v>
      </c>
      <c r="S139">
        <v>1243</v>
      </c>
      <c r="T139">
        <v>469</v>
      </c>
      <c r="U139">
        <v>413</v>
      </c>
      <c r="V139">
        <v>1314</v>
      </c>
      <c r="W139">
        <v>1106</v>
      </c>
      <c r="X139">
        <v>17834</v>
      </c>
      <c r="Y139">
        <v>3002</v>
      </c>
      <c r="Z139">
        <v>3026</v>
      </c>
      <c r="AA139">
        <v>187077</v>
      </c>
      <c r="AB139">
        <v>185713</v>
      </c>
      <c r="AC139">
        <v>3549</v>
      </c>
      <c r="AD139">
        <v>4063</v>
      </c>
      <c r="AE139">
        <v>8015</v>
      </c>
      <c r="AF139">
        <v>8248</v>
      </c>
      <c r="AG139">
        <v>1298</v>
      </c>
      <c r="AH139">
        <v>1335</v>
      </c>
      <c r="AI139">
        <v>4054</v>
      </c>
      <c r="AJ139">
        <v>4167</v>
      </c>
      <c r="AK139">
        <v>6014</v>
      </c>
      <c r="AL139">
        <v>5918</v>
      </c>
      <c r="AM139">
        <v>4257</v>
      </c>
      <c r="AN139">
        <v>4390</v>
      </c>
      <c r="AO139">
        <v>2614</v>
      </c>
      <c r="AP139">
        <v>2372</v>
      </c>
      <c r="AQ139">
        <v>1692</v>
      </c>
      <c r="AR139">
        <v>1088</v>
      </c>
      <c r="AS139">
        <v>783</v>
      </c>
      <c r="AT139">
        <v>8380</v>
      </c>
      <c r="AU139">
        <v>7823</v>
      </c>
      <c r="AV139">
        <v>8156</v>
      </c>
      <c r="AW139">
        <v>8275</v>
      </c>
      <c r="AX139">
        <v>5719</v>
      </c>
      <c r="AY139">
        <v>6885</v>
      </c>
      <c r="AZ139">
        <v>16880</v>
      </c>
      <c r="BA139">
        <v>18541</v>
      </c>
      <c r="BB139">
        <v>10275</v>
      </c>
      <c r="BC139">
        <v>8893</v>
      </c>
      <c r="BD139">
        <v>5.2830000000000004</v>
      </c>
      <c r="BE139">
        <v>5.242</v>
      </c>
      <c r="BF139">
        <v>6917</v>
      </c>
      <c r="BG139">
        <v>7785</v>
      </c>
      <c r="BH139">
        <v>1641</v>
      </c>
      <c r="BI139">
        <v>6849</v>
      </c>
      <c r="BJ139">
        <v>7993</v>
      </c>
      <c r="BK139">
        <v>12042</v>
      </c>
      <c r="BL139">
        <v>11213</v>
      </c>
      <c r="BM139">
        <v>17059</v>
      </c>
      <c r="BN139">
        <v>18333</v>
      </c>
      <c r="BO139">
        <v>7295</v>
      </c>
      <c r="BP139">
        <v>8593</v>
      </c>
      <c r="BQ139">
        <v>10063</v>
      </c>
      <c r="BR139">
        <v>9816</v>
      </c>
      <c r="BS139">
        <v>9344</v>
      </c>
      <c r="BT139">
        <v>9859</v>
      </c>
      <c r="BU139">
        <v>2386</v>
      </c>
      <c r="BV139">
        <v>2236</v>
      </c>
      <c r="BW139">
        <v>735</v>
      </c>
      <c r="BX139">
        <v>909</v>
      </c>
      <c r="BY139">
        <v>1141</v>
      </c>
    </row>
    <row r="140" spans="1:77" x14ac:dyDescent="0.35">
      <c r="A140" t="s">
        <v>210</v>
      </c>
      <c r="B140">
        <v>1.4318500000000001</v>
      </c>
      <c r="C140">
        <v>1</v>
      </c>
      <c r="D140">
        <v>68.5</v>
      </c>
      <c r="E140">
        <v>0</v>
      </c>
      <c r="F140">
        <v>18</v>
      </c>
      <c r="G140">
        <v>3</v>
      </c>
      <c r="H140">
        <v>0</v>
      </c>
      <c r="I140">
        <v>0.5</v>
      </c>
      <c r="J140">
        <v>2</v>
      </c>
      <c r="K140">
        <v>29</v>
      </c>
      <c r="L140">
        <v>29</v>
      </c>
      <c r="M140">
        <v>47</v>
      </c>
      <c r="N140">
        <v>11</v>
      </c>
      <c r="O140">
        <v>3</v>
      </c>
      <c r="P140">
        <v>21.428599999999999</v>
      </c>
      <c r="Q140">
        <v>0</v>
      </c>
      <c r="R140">
        <v>1250</v>
      </c>
      <c r="S140">
        <v>1956</v>
      </c>
      <c r="T140">
        <v>472</v>
      </c>
      <c r="U140">
        <v>356</v>
      </c>
      <c r="V140">
        <v>1321</v>
      </c>
      <c r="W140">
        <v>1075</v>
      </c>
      <c r="X140">
        <v>19872</v>
      </c>
      <c r="Y140">
        <v>2864</v>
      </c>
      <c r="Z140">
        <v>2638</v>
      </c>
      <c r="AA140">
        <v>203428</v>
      </c>
      <c r="AB140">
        <v>203507</v>
      </c>
      <c r="AC140">
        <v>3798</v>
      </c>
      <c r="AD140">
        <v>3737</v>
      </c>
      <c r="AE140">
        <v>9823</v>
      </c>
      <c r="AF140">
        <v>12256</v>
      </c>
      <c r="AG140">
        <v>1307</v>
      </c>
      <c r="AH140">
        <v>1495</v>
      </c>
      <c r="AI140">
        <v>3873</v>
      </c>
      <c r="AJ140">
        <v>3970</v>
      </c>
      <c r="AK140">
        <v>5841</v>
      </c>
      <c r="AL140">
        <v>5823</v>
      </c>
      <c r="AM140">
        <v>4449</v>
      </c>
      <c r="AN140">
        <v>3411</v>
      </c>
      <c r="AO140">
        <v>2670</v>
      </c>
      <c r="AP140">
        <v>2677</v>
      </c>
      <c r="AQ140">
        <v>1401</v>
      </c>
      <c r="AR140">
        <v>815</v>
      </c>
      <c r="AS140">
        <v>570</v>
      </c>
      <c r="AT140">
        <v>8454</v>
      </c>
      <c r="AU140">
        <v>6537</v>
      </c>
      <c r="AV140">
        <v>7305</v>
      </c>
      <c r="AW140">
        <v>7138</v>
      </c>
      <c r="AX140">
        <v>5225</v>
      </c>
      <c r="AY140">
        <v>5106</v>
      </c>
      <c r="AZ140">
        <v>18581</v>
      </c>
      <c r="BA140">
        <v>17965</v>
      </c>
      <c r="BB140">
        <v>9263</v>
      </c>
      <c r="BC140">
        <v>8157</v>
      </c>
      <c r="BD140">
        <v>4.8369999999999997</v>
      </c>
      <c r="BE140">
        <v>5.8019999999999996</v>
      </c>
      <c r="BF140">
        <v>8960</v>
      </c>
      <c r="BG140">
        <v>8124</v>
      </c>
      <c r="BH140">
        <v>1411</v>
      </c>
      <c r="BI140">
        <v>7892</v>
      </c>
      <c r="BJ140">
        <v>7540</v>
      </c>
      <c r="BK140">
        <v>11187</v>
      </c>
      <c r="BL140">
        <v>10929</v>
      </c>
      <c r="BM140">
        <v>16857</v>
      </c>
      <c r="BN140">
        <v>18262</v>
      </c>
      <c r="BO140">
        <v>7197</v>
      </c>
      <c r="BP140">
        <v>8675</v>
      </c>
      <c r="BQ140">
        <v>14544</v>
      </c>
      <c r="BR140">
        <v>12452</v>
      </c>
      <c r="BS140">
        <v>8782</v>
      </c>
      <c r="BT140">
        <v>9598</v>
      </c>
      <c r="BU140">
        <v>2177</v>
      </c>
      <c r="BV140">
        <v>2052</v>
      </c>
      <c r="BW140">
        <v>739</v>
      </c>
      <c r="BX140">
        <v>948</v>
      </c>
      <c r="BY140">
        <v>1569</v>
      </c>
    </row>
    <row r="141" spans="1:77" x14ac:dyDescent="0.35">
      <c r="A141" t="s">
        <v>211</v>
      </c>
      <c r="B141">
        <v>1.7615799999999999</v>
      </c>
      <c r="C141">
        <v>1</v>
      </c>
      <c r="D141">
        <v>73</v>
      </c>
      <c r="E141">
        <v>0</v>
      </c>
      <c r="F141">
        <v>16</v>
      </c>
      <c r="G141">
        <v>4</v>
      </c>
      <c r="H141">
        <v>1</v>
      </c>
      <c r="I141">
        <v>1</v>
      </c>
      <c r="J141">
        <v>7</v>
      </c>
      <c r="K141">
        <v>20</v>
      </c>
      <c r="L141">
        <v>20</v>
      </c>
      <c r="M141">
        <v>10</v>
      </c>
      <c r="N141">
        <v>1</v>
      </c>
      <c r="O141">
        <v>2</v>
      </c>
      <c r="P141">
        <v>100</v>
      </c>
      <c r="Q141">
        <v>10</v>
      </c>
      <c r="R141">
        <v>2533</v>
      </c>
      <c r="S141">
        <v>1980</v>
      </c>
      <c r="T141">
        <v>305</v>
      </c>
      <c r="U141">
        <v>390</v>
      </c>
      <c r="V141">
        <v>793</v>
      </c>
      <c r="W141">
        <v>735</v>
      </c>
      <c r="X141">
        <v>17255</v>
      </c>
      <c r="Y141">
        <v>3229</v>
      </c>
      <c r="Z141">
        <v>2852</v>
      </c>
      <c r="AA141">
        <v>171536</v>
      </c>
      <c r="AB141">
        <v>177101</v>
      </c>
      <c r="AC141">
        <v>2128</v>
      </c>
      <c r="AD141">
        <v>2039</v>
      </c>
      <c r="AE141">
        <v>32291</v>
      </c>
      <c r="AF141">
        <v>36961</v>
      </c>
      <c r="AG141">
        <v>1040</v>
      </c>
      <c r="AH141">
        <v>1225</v>
      </c>
      <c r="AI141">
        <v>3256</v>
      </c>
      <c r="AJ141">
        <v>3794</v>
      </c>
      <c r="AK141">
        <v>5060</v>
      </c>
      <c r="AL141">
        <v>5112</v>
      </c>
      <c r="AM141">
        <v>3573</v>
      </c>
      <c r="AN141">
        <v>2975</v>
      </c>
      <c r="AO141">
        <v>1931</v>
      </c>
      <c r="AP141">
        <v>1672</v>
      </c>
      <c r="AQ141">
        <v>925</v>
      </c>
      <c r="AR141">
        <v>461</v>
      </c>
      <c r="AS141">
        <v>559</v>
      </c>
      <c r="AT141">
        <v>5392</v>
      </c>
      <c r="AU141">
        <v>4620</v>
      </c>
      <c r="AV141">
        <v>6919</v>
      </c>
      <c r="AW141">
        <v>5019</v>
      </c>
      <c r="AX141">
        <v>3454</v>
      </c>
      <c r="AY141">
        <v>2959</v>
      </c>
      <c r="AZ141">
        <v>14489</v>
      </c>
      <c r="BA141">
        <v>13720</v>
      </c>
      <c r="BB141">
        <v>6637</v>
      </c>
      <c r="BC141">
        <v>4882</v>
      </c>
      <c r="BD141">
        <v>3.9260000000000002</v>
      </c>
      <c r="BE141">
        <v>3.9620000000000002</v>
      </c>
      <c r="BF141">
        <v>5961</v>
      </c>
      <c r="BG141">
        <v>5647</v>
      </c>
      <c r="BH141">
        <v>790</v>
      </c>
      <c r="BI141">
        <v>5518</v>
      </c>
      <c r="BJ141">
        <v>5966</v>
      </c>
      <c r="BK141">
        <v>8614</v>
      </c>
      <c r="BL141">
        <v>8351</v>
      </c>
      <c r="BM141">
        <v>14645</v>
      </c>
      <c r="BN141">
        <v>14560</v>
      </c>
      <c r="BO141">
        <v>6864</v>
      </c>
      <c r="BP141">
        <v>6975</v>
      </c>
      <c r="BQ141">
        <v>8812</v>
      </c>
      <c r="BR141">
        <v>7681</v>
      </c>
      <c r="BS141">
        <v>8283</v>
      </c>
      <c r="BT141">
        <v>7268</v>
      </c>
      <c r="BU141">
        <v>1565</v>
      </c>
      <c r="BV141">
        <v>1465</v>
      </c>
      <c r="BW141">
        <v>679</v>
      </c>
      <c r="BX141">
        <v>838</v>
      </c>
      <c r="BY141">
        <v>1784</v>
      </c>
    </row>
    <row r="142" spans="1:77" x14ac:dyDescent="0.35">
      <c r="A142" t="s">
        <v>212</v>
      </c>
      <c r="B142">
        <v>1.3106100000000001</v>
      </c>
      <c r="C142">
        <v>1</v>
      </c>
      <c r="D142">
        <v>78.3</v>
      </c>
      <c r="E142">
        <v>1</v>
      </c>
      <c r="F142">
        <v>12</v>
      </c>
      <c r="G142">
        <v>3</v>
      </c>
      <c r="H142">
        <v>1</v>
      </c>
      <c r="I142">
        <v>0.5</v>
      </c>
      <c r="J142">
        <v>1</v>
      </c>
      <c r="K142">
        <v>24</v>
      </c>
      <c r="L142">
        <v>24</v>
      </c>
      <c r="M142">
        <v>19</v>
      </c>
      <c r="N142">
        <v>2</v>
      </c>
      <c r="O142">
        <v>4</v>
      </c>
      <c r="P142">
        <v>80</v>
      </c>
      <c r="Q142">
        <v>0</v>
      </c>
      <c r="R142">
        <v>2011</v>
      </c>
      <c r="S142">
        <v>1619</v>
      </c>
      <c r="T142">
        <v>651</v>
      </c>
      <c r="U142">
        <v>599</v>
      </c>
      <c r="V142">
        <v>1621</v>
      </c>
      <c r="W142">
        <v>1292</v>
      </c>
      <c r="X142">
        <v>21508</v>
      </c>
      <c r="Y142">
        <v>6140</v>
      </c>
      <c r="Z142">
        <v>5584</v>
      </c>
      <c r="AA142">
        <v>228417</v>
      </c>
      <c r="AB142">
        <v>224951</v>
      </c>
      <c r="AC142">
        <v>3780</v>
      </c>
      <c r="AD142">
        <v>4003</v>
      </c>
      <c r="AE142">
        <v>30929</v>
      </c>
      <c r="AF142">
        <v>27751</v>
      </c>
      <c r="AG142">
        <v>1555</v>
      </c>
      <c r="AH142">
        <v>1701</v>
      </c>
      <c r="AI142">
        <v>5770</v>
      </c>
      <c r="AJ142">
        <v>5965</v>
      </c>
      <c r="AK142">
        <v>6688</v>
      </c>
      <c r="AL142">
        <v>6718</v>
      </c>
      <c r="AM142">
        <v>4185</v>
      </c>
      <c r="AN142">
        <v>5035</v>
      </c>
      <c r="AO142">
        <v>2851</v>
      </c>
      <c r="AP142">
        <v>2878</v>
      </c>
      <c r="AQ142">
        <v>1869</v>
      </c>
      <c r="AR142">
        <v>906</v>
      </c>
      <c r="AS142">
        <v>660</v>
      </c>
      <c r="AT142">
        <v>7516</v>
      </c>
      <c r="AU142">
        <v>7789</v>
      </c>
      <c r="AV142">
        <v>13216</v>
      </c>
      <c r="AW142">
        <v>10754</v>
      </c>
      <c r="AX142">
        <v>5251</v>
      </c>
      <c r="AY142">
        <v>6109</v>
      </c>
      <c r="AZ142">
        <v>18913</v>
      </c>
      <c r="BA142">
        <v>18673</v>
      </c>
      <c r="BB142">
        <v>9021</v>
      </c>
      <c r="BC142">
        <v>7762</v>
      </c>
      <c r="BD142">
        <v>6.8380000000000001</v>
      </c>
      <c r="BE142">
        <v>6.3</v>
      </c>
      <c r="BF142">
        <v>8639</v>
      </c>
      <c r="BG142">
        <v>9325</v>
      </c>
      <c r="BH142">
        <v>1586</v>
      </c>
      <c r="BI142">
        <v>6958</v>
      </c>
      <c r="BJ142">
        <v>8734</v>
      </c>
      <c r="BK142">
        <v>11552</v>
      </c>
      <c r="BL142">
        <v>12063</v>
      </c>
      <c r="BM142">
        <v>22105</v>
      </c>
      <c r="BN142">
        <v>19456</v>
      </c>
      <c r="BO142">
        <v>11013</v>
      </c>
      <c r="BP142">
        <v>8984</v>
      </c>
      <c r="BQ142">
        <v>14056</v>
      </c>
      <c r="BR142">
        <v>13256</v>
      </c>
      <c r="BS142">
        <v>10211</v>
      </c>
      <c r="BT142">
        <v>9580</v>
      </c>
      <c r="BU142">
        <v>2702</v>
      </c>
      <c r="BV142">
        <v>1955</v>
      </c>
      <c r="BW142">
        <v>925</v>
      </c>
      <c r="BX142">
        <v>769</v>
      </c>
      <c r="BY142">
        <v>1951</v>
      </c>
    </row>
    <row r="143" spans="1:77" x14ac:dyDescent="0.35">
      <c r="A143" t="s">
        <v>213</v>
      </c>
      <c r="B143">
        <v>1.3745099999999999</v>
      </c>
      <c r="C143">
        <v>1</v>
      </c>
      <c r="D143">
        <v>77.099999999999994</v>
      </c>
      <c r="E143">
        <v>1</v>
      </c>
      <c r="F143">
        <v>12</v>
      </c>
      <c r="G143">
        <v>3</v>
      </c>
      <c r="H143">
        <v>2</v>
      </c>
      <c r="I143">
        <v>0.5</v>
      </c>
      <c r="J143">
        <v>1</v>
      </c>
      <c r="K143">
        <v>27</v>
      </c>
      <c r="L143">
        <v>27</v>
      </c>
      <c r="M143">
        <v>30</v>
      </c>
      <c r="N143">
        <v>2</v>
      </c>
      <c r="O143">
        <v>6</v>
      </c>
      <c r="P143">
        <v>85.714299999999994</v>
      </c>
      <c r="Q143">
        <v>0</v>
      </c>
      <c r="R143">
        <v>1715</v>
      </c>
      <c r="S143">
        <v>3343</v>
      </c>
      <c r="T143">
        <v>401</v>
      </c>
      <c r="U143">
        <v>367</v>
      </c>
      <c r="V143">
        <v>1574</v>
      </c>
      <c r="W143">
        <v>1220</v>
      </c>
      <c r="X143">
        <v>23016</v>
      </c>
      <c r="Y143">
        <v>2749</v>
      </c>
      <c r="Z143">
        <v>2609</v>
      </c>
      <c r="AA143">
        <v>227526</v>
      </c>
      <c r="AB143">
        <v>221004</v>
      </c>
      <c r="AC143">
        <v>3295</v>
      </c>
      <c r="AD143">
        <v>2679</v>
      </c>
      <c r="AE143">
        <v>12274</v>
      </c>
      <c r="AF143">
        <v>13541</v>
      </c>
      <c r="AG143">
        <v>1546</v>
      </c>
      <c r="AH143">
        <v>1802</v>
      </c>
      <c r="AI143">
        <v>4192</v>
      </c>
      <c r="AJ143">
        <v>4355</v>
      </c>
      <c r="AK143">
        <v>6084</v>
      </c>
      <c r="AL143">
        <v>5638</v>
      </c>
      <c r="AM143">
        <v>3716</v>
      </c>
      <c r="AN143">
        <v>3222</v>
      </c>
      <c r="AO143">
        <v>2517</v>
      </c>
      <c r="AP143">
        <v>2455</v>
      </c>
      <c r="AQ143">
        <v>1848</v>
      </c>
      <c r="AR143">
        <v>766</v>
      </c>
      <c r="AS143">
        <v>676</v>
      </c>
      <c r="AT143">
        <v>7400</v>
      </c>
      <c r="AU143">
        <v>8918</v>
      </c>
      <c r="AV143">
        <v>9106</v>
      </c>
      <c r="AW143">
        <v>9120</v>
      </c>
      <c r="AX143">
        <v>4967</v>
      </c>
      <c r="AY143">
        <v>5824</v>
      </c>
      <c r="AZ143">
        <v>16327</v>
      </c>
      <c r="BA143">
        <v>16183</v>
      </c>
      <c r="BB143">
        <v>10008</v>
      </c>
      <c r="BC143">
        <v>9951</v>
      </c>
      <c r="BD143">
        <v>4.4649999999999999</v>
      </c>
      <c r="BE143">
        <v>5.2439999999999998</v>
      </c>
      <c r="BF143">
        <v>7586</v>
      </c>
      <c r="BG143">
        <v>6703</v>
      </c>
      <c r="BH143">
        <v>1723</v>
      </c>
      <c r="BI143">
        <v>6410</v>
      </c>
      <c r="BJ143">
        <v>7091</v>
      </c>
      <c r="BK143">
        <v>9234</v>
      </c>
      <c r="BL143">
        <v>8296</v>
      </c>
      <c r="BM143">
        <v>16977</v>
      </c>
      <c r="BN143">
        <v>19345</v>
      </c>
      <c r="BO143">
        <v>8798</v>
      </c>
      <c r="BP143">
        <v>7364</v>
      </c>
      <c r="BQ143">
        <v>10282</v>
      </c>
      <c r="BR143">
        <v>9897</v>
      </c>
      <c r="BS143">
        <v>10649</v>
      </c>
      <c r="BT143">
        <v>9802</v>
      </c>
      <c r="BU143">
        <v>1699</v>
      </c>
      <c r="BV143">
        <v>1414</v>
      </c>
      <c r="BW143">
        <v>704</v>
      </c>
      <c r="BX143">
        <v>950</v>
      </c>
      <c r="BY143">
        <v>1686</v>
      </c>
    </row>
    <row r="144" spans="1:77" x14ac:dyDescent="0.35">
      <c r="A144" t="s">
        <v>214</v>
      </c>
      <c r="B144">
        <v>1.0338799999999999</v>
      </c>
      <c r="C144">
        <v>0</v>
      </c>
      <c r="D144">
        <v>75.599999999999994</v>
      </c>
      <c r="E144">
        <v>1</v>
      </c>
      <c r="F144">
        <v>18</v>
      </c>
      <c r="G144">
        <v>2</v>
      </c>
      <c r="H144">
        <v>0</v>
      </c>
      <c r="I144">
        <v>0.5</v>
      </c>
      <c r="J144">
        <v>2</v>
      </c>
      <c r="K144">
        <v>28</v>
      </c>
      <c r="L144">
        <v>28</v>
      </c>
      <c r="M144">
        <v>29</v>
      </c>
      <c r="N144">
        <v>6</v>
      </c>
      <c r="O144">
        <v>10</v>
      </c>
      <c r="P144">
        <v>100</v>
      </c>
      <c r="Q144">
        <v>2</v>
      </c>
      <c r="R144">
        <v>2447</v>
      </c>
      <c r="S144">
        <v>3306</v>
      </c>
      <c r="T144">
        <v>497</v>
      </c>
      <c r="U144">
        <v>565</v>
      </c>
      <c r="V144">
        <v>1509</v>
      </c>
      <c r="W144">
        <v>1373</v>
      </c>
      <c r="X144">
        <v>25155</v>
      </c>
      <c r="Y144">
        <v>3665</v>
      </c>
      <c r="Z144">
        <v>3712</v>
      </c>
      <c r="AA144">
        <v>256987</v>
      </c>
      <c r="AB144">
        <v>254184</v>
      </c>
      <c r="AC144">
        <v>3522</v>
      </c>
      <c r="AD144">
        <v>4017</v>
      </c>
      <c r="AE144">
        <v>32171</v>
      </c>
      <c r="AF144">
        <v>25518</v>
      </c>
      <c r="AG144">
        <v>1617</v>
      </c>
      <c r="AH144">
        <v>1558</v>
      </c>
      <c r="AI144">
        <v>4413</v>
      </c>
      <c r="AJ144">
        <v>4511</v>
      </c>
      <c r="AK144">
        <v>6612</v>
      </c>
      <c r="AL144">
        <v>7437</v>
      </c>
      <c r="AM144">
        <v>3962</v>
      </c>
      <c r="AN144">
        <v>5770</v>
      </c>
      <c r="AO144">
        <v>2740</v>
      </c>
      <c r="AP144">
        <v>2753</v>
      </c>
      <c r="AQ144">
        <v>2021</v>
      </c>
      <c r="AR144">
        <v>1353</v>
      </c>
      <c r="AS144">
        <v>738</v>
      </c>
      <c r="AT144">
        <v>8460</v>
      </c>
      <c r="AU144">
        <v>9942</v>
      </c>
      <c r="AV144">
        <v>11901</v>
      </c>
      <c r="AW144">
        <v>11168</v>
      </c>
      <c r="AX144">
        <v>5872</v>
      </c>
      <c r="AY144">
        <v>5741</v>
      </c>
      <c r="AZ144">
        <v>22234</v>
      </c>
      <c r="BA144">
        <v>22098</v>
      </c>
      <c r="BB144">
        <v>11780</v>
      </c>
      <c r="BC144">
        <v>9701</v>
      </c>
      <c r="BD144">
        <v>5.218</v>
      </c>
      <c r="BE144">
        <v>5.2249999999999996</v>
      </c>
      <c r="BF144">
        <v>9486</v>
      </c>
      <c r="BG144">
        <v>9262</v>
      </c>
      <c r="BH144">
        <v>2322</v>
      </c>
      <c r="BI144">
        <v>7711</v>
      </c>
      <c r="BJ144">
        <v>7556</v>
      </c>
      <c r="BK144">
        <v>13526</v>
      </c>
      <c r="BL144">
        <v>13867</v>
      </c>
      <c r="BM144">
        <v>18219</v>
      </c>
      <c r="BN144">
        <v>17130</v>
      </c>
      <c r="BO144">
        <v>8218</v>
      </c>
      <c r="BP144">
        <v>10300</v>
      </c>
      <c r="BQ144">
        <v>14012</v>
      </c>
      <c r="BR144">
        <v>13770</v>
      </c>
      <c r="BS144">
        <v>9985</v>
      </c>
      <c r="BT144">
        <v>10777</v>
      </c>
      <c r="BU144">
        <v>1799</v>
      </c>
      <c r="BV144">
        <v>2389</v>
      </c>
      <c r="BW144">
        <v>838</v>
      </c>
      <c r="BX144">
        <v>1117</v>
      </c>
      <c r="BY144">
        <v>2330</v>
      </c>
    </row>
    <row r="145" spans="1:77" x14ac:dyDescent="0.35">
      <c r="A145" t="s">
        <v>215</v>
      </c>
      <c r="B145">
        <v>1.03573</v>
      </c>
      <c r="C145">
        <v>0</v>
      </c>
      <c r="D145">
        <v>62.7</v>
      </c>
      <c r="E145">
        <v>0</v>
      </c>
      <c r="F145">
        <v>20</v>
      </c>
      <c r="G145">
        <v>4</v>
      </c>
      <c r="H145">
        <v>0</v>
      </c>
      <c r="I145">
        <v>0.5</v>
      </c>
      <c r="J145">
        <v>2</v>
      </c>
      <c r="K145">
        <v>20</v>
      </c>
      <c r="L145">
        <v>20</v>
      </c>
      <c r="M145">
        <v>34</v>
      </c>
      <c r="N145">
        <v>5</v>
      </c>
      <c r="O145">
        <v>10</v>
      </c>
      <c r="P145">
        <v>100</v>
      </c>
      <c r="Q145">
        <v>4</v>
      </c>
      <c r="R145">
        <v>1482</v>
      </c>
      <c r="S145">
        <v>2174</v>
      </c>
      <c r="T145">
        <v>487</v>
      </c>
      <c r="U145">
        <v>427</v>
      </c>
      <c r="V145">
        <v>1375</v>
      </c>
      <c r="W145">
        <v>1424</v>
      </c>
      <c r="X145">
        <v>19392</v>
      </c>
      <c r="Y145">
        <v>3220</v>
      </c>
      <c r="Z145">
        <v>3229</v>
      </c>
      <c r="AA145">
        <v>209933</v>
      </c>
      <c r="AB145">
        <v>207320</v>
      </c>
      <c r="AC145">
        <v>4024</v>
      </c>
      <c r="AD145">
        <v>3670</v>
      </c>
      <c r="AE145">
        <v>6804</v>
      </c>
      <c r="AF145">
        <v>6795</v>
      </c>
      <c r="AG145">
        <v>1330</v>
      </c>
      <c r="AH145">
        <v>1328</v>
      </c>
      <c r="AI145">
        <v>4399</v>
      </c>
      <c r="AJ145">
        <v>4467</v>
      </c>
      <c r="AK145">
        <v>5637</v>
      </c>
      <c r="AL145">
        <v>5843</v>
      </c>
      <c r="AM145">
        <v>3289</v>
      </c>
      <c r="AN145">
        <v>4084</v>
      </c>
      <c r="AO145">
        <v>2481</v>
      </c>
      <c r="AP145">
        <v>3165</v>
      </c>
      <c r="AQ145">
        <v>1579</v>
      </c>
      <c r="AR145">
        <v>746</v>
      </c>
      <c r="AS145">
        <v>736</v>
      </c>
      <c r="AT145">
        <v>6613</v>
      </c>
      <c r="AU145">
        <v>9293</v>
      </c>
      <c r="AV145">
        <v>7978</v>
      </c>
      <c r="AW145">
        <v>9134</v>
      </c>
      <c r="AX145">
        <v>7630</v>
      </c>
      <c r="AY145">
        <v>7242</v>
      </c>
      <c r="AZ145">
        <v>17932</v>
      </c>
      <c r="BA145">
        <v>18169</v>
      </c>
      <c r="BB145">
        <v>12160</v>
      </c>
      <c r="BC145">
        <v>8674</v>
      </c>
      <c r="BD145">
        <v>6.4019999999999992</v>
      </c>
      <c r="BE145">
        <v>5.3239999999999998</v>
      </c>
      <c r="BF145">
        <v>8793</v>
      </c>
      <c r="BG145">
        <v>8562</v>
      </c>
      <c r="BH145">
        <v>2338</v>
      </c>
      <c r="BI145">
        <v>7662</v>
      </c>
      <c r="BJ145">
        <v>8170</v>
      </c>
      <c r="BK145">
        <v>11495</v>
      </c>
      <c r="BL145">
        <v>12154</v>
      </c>
      <c r="BM145">
        <v>17897</v>
      </c>
      <c r="BN145">
        <v>18055</v>
      </c>
      <c r="BO145">
        <v>8026</v>
      </c>
      <c r="BP145">
        <v>9378</v>
      </c>
      <c r="BQ145">
        <v>12221</v>
      </c>
      <c r="BR145">
        <v>12808</v>
      </c>
      <c r="BS145">
        <v>9019</v>
      </c>
      <c r="BT145">
        <v>9686</v>
      </c>
      <c r="BU145">
        <v>1784</v>
      </c>
      <c r="BV145">
        <v>2274</v>
      </c>
      <c r="BW145">
        <v>861</v>
      </c>
      <c r="BX145">
        <v>1292</v>
      </c>
      <c r="BY145">
        <v>1074</v>
      </c>
    </row>
    <row r="146" spans="1:77" x14ac:dyDescent="0.35">
      <c r="A146" t="s">
        <v>216</v>
      </c>
      <c r="B146">
        <v>1.05444</v>
      </c>
      <c r="C146">
        <v>0</v>
      </c>
      <c r="D146">
        <v>73.900000000000006</v>
      </c>
      <c r="E146">
        <v>1</v>
      </c>
      <c r="F146">
        <v>18</v>
      </c>
      <c r="G146">
        <v>1</v>
      </c>
      <c r="H146">
        <v>0</v>
      </c>
      <c r="I146">
        <v>0</v>
      </c>
      <c r="J146">
        <v>0</v>
      </c>
      <c r="K146">
        <v>29</v>
      </c>
      <c r="L146">
        <v>29</v>
      </c>
      <c r="M146">
        <v>53</v>
      </c>
      <c r="N146">
        <v>5</v>
      </c>
      <c r="O146">
        <v>2</v>
      </c>
      <c r="P146">
        <v>16.666699999999999</v>
      </c>
      <c r="Q146">
        <v>0</v>
      </c>
      <c r="R146">
        <v>1195</v>
      </c>
      <c r="S146">
        <v>2599</v>
      </c>
      <c r="T146">
        <v>523</v>
      </c>
      <c r="U146">
        <v>489</v>
      </c>
      <c r="V146">
        <v>1253</v>
      </c>
      <c r="W146">
        <v>1171</v>
      </c>
      <c r="X146">
        <v>23799</v>
      </c>
      <c r="Y146">
        <v>3561</v>
      </c>
      <c r="Z146">
        <v>3760</v>
      </c>
      <c r="AA146">
        <v>182576</v>
      </c>
      <c r="AB146">
        <v>190185</v>
      </c>
      <c r="AC146">
        <v>3310</v>
      </c>
      <c r="AD146">
        <v>3212</v>
      </c>
      <c r="AE146">
        <v>7171</v>
      </c>
      <c r="AF146">
        <v>8004</v>
      </c>
      <c r="AG146">
        <v>1414</v>
      </c>
      <c r="AH146">
        <v>1573</v>
      </c>
      <c r="AI146">
        <v>4548</v>
      </c>
      <c r="AJ146">
        <v>4475</v>
      </c>
      <c r="AK146">
        <v>6536</v>
      </c>
      <c r="AL146">
        <v>6685</v>
      </c>
      <c r="AM146">
        <v>3401</v>
      </c>
      <c r="AN146">
        <v>3432</v>
      </c>
      <c r="AO146">
        <v>2464</v>
      </c>
      <c r="AP146">
        <v>2185</v>
      </c>
      <c r="AQ146">
        <v>1356</v>
      </c>
      <c r="AR146">
        <v>611</v>
      </c>
      <c r="AS146">
        <v>466</v>
      </c>
      <c r="AT146">
        <v>8384</v>
      </c>
      <c r="AU146">
        <v>8018</v>
      </c>
      <c r="AV146">
        <v>9948</v>
      </c>
      <c r="AW146">
        <v>9319</v>
      </c>
      <c r="AX146">
        <v>5554</v>
      </c>
      <c r="AY146">
        <v>5217</v>
      </c>
      <c r="AZ146">
        <v>15711</v>
      </c>
      <c r="BA146">
        <v>14311</v>
      </c>
      <c r="BB146">
        <v>9864</v>
      </c>
      <c r="BC146">
        <v>8488</v>
      </c>
      <c r="BD146">
        <v>4.5910000000000002</v>
      </c>
      <c r="BE146">
        <v>4.6360000000000001</v>
      </c>
      <c r="BF146">
        <v>5912</v>
      </c>
      <c r="BG146">
        <v>6121</v>
      </c>
      <c r="BH146">
        <v>1827</v>
      </c>
      <c r="BI146">
        <v>6537</v>
      </c>
      <c r="BJ146">
        <v>7179</v>
      </c>
      <c r="BK146">
        <v>8651</v>
      </c>
      <c r="BL146">
        <v>10382</v>
      </c>
      <c r="BM146">
        <v>13990</v>
      </c>
      <c r="BN146">
        <v>15019</v>
      </c>
      <c r="BO146">
        <v>8200</v>
      </c>
      <c r="BP146">
        <v>7133</v>
      </c>
      <c r="BQ146">
        <v>7343</v>
      </c>
      <c r="BR146">
        <v>8134</v>
      </c>
      <c r="BS146">
        <v>8425</v>
      </c>
      <c r="BT146">
        <v>10006</v>
      </c>
      <c r="BU146">
        <v>2035</v>
      </c>
      <c r="BV146">
        <v>1954</v>
      </c>
      <c r="BW146">
        <v>632</v>
      </c>
      <c r="BX146">
        <v>864</v>
      </c>
      <c r="BY146">
        <v>1777</v>
      </c>
    </row>
    <row r="147" spans="1:77" x14ac:dyDescent="0.35">
      <c r="A147" t="s">
        <v>217</v>
      </c>
      <c r="B147">
        <v>1.4832799999999999</v>
      </c>
      <c r="C147">
        <v>1</v>
      </c>
      <c r="D147">
        <v>86.5</v>
      </c>
      <c r="E147">
        <v>0</v>
      </c>
      <c r="F147">
        <v>16</v>
      </c>
      <c r="G147">
        <v>4</v>
      </c>
      <c r="H147">
        <v>1</v>
      </c>
      <c r="I147">
        <v>1</v>
      </c>
      <c r="J147">
        <v>5</v>
      </c>
      <c r="K147">
        <v>22</v>
      </c>
      <c r="L147">
        <v>22</v>
      </c>
      <c r="M147">
        <v>19</v>
      </c>
      <c r="N147">
        <v>3</v>
      </c>
      <c r="O147">
        <v>5</v>
      </c>
      <c r="P147">
        <v>100</v>
      </c>
      <c r="Q147">
        <v>27</v>
      </c>
      <c r="R147">
        <v>1990</v>
      </c>
      <c r="S147">
        <v>1590</v>
      </c>
      <c r="T147">
        <v>400</v>
      </c>
      <c r="U147">
        <v>295</v>
      </c>
      <c r="V147">
        <v>1019</v>
      </c>
      <c r="W147">
        <v>912</v>
      </c>
      <c r="X147">
        <v>18133</v>
      </c>
      <c r="Y147">
        <v>3491</v>
      </c>
      <c r="Z147">
        <v>3389</v>
      </c>
      <c r="AA147">
        <v>172092</v>
      </c>
      <c r="AB147">
        <v>175646</v>
      </c>
      <c r="AC147">
        <v>2413</v>
      </c>
      <c r="AD147">
        <v>2387</v>
      </c>
      <c r="AE147">
        <v>26881</v>
      </c>
      <c r="AF147">
        <v>31198</v>
      </c>
      <c r="AG147">
        <v>1153</v>
      </c>
      <c r="AH147">
        <v>1297</v>
      </c>
      <c r="AI147">
        <v>3683</v>
      </c>
      <c r="AJ147">
        <v>3723</v>
      </c>
      <c r="AK147">
        <v>5700</v>
      </c>
      <c r="AL147">
        <v>5854</v>
      </c>
      <c r="AM147">
        <v>3559</v>
      </c>
      <c r="AN147">
        <v>3620</v>
      </c>
      <c r="AO147">
        <v>2908</v>
      </c>
      <c r="AP147">
        <v>2718</v>
      </c>
      <c r="AQ147">
        <v>1068</v>
      </c>
      <c r="AR147">
        <v>712</v>
      </c>
      <c r="AS147">
        <v>703</v>
      </c>
      <c r="AT147">
        <v>6426</v>
      </c>
      <c r="AU147">
        <v>7328</v>
      </c>
      <c r="AV147">
        <v>8472</v>
      </c>
      <c r="AW147">
        <v>7504</v>
      </c>
      <c r="AX147">
        <v>6291</v>
      </c>
      <c r="AY147">
        <v>5909</v>
      </c>
      <c r="AZ147">
        <v>17937</v>
      </c>
      <c r="BA147">
        <v>16280</v>
      </c>
      <c r="BB147">
        <v>9300</v>
      </c>
      <c r="BC147">
        <v>8287</v>
      </c>
      <c r="BD147">
        <v>4.37</v>
      </c>
      <c r="BE147">
        <v>4.7620000000000005</v>
      </c>
      <c r="BF147">
        <v>8315</v>
      </c>
      <c r="BG147">
        <v>7380</v>
      </c>
      <c r="BH147">
        <v>1559</v>
      </c>
      <c r="BI147">
        <v>7807</v>
      </c>
      <c r="BJ147">
        <v>7266</v>
      </c>
      <c r="BK147">
        <v>10407</v>
      </c>
      <c r="BL147">
        <v>10662</v>
      </c>
      <c r="BM147">
        <v>16548</v>
      </c>
      <c r="BN147">
        <v>16356</v>
      </c>
      <c r="BO147">
        <v>7563</v>
      </c>
      <c r="BP147">
        <v>8413</v>
      </c>
      <c r="BQ147">
        <v>10501</v>
      </c>
      <c r="BR147">
        <v>11139</v>
      </c>
      <c r="BS147">
        <v>9338</v>
      </c>
      <c r="BT147">
        <v>8073</v>
      </c>
      <c r="BU147">
        <v>1757</v>
      </c>
      <c r="BV147">
        <v>2007</v>
      </c>
      <c r="BW147">
        <v>869</v>
      </c>
      <c r="BX147">
        <v>1106</v>
      </c>
      <c r="BY147">
        <v>2271</v>
      </c>
    </row>
    <row r="148" spans="1:77" x14ac:dyDescent="0.35">
      <c r="A148" t="s">
        <v>218</v>
      </c>
      <c r="B148">
        <v>0.98031400000000002</v>
      </c>
      <c r="C148">
        <v>0</v>
      </c>
      <c r="D148">
        <v>74</v>
      </c>
      <c r="E148">
        <v>1</v>
      </c>
      <c r="F148">
        <v>16</v>
      </c>
      <c r="G148">
        <v>3</v>
      </c>
      <c r="H148">
        <v>0</v>
      </c>
      <c r="I148">
        <v>0.5</v>
      </c>
      <c r="J148">
        <v>0.5</v>
      </c>
      <c r="K148">
        <v>29</v>
      </c>
      <c r="L148">
        <v>29</v>
      </c>
      <c r="M148">
        <v>23</v>
      </c>
      <c r="N148">
        <v>3</v>
      </c>
      <c r="O148">
        <v>3</v>
      </c>
      <c r="P148">
        <v>50</v>
      </c>
      <c r="Q148">
        <v>0</v>
      </c>
      <c r="R148">
        <v>2294</v>
      </c>
      <c r="S148">
        <v>2617</v>
      </c>
      <c r="T148">
        <v>517</v>
      </c>
      <c r="U148">
        <v>429</v>
      </c>
      <c r="V148">
        <v>1806</v>
      </c>
      <c r="W148">
        <v>1691</v>
      </c>
      <c r="X148">
        <v>24919</v>
      </c>
      <c r="Y148">
        <v>3949</v>
      </c>
      <c r="Z148">
        <v>3789</v>
      </c>
      <c r="AA148">
        <v>249668</v>
      </c>
      <c r="AB148">
        <v>243797</v>
      </c>
      <c r="AC148">
        <v>4067</v>
      </c>
      <c r="AD148">
        <v>4089</v>
      </c>
      <c r="AE148">
        <v>15731</v>
      </c>
      <c r="AF148">
        <v>17515</v>
      </c>
      <c r="AG148">
        <v>1506</v>
      </c>
      <c r="AH148">
        <v>1644</v>
      </c>
      <c r="AI148">
        <v>4810</v>
      </c>
      <c r="AJ148">
        <v>5167</v>
      </c>
      <c r="AK148">
        <v>6383</v>
      </c>
      <c r="AL148">
        <v>6281</v>
      </c>
      <c r="AM148">
        <v>5200</v>
      </c>
      <c r="AN148">
        <v>3972</v>
      </c>
      <c r="AO148">
        <v>2995</v>
      </c>
      <c r="AP148">
        <v>2919</v>
      </c>
      <c r="AQ148">
        <v>1990</v>
      </c>
      <c r="AR148">
        <v>947</v>
      </c>
      <c r="AS148">
        <v>824</v>
      </c>
      <c r="AT148">
        <v>9162</v>
      </c>
      <c r="AU148">
        <v>10268</v>
      </c>
      <c r="AV148">
        <v>8936</v>
      </c>
      <c r="AW148">
        <v>9465</v>
      </c>
      <c r="AX148">
        <v>5542</v>
      </c>
      <c r="AY148">
        <v>5681</v>
      </c>
      <c r="AZ148">
        <v>23254</v>
      </c>
      <c r="BA148">
        <v>20991</v>
      </c>
      <c r="BB148">
        <v>13099</v>
      </c>
      <c r="BC148">
        <v>9868</v>
      </c>
      <c r="BD148">
        <v>6.1390000000000002</v>
      </c>
      <c r="BE148">
        <v>6.4169999999999998</v>
      </c>
      <c r="BF148">
        <v>9306</v>
      </c>
      <c r="BG148">
        <v>8842</v>
      </c>
      <c r="BH148">
        <v>2319</v>
      </c>
      <c r="BI148">
        <v>8991</v>
      </c>
      <c r="BJ148">
        <v>9482</v>
      </c>
      <c r="BK148">
        <v>14483</v>
      </c>
      <c r="BL148">
        <v>14363</v>
      </c>
      <c r="BM148">
        <v>22555</v>
      </c>
      <c r="BN148">
        <v>26014</v>
      </c>
      <c r="BO148">
        <v>11119</v>
      </c>
      <c r="BP148">
        <v>11400</v>
      </c>
      <c r="BQ148">
        <v>13249</v>
      </c>
      <c r="BR148">
        <v>12477</v>
      </c>
      <c r="BS148">
        <v>11517</v>
      </c>
      <c r="BT148">
        <v>11437</v>
      </c>
      <c r="BU148">
        <v>1676</v>
      </c>
      <c r="BV148">
        <v>1982</v>
      </c>
      <c r="BW148">
        <v>924</v>
      </c>
      <c r="BX148">
        <v>873</v>
      </c>
      <c r="BY148">
        <v>1932</v>
      </c>
    </row>
    <row r="149" spans="1:77" x14ac:dyDescent="0.35">
      <c r="A149" t="s">
        <v>219</v>
      </c>
      <c r="B149">
        <v>0.98397100000000004</v>
      </c>
      <c r="C149">
        <v>0</v>
      </c>
      <c r="D149">
        <v>69.7</v>
      </c>
      <c r="E149">
        <v>1</v>
      </c>
      <c r="F149">
        <v>12</v>
      </c>
      <c r="G149">
        <v>2</v>
      </c>
      <c r="H149">
        <v>0</v>
      </c>
      <c r="I149">
        <v>0.5</v>
      </c>
      <c r="J149">
        <v>2</v>
      </c>
      <c r="K149">
        <v>26</v>
      </c>
      <c r="L149">
        <v>26</v>
      </c>
      <c r="M149">
        <v>25</v>
      </c>
      <c r="N149">
        <v>3</v>
      </c>
      <c r="O149">
        <v>3</v>
      </c>
      <c r="P149">
        <v>50</v>
      </c>
      <c r="Q149">
        <v>5</v>
      </c>
      <c r="R149">
        <v>1672</v>
      </c>
      <c r="S149">
        <v>2098</v>
      </c>
      <c r="T149">
        <v>485</v>
      </c>
      <c r="U149">
        <v>430</v>
      </c>
      <c r="V149">
        <v>1516</v>
      </c>
      <c r="W149">
        <v>1389</v>
      </c>
      <c r="X149">
        <v>25414</v>
      </c>
      <c r="Y149">
        <v>3806</v>
      </c>
      <c r="Z149">
        <v>3695</v>
      </c>
      <c r="AA149">
        <v>244705</v>
      </c>
      <c r="AB149">
        <v>241243</v>
      </c>
      <c r="AC149">
        <v>4449</v>
      </c>
      <c r="AD149">
        <v>4096</v>
      </c>
      <c r="AE149">
        <v>9879</v>
      </c>
      <c r="AF149">
        <v>11995</v>
      </c>
      <c r="AG149">
        <v>1513</v>
      </c>
      <c r="AH149">
        <v>1829</v>
      </c>
      <c r="AI149">
        <v>5354</v>
      </c>
      <c r="AJ149">
        <v>5203</v>
      </c>
      <c r="AK149">
        <v>6743</v>
      </c>
      <c r="AL149">
        <v>6967</v>
      </c>
      <c r="AM149">
        <v>4203</v>
      </c>
      <c r="AN149">
        <v>4474</v>
      </c>
      <c r="AO149">
        <v>3194</v>
      </c>
      <c r="AP149">
        <v>2467</v>
      </c>
      <c r="AQ149">
        <v>1800</v>
      </c>
      <c r="AR149">
        <v>1128</v>
      </c>
      <c r="AS149">
        <v>504</v>
      </c>
      <c r="AT149">
        <v>9770</v>
      </c>
      <c r="AU149">
        <v>9651</v>
      </c>
      <c r="AV149">
        <v>11168</v>
      </c>
      <c r="AW149">
        <v>10219</v>
      </c>
      <c r="AX149">
        <v>5751</v>
      </c>
      <c r="AY149">
        <v>5753</v>
      </c>
      <c r="AZ149">
        <v>20268</v>
      </c>
      <c r="BA149">
        <v>20354</v>
      </c>
      <c r="BB149">
        <v>10309</v>
      </c>
      <c r="BC149">
        <v>10361</v>
      </c>
      <c r="BD149">
        <v>5.7639999999999993</v>
      </c>
      <c r="BE149">
        <v>6.3019999999999996</v>
      </c>
      <c r="BF149">
        <v>9332</v>
      </c>
      <c r="BG149">
        <v>8075</v>
      </c>
      <c r="BH149">
        <v>2316</v>
      </c>
      <c r="BI149">
        <v>7065</v>
      </c>
      <c r="BJ149">
        <v>7706</v>
      </c>
      <c r="BK149">
        <v>11830</v>
      </c>
      <c r="BL149">
        <v>13281</v>
      </c>
      <c r="BM149">
        <v>18539</v>
      </c>
      <c r="BN149">
        <v>20033</v>
      </c>
      <c r="BO149">
        <v>9483</v>
      </c>
      <c r="BP149">
        <v>10348</v>
      </c>
      <c r="BQ149">
        <v>12008</v>
      </c>
      <c r="BR149">
        <v>12999</v>
      </c>
      <c r="BS149">
        <v>9552</v>
      </c>
      <c r="BT149">
        <v>9276</v>
      </c>
      <c r="BU149">
        <v>1833</v>
      </c>
      <c r="BV149">
        <v>2219</v>
      </c>
      <c r="BW149">
        <v>720</v>
      </c>
      <c r="BX149">
        <v>980</v>
      </c>
      <c r="BY149">
        <v>1921</v>
      </c>
    </row>
    <row r="150" spans="1:77" x14ac:dyDescent="0.35">
      <c r="A150" t="s">
        <v>220</v>
      </c>
      <c r="B150">
        <v>1.3449199999999999</v>
      </c>
      <c r="C150">
        <v>1</v>
      </c>
      <c r="D150">
        <v>82.1</v>
      </c>
      <c r="E150">
        <v>0</v>
      </c>
      <c r="F150">
        <v>14</v>
      </c>
      <c r="G150">
        <v>4</v>
      </c>
      <c r="H150">
        <v>1</v>
      </c>
      <c r="I150">
        <v>1</v>
      </c>
      <c r="J150">
        <v>4.5</v>
      </c>
      <c r="K150">
        <v>21</v>
      </c>
      <c r="L150">
        <v>21</v>
      </c>
      <c r="M150">
        <v>24</v>
      </c>
      <c r="N150">
        <v>-2</v>
      </c>
      <c r="O150">
        <v>3</v>
      </c>
      <c r="P150">
        <v>100</v>
      </c>
      <c r="Q150">
        <v>16</v>
      </c>
      <c r="R150">
        <v>1915</v>
      </c>
      <c r="S150">
        <v>1687</v>
      </c>
      <c r="T150">
        <v>309</v>
      </c>
      <c r="U150">
        <v>289</v>
      </c>
      <c r="V150">
        <v>725</v>
      </c>
      <c r="W150">
        <v>749</v>
      </c>
      <c r="X150">
        <v>17979</v>
      </c>
      <c r="Y150">
        <v>2622</v>
      </c>
      <c r="Z150">
        <v>2250</v>
      </c>
      <c r="AA150">
        <v>161591</v>
      </c>
      <c r="AB150">
        <v>162625</v>
      </c>
      <c r="AC150">
        <v>1856</v>
      </c>
      <c r="AD150">
        <v>1761</v>
      </c>
      <c r="AE150">
        <v>12337</v>
      </c>
      <c r="AF150">
        <v>17305</v>
      </c>
      <c r="AG150">
        <v>1043</v>
      </c>
      <c r="AH150">
        <v>1155</v>
      </c>
      <c r="AI150">
        <v>3451</v>
      </c>
      <c r="AJ150">
        <v>3568</v>
      </c>
      <c r="AK150">
        <v>5291</v>
      </c>
      <c r="AL150">
        <v>5385</v>
      </c>
      <c r="AM150">
        <v>3672</v>
      </c>
      <c r="AN150">
        <v>3534</v>
      </c>
      <c r="AO150">
        <v>2003</v>
      </c>
      <c r="AP150">
        <v>1897</v>
      </c>
      <c r="AQ150">
        <v>1163</v>
      </c>
      <c r="AR150">
        <v>725</v>
      </c>
      <c r="AS150">
        <v>375</v>
      </c>
      <c r="AT150">
        <v>6149</v>
      </c>
      <c r="AU150">
        <v>6084</v>
      </c>
      <c r="AV150">
        <v>6438</v>
      </c>
      <c r="AW150">
        <v>7842</v>
      </c>
      <c r="AX150">
        <v>3727</v>
      </c>
      <c r="AY150">
        <v>3655</v>
      </c>
      <c r="AZ150">
        <v>13589</v>
      </c>
      <c r="BA150">
        <v>13941</v>
      </c>
      <c r="BB150">
        <v>6175</v>
      </c>
      <c r="BC150">
        <v>6745</v>
      </c>
      <c r="BD150">
        <v>3.7240000000000002</v>
      </c>
      <c r="BE150">
        <v>4.3289999999999997</v>
      </c>
      <c r="BF150">
        <v>5545</v>
      </c>
      <c r="BG150">
        <v>5205</v>
      </c>
      <c r="BH150">
        <v>1319</v>
      </c>
      <c r="BI150">
        <v>5398</v>
      </c>
      <c r="BJ150">
        <v>6633</v>
      </c>
      <c r="BK150">
        <v>8608</v>
      </c>
      <c r="BL150">
        <v>9399</v>
      </c>
      <c r="BM150">
        <v>12134</v>
      </c>
      <c r="BN150">
        <v>13366</v>
      </c>
      <c r="BO150">
        <v>6016</v>
      </c>
      <c r="BP150">
        <v>5786</v>
      </c>
      <c r="BQ150">
        <v>8485</v>
      </c>
      <c r="BR150">
        <v>8204</v>
      </c>
      <c r="BS150">
        <v>7694</v>
      </c>
      <c r="BT150">
        <v>7400</v>
      </c>
      <c r="BU150">
        <v>1598</v>
      </c>
      <c r="BV150">
        <v>1679</v>
      </c>
      <c r="BW150">
        <v>527</v>
      </c>
      <c r="BX150">
        <v>908</v>
      </c>
      <c r="BY150">
        <v>1647</v>
      </c>
    </row>
    <row r="151" spans="1:77" x14ac:dyDescent="0.35">
      <c r="A151" t="s">
        <v>221</v>
      </c>
      <c r="B151">
        <v>0.89867200000000003</v>
      </c>
      <c r="C151">
        <v>0</v>
      </c>
      <c r="D151">
        <v>84.8</v>
      </c>
      <c r="E151">
        <v>1</v>
      </c>
      <c r="F151">
        <v>19</v>
      </c>
      <c r="G151">
        <v>2</v>
      </c>
      <c r="H151">
        <v>0</v>
      </c>
      <c r="I151">
        <v>0.5</v>
      </c>
      <c r="J151">
        <v>0.5</v>
      </c>
      <c r="K151">
        <v>26</v>
      </c>
      <c r="L151">
        <v>26</v>
      </c>
      <c r="M151">
        <v>30</v>
      </c>
      <c r="N151">
        <v>5</v>
      </c>
      <c r="O151">
        <v>3</v>
      </c>
      <c r="P151">
        <v>33.333300000000001</v>
      </c>
      <c r="Q151">
        <v>0</v>
      </c>
      <c r="R151">
        <v>2650</v>
      </c>
      <c r="S151">
        <v>1988</v>
      </c>
      <c r="T151">
        <v>408</v>
      </c>
      <c r="U151">
        <v>346</v>
      </c>
      <c r="V151">
        <v>1842</v>
      </c>
      <c r="W151">
        <v>1167</v>
      </c>
      <c r="X151">
        <v>20529</v>
      </c>
      <c r="Y151">
        <v>3837</v>
      </c>
      <c r="Z151">
        <v>3984</v>
      </c>
      <c r="AA151">
        <v>212681</v>
      </c>
      <c r="AB151">
        <v>212212</v>
      </c>
      <c r="AC151">
        <v>3290</v>
      </c>
      <c r="AD151">
        <v>3233</v>
      </c>
      <c r="AE151">
        <v>26462</v>
      </c>
      <c r="AF151">
        <v>23105</v>
      </c>
      <c r="AG151">
        <v>1268</v>
      </c>
      <c r="AH151">
        <v>1425</v>
      </c>
      <c r="AI151">
        <v>4016</v>
      </c>
      <c r="AJ151">
        <v>3845</v>
      </c>
      <c r="AK151">
        <v>5977</v>
      </c>
      <c r="AL151">
        <v>6150</v>
      </c>
      <c r="AM151">
        <v>5590</v>
      </c>
      <c r="AN151">
        <v>4873</v>
      </c>
      <c r="AO151">
        <v>2477</v>
      </c>
      <c r="AP151">
        <v>2415</v>
      </c>
      <c r="AQ151">
        <v>1342</v>
      </c>
      <c r="AR151">
        <v>798</v>
      </c>
      <c r="AS151">
        <v>437</v>
      </c>
      <c r="AT151">
        <v>7670</v>
      </c>
      <c r="AU151">
        <v>8665</v>
      </c>
      <c r="AV151">
        <v>9256</v>
      </c>
      <c r="AW151">
        <v>9925</v>
      </c>
      <c r="AX151">
        <v>5212</v>
      </c>
      <c r="AY151">
        <v>4967</v>
      </c>
      <c r="AZ151">
        <v>19108</v>
      </c>
      <c r="BA151">
        <v>18974</v>
      </c>
      <c r="BB151">
        <v>10233</v>
      </c>
      <c r="BC151">
        <v>8438</v>
      </c>
      <c r="BD151">
        <v>4.8780000000000001</v>
      </c>
      <c r="BE151">
        <v>6.0670000000000002</v>
      </c>
      <c r="BF151">
        <v>8072</v>
      </c>
      <c r="BG151">
        <v>7743</v>
      </c>
      <c r="BH151">
        <v>1618</v>
      </c>
      <c r="BI151">
        <v>7031</v>
      </c>
      <c r="BJ151">
        <v>6957</v>
      </c>
      <c r="BK151">
        <v>11394</v>
      </c>
      <c r="BL151">
        <v>11439</v>
      </c>
      <c r="BM151">
        <v>16208</v>
      </c>
      <c r="BN151">
        <v>17988</v>
      </c>
      <c r="BO151">
        <v>9027</v>
      </c>
      <c r="BP151">
        <v>10663</v>
      </c>
      <c r="BQ151">
        <v>10982</v>
      </c>
      <c r="BR151">
        <v>11468</v>
      </c>
      <c r="BS151">
        <v>8113</v>
      </c>
      <c r="BT151">
        <v>10412</v>
      </c>
      <c r="BU151">
        <v>2497</v>
      </c>
      <c r="BV151">
        <v>2015</v>
      </c>
      <c r="BW151">
        <v>808</v>
      </c>
      <c r="BX151">
        <v>1181</v>
      </c>
      <c r="BY151">
        <v>1784</v>
      </c>
    </row>
    <row r="152" spans="1:77" x14ac:dyDescent="0.35">
      <c r="A152" t="s">
        <v>222</v>
      </c>
      <c r="B152">
        <v>1.2184600000000001</v>
      </c>
      <c r="C152">
        <v>1</v>
      </c>
      <c r="D152">
        <v>79</v>
      </c>
      <c r="E152">
        <v>1</v>
      </c>
      <c r="F152">
        <v>16</v>
      </c>
      <c r="G152">
        <v>4</v>
      </c>
      <c r="H152">
        <v>0</v>
      </c>
      <c r="I152">
        <v>0.5</v>
      </c>
      <c r="J152">
        <v>2</v>
      </c>
      <c r="K152">
        <v>21</v>
      </c>
      <c r="L152">
        <v>21</v>
      </c>
      <c r="M152">
        <v>23</v>
      </c>
      <c r="N152">
        <v>3</v>
      </c>
      <c r="O152">
        <v>4</v>
      </c>
      <c r="P152">
        <v>57.142899999999997</v>
      </c>
      <c r="Q152">
        <v>3</v>
      </c>
      <c r="R152">
        <v>3263</v>
      </c>
      <c r="S152">
        <v>2921</v>
      </c>
      <c r="T152">
        <v>561</v>
      </c>
      <c r="U152">
        <v>498</v>
      </c>
      <c r="V152">
        <v>1572</v>
      </c>
      <c r="W152">
        <v>1292</v>
      </c>
      <c r="X152">
        <v>25496</v>
      </c>
      <c r="Y152">
        <v>3782</v>
      </c>
      <c r="Z152">
        <v>3955</v>
      </c>
      <c r="AA152">
        <v>263222</v>
      </c>
      <c r="AB152">
        <v>260458</v>
      </c>
      <c r="AC152">
        <v>3670</v>
      </c>
      <c r="AD152">
        <v>3161</v>
      </c>
      <c r="AE152">
        <v>27524</v>
      </c>
      <c r="AF152">
        <v>45873</v>
      </c>
      <c r="AG152">
        <v>1560</v>
      </c>
      <c r="AH152">
        <v>1753</v>
      </c>
      <c r="AI152">
        <v>5191</v>
      </c>
      <c r="AJ152">
        <v>5108</v>
      </c>
      <c r="AK152">
        <v>7208</v>
      </c>
      <c r="AL152">
        <v>7276</v>
      </c>
      <c r="AM152">
        <v>6045</v>
      </c>
      <c r="AN152">
        <v>5206</v>
      </c>
      <c r="AO152">
        <v>3050</v>
      </c>
      <c r="AP152">
        <v>2667</v>
      </c>
      <c r="AQ152">
        <v>2279</v>
      </c>
      <c r="AR152">
        <v>1099</v>
      </c>
      <c r="AS152">
        <v>960</v>
      </c>
      <c r="AT152">
        <v>9244</v>
      </c>
      <c r="AU152">
        <v>8168</v>
      </c>
      <c r="AV152">
        <v>10636</v>
      </c>
      <c r="AW152">
        <v>9967</v>
      </c>
      <c r="AX152">
        <v>5779</v>
      </c>
      <c r="AY152">
        <v>6467</v>
      </c>
      <c r="AZ152">
        <v>19996</v>
      </c>
      <c r="BA152">
        <v>21861</v>
      </c>
      <c r="BB152">
        <v>11006</v>
      </c>
      <c r="BC152">
        <v>9661</v>
      </c>
      <c r="BD152">
        <v>6.8710000000000004</v>
      </c>
      <c r="BE152">
        <v>6.7679999999999998</v>
      </c>
      <c r="BF152">
        <v>8230</v>
      </c>
      <c r="BG152">
        <v>8862</v>
      </c>
      <c r="BH152">
        <v>1746</v>
      </c>
      <c r="BI152">
        <v>8758</v>
      </c>
      <c r="BJ152">
        <v>8934</v>
      </c>
      <c r="BK152">
        <v>15992</v>
      </c>
      <c r="BL152">
        <v>13846</v>
      </c>
      <c r="BM152">
        <v>22707</v>
      </c>
      <c r="BN152">
        <v>22588</v>
      </c>
      <c r="BO152">
        <v>9443</v>
      </c>
      <c r="BP152">
        <v>9818</v>
      </c>
      <c r="BQ152">
        <v>13271</v>
      </c>
      <c r="BR152">
        <v>12066</v>
      </c>
      <c r="BS152">
        <v>11129</v>
      </c>
      <c r="BT152">
        <v>12031</v>
      </c>
      <c r="BU152">
        <v>2184</v>
      </c>
      <c r="BV152">
        <v>2132</v>
      </c>
      <c r="BW152">
        <v>737</v>
      </c>
      <c r="BX152">
        <v>889</v>
      </c>
      <c r="BY152">
        <v>1820</v>
      </c>
    </row>
    <row r="153" spans="1:77" x14ac:dyDescent="0.35">
      <c r="A153" t="s">
        <v>223</v>
      </c>
      <c r="B153">
        <v>1.3681399999999999</v>
      </c>
      <c r="C153">
        <v>1</v>
      </c>
      <c r="D153">
        <v>63.4</v>
      </c>
      <c r="E153">
        <v>0</v>
      </c>
      <c r="F153">
        <v>19</v>
      </c>
      <c r="G153">
        <v>3</v>
      </c>
      <c r="H153">
        <v>2</v>
      </c>
      <c r="I153">
        <v>0.5</v>
      </c>
      <c r="J153">
        <v>1.5</v>
      </c>
      <c r="K153">
        <v>29</v>
      </c>
      <c r="L153">
        <v>29</v>
      </c>
      <c r="M153">
        <v>36</v>
      </c>
      <c r="N153">
        <v>5</v>
      </c>
      <c r="O153">
        <v>6</v>
      </c>
      <c r="P153">
        <v>54.545499999999997</v>
      </c>
      <c r="Q153">
        <v>12</v>
      </c>
      <c r="R153">
        <v>1265</v>
      </c>
      <c r="S153">
        <v>1833</v>
      </c>
      <c r="T153">
        <v>390</v>
      </c>
      <c r="U153">
        <v>326</v>
      </c>
      <c r="V153">
        <v>1032</v>
      </c>
      <c r="W153">
        <v>1058</v>
      </c>
      <c r="X153">
        <v>16752</v>
      </c>
      <c r="Y153">
        <v>2578</v>
      </c>
      <c r="Z153">
        <v>2636</v>
      </c>
      <c r="AA153">
        <v>188075</v>
      </c>
      <c r="AB153">
        <v>184231</v>
      </c>
      <c r="AC153">
        <v>3258</v>
      </c>
      <c r="AD153">
        <v>3178</v>
      </c>
      <c r="AE153">
        <v>8049</v>
      </c>
      <c r="AF153">
        <v>8644</v>
      </c>
      <c r="AG153">
        <v>1261</v>
      </c>
      <c r="AH153">
        <v>1640</v>
      </c>
      <c r="AI153">
        <v>3430</v>
      </c>
      <c r="AJ153">
        <v>3767</v>
      </c>
      <c r="AK153">
        <v>5402</v>
      </c>
      <c r="AL153">
        <v>5127</v>
      </c>
      <c r="AM153">
        <v>3749</v>
      </c>
      <c r="AN153">
        <v>3861</v>
      </c>
      <c r="AO153">
        <v>2263</v>
      </c>
      <c r="AP153">
        <v>1997</v>
      </c>
      <c r="AQ153">
        <v>2058</v>
      </c>
      <c r="AR153">
        <v>878</v>
      </c>
      <c r="AS153">
        <v>701</v>
      </c>
      <c r="AT153">
        <v>6578</v>
      </c>
      <c r="AU153">
        <v>7531</v>
      </c>
      <c r="AV153">
        <v>7102</v>
      </c>
      <c r="AW153">
        <v>7697</v>
      </c>
      <c r="AX153">
        <v>4940</v>
      </c>
      <c r="AY153">
        <v>4373</v>
      </c>
      <c r="AZ153">
        <v>15752</v>
      </c>
      <c r="BA153">
        <v>14758</v>
      </c>
      <c r="BB153">
        <v>8619</v>
      </c>
      <c r="BC153">
        <v>7248</v>
      </c>
      <c r="BD153">
        <v>4.6069999999999993</v>
      </c>
      <c r="BE153">
        <v>3.9570000000000003</v>
      </c>
      <c r="BF153">
        <v>7920</v>
      </c>
      <c r="BG153">
        <v>7144</v>
      </c>
      <c r="BH153">
        <v>1889</v>
      </c>
      <c r="BI153">
        <v>6281</v>
      </c>
      <c r="BJ153">
        <v>7191</v>
      </c>
      <c r="BK153">
        <v>9853</v>
      </c>
      <c r="BL153">
        <v>10089</v>
      </c>
      <c r="BM153">
        <v>15936</v>
      </c>
      <c r="BN153">
        <v>18220</v>
      </c>
      <c r="BO153">
        <v>8217</v>
      </c>
      <c r="BP153">
        <v>8533</v>
      </c>
      <c r="BQ153">
        <v>10199</v>
      </c>
      <c r="BR153">
        <v>10314</v>
      </c>
      <c r="BS153">
        <v>8199</v>
      </c>
      <c r="BT153">
        <v>7536</v>
      </c>
      <c r="BU153">
        <v>2031</v>
      </c>
      <c r="BV153">
        <v>2183</v>
      </c>
      <c r="BW153">
        <v>697</v>
      </c>
      <c r="BX153">
        <v>749</v>
      </c>
      <c r="BY153">
        <v>1331</v>
      </c>
    </row>
    <row r="154" spans="1:77" x14ac:dyDescent="0.35">
      <c r="A154" t="s">
        <v>224</v>
      </c>
      <c r="B154">
        <v>1.4539899999999999</v>
      </c>
      <c r="C154">
        <v>1</v>
      </c>
      <c r="D154">
        <v>76.3</v>
      </c>
      <c r="E154">
        <v>1</v>
      </c>
      <c r="F154">
        <v>16</v>
      </c>
      <c r="G154">
        <v>4</v>
      </c>
      <c r="H154">
        <v>2</v>
      </c>
      <c r="I154">
        <v>0.5</v>
      </c>
      <c r="J154">
        <v>2.5</v>
      </c>
      <c r="K154">
        <v>25</v>
      </c>
      <c r="L154">
        <v>25</v>
      </c>
      <c r="M154">
        <v>23</v>
      </c>
      <c r="N154">
        <v>3</v>
      </c>
      <c r="O154">
        <v>4</v>
      </c>
      <c r="P154">
        <v>66.666700000000006</v>
      </c>
      <c r="Q154">
        <v>6</v>
      </c>
      <c r="R154">
        <v>3037</v>
      </c>
      <c r="S154">
        <v>3665</v>
      </c>
      <c r="T154">
        <v>504</v>
      </c>
      <c r="U154">
        <v>571</v>
      </c>
      <c r="V154">
        <v>1352</v>
      </c>
      <c r="W154">
        <v>1198</v>
      </c>
      <c r="X154">
        <v>21442</v>
      </c>
      <c r="Y154">
        <v>3632</v>
      </c>
      <c r="Z154">
        <v>3301</v>
      </c>
      <c r="AA154">
        <v>223605</v>
      </c>
      <c r="AB154">
        <v>219640</v>
      </c>
      <c r="AC154">
        <v>3739</v>
      </c>
      <c r="AD154">
        <v>3481</v>
      </c>
      <c r="AE154">
        <v>25378</v>
      </c>
      <c r="AF154">
        <v>23520</v>
      </c>
      <c r="AG154">
        <v>1421</v>
      </c>
      <c r="AH154">
        <v>1581</v>
      </c>
      <c r="AI154">
        <v>4645</v>
      </c>
      <c r="AJ154">
        <v>4382</v>
      </c>
      <c r="AK154">
        <v>6215</v>
      </c>
      <c r="AL154">
        <v>6329</v>
      </c>
      <c r="AM154">
        <v>3999</v>
      </c>
      <c r="AN154">
        <v>4611</v>
      </c>
      <c r="AO154">
        <v>2366</v>
      </c>
      <c r="AP154">
        <v>2106</v>
      </c>
      <c r="AQ154">
        <v>2080</v>
      </c>
      <c r="AR154">
        <v>855</v>
      </c>
      <c r="AS154">
        <v>516</v>
      </c>
      <c r="AT154">
        <v>7974</v>
      </c>
      <c r="AU154">
        <v>8332</v>
      </c>
      <c r="AV154">
        <v>9895</v>
      </c>
      <c r="AW154">
        <v>8802</v>
      </c>
      <c r="AX154">
        <v>5256</v>
      </c>
      <c r="AY154">
        <v>5679</v>
      </c>
      <c r="AZ154">
        <v>18122</v>
      </c>
      <c r="BA154">
        <v>19715</v>
      </c>
      <c r="BB154">
        <v>11509</v>
      </c>
      <c r="BC154">
        <v>8457</v>
      </c>
      <c r="BD154">
        <v>5.1039999999999992</v>
      </c>
      <c r="BE154">
        <v>5.1869999999999994</v>
      </c>
      <c r="BF154">
        <v>7824</v>
      </c>
      <c r="BG154">
        <v>6790</v>
      </c>
      <c r="BH154">
        <v>1908</v>
      </c>
      <c r="BI154">
        <v>8165</v>
      </c>
      <c r="BJ154">
        <v>7761</v>
      </c>
      <c r="BK154">
        <v>10136</v>
      </c>
      <c r="BL154">
        <v>11005</v>
      </c>
      <c r="BM154">
        <v>17079</v>
      </c>
      <c r="BN154">
        <v>15814</v>
      </c>
      <c r="BO154">
        <v>8670</v>
      </c>
      <c r="BP154">
        <v>7995</v>
      </c>
      <c r="BQ154">
        <v>11110</v>
      </c>
      <c r="BR154">
        <v>9518</v>
      </c>
      <c r="BS154">
        <v>9536</v>
      </c>
      <c r="BT154">
        <v>9984</v>
      </c>
      <c r="BU154">
        <v>2346</v>
      </c>
      <c r="BV154">
        <v>2421</v>
      </c>
      <c r="BW154">
        <v>802</v>
      </c>
      <c r="BX154">
        <v>1001</v>
      </c>
      <c r="BY154">
        <v>1945</v>
      </c>
    </row>
    <row r="155" spans="1:77" x14ac:dyDescent="0.35">
      <c r="A155" t="s">
        <v>225</v>
      </c>
      <c r="B155">
        <v>1.51789</v>
      </c>
      <c r="C155">
        <v>1</v>
      </c>
      <c r="D155">
        <v>62.9</v>
      </c>
      <c r="E155">
        <v>0</v>
      </c>
      <c r="F155">
        <v>12</v>
      </c>
      <c r="G155">
        <v>4</v>
      </c>
      <c r="H155">
        <v>2</v>
      </c>
      <c r="I155">
        <v>1</v>
      </c>
      <c r="J155">
        <v>6</v>
      </c>
      <c r="K155">
        <v>21</v>
      </c>
      <c r="L155">
        <v>21</v>
      </c>
      <c r="M155">
        <v>23</v>
      </c>
      <c r="N155">
        <v>1</v>
      </c>
      <c r="O155">
        <v>5</v>
      </c>
      <c r="P155">
        <v>100</v>
      </c>
      <c r="Q155">
        <v>25</v>
      </c>
      <c r="R155">
        <v>1303</v>
      </c>
      <c r="S155">
        <v>1479</v>
      </c>
      <c r="T155">
        <v>353</v>
      </c>
      <c r="U155">
        <v>358</v>
      </c>
      <c r="V155">
        <v>1088</v>
      </c>
      <c r="W155">
        <v>1109</v>
      </c>
      <c r="X155">
        <v>18772</v>
      </c>
      <c r="Y155">
        <v>2883</v>
      </c>
      <c r="Z155">
        <v>2981</v>
      </c>
      <c r="AA155">
        <v>202752</v>
      </c>
      <c r="AB155">
        <v>209370</v>
      </c>
      <c r="AC155">
        <v>3181</v>
      </c>
      <c r="AD155">
        <v>3191</v>
      </c>
      <c r="AE155">
        <v>17175</v>
      </c>
      <c r="AF155">
        <v>14163</v>
      </c>
      <c r="AG155">
        <v>1379</v>
      </c>
      <c r="AH155">
        <v>1413</v>
      </c>
      <c r="AI155">
        <v>3196</v>
      </c>
      <c r="AJ155">
        <v>3446</v>
      </c>
      <c r="AK155">
        <v>5478</v>
      </c>
      <c r="AL155">
        <v>6206</v>
      </c>
      <c r="AM155">
        <v>3957</v>
      </c>
      <c r="AN155">
        <v>4444</v>
      </c>
      <c r="AO155">
        <v>1670</v>
      </c>
      <c r="AP155">
        <v>1667</v>
      </c>
      <c r="AQ155">
        <v>805</v>
      </c>
      <c r="AR155">
        <v>707</v>
      </c>
      <c r="AS155">
        <v>478</v>
      </c>
      <c r="AT155">
        <v>5072</v>
      </c>
      <c r="AU155">
        <v>6173</v>
      </c>
      <c r="AV155">
        <v>5329</v>
      </c>
      <c r="AW155">
        <v>7046</v>
      </c>
      <c r="AX155">
        <v>4634</v>
      </c>
      <c r="AY155">
        <v>4719</v>
      </c>
      <c r="AZ155">
        <v>15065</v>
      </c>
      <c r="BA155">
        <v>14079</v>
      </c>
      <c r="BB155">
        <v>7078</v>
      </c>
      <c r="BC155">
        <v>6723</v>
      </c>
      <c r="BD155">
        <v>4.4640000000000004</v>
      </c>
      <c r="BE155">
        <v>4.2069999999999999</v>
      </c>
      <c r="BF155">
        <v>5790</v>
      </c>
      <c r="BG155">
        <v>6168</v>
      </c>
      <c r="BH155">
        <v>912</v>
      </c>
      <c r="BI155">
        <v>5567</v>
      </c>
      <c r="BJ155">
        <v>7180</v>
      </c>
      <c r="BK155">
        <v>9321</v>
      </c>
      <c r="BL155">
        <v>10334</v>
      </c>
      <c r="BM155">
        <v>16060</v>
      </c>
      <c r="BN155">
        <v>17363</v>
      </c>
      <c r="BO155">
        <v>6361</v>
      </c>
      <c r="BP155">
        <v>6431</v>
      </c>
      <c r="BQ155">
        <v>8096</v>
      </c>
      <c r="BR155">
        <v>9355</v>
      </c>
      <c r="BS155">
        <v>7750</v>
      </c>
      <c r="BT155">
        <v>7757</v>
      </c>
      <c r="BU155">
        <v>1774</v>
      </c>
      <c r="BV155">
        <v>1983</v>
      </c>
      <c r="BW155">
        <v>508</v>
      </c>
      <c r="BX155">
        <v>720</v>
      </c>
      <c r="BY155">
        <v>2125</v>
      </c>
    </row>
    <row r="156" spans="1:77" x14ac:dyDescent="0.35">
      <c r="A156" t="s">
        <v>226</v>
      </c>
      <c r="B156">
        <v>0.91794299999999995</v>
      </c>
      <c r="C156">
        <v>0</v>
      </c>
      <c r="D156">
        <v>67.2</v>
      </c>
      <c r="E156">
        <v>1</v>
      </c>
      <c r="F156">
        <v>20</v>
      </c>
      <c r="G156">
        <v>1</v>
      </c>
      <c r="H156">
        <v>0</v>
      </c>
      <c r="I156">
        <v>0</v>
      </c>
      <c r="J156">
        <v>0</v>
      </c>
      <c r="K156">
        <v>29</v>
      </c>
      <c r="L156">
        <v>29</v>
      </c>
      <c r="M156">
        <v>55</v>
      </c>
      <c r="N156">
        <v>3</v>
      </c>
      <c r="O156">
        <v>3</v>
      </c>
      <c r="P156">
        <v>27.2727</v>
      </c>
      <c r="Q156">
        <v>0</v>
      </c>
      <c r="R156">
        <v>1407</v>
      </c>
      <c r="S156">
        <v>1614</v>
      </c>
      <c r="T156">
        <v>549</v>
      </c>
      <c r="U156">
        <v>453</v>
      </c>
      <c r="V156">
        <v>1601</v>
      </c>
      <c r="W156">
        <v>1587</v>
      </c>
      <c r="X156">
        <v>23819</v>
      </c>
      <c r="Y156">
        <v>3362</v>
      </c>
      <c r="Z156">
        <v>3400</v>
      </c>
      <c r="AA156">
        <v>247576</v>
      </c>
      <c r="AB156">
        <v>244648</v>
      </c>
      <c r="AC156">
        <v>4404</v>
      </c>
      <c r="AD156">
        <v>4530</v>
      </c>
      <c r="AE156">
        <v>7689</v>
      </c>
      <c r="AF156">
        <v>8134</v>
      </c>
      <c r="AG156">
        <v>1508</v>
      </c>
      <c r="AH156">
        <v>1596</v>
      </c>
      <c r="AI156">
        <v>4756</v>
      </c>
      <c r="AJ156">
        <v>5134</v>
      </c>
      <c r="AK156">
        <v>7125</v>
      </c>
      <c r="AL156">
        <v>7216</v>
      </c>
      <c r="AM156">
        <v>5408</v>
      </c>
      <c r="AN156">
        <v>3985</v>
      </c>
      <c r="AO156">
        <v>3079</v>
      </c>
      <c r="AP156">
        <v>3421</v>
      </c>
      <c r="AQ156">
        <v>1845</v>
      </c>
      <c r="AR156">
        <v>1127</v>
      </c>
      <c r="AS156">
        <v>737</v>
      </c>
      <c r="AT156">
        <v>8386</v>
      </c>
      <c r="AU156">
        <v>9967</v>
      </c>
      <c r="AV156">
        <v>10495</v>
      </c>
      <c r="AW156">
        <v>13816</v>
      </c>
      <c r="AX156">
        <v>8213</v>
      </c>
      <c r="AY156">
        <v>8077</v>
      </c>
      <c r="AZ156">
        <v>20503</v>
      </c>
      <c r="BA156">
        <v>21312</v>
      </c>
      <c r="BB156">
        <v>13673</v>
      </c>
      <c r="BC156">
        <v>10918</v>
      </c>
      <c r="BD156">
        <v>5.4559999999999995</v>
      </c>
      <c r="BE156">
        <v>5.7610000000000001</v>
      </c>
      <c r="BF156">
        <v>9179</v>
      </c>
      <c r="BG156">
        <v>9551</v>
      </c>
      <c r="BH156">
        <v>2048</v>
      </c>
      <c r="BI156">
        <v>8061</v>
      </c>
      <c r="BJ156">
        <v>8043</v>
      </c>
      <c r="BK156">
        <v>13076</v>
      </c>
      <c r="BL156">
        <v>13152</v>
      </c>
      <c r="BM156">
        <v>20383</v>
      </c>
      <c r="BN156">
        <v>22671</v>
      </c>
      <c r="BO156">
        <v>10839</v>
      </c>
      <c r="BP156">
        <v>11413</v>
      </c>
      <c r="BQ156">
        <v>13014</v>
      </c>
      <c r="BR156">
        <v>12353</v>
      </c>
      <c r="BS156">
        <v>11383</v>
      </c>
      <c r="BT156">
        <v>11958</v>
      </c>
      <c r="BU156">
        <v>2000</v>
      </c>
      <c r="BV156">
        <v>2394</v>
      </c>
      <c r="BW156">
        <v>1176</v>
      </c>
      <c r="BX156">
        <v>1078</v>
      </c>
      <c r="BY156">
        <v>1347</v>
      </c>
    </row>
    <row r="157" spans="1:77" x14ac:dyDescent="0.35">
      <c r="A157" t="s">
        <v>227</v>
      </c>
      <c r="B157">
        <v>1.3536900000000001</v>
      </c>
      <c r="C157">
        <v>1</v>
      </c>
      <c r="D157">
        <v>61.9</v>
      </c>
      <c r="E157">
        <v>1</v>
      </c>
      <c r="F157">
        <v>18</v>
      </c>
      <c r="G157">
        <v>2</v>
      </c>
      <c r="H157">
        <v>2</v>
      </c>
      <c r="I157">
        <v>0.5</v>
      </c>
      <c r="J157">
        <v>1</v>
      </c>
      <c r="K157">
        <v>28</v>
      </c>
      <c r="L157">
        <v>28</v>
      </c>
      <c r="M157">
        <v>37</v>
      </c>
      <c r="N157">
        <v>-1</v>
      </c>
      <c r="O157">
        <v>5</v>
      </c>
      <c r="P157">
        <v>83.333299999999994</v>
      </c>
      <c r="Q157">
        <v>3</v>
      </c>
      <c r="R157">
        <v>1255</v>
      </c>
      <c r="S157">
        <v>1787</v>
      </c>
      <c r="T157">
        <v>586</v>
      </c>
      <c r="U157">
        <v>602</v>
      </c>
      <c r="V157">
        <v>1469</v>
      </c>
      <c r="W157">
        <v>1459</v>
      </c>
      <c r="X157">
        <v>24790</v>
      </c>
      <c r="Y157">
        <v>4558</v>
      </c>
      <c r="Z157">
        <v>4440</v>
      </c>
      <c r="AA157">
        <v>229221</v>
      </c>
      <c r="AB157">
        <v>232908</v>
      </c>
      <c r="AC157">
        <v>3864</v>
      </c>
      <c r="AD157">
        <v>3393</v>
      </c>
      <c r="AE157">
        <v>10969</v>
      </c>
      <c r="AF157">
        <v>12274</v>
      </c>
      <c r="AG157">
        <v>1721</v>
      </c>
      <c r="AH157">
        <v>2022</v>
      </c>
      <c r="AI157">
        <v>6519</v>
      </c>
      <c r="AJ157">
        <v>6225</v>
      </c>
      <c r="AK157">
        <v>6787</v>
      </c>
      <c r="AL157">
        <v>6640</v>
      </c>
      <c r="AM157">
        <v>4102</v>
      </c>
      <c r="AN157">
        <v>5162</v>
      </c>
      <c r="AO157">
        <v>2822</v>
      </c>
      <c r="AP157">
        <v>2705</v>
      </c>
      <c r="AQ157">
        <v>1396</v>
      </c>
      <c r="AR157">
        <v>766</v>
      </c>
      <c r="AS157">
        <v>520</v>
      </c>
      <c r="AT157">
        <v>10022</v>
      </c>
      <c r="AU157">
        <v>9697</v>
      </c>
      <c r="AV157">
        <v>10584</v>
      </c>
      <c r="AW157">
        <v>10978</v>
      </c>
      <c r="AX157">
        <v>6961</v>
      </c>
      <c r="AY157">
        <v>7081</v>
      </c>
      <c r="AZ157">
        <v>20774</v>
      </c>
      <c r="BA157">
        <v>19572</v>
      </c>
      <c r="BB157">
        <v>10252</v>
      </c>
      <c r="BC157">
        <v>10891</v>
      </c>
      <c r="BD157">
        <v>5.5049999999999999</v>
      </c>
      <c r="BE157">
        <v>6.492</v>
      </c>
      <c r="BF157">
        <v>8535</v>
      </c>
      <c r="BG157">
        <v>9312</v>
      </c>
      <c r="BH157">
        <v>1946</v>
      </c>
      <c r="BI157">
        <v>9084</v>
      </c>
      <c r="BJ157">
        <v>10680</v>
      </c>
      <c r="BK157">
        <v>13766</v>
      </c>
      <c r="BL157">
        <v>13223</v>
      </c>
      <c r="BM157">
        <v>18980</v>
      </c>
      <c r="BN157">
        <v>20091</v>
      </c>
      <c r="BO157">
        <v>9057</v>
      </c>
      <c r="BP157">
        <v>9202</v>
      </c>
      <c r="BQ157">
        <v>10321</v>
      </c>
      <c r="BR157">
        <v>11481</v>
      </c>
      <c r="BS157">
        <v>10869</v>
      </c>
      <c r="BT157">
        <v>11257</v>
      </c>
      <c r="BU157">
        <v>2195</v>
      </c>
      <c r="BV157">
        <v>2242</v>
      </c>
      <c r="BW157">
        <v>807</v>
      </c>
      <c r="BX157">
        <v>1135</v>
      </c>
      <c r="BY157">
        <v>1589</v>
      </c>
    </row>
    <row r="158" spans="1:77" x14ac:dyDescent="0.35">
      <c r="A158" t="s">
        <v>228</v>
      </c>
      <c r="B158">
        <v>1.1081399999999999</v>
      </c>
      <c r="C158">
        <v>1</v>
      </c>
      <c r="D158">
        <v>70.3</v>
      </c>
      <c r="E158">
        <v>0</v>
      </c>
      <c r="F158">
        <v>18</v>
      </c>
      <c r="G158">
        <v>1</v>
      </c>
      <c r="H158">
        <v>0</v>
      </c>
      <c r="I158">
        <v>0</v>
      </c>
      <c r="J158">
        <v>0</v>
      </c>
      <c r="K158">
        <v>29</v>
      </c>
      <c r="L158">
        <v>29</v>
      </c>
      <c r="M158">
        <v>44</v>
      </c>
      <c r="N158">
        <v>6</v>
      </c>
      <c r="O158">
        <v>2</v>
      </c>
      <c r="P158">
        <v>18.181799999999999</v>
      </c>
      <c r="Q158">
        <v>0</v>
      </c>
      <c r="R158">
        <v>995</v>
      </c>
      <c r="S158">
        <v>2000</v>
      </c>
      <c r="T158">
        <v>491</v>
      </c>
      <c r="U158">
        <v>424</v>
      </c>
      <c r="V158">
        <v>1610</v>
      </c>
      <c r="W158">
        <v>1541</v>
      </c>
      <c r="X158">
        <v>19790</v>
      </c>
      <c r="Y158">
        <v>3376</v>
      </c>
      <c r="Z158">
        <v>3165</v>
      </c>
      <c r="AA158">
        <v>202193</v>
      </c>
      <c r="AB158">
        <v>197250</v>
      </c>
      <c r="AC158">
        <v>4467</v>
      </c>
      <c r="AD158">
        <v>4247</v>
      </c>
      <c r="AE158">
        <v>8823</v>
      </c>
      <c r="AF158">
        <v>10476</v>
      </c>
      <c r="AG158">
        <v>1139</v>
      </c>
      <c r="AH158">
        <v>1331</v>
      </c>
      <c r="AI158">
        <v>4382</v>
      </c>
      <c r="AJ158">
        <v>4399</v>
      </c>
      <c r="AK158">
        <v>6531</v>
      </c>
      <c r="AL158">
        <v>6208</v>
      </c>
      <c r="AM158">
        <v>4433</v>
      </c>
      <c r="AN158">
        <v>3154</v>
      </c>
      <c r="AO158">
        <v>3085</v>
      </c>
      <c r="AP158">
        <v>2520</v>
      </c>
      <c r="AQ158">
        <v>1979</v>
      </c>
      <c r="AR158">
        <v>926</v>
      </c>
      <c r="AS158">
        <v>677</v>
      </c>
      <c r="AT158">
        <v>8992</v>
      </c>
      <c r="AU158">
        <v>8246</v>
      </c>
      <c r="AV158">
        <v>10613</v>
      </c>
      <c r="AW158">
        <v>10805</v>
      </c>
      <c r="AX158">
        <v>6667</v>
      </c>
      <c r="AY158">
        <v>6597</v>
      </c>
      <c r="AZ158">
        <v>19892</v>
      </c>
      <c r="BA158">
        <v>19845</v>
      </c>
      <c r="BB158">
        <v>9027</v>
      </c>
      <c r="BC158">
        <v>8102</v>
      </c>
      <c r="BD158">
        <v>5.1639999999999997</v>
      </c>
      <c r="BE158">
        <v>5.032</v>
      </c>
      <c r="BF158">
        <v>8999</v>
      </c>
      <c r="BG158">
        <v>9030</v>
      </c>
      <c r="BH158">
        <v>2288</v>
      </c>
      <c r="BI158">
        <v>7775</v>
      </c>
      <c r="BJ158">
        <v>7780</v>
      </c>
      <c r="BK158">
        <v>10652</v>
      </c>
      <c r="BL158">
        <v>11182</v>
      </c>
      <c r="BM158">
        <v>14794</v>
      </c>
      <c r="BN158">
        <v>17670</v>
      </c>
      <c r="BO158">
        <v>10309</v>
      </c>
      <c r="BP158">
        <v>9129</v>
      </c>
      <c r="BQ158">
        <v>12080</v>
      </c>
      <c r="BR158">
        <v>12976</v>
      </c>
      <c r="BS158">
        <v>8938</v>
      </c>
      <c r="BT158">
        <v>10032</v>
      </c>
      <c r="BU158">
        <v>2438</v>
      </c>
      <c r="BV158">
        <v>2412</v>
      </c>
      <c r="BW158">
        <v>783</v>
      </c>
      <c r="BX158">
        <v>953</v>
      </c>
      <c r="BY158">
        <v>1105</v>
      </c>
    </row>
    <row r="159" spans="1:77" x14ac:dyDescent="0.35">
      <c r="A159" t="s">
        <v>229</v>
      </c>
      <c r="B159">
        <v>1.1497999999999999</v>
      </c>
      <c r="C159">
        <v>1</v>
      </c>
      <c r="D159">
        <v>66.5</v>
      </c>
      <c r="E159">
        <v>0</v>
      </c>
      <c r="F159">
        <v>19</v>
      </c>
      <c r="G159">
        <v>1</v>
      </c>
      <c r="H159">
        <v>0</v>
      </c>
      <c r="I159">
        <v>0</v>
      </c>
      <c r="J159">
        <v>0</v>
      </c>
      <c r="K159">
        <v>30</v>
      </c>
      <c r="L159">
        <v>30</v>
      </c>
      <c r="M159">
        <v>56</v>
      </c>
      <c r="N159">
        <v>10</v>
      </c>
      <c r="O159">
        <v>2</v>
      </c>
      <c r="P159">
        <v>14.2857</v>
      </c>
      <c r="Q159">
        <v>0</v>
      </c>
      <c r="R159">
        <v>1207</v>
      </c>
      <c r="S159">
        <v>2307</v>
      </c>
      <c r="T159">
        <v>381</v>
      </c>
      <c r="U159">
        <v>527</v>
      </c>
      <c r="V159">
        <v>1307</v>
      </c>
      <c r="W159">
        <v>1511</v>
      </c>
      <c r="X159">
        <v>19504</v>
      </c>
      <c r="Y159">
        <v>3819</v>
      </c>
      <c r="Z159">
        <v>3503</v>
      </c>
      <c r="AA159">
        <v>223956</v>
      </c>
      <c r="AB159">
        <v>223239</v>
      </c>
      <c r="AC159">
        <v>4190</v>
      </c>
      <c r="AD159">
        <v>4043</v>
      </c>
      <c r="AE159">
        <v>15368</v>
      </c>
      <c r="AF159">
        <v>19889</v>
      </c>
      <c r="AG159">
        <v>1475</v>
      </c>
      <c r="AH159">
        <v>1679</v>
      </c>
      <c r="AI159">
        <v>4206</v>
      </c>
      <c r="AJ159">
        <v>4511</v>
      </c>
      <c r="AK159">
        <v>5844</v>
      </c>
      <c r="AL159">
        <v>5906</v>
      </c>
      <c r="AM159">
        <v>4378</v>
      </c>
      <c r="AN159">
        <v>6390</v>
      </c>
      <c r="AO159">
        <v>3385</v>
      </c>
      <c r="AP159">
        <v>2579</v>
      </c>
      <c r="AQ159">
        <v>2447</v>
      </c>
      <c r="AR159">
        <v>976</v>
      </c>
      <c r="AS159">
        <v>572</v>
      </c>
      <c r="AT159">
        <v>9724</v>
      </c>
      <c r="AU159">
        <v>10393</v>
      </c>
      <c r="AV159">
        <v>12084</v>
      </c>
      <c r="AW159">
        <v>10753</v>
      </c>
      <c r="AX159">
        <v>7335</v>
      </c>
      <c r="AY159">
        <v>7827</v>
      </c>
      <c r="AZ159">
        <v>24039</v>
      </c>
      <c r="BA159">
        <v>22572</v>
      </c>
      <c r="BB159">
        <v>11655</v>
      </c>
      <c r="BC159">
        <v>10186</v>
      </c>
      <c r="BD159">
        <v>6.3360000000000003</v>
      </c>
      <c r="BE159">
        <v>5.2219999999999995</v>
      </c>
      <c r="BF159">
        <v>9970</v>
      </c>
      <c r="BG159">
        <v>10786</v>
      </c>
      <c r="BH159">
        <v>2072</v>
      </c>
      <c r="BI159">
        <v>8308</v>
      </c>
      <c r="BJ159">
        <v>10704</v>
      </c>
      <c r="BK159">
        <v>11561</v>
      </c>
      <c r="BL159">
        <v>13239</v>
      </c>
      <c r="BM159">
        <v>20238</v>
      </c>
      <c r="BN159">
        <v>21415</v>
      </c>
      <c r="BO159">
        <v>10195</v>
      </c>
      <c r="BP159">
        <v>10939</v>
      </c>
      <c r="BQ159">
        <v>15579</v>
      </c>
      <c r="BR159">
        <v>14110</v>
      </c>
      <c r="BS159">
        <v>9229</v>
      </c>
      <c r="BT159">
        <v>11259</v>
      </c>
      <c r="BU159">
        <v>2547</v>
      </c>
      <c r="BV159">
        <v>2433</v>
      </c>
      <c r="BW159">
        <v>956</v>
      </c>
      <c r="BX159">
        <v>1083</v>
      </c>
      <c r="BY159">
        <v>1415</v>
      </c>
    </row>
    <row r="160" spans="1:77" x14ac:dyDescent="0.35">
      <c r="A160" t="s">
        <v>230</v>
      </c>
      <c r="B160">
        <v>1.28285</v>
      </c>
      <c r="C160">
        <v>1</v>
      </c>
      <c r="D160">
        <v>81</v>
      </c>
      <c r="E160">
        <v>1</v>
      </c>
      <c r="F160">
        <v>20</v>
      </c>
      <c r="G160">
        <v>3</v>
      </c>
      <c r="H160">
        <v>0</v>
      </c>
      <c r="I160">
        <v>0.5</v>
      </c>
      <c r="J160">
        <v>0.5</v>
      </c>
      <c r="K160">
        <v>28</v>
      </c>
      <c r="L160">
        <v>28</v>
      </c>
      <c r="M160">
        <v>41</v>
      </c>
      <c r="N160">
        <v>5</v>
      </c>
      <c r="O160">
        <v>2</v>
      </c>
      <c r="P160">
        <v>20</v>
      </c>
      <c r="Q160">
        <v>0</v>
      </c>
      <c r="R160">
        <v>1733</v>
      </c>
      <c r="S160">
        <v>1744</v>
      </c>
      <c r="T160">
        <v>559</v>
      </c>
      <c r="U160">
        <v>639</v>
      </c>
      <c r="V160">
        <v>1566</v>
      </c>
      <c r="W160">
        <v>1338</v>
      </c>
      <c r="X160">
        <v>23471</v>
      </c>
      <c r="Y160">
        <v>3962</v>
      </c>
      <c r="Z160">
        <v>3815</v>
      </c>
      <c r="AA160">
        <v>260522</v>
      </c>
      <c r="AB160">
        <v>262528</v>
      </c>
      <c r="AC160">
        <v>3938</v>
      </c>
      <c r="AD160">
        <v>4105</v>
      </c>
      <c r="AE160">
        <v>15401</v>
      </c>
      <c r="AF160">
        <v>19813</v>
      </c>
      <c r="AG160">
        <v>1620</v>
      </c>
      <c r="AH160">
        <v>1861</v>
      </c>
      <c r="AI160">
        <v>5601</v>
      </c>
      <c r="AJ160">
        <v>6054</v>
      </c>
      <c r="AK160">
        <v>6229</v>
      </c>
      <c r="AL160">
        <v>6450</v>
      </c>
      <c r="AM160">
        <v>4239</v>
      </c>
      <c r="AN160">
        <v>3870</v>
      </c>
      <c r="AO160">
        <v>2766</v>
      </c>
      <c r="AP160">
        <v>2686</v>
      </c>
      <c r="AQ160">
        <v>2488</v>
      </c>
      <c r="AR160">
        <v>976</v>
      </c>
      <c r="AS160">
        <v>705</v>
      </c>
      <c r="AT160">
        <v>8839</v>
      </c>
      <c r="AU160">
        <v>9462</v>
      </c>
      <c r="AV160">
        <v>11863</v>
      </c>
      <c r="AW160">
        <v>12647</v>
      </c>
      <c r="AX160">
        <v>5810</v>
      </c>
      <c r="AY160">
        <v>5185</v>
      </c>
      <c r="AZ160">
        <v>18728</v>
      </c>
      <c r="BA160">
        <v>19453</v>
      </c>
      <c r="BB160">
        <v>10697</v>
      </c>
      <c r="BC160">
        <v>9970</v>
      </c>
      <c r="BD160">
        <v>6.3079999999999998</v>
      </c>
      <c r="BE160">
        <v>6.3079999999999998</v>
      </c>
      <c r="BF160">
        <v>10891</v>
      </c>
      <c r="BG160">
        <v>10717</v>
      </c>
      <c r="BH160">
        <v>2519</v>
      </c>
      <c r="BI160">
        <v>8434</v>
      </c>
      <c r="BJ160">
        <v>9255</v>
      </c>
      <c r="BK160">
        <v>13452</v>
      </c>
      <c r="BL160">
        <v>12796</v>
      </c>
      <c r="BM160">
        <v>20325</v>
      </c>
      <c r="BN160">
        <v>20282</v>
      </c>
      <c r="BO160">
        <v>13212</v>
      </c>
      <c r="BP160">
        <v>12346</v>
      </c>
      <c r="BQ160">
        <v>13338</v>
      </c>
      <c r="BR160">
        <v>12963</v>
      </c>
      <c r="BS160">
        <v>11620</v>
      </c>
      <c r="BT160">
        <v>11350</v>
      </c>
      <c r="BU160">
        <v>2430</v>
      </c>
      <c r="BV160">
        <v>2875</v>
      </c>
      <c r="BW160">
        <v>895</v>
      </c>
      <c r="BX160">
        <v>1064</v>
      </c>
      <c r="BY160">
        <v>1548</v>
      </c>
    </row>
    <row r="161" spans="1:77" x14ac:dyDescent="0.35">
      <c r="A161" t="s">
        <v>231</v>
      </c>
      <c r="B161">
        <v>1.5418700000000001</v>
      </c>
      <c r="C161">
        <v>1</v>
      </c>
      <c r="D161">
        <v>87.8</v>
      </c>
      <c r="E161">
        <v>0</v>
      </c>
      <c r="F161">
        <v>13</v>
      </c>
      <c r="G161">
        <v>3</v>
      </c>
      <c r="H161">
        <v>0</v>
      </c>
      <c r="I161">
        <v>0.5</v>
      </c>
      <c r="J161">
        <v>1</v>
      </c>
      <c r="K161">
        <v>25</v>
      </c>
      <c r="L161">
        <v>25</v>
      </c>
      <c r="M161">
        <v>32</v>
      </c>
      <c r="N161">
        <v>4</v>
      </c>
      <c r="O161">
        <v>4</v>
      </c>
      <c r="P161">
        <v>50</v>
      </c>
      <c r="Q161">
        <v>0</v>
      </c>
      <c r="R161">
        <v>1285</v>
      </c>
      <c r="S161">
        <v>1309</v>
      </c>
      <c r="T161">
        <v>541</v>
      </c>
      <c r="U161">
        <v>628</v>
      </c>
      <c r="V161">
        <v>1290</v>
      </c>
      <c r="W161">
        <v>1235</v>
      </c>
      <c r="X161">
        <v>20256</v>
      </c>
      <c r="Y161">
        <v>3465</v>
      </c>
      <c r="Z161">
        <v>3252</v>
      </c>
      <c r="AA161">
        <v>204371</v>
      </c>
      <c r="AB161">
        <v>203452</v>
      </c>
      <c r="AC161">
        <v>3001</v>
      </c>
      <c r="AD161">
        <v>3356</v>
      </c>
      <c r="AE161">
        <v>11549</v>
      </c>
      <c r="AF161">
        <v>12363</v>
      </c>
      <c r="AG161">
        <v>1529</v>
      </c>
      <c r="AH161">
        <v>1770</v>
      </c>
      <c r="AI161">
        <v>3843</v>
      </c>
      <c r="AJ161">
        <v>4264</v>
      </c>
      <c r="AK161">
        <v>5319</v>
      </c>
      <c r="AL161">
        <v>5470</v>
      </c>
      <c r="AM161">
        <v>4648</v>
      </c>
      <c r="AN161">
        <v>4648</v>
      </c>
      <c r="AO161">
        <v>2453</v>
      </c>
      <c r="AP161">
        <v>2422</v>
      </c>
      <c r="AQ161">
        <v>1349</v>
      </c>
      <c r="AR161">
        <v>1015</v>
      </c>
      <c r="AS161">
        <v>698</v>
      </c>
      <c r="AT161">
        <v>8439</v>
      </c>
      <c r="AU161">
        <v>8967</v>
      </c>
      <c r="AV161">
        <v>10207</v>
      </c>
      <c r="AW161">
        <v>12161</v>
      </c>
      <c r="AX161">
        <v>4581</v>
      </c>
      <c r="AY161">
        <v>4186</v>
      </c>
      <c r="AZ161">
        <v>18066</v>
      </c>
      <c r="BA161">
        <v>18909</v>
      </c>
      <c r="BB161">
        <v>8102</v>
      </c>
      <c r="BC161">
        <v>8986</v>
      </c>
      <c r="BD161">
        <v>4.7160000000000002</v>
      </c>
      <c r="BE161">
        <v>5.5549999999999997</v>
      </c>
      <c r="BF161">
        <v>7369</v>
      </c>
      <c r="BG161">
        <v>6634</v>
      </c>
      <c r="BH161">
        <v>1674</v>
      </c>
      <c r="BI161">
        <v>6966</v>
      </c>
      <c r="BJ161">
        <v>8264</v>
      </c>
      <c r="BK161">
        <v>11929</v>
      </c>
      <c r="BL161">
        <v>12882</v>
      </c>
      <c r="BM161">
        <v>17292</v>
      </c>
      <c r="BN161">
        <v>16692</v>
      </c>
      <c r="BO161">
        <v>7774</v>
      </c>
      <c r="BP161">
        <v>10513</v>
      </c>
      <c r="BQ161">
        <v>10599</v>
      </c>
      <c r="BR161">
        <v>10045</v>
      </c>
      <c r="BS161">
        <v>9342</v>
      </c>
      <c r="BT161">
        <v>9218</v>
      </c>
      <c r="BU161">
        <v>2096</v>
      </c>
      <c r="BV161">
        <v>2515</v>
      </c>
      <c r="BW161">
        <v>642</v>
      </c>
      <c r="BX161">
        <v>759</v>
      </c>
      <c r="BY161">
        <v>1308</v>
      </c>
    </row>
    <row r="162" spans="1:77" x14ac:dyDescent="0.35">
      <c r="A162" t="s">
        <v>232</v>
      </c>
      <c r="B162">
        <v>1.056</v>
      </c>
      <c r="C162">
        <v>0</v>
      </c>
      <c r="D162">
        <v>82.3</v>
      </c>
      <c r="E162">
        <v>0</v>
      </c>
      <c r="F162">
        <v>15</v>
      </c>
      <c r="G162">
        <v>3</v>
      </c>
      <c r="H162">
        <v>0</v>
      </c>
      <c r="I162">
        <v>0.5</v>
      </c>
      <c r="J162">
        <v>1</v>
      </c>
      <c r="K162">
        <v>29</v>
      </c>
      <c r="L162">
        <v>29</v>
      </c>
      <c r="M162">
        <v>37</v>
      </c>
      <c r="N162">
        <v>3</v>
      </c>
      <c r="O162">
        <v>4</v>
      </c>
      <c r="P162">
        <v>44.444400000000002</v>
      </c>
      <c r="Q162">
        <v>1</v>
      </c>
      <c r="R162">
        <v>1448</v>
      </c>
      <c r="S162">
        <v>1963</v>
      </c>
      <c r="T162">
        <v>417</v>
      </c>
      <c r="U162">
        <v>496</v>
      </c>
      <c r="V162">
        <v>1233</v>
      </c>
      <c r="W162">
        <v>1405</v>
      </c>
      <c r="X162">
        <v>18858</v>
      </c>
      <c r="Y162">
        <v>3251</v>
      </c>
      <c r="Z162">
        <v>3031</v>
      </c>
      <c r="AA162">
        <v>237307</v>
      </c>
      <c r="AB162">
        <v>233011</v>
      </c>
      <c r="AC162">
        <v>3237</v>
      </c>
      <c r="AD162">
        <v>3359</v>
      </c>
      <c r="AE162">
        <v>18653</v>
      </c>
      <c r="AF162">
        <v>17407</v>
      </c>
      <c r="AG162">
        <v>1268</v>
      </c>
      <c r="AH162">
        <v>1338</v>
      </c>
      <c r="AI162">
        <v>4166</v>
      </c>
      <c r="AJ162">
        <v>4327</v>
      </c>
      <c r="AK162">
        <v>5357</v>
      </c>
      <c r="AL162">
        <v>5945</v>
      </c>
      <c r="AM162">
        <v>4478</v>
      </c>
      <c r="AN162">
        <v>3765</v>
      </c>
      <c r="AO162">
        <v>3095</v>
      </c>
      <c r="AP162">
        <v>2519</v>
      </c>
      <c r="AQ162">
        <v>2287</v>
      </c>
      <c r="AR162">
        <v>1048</v>
      </c>
      <c r="AS162">
        <v>679</v>
      </c>
      <c r="AT162">
        <v>10432</v>
      </c>
      <c r="AU162">
        <v>10864</v>
      </c>
      <c r="AV162">
        <v>9806</v>
      </c>
      <c r="AW162">
        <v>7895</v>
      </c>
      <c r="AX162">
        <v>6078</v>
      </c>
      <c r="AY162">
        <v>6640</v>
      </c>
      <c r="AZ162">
        <v>20688</v>
      </c>
      <c r="BA162">
        <v>21202</v>
      </c>
      <c r="BB162">
        <v>10383</v>
      </c>
      <c r="BC162">
        <v>8435</v>
      </c>
      <c r="BD162">
        <v>4.6899999999999995</v>
      </c>
      <c r="BE162">
        <v>5.6110000000000007</v>
      </c>
      <c r="BF162">
        <v>9269</v>
      </c>
      <c r="BG162">
        <v>8424</v>
      </c>
      <c r="BH162">
        <v>1843</v>
      </c>
      <c r="BI162">
        <v>7996</v>
      </c>
      <c r="BJ162">
        <v>8102</v>
      </c>
      <c r="BK162">
        <v>11800</v>
      </c>
      <c r="BL162">
        <v>13137</v>
      </c>
      <c r="BM162">
        <v>19132</v>
      </c>
      <c r="BN162">
        <v>20341</v>
      </c>
      <c r="BO162">
        <v>7734</v>
      </c>
      <c r="BP162">
        <v>10461</v>
      </c>
      <c r="BQ162">
        <v>12718</v>
      </c>
      <c r="BR162">
        <v>12957</v>
      </c>
      <c r="BS162">
        <v>8836</v>
      </c>
      <c r="BT162">
        <v>9450</v>
      </c>
      <c r="BU162">
        <v>2030</v>
      </c>
      <c r="BV162">
        <v>2665</v>
      </c>
      <c r="BW162">
        <v>793</v>
      </c>
      <c r="BX162">
        <v>985</v>
      </c>
      <c r="BY162">
        <v>1694</v>
      </c>
    </row>
    <row r="163" spans="1:77" x14ac:dyDescent="0.35">
      <c r="A163" t="s">
        <v>233</v>
      </c>
      <c r="B163">
        <v>1.1535</v>
      </c>
      <c r="C163">
        <v>1</v>
      </c>
      <c r="D163">
        <v>78.099999999999994</v>
      </c>
      <c r="E163">
        <v>0</v>
      </c>
      <c r="F163">
        <v>17</v>
      </c>
      <c r="G163">
        <v>3</v>
      </c>
      <c r="H163">
        <v>0</v>
      </c>
      <c r="I163">
        <v>0.5</v>
      </c>
      <c r="J163">
        <v>0.5</v>
      </c>
      <c r="K163">
        <v>28</v>
      </c>
      <c r="L163">
        <v>28</v>
      </c>
      <c r="M163">
        <v>29</v>
      </c>
      <c r="N163">
        <v>4</v>
      </c>
      <c r="O163">
        <v>5</v>
      </c>
      <c r="P163">
        <v>62.5</v>
      </c>
      <c r="Q163">
        <v>0</v>
      </c>
      <c r="R163">
        <v>1897</v>
      </c>
      <c r="S163">
        <v>3341</v>
      </c>
      <c r="T163">
        <v>394</v>
      </c>
      <c r="U163">
        <v>495</v>
      </c>
      <c r="V163">
        <v>1055</v>
      </c>
      <c r="W163">
        <v>1088</v>
      </c>
      <c r="X163">
        <v>24363</v>
      </c>
      <c r="Y163">
        <v>4091</v>
      </c>
      <c r="Z163">
        <v>3701</v>
      </c>
      <c r="AA163">
        <v>219810</v>
      </c>
      <c r="AB163">
        <v>218488</v>
      </c>
      <c r="AC163">
        <v>3353</v>
      </c>
      <c r="AD163">
        <v>3647</v>
      </c>
      <c r="AE163">
        <v>25864</v>
      </c>
      <c r="AF163">
        <v>23505</v>
      </c>
      <c r="AG163">
        <v>1475</v>
      </c>
      <c r="AH163">
        <v>1458</v>
      </c>
      <c r="AI163">
        <v>4169</v>
      </c>
      <c r="AJ163">
        <v>4592</v>
      </c>
      <c r="AK163">
        <v>5886</v>
      </c>
      <c r="AL163">
        <v>6157</v>
      </c>
      <c r="AM163">
        <v>4671</v>
      </c>
      <c r="AN163">
        <v>3902</v>
      </c>
      <c r="AO163">
        <v>2802</v>
      </c>
      <c r="AP163">
        <v>2592</v>
      </c>
      <c r="AQ163">
        <v>1692</v>
      </c>
      <c r="AR163">
        <v>938</v>
      </c>
      <c r="AS163">
        <v>620</v>
      </c>
      <c r="AT163">
        <v>10506</v>
      </c>
      <c r="AU163">
        <v>10833</v>
      </c>
      <c r="AV163">
        <v>10113</v>
      </c>
      <c r="AW163">
        <v>10022</v>
      </c>
      <c r="AX163">
        <v>5896</v>
      </c>
      <c r="AY163">
        <v>6034</v>
      </c>
      <c r="AZ163">
        <v>20849</v>
      </c>
      <c r="BA163">
        <v>21484</v>
      </c>
      <c r="BB163">
        <v>10221</v>
      </c>
      <c r="BC163">
        <v>9941</v>
      </c>
      <c r="BD163">
        <v>5.0250000000000004</v>
      </c>
      <c r="BE163">
        <v>5.6059999999999999</v>
      </c>
      <c r="BF163">
        <v>8940</v>
      </c>
      <c r="BG163">
        <v>9313</v>
      </c>
      <c r="BH163">
        <v>2164</v>
      </c>
      <c r="BI163">
        <v>8339</v>
      </c>
      <c r="BJ163">
        <v>9178</v>
      </c>
      <c r="BK163">
        <v>13799</v>
      </c>
      <c r="BL163">
        <v>13886</v>
      </c>
      <c r="BM163">
        <v>23517</v>
      </c>
      <c r="BN163">
        <v>22168</v>
      </c>
      <c r="BO163">
        <v>9694</v>
      </c>
      <c r="BP163">
        <v>10901</v>
      </c>
      <c r="BQ163">
        <v>13442</v>
      </c>
      <c r="BR163">
        <v>13508</v>
      </c>
      <c r="BS163">
        <v>10675</v>
      </c>
      <c r="BT163">
        <v>10648</v>
      </c>
      <c r="BU163">
        <v>2413</v>
      </c>
      <c r="BV163">
        <v>2363</v>
      </c>
      <c r="BW163">
        <v>922</v>
      </c>
      <c r="BX163">
        <v>1277</v>
      </c>
      <c r="BY163">
        <v>2254</v>
      </c>
    </row>
    <row r="164" spans="1:77" x14ac:dyDescent="0.35">
      <c r="A164" t="s">
        <v>234</v>
      </c>
      <c r="B164">
        <v>1.6383799999999999</v>
      </c>
      <c r="C164">
        <v>1</v>
      </c>
      <c r="D164">
        <v>82.7</v>
      </c>
      <c r="E164">
        <v>0</v>
      </c>
      <c r="F164">
        <v>12</v>
      </c>
      <c r="G164">
        <v>3</v>
      </c>
      <c r="H164">
        <v>0</v>
      </c>
      <c r="I164">
        <v>0.5</v>
      </c>
      <c r="J164">
        <v>0.5</v>
      </c>
      <c r="K164">
        <v>26</v>
      </c>
      <c r="L164">
        <v>26</v>
      </c>
      <c r="M164">
        <v>41</v>
      </c>
      <c r="N164">
        <v>4</v>
      </c>
      <c r="O164">
        <v>6</v>
      </c>
      <c r="P164">
        <v>60</v>
      </c>
      <c r="Q164">
        <v>0</v>
      </c>
      <c r="R164">
        <v>2757</v>
      </c>
      <c r="S164">
        <v>2855</v>
      </c>
      <c r="T164">
        <v>443</v>
      </c>
      <c r="U164">
        <v>479</v>
      </c>
      <c r="V164">
        <v>1200</v>
      </c>
      <c r="W164">
        <v>1228</v>
      </c>
      <c r="X164">
        <v>17676</v>
      </c>
      <c r="Y164">
        <v>3771</v>
      </c>
      <c r="Z164">
        <v>3165</v>
      </c>
      <c r="AA164">
        <v>220902</v>
      </c>
      <c r="AB164">
        <v>219177</v>
      </c>
      <c r="AC164">
        <v>3157</v>
      </c>
      <c r="AD164">
        <v>3094</v>
      </c>
      <c r="AE164">
        <v>45338</v>
      </c>
      <c r="AF164">
        <v>55063</v>
      </c>
      <c r="AG164">
        <v>1409</v>
      </c>
      <c r="AH164">
        <v>1514</v>
      </c>
      <c r="AI164">
        <v>4638</v>
      </c>
      <c r="AJ164">
        <v>5048</v>
      </c>
      <c r="AK164">
        <v>5992</v>
      </c>
      <c r="AL164">
        <v>6094</v>
      </c>
      <c r="AM164">
        <v>4708</v>
      </c>
      <c r="AN164">
        <v>5446</v>
      </c>
      <c r="AO164">
        <v>2396</v>
      </c>
      <c r="AP164">
        <v>2670</v>
      </c>
      <c r="AQ164">
        <v>1583</v>
      </c>
      <c r="AR164">
        <v>1124</v>
      </c>
      <c r="AS164">
        <v>699</v>
      </c>
      <c r="AT164">
        <v>8322</v>
      </c>
      <c r="AU164">
        <v>9703</v>
      </c>
      <c r="AV164">
        <v>10659</v>
      </c>
      <c r="AW164">
        <v>9970</v>
      </c>
      <c r="AX164">
        <v>4300</v>
      </c>
      <c r="AY164">
        <v>4696</v>
      </c>
      <c r="AZ164">
        <v>21493</v>
      </c>
      <c r="BA164">
        <v>19647</v>
      </c>
      <c r="BB164">
        <v>13551</v>
      </c>
      <c r="BC164">
        <v>9826</v>
      </c>
      <c r="BD164">
        <v>5.3789999999999996</v>
      </c>
      <c r="BE164">
        <v>5.202</v>
      </c>
      <c r="BF164">
        <v>9282</v>
      </c>
      <c r="BG164">
        <v>8716</v>
      </c>
      <c r="BH164">
        <v>1768</v>
      </c>
      <c r="BI164">
        <v>8474</v>
      </c>
      <c r="BJ164">
        <v>8842</v>
      </c>
      <c r="BK164">
        <v>12591</v>
      </c>
      <c r="BL164">
        <v>13110</v>
      </c>
      <c r="BM164">
        <v>18997</v>
      </c>
      <c r="BN164">
        <v>19966</v>
      </c>
      <c r="BO164">
        <v>8256</v>
      </c>
      <c r="BP164">
        <v>8730</v>
      </c>
      <c r="BQ164">
        <v>13602</v>
      </c>
      <c r="BR164">
        <v>15208</v>
      </c>
      <c r="BS164">
        <v>9624</v>
      </c>
      <c r="BT164">
        <v>10210</v>
      </c>
      <c r="BU164">
        <v>2094</v>
      </c>
      <c r="BV164">
        <v>1901</v>
      </c>
      <c r="BW164">
        <v>800</v>
      </c>
      <c r="BX164">
        <v>1255</v>
      </c>
      <c r="BY164">
        <v>2749</v>
      </c>
    </row>
    <row r="165" spans="1:77" x14ac:dyDescent="0.35">
      <c r="A165" t="s">
        <v>235</v>
      </c>
      <c r="B165">
        <v>1.3105800000000001</v>
      </c>
      <c r="C165">
        <v>1</v>
      </c>
      <c r="D165">
        <v>72.7</v>
      </c>
      <c r="E165">
        <v>1</v>
      </c>
      <c r="F165">
        <v>14</v>
      </c>
      <c r="G165">
        <v>3</v>
      </c>
      <c r="H165">
        <v>1</v>
      </c>
      <c r="I165">
        <v>0.5</v>
      </c>
      <c r="J165">
        <v>0.5</v>
      </c>
      <c r="K165">
        <v>26</v>
      </c>
      <c r="L165">
        <v>26</v>
      </c>
      <c r="M165">
        <v>25</v>
      </c>
      <c r="N165">
        <v>0</v>
      </c>
      <c r="O165">
        <v>1</v>
      </c>
      <c r="P165">
        <v>25</v>
      </c>
      <c r="Q165">
        <v>1</v>
      </c>
      <c r="R165">
        <v>2647</v>
      </c>
      <c r="S165">
        <v>1590</v>
      </c>
      <c r="T165">
        <v>584</v>
      </c>
      <c r="U165">
        <v>602</v>
      </c>
      <c r="V165">
        <v>1809</v>
      </c>
      <c r="W165">
        <v>1276</v>
      </c>
      <c r="X165">
        <v>24475</v>
      </c>
      <c r="Y165">
        <v>4625</v>
      </c>
      <c r="Z165">
        <v>4183</v>
      </c>
      <c r="AA165">
        <v>291949</v>
      </c>
      <c r="AB165">
        <v>290050</v>
      </c>
      <c r="AC165">
        <v>3740</v>
      </c>
      <c r="AD165">
        <v>3182</v>
      </c>
      <c r="AE165">
        <v>44080</v>
      </c>
      <c r="AF165">
        <v>47640</v>
      </c>
      <c r="AG165">
        <v>1575</v>
      </c>
      <c r="AH165">
        <v>1623</v>
      </c>
      <c r="AI165">
        <v>4923</v>
      </c>
      <c r="AJ165">
        <v>5115</v>
      </c>
      <c r="AK165">
        <v>6685</v>
      </c>
      <c r="AL165">
        <v>7146</v>
      </c>
      <c r="AM165">
        <v>3549</v>
      </c>
      <c r="AN165">
        <v>5372</v>
      </c>
      <c r="AO165">
        <v>2696</v>
      </c>
      <c r="AP165">
        <v>3349</v>
      </c>
      <c r="AQ165">
        <v>2743</v>
      </c>
      <c r="AR165">
        <v>927</v>
      </c>
      <c r="AS165">
        <v>951</v>
      </c>
      <c r="AT165">
        <v>10266</v>
      </c>
      <c r="AU165">
        <v>9809</v>
      </c>
      <c r="AV165">
        <v>11885</v>
      </c>
      <c r="AW165">
        <v>11316</v>
      </c>
      <c r="AX165">
        <v>5864</v>
      </c>
      <c r="AY165">
        <v>7728</v>
      </c>
      <c r="AZ165">
        <v>21795</v>
      </c>
      <c r="BA165">
        <v>19954</v>
      </c>
      <c r="BB165">
        <v>11338</v>
      </c>
      <c r="BC165">
        <v>9612</v>
      </c>
      <c r="BD165">
        <v>6.0329999999999995</v>
      </c>
      <c r="BE165">
        <v>6.6909999999999998</v>
      </c>
      <c r="BF165">
        <v>10014</v>
      </c>
      <c r="BG165">
        <v>8549</v>
      </c>
      <c r="BH165">
        <v>2056</v>
      </c>
      <c r="BI165">
        <v>11099</v>
      </c>
      <c r="BJ165">
        <v>11047</v>
      </c>
      <c r="BK165">
        <v>15602</v>
      </c>
      <c r="BL165">
        <v>15633</v>
      </c>
      <c r="BM165">
        <v>24212</v>
      </c>
      <c r="BN165">
        <v>22462</v>
      </c>
      <c r="BO165">
        <v>11197</v>
      </c>
      <c r="BP165">
        <v>10883</v>
      </c>
      <c r="BQ165">
        <v>15789</v>
      </c>
      <c r="BR165">
        <v>14588</v>
      </c>
      <c r="BS165">
        <v>11114</v>
      </c>
      <c r="BT165">
        <v>11715</v>
      </c>
      <c r="BU165">
        <v>3009</v>
      </c>
      <c r="BV165">
        <v>2450</v>
      </c>
      <c r="BW165">
        <v>1270</v>
      </c>
      <c r="BX165">
        <v>1638</v>
      </c>
      <c r="BY165">
        <v>2146</v>
      </c>
    </row>
    <row r="166" spans="1:77" x14ac:dyDescent="0.35">
      <c r="A166" t="s">
        <v>236</v>
      </c>
      <c r="B166">
        <v>0.938612</v>
      </c>
      <c r="C166">
        <v>0</v>
      </c>
      <c r="D166">
        <v>73.599999999999994</v>
      </c>
      <c r="E166">
        <v>1</v>
      </c>
      <c r="F166">
        <v>19</v>
      </c>
      <c r="G166">
        <v>3</v>
      </c>
      <c r="H166">
        <v>1</v>
      </c>
      <c r="I166">
        <v>0.5</v>
      </c>
      <c r="J166">
        <v>1.5</v>
      </c>
      <c r="K166">
        <v>26</v>
      </c>
      <c r="L166">
        <v>26</v>
      </c>
      <c r="M166">
        <v>42</v>
      </c>
      <c r="N166">
        <v>4</v>
      </c>
      <c r="O166">
        <v>2</v>
      </c>
      <c r="P166">
        <v>20</v>
      </c>
      <c r="Q166">
        <v>5</v>
      </c>
      <c r="R166">
        <v>2799</v>
      </c>
      <c r="S166">
        <v>1948</v>
      </c>
      <c r="T166">
        <v>456</v>
      </c>
      <c r="U166">
        <v>409</v>
      </c>
      <c r="V166">
        <v>832</v>
      </c>
      <c r="W166">
        <v>1107</v>
      </c>
      <c r="X166">
        <v>19249</v>
      </c>
      <c r="Y166">
        <v>4044</v>
      </c>
      <c r="Z166">
        <v>3872</v>
      </c>
      <c r="AA166">
        <v>206258</v>
      </c>
      <c r="AB166">
        <v>208411</v>
      </c>
      <c r="AC166">
        <v>2848</v>
      </c>
      <c r="AD166">
        <v>2933</v>
      </c>
      <c r="AE166">
        <v>30259</v>
      </c>
      <c r="AF166">
        <v>31750</v>
      </c>
      <c r="AG166">
        <v>1717</v>
      </c>
      <c r="AH166">
        <v>2039</v>
      </c>
      <c r="AI166">
        <v>4438</v>
      </c>
      <c r="AJ166">
        <v>4889</v>
      </c>
      <c r="AK166">
        <v>6252</v>
      </c>
      <c r="AL166">
        <v>6114</v>
      </c>
      <c r="AM166">
        <v>3082</v>
      </c>
      <c r="AN166">
        <v>3245</v>
      </c>
      <c r="AO166">
        <v>2072</v>
      </c>
      <c r="AP166">
        <v>2041</v>
      </c>
      <c r="AQ166">
        <v>1053</v>
      </c>
      <c r="AR166">
        <v>876</v>
      </c>
      <c r="AS166">
        <v>602</v>
      </c>
      <c r="AT166">
        <v>8013</v>
      </c>
      <c r="AU166">
        <v>7899</v>
      </c>
      <c r="AV166">
        <v>8995</v>
      </c>
      <c r="AW166">
        <v>8372</v>
      </c>
      <c r="AX166">
        <v>4681</v>
      </c>
      <c r="AY166">
        <v>4793</v>
      </c>
      <c r="AZ166">
        <v>17476</v>
      </c>
      <c r="BA166">
        <v>16086</v>
      </c>
      <c r="BB166">
        <v>9416</v>
      </c>
      <c r="BC166">
        <v>8263</v>
      </c>
      <c r="BD166">
        <v>4.5819999999999999</v>
      </c>
      <c r="BE166">
        <v>4.9359999999999999</v>
      </c>
      <c r="BF166">
        <v>8816</v>
      </c>
      <c r="BG166">
        <v>8908</v>
      </c>
      <c r="BH166">
        <v>1240</v>
      </c>
      <c r="BI166">
        <v>7946</v>
      </c>
      <c r="BJ166">
        <v>7594</v>
      </c>
      <c r="BK166">
        <v>11821</v>
      </c>
      <c r="BL166">
        <v>11113</v>
      </c>
      <c r="BM166">
        <v>16997</v>
      </c>
      <c r="BN166">
        <v>17091</v>
      </c>
      <c r="BO166">
        <v>8175</v>
      </c>
      <c r="BP166">
        <v>10059</v>
      </c>
      <c r="BQ166">
        <v>11307</v>
      </c>
      <c r="BR166">
        <v>11590</v>
      </c>
      <c r="BS166">
        <v>8201</v>
      </c>
      <c r="BT166">
        <v>8662</v>
      </c>
      <c r="BU166">
        <v>1468</v>
      </c>
      <c r="BV166">
        <v>1419</v>
      </c>
      <c r="BW166">
        <v>763</v>
      </c>
      <c r="BX166">
        <v>846</v>
      </c>
      <c r="BY166">
        <v>2267</v>
      </c>
    </row>
    <row r="167" spans="1:77" x14ac:dyDescent="0.35">
      <c r="A167" t="s">
        <v>237</v>
      </c>
      <c r="B167">
        <v>1.6265400000000001</v>
      </c>
      <c r="C167">
        <v>1</v>
      </c>
      <c r="D167">
        <v>72.900000000000006</v>
      </c>
      <c r="E167">
        <v>0</v>
      </c>
      <c r="F167">
        <v>12</v>
      </c>
      <c r="G167">
        <v>2</v>
      </c>
      <c r="H167">
        <v>1</v>
      </c>
      <c r="I167">
        <v>0.5</v>
      </c>
      <c r="J167">
        <v>3.5</v>
      </c>
      <c r="K167">
        <v>25</v>
      </c>
      <c r="L167">
        <v>25</v>
      </c>
      <c r="M167">
        <v>26</v>
      </c>
      <c r="N167">
        <v>3</v>
      </c>
      <c r="O167">
        <v>6</v>
      </c>
      <c r="P167">
        <v>100</v>
      </c>
      <c r="Q167">
        <v>9</v>
      </c>
      <c r="R167">
        <v>1261</v>
      </c>
      <c r="S167">
        <v>2139</v>
      </c>
      <c r="T167">
        <v>486</v>
      </c>
      <c r="U167">
        <v>458</v>
      </c>
      <c r="V167">
        <v>989</v>
      </c>
      <c r="W167">
        <v>1173</v>
      </c>
      <c r="X167">
        <v>20158</v>
      </c>
      <c r="Y167">
        <v>3453</v>
      </c>
      <c r="Z167">
        <v>3521</v>
      </c>
      <c r="AA167">
        <v>204159</v>
      </c>
      <c r="AB167">
        <v>204401</v>
      </c>
      <c r="AC167">
        <v>2835</v>
      </c>
      <c r="AD167">
        <v>3030</v>
      </c>
      <c r="AE167">
        <v>14248</v>
      </c>
      <c r="AF167">
        <v>16854</v>
      </c>
      <c r="AG167">
        <v>1844</v>
      </c>
      <c r="AH167">
        <v>1652</v>
      </c>
      <c r="AI167">
        <v>3651</v>
      </c>
      <c r="AJ167">
        <v>4002</v>
      </c>
      <c r="AK167">
        <v>5776</v>
      </c>
      <c r="AL167">
        <v>6245</v>
      </c>
      <c r="AM167">
        <v>3777</v>
      </c>
      <c r="AN167">
        <v>4116</v>
      </c>
      <c r="AO167">
        <v>2540</v>
      </c>
      <c r="AP167">
        <v>2767</v>
      </c>
      <c r="AQ167">
        <v>1234</v>
      </c>
      <c r="AR167">
        <v>1066</v>
      </c>
      <c r="AS167">
        <v>792</v>
      </c>
      <c r="AT167">
        <v>6250</v>
      </c>
      <c r="AU167">
        <v>8641</v>
      </c>
      <c r="AV167">
        <v>10363</v>
      </c>
      <c r="AW167">
        <v>9113</v>
      </c>
      <c r="AX167">
        <v>5626</v>
      </c>
      <c r="AY167">
        <v>5934</v>
      </c>
      <c r="AZ167">
        <v>17831</v>
      </c>
      <c r="BA167">
        <v>18049</v>
      </c>
      <c r="BB167">
        <v>9963</v>
      </c>
      <c r="BC167">
        <v>8226</v>
      </c>
      <c r="BD167">
        <v>4.1609999999999996</v>
      </c>
      <c r="BE167">
        <v>5.1950000000000003</v>
      </c>
      <c r="BF167">
        <v>8353</v>
      </c>
      <c r="BG167">
        <v>7248</v>
      </c>
      <c r="BH167">
        <v>1712</v>
      </c>
      <c r="BI167">
        <v>9522</v>
      </c>
      <c r="BJ167">
        <v>9092</v>
      </c>
      <c r="BK167">
        <v>12368</v>
      </c>
      <c r="BL167">
        <v>12085</v>
      </c>
      <c r="BM167">
        <v>16284</v>
      </c>
      <c r="BN167">
        <v>18264</v>
      </c>
      <c r="BO167">
        <v>9835</v>
      </c>
      <c r="BP167">
        <v>9815</v>
      </c>
      <c r="BQ167">
        <v>9361</v>
      </c>
      <c r="BR167">
        <v>11779</v>
      </c>
      <c r="BS167">
        <v>9116</v>
      </c>
      <c r="BT167">
        <v>10620</v>
      </c>
      <c r="BU167">
        <v>2120</v>
      </c>
      <c r="BV167">
        <v>2477</v>
      </c>
      <c r="BW167">
        <v>849</v>
      </c>
      <c r="BX167">
        <v>755</v>
      </c>
      <c r="BY167">
        <v>1700</v>
      </c>
    </row>
    <row r="168" spans="1:77" x14ac:dyDescent="0.35">
      <c r="A168" t="s">
        <v>238</v>
      </c>
      <c r="B168">
        <v>1.2617400000000001</v>
      </c>
      <c r="C168">
        <v>1</v>
      </c>
      <c r="D168">
        <v>63.8</v>
      </c>
      <c r="E168">
        <v>0</v>
      </c>
      <c r="F168">
        <v>18</v>
      </c>
      <c r="G168">
        <v>3</v>
      </c>
      <c r="H168">
        <v>1</v>
      </c>
      <c r="I168">
        <v>0.5</v>
      </c>
      <c r="J168">
        <v>0.5</v>
      </c>
      <c r="K168">
        <v>30</v>
      </c>
      <c r="L168">
        <v>30</v>
      </c>
      <c r="M168">
        <v>50</v>
      </c>
      <c r="N168">
        <v>6</v>
      </c>
      <c r="O168">
        <v>5</v>
      </c>
      <c r="P168">
        <v>38.461500000000001</v>
      </c>
      <c r="Q168">
        <v>2</v>
      </c>
      <c r="R168">
        <v>1006</v>
      </c>
      <c r="S168">
        <v>1177</v>
      </c>
      <c r="T168">
        <v>531</v>
      </c>
      <c r="U168">
        <v>465</v>
      </c>
      <c r="V168">
        <v>1760</v>
      </c>
      <c r="W168">
        <v>1517</v>
      </c>
      <c r="X168">
        <v>18839</v>
      </c>
      <c r="Y168">
        <v>4161</v>
      </c>
      <c r="Z168">
        <v>4058</v>
      </c>
      <c r="AA168">
        <v>187061</v>
      </c>
      <c r="AB168">
        <v>178826</v>
      </c>
      <c r="AC168">
        <v>4039</v>
      </c>
      <c r="AD168">
        <v>3937</v>
      </c>
      <c r="AE168">
        <v>8003</v>
      </c>
      <c r="AF168">
        <v>7528</v>
      </c>
      <c r="AG168">
        <v>1600</v>
      </c>
      <c r="AH168">
        <v>1568</v>
      </c>
      <c r="AI168">
        <v>4277</v>
      </c>
      <c r="AJ168">
        <v>4831</v>
      </c>
      <c r="AK168">
        <v>5601</v>
      </c>
      <c r="AL168">
        <v>5946</v>
      </c>
      <c r="AM168">
        <v>2871</v>
      </c>
      <c r="AN168">
        <v>2666</v>
      </c>
      <c r="AO168">
        <v>2401</v>
      </c>
      <c r="AP168">
        <v>2331</v>
      </c>
      <c r="AQ168">
        <v>1602</v>
      </c>
      <c r="AR168">
        <v>783</v>
      </c>
      <c r="AS168">
        <v>686</v>
      </c>
      <c r="AT168">
        <v>9279</v>
      </c>
      <c r="AU168">
        <v>8250</v>
      </c>
      <c r="AV168">
        <v>8371</v>
      </c>
      <c r="AW168">
        <v>8030</v>
      </c>
      <c r="AX168">
        <v>6220</v>
      </c>
      <c r="AY168">
        <v>5103</v>
      </c>
      <c r="AZ168">
        <v>16082</v>
      </c>
      <c r="BA168">
        <v>17036</v>
      </c>
      <c r="BB168">
        <v>8144</v>
      </c>
      <c r="BC168">
        <v>8223</v>
      </c>
      <c r="BD168">
        <v>4.8540000000000001</v>
      </c>
      <c r="BE168">
        <v>4.9960000000000004</v>
      </c>
      <c r="BF168">
        <v>6914</v>
      </c>
      <c r="BG168">
        <v>7005</v>
      </c>
      <c r="BH168">
        <v>1909</v>
      </c>
      <c r="BI168">
        <v>6109</v>
      </c>
      <c r="BJ168">
        <v>7388</v>
      </c>
      <c r="BK168">
        <v>10041</v>
      </c>
      <c r="BL168">
        <v>11437</v>
      </c>
      <c r="BM168">
        <v>16629</v>
      </c>
      <c r="BN168">
        <v>16574</v>
      </c>
      <c r="BO168">
        <v>7986</v>
      </c>
      <c r="BP168">
        <v>8217</v>
      </c>
      <c r="BQ168">
        <v>11338</v>
      </c>
      <c r="BR168">
        <v>10631</v>
      </c>
      <c r="BS168">
        <v>9581</v>
      </c>
      <c r="BT168">
        <v>9346</v>
      </c>
      <c r="BU168">
        <v>2673</v>
      </c>
      <c r="BV168">
        <v>2333</v>
      </c>
      <c r="BW168">
        <v>686</v>
      </c>
      <c r="BX168">
        <v>1177</v>
      </c>
      <c r="BY168">
        <v>924</v>
      </c>
    </row>
    <row r="169" spans="1:77" x14ac:dyDescent="0.35">
      <c r="A169" t="s">
        <v>239</v>
      </c>
      <c r="B169">
        <v>1.3795500000000001</v>
      </c>
      <c r="C169">
        <v>1</v>
      </c>
      <c r="D169">
        <v>85.9</v>
      </c>
      <c r="E169">
        <v>1</v>
      </c>
      <c r="F169">
        <v>17</v>
      </c>
      <c r="G169">
        <v>3</v>
      </c>
      <c r="H169">
        <v>2</v>
      </c>
      <c r="I169">
        <v>0.5</v>
      </c>
      <c r="J169">
        <v>1.5</v>
      </c>
      <c r="K169">
        <v>28</v>
      </c>
      <c r="L169">
        <v>28</v>
      </c>
      <c r="M169">
        <v>39</v>
      </c>
      <c r="N169">
        <v>8</v>
      </c>
      <c r="O169">
        <v>4</v>
      </c>
      <c r="P169">
        <v>36.363599999999998</v>
      </c>
      <c r="Q169">
        <v>1</v>
      </c>
      <c r="R169">
        <v>2663</v>
      </c>
      <c r="S169">
        <v>2724</v>
      </c>
      <c r="T169">
        <v>533</v>
      </c>
      <c r="U169">
        <v>583</v>
      </c>
      <c r="V169">
        <v>1615</v>
      </c>
      <c r="W169">
        <v>1425</v>
      </c>
      <c r="X169">
        <v>22497</v>
      </c>
      <c r="Y169">
        <v>4791</v>
      </c>
      <c r="Z169">
        <v>4681</v>
      </c>
      <c r="AA169">
        <v>217983</v>
      </c>
      <c r="AB169">
        <v>220633</v>
      </c>
      <c r="AC169">
        <v>3901</v>
      </c>
      <c r="AD169">
        <v>3172</v>
      </c>
      <c r="AE169">
        <v>27399</v>
      </c>
      <c r="AF169">
        <v>21942</v>
      </c>
      <c r="AG169">
        <v>1636</v>
      </c>
      <c r="AH169">
        <v>1922</v>
      </c>
      <c r="AI169">
        <v>5834</v>
      </c>
      <c r="AJ169">
        <v>6278</v>
      </c>
      <c r="AK169">
        <v>5687</v>
      </c>
      <c r="AL169">
        <v>6193</v>
      </c>
      <c r="AM169">
        <v>5459</v>
      </c>
      <c r="AN169">
        <v>5493</v>
      </c>
      <c r="AO169">
        <v>3045</v>
      </c>
      <c r="AP169">
        <v>2737</v>
      </c>
      <c r="AQ169">
        <v>1932</v>
      </c>
      <c r="AR169">
        <v>947</v>
      </c>
      <c r="AS169">
        <v>1040</v>
      </c>
      <c r="AT169">
        <v>9745</v>
      </c>
      <c r="AU169">
        <v>10262</v>
      </c>
      <c r="AV169">
        <v>10671</v>
      </c>
      <c r="AW169">
        <v>10034</v>
      </c>
      <c r="AX169">
        <v>5686</v>
      </c>
      <c r="AY169">
        <v>5854</v>
      </c>
      <c r="AZ169">
        <v>20806</v>
      </c>
      <c r="BA169">
        <v>19492</v>
      </c>
      <c r="BB169">
        <v>10418</v>
      </c>
      <c r="BC169">
        <v>9659</v>
      </c>
      <c r="BD169">
        <v>5.2449999999999992</v>
      </c>
      <c r="BE169">
        <v>5.6690000000000005</v>
      </c>
      <c r="BF169">
        <v>10043</v>
      </c>
      <c r="BG169">
        <v>10170</v>
      </c>
      <c r="BH169">
        <v>2360</v>
      </c>
      <c r="BI169">
        <v>8514</v>
      </c>
      <c r="BJ169">
        <v>9129</v>
      </c>
      <c r="BK169">
        <v>13845</v>
      </c>
      <c r="BL169">
        <v>14605</v>
      </c>
      <c r="BM169">
        <v>20749</v>
      </c>
      <c r="BN169">
        <v>22208</v>
      </c>
      <c r="BO169">
        <v>9693</v>
      </c>
      <c r="BP169">
        <v>11562</v>
      </c>
      <c r="BQ169">
        <v>14540</v>
      </c>
      <c r="BR169">
        <v>14467</v>
      </c>
      <c r="BS169">
        <v>11404</v>
      </c>
      <c r="BT169">
        <v>12057</v>
      </c>
      <c r="BU169">
        <v>2352</v>
      </c>
      <c r="BV169">
        <v>2231</v>
      </c>
      <c r="BW169">
        <v>918</v>
      </c>
      <c r="BX169">
        <v>1032</v>
      </c>
      <c r="BY169">
        <v>2048</v>
      </c>
    </row>
    <row r="170" spans="1:77" x14ac:dyDescent="0.35">
      <c r="A170" t="s">
        <v>240</v>
      </c>
      <c r="B170">
        <v>1.5189299999999999</v>
      </c>
      <c r="C170">
        <v>1</v>
      </c>
      <c r="D170">
        <v>78.5</v>
      </c>
      <c r="E170">
        <v>1</v>
      </c>
      <c r="F170">
        <v>12</v>
      </c>
      <c r="G170">
        <v>4</v>
      </c>
      <c r="H170">
        <v>1</v>
      </c>
      <c r="I170">
        <v>1</v>
      </c>
      <c r="J170">
        <v>6</v>
      </c>
      <c r="K170">
        <v>20</v>
      </c>
      <c r="L170">
        <v>20</v>
      </c>
      <c r="M170">
        <v>22</v>
      </c>
      <c r="N170">
        <v>0</v>
      </c>
      <c r="O170">
        <v>3</v>
      </c>
      <c r="P170">
        <v>75</v>
      </c>
      <c r="Q170">
        <v>22</v>
      </c>
      <c r="R170">
        <v>2648</v>
      </c>
      <c r="S170">
        <v>1951</v>
      </c>
      <c r="T170">
        <v>388</v>
      </c>
      <c r="U170">
        <v>438</v>
      </c>
      <c r="V170">
        <v>1316</v>
      </c>
      <c r="W170">
        <v>1115</v>
      </c>
      <c r="X170">
        <v>20952</v>
      </c>
      <c r="Y170">
        <v>3989</v>
      </c>
      <c r="Z170">
        <v>3382</v>
      </c>
      <c r="AA170">
        <v>191374</v>
      </c>
      <c r="AB170">
        <v>189467</v>
      </c>
      <c r="AC170">
        <v>2608</v>
      </c>
      <c r="AD170">
        <v>2841</v>
      </c>
      <c r="AE170">
        <v>31945</v>
      </c>
      <c r="AF170">
        <v>25590</v>
      </c>
      <c r="AG170">
        <v>1602</v>
      </c>
      <c r="AH170">
        <v>1508</v>
      </c>
      <c r="AI170">
        <v>4114</v>
      </c>
      <c r="AJ170">
        <v>4376</v>
      </c>
      <c r="AK170">
        <v>4832</v>
      </c>
      <c r="AL170">
        <v>5651</v>
      </c>
      <c r="AM170">
        <v>3998</v>
      </c>
      <c r="AN170">
        <v>3344</v>
      </c>
      <c r="AO170">
        <v>3258</v>
      </c>
      <c r="AP170">
        <v>3348</v>
      </c>
      <c r="AQ170">
        <v>1841</v>
      </c>
      <c r="AR170">
        <v>866</v>
      </c>
      <c r="AS170">
        <v>703</v>
      </c>
      <c r="AT170">
        <v>7598</v>
      </c>
      <c r="AU170">
        <v>7232</v>
      </c>
      <c r="AV170">
        <v>6303</v>
      </c>
      <c r="AW170">
        <v>8063</v>
      </c>
      <c r="AX170">
        <v>4812</v>
      </c>
      <c r="AY170">
        <v>5536</v>
      </c>
      <c r="AZ170">
        <v>16868</v>
      </c>
      <c r="BA170">
        <v>18737</v>
      </c>
      <c r="BB170">
        <v>6712</v>
      </c>
      <c r="BC170">
        <v>7358</v>
      </c>
      <c r="BD170">
        <v>5.1099999999999994</v>
      </c>
      <c r="BE170">
        <v>5.016</v>
      </c>
      <c r="BF170">
        <v>7971</v>
      </c>
      <c r="BG170">
        <v>8582</v>
      </c>
      <c r="BH170">
        <v>1859</v>
      </c>
      <c r="BI170">
        <v>5917</v>
      </c>
      <c r="BJ170">
        <v>7637</v>
      </c>
      <c r="BK170">
        <v>11632</v>
      </c>
      <c r="BL170">
        <v>13112</v>
      </c>
      <c r="BM170">
        <v>18266</v>
      </c>
      <c r="BN170">
        <v>19472</v>
      </c>
      <c r="BO170">
        <v>8033</v>
      </c>
      <c r="BP170">
        <v>7881</v>
      </c>
      <c r="BQ170">
        <v>10123</v>
      </c>
      <c r="BR170">
        <v>11746</v>
      </c>
      <c r="BS170">
        <v>7505</v>
      </c>
      <c r="BT170">
        <v>8156</v>
      </c>
      <c r="BU170">
        <v>1565</v>
      </c>
      <c r="BV170">
        <v>2228</v>
      </c>
      <c r="BW170">
        <v>860</v>
      </c>
      <c r="BX170">
        <v>1311</v>
      </c>
      <c r="BY170">
        <v>1305</v>
      </c>
    </row>
    <row r="171" spans="1:77" x14ac:dyDescent="0.35">
      <c r="A171" t="s">
        <v>241</v>
      </c>
      <c r="B171">
        <v>1.2075199999999999</v>
      </c>
      <c r="C171">
        <v>1</v>
      </c>
      <c r="D171">
        <v>72.3</v>
      </c>
      <c r="E171">
        <v>0</v>
      </c>
      <c r="F171">
        <v>12</v>
      </c>
      <c r="G171">
        <v>3</v>
      </c>
      <c r="H171">
        <v>2</v>
      </c>
      <c r="I171">
        <v>0.5</v>
      </c>
      <c r="J171">
        <v>0.5</v>
      </c>
      <c r="K171">
        <v>24</v>
      </c>
      <c r="L171">
        <v>24</v>
      </c>
      <c r="M171">
        <v>45</v>
      </c>
      <c r="N171">
        <v>8</v>
      </c>
      <c r="O171">
        <v>4</v>
      </c>
      <c r="P171">
        <v>30.769200000000001</v>
      </c>
      <c r="Q171">
        <v>0</v>
      </c>
      <c r="R171">
        <v>922</v>
      </c>
      <c r="S171">
        <v>1048</v>
      </c>
      <c r="T171">
        <v>468</v>
      </c>
      <c r="U171">
        <v>495</v>
      </c>
      <c r="V171">
        <v>1409</v>
      </c>
      <c r="W171">
        <v>1217</v>
      </c>
      <c r="X171">
        <v>17484</v>
      </c>
      <c r="Y171">
        <v>3013</v>
      </c>
      <c r="Z171">
        <v>3065</v>
      </c>
      <c r="AA171">
        <v>179636</v>
      </c>
      <c r="AB171">
        <v>175068</v>
      </c>
      <c r="AC171">
        <v>3771</v>
      </c>
      <c r="AD171">
        <v>3637</v>
      </c>
      <c r="AE171">
        <v>5499</v>
      </c>
      <c r="AF171">
        <v>5856</v>
      </c>
      <c r="AG171">
        <v>1229</v>
      </c>
      <c r="AH171">
        <v>1300</v>
      </c>
      <c r="AI171">
        <v>4694</v>
      </c>
      <c r="AJ171">
        <v>4820</v>
      </c>
      <c r="AK171">
        <v>4933</v>
      </c>
      <c r="AL171">
        <v>5244</v>
      </c>
      <c r="AM171">
        <v>4445</v>
      </c>
      <c r="AN171">
        <v>3535</v>
      </c>
      <c r="AO171">
        <v>2515</v>
      </c>
      <c r="AP171">
        <v>2544</v>
      </c>
      <c r="AQ171">
        <v>1682</v>
      </c>
      <c r="AR171">
        <v>1365</v>
      </c>
      <c r="AS171">
        <v>882</v>
      </c>
      <c r="AT171">
        <v>9049</v>
      </c>
      <c r="AU171">
        <v>9442</v>
      </c>
      <c r="AV171">
        <v>8916</v>
      </c>
      <c r="AW171">
        <v>7129</v>
      </c>
      <c r="AX171">
        <v>5261</v>
      </c>
      <c r="AY171">
        <v>4819</v>
      </c>
      <c r="AZ171">
        <v>15912</v>
      </c>
      <c r="BA171">
        <v>16645</v>
      </c>
      <c r="BB171">
        <v>9520</v>
      </c>
      <c r="BC171">
        <v>9050</v>
      </c>
      <c r="BD171">
        <v>4.7839999999999998</v>
      </c>
      <c r="BE171">
        <v>5.173</v>
      </c>
      <c r="BF171">
        <v>7650</v>
      </c>
      <c r="BG171">
        <v>7280</v>
      </c>
      <c r="BH171">
        <v>2101</v>
      </c>
      <c r="BI171">
        <v>8786</v>
      </c>
      <c r="BJ171">
        <v>10245</v>
      </c>
      <c r="BK171">
        <v>11136</v>
      </c>
      <c r="BL171">
        <v>10938</v>
      </c>
      <c r="BM171">
        <v>18884</v>
      </c>
      <c r="BN171">
        <v>19720</v>
      </c>
      <c r="BO171">
        <v>8418</v>
      </c>
      <c r="BP171">
        <v>11220</v>
      </c>
      <c r="BQ171">
        <v>11222</v>
      </c>
      <c r="BR171">
        <v>10717</v>
      </c>
      <c r="BS171">
        <v>10241</v>
      </c>
      <c r="BT171">
        <v>10703</v>
      </c>
      <c r="BU171">
        <v>2624</v>
      </c>
      <c r="BV171">
        <v>2884</v>
      </c>
      <c r="BW171">
        <v>752</v>
      </c>
      <c r="BX171">
        <v>1036</v>
      </c>
      <c r="BY171">
        <v>1056</v>
      </c>
    </row>
    <row r="172" spans="1:77" x14ac:dyDescent="0.35">
      <c r="A172" t="s">
        <v>242</v>
      </c>
      <c r="B172">
        <v>1.58575</v>
      </c>
      <c r="C172">
        <v>1</v>
      </c>
      <c r="D172">
        <v>68.3</v>
      </c>
      <c r="E172">
        <v>1</v>
      </c>
      <c r="F172">
        <v>16</v>
      </c>
      <c r="G172">
        <v>2</v>
      </c>
      <c r="H172">
        <v>1</v>
      </c>
      <c r="I172">
        <v>0.5</v>
      </c>
      <c r="J172">
        <v>3</v>
      </c>
      <c r="K172">
        <v>27</v>
      </c>
      <c r="L172">
        <v>27</v>
      </c>
      <c r="M172">
        <v>30</v>
      </c>
      <c r="N172">
        <v>3</v>
      </c>
      <c r="O172">
        <v>8</v>
      </c>
      <c r="P172">
        <v>100</v>
      </c>
      <c r="Q172">
        <v>13</v>
      </c>
      <c r="R172">
        <v>1762</v>
      </c>
      <c r="S172">
        <v>2011</v>
      </c>
      <c r="T172">
        <v>468</v>
      </c>
      <c r="U172">
        <v>375</v>
      </c>
      <c r="V172">
        <v>1413</v>
      </c>
      <c r="W172">
        <v>1298</v>
      </c>
      <c r="X172">
        <v>20519</v>
      </c>
      <c r="Y172">
        <v>3794</v>
      </c>
      <c r="Z172">
        <v>3412</v>
      </c>
      <c r="AA172">
        <v>212172</v>
      </c>
      <c r="AB172">
        <v>206144</v>
      </c>
      <c r="AC172">
        <v>3460</v>
      </c>
      <c r="AD172">
        <v>3228</v>
      </c>
      <c r="AE172">
        <v>12492</v>
      </c>
      <c r="AF172">
        <v>11692</v>
      </c>
      <c r="AG172">
        <v>1451</v>
      </c>
      <c r="AH172">
        <v>1588</v>
      </c>
      <c r="AI172">
        <v>4668</v>
      </c>
      <c r="AJ172">
        <v>4603</v>
      </c>
      <c r="AK172">
        <v>5669</v>
      </c>
      <c r="AL172">
        <v>6100</v>
      </c>
      <c r="AM172">
        <v>3959</v>
      </c>
      <c r="AN172">
        <v>3693</v>
      </c>
      <c r="AO172">
        <v>2244</v>
      </c>
      <c r="AP172">
        <v>3011</v>
      </c>
      <c r="AQ172">
        <v>1492</v>
      </c>
      <c r="AR172">
        <v>709</v>
      </c>
      <c r="AS172">
        <v>648</v>
      </c>
      <c r="AT172">
        <v>8316</v>
      </c>
      <c r="AU172">
        <v>9613</v>
      </c>
      <c r="AV172">
        <v>10217</v>
      </c>
      <c r="AW172">
        <v>10931</v>
      </c>
      <c r="AX172">
        <v>5567</v>
      </c>
      <c r="AY172">
        <v>6157</v>
      </c>
      <c r="AZ172">
        <v>17113</v>
      </c>
      <c r="BA172">
        <v>18753</v>
      </c>
      <c r="BB172">
        <v>10328</v>
      </c>
      <c r="BC172">
        <v>8485</v>
      </c>
      <c r="BD172">
        <v>4.6559999999999997</v>
      </c>
      <c r="BE172">
        <v>4.6720000000000006</v>
      </c>
      <c r="BF172">
        <v>8673</v>
      </c>
      <c r="BG172">
        <v>7119</v>
      </c>
      <c r="BH172">
        <v>1677</v>
      </c>
      <c r="BI172">
        <v>8785</v>
      </c>
      <c r="BJ172">
        <v>9616</v>
      </c>
      <c r="BK172">
        <v>12285</v>
      </c>
      <c r="BL172">
        <v>12905</v>
      </c>
      <c r="BM172">
        <v>18196</v>
      </c>
      <c r="BN172">
        <v>19348</v>
      </c>
      <c r="BO172">
        <v>9227</v>
      </c>
      <c r="BP172">
        <v>8831</v>
      </c>
      <c r="BQ172">
        <v>11825</v>
      </c>
      <c r="BR172">
        <v>9505</v>
      </c>
      <c r="BS172">
        <v>8559</v>
      </c>
      <c r="BT172">
        <v>9603</v>
      </c>
      <c r="BU172">
        <v>1962</v>
      </c>
      <c r="BV172">
        <v>2080</v>
      </c>
      <c r="BW172">
        <v>590</v>
      </c>
      <c r="BX172">
        <v>858</v>
      </c>
      <c r="BY172">
        <v>1444</v>
      </c>
    </row>
    <row r="173" spans="1:77" x14ac:dyDescent="0.35">
      <c r="A173" t="s">
        <v>243</v>
      </c>
      <c r="B173">
        <v>1.0183599999999999</v>
      </c>
      <c r="C173">
        <v>0</v>
      </c>
      <c r="D173">
        <v>77.3</v>
      </c>
      <c r="E173">
        <v>1</v>
      </c>
      <c r="F173">
        <v>14</v>
      </c>
      <c r="G173">
        <v>4</v>
      </c>
      <c r="H173">
        <v>0</v>
      </c>
      <c r="I173">
        <v>1</v>
      </c>
      <c r="J173">
        <v>6</v>
      </c>
      <c r="K173">
        <v>20</v>
      </c>
      <c r="L173">
        <v>20</v>
      </c>
      <c r="M173">
        <v>18</v>
      </c>
      <c r="N173">
        <v>1</v>
      </c>
      <c r="O173">
        <v>4</v>
      </c>
      <c r="P173">
        <v>100</v>
      </c>
      <c r="Q173">
        <v>14</v>
      </c>
      <c r="R173">
        <v>2651</v>
      </c>
      <c r="S173">
        <v>1893</v>
      </c>
      <c r="T173">
        <v>511</v>
      </c>
      <c r="U173">
        <v>579</v>
      </c>
      <c r="V173">
        <v>1663</v>
      </c>
      <c r="W173">
        <v>1763</v>
      </c>
      <c r="X173">
        <v>25624</v>
      </c>
      <c r="Y173">
        <v>3427</v>
      </c>
      <c r="Z173">
        <v>3409</v>
      </c>
      <c r="AA173">
        <v>233346</v>
      </c>
      <c r="AB173">
        <v>237491</v>
      </c>
      <c r="AC173">
        <v>3307</v>
      </c>
      <c r="AD173">
        <v>3248</v>
      </c>
      <c r="AE173">
        <v>16314</v>
      </c>
      <c r="AF173">
        <v>16129</v>
      </c>
      <c r="AG173">
        <v>1312</v>
      </c>
      <c r="AH173">
        <v>1596</v>
      </c>
      <c r="AI173">
        <v>4664</v>
      </c>
      <c r="AJ173">
        <v>4969</v>
      </c>
      <c r="AK173">
        <v>6313</v>
      </c>
      <c r="AL173">
        <v>6472</v>
      </c>
      <c r="AM173">
        <v>3971</v>
      </c>
      <c r="AN173">
        <v>4971</v>
      </c>
      <c r="AO173">
        <v>2648</v>
      </c>
      <c r="AP173">
        <v>2561</v>
      </c>
      <c r="AQ173">
        <v>1896</v>
      </c>
      <c r="AR173">
        <v>616</v>
      </c>
      <c r="AS173">
        <v>739</v>
      </c>
      <c r="AT173">
        <v>10806</v>
      </c>
      <c r="AU173">
        <v>10311</v>
      </c>
      <c r="AV173">
        <v>11849</v>
      </c>
      <c r="AW173">
        <v>9411</v>
      </c>
      <c r="AX173">
        <v>6386</v>
      </c>
      <c r="AY173">
        <v>4972</v>
      </c>
      <c r="AZ173">
        <v>17741</v>
      </c>
      <c r="BA173">
        <v>19197</v>
      </c>
      <c r="BB173">
        <v>11001</v>
      </c>
      <c r="BC173">
        <v>8208</v>
      </c>
      <c r="BD173">
        <v>4.6129999999999995</v>
      </c>
      <c r="BE173">
        <v>6.9239999999999995</v>
      </c>
      <c r="BF173">
        <v>9444</v>
      </c>
      <c r="BG173">
        <v>9793</v>
      </c>
      <c r="BH173">
        <v>2485</v>
      </c>
      <c r="BI173">
        <v>7159</v>
      </c>
      <c r="BJ173">
        <v>9425</v>
      </c>
      <c r="BK173">
        <v>11215</v>
      </c>
      <c r="BL173">
        <v>13765</v>
      </c>
      <c r="BM173">
        <v>19120</v>
      </c>
      <c r="BN173">
        <v>21804</v>
      </c>
      <c r="BO173">
        <v>9621</v>
      </c>
      <c r="BP173">
        <v>11106</v>
      </c>
      <c r="BQ173">
        <v>10995</v>
      </c>
      <c r="BR173">
        <v>11703</v>
      </c>
      <c r="BS173">
        <v>10072</v>
      </c>
      <c r="BT173">
        <v>11306</v>
      </c>
      <c r="BU173">
        <v>2578</v>
      </c>
      <c r="BV173">
        <v>2506</v>
      </c>
      <c r="BW173">
        <v>1130</v>
      </c>
      <c r="BX173">
        <v>1008</v>
      </c>
      <c r="BY173">
        <v>1743</v>
      </c>
    </row>
    <row r="174" spans="1:77" x14ac:dyDescent="0.35">
      <c r="A174" t="s">
        <v>244</v>
      </c>
      <c r="B174">
        <v>0.99310900000000002</v>
      </c>
      <c r="C174">
        <v>0</v>
      </c>
      <c r="D174">
        <v>61.6</v>
      </c>
      <c r="E174">
        <v>0</v>
      </c>
      <c r="F174">
        <v>16</v>
      </c>
      <c r="G174">
        <v>3</v>
      </c>
      <c r="H174">
        <v>1</v>
      </c>
      <c r="I174">
        <v>0.5</v>
      </c>
      <c r="J174">
        <v>2</v>
      </c>
      <c r="K174">
        <v>28</v>
      </c>
      <c r="L174">
        <v>28</v>
      </c>
      <c r="M174">
        <v>40</v>
      </c>
      <c r="N174">
        <v>5</v>
      </c>
      <c r="O174">
        <v>4</v>
      </c>
      <c r="P174">
        <v>40</v>
      </c>
      <c r="Q174">
        <v>4</v>
      </c>
      <c r="R174">
        <v>941</v>
      </c>
      <c r="S174">
        <v>1878</v>
      </c>
      <c r="T174">
        <v>570</v>
      </c>
      <c r="U174">
        <v>465</v>
      </c>
      <c r="V174">
        <v>1616</v>
      </c>
      <c r="W174">
        <v>1478</v>
      </c>
      <c r="X174">
        <v>19636</v>
      </c>
      <c r="Y174">
        <v>2931</v>
      </c>
      <c r="Z174">
        <v>3086</v>
      </c>
      <c r="AA174">
        <v>177854</v>
      </c>
      <c r="AB174">
        <v>174125</v>
      </c>
      <c r="AC174">
        <v>3586</v>
      </c>
      <c r="AD174">
        <v>3439</v>
      </c>
      <c r="AE174">
        <v>4773</v>
      </c>
      <c r="AF174">
        <v>6817</v>
      </c>
      <c r="AG174">
        <v>1235</v>
      </c>
      <c r="AH174">
        <v>1507</v>
      </c>
      <c r="AI174">
        <v>4241</v>
      </c>
      <c r="AJ174">
        <v>4667</v>
      </c>
      <c r="AK174">
        <v>5117</v>
      </c>
      <c r="AL174">
        <v>5217</v>
      </c>
      <c r="AM174">
        <v>4055</v>
      </c>
      <c r="AN174">
        <v>3675</v>
      </c>
      <c r="AO174">
        <v>2674</v>
      </c>
      <c r="AP174">
        <v>2166</v>
      </c>
      <c r="AQ174">
        <v>1586</v>
      </c>
      <c r="AR174">
        <v>1082</v>
      </c>
      <c r="AS174">
        <v>689</v>
      </c>
      <c r="AT174">
        <v>8116</v>
      </c>
      <c r="AU174">
        <v>9653</v>
      </c>
      <c r="AV174">
        <v>8604</v>
      </c>
      <c r="AW174">
        <v>9510</v>
      </c>
      <c r="AX174">
        <v>5351</v>
      </c>
      <c r="AY174">
        <v>5428</v>
      </c>
      <c r="AZ174">
        <v>17955</v>
      </c>
      <c r="BA174">
        <v>17263</v>
      </c>
      <c r="BB174">
        <v>10807</v>
      </c>
      <c r="BC174">
        <v>8491</v>
      </c>
      <c r="BD174">
        <v>4.6400000000000006</v>
      </c>
      <c r="BE174">
        <v>4.5969999999999995</v>
      </c>
      <c r="BF174">
        <v>9221</v>
      </c>
      <c r="BG174">
        <v>8438</v>
      </c>
      <c r="BH174">
        <v>2229</v>
      </c>
      <c r="BI174">
        <v>7473</v>
      </c>
      <c r="BJ174">
        <v>7775</v>
      </c>
      <c r="BK174">
        <v>10793</v>
      </c>
      <c r="BL174">
        <v>11441</v>
      </c>
      <c r="BM174">
        <v>16475</v>
      </c>
      <c r="BN174">
        <v>20479</v>
      </c>
      <c r="BO174">
        <v>8447</v>
      </c>
      <c r="BP174">
        <v>9187</v>
      </c>
      <c r="BQ174">
        <v>10748</v>
      </c>
      <c r="BR174">
        <v>11281</v>
      </c>
      <c r="BS174">
        <v>7806</v>
      </c>
      <c r="BT174">
        <v>9045</v>
      </c>
      <c r="BU174">
        <v>2085</v>
      </c>
      <c r="BV174">
        <v>2419</v>
      </c>
      <c r="BW174">
        <v>751</v>
      </c>
      <c r="BX174">
        <v>976</v>
      </c>
      <c r="BY174">
        <v>1344</v>
      </c>
    </row>
    <row r="175" spans="1:77" x14ac:dyDescent="0.35">
      <c r="A175" t="s">
        <v>245</v>
      </c>
      <c r="B175">
        <v>0.99211700000000003</v>
      </c>
      <c r="C175">
        <v>0</v>
      </c>
      <c r="D175">
        <v>74.5</v>
      </c>
      <c r="E175">
        <v>0</v>
      </c>
      <c r="F175">
        <v>16</v>
      </c>
      <c r="G175">
        <v>1</v>
      </c>
      <c r="H175">
        <v>1</v>
      </c>
      <c r="I175">
        <v>0</v>
      </c>
      <c r="J175">
        <v>0</v>
      </c>
      <c r="K175">
        <v>30</v>
      </c>
      <c r="L175">
        <v>30</v>
      </c>
      <c r="M175">
        <v>54</v>
      </c>
      <c r="N175">
        <v>8</v>
      </c>
      <c r="O175">
        <v>2</v>
      </c>
      <c r="P175">
        <v>14.2857</v>
      </c>
      <c r="Q175">
        <v>0</v>
      </c>
      <c r="R175">
        <v>1551</v>
      </c>
      <c r="S175">
        <v>1470</v>
      </c>
      <c r="T175">
        <v>571</v>
      </c>
      <c r="U175">
        <v>558</v>
      </c>
      <c r="V175">
        <v>1592</v>
      </c>
      <c r="W175">
        <v>1531</v>
      </c>
      <c r="X175">
        <v>22596</v>
      </c>
      <c r="Y175">
        <v>3042</v>
      </c>
      <c r="Z175">
        <v>3133</v>
      </c>
      <c r="AA175">
        <v>213537</v>
      </c>
      <c r="AB175">
        <v>208872</v>
      </c>
      <c r="AC175">
        <v>4191</v>
      </c>
      <c r="AD175">
        <v>3815</v>
      </c>
      <c r="AE175">
        <v>10186</v>
      </c>
      <c r="AF175">
        <v>8719</v>
      </c>
      <c r="AG175">
        <v>1497</v>
      </c>
      <c r="AH175">
        <v>1672</v>
      </c>
      <c r="AI175">
        <v>4608</v>
      </c>
      <c r="AJ175">
        <v>5109</v>
      </c>
      <c r="AK175">
        <v>5231</v>
      </c>
      <c r="AL175">
        <v>5271</v>
      </c>
      <c r="AM175">
        <v>4692</v>
      </c>
      <c r="AN175">
        <v>4505</v>
      </c>
      <c r="AO175">
        <v>2574</v>
      </c>
      <c r="AP175">
        <v>2566</v>
      </c>
      <c r="AQ175">
        <v>1747</v>
      </c>
      <c r="AR175">
        <v>894</v>
      </c>
      <c r="AS175">
        <v>635</v>
      </c>
      <c r="AT175">
        <v>10478</v>
      </c>
      <c r="AU175">
        <v>10934</v>
      </c>
      <c r="AV175">
        <v>11293</v>
      </c>
      <c r="AW175">
        <v>10803</v>
      </c>
      <c r="AX175">
        <v>6687</v>
      </c>
      <c r="AY175">
        <v>7305</v>
      </c>
      <c r="AZ175">
        <v>19643</v>
      </c>
      <c r="BA175">
        <v>18673</v>
      </c>
      <c r="BB175">
        <v>10932</v>
      </c>
      <c r="BC175">
        <v>10995</v>
      </c>
      <c r="BD175">
        <v>5.8159999999999998</v>
      </c>
      <c r="BE175">
        <v>5.26</v>
      </c>
      <c r="BF175">
        <v>7582</v>
      </c>
      <c r="BG175">
        <v>7642</v>
      </c>
      <c r="BH175">
        <v>2488</v>
      </c>
      <c r="BI175">
        <v>7731</v>
      </c>
      <c r="BJ175">
        <v>8451</v>
      </c>
      <c r="BK175">
        <v>10502</v>
      </c>
      <c r="BL175">
        <v>11310</v>
      </c>
      <c r="BM175">
        <v>17111</v>
      </c>
      <c r="BN175">
        <v>17882</v>
      </c>
      <c r="BO175">
        <v>9644</v>
      </c>
      <c r="BP175">
        <v>8698</v>
      </c>
      <c r="BQ175">
        <v>12043</v>
      </c>
      <c r="BR175">
        <v>12515</v>
      </c>
      <c r="BS175">
        <v>10754</v>
      </c>
      <c r="BT175">
        <v>10515</v>
      </c>
      <c r="BU175">
        <v>2218</v>
      </c>
      <c r="BV175">
        <v>2729</v>
      </c>
      <c r="BW175">
        <v>719</v>
      </c>
      <c r="BX175">
        <v>789</v>
      </c>
      <c r="BY175">
        <v>1172</v>
      </c>
    </row>
    <row r="176" spans="1:77" x14ac:dyDescent="0.35">
      <c r="A176" t="s">
        <v>246</v>
      </c>
      <c r="B176">
        <v>1.11894</v>
      </c>
      <c r="C176">
        <v>1</v>
      </c>
      <c r="D176">
        <v>72.5</v>
      </c>
      <c r="E176">
        <v>0</v>
      </c>
      <c r="F176">
        <v>18</v>
      </c>
      <c r="G176">
        <v>1</v>
      </c>
      <c r="H176">
        <v>0</v>
      </c>
      <c r="I176">
        <v>0</v>
      </c>
      <c r="J176">
        <v>0</v>
      </c>
      <c r="K176">
        <v>29</v>
      </c>
      <c r="L176">
        <v>29</v>
      </c>
      <c r="M176">
        <v>50</v>
      </c>
      <c r="N176">
        <v>5</v>
      </c>
      <c r="O176">
        <v>0</v>
      </c>
      <c r="P176">
        <v>0</v>
      </c>
      <c r="Q176">
        <v>0</v>
      </c>
      <c r="R176">
        <v>1492</v>
      </c>
      <c r="S176">
        <v>1438</v>
      </c>
      <c r="T176">
        <v>565</v>
      </c>
      <c r="U176">
        <v>563</v>
      </c>
      <c r="V176">
        <v>1445</v>
      </c>
      <c r="W176">
        <v>1391</v>
      </c>
      <c r="X176">
        <v>19388</v>
      </c>
      <c r="Y176">
        <v>3360</v>
      </c>
      <c r="Z176">
        <v>3335</v>
      </c>
      <c r="AA176">
        <v>212097</v>
      </c>
      <c r="AB176">
        <v>208513</v>
      </c>
      <c r="AC176">
        <v>4233</v>
      </c>
      <c r="AD176">
        <v>3731</v>
      </c>
      <c r="AE176">
        <v>9260</v>
      </c>
      <c r="AF176">
        <v>16523</v>
      </c>
      <c r="AG176">
        <v>1417</v>
      </c>
      <c r="AH176">
        <v>1527</v>
      </c>
      <c r="AI176">
        <v>4395</v>
      </c>
      <c r="AJ176">
        <v>4698</v>
      </c>
      <c r="AK176">
        <v>5545</v>
      </c>
      <c r="AL176">
        <v>5236</v>
      </c>
      <c r="AM176">
        <v>3211</v>
      </c>
      <c r="AN176">
        <v>5553</v>
      </c>
      <c r="AO176">
        <v>2369</v>
      </c>
      <c r="AP176">
        <v>3224</v>
      </c>
      <c r="AQ176">
        <v>2180</v>
      </c>
      <c r="AR176">
        <v>1010</v>
      </c>
      <c r="AS176">
        <v>938</v>
      </c>
      <c r="AT176">
        <v>9392</v>
      </c>
      <c r="AU176">
        <v>10284</v>
      </c>
      <c r="AV176">
        <v>10444</v>
      </c>
      <c r="AW176">
        <v>12185</v>
      </c>
      <c r="AX176">
        <v>6375</v>
      </c>
      <c r="AY176">
        <v>5679</v>
      </c>
      <c r="AZ176">
        <v>17483</v>
      </c>
      <c r="BA176">
        <v>19750</v>
      </c>
      <c r="BB176">
        <v>11822</v>
      </c>
      <c r="BC176">
        <v>9513</v>
      </c>
      <c r="BD176">
        <v>4.6040000000000001</v>
      </c>
      <c r="BE176">
        <v>5.3330000000000002</v>
      </c>
      <c r="BF176">
        <v>9316</v>
      </c>
      <c r="BG176">
        <v>8723</v>
      </c>
      <c r="BH176">
        <v>2096</v>
      </c>
      <c r="BI176">
        <v>9182</v>
      </c>
      <c r="BJ176">
        <v>9539</v>
      </c>
      <c r="BK176">
        <v>10482</v>
      </c>
      <c r="BL176">
        <v>12151</v>
      </c>
      <c r="BM176">
        <v>20602</v>
      </c>
      <c r="BN176">
        <v>18213</v>
      </c>
      <c r="BO176">
        <v>10039</v>
      </c>
      <c r="BP176">
        <v>10517</v>
      </c>
      <c r="BQ176">
        <v>13960</v>
      </c>
      <c r="BR176">
        <v>13797</v>
      </c>
      <c r="BS176">
        <v>10703</v>
      </c>
      <c r="BT176">
        <v>9852</v>
      </c>
      <c r="BU176">
        <v>2215</v>
      </c>
      <c r="BV176">
        <v>2583</v>
      </c>
      <c r="BW176">
        <v>762</v>
      </c>
      <c r="BX176">
        <v>979</v>
      </c>
      <c r="BY176">
        <v>2179</v>
      </c>
    </row>
    <row r="177" spans="1:77" x14ac:dyDescent="0.35">
      <c r="A177" t="s">
        <v>247</v>
      </c>
      <c r="B177">
        <v>1.0853999999999999</v>
      </c>
      <c r="C177">
        <v>0</v>
      </c>
      <c r="D177">
        <v>65.2</v>
      </c>
      <c r="E177">
        <v>0</v>
      </c>
      <c r="F177">
        <v>18</v>
      </c>
      <c r="G177">
        <v>1</v>
      </c>
      <c r="H177">
        <v>0</v>
      </c>
      <c r="I177">
        <v>0</v>
      </c>
      <c r="J177">
        <v>0</v>
      </c>
      <c r="K177">
        <v>28</v>
      </c>
      <c r="L177">
        <v>28</v>
      </c>
      <c r="M177">
        <v>51</v>
      </c>
      <c r="N177">
        <v>9</v>
      </c>
      <c r="O177">
        <v>2</v>
      </c>
      <c r="P177">
        <v>13.333299999999999</v>
      </c>
      <c r="Q177">
        <v>0</v>
      </c>
      <c r="R177">
        <v>1118</v>
      </c>
      <c r="S177">
        <v>2125</v>
      </c>
      <c r="T177">
        <v>490</v>
      </c>
      <c r="U177">
        <v>520</v>
      </c>
      <c r="V177">
        <v>1753</v>
      </c>
      <c r="W177">
        <v>1514</v>
      </c>
      <c r="X177">
        <v>18820</v>
      </c>
      <c r="Y177">
        <v>2994</v>
      </c>
      <c r="Z177">
        <v>3006</v>
      </c>
      <c r="AA177">
        <v>215368</v>
      </c>
      <c r="AB177">
        <v>212415</v>
      </c>
      <c r="AC177">
        <v>4041</v>
      </c>
      <c r="AD177">
        <v>4067</v>
      </c>
      <c r="AE177">
        <v>6405</v>
      </c>
      <c r="AF177">
        <v>8617</v>
      </c>
      <c r="AG177">
        <v>1417</v>
      </c>
      <c r="AH177">
        <v>1502</v>
      </c>
      <c r="AI177">
        <v>4648</v>
      </c>
      <c r="AJ177">
        <v>4615</v>
      </c>
      <c r="AK177">
        <v>5643</v>
      </c>
      <c r="AL177">
        <v>5685</v>
      </c>
      <c r="AM177">
        <v>3754</v>
      </c>
      <c r="AN177">
        <v>5171</v>
      </c>
      <c r="AO177">
        <v>2563</v>
      </c>
      <c r="AP177">
        <v>2505</v>
      </c>
      <c r="AQ177">
        <v>1831</v>
      </c>
      <c r="AR177">
        <v>1128</v>
      </c>
      <c r="AS177">
        <v>747</v>
      </c>
      <c r="AT177">
        <v>9591</v>
      </c>
      <c r="AU177">
        <v>7246</v>
      </c>
      <c r="AV177">
        <v>10163</v>
      </c>
      <c r="AW177">
        <v>9335</v>
      </c>
      <c r="AX177">
        <v>5799</v>
      </c>
      <c r="AY177">
        <v>8383</v>
      </c>
      <c r="AZ177">
        <v>19723</v>
      </c>
      <c r="BA177">
        <v>20209</v>
      </c>
      <c r="BB177">
        <v>10636</v>
      </c>
      <c r="BC177">
        <v>8632</v>
      </c>
      <c r="BD177">
        <v>5.048</v>
      </c>
      <c r="BE177">
        <v>5.6749999999999998</v>
      </c>
      <c r="BF177">
        <v>9080</v>
      </c>
      <c r="BG177">
        <v>8705</v>
      </c>
      <c r="BH177">
        <v>1980</v>
      </c>
      <c r="BI177">
        <v>8088</v>
      </c>
      <c r="BJ177">
        <v>8439</v>
      </c>
      <c r="BK177">
        <v>10560</v>
      </c>
      <c r="BL177">
        <v>11510</v>
      </c>
      <c r="BM177">
        <v>18141</v>
      </c>
      <c r="BN177">
        <v>17182</v>
      </c>
      <c r="BO177">
        <v>8879</v>
      </c>
      <c r="BP177">
        <v>10617</v>
      </c>
      <c r="BQ177">
        <v>12328</v>
      </c>
      <c r="BR177">
        <v>11123</v>
      </c>
      <c r="BS177">
        <v>9734</v>
      </c>
      <c r="BT177">
        <v>9892</v>
      </c>
      <c r="BU177">
        <v>2453</v>
      </c>
      <c r="BV177">
        <v>2224</v>
      </c>
      <c r="BW177">
        <v>668</v>
      </c>
      <c r="BX177">
        <v>906</v>
      </c>
      <c r="BY177">
        <v>896</v>
      </c>
    </row>
    <row r="178" spans="1:77" x14ac:dyDescent="0.35">
      <c r="A178" t="s">
        <v>248</v>
      </c>
      <c r="B178">
        <v>1.09463</v>
      </c>
      <c r="C178">
        <v>0</v>
      </c>
      <c r="D178">
        <v>85.3</v>
      </c>
      <c r="E178">
        <v>1</v>
      </c>
      <c r="F178">
        <v>16</v>
      </c>
      <c r="G178">
        <v>1</v>
      </c>
      <c r="H178">
        <v>0</v>
      </c>
      <c r="I178">
        <v>0</v>
      </c>
      <c r="J178">
        <v>0</v>
      </c>
      <c r="K178">
        <v>28</v>
      </c>
      <c r="L178">
        <v>28</v>
      </c>
      <c r="M178">
        <v>49</v>
      </c>
      <c r="N178">
        <v>4</v>
      </c>
      <c r="O178">
        <v>6</v>
      </c>
      <c r="P178">
        <v>54.545499999999997</v>
      </c>
      <c r="Q178">
        <v>0</v>
      </c>
      <c r="R178">
        <v>2252</v>
      </c>
      <c r="S178">
        <v>1864</v>
      </c>
      <c r="T178">
        <v>482</v>
      </c>
      <c r="U178">
        <v>531</v>
      </c>
      <c r="V178">
        <v>1598</v>
      </c>
      <c r="W178">
        <v>1356</v>
      </c>
      <c r="X178">
        <v>21504</v>
      </c>
      <c r="Y178">
        <v>4174</v>
      </c>
      <c r="Z178">
        <v>4312</v>
      </c>
      <c r="AA178">
        <v>233148</v>
      </c>
      <c r="AB178">
        <v>231023</v>
      </c>
      <c r="AC178">
        <v>4008</v>
      </c>
      <c r="AD178">
        <v>3392</v>
      </c>
      <c r="AE178">
        <v>9773</v>
      </c>
      <c r="AF178">
        <v>16778</v>
      </c>
      <c r="AG178">
        <v>1899</v>
      </c>
      <c r="AH178">
        <v>1954</v>
      </c>
      <c r="AI178">
        <v>5463</v>
      </c>
      <c r="AJ178">
        <v>6021</v>
      </c>
      <c r="AK178">
        <v>5931</v>
      </c>
      <c r="AL178">
        <v>6217</v>
      </c>
      <c r="AM178">
        <v>4530</v>
      </c>
      <c r="AN178">
        <v>4831</v>
      </c>
      <c r="AO178">
        <v>2640</v>
      </c>
      <c r="AP178">
        <v>2780</v>
      </c>
      <c r="AQ178">
        <v>1581</v>
      </c>
      <c r="AR178">
        <v>1017</v>
      </c>
      <c r="AS178">
        <v>586</v>
      </c>
      <c r="AT178">
        <v>10617</v>
      </c>
      <c r="AU178">
        <v>10622</v>
      </c>
      <c r="AV178">
        <v>12041</v>
      </c>
      <c r="AW178">
        <v>10826</v>
      </c>
      <c r="AX178">
        <v>6308</v>
      </c>
      <c r="AY178">
        <v>5697</v>
      </c>
      <c r="AZ178">
        <v>21539</v>
      </c>
      <c r="BA178">
        <v>21318</v>
      </c>
      <c r="BB178">
        <v>10963</v>
      </c>
      <c r="BC178">
        <v>10420</v>
      </c>
      <c r="BD178">
        <v>5.6429999999999998</v>
      </c>
      <c r="BE178">
        <v>4.9640000000000004</v>
      </c>
      <c r="BF178">
        <v>8092</v>
      </c>
      <c r="BG178">
        <v>7791</v>
      </c>
      <c r="BH178">
        <v>2001</v>
      </c>
      <c r="BI178">
        <v>7552</v>
      </c>
      <c r="BJ178">
        <v>8727</v>
      </c>
      <c r="BK178">
        <v>12807</v>
      </c>
      <c r="BL178">
        <v>13230</v>
      </c>
      <c r="BM178">
        <v>17493</v>
      </c>
      <c r="BN178">
        <v>19929</v>
      </c>
      <c r="BO178">
        <v>10450</v>
      </c>
      <c r="BP178">
        <v>10236</v>
      </c>
      <c r="BQ178">
        <v>12107</v>
      </c>
      <c r="BR178">
        <v>11554</v>
      </c>
      <c r="BS178">
        <v>9406</v>
      </c>
      <c r="BT178">
        <v>10239</v>
      </c>
      <c r="BU178">
        <v>1565</v>
      </c>
      <c r="BV178">
        <v>2044</v>
      </c>
      <c r="BW178">
        <v>805</v>
      </c>
      <c r="BX178">
        <v>1003</v>
      </c>
      <c r="BY178">
        <v>1358</v>
      </c>
    </row>
    <row r="179" spans="1:77" x14ac:dyDescent="0.35">
      <c r="A179" t="s">
        <v>249</v>
      </c>
      <c r="B179">
        <v>1.58439</v>
      </c>
      <c r="C179">
        <v>1</v>
      </c>
      <c r="D179">
        <v>80.3</v>
      </c>
      <c r="E179">
        <v>1</v>
      </c>
      <c r="F179">
        <v>19</v>
      </c>
      <c r="G179">
        <v>1</v>
      </c>
      <c r="H179">
        <v>1</v>
      </c>
      <c r="I179">
        <v>0</v>
      </c>
      <c r="J179">
        <v>0</v>
      </c>
      <c r="K179">
        <v>29</v>
      </c>
      <c r="L179">
        <v>29</v>
      </c>
      <c r="M179">
        <v>41</v>
      </c>
      <c r="N179">
        <v>10</v>
      </c>
      <c r="O179">
        <v>4</v>
      </c>
      <c r="P179">
        <v>30.769200000000001</v>
      </c>
      <c r="Q179">
        <v>1</v>
      </c>
      <c r="R179">
        <v>2153</v>
      </c>
      <c r="S179">
        <v>1419</v>
      </c>
      <c r="T179">
        <v>581</v>
      </c>
      <c r="U179">
        <v>524</v>
      </c>
      <c r="V179">
        <v>1342</v>
      </c>
      <c r="W179">
        <v>1094</v>
      </c>
      <c r="X179">
        <v>22006</v>
      </c>
      <c r="Y179">
        <v>3494</v>
      </c>
      <c r="Z179">
        <v>3361</v>
      </c>
      <c r="AA179">
        <v>200053</v>
      </c>
      <c r="AB179">
        <v>200148</v>
      </c>
      <c r="AC179">
        <v>3212</v>
      </c>
      <c r="AD179">
        <v>3396</v>
      </c>
      <c r="AE179">
        <v>13262</v>
      </c>
      <c r="AF179">
        <v>18529</v>
      </c>
      <c r="AG179">
        <v>1639</v>
      </c>
      <c r="AH179">
        <v>1754</v>
      </c>
      <c r="AI179">
        <v>4908</v>
      </c>
      <c r="AJ179">
        <v>5662</v>
      </c>
      <c r="AK179">
        <v>5927</v>
      </c>
      <c r="AL179">
        <v>5949</v>
      </c>
      <c r="AM179">
        <v>3978</v>
      </c>
      <c r="AN179">
        <v>5054</v>
      </c>
      <c r="AO179">
        <v>2833</v>
      </c>
      <c r="AP179">
        <v>3058</v>
      </c>
      <c r="AQ179">
        <v>1905</v>
      </c>
      <c r="AR179">
        <v>889</v>
      </c>
      <c r="AS179">
        <v>797</v>
      </c>
      <c r="AT179">
        <v>9859</v>
      </c>
      <c r="AU179">
        <v>10245</v>
      </c>
      <c r="AV179">
        <v>10555</v>
      </c>
      <c r="AW179">
        <v>10536</v>
      </c>
      <c r="AX179">
        <v>5292</v>
      </c>
      <c r="AY179">
        <v>6609</v>
      </c>
      <c r="AZ179">
        <v>16800</v>
      </c>
      <c r="BA179">
        <v>19711</v>
      </c>
      <c r="BB179">
        <v>10487</v>
      </c>
      <c r="BC179">
        <v>10720</v>
      </c>
      <c r="BD179">
        <v>4.3309999999999995</v>
      </c>
      <c r="BE179">
        <v>5.4580000000000002</v>
      </c>
      <c r="BF179">
        <v>7440</v>
      </c>
      <c r="BG179">
        <v>8642</v>
      </c>
      <c r="BH179">
        <v>1764</v>
      </c>
      <c r="BI179">
        <v>9292</v>
      </c>
      <c r="BJ179">
        <v>8309</v>
      </c>
      <c r="BK179">
        <v>11090</v>
      </c>
      <c r="BL179">
        <v>11841</v>
      </c>
      <c r="BM179">
        <v>18692</v>
      </c>
      <c r="BN179">
        <v>16250</v>
      </c>
      <c r="BO179">
        <v>9394</v>
      </c>
      <c r="BP179">
        <v>11498</v>
      </c>
      <c r="BQ179">
        <v>12101</v>
      </c>
      <c r="BR179">
        <v>11917</v>
      </c>
      <c r="BS179">
        <v>8296</v>
      </c>
      <c r="BT179">
        <v>9937</v>
      </c>
      <c r="BU179">
        <v>2452</v>
      </c>
      <c r="BV179">
        <v>2363</v>
      </c>
      <c r="BW179">
        <v>769</v>
      </c>
      <c r="BX179">
        <v>904</v>
      </c>
      <c r="BY179">
        <v>1462</v>
      </c>
    </row>
    <row r="180" spans="1:77" x14ac:dyDescent="0.35">
      <c r="A180" t="s">
        <v>250</v>
      </c>
      <c r="B180">
        <v>1.2424900000000001</v>
      </c>
      <c r="C180">
        <v>1</v>
      </c>
      <c r="D180">
        <v>69.5</v>
      </c>
      <c r="E180">
        <v>1</v>
      </c>
      <c r="F180">
        <v>16</v>
      </c>
      <c r="G180">
        <v>3</v>
      </c>
      <c r="H180">
        <v>1</v>
      </c>
      <c r="I180">
        <v>0.5</v>
      </c>
      <c r="J180">
        <v>2.5</v>
      </c>
      <c r="K180">
        <v>26</v>
      </c>
      <c r="L180">
        <v>26</v>
      </c>
      <c r="M180">
        <v>30</v>
      </c>
      <c r="N180">
        <v>3</v>
      </c>
      <c r="O180">
        <v>3</v>
      </c>
      <c r="P180">
        <v>42.857100000000003</v>
      </c>
      <c r="Q180">
        <v>7</v>
      </c>
      <c r="R180">
        <v>1737</v>
      </c>
      <c r="S180">
        <v>1794</v>
      </c>
      <c r="T180">
        <v>466</v>
      </c>
      <c r="U180">
        <v>437</v>
      </c>
      <c r="V180">
        <v>1458</v>
      </c>
      <c r="W180">
        <v>1561</v>
      </c>
      <c r="X180">
        <v>24979</v>
      </c>
      <c r="Y180">
        <v>3095</v>
      </c>
      <c r="Z180">
        <v>2946</v>
      </c>
      <c r="AA180">
        <v>223663</v>
      </c>
      <c r="AB180">
        <v>218241</v>
      </c>
      <c r="AC180">
        <v>4155</v>
      </c>
      <c r="AD180">
        <v>4049</v>
      </c>
      <c r="AE180">
        <v>7081</v>
      </c>
      <c r="AF180">
        <v>8896</v>
      </c>
      <c r="AG180">
        <v>1488</v>
      </c>
      <c r="AH180">
        <v>1628</v>
      </c>
      <c r="AI180">
        <v>4768</v>
      </c>
      <c r="AJ180">
        <v>4862</v>
      </c>
      <c r="AK180">
        <v>6853</v>
      </c>
      <c r="AL180">
        <v>6329</v>
      </c>
      <c r="AM180">
        <v>4286</v>
      </c>
      <c r="AN180">
        <v>5052</v>
      </c>
      <c r="AO180">
        <v>3008</v>
      </c>
      <c r="AP180">
        <v>2448</v>
      </c>
      <c r="AQ180">
        <v>1445</v>
      </c>
      <c r="AR180">
        <v>772</v>
      </c>
      <c r="AS180">
        <v>700</v>
      </c>
      <c r="AT180">
        <v>8263</v>
      </c>
      <c r="AU180">
        <v>8478</v>
      </c>
      <c r="AV180">
        <v>10578</v>
      </c>
      <c r="AW180">
        <v>9245</v>
      </c>
      <c r="AX180">
        <v>6640</v>
      </c>
      <c r="AY180">
        <v>6400</v>
      </c>
      <c r="AZ180">
        <v>18539</v>
      </c>
      <c r="BA180">
        <v>19582</v>
      </c>
      <c r="BB180">
        <v>11577</v>
      </c>
      <c r="BC180">
        <v>10202</v>
      </c>
      <c r="BD180">
        <v>5.7669999999999995</v>
      </c>
      <c r="BE180">
        <v>5.8209999999999997</v>
      </c>
      <c r="BF180">
        <v>8574</v>
      </c>
      <c r="BG180">
        <v>9291</v>
      </c>
      <c r="BH180">
        <v>1837</v>
      </c>
      <c r="BI180">
        <v>8800</v>
      </c>
      <c r="BJ180">
        <v>9707</v>
      </c>
      <c r="BK180">
        <v>13892</v>
      </c>
      <c r="BL180">
        <v>13839</v>
      </c>
      <c r="BM180">
        <v>20861</v>
      </c>
      <c r="BN180">
        <v>19861</v>
      </c>
      <c r="BO180">
        <v>9127</v>
      </c>
      <c r="BP180">
        <v>8229</v>
      </c>
      <c r="BQ180">
        <v>12211</v>
      </c>
      <c r="BR180">
        <v>12747</v>
      </c>
      <c r="BS180">
        <v>8914</v>
      </c>
      <c r="BT180">
        <v>9379</v>
      </c>
      <c r="BU180">
        <v>1998</v>
      </c>
      <c r="BV180">
        <v>2265</v>
      </c>
      <c r="BW180">
        <v>771</v>
      </c>
      <c r="BX180">
        <v>784</v>
      </c>
      <c r="BY180">
        <v>944</v>
      </c>
    </row>
    <row r="181" spans="1:77" x14ac:dyDescent="0.35">
      <c r="A181" t="s">
        <v>251</v>
      </c>
      <c r="B181">
        <v>1.16882</v>
      </c>
      <c r="C181">
        <v>1</v>
      </c>
      <c r="D181">
        <v>80.7</v>
      </c>
      <c r="E181">
        <v>1</v>
      </c>
      <c r="F181">
        <v>18</v>
      </c>
      <c r="G181">
        <v>3</v>
      </c>
      <c r="H181">
        <v>0</v>
      </c>
      <c r="I181">
        <v>0.5</v>
      </c>
      <c r="J181">
        <v>2</v>
      </c>
      <c r="K181">
        <v>30</v>
      </c>
      <c r="L181">
        <v>30</v>
      </c>
      <c r="M181">
        <v>36</v>
      </c>
      <c r="N181">
        <v>5</v>
      </c>
      <c r="O181">
        <v>6</v>
      </c>
      <c r="P181">
        <v>75</v>
      </c>
      <c r="Q181">
        <v>3</v>
      </c>
      <c r="R181">
        <v>3155</v>
      </c>
      <c r="S181">
        <v>1642</v>
      </c>
      <c r="T181">
        <v>486</v>
      </c>
      <c r="U181">
        <v>420</v>
      </c>
      <c r="V181">
        <v>1605</v>
      </c>
      <c r="W181">
        <v>1530</v>
      </c>
      <c r="X181">
        <v>22503</v>
      </c>
      <c r="Y181">
        <v>3567</v>
      </c>
      <c r="Z181">
        <v>3644</v>
      </c>
      <c r="AA181">
        <v>240727</v>
      </c>
      <c r="AB181">
        <v>239732</v>
      </c>
      <c r="AC181">
        <v>3208</v>
      </c>
      <c r="AD181">
        <v>3004</v>
      </c>
      <c r="AE181">
        <v>21622</v>
      </c>
      <c r="AF181">
        <v>29645</v>
      </c>
      <c r="AG181">
        <v>1504</v>
      </c>
      <c r="AH181">
        <v>1613</v>
      </c>
      <c r="AI181">
        <v>4701</v>
      </c>
      <c r="AJ181">
        <v>4549</v>
      </c>
      <c r="AK181">
        <v>6263</v>
      </c>
      <c r="AL181">
        <v>6055</v>
      </c>
      <c r="AM181">
        <v>3062</v>
      </c>
      <c r="AN181">
        <v>4910</v>
      </c>
      <c r="AO181">
        <v>2745</v>
      </c>
      <c r="AP181">
        <v>2477</v>
      </c>
      <c r="AQ181">
        <v>1581</v>
      </c>
      <c r="AR181">
        <v>731</v>
      </c>
      <c r="AS181">
        <v>724</v>
      </c>
      <c r="AT181">
        <v>7556</v>
      </c>
      <c r="AU181">
        <v>7559</v>
      </c>
      <c r="AV181">
        <v>8979</v>
      </c>
      <c r="AW181">
        <v>8057</v>
      </c>
      <c r="AX181">
        <v>6954</v>
      </c>
      <c r="AY181">
        <v>6639</v>
      </c>
      <c r="AZ181">
        <v>21724</v>
      </c>
      <c r="BA181">
        <v>18400</v>
      </c>
      <c r="BB181">
        <v>9231</v>
      </c>
      <c r="BC181">
        <v>10252</v>
      </c>
      <c r="BD181">
        <v>5.5780000000000003</v>
      </c>
      <c r="BE181">
        <v>6.4290000000000003</v>
      </c>
      <c r="BF181">
        <v>7736</v>
      </c>
      <c r="BG181">
        <v>7628</v>
      </c>
      <c r="BH181">
        <v>1883</v>
      </c>
      <c r="BI181">
        <v>9186</v>
      </c>
      <c r="BJ181">
        <v>11013</v>
      </c>
      <c r="BK181">
        <v>11166</v>
      </c>
      <c r="BL181">
        <v>12380</v>
      </c>
      <c r="BM181">
        <v>17908</v>
      </c>
      <c r="BN181">
        <v>17600</v>
      </c>
      <c r="BO181">
        <v>8303</v>
      </c>
      <c r="BP181">
        <v>7961</v>
      </c>
      <c r="BQ181">
        <v>11846</v>
      </c>
      <c r="BR181">
        <v>11919</v>
      </c>
      <c r="BS181">
        <v>10602</v>
      </c>
      <c r="BT181">
        <v>9213</v>
      </c>
      <c r="BU181">
        <v>1863</v>
      </c>
      <c r="BV181">
        <v>1950</v>
      </c>
      <c r="BW181">
        <v>861</v>
      </c>
      <c r="BX181">
        <v>978</v>
      </c>
      <c r="BY181">
        <v>1271</v>
      </c>
    </row>
    <row r="182" spans="1:77" x14ac:dyDescent="0.35">
      <c r="A182" t="s">
        <v>252</v>
      </c>
      <c r="B182">
        <v>0.99134999999999995</v>
      </c>
      <c r="C182">
        <v>0</v>
      </c>
      <c r="D182">
        <v>62</v>
      </c>
      <c r="E182">
        <v>1</v>
      </c>
      <c r="F182">
        <v>16</v>
      </c>
      <c r="G182">
        <v>3</v>
      </c>
      <c r="H182">
        <v>1</v>
      </c>
      <c r="I182">
        <v>0.5</v>
      </c>
      <c r="J182">
        <v>1</v>
      </c>
      <c r="K182">
        <v>29</v>
      </c>
      <c r="L182">
        <v>29</v>
      </c>
      <c r="M182">
        <v>38</v>
      </c>
      <c r="N182">
        <v>7</v>
      </c>
      <c r="O182">
        <v>4</v>
      </c>
      <c r="P182">
        <v>36.363599999999998</v>
      </c>
      <c r="Q182">
        <v>0</v>
      </c>
      <c r="R182">
        <v>1456</v>
      </c>
      <c r="S182">
        <v>3682</v>
      </c>
      <c r="T182">
        <v>599</v>
      </c>
      <c r="U182">
        <v>473</v>
      </c>
      <c r="V182">
        <v>1725</v>
      </c>
      <c r="W182">
        <v>1643</v>
      </c>
      <c r="X182">
        <v>19118</v>
      </c>
      <c r="Y182">
        <v>4713</v>
      </c>
      <c r="Z182">
        <v>4125</v>
      </c>
      <c r="AA182">
        <v>222197</v>
      </c>
      <c r="AB182">
        <v>218573</v>
      </c>
      <c r="AC182">
        <v>3718</v>
      </c>
      <c r="AD182">
        <v>4033</v>
      </c>
      <c r="AE182">
        <v>15041</v>
      </c>
      <c r="AF182">
        <v>13623</v>
      </c>
      <c r="AG182">
        <v>1458</v>
      </c>
      <c r="AH182">
        <v>1561</v>
      </c>
      <c r="AI182">
        <v>5622</v>
      </c>
      <c r="AJ182">
        <v>5420</v>
      </c>
      <c r="AK182">
        <v>5965</v>
      </c>
      <c r="AL182">
        <v>5631</v>
      </c>
      <c r="AM182">
        <v>4871</v>
      </c>
      <c r="AN182">
        <v>6306</v>
      </c>
      <c r="AO182">
        <v>3292</v>
      </c>
      <c r="AP182">
        <v>2955</v>
      </c>
      <c r="AQ182">
        <v>2492</v>
      </c>
      <c r="AR182">
        <v>1155</v>
      </c>
      <c r="AS182">
        <v>866</v>
      </c>
      <c r="AT182">
        <v>11074</v>
      </c>
      <c r="AU182">
        <v>10036</v>
      </c>
      <c r="AV182">
        <v>10047</v>
      </c>
      <c r="AW182">
        <v>12335</v>
      </c>
      <c r="AX182">
        <v>7282</v>
      </c>
      <c r="AY182">
        <v>6949</v>
      </c>
      <c r="AZ182">
        <v>24429</v>
      </c>
      <c r="BA182">
        <v>24793</v>
      </c>
      <c r="BB182">
        <v>11955</v>
      </c>
      <c r="BC182">
        <v>12020</v>
      </c>
      <c r="BD182">
        <v>6.3130000000000006</v>
      </c>
      <c r="BE182">
        <v>6.6210000000000004</v>
      </c>
      <c r="BF182">
        <v>12285</v>
      </c>
      <c r="BG182">
        <v>10385</v>
      </c>
      <c r="BH182">
        <v>2585</v>
      </c>
      <c r="BI182">
        <v>10239</v>
      </c>
      <c r="BJ182">
        <v>10448</v>
      </c>
      <c r="BK182">
        <v>13677</v>
      </c>
      <c r="BL182">
        <v>12714</v>
      </c>
      <c r="BM182">
        <v>22579</v>
      </c>
      <c r="BN182">
        <v>22674</v>
      </c>
      <c r="BO182">
        <v>10271</v>
      </c>
      <c r="BP182">
        <v>9708</v>
      </c>
      <c r="BQ182">
        <v>11783</v>
      </c>
      <c r="BR182">
        <v>13368</v>
      </c>
      <c r="BS182">
        <v>11051</v>
      </c>
      <c r="BT182">
        <v>12050</v>
      </c>
      <c r="BU182">
        <v>2384</v>
      </c>
      <c r="BV182">
        <v>2552</v>
      </c>
      <c r="BW182">
        <v>943</v>
      </c>
      <c r="BX182">
        <v>1244</v>
      </c>
      <c r="BY182">
        <v>1218</v>
      </c>
    </row>
    <row r="183" spans="1:77" x14ac:dyDescent="0.35">
      <c r="A183" t="s">
        <v>253</v>
      </c>
      <c r="B183">
        <v>1.0651600000000001</v>
      </c>
      <c r="C183">
        <v>0</v>
      </c>
      <c r="D183">
        <v>66</v>
      </c>
      <c r="E183">
        <v>1</v>
      </c>
      <c r="F183">
        <v>18</v>
      </c>
      <c r="G183">
        <v>3</v>
      </c>
      <c r="H183">
        <v>0</v>
      </c>
      <c r="I183">
        <v>0.5</v>
      </c>
      <c r="J183">
        <v>1.5</v>
      </c>
      <c r="K183">
        <v>30</v>
      </c>
      <c r="L183">
        <v>30</v>
      </c>
      <c r="M183">
        <v>33</v>
      </c>
      <c r="N183">
        <v>4</v>
      </c>
      <c r="O183">
        <v>5</v>
      </c>
      <c r="P183">
        <v>62.5</v>
      </c>
      <c r="Q183">
        <v>2</v>
      </c>
      <c r="R183">
        <v>1266</v>
      </c>
      <c r="S183">
        <v>1712</v>
      </c>
      <c r="T183">
        <v>617</v>
      </c>
      <c r="U183">
        <v>691</v>
      </c>
      <c r="V183">
        <v>2029</v>
      </c>
      <c r="W183">
        <v>1763</v>
      </c>
      <c r="X183">
        <v>29982</v>
      </c>
      <c r="Y183">
        <v>3970</v>
      </c>
      <c r="Z183">
        <v>4011</v>
      </c>
      <c r="AA183">
        <v>257956</v>
      </c>
      <c r="AB183">
        <v>259143</v>
      </c>
      <c r="AC183">
        <v>5027</v>
      </c>
      <c r="AD183">
        <v>4809</v>
      </c>
      <c r="AE183">
        <v>7595</v>
      </c>
      <c r="AF183">
        <v>12709</v>
      </c>
      <c r="AG183">
        <v>1843</v>
      </c>
      <c r="AH183">
        <v>2170</v>
      </c>
      <c r="AI183">
        <v>6286</v>
      </c>
      <c r="AJ183">
        <v>6365</v>
      </c>
      <c r="AK183">
        <v>8049</v>
      </c>
      <c r="AL183">
        <v>7459</v>
      </c>
      <c r="AM183">
        <v>3104</v>
      </c>
      <c r="AN183">
        <v>4903</v>
      </c>
      <c r="AO183">
        <v>2848</v>
      </c>
      <c r="AP183">
        <v>2934</v>
      </c>
      <c r="AQ183">
        <v>1595</v>
      </c>
      <c r="AR183">
        <v>865</v>
      </c>
      <c r="AS183">
        <v>729</v>
      </c>
      <c r="AT183">
        <v>11316</v>
      </c>
      <c r="AU183">
        <v>12142</v>
      </c>
      <c r="AV183">
        <v>11018</v>
      </c>
      <c r="AW183">
        <v>10359</v>
      </c>
      <c r="AX183">
        <v>6903</v>
      </c>
      <c r="AY183">
        <v>5794</v>
      </c>
      <c r="AZ183">
        <v>20841</v>
      </c>
      <c r="BA183">
        <v>19558</v>
      </c>
      <c r="BB183">
        <v>11630</v>
      </c>
      <c r="BC183">
        <v>11321</v>
      </c>
      <c r="BD183">
        <v>5.3079999999999998</v>
      </c>
      <c r="BE183">
        <v>6.29</v>
      </c>
      <c r="BF183">
        <v>10837</v>
      </c>
      <c r="BG183">
        <v>9842</v>
      </c>
      <c r="BH183">
        <v>2012</v>
      </c>
      <c r="BI183">
        <v>8139</v>
      </c>
      <c r="BJ183">
        <v>8601</v>
      </c>
      <c r="BK183">
        <v>13895</v>
      </c>
      <c r="BL183">
        <v>13634</v>
      </c>
      <c r="BM183">
        <v>20224</v>
      </c>
      <c r="BN183">
        <v>22185</v>
      </c>
      <c r="BO183">
        <v>8490</v>
      </c>
      <c r="BP183">
        <v>9549</v>
      </c>
      <c r="BQ183">
        <v>13420</v>
      </c>
      <c r="BR183">
        <v>13018</v>
      </c>
      <c r="BS183">
        <v>10416</v>
      </c>
      <c r="BT183">
        <v>11638</v>
      </c>
      <c r="BU183">
        <v>1349</v>
      </c>
      <c r="BV183">
        <v>1692</v>
      </c>
      <c r="BW183">
        <v>945</v>
      </c>
      <c r="BX183">
        <v>1248</v>
      </c>
      <c r="BY183">
        <v>1759</v>
      </c>
    </row>
    <row r="184" spans="1:77" x14ac:dyDescent="0.35">
      <c r="A184" t="s">
        <v>254</v>
      </c>
      <c r="B184">
        <v>1.13012</v>
      </c>
      <c r="C184">
        <v>1</v>
      </c>
      <c r="D184">
        <v>77.5</v>
      </c>
      <c r="E184">
        <v>1</v>
      </c>
      <c r="F184">
        <v>18</v>
      </c>
      <c r="G184">
        <v>2</v>
      </c>
      <c r="H184">
        <v>0</v>
      </c>
      <c r="I184">
        <v>0.5</v>
      </c>
      <c r="J184">
        <v>2.5</v>
      </c>
      <c r="K184">
        <v>29</v>
      </c>
      <c r="L184">
        <v>29</v>
      </c>
      <c r="M184">
        <v>32</v>
      </c>
      <c r="N184">
        <v>3</v>
      </c>
      <c r="O184">
        <v>5</v>
      </c>
      <c r="P184">
        <v>71.428600000000003</v>
      </c>
      <c r="Q184">
        <v>5</v>
      </c>
      <c r="R184">
        <v>1465</v>
      </c>
      <c r="S184">
        <v>2032</v>
      </c>
      <c r="T184">
        <v>432</v>
      </c>
      <c r="U184">
        <v>394</v>
      </c>
      <c r="V184">
        <v>1391</v>
      </c>
      <c r="W184">
        <v>1256</v>
      </c>
      <c r="X184">
        <v>17942</v>
      </c>
      <c r="Y184">
        <v>3467</v>
      </c>
      <c r="Z184">
        <v>3116</v>
      </c>
      <c r="AA184">
        <v>189786</v>
      </c>
      <c r="AB184">
        <v>191877</v>
      </c>
      <c r="AC184">
        <v>2960</v>
      </c>
      <c r="AD184">
        <v>3270</v>
      </c>
      <c r="AE184">
        <v>12026</v>
      </c>
      <c r="AF184">
        <v>17392</v>
      </c>
      <c r="AG184">
        <v>1380</v>
      </c>
      <c r="AH184">
        <v>1480</v>
      </c>
      <c r="AI184">
        <v>4466</v>
      </c>
      <c r="AJ184">
        <v>4357</v>
      </c>
      <c r="AK184">
        <v>5742</v>
      </c>
      <c r="AL184">
        <v>5577</v>
      </c>
      <c r="AM184">
        <v>4503</v>
      </c>
      <c r="AN184">
        <v>3355</v>
      </c>
      <c r="AO184">
        <v>2791</v>
      </c>
      <c r="AP184">
        <v>2906</v>
      </c>
      <c r="AQ184">
        <v>1658</v>
      </c>
      <c r="AR184">
        <v>755</v>
      </c>
      <c r="AS184">
        <v>704</v>
      </c>
      <c r="AT184">
        <v>10053</v>
      </c>
      <c r="AU184">
        <v>9628</v>
      </c>
      <c r="AV184">
        <v>8802</v>
      </c>
      <c r="AW184">
        <v>9584</v>
      </c>
      <c r="AX184">
        <v>6686</v>
      </c>
      <c r="AY184">
        <v>6323</v>
      </c>
      <c r="AZ184">
        <v>16485</v>
      </c>
      <c r="BA184">
        <v>16309</v>
      </c>
      <c r="BB184">
        <v>10611</v>
      </c>
      <c r="BC184">
        <v>9939</v>
      </c>
      <c r="BD184">
        <v>5.5150000000000006</v>
      </c>
      <c r="BE184">
        <v>5.0120000000000005</v>
      </c>
      <c r="BF184">
        <v>9222</v>
      </c>
      <c r="BG184">
        <v>8695</v>
      </c>
      <c r="BH184">
        <v>1930</v>
      </c>
      <c r="BI184">
        <v>7588</v>
      </c>
      <c r="BJ184">
        <v>7732</v>
      </c>
      <c r="BK184">
        <v>9890</v>
      </c>
      <c r="BL184">
        <v>9207</v>
      </c>
      <c r="BM184">
        <v>15949</v>
      </c>
      <c r="BN184">
        <v>17392</v>
      </c>
      <c r="BO184">
        <v>8288</v>
      </c>
      <c r="BP184">
        <v>9229</v>
      </c>
      <c r="BQ184">
        <v>9558</v>
      </c>
      <c r="BR184">
        <v>11569</v>
      </c>
      <c r="BS184">
        <v>8374</v>
      </c>
      <c r="BT184">
        <v>9431</v>
      </c>
      <c r="BU184">
        <v>1644</v>
      </c>
      <c r="BV184">
        <v>2117</v>
      </c>
      <c r="BW184">
        <v>770</v>
      </c>
      <c r="BX184">
        <v>963</v>
      </c>
      <c r="BY184">
        <v>1734</v>
      </c>
    </row>
    <row r="185" spans="1:77" x14ac:dyDescent="0.35">
      <c r="A185" t="s">
        <v>255</v>
      </c>
      <c r="B185">
        <v>1.3811500000000001</v>
      </c>
      <c r="C185">
        <v>1</v>
      </c>
      <c r="D185">
        <v>71.900000000000006</v>
      </c>
      <c r="E185">
        <v>0</v>
      </c>
      <c r="F185">
        <v>20</v>
      </c>
      <c r="G185">
        <v>3</v>
      </c>
      <c r="H185">
        <v>1</v>
      </c>
      <c r="I185">
        <v>0.5</v>
      </c>
      <c r="J185">
        <v>1.5</v>
      </c>
      <c r="K185">
        <v>28</v>
      </c>
      <c r="L185">
        <v>28</v>
      </c>
      <c r="M185">
        <v>29</v>
      </c>
      <c r="N185">
        <v>3</v>
      </c>
      <c r="O185">
        <v>5</v>
      </c>
      <c r="P185">
        <v>71.428600000000003</v>
      </c>
      <c r="Q185">
        <v>2</v>
      </c>
      <c r="R185">
        <v>1098</v>
      </c>
      <c r="S185">
        <v>2042</v>
      </c>
      <c r="T185">
        <v>538</v>
      </c>
      <c r="U185">
        <v>470</v>
      </c>
      <c r="V185">
        <v>1217</v>
      </c>
      <c r="W185">
        <v>1097</v>
      </c>
      <c r="X185">
        <v>23919</v>
      </c>
      <c r="Y185">
        <v>3740</v>
      </c>
      <c r="Z185">
        <v>3727</v>
      </c>
      <c r="AA185">
        <v>235845</v>
      </c>
      <c r="AB185">
        <v>228527</v>
      </c>
      <c r="AC185">
        <v>3016</v>
      </c>
      <c r="AD185">
        <v>3343</v>
      </c>
      <c r="AE185">
        <v>16434</v>
      </c>
      <c r="AF185">
        <v>11313</v>
      </c>
      <c r="AG185">
        <v>1628</v>
      </c>
      <c r="AH185">
        <v>1889</v>
      </c>
      <c r="AI185">
        <v>5135</v>
      </c>
      <c r="AJ185">
        <v>5308</v>
      </c>
      <c r="AK185">
        <v>6933</v>
      </c>
      <c r="AL185">
        <v>6615</v>
      </c>
      <c r="AM185">
        <v>2879</v>
      </c>
      <c r="AN185">
        <v>4572</v>
      </c>
      <c r="AO185">
        <v>3400</v>
      </c>
      <c r="AP185">
        <v>2849</v>
      </c>
      <c r="AQ185">
        <v>1883</v>
      </c>
      <c r="AR185">
        <v>960</v>
      </c>
      <c r="AS185">
        <v>519</v>
      </c>
      <c r="AT185">
        <v>9830</v>
      </c>
      <c r="AU185">
        <v>8304</v>
      </c>
      <c r="AV185">
        <v>8551</v>
      </c>
      <c r="AW185">
        <v>7218</v>
      </c>
      <c r="AX185">
        <v>6731</v>
      </c>
      <c r="AY185">
        <v>6094</v>
      </c>
      <c r="AZ185">
        <v>17959</v>
      </c>
      <c r="BA185">
        <v>17193</v>
      </c>
      <c r="BB185">
        <v>9860</v>
      </c>
      <c r="BC185">
        <v>9389</v>
      </c>
      <c r="BD185">
        <v>4.2149999999999999</v>
      </c>
      <c r="BE185">
        <v>5.5060000000000002</v>
      </c>
      <c r="BF185">
        <v>8738</v>
      </c>
      <c r="BG185">
        <v>8508</v>
      </c>
      <c r="BH185">
        <v>1989</v>
      </c>
      <c r="BI185">
        <v>9387</v>
      </c>
      <c r="BJ185">
        <v>9997</v>
      </c>
      <c r="BK185">
        <v>11776</v>
      </c>
      <c r="BL185">
        <v>12254</v>
      </c>
      <c r="BM185">
        <v>18892</v>
      </c>
      <c r="BN185">
        <v>17795</v>
      </c>
      <c r="BO185">
        <v>9846</v>
      </c>
      <c r="BP185">
        <v>8835</v>
      </c>
      <c r="BQ185">
        <v>11420</v>
      </c>
      <c r="BR185">
        <v>11742</v>
      </c>
      <c r="BS185">
        <v>10203</v>
      </c>
      <c r="BT185">
        <v>9047</v>
      </c>
      <c r="BU185">
        <v>1732</v>
      </c>
      <c r="BV185">
        <v>2312</v>
      </c>
      <c r="BW185">
        <v>695</v>
      </c>
      <c r="BX185">
        <v>1141</v>
      </c>
      <c r="BY185">
        <v>1485</v>
      </c>
    </row>
    <row r="186" spans="1:77" x14ac:dyDescent="0.35">
      <c r="A186" t="s">
        <v>256</v>
      </c>
      <c r="B186">
        <v>1.5307500000000001</v>
      </c>
      <c r="C186">
        <v>1</v>
      </c>
      <c r="D186">
        <v>76.2</v>
      </c>
      <c r="E186">
        <v>1</v>
      </c>
      <c r="F186">
        <v>20</v>
      </c>
      <c r="G186">
        <v>2</v>
      </c>
      <c r="H186">
        <v>2</v>
      </c>
      <c r="I186">
        <v>0.5</v>
      </c>
      <c r="J186">
        <v>1.5</v>
      </c>
      <c r="K186">
        <v>26</v>
      </c>
      <c r="L186">
        <v>26</v>
      </c>
      <c r="M186">
        <v>25</v>
      </c>
      <c r="N186">
        <v>1</v>
      </c>
      <c r="O186">
        <v>5</v>
      </c>
      <c r="P186">
        <v>100</v>
      </c>
      <c r="Q186">
        <v>0</v>
      </c>
      <c r="R186">
        <v>2205</v>
      </c>
      <c r="S186">
        <v>1443</v>
      </c>
      <c r="T186">
        <v>389</v>
      </c>
      <c r="U186">
        <v>382</v>
      </c>
      <c r="V186">
        <v>823</v>
      </c>
      <c r="W186">
        <v>670</v>
      </c>
      <c r="X186">
        <v>20014</v>
      </c>
      <c r="Y186">
        <v>3706</v>
      </c>
      <c r="Z186">
        <v>3361</v>
      </c>
      <c r="AA186">
        <v>222584</v>
      </c>
      <c r="AB186">
        <v>216376</v>
      </c>
      <c r="AC186">
        <v>2245</v>
      </c>
      <c r="AD186">
        <v>2093</v>
      </c>
      <c r="AE186">
        <v>23414</v>
      </c>
      <c r="AF186">
        <v>15736</v>
      </c>
      <c r="AG186">
        <v>1435</v>
      </c>
      <c r="AH186">
        <v>1572</v>
      </c>
      <c r="AI186">
        <v>4591</v>
      </c>
      <c r="AJ186">
        <v>4790</v>
      </c>
      <c r="AK186">
        <v>6036</v>
      </c>
      <c r="AL186">
        <v>5893</v>
      </c>
      <c r="AM186">
        <v>3765</v>
      </c>
      <c r="AN186">
        <v>5857</v>
      </c>
      <c r="AO186">
        <v>3353</v>
      </c>
      <c r="AP186">
        <v>2495</v>
      </c>
      <c r="AQ186">
        <v>1232</v>
      </c>
      <c r="AR186">
        <v>1223</v>
      </c>
      <c r="AS186">
        <v>628</v>
      </c>
      <c r="AT186">
        <v>11083</v>
      </c>
      <c r="AU186">
        <v>10666</v>
      </c>
      <c r="AV186">
        <v>11980</v>
      </c>
      <c r="AW186">
        <v>11009</v>
      </c>
      <c r="AX186">
        <v>7580</v>
      </c>
      <c r="AY186">
        <v>7490</v>
      </c>
      <c r="AZ186">
        <v>22488</v>
      </c>
      <c r="BA186">
        <v>23470</v>
      </c>
      <c r="BB186">
        <v>9922</v>
      </c>
      <c r="BC186">
        <v>10348</v>
      </c>
      <c r="BD186">
        <v>6.4830000000000005</v>
      </c>
      <c r="BE186">
        <v>6.4960000000000004</v>
      </c>
      <c r="BF186">
        <v>9998</v>
      </c>
      <c r="BG186">
        <v>10285</v>
      </c>
      <c r="BH186">
        <v>1437</v>
      </c>
      <c r="BI186">
        <v>8024</v>
      </c>
      <c r="BJ186">
        <v>8709</v>
      </c>
      <c r="BK186">
        <v>13129</v>
      </c>
      <c r="BL186">
        <v>12406</v>
      </c>
      <c r="BM186">
        <v>22741</v>
      </c>
      <c r="BN186">
        <v>23567</v>
      </c>
      <c r="BO186">
        <v>10838</v>
      </c>
      <c r="BP186">
        <v>13091</v>
      </c>
      <c r="BQ186">
        <v>13185</v>
      </c>
      <c r="BR186">
        <v>14599</v>
      </c>
      <c r="BS186">
        <v>10110</v>
      </c>
      <c r="BT186">
        <v>11576</v>
      </c>
      <c r="BU186">
        <v>1919</v>
      </c>
      <c r="BV186">
        <v>2403</v>
      </c>
      <c r="BW186">
        <v>898</v>
      </c>
      <c r="BX186">
        <v>1037</v>
      </c>
      <c r="BY186">
        <v>1663</v>
      </c>
    </row>
    <row r="187" spans="1:77" x14ac:dyDescent="0.35">
      <c r="A187" t="s">
        <v>257</v>
      </c>
      <c r="B187">
        <v>0.96596800000000005</v>
      </c>
      <c r="C187">
        <v>0</v>
      </c>
      <c r="D187">
        <v>64.599999999999994</v>
      </c>
      <c r="E187">
        <v>1</v>
      </c>
      <c r="F187">
        <v>20</v>
      </c>
      <c r="G187">
        <v>3</v>
      </c>
      <c r="H187">
        <v>0</v>
      </c>
      <c r="I187">
        <v>0.5</v>
      </c>
      <c r="J187">
        <v>1.5</v>
      </c>
      <c r="K187">
        <v>29</v>
      </c>
      <c r="L187">
        <v>29</v>
      </c>
      <c r="M187">
        <v>37</v>
      </c>
      <c r="N187">
        <v>2</v>
      </c>
      <c r="O187">
        <v>1</v>
      </c>
      <c r="P187">
        <v>12.5</v>
      </c>
      <c r="Q187">
        <v>5</v>
      </c>
      <c r="R187">
        <v>1572</v>
      </c>
      <c r="S187">
        <v>2017</v>
      </c>
      <c r="T187">
        <v>595</v>
      </c>
      <c r="U187">
        <v>501</v>
      </c>
      <c r="V187">
        <v>1729</v>
      </c>
      <c r="W187">
        <v>1953</v>
      </c>
      <c r="X187">
        <v>24737</v>
      </c>
      <c r="Y187">
        <v>3315</v>
      </c>
      <c r="Z187">
        <v>3285</v>
      </c>
      <c r="AA187">
        <v>253570</v>
      </c>
      <c r="AB187">
        <v>247161</v>
      </c>
      <c r="AC187">
        <v>4402</v>
      </c>
      <c r="AD187">
        <v>4741</v>
      </c>
      <c r="AE187">
        <v>16815</v>
      </c>
      <c r="AF187">
        <v>13614</v>
      </c>
      <c r="AG187">
        <v>1649</v>
      </c>
      <c r="AH187">
        <v>2035</v>
      </c>
      <c r="AI187">
        <v>5089</v>
      </c>
      <c r="AJ187">
        <v>5041</v>
      </c>
      <c r="AK187">
        <v>7654</v>
      </c>
      <c r="AL187">
        <v>6931</v>
      </c>
      <c r="AM187">
        <v>3959</v>
      </c>
      <c r="AN187">
        <v>5320</v>
      </c>
      <c r="AO187">
        <v>3854</v>
      </c>
      <c r="AP187">
        <v>2823</v>
      </c>
      <c r="AQ187">
        <v>2055</v>
      </c>
      <c r="AR187">
        <v>1066</v>
      </c>
      <c r="AS187">
        <v>817</v>
      </c>
      <c r="AT187">
        <v>11237</v>
      </c>
      <c r="AU187">
        <v>10874</v>
      </c>
      <c r="AV187">
        <v>8443</v>
      </c>
      <c r="AW187">
        <v>10610</v>
      </c>
      <c r="AX187">
        <v>7272</v>
      </c>
      <c r="AY187">
        <v>6586</v>
      </c>
      <c r="AZ187">
        <v>19807</v>
      </c>
      <c r="BA187">
        <v>19502</v>
      </c>
      <c r="BB187">
        <v>9831</v>
      </c>
      <c r="BC187">
        <v>9551</v>
      </c>
      <c r="BD187">
        <v>4.359</v>
      </c>
      <c r="BE187">
        <v>6.298</v>
      </c>
      <c r="BF187">
        <v>10072</v>
      </c>
      <c r="BG187">
        <v>9989</v>
      </c>
      <c r="BH187">
        <v>2025</v>
      </c>
      <c r="BI187">
        <v>8305</v>
      </c>
      <c r="BJ187">
        <v>9445</v>
      </c>
      <c r="BK187">
        <v>13208</v>
      </c>
      <c r="BL187">
        <v>13317</v>
      </c>
      <c r="BM187">
        <v>23422</v>
      </c>
      <c r="BN187">
        <v>21758</v>
      </c>
      <c r="BO187">
        <v>12345</v>
      </c>
      <c r="BP187">
        <v>12130</v>
      </c>
      <c r="BQ187">
        <v>15478</v>
      </c>
      <c r="BR187">
        <v>15992</v>
      </c>
      <c r="BS187">
        <v>13544</v>
      </c>
      <c r="BT187">
        <v>13388</v>
      </c>
      <c r="BU187">
        <v>2151</v>
      </c>
      <c r="BV187">
        <v>3088</v>
      </c>
      <c r="BW187">
        <v>1242</v>
      </c>
      <c r="BX187">
        <v>1620</v>
      </c>
      <c r="BY187">
        <v>1939</v>
      </c>
    </row>
    <row r="188" spans="1:77" x14ac:dyDescent="0.35">
      <c r="A188" t="s">
        <v>258</v>
      </c>
      <c r="B188">
        <v>1.5724</v>
      </c>
      <c r="C188">
        <v>1</v>
      </c>
      <c r="D188">
        <v>83.1</v>
      </c>
      <c r="E188">
        <v>1</v>
      </c>
      <c r="F188">
        <v>20</v>
      </c>
      <c r="G188">
        <v>3</v>
      </c>
      <c r="H188">
        <v>1</v>
      </c>
      <c r="I188">
        <v>0.5</v>
      </c>
      <c r="J188">
        <v>1</v>
      </c>
      <c r="K188">
        <v>28</v>
      </c>
      <c r="L188">
        <v>28</v>
      </c>
      <c r="M188">
        <v>32</v>
      </c>
      <c r="N188">
        <v>3</v>
      </c>
      <c r="O188">
        <v>6</v>
      </c>
      <c r="P188">
        <v>75</v>
      </c>
      <c r="Q188">
        <v>0</v>
      </c>
      <c r="R188">
        <v>1923</v>
      </c>
      <c r="S188">
        <v>2364</v>
      </c>
      <c r="T188">
        <v>397</v>
      </c>
      <c r="U188">
        <v>426</v>
      </c>
      <c r="V188">
        <v>1253</v>
      </c>
      <c r="W188">
        <v>1263</v>
      </c>
      <c r="X188">
        <v>21451</v>
      </c>
      <c r="Y188">
        <v>4146</v>
      </c>
      <c r="Z188">
        <v>4016</v>
      </c>
      <c r="AA188">
        <v>191059</v>
      </c>
      <c r="AB188">
        <v>191512</v>
      </c>
      <c r="AC188">
        <v>3590</v>
      </c>
      <c r="AD188">
        <v>2673</v>
      </c>
      <c r="AE188">
        <v>26616</v>
      </c>
      <c r="AF188">
        <v>25736</v>
      </c>
      <c r="AG188">
        <v>1424</v>
      </c>
      <c r="AH188">
        <v>1687</v>
      </c>
      <c r="AI188">
        <v>5463</v>
      </c>
      <c r="AJ188">
        <v>5645</v>
      </c>
      <c r="AK188">
        <v>6555</v>
      </c>
      <c r="AL188">
        <v>5739</v>
      </c>
      <c r="AM188">
        <v>4005</v>
      </c>
      <c r="AN188">
        <v>4636</v>
      </c>
      <c r="AO188">
        <v>2696</v>
      </c>
      <c r="AP188">
        <v>2482</v>
      </c>
      <c r="AQ188">
        <v>1782</v>
      </c>
      <c r="AR188">
        <v>865</v>
      </c>
      <c r="AS188">
        <v>509</v>
      </c>
      <c r="AT188">
        <v>9348</v>
      </c>
      <c r="AU188">
        <v>9374</v>
      </c>
      <c r="AV188">
        <v>10116</v>
      </c>
      <c r="AW188">
        <v>10580</v>
      </c>
      <c r="AX188">
        <v>5036</v>
      </c>
      <c r="AY188">
        <v>5582</v>
      </c>
      <c r="AZ188">
        <v>19728</v>
      </c>
      <c r="BA188">
        <v>19255</v>
      </c>
      <c r="BB188">
        <v>10240</v>
      </c>
      <c r="BC188">
        <v>8198</v>
      </c>
      <c r="BD188">
        <v>5.2240000000000002</v>
      </c>
      <c r="BE188">
        <v>5.8520000000000003</v>
      </c>
      <c r="BF188">
        <v>9675</v>
      </c>
      <c r="BG188">
        <v>9320</v>
      </c>
      <c r="BH188">
        <v>2106</v>
      </c>
      <c r="BI188">
        <v>7975</v>
      </c>
      <c r="BJ188">
        <v>9278</v>
      </c>
      <c r="BK188">
        <v>10825</v>
      </c>
      <c r="BL188">
        <v>11670</v>
      </c>
      <c r="BM188">
        <v>18548</v>
      </c>
      <c r="BN188">
        <v>18556</v>
      </c>
      <c r="BO188">
        <v>10494</v>
      </c>
      <c r="BP188">
        <v>11275</v>
      </c>
      <c r="BQ188">
        <v>11474</v>
      </c>
      <c r="BR188">
        <v>10730</v>
      </c>
      <c r="BS188">
        <v>9771</v>
      </c>
      <c r="BT188">
        <v>10142</v>
      </c>
      <c r="BU188">
        <v>1974</v>
      </c>
      <c r="BV188">
        <v>2703</v>
      </c>
      <c r="BW188">
        <v>937</v>
      </c>
      <c r="BX188">
        <v>1073</v>
      </c>
      <c r="BY188">
        <v>1678</v>
      </c>
    </row>
    <row r="189" spans="1:77" x14ac:dyDescent="0.35">
      <c r="A189" t="s">
        <v>259</v>
      </c>
      <c r="B189">
        <v>1.7251399999999999</v>
      </c>
      <c r="C189">
        <v>1</v>
      </c>
      <c r="D189">
        <v>72.099999999999994</v>
      </c>
      <c r="E189">
        <v>0</v>
      </c>
      <c r="F189">
        <v>19</v>
      </c>
      <c r="G189">
        <v>2</v>
      </c>
      <c r="H189">
        <v>2</v>
      </c>
      <c r="I189">
        <v>0.5</v>
      </c>
      <c r="J189">
        <v>2</v>
      </c>
      <c r="K189">
        <v>24</v>
      </c>
      <c r="L189">
        <v>24</v>
      </c>
      <c r="M189">
        <v>27</v>
      </c>
      <c r="N189">
        <v>3</v>
      </c>
      <c r="O189">
        <v>4</v>
      </c>
      <c r="P189">
        <v>57.142899999999997</v>
      </c>
      <c r="Q189">
        <v>1</v>
      </c>
      <c r="R189">
        <v>1648</v>
      </c>
      <c r="S189">
        <v>1254</v>
      </c>
      <c r="T189">
        <v>515</v>
      </c>
      <c r="U189">
        <v>419</v>
      </c>
      <c r="V189">
        <v>819</v>
      </c>
      <c r="W189">
        <v>994</v>
      </c>
      <c r="X189">
        <v>16710</v>
      </c>
      <c r="Y189">
        <v>3385</v>
      </c>
      <c r="Z189">
        <v>3659</v>
      </c>
      <c r="AA189">
        <v>178704</v>
      </c>
      <c r="AB189">
        <v>177424</v>
      </c>
      <c r="AC189">
        <v>2409</v>
      </c>
      <c r="AD189">
        <v>2422</v>
      </c>
      <c r="AE189">
        <v>12568</v>
      </c>
      <c r="AF189">
        <v>13125</v>
      </c>
      <c r="AG189">
        <v>1150</v>
      </c>
      <c r="AH189">
        <v>1411</v>
      </c>
      <c r="AI189">
        <v>3949</v>
      </c>
      <c r="AJ189">
        <v>4231</v>
      </c>
      <c r="AK189">
        <v>5597</v>
      </c>
      <c r="AL189">
        <v>5558</v>
      </c>
      <c r="AM189">
        <v>4080</v>
      </c>
      <c r="AN189">
        <v>5134</v>
      </c>
      <c r="AO189">
        <v>2375</v>
      </c>
      <c r="AP189">
        <v>2323</v>
      </c>
      <c r="AQ189">
        <v>1624</v>
      </c>
      <c r="AR189">
        <v>1159</v>
      </c>
      <c r="AS189">
        <v>735</v>
      </c>
      <c r="AT189">
        <v>7083</v>
      </c>
      <c r="AU189">
        <v>7919</v>
      </c>
      <c r="AV189">
        <v>9304</v>
      </c>
      <c r="AW189">
        <v>9390</v>
      </c>
      <c r="AX189">
        <v>4491</v>
      </c>
      <c r="AY189">
        <v>4459</v>
      </c>
      <c r="AZ189">
        <v>20747</v>
      </c>
      <c r="BA189">
        <v>18781</v>
      </c>
      <c r="BB189">
        <v>9425</v>
      </c>
      <c r="BC189">
        <v>7940</v>
      </c>
      <c r="BD189">
        <v>4.9770000000000003</v>
      </c>
      <c r="BE189">
        <v>5.343</v>
      </c>
      <c r="BF189">
        <v>8517</v>
      </c>
      <c r="BG189">
        <v>8471</v>
      </c>
      <c r="BH189">
        <v>1438</v>
      </c>
      <c r="BI189">
        <v>7766</v>
      </c>
      <c r="BJ189">
        <v>7557</v>
      </c>
      <c r="BK189">
        <v>11467</v>
      </c>
      <c r="BL189">
        <v>12066</v>
      </c>
      <c r="BM189">
        <v>19566</v>
      </c>
      <c r="BN189">
        <v>19546</v>
      </c>
      <c r="BO189">
        <v>9071</v>
      </c>
      <c r="BP189">
        <v>8909</v>
      </c>
      <c r="BQ189">
        <v>9589</v>
      </c>
      <c r="BR189">
        <v>11408</v>
      </c>
      <c r="BS189">
        <v>8097</v>
      </c>
      <c r="BT189">
        <v>8976</v>
      </c>
      <c r="BU189">
        <v>2194</v>
      </c>
      <c r="BV189">
        <v>2240</v>
      </c>
      <c r="BW189">
        <v>804</v>
      </c>
      <c r="BX189">
        <v>1056</v>
      </c>
      <c r="BY189">
        <v>1531</v>
      </c>
    </row>
    <row r="190" spans="1:77" x14ac:dyDescent="0.35">
      <c r="A190" t="s">
        <v>260</v>
      </c>
      <c r="B190">
        <v>1.5101800000000001</v>
      </c>
      <c r="C190">
        <v>1</v>
      </c>
      <c r="D190">
        <v>72.599999999999994</v>
      </c>
      <c r="E190">
        <v>0</v>
      </c>
      <c r="F190">
        <v>16</v>
      </c>
      <c r="G190">
        <v>2</v>
      </c>
      <c r="H190">
        <v>1</v>
      </c>
      <c r="I190">
        <v>0.5</v>
      </c>
      <c r="J190">
        <v>1</v>
      </c>
      <c r="K190">
        <v>26</v>
      </c>
      <c r="L190">
        <v>26</v>
      </c>
      <c r="M190">
        <v>55</v>
      </c>
      <c r="N190">
        <v>9</v>
      </c>
      <c r="O190">
        <v>3</v>
      </c>
      <c r="P190">
        <v>20</v>
      </c>
      <c r="Q190">
        <v>2</v>
      </c>
      <c r="R190">
        <v>1617</v>
      </c>
      <c r="S190">
        <v>2067</v>
      </c>
      <c r="T190">
        <v>389</v>
      </c>
      <c r="U190">
        <v>370</v>
      </c>
      <c r="V190">
        <v>1275</v>
      </c>
      <c r="W190">
        <v>1171</v>
      </c>
      <c r="X190">
        <v>19149</v>
      </c>
      <c r="Y190">
        <v>4543</v>
      </c>
      <c r="Z190">
        <v>4184</v>
      </c>
      <c r="AA190">
        <v>192282</v>
      </c>
      <c r="AB190">
        <v>185794</v>
      </c>
      <c r="AC190">
        <v>3781</v>
      </c>
      <c r="AD190">
        <v>3839</v>
      </c>
      <c r="AE190">
        <v>26291</v>
      </c>
      <c r="AF190">
        <v>29123</v>
      </c>
      <c r="AG190">
        <v>1326</v>
      </c>
      <c r="AH190">
        <v>1445</v>
      </c>
      <c r="AI190">
        <v>4205</v>
      </c>
      <c r="AJ190">
        <v>4504</v>
      </c>
      <c r="AK190">
        <v>5754</v>
      </c>
      <c r="AL190">
        <v>5630</v>
      </c>
      <c r="AM190">
        <v>3157</v>
      </c>
      <c r="AN190">
        <v>4774</v>
      </c>
      <c r="AO190">
        <v>2115</v>
      </c>
      <c r="AP190">
        <v>2224</v>
      </c>
      <c r="AQ190">
        <v>1244</v>
      </c>
      <c r="AR190">
        <v>804</v>
      </c>
      <c r="AS190">
        <v>480</v>
      </c>
      <c r="AT190">
        <v>7815</v>
      </c>
      <c r="AU190">
        <v>9000</v>
      </c>
      <c r="AV190">
        <v>7957</v>
      </c>
      <c r="AW190">
        <v>8747</v>
      </c>
      <c r="AX190">
        <v>4734</v>
      </c>
      <c r="AY190">
        <v>4636</v>
      </c>
      <c r="AZ190">
        <v>21455</v>
      </c>
      <c r="BA190">
        <v>22012</v>
      </c>
      <c r="BB190">
        <v>11231</v>
      </c>
      <c r="BC190">
        <v>8820</v>
      </c>
      <c r="BD190">
        <v>5.4190000000000005</v>
      </c>
      <c r="BE190">
        <v>5.2869999999999999</v>
      </c>
      <c r="BF190">
        <v>8528</v>
      </c>
      <c r="BG190">
        <v>8284</v>
      </c>
      <c r="BH190">
        <v>1593</v>
      </c>
      <c r="BI190">
        <v>7632</v>
      </c>
      <c r="BJ190">
        <v>9546</v>
      </c>
      <c r="BK190">
        <v>13357</v>
      </c>
      <c r="BL190">
        <v>12733</v>
      </c>
      <c r="BM190">
        <v>18474</v>
      </c>
      <c r="BN190">
        <v>19288</v>
      </c>
      <c r="BO190">
        <v>9687</v>
      </c>
      <c r="BP190">
        <v>10106</v>
      </c>
      <c r="BQ190">
        <v>11223</v>
      </c>
      <c r="BR190">
        <v>10204</v>
      </c>
      <c r="BS190">
        <v>10356</v>
      </c>
      <c r="BT190">
        <v>11651</v>
      </c>
      <c r="BU190">
        <v>1900</v>
      </c>
      <c r="BV190">
        <v>2260</v>
      </c>
      <c r="BW190">
        <v>1041</v>
      </c>
      <c r="BX190">
        <v>971</v>
      </c>
      <c r="BY190">
        <v>1428</v>
      </c>
    </row>
    <row r="191" spans="1:77" x14ac:dyDescent="0.35">
      <c r="A191" t="s">
        <v>261</v>
      </c>
      <c r="B191">
        <v>0.98371600000000003</v>
      </c>
      <c r="C191">
        <v>0</v>
      </c>
      <c r="D191">
        <v>67.400000000000006</v>
      </c>
      <c r="E191">
        <v>1</v>
      </c>
      <c r="F191">
        <v>18</v>
      </c>
      <c r="G191">
        <v>2</v>
      </c>
      <c r="H191">
        <v>0</v>
      </c>
      <c r="I191">
        <v>0.5</v>
      </c>
      <c r="J191">
        <v>1</v>
      </c>
      <c r="K191">
        <v>29</v>
      </c>
      <c r="L191">
        <v>29</v>
      </c>
      <c r="M191">
        <v>40</v>
      </c>
      <c r="N191">
        <v>3</v>
      </c>
      <c r="O191">
        <v>6</v>
      </c>
      <c r="P191">
        <v>75</v>
      </c>
      <c r="Q191">
        <v>0</v>
      </c>
      <c r="R191">
        <v>1733</v>
      </c>
      <c r="S191">
        <v>2039</v>
      </c>
      <c r="T191">
        <v>518</v>
      </c>
      <c r="U191">
        <v>407</v>
      </c>
      <c r="V191">
        <v>1510</v>
      </c>
      <c r="W191">
        <v>1758</v>
      </c>
      <c r="X191">
        <v>21618</v>
      </c>
      <c r="Y191">
        <v>3763</v>
      </c>
      <c r="Z191">
        <v>3493</v>
      </c>
      <c r="AA191">
        <v>239344</v>
      </c>
      <c r="AB191">
        <v>247645</v>
      </c>
      <c r="AC191">
        <v>4704</v>
      </c>
      <c r="AD191">
        <v>4341</v>
      </c>
      <c r="AE191">
        <v>11725</v>
      </c>
      <c r="AF191">
        <v>12104</v>
      </c>
      <c r="AG191">
        <v>1493</v>
      </c>
      <c r="AH191">
        <v>1646</v>
      </c>
      <c r="AI191">
        <v>5194</v>
      </c>
      <c r="AJ191">
        <v>4853</v>
      </c>
      <c r="AK191">
        <v>6220</v>
      </c>
      <c r="AL191">
        <v>6032</v>
      </c>
      <c r="AM191">
        <v>5330</v>
      </c>
      <c r="AN191">
        <v>4604</v>
      </c>
      <c r="AO191">
        <v>3682</v>
      </c>
      <c r="AP191">
        <v>3382</v>
      </c>
      <c r="AQ191">
        <v>2523</v>
      </c>
      <c r="AR191">
        <v>1014</v>
      </c>
      <c r="AS191">
        <v>700</v>
      </c>
      <c r="AT191">
        <v>9415</v>
      </c>
      <c r="AU191">
        <v>10991</v>
      </c>
      <c r="AV191">
        <v>10084</v>
      </c>
      <c r="AW191">
        <v>9427</v>
      </c>
      <c r="AX191">
        <v>8612</v>
      </c>
      <c r="AY191">
        <v>7780</v>
      </c>
      <c r="AZ191">
        <v>21687</v>
      </c>
      <c r="BA191">
        <v>21656</v>
      </c>
      <c r="BB191">
        <v>12243</v>
      </c>
      <c r="BC191">
        <v>11026</v>
      </c>
      <c r="BD191">
        <v>5.7080000000000002</v>
      </c>
      <c r="BE191">
        <v>6.5549999999999997</v>
      </c>
      <c r="BF191">
        <v>8511</v>
      </c>
      <c r="BG191">
        <v>8444</v>
      </c>
      <c r="BH191">
        <v>2174</v>
      </c>
      <c r="BI191">
        <v>8873</v>
      </c>
      <c r="BJ191">
        <v>9621</v>
      </c>
      <c r="BK191">
        <v>12381</v>
      </c>
      <c r="BL191">
        <v>12414</v>
      </c>
      <c r="BM191">
        <v>21133</v>
      </c>
      <c r="BN191">
        <v>23138</v>
      </c>
      <c r="BO191">
        <v>9563</v>
      </c>
      <c r="BP191">
        <v>11332</v>
      </c>
      <c r="BQ191">
        <v>13213</v>
      </c>
      <c r="BR191">
        <v>12108</v>
      </c>
      <c r="BS191">
        <v>10802</v>
      </c>
      <c r="BT191">
        <v>12826</v>
      </c>
      <c r="BU191">
        <v>1730</v>
      </c>
      <c r="BV191">
        <v>2718</v>
      </c>
      <c r="BW191">
        <v>788</v>
      </c>
      <c r="BX191">
        <v>1200</v>
      </c>
      <c r="BY191">
        <v>1157</v>
      </c>
    </row>
    <row r="192" spans="1:77" x14ac:dyDescent="0.35">
      <c r="A192" t="s">
        <v>262</v>
      </c>
      <c r="B192">
        <v>0.99726099999999995</v>
      </c>
      <c r="C192">
        <v>0</v>
      </c>
      <c r="D192">
        <v>66.900000000000006</v>
      </c>
      <c r="E192">
        <v>1</v>
      </c>
      <c r="F192">
        <v>17</v>
      </c>
      <c r="G192">
        <v>2</v>
      </c>
      <c r="H192">
        <v>0</v>
      </c>
      <c r="I192">
        <v>0.5</v>
      </c>
      <c r="J192">
        <v>1.5</v>
      </c>
      <c r="K192">
        <v>30</v>
      </c>
      <c r="L192">
        <v>30</v>
      </c>
      <c r="M192">
        <v>35</v>
      </c>
      <c r="N192">
        <v>3</v>
      </c>
      <c r="O192">
        <v>2</v>
      </c>
      <c r="P192">
        <v>25</v>
      </c>
      <c r="Q192">
        <v>3</v>
      </c>
      <c r="R192">
        <v>1524</v>
      </c>
      <c r="S192">
        <v>2834</v>
      </c>
      <c r="T192">
        <v>852</v>
      </c>
      <c r="U192">
        <v>530</v>
      </c>
      <c r="V192">
        <v>1841</v>
      </c>
      <c r="W192">
        <v>1804</v>
      </c>
      <c r="X192">
        <v>22232</v>
      </c>
      <c r="Y192">
        <v>4787</v>
      </c>
      <c r="Z192">
        <v>5171</v>
      </c>
      <c r="AA192">
        <v>239983</v>
      </c>
      <c r="AB192">
        <v>235174</v>
      </c>
      <c r="AC192">
        <v>3794</v>
      </c>
      <c r="AD192">
        <v>3814</v>
      </c>
      <c r="AE192">
        <v>12712</v>
      </c>
      <c r="AF192">
        <v>19876</v>
      </c>
      <c r="AG192">
        <v>1661</v>
      </c>
      <c r="AH192">
        <v>1915</v>
      </c>
      <c r="AI192">
        <v>5522</v>
      </c>
      <c r="AJ192">
        <v>6135</v>
      </c>
      <c r="AK192">
        <v>7183</v>
      </c>
      <c r="AL192">
        <v>6919</v>
      </c>
      <c r="AM192">
        <v>3583</v>
      </c>
      <c r="AN192">
        <v>4505</v>
      </c>
      <c r="AO192">
        <v>3038</v>
      </c>
      <c r="AP192">
        <v>2584</v>
      </c>
      <c r="AQ192">
        <v>2101</v>
      </c>
      <c r="AR192">
        <v>1204</v>
      </c>
      <c r="AS192">
        <v>544</v>
      </c>
      <c r="AT192">
        <v>16787</v>
      </c>
      <c r="AU192">
        <v>12080</v>
      </c>
      <c r="AV192">
        <v>9570</v>
      </c>
      <c r="AW192">
        <v>9483</v>
      </c>
      <c r="AX192">
        <v>5924</v>
      </c>
      <c r="AY192">
        <v>7563</v>
      </c>
      <c r="AZ192">
        <v>25892</v>
      </c>
      <c r="BA192">
        <v>26036</v>
      </c>
      <c r="BB192">
        <v>9612</v>
      </c>
      <c r="BC192">
        <v>9709</v>
      </c>
      <c r="BD192">
        <v>5.048</v>
      </c>
      <c r="BE192">
        <v>5.5380000000000003</v>
      </c>
      <c r="BF192">
        <v>11740</v>
      </c>
      <c r="BG192">
        <v>11195</v>
      </c>
      <c r="BH192">
        <v>2345</v>
      </c>
      <c r="BI192">
        <v>8675</v>
      </c>
      <c r="BJ192">
        <v>9300</v>
      </c>
      <c r="BK192">
        <v>14391</v>
      </c>
      <c r="BL192">
        <v>14630</v>
      </c>
      <c r="BM192">
        <v>23974</v>
      </c>
      <c r="BN192">
        <v>25775</v>
      </c>
      <c r="BO192">
        <v>13325</v>
      </c>
      <c r="BP192">
        <v>13128</v>
      </c>
      <c r="BQ192">
        <v>13307</v>
      </c>
      <c r="BR192">
        <v>14440</v>
      </c>
      <c r="BS192">
        <v>11770</v>
      </c>
      <c r="BT192">
        <v>13476</v>
      </c>
      <c r="BU192">
        <v>2212</v>
      </c>
      <c r="BV192">
        <v>2120</v>
      </c>
      <c r="BW192">
        <v>1295</v>
      </c>
      <c r="BX192">
        <v>1452</v>
      </c>
      <c r="BY192">
        <v>1363</v>
      </c>
    </row>
    <row r="193" spans="1:77" x14ac:dyDescent="0.35">
      <c r="A193" t="s">
        <v>263</v>
      </c>
      <c r="B193">
        <v>1.3178399999999999</v>
      </c>
      <c r="C193">
        <v>1</v>
      </c>
      <c r="D193">
        <v>69.8</v>
      </c>
      <c r="E193">
        <v>0</v>
      </c>
      <c r="F193">
        <v>18</v>
      </c>
      <c r="G193">
        <v>3</v>
      </c>
      <c r="H193">
        <v>0</v>
      </c>
      <c r="I193">
        <v>0.5</v>
      </c>
      <c r="J193">
        <v>0.5</v>
      </c>
      <c r="K193">
        <v>30</v>
      </c>
      <c r="L193">
        <v>30</v>
      </c>
      <c r="M193">
        <v>43</v>
      </c>
      <c r="N193">
        <v>5</v>
      </c>
      <c r="O193">
        <v>9</v>
      </c>
      <c r="P193">
        <v>90</v>
      </c>
      <c r="Q193">
        <v>1</v>
      </c>
      <c r="R193">
        <v>1303</v>
      </c>
      <c r="S193">
        <v>2065</v>
      </c>
      <c r="T193">
        <v>436</v>
      </c>
      <c r="U193">
        <v>412</v>
      </c>
      <c r="V193">
        <v>1531</v>
      </c>
      <c r="W193">
        <v>1425</v>
      </c>
      <c r="X193">
        <v>21262</v>
      </c>
      <c r="Y193">
        <v>4059</v>
      </c>
      <c r="Z193">
        <v>3631</v>
      </c>
      <c r="AA193">
        <v>236372</v>
      </c>
      <c r="AB193">
        <v>231437</v>
      </c>
      <c r="AC193">
        <v>4040</v>
      </c>
      <c r="AD193">
        <v>3316</v>
      </c>
      <c r="AE193">
        <v>14960</v>
      </c>
      <c r="AF193">
        <v>17884</v>
      </c>
      <c r="AG193">
        <v>1599</v>
      </c>
      <c r="AH193">
        <v>1817</v>
      </c>
      <c r="AI193">
        <v>5197</v>
      </c>
      <c r="AJ193">
        <v>4922</v>
      </c>
      <c r="AK193">
        <v>6414</v>
      </c>
      <c r="AL193">
        <v>6251</v>
      </c>
      <c r="AM193">
        <v>4236</v>
      </c>
      <c r="AN193">
        <v>5558</v>
      </c>
      <c r="AO193">
        <v>3033</v>
      </c>
      <c r="AP193">
        <v>3225</v>
      </c>
      <c r="AQ193">
        <v>1528</v>
      </c>
      <c r="AR193">
        <v>1061</v>
      </c>
      <c r="AS193">
        <v>719</v>
      </c>
      <c r="AT193">
        <v>10053</v>
      </c>
      <c r="AU193">
        <v>11536</v>
      </c>
      <c r="AV193">
        <v>10336</v>
      </c>
      <c r="AW193">
        <v>8638</v>
      </c>
      <c r="AX193">
        <v>6062</v>
      </c>
      <c r="AY193">
        <v>5533</v>
      </c>
      <c r="AZ193">
        <v>19462</v>
      </c>
      <c r="BA193">
        <v>20649</v>
      </c>
      <c r="BB193">
        <v>12995</v>
      </c>
      <c r="BC193">
        <v>9106</v>
      </c>
      <c r="BD193">
        <v>5.625</v>
      </c>
      <c r="BE193">
        <v>5.32</v>
      </c>
      <c r="BF193">
        <v>8932</v>
      </c>
      <c r="BG193">
        <v>9745</v>
      </c>
      <c r="BH193">
        <v>1990</v>
      </c>
      <c r="BI193">
        <v>8933</v>
      </c>
      <c r="BJ193">
        <v>8458</v>
      </c>
      <c r="BK193">
        <v>12988</v>
      </c>
      <c r="BL193">
        <v>12241</v>
      </c>
      <c r="BM193">
        <v>21697</v>
      </c>
      <c r="BN193">
        <v>19895</v>
      </c>
      <c r="BO193">
        <v>9691</v>
      </c>
      <c r="BP193">
        <v>9218</v>
      </c>
      <c r="BQ193">
        <v>12509</v>
      </c>
      <c r="BR193">
        <v>13679</v>
      </c>
      <c r="BS193">
        <v>10013</v>
      </c>
      <c r="BT193">
        <v>10344</v>
      </c>
      <c r="BU193">
        <v>2136</v>
      </c>
      <c r="BV193">
        <v>2113</v>
      </c>
      <c r="BW193">
        <v>842</v>
      </c>
      <c r="BX193">
        <v>1069</v>
      </c>
      <c r="BY193">
        <v>1229</v>
      </c>
    </row>
    <row r="194" spans="1:77" x14ac:dyDescent="0.35">
      <c r="A194" t="s">
        <v>264</v>
      </c>
      <c r="B194">
        <v>1.5050699999999999</v>
      </c>
      <c r="C194">
        <v>1</v>
      </c>
      <c r="D194">
        <v>79.3</v>
      </c>
      <c r="E194">
        <v>1</v>
      </c>
      <c r="F194">
        <v>18</v>
      </c>
      <c r="G194">
        <v>2</v>
      </c>
      <c r="H194">
        <v>0</v>
      </c>
      <c r="I194">
        <v>0.5</v>
      </c>
      <c r="J194">
        <v>2</v>
      </c>
      <c r="K194">
        <v>27</v>
      </c>
      <c r="L194">
        <v>27</v>
      </c>
      <c r="M194">
        <v>27</v>
      </c>
      <c r="N194">
        <v>1</v>
      </c>
      <c r="O194">
        <v>4</v>
      </c>
      <c r="P194">
        <v>66.666700000000006</v>
      </c>
      <c r="Q194">
        <v>5</v>
      </c>
      <c r="R194">
        <v>2216</v>
      </c>
      <c r="S194">
        <v>2406</v>
      </c>
      <c r="T194">
        <v>619</v>
      </c>
      <c r="U194">
        <v>572</v>
      </c>
      <c r="V194">
        <v>1228</v>
      </c>
      <c r="W194">
        <v>1113</v>
      </c>
      <c r="X194">
        <v>23926</v>
      </c>
      <c r="Y194">
        <v>4961</v>
      </c>
      <c r="Z194">
        <v>4876</v>
      </c>
      <c r="AA194">
        <v>222128</v>
      </c>
      <c r="AB194">
        <v>222144</v>
      </c>
      <c r="AC194">
        <v>3070</v>
      </c>
      <c r="AD194">
        <v>2644</v>
      </c>
      <c r="AE194">
        <v>36368</v>
      </c>
      <c r="AF194">
        <v>29531</v>
      </c>
      <c r="AG194">
        <v>1560</v>
      </c>
      <c r="AH194">
        <v>1679</v>
      </c>
      <c r="AI194">
        <v>5658</v>
      </c>
      <c r="AJ194">
        <v>5978</v>
      </c>
      <c r="AK194">
        <v>7417</v>
      </c>
      <c r="AL194">
        <v>7748</v>
      </c>
      <c r="AM194">
        <v>4704</v>
      </c>
      <c r="AN194">
        <v>5301</v>
      </c>
      <c r="AO194">
        <v>2543</v>
      </c>
      <c r="AP194">
        <v>760</v>
      </c>
      <c r="AQ194">
        <v>1525</v>
      </c>
      <c r="AR194">
        <v>1309</v>
      </c>
      <c r="AS194">
        <v>819</v>
      </c>
      <c r="AT194">
        <v>10157</v>
      </c>
      <c r="AU194">
        <v>11624</v>
      </c>
      <c r="AV194">
        <v>11321</v>
      </c>
      <c r="AW194">
        <v>11178</v>
      </c>
      <c r="AX194">
        <v>5464</v>
      </c>
      <c r="AY194">
        <v>5457</v>
      </c>
      <c r="AZ194">
        <v>22486</v>
      </c>
      <c r="BA194">
        <v>22496</v>
      </c>
      <c r="BB194">
        <v>10840</v>
      </c>
      <c r="BC194">
        <v>8606</v>
      </c>
      <c r="BD194">
        <v>6.319</v>
      </c>
      <c r="BE194">
        <v>7.3460000000000001</v>
      </c>
      <c r="BF194">
        <v>10108</v>
      </c>
      <c r="BG194">
        <v>8363</v>
      </c>
      <c r="BH194">
        <v>1860</v>
      </c>
      <c r="BI194">
        <v>10016</v>
      </c>
      <c r="BJ194">
        <v>9595</v>
      </c>
      <c r="BK194">
        <v>13338</v>
      </c>
      <c r="BL194">
        <v>12948</v>
      </c>
      <c r="BM194">
        <v>21794</v>
      </c>
      <c r="BN194">
        <v>22979</v>
      </c>
      <c r="BO194">
        <v>10344</v>
      </c>
      <c r="BP194">
        <v>11834</v>
      </c>
      <c r="BQ194">
        <v>13710</v>
      </c>
      <c r="BR194">
        <v>11041</v>
      </c>
      <c r="BS194">
        <v>10461</v>
      </c>
      <c r="BT194">
        <v>11649</v>
      </c>
      <c r="BU194">
        <v>1679</v>
      </c>
      <c r="BV194">
        <v>2102</v>
      </c>
      <c r="BW194">
        <v>827</v>
      </c>
      <c r="BX194">
        <v>1356</v>
      </c>
      <c r="BY194">
        <v>1986</v>
      </c>
    </row>
    <row r="195" spans="1:77" x14ac:dyDescent="0.35">
      <c r="A195" t="s">
        <v>265</v>
      </c>
      <c r="B195">
        <v>1.3131699999999999</v>
      </c>
      <c r="C195">
        <v>1</v>
      </c>
      <c r="D195">
        <v>79</v>
      </c>
      <c r="E195">
        <v>1</v>
      </c>
      <c r="F195">
        <v>18</v>
      </c>
      <c r="G195">
        <v>4</v>
      </c>
      <c r="H195">
        <v>1</v>
      </c>
      <c r="I195">
        <v>0.5</v>
      </c>
      <c r="J195">
        <v>4</v>
      </c>
      <c r="K195">
        <v>22</v>
      </c>
      <c r="L195">
        <v>22</v>
      </c>
      <c r="M195">
        <v>24</v>
      </c>
      <c r="N195">
        <v>1</v>
      </c>
      <c r="O195">
        <v>5</v>
      </c>
      <c r="P195">
        <v>100</v>
      </c>
      <c r="Q195">
        <v>11</v>
      </c>
      <c r="R195">
        <v>2289</v>
      </c>
      <c r="S195">
        <v>1782</v>
      </c>
      <c r="T195">
        <v>342</v>
      </c>
      <c r="U195">
        <v>383</v>
      </c>
      <c r="V195">
        <v>610</v>
      </c>
      <c r="W195">
        <v>946</v>
      </c>
      <c r="X195">
        <v>19257</v>
      </c>
      <c r="Y195">
        <v>3441</v>
      </c>
      <c r="Z195">
        <v>3249</v>
      </c>
      <c r="AA195">
        <v>205806</v>
      </c>
      <c r="AB195">
        <v>208282</v>
      </c>
      <c r="AC195">
        <v>1833</v>
      </c>
      <c r="AD195">
        <v>2232</v>
      </c>
      <c r="AE195">
        <v>17807</v>
      </c>
      <c r="AF195">
        <v>16336</v>
      </c>
      <c r="AG195">
        <v>1304</v>
      </c>
      <c r="AH195">
        <v>1631</v>
      </c>
      <c r="AI195">
        <v>4360</v>
      </c>
      <c r="AJ195">
        <v>4702</v>
      </c>
      <c r="AK195">
        <v>5358</v>
      </c>
      <c r="AL195">
        <v>5745</v>
      </c>
      <c r="AM195">
        <v>3649</v>
      </c>
      <c r="AN195">
        <v>4377</v>
      </c>
      <c r="AO195">
        <v>2644</v>
      </c>
      <c r="AP195">
        <v>2687</v>
      </c>
      <c r="AQ195">
        <v>418</v>
      </c>
      <c r="AR195">
        <v>1276</v>
      </c>
      <c r="AS195">
        <v>757</v>
      </c>
      <c r="AT195">
        <v>6926</v>
      </c>
      <c r="AU195">
        <v>9508</v>
      </c>
      <c r="AV195">
        <v>5936</v>
      </c>
      <c r="AW195">
        <v>8639</v>
      </c>
      <c r="AX195">
        <v>5943</v>
      </c>
      <c r="AY195">
        <v>6016</v>
      </c>
      <c r="AZ195">
        <v>16695</v>
      </c>
      <c r="BA195">
        <v>16895</v>
      </c>
      <c r="BB195">
        <v>8609</v>
      </c>
      <c r="BC195">
        <v>9029</v>
      </c>
      <c r="BD195">
        <v>5.3119999999999994</v>
      </c>
      <c r="BE195">
        <v>5.7629999999999999</v>
      </c>
      <c r="BF195">
        <v>8037</v>
      </c>
      <c r="BG195">
        <v>7984</v>
      </c>
      <c r="BH195">
        <v>1139</v>
      </c>
      <c r="BI195">
        <v>6889</v>
      </c>
      <c r="BJ195">
        <v>6959</v>
      </c>
      <c r="BK195">
        <v>8442</v>
      </c>
      <c r="BL195">
        <v>10135</v>
      </c>
      <c r="BM195">
        <v>14701</v>
      </c>
      <c r="BN195">
        <v>15122</v>
      </c>
      <c r="BO195">
        <v>8514</v>
      </c>
      <c r="BP195">
        <v>7448</v>
      </c>
      <c r="BQ195">
        <v>8583</v>
      </c>
      <c r="BR195">
        <v>8285</v>
      </c>
      <c r="BS195">
        <v>8044</v>
      </c>
      <c r="BT195">
        <v>9221</v>
      </c>
      <c r="BU195">
        <v>869</v>
      </c>
      <c r="BV195">
        <v>2214</v>
      </c>
      <c r="BW195">
        <v>690</v>
      </c>
      <c r="BX195">
        <v>825</v>
      </c>
      <c r="BY195">
        <v>1686</v>
      </c>
    </row>
    <row r="196" spans="1:77" x14ac:dyDescent="0.35">
      <c r="A196" t="s">
        <v>266</v>
      </c>
      <c r="B196">
        <v>1.50004</v>
      </c>
      <c r="C196">
        <v>1</v>
      </c>
      <c r="D196">
        <v>58.5</v>
      </c>
      <c r="E196">
        <v>0</v>
      </c>
      <c r="F196">
        <v>20</v>
      </c>
      <c r="G196">
        <v>2</v>
      </c>
      <c r="H196">
        <v>2</v>
      </c>
      <c r="I196">
        <v>0.5</v>
      </c>
      <c r="J196">
        <v>3</v>
      </c>
      <c r="K196">
        <v>24</v>
      </c>
      <c r="L196">
        <v>24</v>
      </c>
      <c r="M196">
        <v>27</v>
      </c>
      <c r="N196">
        <v>2</v>
      </c>
      <c r="O196">
        <v>6</v>
      </c>
      <c r="P196">
        <v>100</v>
      </c>
      <c r="Q196">
        <v>2</v>
      </c>
      <c r="R196">
        <v>1145</v>
      </c>
      <c r="S196">
        <v>2149</v>
      </c>
      <c r="T196">
        <v>434</v>
      </c>
      <c r="U196">
        <v>368</v>
      </c>
      <c r="V196">
        <v>1012</v>
      </c>
      <c r="W196">
        <v>1299</v>
      </c>
      <c r="X196">
        <v>19033</v>
      </c>
      <c r="Y196">
        <v>3711</v>
      </c>
      <c r="Z196">
        <v>3500</v>
      </c>
      <c r="AA196">
        <v>199522</v>
      </c>
      <c r="AB196">
        <v>198913</v>
      </c>
      <c r="AC196">
        <v>2753</v>
      </c>
      <c r="AD196">
        <v>2942</v>
      </c>
      <c r="AE196">
        <v>7904</v>
      </c>
      <c r="AF196">
        <v>7499</v>
      </c>
      <c r="AG196">
        <v>1421</v>
      </c>
      <c r="AH196">
        <v>1590</v>
      </c>
      <c r="AI196">
        <v>4814</v>
      </c>
      <c r="AJ196">
        <v>4874</v>
      </c>
      <c r="AK196">
        <v>5992</v>
      </c>
      <c r="AL196">
        <v>5735</v>
      </c>
      <c r="AM196">
        <v>3280</v>
      </c>
      <c r="AN196">
        <v>4158</v>
      </c>
      <c r="AO196">
        <v>2691</v>
      </c>
      <c r="AP196">
        <v>2852</v>
      </c>
      <c r="AQ196">
        <v>1514</v>
      </c>
      <c r="AR196">
        <v>780</v>
      </c>
      <c r="AS196">
        <v>721</v>
      </c>
      <c r="AT196">
        <v>8511</v>
      </c>
      <c r="AU196">
        <v>10130</v>
      </c>
      <c r="AV196">
        <v>8906</v>
      </c>
      <c r="AW196">
        <v>9105</v>
      </c>
      <c r="AX196">
        <v>6121</v>
      </c>
      <c r="AY196">
        <v>5735</v>
      </c>
      <c r="AZ196">
        <v>17743</v>
      </c>
      <c r="BA196">
        <v>18606</v>
      </c>
      <c r="BB196">
        <v>9264</v>
      </c>
      <c r="BC196">
        <v>9176</v>
      </c>
      <c r="BD196">
        <v>4.4329999999999998</v>
      </c>
      <c r="BE196">
        <v>4.8940000000000001</v>
      </c>
      <c r="BF196">
        <v>7727</v>
      </c>
      <c r="BG196">
        <v>7806</v>
      </c>
      <c r="BH196">
        <v>1876</v>
      </c>
      <c r="BI196">
        <v>7261</v>
      </c>
      <c r="BJ196">
        <v>7534</v>
      </c>
      <c r="BK196">
        <v>11139</v>
      </c>
      <c r="BL196">
        <v>11311</v>
      </c>
      <c r="BM196">
        <v>17261</v>
      </c>
      <c r="BN196">
        <v>18206</v>
      </c>
      <c r="BO196">
        <v>9072</v>
      </c>
      <c r="BP196">
        <v>10617</v>
      </c>
      <c r="BQ196">
        <v>12226</v>
      </c>
      <c r="BR196">
        <v>12577</v>
      </c>
      <c r="BS196">
        <v>11799</v>
      </c>
      <c r="BT196">
        <v>13358</v>
      </c>
      <c r="BU196">
        <v>1741</v>
      </c>
      <c r="BV196">
        <v>2109</v>
      </c>
      <c r="BW196">
        <v>983</v>
      </c>
      <c r="BX196">
        <v>1326</v>
      </c>
      <c r="BY196">
        <v>995</v>
      </c>
    </row>
    <row r="197" spans="1:77" x14ac:dyDescent="0.35">
      <c r="A197" t="s">
        <v>267</v>
      </c>
      <c r="B197">
        <v>1.5132000000000001</v>
      </c>
      <c r="C197">
        <v>1</v>
      </c>
      <c r="D197">
        <v>72.599999999999994</v>
      </c>
      <c r="E197">
        <v>0</v>
      </c>
      <c r="F197">
        <v>16</v>
      </c>
      <c r="G197">
        <v>2</v>
      </c>
      <c r="H197">
        <v>0</v>
      </c>
      <c r="I197">
        <v>0.5</v>
      </c>
      <c r="J197">
        <v>2</v>
      </c>
      <c r="K197">
        <v>25</v>
      </c>
      <c r="L197">
        <v>25</v>
      </c>
      <c r="M197">
        <v>20</v>
      </c>
      <c r="N197">
        <v>2</v>
      </c>
      <c r="O197">
        <v>5</v>
      </c>
      <c r="P197">
        <v>100</v>
      </c>
      <c r="Q197">
        <v>6</v>
      </c>
      <c r="R197">
        <v>2048</v>
      </c>
      <c r="S197">
        <v>1980</v>
      </c>
      <c r="T197">
        <v>446</v>
      </c>
      <c r="U197">
        <v>402</v>
      </c>
      <c r="V197">
        <v>1026</v>
      </c>
      <c r="W197">
        <v>1024</v>
      </c>
      <c r="X197">
        <v>19576</v>
      </c>
      <c r="Y197">
        <v>3197</v>
      </c>
      <c r="Z197">
        <v>2853</v>
      </c>
      <c r="AA197">
        <v>203376</v>
      </c>
      <c r="AB197">
        <v>204069</v>
      </c>
      <c r="AC197">
        <v>3075</v>
      </c>
      <c r="AD197">
        <v>3123</v>
      </c>
      <c r="AE197">
        <v>14849</v>
      </c>
      <c r="AF197">
        <v>16588</v>
      </c>
      <c r="AG197">
        <v>1345</v>
      </c>
      <c r="AH197">
        <v>1652</v>
      </c>
      <c r="AI197">
        <v>3829</v>
      </c>
      <c r="AJ197">
        <v>3951</v>
      </c>
      <c r="AK197">
        <v>5476</v>
      </c>
      <c r="AL197">
        <v>5281</v>
      </c>
      <c r="AM197">
        <v>3598</v>
      </c>
      <c r="AN197">
        <v>3123</v>
      </c>
      <c r="AO197">
        <v>2514</v>
      </c>
      <c r="AP197">
        <v>2424</v>
      </c>
      <c r="AQ197">
        <v>1275</v>
      </c>
      <c r="AR197">
        <v>816</v>
      </c>
      <c r="AS197">
        <v>811</v>
      </c>
      <c r="AT197">
        <v>6873</v>
      </c>
      <c r="AU197">
        <v>7102</v>
      </c>
      <c r="AV197">
        <v>7422</v>
      </c>
      <c r="AW197">
        <v>7592</v>
      </c>
      <c r="AX197">
        <v>5999</v>
      </c>
      <c r="AY197">
        <v>4856</v>
      </c>
      <c r="AZ197">
        <v>17104</v>
      </c>
      <c r="BA197">
        <v>18496</v>
      </c>
      <c r="BB197">
        <v>7626</v>
      </c>
      <c r="BC197">
        <v>7546</v>
      </c>
      <c r="BD197">
        <v>5.3789999999999996</v>
      </c>
      <c r="BE197">
        <v>5.6370000000000005</v>
      </c>
      <c r="BF197">
        <v>8716</v>
      </c>
      <c r="BG197">
        <v>7477</v>
      </c>
      <c r="BH197">
        <v>1619</v>
      </c>
      <c r="BI197">
        <v>7460</v>
      </c>
      <c r="BJ197">
        <v>7539</v>
      </c>
      <c r="BK197">
        <v>11936</v>
      </c>
      <c r="BL197">
        <v>11578</v>
      </c>
      <c r="BM197">
        <v>16683</v>
      </c>
      <c r="BN197">
        <v>16232</v>
      </c>
      <c r="BO197">
        <v>8447</v>
      </c>
      <c r="BP197">
        <v>7608</v>
      </c>
      <c r="BQ197">
        <v>10761</v>
      </c>
      <c r="BR197">
        <v>9942</v>
      </c>
      <c r="BS197">
        <v>8846</v>
      </c>
      <c r="BT197">
        <v>9222</v>
      </c>
      <c r="BU197">
        <v>1614</v>
      </c>
      <c r="BV197">
        <v>1701</v>
      </c>
      <c r="BW197">
        <v>855</v>
      </c>
      <c r="BX197">
        <v>901</v>
      </c>
      <c r="BY197">
        <v>1411</v>
      </c>
    </row>
    <row r="198" spans="1:77" x14ac:dyDescent="0.35">
      <c r="A198" t="s">
        <v>268</v>
      </c>
      <c r="B198">
        <v>1.3497600000000001</v>
      </c>
      <c r="C198">
        <v>1</v>
      </c>
      <c r="D198">
        <v>81</v>
      </c>
      <c r="E198">
        <v>1</v>
      </c>
      <c r="F198">
        <v>19</v>
      </c>
      <c r="G198">
        <v>4</v>
      </c>
      <c r="H198">
        <v>1</v>
      </c>
      <c r="I198">
        <v>0.5</v>
      </c>
      <c r="J198">
        <v>2</v>
      </c>
      <c r="K198">
        <v>26</v>
      </c>
      <c r="L198">
        <v>26</v>
      </c>
      <c r="M198">
        <v>40</v>
      </c>
      <c r="N198">
        <v>3</v>
      </c>
      <c r="O198">
        <v>0</v>
      </c>
      <c r="P198">
        <v>0</v>
      </c>
      <c r="Q198">
        <v>7</v>
      </c>
      <c r="R198">
        <v>2328</v>
      </c>
      <c r="S198">
        <v>2241</v>
      </c>
      <c r="T198">
        <v>484</v>
      </c>
      <c r="U198">
        <v>416</v>
      </c>
      <c r="V198">
        <v>1586</v>
      </c>
      <c r="W198">
        <v>1467</v>
      </c>
      <c r="X198">
        <v>20795</v>
      </c>
      <c r="Y198">
        <v>3573</v>
      </c>
      <c r="Z198">
        <v>3856</v>
      </c>
      <c r="AA198">
        <v>219680</v>
      </c>
      <c r="AB198">
        <v>218185</v>
      </c>
      <c r="AC198">
        <v>3459</v>
      </c>
      <c r="AD198">
        <v>3656</v>
      </c>
      <c r="AE198">
        <v>10430</v>
      </c>
      <c r="AF198">
        <v>11066</v>
      </c>
      <c r="AG198">
        <v>1430</v>
      </c>
      <c r="AH198">
        <v>1536</v>
      </c>
      <c r="AI198">
        <v>4273</v>
      </c>
      <c r="AJ198">
        <v>4637</v>
      </c>
      <c r="AK198">
        <v>6770</v>
      </c>
      <c r="AL198">
        <v>6558</v>
      </c>
      <c r="AM198">
        <v>4093</v>
      </c>
      <c r="AN198">
        <v>5118</v>
      </c>
      <c r="AO198">
        <v>2864</v>
      </c>
      <c r="AP198">
        <v>3154</v>
      </c>
      <c r="AQ198">
        <v>1919</v>
      </c>
      <c r="AR198">
        <v>1605</v>
      </c>
      <c r="AS198">
        <v>701</v>
      </c>
      <c r="AT198">
        <v>9129</v>
      </c>
      <c r="AU198">
        <v>8423</v>
      </c>
      <c r="AV198">
        <v>9469</v>
      </c>
      <c r="AW198">
        <v>9241</v>
      </c>
      <c r="AX198">
        <v>5994</v>
      </c>
      <c r="AY198">
        <v>6166</v>
      </c>
      <c r="AZ198">
        <v>20458</v>
      </c>
      <c r="BA198">
        <v>20865</v>
      </c>
      <c r="BB198">
        <v>10924</v>
      </c>
      <c r="BC198">
        <v>9609</v>
      </c>
      <c r="BD198">
        <v>5.9640000000000004</v>
      </c>
      <c r="BE198">
        <v>5.5629999999999997</v>
      </c>
      <c r="BF198">
        <v>8197</v>
      </c>
      <c r="BG198">
        <v>9314</v>
      </c>
      <c r="BH198">
        <v>2627</v>
      </c>
      <c r="BI198">
        <v>8498</v>
      </c>
      <c r="BJ198">
        <v>9482</v>
      </c>
      <c r="BK198">
        <v>10150</v>
      </c>
      <c r="BL198">
        <v>12102</v>
      </c>
      <c r="BM198">
        <v>17875</v>
      </c>
      <c r="BN198">
        <v>20674</v>
      </c>
      <c r="BO198">
        <v>8229</v>
      </c>
      <c r="BP198">
        <v>10560</v>
      </c>
      <c r="BQ198">
        <v>12876</v>
      </c>
      <c r="BR198">
        <v>12514</v>
      </c>
      <c r="BS198">
        <v>9095</v>
      </c>
      <c r="BT198">
        <v>10897</v>
      </c>
      <c r="BU198">
        <v>736</v>
      </c>
      <c r="BV198">
        <v>1651</v>
      </c>
      <c r="BW198">
        <v>656</v>
      </c>
      <c r="BX198">
        <v>1353</v>
      </c>
      <c r="BY198">
        <v>1386</v>
      </c>
    </row>
    <row r="199" spans="1:77" x14ac:dyDescent="0.35">
      <c r="A199" t="s">
        <v>269</v>
      </c>
      <c r="B199">
        <v>0.92762599999999995</v>
      </c>
      <c r="C199">
        <v>0</v>
      </c>
      <c r="D199">
        <v>87.8</v>
      </c>
      <c r="E199">
        <v>1</v>
      </c>
      <c r="F199">
        <v>16</v>
      </c>
      <c r="G199">
        <v>4</v>
      </c>
      <c r="H199">
        <v>0</v>
      </c>
      <c r="I199">
        <v>1</v>
      </c>
      <c r="J199">
        <v>7</v>
      </c>
      <c r="K199">
        <v>22</v>
      </c>
      <c r="L199">
        <v>22</v>
      </c>
      <c r="M199">
        <v>27</v>
      </c>
      <c r="N199">
        <v>1</v>
      </c>
      <c r="O199">
        <v>5</v>
      </c>
      <c r="P199">
        <v>100</v>
      </c>
      <c r="Q199">
        <v>22</v>
      </c>
      <c r="R199">
        <v>2218</v>
      </c>
      <c r="S199">
        <v>2047</v>
      </c>
      <c r="T199">
        <v>349</v>
      </c>
      <c r="U199">
        <v>440</v>
      </c>
      <c r="V199">
        <v>739</v>
      </c>
      <c r="W199">
        <v>360</v>
      </c>
      <c r="X199">
        <v>21018</v>
      </c>
      <c r="Y199">
        <v>3700</v>
      </c>
      <c r="Z199">
        <v>3720</v>
      </c>
      <c r="AA199">
        <v>202981</v>
      </c>
      <c r="AB199">
        <v>197561</v>
      </c>
      <c r="AC199">
        <v>1868</v>
      </c>
      <c r="AD199">
        <v>1123</v>
      </c>
      <c r="AE199">
        <v>22177</v>
      </c>
      <c r="AF199">
        <v>18737</v>
      </c>
      <c r="AG199">
        <v>1209</v>
      </c>
      <c r="AH199">
        <v>1141</v>
      </c>
      <c r="AI199">
        <v>3792</v>
      </c>
      <c r="AJ199">
        <v>4135</v>
      </c>
      <c r="AK199">
        <v>5351</v>
      </c>
      <c r="AL199">
        <v>5542</v>
      </c>
      <c r="AM199">
        <v>3735</v>
      </c>
      <c r="AN199">
        <v>5700</v>
      </c>
      <c r="AO199">
        <v>3400</v>
      </c>
      <c r="AP199">
        <v>2666</v>
      </c>
      <c r="AQ199">
        <v>1100</v>
      </c>
      <c r="AR199">
        <v>1295</v>
      </c>
      <c r="AS199">
        <v>483</v>
      </c>
      <c r="AT199">
        <v>7346</v>
      </c>
      <c r="AU199">
        <v>9681</v>
      </c>
      <c r="AV199">
        <v>7030</v>
      </c>
      <c r="AW199">
        <v>8365</v>
      </c>
      <c r="AX199">
        <v>5815</v>
      </c>
      <c r="AY199">
        <v>5419</v>
      </c>
      <c r="AZ199">
        <v>15100</v>
      </c>
      <c r="BA199">
        <v>17715</v>
      </c>
      <c r="BB199">
        <v>7523</v>
      </c>
      <c r="BC199">
        <v>7328</v>
      </c>
      <c r="BD199">
        <v>3.7189999999999999</v>
      </c>
      <c r="BE199">
        <v>5.1690000000000005</v>
      </c>
      <c r="BF199">
        <v>7192</v>
      </c>
      <c r="BG199">
        <v>7964</v>
      </c>
      <c r="BH199">
        <v>1625</v>
      </c>
      <c r="BI199">
        <v>6315</v>
      </c>
      <c r="BJ199">
        <v>8129</v>
      </c>
      <c r="BK199">
        <v>8634</v>
      </c>
      <c r="BL199">
        <v>10537</v>
      </c>
      <c r="BM199">
        <v>18757</v>
      </c>
      <c r="BN199">
        <v>15833</v>
      </c>
      <c r="BO199">
        <v>6992</v>
      </c>
      <c r="BP199">
        <v>7525</v>
      </c>
      <c r="BQ199">
        <v>11627</v>
      </c>
      <c r="BR199">
        <v>11540</v>
      </c>
      <c r="BS199">
        <v>7595</v>
      </c>
      <c r="BT199">
        <v>9954</v>
      </c>
      <c r="BU199">
        <v>1241</v>
      </c>
      <c r="BV199">
        <v>2154</v>
      </c>
      <c r="BW199">
        <v>499</v>
      </c>
      <c r="BX199">
        <v>872</v>
      </c>
      <c r="BY199">
        <v>2183</v>
      </c>
    </row>
    <row r="200" spans="1:77" x14ac:dyDescent="0.35">
      <c r="A200" t="s">
        <v>270</v>
      </c>
      <c r="B200">
        <v>1.0387599999999999</v>
      </c>
      <c r="C200">
        <v>0</v>
      </c>
      <c r="D200">
        <v>73.5</v>
      </c>
      <c r="E200">
        <v>0</v>
      </c>
      <c r="F200">
        <v>15</v>
      </c>
      <c r="G200">
        <v>3</v>
      </c>
      <c r="H200">
        <v>1</v>
      </c>
      <c r="I200">
        <v>0.5</v>
      </c>
      <c r="J200">
        <v>1.5</v>
      </c>
      <c r="K200">
        <v>28</v>
      </c>
      <c r="L200">
        <v>28</v>
      </c>
      <c r="M200">
        <v>32</v>
      </c>
      <c r="N200">
        <v>5</v>
      </c>
      <c r="O200">
        <v>4</v>
      </c>
      <c r="P200">
        <v>44.444400000000002</v>
      </c>
      <c r="Q200">
        <v>1</v>
      </c>
      <c r="R200">
        <v>1401</v>
      </c>
      <c r="S200">
        <v>1896</v>
      </c>
      <c r="T200">
        <v>518</v>
      </c>
      <c r="U200">
        <v>524</v>
      </c>
      <c r="V200">
        <v>1530</v>
      </c>
      <c r="W200">
        <v>1400</v>
      </c>
      <c r="X200">
        <v>19531</v>
      </c>
      <c r="Y200">
        <v>2835</v>
      </c>
      <c r="Z200">
        <v>2632</v>
      </c>
      <c r="AA200">
        <v>217977</v>
      </c>
      <c r="AB200">
        <v>211541</v>
      </c>
      <c r="AC200">
        <v>3996</v>
      </c>
      <c r="AD200">
        <v>3892</v>
      </c>
      <c r="AE200">
        <v>7230</v>
      </c>
      <c r="AF200">
        <v>6558</v>
      </c>
      <c r="AG200">
        <v>1214</v>
      </c>
      <c r="AH200">
        <v>1414</v>
      </c>
      <c r="AI200">
        <v>3110</v>
      </c>
      <c r="AJ200">
        <v>3187</v>
      </c>
      <c r="AK200">
        <v>6113</v>
      </c>
      <c r="AL200">
        <v>6110</v>
      </c>
      <c r="AM200">
        <v>3515</v>
      </c>
      <c r="AN200">
        <v>4451</v>
      </c>
      <c r="AO200">
        <v>2946</v>
      </c>
      <c r="AP200">
        <v>2461</v>
      </c>
      <c r="AQ200">
        <v>1651</v>
      </c>
      <c r="AR200">
        <v>953</v>
      </c>
      <c r="AS200">
        <v>601</v>
      </c>
      <c r="AT200">
        <v>9083</v>
      </c>
      <c r="AU200">
        <v>10007</v>
      </c>
      <c r="AV200">
        <v>10591</v>
      </c>
      <c r="AW200">
        <v>9365</v>
      </c>
      <c r="AX200">
        <v>6072</v>
      </c>
      <c r="AY200">
        <v>7407</v>
      </c>
      <c r="AZ200">
        <v>18508</v>
      </c>
      <c r="BA200">
        <v>17736</v>
      </c>
      <c r="BB200">
        <v>11923</v>
      </c>
      <c r="BC200">
        <v>10382</v>
      </c>
      <c r="BD200">
        <v>4.8879999999999999</v>
      </c>
      <c r="BE200">
        <v>4.9039999999999999</v>
      </c>
      <c r="BF200">
        <v>9164</v>
      </c>
      <c r="BG200">
        <v>8241</v>
      </c>
      <c r="BH200">
        <v>2322</v>
      </c>
      <c r="BI200">
        <v>8962</v>
      </c>
      <c r="BJ200">
        <v>7875</v>
      </c>
      <c r="BK200">
        <v>10671</v>
      </c>
      <c r="BL200">
        <v>10819</v>
      </c>
      <c r="BM200">
        <v>18914</v>
      </c>
      <c r="BN200">
        <v>17292</v>
      </c>
      <c r="BO200">
        <v>9218</v>
      </c>
      <c r="BP200">
        <v>9291</v>
      </c>
      <c r="BQ200">
        <v>9483</v>
      </c>
      <c r="BR200">
        <v>11436</v>
      </c>
      <c r="BS200">
        <v>10191</v>
      </c>
      <c r="BT200">
        <v>11042</v>
      </c>
      <c r="BU200">
        <v>2059</v>
      </c>
      <c r="BV200">
        <v>1994</v>
      </c>
      <c r="BW200">
        <v>659</v>
      </c>
      <c r="BX200">
        <v>908</v>
      </c>
      <c r="BY200">
        <v>1067</v>
      </c>
    </row>
    <row r="201" spans="1:77" x14ac:dyDescent="0.35">
      <c r="A201" t="s">
        <v>271</v>
      </c>
      <c r="B201">
        <v>1.1183099999999999</v>
      </c>
      <c r="C201">
        <v>1</v>
      </c>
      <c r="D201">
        <v>62</v>
      </c>
      <c r="E201">
        <v>0</v>
      </c>
      <c r="F201">
        <v>13</v>
      </c>
      <c r="G201">
        <v>2</v>
      </c>
      <c r="H201">
        <v>0</v>
      </c>
      <c r="I201">
        <v>0.5</v>
      </c>
      <c r="J201">
        <v>0.5</v>
      </c>
      <c r="K201">
        <v>28</v>
      </c>
      <c r="L201">
        <v>28</v>
      </c>
      <c r="M201">
        <v>37</v>
      </c>
      <c r="N201">
        <v>6</v>
      </c>
      <c r="O201">
        <v>2</v>
      </c>
      <c r="P201">
        <v>20</v>
      </c>
      <c r="Q201">
        <v>2</v>
      </c>
      <c r="R201">
        <v>847</v>
      </c>
      <c r="S201">
        <v>1293</v>
      </c>
      <c r="T201">
        <v>573</v>
      </c>
      <c r="U201">
        <v>524</v>
      </c>
      <c r="V201">
        <v>1527</v>
      </c>
      <c r="W201">
        <v>1275</v>
      </c>
      <c r="X201">
        <v>19662</v>
      </c>
      <c r="Y201">
        <v>4239</v>
      </c>
      <c r="Z201">
        <v>3714</v>
      </c>
      <c r="AA201">
        <v>250714</v>
      </c>
      <c r="AB201">
        <v>249098</v>
      </c>
      <c r="AC201">
        <v>3897</v>
      </c>
      <c r="AD201">
        <v>3575</v>
      </c>
      <c r="AE201">
        <v>11140</v>
      </c>
      <c r="AF201">
        <v>9343</v>
      </c>
      <c r="AG201">
        <v>1487</v>
      </c>
      <c r="AH201">
        <v>1493</v>
      </c>
      <c r="AI201">
        <v>4394</v>
      </c>
      <c r="AJ201">
        <v>4998</v>
      </c>
      <c r="AK201">
        <v>6269</v>
      </c>
      <c r="AL201">
        <v>7124</v>
      </c>
      <c r="AM201">
        <v>3213</v>
      </c>
      <c r="AN201">
        <v>5216</v>
      </c>
      <c r="AO201">
        <v>2337</v>
      </c>
      <c r="AP201">
        <v>2701</v>
      </c>
      <c r="AQ201">
        <v>1901</v>
      </c>
      <c r="AR201">
        <v>1004</v>
      </c>
      <c r="AS201">
        <v>756</v>
      </c>
      <c r="AT201">
        <v>9961</v>
      </c>
      <c r="AU201">
        <v>10810</v>
      </c>
      <c r="AV201">
        <v>9955</v>
      </c>
      <c r="AW201">
        <v>9439</v>
      </c>
      <c r="AX201">
        <v>6611</v>
      </c>
      <c r="AY201">
        <v>6457</v>
      </c>
      <c r="AZ201">
        <v>19550</v>
      </c>
      <c r="BA201">
        <v>21225</v>
      </c>
      <c r="BB201">
        <v>11648</v>
      </c>
      <c r="BC201">
        <v>10477</v>
      </c>
      <c r="BD201">
        <v>5.1760000000000002</v>
      </c>
      <c r="BE201">
        <v>6.51</v>
      </c>
      <c r="BF201">
        <v>10251</v>
      </c>
      <c r="BG201">
        <v>9360</v>
      </c>
      <c r="BH201">
        <v>1867</v>
      </c>
      <c r="BI201">
        <v>8274</v>
      </c>
      <c r="BJ201">
        <v>9428</v>
      </c>
      <c r="BK201">
        <v>11489</v>
      </c>
      <c r="BL201">
        <v>12594</v>
      </c>
      <c r="BM201">
        <v>21882</v>
      </c>
      <c r="BN201">
        <v>20823</v>
      </c>
      <c r="BO201">
        <v>9704</v>
      </c>
      <c r="BP201">
        <v>11266</v>
      </c>
      <c r="BQ201">
        <v>11964</v>
      </c>
      <c r="BR201">
        <v>12887</v>
      </c>
      <c r="BS201">
        <v>12476</v>
      </c>
      <c r="BT201">
        <v>12489</v>
      </c>
      <c r="BU201">
        <v>2586</v>
      </c>
      <c r="BV201">
        <v>3088</v>
      </c>
      <c r="BW201">
        <v>1044</v>
      </c>
      <c r="BX201">
        <v>1635</v>
      </c>
      <c r="BY201">
        <v>1221</v>
      </c>
    </row>
    <row r="202" spans="1:77" x14ac:dyDescent="0.35">
      <c r="A202" t="s">
        <v>272</v>
      </c>
      <c r="B202">
        <v>1.11751</v>
      </c>
      <c r="C202">
        <v>1</v>
      </c>
      <c r="D202">
        <v>75.8</v>
      </c>
      <c r="E202">
        <v>1</v>
      </c>
      <c r="F202">
        <v>16</v>
      </c>
      <c r="G202">
        <v>4</v>
      </c>
      <c r="H202">
        <v>0</v>
      </c>
      <c r="I202">
        <v>1</v>
      </c>
      <c r="J202">
        <v>4.5</v>
      </c>
      <c r="K202">
        <v>23</v>
      </c>
      <c r="L202">
        <v>23</v>
      </c>
      <c r="M202">
        <v>1</v>
      </c>
      <c r="N202">
        <v>1</v>
      </c>
      <c r="O202">
        <v>1</v>
      </c>
      <c r="P202">
        <v>100</v>
      </c>
      <c r="Q202">
        <v>21</v>
      </c>
      <c r="R202">
        <v>3725</v>
      </c>
      <c r="S202">
        <v>2178</v>
      </c>
      <c r="T202">
        <v>349</v>
      </c>
      <c r="U202">
        <v>426</v>
      </c>
      <c r="V202">
        <v>1320</v>
      </c>
      <c r="W202">
        <v>1233</v>
      </c>
      <c r="X202">
        <v>22767</v>
      </c>
      <c r="Y202">
        <v>4256</v>
      </c>
      <c r="Z202">
        <v>4121</v>
      </c>
      <c r="AA202">
        <v>248314</v>
      </c>
      <c r="AB202">
        <v>245717</v>
      </c>
      <c r="AC202">
        <v>3001</v>
      </c>
      <c r="AD202">
        <v>3352</v>
      </c>
      <c r="AE202">
        <v>26320</v>
      </c>
      <c r="AF202">
        <v>30814</v>
      </c>
      <c r="AG202">
        <v>1749</v>
      </c>
      <c r="AH202">
        <v>1834</v>
      </c>
      <c r="AI202">
        <v>4950</v>
      </c>
      <c r="AJ202">
        <v>5228</v>
      </c>
      <c r="AK202">
        <v>6944</v>
      </c>
      <c r="AL202">
        <v>7268</v>
      </c>
      <c r="AM202">
        <v>5217</v>
      </c>
      <c r="AN202">
        <v>3662</v>
      </c>
      <c r="AO202">
        <v>2930</v>
      </c>
      <c r="AP202">
        <v>2788</v>
      </c>
      <c r="AQ202">
        <v>2071</v>
      </c>
      <c r="AR202">
        <v>1047</v>
      </c>
      <c r="AS202">
        <v>683</v>
      </c>
      <c r="AT202">
        <v>8969</v>
      </c>
      <c r="AU202">
        <v>9549</v>
      </c>
      <c r="AV202">
        <v>9702</v>
      </c>
      <c r="AW202">
        <v>8910</v>
      </c>
      <c r="AX202">
        <v>6056</v>
      </c>
      <c r="AY202">
        <v>5416</v>
      </c>
      <c r="AZ202">
        <v>20907</v>
      </c>
      <c r="BA202">
        <v>19151</v>
      </c>
      <c r="BB202">
        <v>11926</v>
      </c>
      <c r="BC202">
        <v>11253</v>
      </c>
      <c r="BD202">
        <v>6.8079999999999998</v>
      </c>
      <c r="BE202">
        <v>6.1150000000000002</v>
      </c>
      <c r="BF202">
        <v>7992</v>
      </c>
      <c r="BG202">
        <v>8233</v>
      </c>
      <c r="BH202">
        <v>2092</v>
      </c>
      <c r="BI202">
        <v>7608</v>
      </c>
      <c r="BJ202">
        <v>8308</v>
      </c>
      <c r="BK202">
        <v>12739</v>
      </c>
      <c r="BL202">
        <v>13467</v>
      </c>
      <c r="BM202">
        <v>18686</v>
      </c>
      <c r="BN202">
        <v>20070</v>
      </c>
      <c r="BO202">
        <v>9100</v>
      </c>
      <c r="BP202">
        <v>8259</v>
      </c>
      <c r="BQ202">
        <v>12013</v>
      </c>
      <c r="BR202">
        <v>11671</v>
      </c>
      <c r="BS202">
        <v>9438</v>
      </c>
      <c r="BT202">
        <v>9875</v>
      </c>
      <c r="BU202">
        <v>2291</v>
      </c>
      <c r="BV202">
        <v>2073</v>
      </c>
      <c r="BW202">
        <v>949</v>
      </c>
      <c r="BX202">
        <v>820</v>
      </c>
      <c r="BY202">
        <v>2427</v>
      </c>
    </row>
    <row r="203" spans="1:77" x14ac:dyDescent="0.35">
      <c r="A203" t="s">
        <v>273</v>
      </c>
      <c r="B203">
        <v>1.12158</v>
      </c>
      <c r="C203">
        <v>1</v>
      </c>
      <c r="D203">
        <v>79.7</v>
      </c>
      <c r="E203">
        <v>1</v>
      </c>
      <c r="F203">
        <v>16</v>
      </c>
      <c r="G203">
        <v>4</v>
      </c>
      <c r="H203">
        <v>1</v>
      </c>
      <c r="I203">
        <v>1</v>
      </c>
      <c r="J203">
        <v>5</v>
      </c>
      <c r="K203">
        <v>24</v>
      </c>
      <c r="L203">
        <v>24</v>
      </c>
      <c r="M203">
        <v>27</v>
      </c>
      <c r="N203">
        <v>0</v>
      </c>
      <c r="O203">
        <v>5</v>
      </c>
      <c r="P203">
        <v>100</v>
      </c>
      <c r="Q203">
        <v>20</v>
      </c>
      <c r="R203">
        <v>2491</v>
      </c>
      <c r="S203">
        <v>2062</v>
      </c>
      <c r="T203">
        <v>373</v>
      </c>
      <c r="U203">
        <v>475</v>
      </c>
      <c r="V203">
        <v>744</v>
      </c>
      <c r="W203">
        <v>948</v>
      </c>
      <c r="X203">
        <v>21790</v>
      </c>
      <c r="Y203">
        <v>3048</v>
      </c>
      <c r="Z203">
        <v>2908</v>
      </c>
      <c r="AA203">
        <v>191819</v>
      </c>
      <c r="AB203">
        <v>189045</v>
      </c>
      <c r="AC203">
        <v>2254</v>
      </c>
      <c r="AD203">
        <v>2205</v>
      </c>
      <c r="AE203">
        <v>10336</v>
      </c>
      <c r="AF203">
        <v>13547</v>
      </c>
      <c r="AG203">
        <v>1436</v>
      </c>
      <c r="AH203">
        <v>1687</v>
      </c>
      <c r="AI203">
        <v>4075</v>
      </c>
      <c r="AJ203">
        <v>4429</v>
      </c>
      <c r="AK203">
        <v>6126</v>
      </c>
      <c r="AL203">
        <v>5541</v>
      </c>
      <c r="AM203">
        <v>3592</v>
      </c>
      <c r="AN203">
        <v>4720</v>
      </c>
      <c r="AO203">
        <v>3246</v>
      </c>
      <c r="AP203">
        <v>2582</v>
      </c>
      <c r="AQ203">
        <v>959</v>
      </c>
      <c r="AR203">
        <v>876</v>
      </c>
      <c r="AS203">
        <v>735</v>
      </c>
      <c r="AT203">
        <v>8802</v>
      </c>
      <c r="AU203">
        <v>9561</v>
      </c>
      <c r="AV203">
        <v>9853</v>
      </c>
      <c r="AW203">
        <v>9983</v>
      </c>
      <c r="AX203">
        <v>5630</v>
      </c>
      <c r="AY203">
        <v>3947</v>
      </c>
      <c r="AZ203">
        <v>18081</v>
      </c>
      <c r="BA203">
        <v>20109</v>
      </c>
      <c r="BB203">
        <v>8864</v>
      </c>
      <c r="BC203">
        <v>8078</v>
      </c>
      <c r="BD203">
        <v>5.7850000000000001</v>
      </c>
      <c r="BE203">
        <v>4.1369999999999996</v>
      </c>
      <c r="BF203">
        <v>9243</v>
      </c>
      <c r="BG203">
        <v>8560</v>
      </c>
      <c r="BH203">
        <v>1969</v>
      </c>
      <c r="BI203">
        <v>9102</v>
      </c>
      <c r="BJ203">
        <v>8997</v>
      </c>
      <c r="BK203">
        <v>12635</v>
      </c>
      <c r="BL203">
        <v>12512</v>
      </c>
      <c r="BM203">
        <v>20932</v>
      </c>
      <c r="BN203">
        <v>18935</v>
      </c>
      <c r="BO203">
        <v>8411</v>
      </c>
      <c r="BP203">
        <v>10159</v>
      </c>
      <c r="BQ203">
        <v>11644</v>
      </c>
      <c r="BR203">
        <v>11062</v>
      </c>
      <c r="BS203">
        <v>9067</v>
      </c>
      <c r="BT203">
        <v>10307</v>
      </c>
      <c r="BU203">
        <v>1524</v>
      </c>
      <c r="BV203">
        <v>2220</v>
      </c>
      <c r="BW203">
        <v>538</v>
      </c>
      <c r="BX203">
        <v>773</v>
      </c>
      <c r="BY203">
        <v>1760</v>
      </c>
    </row>
    <row r="204" spans="1:77" x14ac:dyDescent="0.35">
      <c r="A204" t="s">
        <v>274</v>
      </c>
      <c r="B204">
        <v>1.6395200000000001</v>
      </c>
      <c r="C204">
        <v>1</v>
      </c>
      <c r="D204">
        <v>82.4</v>
      </c>
      <c r="E204">
        <v>1</v>
      </c>
      <c r="F204">
        <v>12</v>
      </c>
      <c r="G204">
        <v>3</v>
      </c>
      <c r="H204">
        <v>0</v>
      </c>
      <c r="I204">
        <v>0.5</v>
      </c>
      <c r="J204">
        <v>2</v>
      </c>
      <c r="K204">
        <v>29</v>
      </c>
      <c r="L204">
        <v>29</v>
      </c>
      <c r="M204">
        <v>25</v>
      </c>
      <c r="N204">
        <v>2</v>
      </c>
      <c r="O204">
        <v>5</v>
      </c>
      <c r="P204">
        <v>83.333299999999994</v>
      </c>
      <c r="Q204">
        <v>3</v>
      </c>
      <c r="R204">
        <v>2120</v>
      </c>
      <c r="S204">
        <v>1956</v>
      </c>
      <c r="T204">
        <v>548</v>
      </c>
      <c r="U204">
        <v>434</v>
      </c>
      <c r="V204">
        <v>940</v>
      </c>
      <c r="W204">
        <v>1227</v>
      </c>
      <c r="X204">
        <v>18941</v>
      </c>
      <c r="Y204">
        <v>4089</v>
      </c>
      <c r="Z204">
        <v>4161</v>
      </c>
      <c r="AA204">
        <v>201361</v>
      </c>
      <c r="AB204">
        <v>197698</v>
      </c>
      <c r="AC204">
        <v>2436</v>
      </c>
      <c r="AD204">
        <v>3129</v>
      </c>
      <c r="AE204">
        <v>17953</v>
      </c>
      <c r="AF204">
        <v>18030</v>
      </c>
      <c r="AG204">
        <v>1363</v>
      </c>
      <c r="AH204">
        <v>1466</v>
      </c>
      <c r="AI204">
        <v>4672</v>
      </c>
      <c r="AJ204">
        <v>4828</v>
      </c>
      <c r="AK204">
        <v>6057</v>
      </c>
      <c r="AL204">
        <v>5838</v>
      </c>
      <c r="AM204">
        <v>4175</v>
      </c>
      <c r="AN204">
        <v>5062</v>
      </c>
      <c r="AO204">
        <v>2935</v>
      </c>
      <c r="AP204">
        <v>2597</v>
      </c>
      <c r="AQ204">
        <v>1365</v>
      </c>
      <c r="AR204">
        <v>922</v>
      </c>
      <c r="AS204">
        <v>790</v>
      </c>
      <c r="AT204">
        <v>9391</v>
      </c>
      <c r="AU204">
        <v>8712</v>
      </c>
      <c r="AV204">
        <v>9839</v>
      </c>
      <c r="AW204">
        <v>10628</v>
      </c>
      <c r="AX204">
        <v>5292</v>
      </c>
      <c r="AY204">
        <v>6049</v>
      </c>
      <c r="AZ204">
        <v>23755</v>
      </c>
      <c r="BA204">
        <v>20360</v>
      </c>
      <c r="BB204">
        <v>9666</v>
      </c>
      <c r="BC204">
        <v>10389</v>
      </c>
      <c r="BD204">
        <v>5.7880000000000003</v>
      </c>
      <c r="BE204">
        <v>5.7050000000000001</v>
      </c>
      <c r="BF204">
        <v>10894</v>
      </c>
      <c r="BG204">
        <v>9547</v>
      </c>
      <c r="BH204">
        <v>1687</v>
      </c>
      <c r="BI204">
        <v>9494</v>
      </c>
      <c r="BJ204">
        <v>9167</v>
      </c>
      <c r="BK204">
        <v>13032</v>
      </c>
      <c r="BL204">
        <v>15110</v>
      </c>
      <c r="BM204">
        <v>19203</v>
      </c>
      <c r="BN204">
        <v>21655</v>
      </c>
      <c r="BO204">
        <v>10431</v>
      </c>
      <c r="BP204">
        <v>9954</v>
      </c>
      <c r="BQ204">
        <v>12122</v>
      </c>
      <c r="BR204">
        <v>14021</v>
      </c>
      <c r="BS204">
        <v>11336</v>
      </c>
      <c r="BT204">
        <v>12784</v>
      </c>
      <c r="BU204">
        <v>1819</v>
      </c>
      <c r="BV204">
        <v>2044</v>
      </c>
      <c r="BW204">
        <v>969</v>
      </c>
      <c r="BX204">
        <v>1176</v>
      </c>
      <c r="BY204">
        <v>1151</v>
      </c>
    </row>
    <row r="205" spans="1:77" x14ac:dyDescent="0.35">
      <c r="A205" t="s">
        <v>275</v>
      </c>
      <c r="B205">
        <v>1.2694799999999999</v>
      </c>
      <c r="C205">
        <v>1</v>
      </c>
      <c r="D205">
        <v>77.900000000000006</v>
      </c>
      <c r="E205">
        <v>1</v>
      </c>
      <c r="F205">
        <v>20</v>
      </c>
      <c r="G205">
        <v>3</v>
      </c>
      <c r="H205">
        <v>1</v>
      </c>
      <c r="I205">
        <v>0.5</v>
      </c>
      <c r="J205">
        <v>0.5</v>
      </c>
      <c r="K205">
        <v>24</v>
      </c>
      <c r="L205">
        <v>24</v>
      </c>
      <c r="M205">
        <v>29</v>
      </c>
      <c r="N205">
        <v>2</v>
      </c>
      <c r="O205">
        <v>6</v>
      </c>
      <c r="P205">
        <v>100</v>
      </c>
      <c r="Q205">
        <v>0</v>
      </c>
      <c r="R205">
        <v>1170</v>
      </c>
      <c r="S205">
        <v>2020</v>
      </c>
      <c r="T205">
        <v>658</v>
      </c>
      <c r="U205">
        <v>518</v>
      </c>
      <c r="V205">
        <v>1558</v>
      </c>
      <c r="W205">
        <v>1539</v>
      </c>
      <c r="X205">
        <v>22513</v>
      </c>
      <c r="Y205">
        <v>4058</v>
      </c>
      <c r="Z205">
        <v>3901</v>
      </c>
      <c r="AA205">
        <v>234457</v>
      </c>
      <c r="AB205">
        <v>234268</v>
      </c>
      <c r="AC205">
        <v>4429</v>
      </c>
      <c r="AD205">
        <v>4113</v>
      </c>
      <c r="AE205">
        <v>9355</v>
      </c>
      <c r="AF205">
        <v>10491</v>
      </c>
      <c r="AG205">
        <v>1312</v>
      </c>
      <c r="AH205">
        <v>1545</v>
      </c>
      <c r="AI205">
        <v>4652</v>
      </c>
      <c r="AJ205">
        <v>4822</v>
      </c>
      <c r="AK205">
        <v>6765</v>
      </c>
      <c r="AL205">
        <v>6509</v>
      </c>
      <c r="AM205">
        <v>4027</v>
      </c>
      <c r="AN205">
        <v>5091</v>
      </c>
      <c r="AO205">
        <v>3487</v>
      </c>
      <c r="AP205">
        <v>3549</v>
      </c>
      <c r="AQ205">
        <v>2064</v>
      </c>
      <c r="AR205">
        <v>1260</v>
      </c>
      <c r="AS205">
        <v>610</v>
      </c>
      <c r="AT205">
        <v>11086</v>
      </c>
      <c r="AU205">
        <v>10628</v>
      </c>
      <c r="AV205">
        <v>11502</v>
      </c>
      <c r="AW205">
        <v>11632</v>
      </c>
      <c r="AX205">
        <v>6547</v>
      </c>
      <c r="AY205">
        <v>6384</v>
      </c>
      <c r="AZ205">
        <v>20821</v>
      </c>
      <c r="BA205">
        <v>19200</v>
      </c>
      <c r="BB205">
        <v>11840</v>
      </c>
      <c r="BC205">
        <v>10977</v>
      </c>
      <c r="BD205">
        <v>5.7170000000000005</v>
      </c>
      <c r="BE205">
        <v>6.0830000000000002</v>
      </c>
      <c r="BF205">
        <v>10739</v>
      </c>
      <c r="BG205">
        <v>10422</v>
      </c>
      <c r="BH205">
        <v>2192</v>
      </c>
      <c r="BI205">
        <v>9844</v>
      </c>
      <c r="BJ205">
        <v>10793</v>
      </c>
      <c r="BK205">
        <v>12217</v>
      </c>
      <c r="BL205">
        <v>12445</v>
      </c>
      <c r="BM205">
        <v>20012</v>
      </c>
      <c r="BN205">
        <v>20768</v>
      </c>
      <c r="BO205">
        <v>9635</v>
      </c>
      <c r="BP205">
        <v>10575</v>
      </c>
      <c r="BQ205">
        <v>14010</v>
      </c>
      <c r="BR205">
        <v>13375</v>
      </c>
      <c r="BS205">
        <v>10494</v>
      </c>
      <c r="BT205">
        <v>10341</v>
      </c>
      <c r="BU205">
        <v>2479</v>
      </c>
      <c r="BV205">
        <v>2400</v>
      </c>
      <c r="BW205">
        <v>875</v>
      </c>
      <c r="BX205">
        <v>1367</v>
      </c>
      <c r="BY205">
        <v>1292</v>
      </c>
    </row>
    <row r="206" spans="1:77" x14ac:dyDescent="0.35">
      <c r="A206" t="s">
        <v>276</v>
      </c>
      <c r="B206">
        <v>1.6593199999999999</v>
      </c>
      <c r="C206">
        <v>1</v>
      </c>
      <c r="D206">
        <v>72.7</v>
      </c>
      <c r="E206">
        <v>0</v>
      </c>
      <c r="F206">
        <v>12</v>
      </c>
      <c r="G206">
        <v>4</v>
      </c>
      <c r="H206">
        <v>1</v>
      </c>
      <c r="I206">
        <v>1</v>
      </c>
      <c r="J206">
        <v>7</v>
      </c>
      <c r="K206">
        <v>26</v>
      </c>
      <c r="L206">
        <v>26</v>
      </c>
      <c r="M206">
        <v>34</v>
      </c>
      <c r="N206">
        <v>-1</v>
      </c>
      <c r="O206">
        <v>6</v>
      </c>
      <c r="P206">
        <v>100</v>
      </c>
      <c r="Q206">
        <v>18</v>
      </c>
      <c r="R206">
        <v>1830</v>
      </c>
      <c r="S206">
        <v>2276</v>
      </c>
      <c r="T206">
        <v>349</v>
      </c>
      <c r="U206">
        <v>422</v>
      </c>
      <c r="V206">
        <v>1060</v>
      </c>
      <c r="W206">
        <v>991</v>
      </c>
      <c r="X206">
        <v>18683</v>
      </c>
      <c r="Y206">
        <v>3417</v>
      </c>
      <c r="Z206">
        <v>3283</v>
      </c>
      <c r="AA206">
        <v>204629</v>
      </c>
      <c r="AB206">
        <v>202622</v>
      </c>
      <c r="AC206">
        <v>3089</v>
      </c>
      <c r="AD206">
        <v>2891</v>
      </c>
      <c r="AE206">
        <v>13207</v>
      </c>
      <c r="AF206">
        <v>16209</v>
      </c>
      <c r="AG206">
        <v>1256</v>
      </c>
      <c r="AH206">
        <v>1480</v>
      </c>
      <c r="AI206">
        <v>4454</v>
      </c>
      <c r="AJ206">
        <v>4593</v>
      </c>
      <c r="AK206">
        <v>5301</v>
      </c>
      <c r="AL206">
        <v>5064</v>
      </c>
      <c r="AM206">
        <v>3961</v>
      </c>
      <c r="AN206">
        <v>3733</v>
      </c>
      <c r="AO206">
        <v>2712</v>
      </c>
      <c r="AP206">
        <v>2252</v>
      </c>
      <c r="AQ206">
        <v>1408</v>
      </c>
      <c r="AR206">
        <v>861</v>
      </c>
      <c r="AS206">
        <v>738</v>
      </c>
      <c r="AT206">
        <v>8959</v>
      </c>
      <c r="AU206">
        <v>6843</v>
      </c>
      <c r="AV206">
        <v>8072</v>
      </c>
      <c r="AW206">
        <v>8577</v>
      </c>
      <c r="AX206">
        <v>5148</v>
      </c>
      <c r="AY206">
        <v>5101</v>
      </c>
      <c r="AZ206">
        <v>17608</v>
      </c>
      <c r="BA206">
        <v>17319</v>
      </c>
      <c r="BB206">
        <v>8350</v>
      </c>
      <c r="BC206">
        <v>7130</v>
      </c>
      <c r="BD206">
        <v>4.5919999999999996</v>
      </c>
      <c r="BE206">
        <v>5.0919999999999996</v>
      </c>
      <c r="BF206">
        <v>8217</v>
      </c>
      <c r="BG206">
        <v>6737</v>
      </c>
      <c r="BH206">
        <v>1678</v>
      </c>
      <c r="BI206">
        <v>7567</v>
      </c>
      <c r="BJ206">
        <v>7769</v>
      </c>
      <c r="BK206">
        <v>11679</v>
      </c>
      <c r="BL206">
        <v>11509</v>
      </c>
      <c r="BM206">
        <v>16716</v>
      </c>
      <c r="BN206">
        <v>17783</v>
      </c>
      <c r="BO206">
        <v>9569</v>
      </c>
      <c r="BP206">
        <v>7619</v>
      </c>
      <c r="BQ206">
        <v>9791</v>
      </c>
      <c r="BR206">
        <v>10103</v>
      </c>
      <c r="BS206">
        <v>11381</v>
      </c>
      <c r="BT206">
        <v>10644</v>
      </c>
      <c r="BU206">
        <v>2022</v>
      </c>
      <c r="BV206">
        <v>2165</v>
      </c>
      <c r="BW206">
        <v>745</v>
      </c>
      <c r="BX206">
        <v>1033</v>
      </c>
      <c r="BY206">
        <v>1182</v>
      </c>
    </row>
    <row r="207" spans="1:77" x14ac:dyDescent="0.35">
      <c r="A207" t="s">
        <v>277</v>
      </c>
      <c r="B207">
        <v>1.43065</v>
      </c>
      <c r="C207">
        <v>1</v>
      </c>
      <c r="D207">
        <v>74</v>
      </c>
      <c r="E207">
        <v>0</v>
      </c>
      <c r="F207">
        <v>18</v>
      </c>
      <c r="G207">
        <v>4</v>
      </c>
      <c r="H207">
        <v>1</v>
      </c>
      <c r="I207">
        <v>0.5</v>
      </c>
      <c r="J207">
        <v>3.5</v>
      </c>
      <c r="K207">
        <v>26</v>
      </c>
      <c r="L207">
        <v>26</v>
      </c>
      <c r="M207">
        <v>28</v>
      </c>
      <c r="N207">
        <v>3</v>
      </c>
      <c r="O207">
        <v>6</v>
      </c>
      <c r="P207">
        <v>85.714299999999994</v>
      </c>
      <c r="Q207">
        <v>6</v>
      </c>
      <c r="R207">
        <v>2131</v>
      </c>
      <c r="S207">
        <v>1833</v>
      </c>
      <c r="T207">
        <v>556</v>
      </c>
      <c r="U207">
        <v>541</v>
      </c>
      <c r="V207">
        <v>1244</v>
      </c>
      <c r="W207">
        <v>1273</v>
      </c>
      <c r="X207">
        <v>24045</v>
      </c>
      <c r="Y207">
        <v>3551</v>
      </c>
      <c r="Z207">
        <v>3350</v>
      </c>
      <c r="AA207">
        <v>232951</v>
      </c>
      <c r="AB207">
        <v>234111</v>
      </c>
      <c r="AC207">
        <v>3205</v>
      </c>
      <c r="AD207">
        <v>3375</v>
      </c>
      <c r="AE207">
        <v>22075</v>
      </c>
      <c r="AF207">
        <v>27025</v>
      </c>
      <c r="AG207">
        <v>1424</v>
      </c>
      <c r="AH207">
        <v>1679</v>
      </c>
      <c r="AI207">
        <v>4543</v>
      </c>
      <c r="AJ207">
        <v>4558</v>
      </c>
      <c r="AK207">
        <v>6431</v>
      </c>
      <c r="AL207">
        <v>6267</v>
      </c>
      <c r="AM207">
        <v>4797</v>
      </c>
      <c r="AN207">
        <v>4309</v>
      </c>
      <c r="AO207">
        <v>2494</v>
      </c>
      <c r="AP207">
        <v>2193</v>
      </c>
      <c r="AQ207">
        <v>1704</v>
      </c>
      <c r="AR207">
        <v>1051</v>
      </c>
      <c r="AS207">
        <v>696</v>
      </c>
      <c r="AT207">
        <v>7741</v>
      </c>
      <c r="AU207">
        <v>9789</v>
      </c>
      <c r="AV207">
        <v>11013</v>
      </c>
      <c r="AW207">
        <v>11039</v>
      </c>
      <c r="AX207">
        <v>4832</v>
      </c>
      <c r="AY207">
        <v>4810</v>
      </c>
      <c r="AZ207">
        <v>21266</v>
      </c>
      <c r="BA207">
        <v>21456</v>
      </c>
      <c r="BB207">
        <v>11427</v>
      </c>
      <c r="BC207">
        <v>9409</v>
      </c>
      <c r="BD207">
        <v>5.3889999999999993</v>
      </c>
      <c r="BE207">
        <v>5.6449999999999996</v>
      </c>
      <c r="BF207">
        <v>9167</v>
      </c>
      <c r="BG207">
        <v>8430</v>
      </c>
      <c r="BH207">
        <v>1927</v>
      </c>
      <c r="BI207">
        <v>10546</v>
      </c>
      <c r="BJ207">
        <v>11470</v>
      </c>
      <c r="BK207">
        <v>14878</v>
      </c>
      <c r="BL207">
        <v>15787</v>
      </c>
      <c r="BM207">
        <v>20591</v>
      </c>
      <c r="BN207">
        <v>23194</v>
      </c>
      <c r="BO207">
        <v>9140</v>
      </c>
      <c r="BP207">
        <v>10046</v>
      </c>
      <c r="BQ207">
        <v>11652</v>
      </c>
      <c r="BR207">
        <v>12945</v>
      </c>
      <c r="BS207">
        <v>12539</v>
      </c>
      <c r="BT207">
        <v>11458</v>
      </c>
      <c r="BU207">
        <v>2099</v>
      </c>
      <c r="BV207">
        <v>2371</v>
      </c>
      <c r="BW207">
        <v>938</v>
      </c>
      <c r="BX207">
        <v>1006</v>
      </c>
      <c r="BY207">
        <v>1259</v>
      </c>
    </row>
    <row r="208" spans="1:77" x14ac:dyDescent="0.35">
      <c r="A208" t="s">
        <v>278</v>
      </c>
      <c r="B208">
        <v>1.56915</v>
      </c>
      <c r="C208">
        <v>1</v>
      </c>
      <c r="D208">
        <v>67</v>
      </c>
      <c r="E208">
        <v>0</v>
      </c>
      <c r="F208">
        <v>12</v>
      </c>
      <c r="G208">
        <v>1</v>
      </c>
      <c r="H208">
        <v>1</v>
      </c>
      <c r="I208">
        <v>0</v>
      </c>
      <c r="J208">
        <v>0</v>
      </c>
      <c r="K208">
        <v>29</v>
      </c>
      <c r="L208">
        <v>29</v>
      </c>
      <c r="M208">
        <v>53</v>
      </c>
      <c r="N208">
        <v>8</v>
      </c>
      <c r="O208">
        <v>4</v>
      </c>
      <c r="P208">
        <v>28.571400000000001</v>
      </c>
      <c r="Q208">
        <v>1</v>
      </c>
      <c r="R208">
        <v>876</v>
      </c>
      <c r="S208">
        <v>2495</v>
      </c>
      <c r="T208">
        <v>643</v>
      </c>
      <c r="U208">
        <v>496</v>
      </c>
      <c r="V208">
        <v>1486</v>
      </c>
      <c r="W208">
        <v>1521</v>
      </c>
      <c r="X208">
        <v>19002</v>
      </c>
      <c r="Y208">
        <v>3135</v>
      </c>
      <c r="Z208">
        <v>3009</v>
      </c>
      <c r="AA208">
        <v>206374</v>
      </c>
      <c r="AB208">
        <v>204207</v>
      </c>
      <c r="AC208">
        <v>3759</v>
      </c>
      <c r="AD208">
        <v>3782</v>
      </c>
      <c r="AE208">
        <v>5110</v>
      </c>
      <c r="AF208">
        <v>4466</v>
      </c>
      <c r="AG208">
        <v>1427</v>
      </c>
      <c r="AH208">
        <v>1735</v>
      </c>
      <c r="AI208">
        <v>4440</v>
      </c>
      <c r="AJ208">
        <v>4727</v>
      </c>
      <c r="AK208">
        <v>5524</v>
      </c>
      <c r="AL208">
        <v>5313</v>
      </c>
      <c r="AM208">
        <v>3649</v>
      </c>
      <c r="AN208">
        <v>4326</v>
      </c>
      <c r="AO208">
        <v>3180</v>
      </c>
      <c r="AP208">
        <v>2557</v>
      </c>
      <c r="AQ208">
        <v>2017</v>
      </c>
      <c r="AR208">
        <v>901</v>
      </c>
      <c r="AS208">
        <v>604</v>
      </c>
      <c r="AT208">
        <v>10328</v>
      </c>
      <c r="AU208">
        <v>10462</v>
      </c>
      <c r="AV208">
        <v>8540</v>
      </c>
      <c r="AW208">
        <v>9494</v>
      </c>
      <c r="AX208">
        <v>6700</v>
      </c>
      <c r="AY208">
        <v>7512</v>
      </c>
      <c r="AZ208">
        <v>18158</v>
      </c>
      <c r="BA208">
        <v>19345</v>
      </c>
      <c r="BB208">
        <v>10090</v>
      </c>
      <c r="BC208">
        <v>9099</v>
      </c>
      <c r="BD208">
        <v>5.1040000000000001</v>
      </c>
      <c r="BE208">
        <v>5.5380000000000003</v>
      </c>
      <c r="BF208">
        <v>7767</v>
      </c>
      <c r="BG208">
        <v>8921</v>
      </c>
      <c r="BH208">
        <v>1961</v>
      </c>
      <c r="BI208">
        <v>9867</v>
      </c>
      <c r="BJ208">
        <v>9828</v>
      </c>
      <c r="BK208">
        <v>12200</v>
      </c>
      <c r="BL208">
        <v>13006</v>
      </c>
      <c r="BM208">
        <v>20600</v>
      </c>
      <c r="BN208">
        <v>18395</v>
      </c>
      <c r="BO208">
        <v>9230</v>
      </c>
      <c r="BP208">
        <v>9229</v>
      </c>
      <c r="BQ208">
        <v>13192</v>
      </c>
      <c r="BR208">
        <v>13436</v>
      </c>
      <c r="BS208">
        <v>10770</v>
      </c>
      <c r="BT208">
        <v>11383</v>
      </c>
      <c r="BU208">
        <v>2233</v>
      </c>
      <c r="BV208">
        <v>2226</v>
      </c>
      <c r="BW208">
        <v>825</v>
      </c>
      <c r="BX208">
        <v>1206</v>
      </c>
      <c r="BY208">
        <v>957</v>
      </c>
    </row>
    <row r="209" spans="1:77" x14ac:dyDescent="0.35">
      <c r="A209" t="s">
        <v>279</v>
      </c>
      <c r="B209">
        <v>0.96410600000000002</v>
      </c>
      <c r="C209">
        <v>0</v>
      </c>
      <c r="D209">
        <v>83</v>
      </c>
      <c r="E209">
        <v>1</v>
      </c>
      <c r="F209">
        <v>18</v>
      </c>
      <c r="G209">
        <v>3</v>
      </c>
      <c r="H209">
        <v>0</v>
      </c>
      <c r="I209">
        <v>0.5</v>
      </c>
      <c r="J209">
        <v>1.5</v>
      </c>
      <c r="K209">
        <v>28</v>
      </c>
      <c r="L209">
        <v>28</v>
      </c>
      <c r="M209">
        <v>29</v>
      </c>
      <c r="N209">
        <v>7</v>
      </c>
      <c r="O209">
        <v>4</v>
      </c>
      <c r="P209">
        <v>44.444400000000002</v>
      </c>
      <c r="Q209">
        <v>5</v>
      </c>
      <c r="R209">
        <v>1815</v>
      </c>
      <c r="S209">
        <v>1477</v>
      </c>
      <c r="T209">
        <v>524</v>
      </c>
      <c r="U209">
        <v>307</v>
      </c>
      <c r="V209">
        <v>1464</v>
      </c>
      <c r="W209">
        <v>1341</v>
      </c>
      <c r="X209">
        <v>20409</v>
      </c>
      <c r="Y209">
        <v>5140</v>
      </c>
      <c r="Z209">
        <v>5080</v>
      </c>
      <c r="AA209">
        <v>208545</v>
      </c>
      <c r="AB209">
        <v>206141</v>
      </c>
      <c r="AC209">
        <v>3459</v>
      </c>
      <c r="AD209">
        <v>3499</v>
      </c>
      <c r="AE209">
        <v>21238</v>
      </c>
      <c r="AF209">
        <v>20994</v>
      </c>
      <c r="AG209">
        <v>1471</v>
      </c>
      <c r="AH209">
        <v>1195</v>
      </c>
      <c r="AI209">
        <v>6999</v>
      </c>
      <c r="AJ209">
        <v>6368</v>
      </c>
      <c r="AK209">
        <v>5314</v>
      </c>
      <c r="AL209">
        <v>5855</v>
      </c>
      <c r="AM209">
        <v>4849</v>
      </c>
      <c r="AN209">
        <v>4027</v>
      </c>
      <c r="AO209">
        <v>3161</v>
      </c>
      <c r="AP209">
        <v>2430</v>
      </c>
      <c r="AQ209">
        <v>2038</v>
      </c>
      <c r="AR209">
        <v>783</v>
      </c>
      <c r="AS209">
        <v>754</v>
      </c>
      <c r="AT209">
        <v>9941</v>
      </c>
      <c r="AU209">
        <v>9274</v>
      </c>
      <c r="AV209">
        <v>10440</v>
      </c>
      <c r="AW209">
        <v>11104</v>
      </c>
      <c r="AX209">
        <v>4809</v>
      </c>
      <c r="AY209">
        <v>5205</v>
      </c>
      <c r="AZ209">
        <v>18319</v>
      </c>
      <c r="BA209">
        <v>17916</v>
      </c>
      <c r="BB209">
        <v>9724</v>
      </c>
      <c r="BC209">
        <v>9270</v>
      </c>
      <c r="BD209">
        <v>4.2680000000000007</v>
      </c>
      <c r="BE209">
        <v>4.992</v>
      </c>
      <c r="BF209">
        <v>8365</v>
      </c>
      <c r="BG209">
        <v>7799</v>
      </c>
      <c r="BH209">
        <v>1820</v>
      </c>
      <c r="BI209">
        <v>7098</v>
      </c>
      <c r="BJ209">
        <v>8994</v>
      </c>
      <c r="BK209">
        <v>12110</v>
      </c>
      <c r="BL209">
        <v>12205</v>
      </c>
      <c r="BM209">
        <v>19129</v>
      </c>
      <c r="BN209">
        <v>22005</v>
      </c>
      <c r="BO209">
        <v>7252</v>
      </c>
      <c r="BP209">
        <v>10023</v>
      </c>
      <c r="BQ209">
        <v>11736</v>
      </c>
      <c r="BR209">
        <v>10636</v>
      </c>
      <c r="BS209">
        <v>10111</v>
      </c>
      <c r="BT209">
        <v>11351</v>
      </c>
      <c r="BU209">
        <v>2313</v>
      </c>
      <c r="BV209">
        <v>2806</v>
      </c>
      <c r="BW209">
        <v>782</v>
      </c>
      <c r="BX209">
        <v>1189</v>
      </c>
      <c r="BY209">
        <v>1705</v>
      </c>
    </row>
    <row r="210" spans="1:77" x14ac:dyDescent="0.35">
      <c r="A210" t="s">
        <v>280</v>
      </c>
      <c r="B210">
        <v>1.0924799999999999</v>
      </c>
      <c r="C210">
        <v>0</v>
      </c>
      <c r="D210">
        <v>74.3</v>
      </c>
      <c r="E210">
        <v>1</v>
      </c>
      <c r="F210">
        <v>18</v>
      </c>
      <c r="G210">
        <v>3</v>
      </c>
      <c r="H210">
        <v>0</v>
      </c>
      <c r="I210">
        <v>0.5</v>
      </c>
      <c r="J210">
        <v>1</v>
      </c>
      <c r="K210">
        <v>29</v>
      </c>
      <c r="L210">
        <v>29</v>
      </c>
      <c r="M210">
        <v>28</v>
      </c>
      <c r="N210">
        <v>6</v>
      </c>
      <c r="O210">
        <v>5</v>
      </c>
      <c r="P210">
        <v>62.5</v>
      </c>
      <c r="Q210">
        <v>2</v>
      </c>
      <c r="R210">
        <v>1646</v>
      </c>
      <c r="S210">
        <v>2242</v>
      </c>
      <c r="T210">
        <v>545</v>
      </c>
      <c r="U210">
        <v>534</v>
      </c>
      <c r="V210">
        <v>1718</v>
      </c>
      <c r="W210">
        <v>1060</v>
      </c>
      <c r="X210">
        <v>23127</v>
      </c>
      <c r="Y210">
        <v>3656</v>
      </c>
      <c r="Z210">
        <v>3296</v>
      </c>
      <c r="AA210">
        <v>222063</v>
      </c>
      <c r="AB210">
        <v>217673</v>
      </c>
      <c r="AC210">
        <v>4229</v>
      </c>
      <c r="AD210">
        <v>3393</v>
      </c>
      <c r="AE210">
        <v>15504</v>
      </c>
      <c r="AF210">
        <v>20131</v>
      </c>
      <c r="AG210">
        <v>1584</v>
      </c>
      <c r="AH210">
        <v>1810</v>
      </c>
      <c r="AI210">
        <v>5181</v>
      </c>
      <c r="AJ210">
        <v>5112</v>
      </c>
      <c r="AK210">
        <v>6204</v>
      </c>
      <c r="AL210">
        <v>6112</v>
      </c>
      <c r="AM210">
        <v>3752</v>
      </c>
      <c r="AN210">
        <v>3879</v>
      </c>
      <c r="AO210">
        <v>3159</v>
      </c>
      <c r="AP210">
        <v>3055</v>
      </c>
      <c r="AQ210">
        <v>2035</v>
      </c>
      <c r="AR210">
        <v>1095</v>
      </c>
      <c r="AS210">
        <v>1010</v>
      </c>
      <c r="AT210">
        <v>12100</v>
      </c>
      <c r="AU210">
        <v>11210</v>
      </c>
      <c r="AV210">
        <v>9762</v>
      </c>
      <c r="AW210">
        <v>10311</v>
      </c>
      <c r="AX210">
        <v>7516</v>
      </c>
      <c r="AY210">
        <v>7182</v>
      </c>
      <c r="AZ210">
        <v>22485</v>
      </c>
      <c r="BA210">
        <v>21877</v>
      </c>
      <c r="BB210">
        <v>13273</v>
      </c>
      <c r="BC210">
        <v>10431</v>
      </c>
      <c r="BD210">
        <v>5.8879999999999999</v>
      </c>
      <c r="BE210">
        <v>5.992</v>
      </c>
      <c r="BF210">
        <v>10133</v>
      </c>
      <c r="BG210">
        <v>9508</v>
      </c>
      <c r="BH210">
        <v>2332</v>
      </c>
      <c r="BI210">
        <v>9984</v>
      </c>
      <c r="BJ210">
        <v>10659</v>
      </c>
      <c r="BK210">
        <v>13944</v>
      </c>
      <c r="BL210">
        <v>14292</v>
      </c>
      <c r="BM210">
        <v>18648</v>
      </c>
      <c r="BN210">
        <v>20551</v>
      </c>
      <c r="BO210">
        <v>11097</v>
      </c>
      <c r="BP210">
        <v>11036</v>
      </c>
      <c r="BQ210">
        <v>14996</v>
      </c>
      <c r="BR210">
        <v>14496</v>
      </c>
      <c r="BS210">
        <v>11920</v>
      </c>
      <c r="BT210">
        <v>11079</v>
      </c>
      <c r="BU210">
        <v>2919</v>
      </c>
      <c r="BV210">
        <v>1972</v>
      </c>
      <c r="BW210">
        <v>819</v>
      </c>
      <c r="BX210">
        <v>1063</v>
      </c>
      <c r="BY210">
        <v>2134</v>
      </c>
    </row>
    <row r="211" spans="1:77" x14ac:dyDescent="0.35">
      <c r="A211" t="s">
        <v>281</v>
      </c>
      <c r="B211">
        <v>1.0721499999999999</v>
      </c>
      <c r="C211">
        <v>0</v>
      </c>
      <c r="D211">
        <v>57</v>
      </c>
      <c r="E211">
        <v>0</v>
      </c>
      <c r="F211">
        <v>20</v>
      </c>
      <c r="G211">
        <v>3</v>
      </c>
      <c r="H211">
        <v>2</v>
      </c>
      <c r="I211">
        <v>0.5</v>
      </c>
      <c r="J211">
        <v>1</v>
      </c>
      <c r="K211">
        <v>28</v>
      </c>
      <c r="L211">
        <v>28</v>
      </c>
      <c r="M211">
        <v>47</v>
      </c>
      <c r="N211">
        <v>5</v>
      </c>
      <c r="O211">
        <v>9</v>
      </c>
      <c r="P211">
        <v>75</v>
      </c>
      <c r="Q211">
        <v>0</v>
      </c>
      <c r="R211">
        <v>1117</v>
      </c>
      <c r="S211">
        <v>1237</v>
      </c>
      <c r="T211">
        <v>474</v>
      </c>
      <c r="U211">
        <v>478</v>
      </c>
      <c r="V211">
        <v>1825</v>
      </c>
      <c r="W211">
        <v>1586</v>
      </c>
      <c r="X211">
        <v>19245</v>
      </c>
      <c r="Y211">
        <v>3602</v>
      </c>
      <c r="Z211">
        <v>3162</v>
      </c>
      <c r="AA211">
        <v>201628</v>
      </c>
      <c r="AB211">
        <v>197988</v>
      </c>
      <c r="AC211">
        <v>4316</v>
      </c>
      <c r="AD211">
        <v>4485</v>
      </c>
      <c r="AE211">
        <v>9064</v>
      </c>
      <c r="AF211">
        <v>6439</v>
      </c>
      <c r="AG211">
        <v>1256</v>
      </c>
      <c r="AH211">
        <v>1384</v>
      </c>
      <c r="AI211">
        <v>5781</v>
      </c>
      <c r="AJ211">
        <v>6096</v>
      </c>
      <c r="AK211">
        <v>5173</v>
      </c>
      <c r="AL211">
        <v>5625</v>
      </c>
      <c r="AM211">
        <v>3283</v>
      </c>
      <c r="AN211">
        <v>3758</v>
      </c>
      <c r="AO211">
        <v>2790</v>
      </c>
      <c r="AP211">
        <v>2749</v>
      </c>
      <c r="AQ211">
        <v>1724</v>
      </c>
      <c r="AR211">
        <v>1027</v>
      </c>
      <c r="AS211">
        <v>687</v>
      </c>
      <c r="AT211">
        <v>9641</v>
      </c>
      <c r="AU211">
        <v>8612</v>
      </c>
      <c r="AV211">
        <v>9400</v>
      </c>
      <c r="AW211">
        <v>9917</v>
      </c>
      <c r="AX211">
        <v>4940</v>
      </c>
      <c r="AY211">
        <v>5422</v>
      </c>
      <c r="AZ211">
        <v>15908</v>
      </c>
      <c r="BA211">
        <v>16777</v>
      </c>
      <c r="BB211">
        <v>11044</v>
      </c>
      <c r="BC211">
        <v>9848</v>
      </c>
      <c r="BD211">
        <v>5.6859999999999999</v>
      </c>
      <c r="BE211">
        <v>5.5819999999999999</v>
      </c>
      <c r="BF211">
        <v>7628</v>
      </c>
      <c r="BG211">
        <v>7769</v>
      </c>
      <c r="BH211">
        <v>1669</v>
      </c>
      <c r="BI211">
        <v>6785</v>
      </c>
      <c r="BJ211">
        <v>7479</v>
      </c>
      <c r="BK211">
        <v>9436</v>
      </c>
      <c r="BL211">
        <v>10234</v>
      </c>
      <c r="BM211">
        <v>16890</v>
      </c>
      <c r="BN211">
        <v>18207</v>
      </c>
      <c r="BO211">
        <v>11328</v>
      </c>
      <c r="BP211">
        <v>10148</v>
      </c>
      <c r="BQ211">
        <v>12130</v>
      </c>
      <c r="BR211">
        <v>11360</v>
      </c>
      <c r="BS211">
        <v>10279</v>
      </c>
      <c r="BT211">
        <v>10933</v>
      </c>
      <c r="BU211">
        <v>2236</v>
      </c>
      <c r="BV211">
        <v>2719</v>
      </c>
      <c r="BW211">
        <v>730</v>
      </c>
      <c r="BX211">
        <v>807</v>
      </c>
      <c r="BY211">
        <v>1036</v>
      </c>
    </row>
    <row r="212" spans="1:77" x14ac:dyDescent="0.35">
      <c r="A212" t="s">
        <v>282</v>
      </c>
      <c r="B212">
        <v>1.4127799999999999</v>
      </c>
      <c r="C212">
        <v>1</v>
      </c>
      <c r="D212">
        <v>72.900000000000006</v>
      </c>
      <c r="E212">
        <v>0</v>
      </c>
      <c r="F212">
        <v>12</v>
      </c>
      <c r="G212">
        <v>3</v>
      </c>
      <c r="H212">
        <v>1</v>
      </c>
      <c r="I212">
        <v>0.5</v>
      </c>
      <c r="J212">
        <v>1</v>
      </c>
      <c r="K212">
        <v>30</v>
      </c>
      <c r="L212">
        <v>30</v>
      </c>
      <c r="M212">
        <v>46</v>
      </c>
      <c r="N212">
        <v>7</v>
      </c>
      <c r="O212">
        <v>2</v>
      </c>
      <c r="P212">
        <v>18.181799999999999</v>
      </c>
      <c r="Q212">
        <v>2</v>
      </c>
      <c r="R212">
        <v>954</v>
      </c>
      <c r="S212">
        <v>2848</v>
      </c>
      <c r="T212">
        <v>331</v>
      </c>
      <c r="U212">
        <v>264</v>
      </c>
      <c r="V212">
        <v>1376</v>
      </c>
      <c r="W212">
        <v>1210</v>
      </c>
      <c r="X212">
        <v>16190</v>
      </c>
      <c r="Y212">
        <v>3132</v>
      </c>
      <c r="Z212">
        <v>3058</v>
      </c>
      <c r="AA212">
        <v>169378</v>
      </c>
      <c r="AB212">
        <v>162200</v>
      </c>
      <c r="AC212">
        <v>3451</v>
      </c>
      <c r="AD212">
        <v>3527</v>
      </c>
      <c r="AE212">
        <v>12580</v>
      </c>
      <c r="AF212">
        <v>14138</v>
      </c>
      <c r="AG212">
        <v>1309</v>
      </c>
      <c r="AH212">
        <v>1327</v>
      </c>
      <c r="AI212">
        <v>4034</v>
      </c>
      <c r="AJ212">
        <v>4520</v>
      </c>
      <c r="AK212">
        <v>4892</v>
      </c>
      <c r="AL212">
        <v>5021</v>
      </c>
      <c r="AM212">
        <v>4372</v>
      </c>
      <c r="AN212">
        <v>3305</v>
      </c>
      <c r="AO212">
        <v>2320</v>
      </c>
      <c r="AP212">
        <v>2237</v>
      </c>
      <c r="AQ212">
        <v>1903</v>
      </c>
      <c r="AR212">
        <v>1120</v>
      </c>
      <c r="AS212">
        <v>684</v>
      </c>
      <c r="AT212">
        <v>8012</v>
      </c>
      <c r="AU212">
        <v>7531</v>
      </c>
      <c r="AV212">
        <v>9211</v>
      </c>
      <c r="AW212">
        <v>8789</v>
      </c>
      <c r="AX212">
        <v>5285</v>
      </c>
      <c r="AY212">
        <v>5593</v>
      </c>
      <c r="AZ212">
        <v>16833</v>
      </c>
      <c r="BA212">
        <v>17520</v>
      </c>
      <c r="BB212">
        <v>8264</v>
      </c>
      <c r="BC212">
        <v>7414</v>
      </c>
      <c r="BD212">
        <v>4.4209999999999994</v>
      </c>
      <c r="BE212">
        <v>4.6050000000000004</v>
      </c>
      <c r="BF212">
        <v>7206</v>
      </c>
      <c r="BG212">
        <v>6729</v>
      </c>
      <c r="BH212">
        <v>1698</v>
      </c>
      <c r="BI212">
        <v>7350</v>
      </c>
      <c r="BJ212">
        <v>8009</v>
      </c>
      <c r="BK212">
        <v>11119</v>
      </c>
      <c r="BL212">
        <v>10423</v>
      </c>
      <c r="BM212">
        <v>13449</v>
      </c>
      <c r="BN212">
        <v>16236</v>
      </c>
      <c r="BO212">
        <v>8553</v>
      </c>
      <c r="BP212">
        <v>8745</v>
      </c>
      <c r="BQ212">
        <v>10948</v>
      </c>
      <c r="BR212">
        <v>11358</v>
      </c>
      <c r="BS212">
        <v>8163</v>
      </c>
      <c r="BT212">
        <v>9238</v>
      </c>
      <c r="BU212">
        <v>1955</v>
      </c>
      <c r="BV212">
        <v>2250</v>
      </c>
      <c r="BW212">
        <v>648</v>
      </c>
      <c r="BX212">
        <v>935</v>
      </c>
      <c r="BY212">
        <v>1239</v>
      </c>
    </row>
    <row r="213" spans="1:77" x14ac:dyDescent="0.35">
      <c r="A213" t="s">
        <v>283</v>
      </c>
      <c r="B213">
        <v>1.65368</v>
      </c>
      <c r="C213">
        <v>1</v>
      </c>
      <c r="D213">
        <v>77.8</v>
      </c>
      <c r="E213">
        <v>0</v>
      </c>
      <c r="F213">
        <v>19</v>
      </c>
      <c r="G213">
        <v>2</v>
      </c>
      <c r="H213">
        <v>0</v>
      </c>
      <c r="I213">
        <v>0.5</v>
      </c>
      <c r="J213">
        <v>2.5</v>
      </c>
      <c r="K213">
        <v>27</v>
      </c>
      <c r="L213">
        <v>27</v>
      </c>
      <c r="M213">
        <v>32</v>
      </c>
      <c r="N213">
        <v>4</v>
      </c>
      <c r="O213">
        <v>9</v>
      </c>
      <c r="P213">
        <v>100</v>
      </c>
      <c r="Q213">
        <v>3</v>
      </c>
      <c r="R213">
        <v>1353</v>
      </c>
      <c r="S213">
        <v>2034</v>
      </c>
      <c r="T213">
        <v>435</v>
      </c>
      <c r="U213">
        <v>455</v>
      </c>
      <c r="V213">
        <v>1044</v>
      </c>
      <c r="W213">
        <v>922</v>
      </c>
      <c r="X213">
        <v>20935</v>
      </c>
      <c r="Y213">
        <v>3373</v>
      </c>
      <c r="Z213">
        <v>3309</v>
      </c>
      <c r="AA213">
        <v>194463</v>
      </c>
      <c r="AB213">
        <v>193444</v>
      </c>
      <c r="AC213">
        <v>2646</v>
      </c>
      <c r="AD213">
        <v>2719</v>
      </c>
      <c r="AE213">
        <v>18145</v>
      </c>
      <c r="AF213">
        <v>15199</v>
      </c>
      <c r="AG213">
        <v>1469</v>
      </c>
      <c r="AH213">
        <v>1565</v>
      </c>
      <c r="AI213">
        <v>4262</v>
      </c>
      <c r="AJ213">
        <v>4535</v>
      </c>
      <c r="AK213">
        <v>4960</v>
      </c>
      <c r="AL213">
        <v>5190</v>
      </c>
      <c r="AM213">
        <v>3808</v>
      </c>
      <c r="AN213">
        <v>3838</v>
      </c>
      <c r="AO213">
        <v>2986</v>
      </c>
      <c r="AP213">
        <v>3013</v>
      </c>
      <c r="AQ213">
        <v>1359</v>
      </c>
      <c r="AR213">
        <v>876</v>
      </c>
      <c r="AS213">
        <v>667</v>
      </c>
      <c r="AT213">
        <v>7936</v>
      </c>
      <c r="AU213">
        <v>8402</v>
      </c>
      <c r="AV213">
        <v>7365</v>
      </c>
      <c r="AW213">
        <v>7263</v>
      </c>
      <c r="AX213">
        <v>6401</v>
      </c>
      <c r="AY213">
        <v>6202</v>
      </c>
      <c r="AZ213">
        <v>17052</v>
      </c>
      <c r="BA213">
        <v>16537</v>
      </c>
      <c r="BB213">
        <v>6643</v>
      </c>
      <c r="BC213">
        <v>7324</v>
      </c>
      <c r="BD213">
        <v>4.1660000000000004</v>
      </c>
      <c r="BE213">
        <v>4.4079999999999995</v>
      </c>
      <c r="BF213">
        <v>7299</v>
      </c>
      <c r="BG213">
        <v>6482</v>
      </c>
      <c r="BH213">
        <v>1686</v>
      </c>
      <c r="BI213">
        <v>7649</v>
      </c>
      <c r="BJ213">
        <v>8310</v>
      </c>
      <c r="BK213">
        <v>10617</v>
      </c>
      <c r="BL213">
        <v>11754</v>
      </c>
      <c r="BM213">
        <v>14435</v>
      </c>
      <c r="BN213">
        <v>14443</v>
      </c>
      <c r="BO213">
        <v>7343</v>
      </c>
      <c r="BP213">
        <v>7332</v>
      </c>
      <c r="BQ213">
        <v>11737</v>
      </c>
      <c r="BR213">
        <v>11369</v>
      </c>
      <c r="BS213">
        <v>8210</v>
      </c>
      <c r="BT213">
        <v>8420</v>
      </c>
      <c r="BU213">
        <v>1849</v>
      </c>
      <c r="BV213">
        <v>2238</v>
      </c>
      <c r="BW213">
        <v>675</v>
      </c>
      <c r="BX213">
        <v>820</v>
      </c>
      <c r="BY213">
        <v>1229</v>
      </c>
    </row>
    <row r="214" spans="1:77" x14ac:dyDescent="0.35">
      <c r="A214" t="s">
        <v>284</v>
      </c>
      <c r="B214">
        <v>1.18293</v>
      </c>
      <c r="C214">
        <v>1</v>
      </c>
      <c r="D214">
        <v>63.1</v>
      </c>
      <c r="E214">
        <v>0</v>
      </c>
      <c r="F214">
        <v>14</v>
      </c>
      <c r="G214">
        <v>2</v>
      </c>
      <c r="H214">
        <v>2</v>
      </c>
      <c r="I214">
        <v>0.5</v>
      </c>
      <c r="J214">
        <v>1.5</v>
      </c>
      <c r="K214">
        <v>27</v>
      </c>
      <c r="L214">
        <v>27</v>
      </c>
      <c r="M214">
        <v>18</v>
      </c>
      <c r="N214">
        <v>-2</v>
      </c>
      <c r="O214">
        <v>3</v>
      </c>
      <c r="P214">
        <v>100</v>
      </c>
      <c r="Q214">
        <v>0</v>
      </c>
      <c r="R214">
        <v>1043</v>
      </c>
      <c r="S214">
        <v>1438</v>
      </c>
      <c r="T214">
        <v>671</v>
      </c>
      <c r="U214">
        <v>528</v>
      </c>
      <c r="V214">
        <v>1563</v>
      </c>
      <c r="W214">
        <v>1454</v>
      </c>
      <c r="X214">
        <v>19077</v>
      </c>
      <c r="Y214">
        <v>3190</v>
      </c>
      <c r="Z214">
        <v>3087</v>
      </c>
      <c r="AA214">
        <v>208227</v>
      </c>
      <c r="AB214">
        <v>200544</v>
      </c>
      <c r="AC214">
        <v>3421</v>
      </c>
      <c r="AD214">
        <v>3168</v>
      </c>
      <c r="AE214">
        <v>3639</v>
      </c>
      <c r="AF214">
        <v>3341</v>
      </c>
      <c r="AG214">
        <v>1384</v>
      </c>
      <c r="AH214">
        <v>1522</v>
      </c>
      <c r="AI214">
        <v>5038</v>
      </c>
      <c r="AJ214">
        <v>5049</v>
      </c>
      <c r="AK214">
        <v>5244</v>
      </c>
      <c r="AL214">
        <v>5429</v>
      </c>
      <c r="AM214">
        <v>3281</v>
      </c>
      <c r="AN214">
        <v>3911</v>
      </c>
      <c r="AO214">
        <v>2648</v>
      </c>
      <c r="AP214">
        <v>2512</v>
      </c>
      <c r="AQ214">
        <v>1981</v>
      </c>
      <c r="AR214">
        <v>1223</v>
      </c>
      <c r="AS214">
        <v>915</v>
      </c>
      <c r="AT214">
        <v>11267</v>
      </c>
      <c r="AU214">
        <v>9493</v>
      </c>
      <c r="AV214">
        <v>12613</v>
      </c>
      <c r="AW214">
        <v>12147</v>
      </c>
      <c r="AX214">
        <v>5815</v>
      </c>
      <c r="AY214">
        <v>6400</v>
      </c>
      <c r="AZ214">
        <v>21624</v>
      </c>
      <c r="BA214">
        <v>21609</v>
      </c>
      <c r="BB214">
        <v>12812</v>
      </c>
      <c r="BC214">
        <v>10200</v>
      </c>
      <c r="BD214">
        <v>5.327</v>
      </c>
      <c r="BE214">
        <v>5.6850000000000005</v>
      </c>
      <c r="BF214">
        <v>9061</v>
      </c>
      <c r="BG214">
        <v>8798</v>
      </c>
      <c r="BH214">
        <v>2056</v>
      </c>
      <c r="BI214">
        <v>9490</v>
      </c>
      <c r="BJ214">
        <v>10731</v>
      </c>
      <c r="BK214">
        <v>12776</v>
      </c>
      <c r="BL214">
        <v>11975</v>
      </c>
      <c r="BM214">
        <v>20382</v>
      </c>
      <c r="BN214">
        <v>21114</v>
      </c>
      <c r="BO214">
        <v>11885</v>
      </c>
      <c r="BP214">
        <v>9612</v>
      </c>
      <c r="BQ214">
        <v>13034</v>
      </c>
      <c r="BR214">
        <v>12153</v>
      </c>
      <c r="BS214">
        <v>9602</v>
      </c>
      <c r="BT214">
        <v>10104</v>
      </c>
      <c r="BU214">
        <v>2098</v>
      </c>
      <c r="BV214">
        <v>2714</v>
      </c>
      <c r="BW214">
        <v>693</v>
      </c>
      <c r="BX214">
        <v>1024</v>
      </c>
      <c r="BY214">
        <v>1053</v>
      </c>
    </row>
    <row r="215" spans="1:77" x14ac:dyDescent="0.35">
      <c r="A215" t="s">
        <v>285</v>
      </c>
      <c r="B215">
        <v>1.4970300000000001</v>
      </c>
      <c r="C215">
        <v>1</v>
      </c>
      <c r="D215">
        <v>77.7</v>
      </c>
      <c r="E215">
        <v>1</v>
      </c>
      <c r="F215">
        <v>16</v>
      </c>
      <c r="G215">
        <v>4</v>
      </c>
      <c r="H215">
        <v>2</v>
      </c>
      <c r="I215">
        <v>0.5</v>
      </c>
      <c r="J215">
        <v>3.5</v>
      </c>
      <c r="K215">
        <v>22</v>
      </c>
      <c r="L215">
        <v>22</v>
      </c>
      <c r="M215">
        <v>18</v>
      </c>
      <c r="N215">
        <v>1</v>
      </c>
      <c r="O215">
        <v>4</v>
      </c>
      <c r="P215">
        <v>100</v>
      </c>
      <c r="Q215">
        <v>13</v>
      </c>
      <c r="R215">
        <v>3079</v>
      </c>
      <c r="S215">
        <v>2573</v>
      </c>
      <c r="T215">
        <v>468</v>
      </c>
      <c r="U215">
        <v>489</v>
      </c>
      <c r="V215">
        <v>1185</v>
      </c>
      <c r="W215">
        <v>984</v>
      </c>
      <c r="X215">
        <v>20338</v>
      </c>
      <c r="Y215">
        <v>3930</v>
      </c>
      <c r="Z215">
        <v>3390</v>
      </c>
      <c r="AA215">
        <v>219214</v>
      </c>
      <c r="AB215">
        <v>216106</v>
      </c>
      <c r="AC215">
        <v>2810</v>
      </c>
      <c r="AD215">
        <v>2759</v>
      </c>
      <c r="AE215">
        <v>24317</v>
      </c>
      <c r="AF215">
        <v>34046</v>
      </c>
      <c r="AG215">
        <v>1421</v>
      </c>
      <c r="AH215">
        <v>1630</v>
      </c>
      <c r="AI215">
        <v>4710</v>
      </c>
      <c r="AJ215">
        <v>4635</v>
      </c>
      <c r="AK215">
        <v>5551</v>
      </c>
      <c r="AL215">
        <v>5875</v>
      </c>
      <c r="AM215">
        <v>5084</v>
      </c>
      <c r="AN215">
        <v>3830</v>
      </c>
      <c r="AO215">
        <v>2765</v>
      </c>
      <c r="AP215">
        <v>2419</v>
      </c>
      <c r="AQ215">
        <v>1778</v>
      </c>
      <c r="AR215">
        <v>1343</v>
      </c>
      <c r="AS215">
        <v>857</v>
      </c>
      <c r="AT215">
        <v>8820</v>
      </c>
      <c r="AU215">
        <v>7683</v>
      </c>
      <c r="AV215">
        <v>8236</v>
      </c>
      <c r="AW215">
        <v>6759</v>
      </c>
      <c r="AX215">
        <v>6239</v>
      </c>
      <c r="AY215">
        <v>6321</v>
      </c>
      <c r="AZ215">
        <v>19715</v>
      </c>
      <c r="BA215">
        <v>19660</v>
      </c>
      <c r="BB215">
        <v>10642</v>
      </c>
      <c r="BC215">
        <v>9433</v>
      </c>
      <c r="BD215">
        <v>4.8870000000000005</v>
      </c>
      <c r="BE215">
        <v>5.4540000000000006</v>
      </c>
      <c r="BF215">
        <v>9128</v>
      </c>
      <c r="BG215">
        <v>8879</v>
      </c>
      <c r="BH215">
        <v>1941</v>
      </c>
      <c r="BI215">
        <v>8715</v>
      </c>
      <c r="BJ215">
        <v>7939</v>
      </c>
      <c r="BK215">
        <v>13005</v>
      </c>
      <c r="BL215">
        <v>13253</v>
      </c>
      <c r="BM215">
        <v>18980</v>
      </c>
      <c r="BN215">
        <v>19337</v>
      </c>
      <c r="BO215">
        <v>8189</v>
      </c>
      <c r="BP215">
        <v>9820</v>
      </c>
      <c r="BQ215">
        <v>11981</v>
      </c>
      <c r="BR215">
        <v>10440</v>
      </c>
      <c r="BS215">
        <v>9393</v>
      </c>
      <c r="BT215">
        <v>9260</v>
      </c>
      <c r="BU215">
        <v>2071</v>
      </c>
      <c r="BV215">
        <v>2230</v>
      </c>
      <c r="BW215">
        <v>726</v>
      </c>
      <c r="BX215">
        <v>1041</v>
      </c>
      <c r="BY215">
        <v>1815</v>
      </c>
    </row>
    <row r="216" spans="1:77" x14ac:dyDescent="0.35">
      <c r="A216" t="s">
        <v>286</v>
      </c>
      <c r="B216">
        <v>1.5328299999999999</v>
      </c>
      <c r="C216">
        <v>1</v>
      </c>
      <c r="D216">
        <v>83.2</v>
      </c>
      <c r="E216">
        <v>1</v>
      </c>
      <c r="F216">
        <v>19</v>
      </c>
      <c r="G216">
        <v>4</v>
      </c>
      <c r="H216">
        <v>1</v>
      </c>
      <c r="I216">
        <v>1</v>
      </c>
      <c r="J216">
        <v>4.5</v>
      </c>
      <c r="K216">
        <v>26</v>
      </c>
      <c r="L216">
        <v>26</v>
      </c>
      <c r="M216">
        <v>17</v>
      </c>
      <c r="N216">
        <v>2</v>
      </c>
      <c r="O216">
        <v>3</v>
      </c>
      <c r="P216">
        <v>75</v>
      </c>
      <c r="Q216">
        <v>19</v>
      </c>
      <c r="R216">
        <v>2373</v>
      </c>
      <c r="S216">
        <v>2480</v>
      </c>
      <c r="T216">
        <v>342</v>
      </c>
      <c r="U216">
        <v>364</v>
      </c>
      <c r="V216">
        <v>1181</v>
      </c>
      <c r="W216">
        <v>1015</v>
      </c>
      <c r="X216">
        <v>21493</v>
      </c>
      <c r="Y216">
        <v>4531</v>
      </c>
      <c r="Z216">
        <v>4547</v>
      </c>
      <c r="AA216">
        <v>209696</v>
      </c>
      <c r="AB216">
        <v>215070</v>
      </c>
      <c r="AC216">
        <v>3408</v>
      </c>
      <c r="AD216">
        <v>3215</v>
      </c>
      <c r="AE216">
        <v>24344</v>
      </c>
      <c r="AF216">
        <v>30392</v>
      </c>
      <c r="AG216">
        <v>1571</v>
      </c>
      <c r="AH216">
        <v>1712</v>
      </c>
      <c r="AI216">
        <v>5022</v>
      </c>
      <c r="AJ216">
        <v>5069</v>
      </c>
      <c r="AK216">
        <v>6098</v>
      </c>
      <c r="AL216">
        <v>6262</v>
      </c>
      <c r="AM216">
        <v>3010</v>
      </c>
      <c r="AN216">
        <v>4852</v>
      </c>
      <c r="AO216">
        <v>3209</v>
      </c>
      <c r="AP216">
        <v>2468</v>
      </c>
      <c r="AQ216">
        <v>1350</v>
      </c>
      <c r="AR216">
        <v>601</v>
      </c>
      <c r="AS216">
        <v>677</v>
      </c>
      <c r="AT216">
        <v>7563</v>
      </c>
      <c r="AU216">
        <v>8011</v>
      </c>
      <c r="AV216">
        <v>9045</v>
      </c>
      <c r="AW216">
        <v>8062</v>
      </c>
      <c r="AX216">
        <v>6875</v>
      </c>
      <c r="AY216">
        <v>7231</v>
      </c>
      <c r="AZ216">
        <v>17841</v>
      </c>
      <c r="BA216">
        <v>16677</v>
      </c>
      <c r="BB216">
        <v>9866</v>
      </c>
      <c r="BC216">
        <v>8903</v>
      </c>
      <c r="BD216">
        <v>5.4260000000000002</v>
      </c>
      <c r="BE216">
        <v>6.5460000000000003</v>
      </c>
      <c r="BF216">
        <v>8023</v>
      </c>
      <c r="BG216">
        <v>8693</v>
      </c>
      <c r="BH216">
        <v>2187</v>
      </c>
      <c r="BI216">
        <v>6992</v>
      </c>
      <c r="BJ216">
        <v>7830</v>
      </c>
      <c r="BK216">
        <v>10769</v>
      </c>
      <c r="BL216">
        <v>11162</v>
      </c>
      <c r="BM216">
        <v>16411</v>
      </c>
      <c r="BN216">
        <v>16427</v>
      </c>
      <c r="BO216">
        <v>9764</v>
      </c>
      <c r="BP216">
        <v>10334</v>
      </c>
      <c r="BQ216">
        <v>11456</v>
      </c>
      <c r="BR216">
        <v>9255</v>
      </c>
      <c r="BS216">
        <v>10408</v>
      </c>
      <c r="BT216">
        <v>8412</v>
      </c>
      <c r="BU216">
        <v>1515</v>
      </c>
      <c r="BV216">
        <v>1311</v>
      </c>
      <c r="BW216">
        <v>773</v>
      </c>
      <c r="BX216">
        <v>1269</v>
      </c>
      <c r="BY216">
        <v>2775</v>
      </c>
    </row>
    <row r="217" spans="1:77" x14ac:dyDescent="0.35">
      <c r="A217" t="s">
        <v>287</v>
      </c>
      <c r="B217">
        <v>1.42641</v>
      </c>
      <c r="C217">
        <v>1</v>
      </c>
      <c r="D217">
        <v>79.400000000000006</v>
      </c>
      <c r="E217">
        <v>1</v>
      </c>
      <c r="F217">
        <v>16</v>
      </c>
      <c r="G217">
        <v>2</v>
      </c>
      <c r="H217">
        <v>1</v>
      </c>
      <c r="I217">
        <v>0.5</v>
      </c>
      <c r="J217">
        <v>1.5</v>
      </c>
      <c r="K217">
        <v>29</v>
      </c>
      <c r="L217">
        <v>29</v>
      </c>
      <c r="M217">
        <v>44</v>
      </c>
      <c r="N217">
        <v>7</v>
      </c>
      <c r="O217">
        <v>5</v>
      </c>
      <c r="P217">
        <v>41.666699999999999</v>
      </c>
      <c r="Q217">
        <v>1</v>
      </c>
      <c r="R217">
        <v>3678</v>
      </c>
      <c r="S217">
        <v>3129</v>
      </c>
      <c r="T217">
        <v>576</v>
      </c>
      <c r="U217">
        <v>429</v>
      </c>
      <c r="V217">
        <v>1449</v>
      </c>
      <c r="W217">
        <v>1302</v>
      </c>
      <c r="X217">
        <v>20139</v>
      </c>
      <c r="Y217">
        <v>5309</v>
      </c>
      <c r="Z217">
        <v>5146</v>
      </c>
      <c r="AA217">
        <v>208562</v>
      </c>
      <c r="AB217">
        <v>200773</v>
      </c>
      <c r="AC217">
        <v>3111</v>
      </c>
      <c r="AD217">
        <v>2602</v>
      </c>
      <c r="AE217">
        <v>32106</v>
      </c>
      <c r="AF217">
        <v>39736</v>
      </c>
      <c r="AG217">
        <v>1740</v>
      </c>
      <c r="AH217">
        <v>1880</v>
      </c>
      <c r="AI217">
        <v>5399</v>
      </c>
      <c r="AJ217">
        <v>5448</v>
      </c>
      <c r="AK217">
        <v>6089</v>
      </c>
      <c r="AL217">
        <v>6202</v>
      </c>
      <c r="AM217">
        <v>3811</v>
      </c>
      <c r="AN217">
        <v>4536</v>
      </c>
      <c r="AO217">
        <v>3216</v>
      </c>
      <c r="AP217">
        <v>3141</v>
      </c>
      <c r="AQ217">
        <v>1449</v>
      </c>
      <c r="AR217">
        <v>877</v>
      </c>
      <c r="AS217">
        <v>800</v>
      </c>
      <c r="AT217">
        <v>7353</v>
      </c>
      <c r="AU217">
        <v>7402</v>
      </c>
      <c r="AV217">
        <v>11215</v>
      </c>
      <c r="AW217">
        <v>8351</v>
      </c>
      <c r="AX217">
        <v>7428</v>
      </c>
      <c r="AY217">
        <v>6394</v>
      </c>
      <c r="AZ217">
        <v>21972</v>
      </c>
      <c r="BA217">
        <v>20211</v>
      </c>
      <c r="BB217">
        <v>11603</v>
      </c>
      <c r="BC217">
        <v>8896</v>
      </c>
      <c r="BD217">
        <v>5.968</v>
      </c>
      <c r="BE217">
        <v>6.1859999999999999</v>
      </c>
      <c r="BF217">
        <v>10983</v>
      </c>
      <c r="BG217">
        <v>11762</v>
      </c>
      <c r="BH217">
        <v>1891</v>
      </c>
      <c r="BI217">
        <v>9108</v>
      </c>
      <c r="BJ217">
        <v>8140</v>
      </c>
      <c r="BK217">
        <v>14252</v>
      </c>
      <c r="BL217">
        <v>14987</v>
      </c>
      <c r="BM217">
        <v>21529</v>
      </c>
      <c r="BN217">
        <v>21124</v>
      </c>
      <c r="BO217">
        <v>10783</v>
      </c>
      <c r="BP217">
        <v>9899</v>
      </c>
      <c r="BQ217">
        <v>14800</v>
      </c>
      <c r="BR217">
        <v>15674</v>
      </c>
      <c r="BS217">
        <v>10293</v>
      </c>
      <c r="BT217">
        <v>9852</v>
      </c>
      <c r="BU217">
        <v>1744</v>
      </c>
      <c r="BV217">
        <v>1488</v>
      </c>
      <c r="BW217">
        <v>961</v>
      </c>
      <c r="BX217">
        <v>1511</v>
      </c>
      <c r="BY217">
        <v>3430</v>
      </c>
    </row>
    <row r="218" spans="1:77" x14ac:dyDescent="0.35">
      <c r="A218" t="s">
        <v>288</v>
      </c>
      <c r="B218">
        <v>1.07494</v>
      </c>
      <c r="C218">
        <v>0</v>
      </c>
      <c r="D218">
        <v>77.2</v>
      </c>
      <c r="E218">
        <v>1</v>
      </c>
      <c r="F218">
        <v>19</v>
      </c>
      <c r="G218">
        <v>2</v>
      </c>
      <c r="H218">
        <v>0</v>
      </c>
      <c r="I218">
        <v>0.5</v>
      </c>
      <c r="J218">
        <v>1.5</v>
      </c>
      <c r="K218">
        <v>29</v>
      </c>
      <c r="L218">
        <v>29</v>
      </c>
      <c r="M218">
        <v>26</v>
      </c>
      <c r="N218">
        <v>4</v>
      </c>
      <c r="O218">
        <v>4</v>
      </c>
      <c r="P218">
        <v>57.142899999999997</v>
      </c>
      <c r="Q218">
        <v>0</v>
      </c>
      <c r="R218">
        <v>2317</v>
      </c>
      <c r="S218">
        <v>2279</v>
      </c>
      <c r="T218">
        <v>557</v>
      </c>
      <c r="U218">
        <v>532</v>
      </c>
      <c r="V218">
        <v>1604</v>
      </c>
      <c r="W218">
        <v>1594</v>
      </c>
      <c r="X218">
        <v>21987</v>
      </c>
      <c r="Y218">
        <v>4242</v>
      </c>
      <c r="Z218">
        <v>3756</v>
      </c>
      <c r="AA218">
        <v>225421</v>
      </c>
      <c r="AB218">
        <v>220189</v>
      </c>
      <c r="AC218">
        <v>3835</v>
      </c>
      <c r="AD218">
        <v>3854</v>
      </c>
      <c r="AE218">
        <v>11836</v>
      </c>
      <c r="AF218">
        <v>14432</v>
      </c>
      <c r="AG218">
        <v>1704</v>
      </c>
      <c r="AH218">
        <v>1777</v>
      </c>
      <c r="AI218">
        <v>4973</v>
      </c>
      <c r="AJ218">
        <v>5340</v>
      </c>
      <c r="AK218">
        <v>6451</v>
      </c>
      <c r="AL218">
        <v>6815</v>
      </c>
      <c r="AM218">
        <v>4878</v>
      </c>
      <c r="AN218">
        <v>3740</v>
      </c>
      <c r="AO218">
        <v>2978</v>
      </c>
      <c r="AP218">
        <v>2912</v>
      </c>
      <c r="AQ218">
        <v>1735</v>
      </c>
      <c r="AR218">
        <v>856</v>
      </c>
      <c r="AS218">
        <v>832</v>
      </c>
      <c r="AT218">
        <v>10559</v>
      </c>
      <c r="AU218">
        <v>9610</v>
      </c>
      <c r="AV218">
        <v>10693</v>
      </c>
      <c r="AW218">
        <v>10445</v>
      </c>
      <c r="AX218">
        <v>7424</v>
      </c>
      <c r="AY218">
        <v>8197</v>
      </c>
      <c r="AZ218">
        <v>15911</v>
      </c>
      <c r="BA218">
        <v>17954</v>
      </c>
      <c r="BB218">
        <v>11873</v>
      </c>
      <c r="BC218">
        <v>9964</v>
      </c>
      <c r="BD218">
        <v>4.6870000000000003</v>
      </c>
      <c r="BE218">
        <v>5.23</v>
      </c>
      <c r="BF218">
        <v>10633</v>
      </c>
      <c r="BG218">
        <v>9570</v>
      </c>
      <c r="BH218">
        <v>2653</v>
      </c>
      <c r="BI218">
        <v>9910</v>
      </c>
      <c r="BJ218">
        <v>9817</v>
      </c>
      <c r="BK218">
        <v>13261</v>
      </c>
      <c r="BL218">
        <v>12677</v>
      </c>
      <c r="BM218">
        <v>20900</v>
      </c>
      <c r="BN218">
        <v>21470</v>
      </c>
      <c r="BO218">
        <v>11112</v>
      </c>
      <c r="BP218">
        <v>11775</v>
      </c>
      <c r="BQ218">
        <v>13258</v>
      </c>
      <c r="BR218">
        <v>11800</v>
      </c>
      <c r="BS218">
        <v>9752</v>
      </c>
      <c r="BT218">
        <v>10740</v>
      </c>
      <c r="BU218">
        <v>2292</v>
      </c>
      <c r="BV218">
        <v>1999</v>
      </c>
      <c r="BW218">
        <v>882</v>
      </c>
      <c r="BX218">
        <v>863</v>
      </c>
      <c r="BY218">
        <v>1553</v>
      </c>
    </row>
    <row r="219" spans="1:77" x14ac:dyDescent="0.35">
      <c r="A219" t="s">
        <v>289</v>
      </c>
      <c r="B219">
        <v>0.94628800000000002</v>
      </c>
      <c r="C219">
        <v>0</v>
      </c>
      <c r="D219">
        <v>82.6</v>
      </c>
      <c r="E219">
        <v>1</v>
      </c>
      <c r="F219">
        <v>12</v>
      </c>
      <c r="G219">
        <v>2</v>
      </c>
      <c r="H219">
        <v>0</v>
      </c>
      <c r="I219">
        <v>0.5</v>
      </c>
      <c r="J219">
        <v>3</v>
      </c>
      <c r="K219">
        <v>26</v>
      </c>
      <c r="L219">
        <v>26</v>
      </c>
      <c r="M219">
        <v>26</v>
      </c>
      <c r="N219">
        <v>2</v>
      </c>
      <c r="O219">
        <v>6</v>
      </c>
      <c r="P219">
        <v>100</v>
      </c>
      <c r="Q219">
        <v>2</v>
      </c>
      <c r="R219">
        <v>3004</v>
      </c>
      <c r="S219">
        <v>2160</v>
      </c>
      <c r="T219">
        <v>444</v>
      </c>
      <c r="U219">
        <v>450</v>
      </c>
      <c r="V219">
        <v>1362</v>
      </c>
      <c r="W219">
        <v>1193</v>
      </c>
      <c r="X219">
        <v>22872</v>
      </c>
      <c r="Y219">
        <v>3697</v>
      </c>
      <c r="Z219">
        <v>3376</v>
      </c>
      <c r="AA219">
        <v>244427</v>
      </c>
      <c r="AB219">
        <v>242939</v>
      </c>
      <c r="AC219">
        <v>3209</v>
      </c>
      <c r="AD219">
        <v>2821</v>
      </c>
      <c r="AE219">
        <v>17765</v>
      </c>
      <c r="AF219">
        <v>27002</v>
      </c>
      <c r="AG219">
        <v>1537</v>
      </c>
      <c r="AH219">
        <v>1822</v>
      </c>
      <c r="AI219">
        <v>3521</v>
      </c>
      <c r="AJ219">
        <v>4214</v>
      </c>
      <c r="AK219">
        <v>6235</v>
      </c>
      <c r="AL219">
        <v>5860</v>
      </c>
      <c r="AM219">
        <v>5036</v>
      </c>
      <c r="AN219">
        <v>4490</v>
      </c>
      <c r="AO219">
        <v>2411</v>
      </c>
      <c r="AP219">
        <v>3015</v>
      </c>
      <c r="AQ219">
        <v>1790</v>
      </c>
      <c r="AR219">
        <v>715</v>
      </c>
      <c r="AS219">
        <v>556</v>
      </c>
      <c r="AT219">
        <v>9756</v>
      </c>
      <c r="AU219">
        <v>8205</v>
      </c>
      <c r="AV219">
        <v>7930</v>
      </c>
      <c r="AW219">
        <v>9961</v>
      </c>
      <c r="AX219">
        <v>5513</v>
      </c>
      <c r="AY219">
        <v>5383</v>
      </c>
      <c r="AZ219">
        <v>18673</v>
      </c>
      <c r="BA219">
        <v>19518</v>
      </c>
      <c r="BB219">
        <v>9273</v>
      </c>
      <c r="BC219">
        <v>9479</v>
      </c>
      <c r="BD219">
        <v>4.8330000000000002</v>
      </c>
      <c r="BE219">
        <v>5.0149999999999997</v>
      </c>
      <c r="BF219">
        <v>8072</v>
      </c>
      <c r="BG219">
        <v>7838</v>
      </c>
      <c r="BH219">
        <v>1662</v>
      </c>
      <c r="BI219">
        <v>7915</v>
      </c>
      <c r="BJ219">
        <v>9997</v>
      </c>
      <c r="BK219">
        <v>13490</v>
      </c>
      <c r="BL219">
        <v>12290</v>
      </c>
      <c r="BM219">
        <v>18210</v>
      </c>
      <c r="BN219">
        <v>20077</v>
      </c>
      <c r="BO219">
        <v>9139</v>
      </c>
      <c r="BP219">
        <v>7295</v>
      </c>
      <c r="BQ219">
        <v>10700</v>
      </c>
      <c r="BR219">
        <v>10938</v>
      </c>
      <c r="BS219">
        <v>10039</v>
      </c>
      <c r="BT219">
        <v>9488</v>
      </c>
      <c r="BU219">
        <v>2250</v>
      </c>
      <c r="BV219">
        <v>1992</v>
      </c>
      <c r="BW219">
        <v>727</v>
      </c>
      <c r="BX219">
        <v>585</v>
      </c>
      <c r="BY219">
        <v>2057</v>
      </c>
    </row>
    <row r="220" spans="1:77" x14ac:dyDescent="0.35">
      <c r="A220" t="s">
        <v>290</v>
      </c>
      <c r="B220">
        <v>1.06721</v>
      </c>
      <c r="C220">
        <v>0</v>
      </c>
      <c r="D220">
        <v>74.8</v>
      </c>
      <c r="E220">
        <v>0</v>
      </c>
      <c r="F220">
        <v>19</v>
      </c>
      <c r="G220">
        <v>3</v>
      </c>
      <c r="H220">
        <v>0</v>
      </c>
      <c r="I220">
        <v>0.5</v>
      </c>
      <c r="J220">
        <v>1.5</v>
      </c>
      <c r="K220">
        <v>29</v>
      </c>
      <c r="L220">
        <v>29</v>
      </c>
      <c r="M220">
        <v>37</v>
      </c>
      <c r="N220">
        <v>6</v>
      </c>
      <c r="O220">
        <v>7</v>
      </c>
      <c r="P220">
        <v>70</v>
      </c>
      <c r="Q220">
        <v>0</v>
      </c>
      <c r="R220">
        <v>1253</v>
      </c>
      <c r="S220">
        <v>1963</v>
      </c>
      <c r="T220">
        <v>421</v>
      </c>
      <c r="U220">
        <v>511</v>
      </c>
      <c r="V220">
        <v>771</v>
      </c>
      <c r="W220">
        <v>1085</v>
      </c>
      <c r="X220">
        <v>19565</v>
      </c>
      <c r="Y220">
        <v>3067</v>
      </c>
      <c r="Z220">
        <v>2683</v>
      </c>
      <c r="AA220">
        <v>202286</v>
      </c>
      <c r="AB220">
        <v>196968</v>
      </c>
      <c r="AC220">
        <v>3077</v>
      </c>
      <c r="AD220">
        <v>2956</v>
      </c>
      <c r="AE220">
        <v>10697</v>
      </c>
      <c r="AF220">
        <v>12549</v>
      </c>
      <c r="AG220">
        <v>1303</v>
      </c>
      <c r="AH220">
        <v>1346</v>
      </c>
      <c r="AI220">
        <v>4867</v>
      </c>
      <c r="AJ220">
        <v>4512</v>
      </c>
      <c r="AK220">
        <v>5447</v>
      </c>
      <c r="AL220">
        <v>5754</v>
      </c>
      <c r="AM220">
        <v>4524</v>
      </c>
      <c r="AN220">
        <v>5295</v>
      </c>
      <c r="AO220">
        <v>2676</v>
      </c>
      <c r="AP220">
        <v>2053</v>
      </c>
      <c r="AQ220">
        <v>1217</v>
      </c>
      <c r="AR220">
        <v>963</v>
      </c>
      <c r="AS220">
        <v>798</v>
      </c>
      <c r="AT220">
        <v>9080</v>
      </c>
      <c r="AU220">
        <v>8467</v>
      </c>
      <c r="AV220">
        <v>8947</v>
      </c>
      <c r="AW220">
        <v>9232</v>
      </c>
      <c r="AX220">
        <v>5760</v>
      </c>
      <c r="AY220">
        <v>5891</v>
      </c>
      <c r="AZ220">
        <v>16225</v>
      </c>
      <c r="BA220">
        <v>17035</v>
      </c>
      <c r="BB220">
        <v>10816</v>
      </c>
      <c r="BC220">
        <v>8835</v>
      </c>
      <c r="BD220">
        <v>4.9879999999999995</v>
      </c>
      <c r="BE220">
        <v>5.2110000000000003</v>
      </c>
      <c r="BF220">
        <v>9305</v>
      </c>
      <c r="BG220">
        <v>8687</v>
      </c>
      <c r="BH220">
        <v>1775</v>
      </c>
      <c r="BI220">
        <v>7644</v>
      </c>
      <c r="BJ220">
        <v>8381</v>
      </c>
      <c r="BK220">
        <v>10647</v>
      </c>
      <c r="BL220">
        <v>10692</v>
      </c>
      <c r="BM220">
        <v>19472</v>
      </c>
      <c r="BN220">
        <v>19858</v>
      </c>
      <c r="BO220">
        <v>8509</v>
      </c>
      <c r="BP220">
        <v>8897</v>
      </c>
      <c r="BQ220">
        <v>12727</v>
      </c>
      <c r="BR220">
        <v>12866</v>
      </c>
      <c r="BS220">
        <v>9523</v>
      </c>
      <c r="BT220">
        <v>9544</v>
      </c>
      <c r="BU220">
        <v>1545</v>
      </c>
      <c r="BV220">
        <v>2797</v>
      </c>
      <c r="BW220">
        <v>931</v>
      </c>
      <c r="BX220">
        <v>1060</v>
      </c>
      <c r="BY220">
        <v>1197</v>
      </c>
    </row>
    <row r="221" spans="1:77" x14ac:dyDescent="0.35">
      <c r="A221" t="s">
        <v>291</v>
      </c>
      <c r="B221">
        <v>0.94885699999999995</v>
      </c>
      <c r="C221">
        <v>0</v>
      </c>
      <c r="D221">
        <v>62.5</v>
      </c>
      <c r="E221">
        <v>1</v>
      </c>
      <c r="F221">
        <v>18</v>
      </c>
      <c r="G221">
        <v>3</v>
      </c>
      <c r="H221">
        <v>1</v>
      </c>
      <c r="I221">
        <v>0.5</v>
      </c>
      <c r="J221">
        <v>2</v>
      </c>
      <c r="K221">
        <v>29</v>
      </c>
      <c r="L221">
        <v>29</v>
      </c>
      <c r="M221">
        <v>18</v>
      </c>
      <c r="N221">
        <v>0</v>
      </c>
      <c r="O221">
        <v>4</v>
      </c>
      <c r="P221">
        <v>100</v>
      </c>
      <c r="Q221">
        <v>0</v>
      </c>
      <c r="R221">
        <v>1875</v>
      </c>
      <c r="S221">
        <v>1676</v>
      </c>
      <c r="T221">
        <v>643</v>
      </c>
      <c r="U221">
        <v>790</v>
      </c>
      <c r="V221">
        <v>2044</v>
      </c>
      <c r="W221">
        <v>1958</v>
      </c>
      <c r="X221">
        <v>22776</v>
      </c>
      <c r="Y221">
        <v>3816</v>
      </c>
      <c r="Z221">
        <v>3860</v>
      </c>
      <c r="AA221">
        <v>224093</v>
      </c>
      <c r="AB221">
        <v>223377</v>
      </c>
      <c r="AC221">
        <v>4239</v>
      </c>
      <c r="AD221">
        <v>4260</v>
      </c>
      <c r="AE221">
        <v>27002</v>
      </c>
      <c r="AF221">
        <v>27661</v>
      </c>
      <c r="AG221">
        <v>1798</v>
      </c>
      <c r="AH221">
        <v>2102</v>
      </c>
      <c r="AI221">
        <v>7101</v>
      </c>
      <c r="AJ221">
        <v>7074</v>
      </c>
      <c r="AK221">
        <v>6458</v>
      </c>
      <c r="AL221">
        <v>7004</v>
      </c>
      <c r="AM221">
        <v>4117</v>
      </c>
      <c r="AN221">
        <v>3220</v>
      </c>
      <c r="AO221">
        <v>2917</v>
      </c>
      <c r="AP221">
        <v>3171</v>
      </c>
      <c r="AQ221">
        <v>2055</v>
      </c>
      <c r="AR221">
        <v>1019</v>
      </c>
      <c r="AS221">
        <v>790</v>
      </c>
      <c r="AT221">
        <v>9957</v>
      </c>
      <c r="AU221">
        <v>10126</v>
      </c>
      <c r="AV221">
        <v>11243</v>
      </c>
      <c r="AW221">
        <v>13761</v>
      </c>
      <c r="AX221">
        <v>6773</v>
      </c>
      <c r="AY221">
        <v>6388</v>
      </c>
      <c r="AZ221">
        <v>20871</v>
      </c>
      <c r="BA221">
        <v>19640</v>
      </c>
      <c r="BB221">
        <v>12301</v>
      </c>
      <c r="BC221">
        <v>10284</v>
      </c>
      <c r="BD221">
        <v>4.7810000000000006</v>
      </c>
      <c r="BE221">
        <v>6.069</v>
      </c>
      <c r="BF221">
        <v>10825</v>
      </c>
      <c r="BG221">
        <v>10504</v>
      </c>
      <c r="BH221">
        <v>2357</v>
      </c>
      <c r="BI221">
        <v>8757</v>
      </c>
      <c r="BJ221">
        <v>9721</v>
      </c>
      <c r="BK221">
        <v>14079</v>
      </c>
      <c r="BL221">
        <v>14523</v>
      </c>
      <c r="BM221">
        <v>21067</v>
      </c>
      <c r="BN221">
        <v>23082</v>
      </c>
      <c r="BO221">
        <v>10053</v>
      </c>
      <c r="BP221">
        <v>11425</v>
      </c>
      <c r="BQ221">
        <v>12863</v>
      </c>
      <c r="BR221">
        <v>13155</v>
      </c>
      <c r="BS221">
        <v>12097</v>
      </c>
      <c r="BT221">
        <v>13161</v>
      </c>
      <c r="BU221">
        <v>2247</v>
      </c>
      <c r="BV221">
        <v>2714</v>
      </c>
      <c r="BW221">
        <v>914</v>
      </c>
      <c r="BX221">
        <v>1279</v>
      </c>
      <c r="BY221">
        <v>1857</v>
      </c>
    </row>
    <row r="222" spans="1:77" x14ac:dyDescent="0.35">
      <c r="A222" t="s">
        <v>292</v>
      </c>
      <c r="B222">
        <v>1.4329700000000001</v>
      </c>
      <c r="C222">
        <v>1</v>
      </c>
      <c r="D222">
        <v>78.099999999999994</v>
      </c>
      <c r="E222">
        <v>1</v>
      </c>
      <c r="F222">
        <v>19</v>
      </c>
      <c r="G222">
        <v>2</v>
      </c>
      <c r="H222">
        <v>0</v>
      </c>
      <c r="I222">
        <v>0.5</v>
      </c>
      <c r="J222">
        <v>1.5</v>
      </c>
      <c r="K222">
        <v>27</v>
      </c>
      <c r="L222">
        <v>27</v>
      </c>
      <c r="M222">
        <v>18</v>
      </c>
      <c r="N222">
        <v>3</v>
      </c>
      <c r="O222">
        <v>-1</v>
      </c>
      <c r="P222">
        <v>-20</v>
      </c>
      <c r="Q222">
        <v>11</v>
      </c>
      <c r="R222">
        <v>1940</v>
      </c>
      <c r="S222">
        <v>2639</v>
      </c>
      <c r="T222">
        <v>484</v>
      </c>
      <c r="U222">
        <v>629</v>
      </c>
      <c r="V222">
        <v>1531</v>
      </c>
      <c r="W222">
        <v>1458</v>
      </c>
      <c r="X222">
        <v>23952</v>
      </c>
      <c r="Y222">
        <v>3198</v>
      </c>
      <c r="Z222">
        <v>3375</v>
      </c>
      <c r="AA222">
        <v>227643</v>
      </c>
      <c r="AB222">
        <v>220333</v>
      </c>
      <c r="AC222">
        <v>3776</v>
      </c>
      <c r="AD222">
        <v>3585</v>
      </c>
      <c r="AE222">
        <v>13389</v>
      </c>
      <c r="AF222">
        <v>17213</v>
      </c>
      <c r="AG222">
        <v>1768</v>
      </c>
      <c r="AH222">
        <v>1744</v>
      </c>
      <c r="AI222">
        <v>4741</v>
      </c>
      <c r="AJ222">
        <v>4996</v>
      </c>
      <c r="AK222">
        <v>6153</v>
      </c>
      <c r="AL222">
        <v>6169</v>
      </c>
      <c r="AM222">
        <v>4293</v>
      </c>
      <c r="AN222">
        <v>4827</v>
      </c>
      <c r="AO222">
        <v>3281</v>
      </c>
      <c r="AP222">
        <v>3227</v>
      </c>
      <c r="AQ222">
        <v>1878</v>
      </c>
      <c r="AR222">
        <v>1159</v>
      </c>
      <c r="AS222">
        <v>662</v>
      </c>
      <c r="AT222">
        <v>8772</v>
      </c>
      <c r="AU222">
        <v>9657</v>
      </c>
      <c r="AV222">
        <v>11752</v>
      </c>
      <c r="AW222">
        <v>9993</v>
      </c>
      <c r="AX222">
        <v>5900</v>
      </c>
      <c r="AY222">
        <v>5754</v>
      </c>
      <c r="AZ222">
        <v>19907</v>
      </c>
      <c r="BA222">
        <v>17823</v>
      </c>
      <c r="BB222">
        <v>12087</v>
      </c>
      <c r="BC222">
        <v>11824</v>
      </c>
      <c r="BD222">
        <v>5.1579999999999995</v>
      </c>
      <c r="BE222">
        <v>6.1520000000000001</v>
      </c>
      <c r="BF222">
        <v>9343</v>
      </c>
      <c r="BG222">
        <v>9959</v>
      </c>
      <c r="BH222">
        <v>2354</v>
      </c>
      <c r="BI222">
        <v>11238</v>
      </c>
      <c r="BJ222">
        <v>10943</v>
      </c>
      <c r="BK222">
        <v>12036</v>
      </c>
      <c r="BL222">
        <v>13888</v>
      </c>
      <c r="BM222">
        <v>17340</v>
      </c>
      <c r="BN222">
        <v>19960</v>
      </c>
      <c r="BO222">
        <v>9524</v>
      </c>
      <c r="BP222">
        <v>10700</v>
      </c>
      <c r="BQ222">
        <v>12087</v>
      </c>
      <c r="BR222">
        <v>12113</v>
      </c>
      <c r="BS222">
        <v>9227</v>
      </c>
      <c r="BT222">
        <v>9864</v>
      </c>
      <c r="BU222">
        <v>1939</v>
      </c>
      <c r="BV222">
        <v>2726</v>
      </c>
      <c r="BW222">
        <v>754</v>
      </c>
      <c r="BX222">
        <v>1132</v>
      </c>
      <c r="BY222">
        <v>1395</v>
      </c>
    </row>
    <row r="223" spans="1:77" x14ac:dyDescent="0.35">
      <c r="A223" t="s">
        <v>293</v>
      </c>
      <c r="B223">
        <v>1.7506999999999999</v>
      </c>
      <c r="C223">
        <v>1</v>
      </c>
      <c r="D223">
        <v>70.900000000000006</v>
      </c>
      <c r="E223">
        <v>1</v>
      </c>
      <c r="F223">
        <v>16</v>
      </c>
      <c r="G223">
        <v>4</v>
      </c>
      <c r="H223">
        <v>1</v>
      </c>
      <c r="I223">
        <v>1</v>
      </c>
      <c r="J223">
        <v>4.5</v>
      </c>
      <c r="K223">
        <v>24</v>
      </c>
      <c r="L223">
        <v>24</v>
      </c>
      <c r="M223">
        <v>20</v>
      </c>
      <c r="N223">
        <v>2</v>
      </c>
      <c r="O223">
        <v>5</v>
      </c>
      <c r="P223">
        <v>100</v>
      </c>
      <c r="Q223">
        <v>8</v>
      </c>
      <c r="R223">
        <v>2763</v>
      </c>
      <c r="S223">
        <v>3000</v>
      </c>
      <c r="T223">
        <v>475</v>
      </c>
      <c r="U223">
        <v>551</v>
      </c>
      <c r="V223">
        <v>1413</v>
      </c>
      <c r="W223">
        <v>1089</v>
      </c>
      <c r="X223">
        <v>20539</v>
      </c>
      <c r="Y223">
        <v>3268</v>
      </c>
      <c r="Z223">
        <v>3259</v>
      </c>
      <c r="AA223">
        <v>192226</v>
      </c>
      <c r="AB223">
        <v>188238</v>
      </c>
      <c r="AC223">
        <v>3332</v>
      </c>
      <c r="AD223">
        <v>2901</v>
      </c>
      <c r="AE223">
        <v>28537</v>
      </c>
      <c r="AF223">
        <v>31276</v>
      </c>
      <c r="AG223">
        <v>1282</v>
      </c>
      <c r="AH223">
        <v>1405</v>
      </c>
      <c r="AI223">
        <v>4097</v>
      </c>
      <c r="AJ223">
        <v>4076</v>
      </c>
      <c r="AK223">
        <v>5739</v>
      </c>
      <c r="AL223">
        <v>6033</v>
      </c>
      <c r="AM223">
        <v>4744</v>
      </c>
      <c r="AN223">
        <v>4168</v>
      </c>
      <c r="AO223">
        <v>2463</v>
      </c>
      <c r="AP223">
        <v>2538</v>
      </c>
      <c r="AQ223">
        <v>1184</v>
      </c>
      <c r="AR223">
        <v>1128</v>
      </c>
      <c r="AS223">
        <v>842</v>
      </c>
      <c r="AT223">
        <v>7461</v>
      </c>
      <c r="AU223">
        <v>7753</v>
      </c>
      <c r="AV223">
        <v>9745</v>
      </c>
      <c r="AW223">
        <v>8618</v>
      </c>
      <c r="AX223">
        <v>5139</v>
      </c>
      <c r="AY223">
        <v>4903</v>
      </c>
      <c r="AZ223">
        <v>17828</v>
      </c>
      <c r="BA223">
        <v>16951</v>
      </c>
      <c r="BB223">
        <v>11885</v>
      </c>
      <c r="BC223">
        <v>9294</v>
      </c>
      <c r="BD223">
        <v>4.6420000000000003</v>
      </c>
      <c r="BE223">
        <v>5.1509999999999998</v>
      </c>
      <c r="BF223">
        <v>9890</v>
      </c>
      <c r="BG223">
        <v>8341</v>
      </c>
      <c r="BH223">
        <v>1694</v>
      </c>
      <c r="BI223">
        <v>9003</v>
      </c>
      <c r="BJ223">
        <v>8438</v>
      </c>
      <c r="BK223">
        <v>11843</v>
      </c>
      <c r="BL223">
        <v>11007</v>
      </c>
      <c r="BM223">
        <v>17177</v>
      </c>
      <c r="BN223">
        <v>16347</v>
      </c>
      <c r="BO223">
        <v>7990</v>
      </c>
      <c r="BP223">
        <v>8263</v>
      </c>
      <c r="BQ223">
        <v>11485</v>
      </c>
      <c r="BR223">
        <v>10838</v>
      </c>
      <c r="BS223">
        <v>10095</v>
      </c>
      <c r="BT223">
        <v>9508</v>
      </c>
      <c r="BU223">
        <v>1763</v>
      </c>
      <c r="BV223">
        <v>1923</v>
      </c>
      <c r="BW223">
        <v>798</v>
      </c>
      <c r="BX223">
        <v>1231</v>
      </c>
      <c r="BY223">
        <v>2160</v>
      </c>
    </row>
    <row r="224" spans="1:77" x14ac:dyDescent="0.35">
      <c r="A224" t="s">
        <v>294</v>
      </c>
      <c r="B224">
        <v>1.3623400000000001</v>
      </c>
      <c r="C224">
        <v>1</v>
      </c>
      <c r="D224">
        <v>76.099999999999994</v>
      </c>
      <c r="E224">
        <v>1</v>
      </c>
      <c r="F224">
        <v>20</v>
      </c>
      <c r="G224">
        <v>2</v>
      </c>
      <c r="H224">
        <v>1</v>
      </c>
      <c r="I224">
        <v>0.5</v>
      </c>
      <c r="J224">
        <v>3</v>
      </c>
      <c r="K224">
        <v>26</v>
      </c>
      <c r="L224">
        <v>26</v>
      </c>
      <c r="M224">
        <v>13</v>
      </c>
      <c r="N224">
        <v>3</v>
      </c>
      <c r="O224">
        <v>3</v>
      </c>
      <c r="P224">
        <v>100</v>
      </c>
      <c r="Q224">
        <v>9</v>
      </c>
      <c r="R224">
        <v>2572</v>
      </c>
      <c r="S224">
        <v>2827</v>
      </c>
      <c r="T224">
        <v>430</v>
      </c>
      <c r="U224">
        <v>512</v>
      </c>
      <c r="V224">
        <v>1435</v>
      </c>
      <c r="W224">
        <v>1385</v>
      </c>
      <c r="X224">
        <v>24189</v>
      </c>
      <c r="Y224">
        <v>4118</v>
      </c>
      <c r="Z224">
        <v>4072</v>
      </c>
      <c r="AA224">
        <v>253530</v>
      </c>
      <c r="AB224">
        <v>248364</v>
      </c>
      <c r="AC224">
        <v>3187</v>
      </c>
      <c r="AD224">
        <v>2826</v>
      </c>
      <c r="AE224">
        <v>41978</v>
      </c>
      <c r="AF224">
        <v>49040</v>
      </c>
      <c r="AG224">
        <v>1656</v>
      </c>
      <c r="AH224">
        <v>1843</v>
      </c>
      <c r="AI224">
        <v>3636</v>
      </c>
      <c r="AJ224">
        <v>4377</v>
      </c>
      <c r="AK224">
        <v>6439</v>
      </c>
      <c r="AL224">
        <v>6313</v>
      </c>
      <c r="AM224">
        <v>3743</v>
      </c>
      <c r="AN224">
        <v>4388</v>
      </c>
      <c r="AO224">
        <v>2771</v>
      </c>
      <c r="AP224">
        <v>2911</v>
      </c>
      <c r="AQ224">
        <v>2980</v>
      </c>
      <c r="AR224">
        <v>1217</v>
      </c>
      <c r="AS224">
        <v>1030</v>
      </c>
      <c r="AT224">
        <v>12435</v>
      </c>
      <c r="AU224">
        <v>9736</v>
      </c>
      <c r="AV224">
        <v>10765</v>
      </c>
      <c r="AW224">
        <v>10523</v>
      </c>
      <c r="AX224">
        <v>6039</v>
      </c>
      <c r="AY224">
        <v>6321</v>
      </c>
      <c r="AZ224">
        <v>23272</v>
      </c>
      <c r="BA224">
        <v>23913</v>
      </c>
      <c r="BB224">
        <v>10388</v>
      </c>
      <c r="BC224">
        <v>7401</v>
      </c>
      <c r="BD224">
        <v>6.0169999999999995</v>
      </c>
      <c r="BE224">
        <v>5.5790000000000006</v>
      </c>
      <c r="BF224">
        <v>10196</v>
      </c>
      <c r="BG224">
        <v>10138</v>
      </c>
      <c r="BH224">
        <v>2172</v>
      </c>
      <c r="BI224">
        <v>9529</v>
      </c>
      <c r="BJ224">
        <v>9625</v>
      </c>
      <c r="BK224">
        <v>12569</v>
      </c>
      <c r="BL224">
        <v>13329</v>
      </c>
      <c r="BM224">
        <v>21874</v>
      </c>
      <c r="BN224">
        <v>22283</v>
      </c>
      <c r="BO224">
        <v>11481</v>
      </c>
      <c r="BP224">
        <v>10195</v>
      </c>
      <c r="BQ224">
        <v>10208</v>
      </c>
      <c r="BR224">
        <v>11295</v>
      </c>
      <c r="BS224">
        <v>10774</v>
      </c>
      <c r="BT224">
        <v>10128</v>
      </c>
      <c r="BU224">
        <v>2365</v>
      </c>
      <c r="BV224">
        <v>3283</v>
      </c>
      <c r="BW224">
        <v>1072</v>
      </c>
      <c r="BX224">
        <v>1266</v>
      </c>
      <c r="BY224">
        <v>2893</v>
      </c>
    </row>
    <row r="225" spans="1:77" x14ac:dyDescent="0.35">
      <c r="A225" t="s">
        <v>295</v>
      </c>
      <c r="B225">
        <v>1.3462799999999999</v>
      </c>
      <c r="C225">
        <v>1</v>
      </c>
      <c r="D225">
        <v>71.400000000000006</v>
      </c>
      <c r="E225">
        <v>1</v>
      </c>
      <c r="F225">
        <v>16</v>
      </c>
      <c r="G225">
        <v>2</v>
      </c>
      <c r="H225">
        <v>1</v>
      </c>
      <c r="I225">
        <v>0.5</v>
      </c>
      <c r="J225">
        <v>2.5</v>
      </c>
      <c r="K225">
        <v>25</v>
      </c>
      <c r="L225">
        <v>25</v>
      </c>
      <c r="M225">
        <v>41</v>
      </c>
      <c r="N225">
        <v>3</v>
      </c>
      <c r="O225">
        <v>3</v>
      </c>
      <c r="P225">
        <v>33.333300000000001</v>
      </c>
      <c r="Q225">
        <v>4</v>
      </c>
      <c r="R225">
        <v>2362</v>
      </c>
      <c r="S225">
        <v>1583</v>
      </c>
      <c r="T225">
        <v>520</v>
      </c>
      <c r="U225">
        <v>566</v>
      </c>
      <c r="V225">
        <v>1752</v>
      </c>
      <c r="W225">
        <v>1828</v>
      </c>
      <c r="X225">
        <v>22428</v>
      </c>
      <c r="Y225">
        <v>5241</v>
      </c>
      <c r="Z225">
        <v>4725</v>
      </c>
      <c r="AA225">
        <v>284705</v>
      </c>
      <c r="AB225">
        <v>289022</v>
      </c>
      <c r="AC225">
        <v>3305</v>
      </c>
      <c r="AD225">
        <v>3364</v>
      </c>
      <c r="AE225">
        <v>25015</v>
      </c>
      <c r="AF225">
        <v>25249</v>
      </c>
      <c r="AG225">
        <v>1719</v>
      </c>
      <c r="AH225">
        <v>1911</v>
      </c>
      <c r="AI225">
        <v>4508</v>
      </c>
      <c r="AJ225">
        <v>5460</v>
      </c>
      <c r="AK225">
        <v>6194</v>
      </c>
      <c r="AL225">
        <v>6586</v>
      </c>
      <c r="AM225">
        <v>3771</v>
      </c>
      <c r="AN225">
        <v>5711</v>
      </c>
      <c r="AO225">
        <v>3165</v>
      </c>
      <c r="AP225">
        <v>3314</v>
      </c>
      <c r="AQ225">
        <v>2517</v>
      </c>
      <c r="AR225">
        <v>604</v>
      </c>
      <c r="AS225">
        <v>686</v>
      </c>
      <c r="AT225">
        <v>9676</v>
      </c>
      <c r="AU225">
        <v>10628</v>
      </c>
      <c r="AV225">
        <v>9835</v>
      </c>
      <c r="AW225">
        <v>9543</v>
      </c>
      <c r="AX225">
        <v>8004</v>
      </c>
      <c r="AY225">
        <v>7270</v>
      </c>
      <c r="AZ225">
        <v>21179</v>
      </c>
      <c r="BA225">
        <v>20490</v>
      </c>
      <c r="BB225">
        <v>10774</v>
      </c>
      <c r="BC225">
        <v>11069</v>
      </c>
      <c r="BD225">
        <v>5.056</v>
      </c>
      <c r="BE225">
        <v>6.1229999999999993</v>
      </c>
      <c r="BF225">
        <v>9451</v>
      </c>
      <c r="BG225">
        <v>8671</v>
      </c>
      <c r="BH225">
        <v>2090</v>
      </c>
      <c r="BI225">
        <v>9723</v>
      </c>
      <c r="BJ225">
        <v>11221</v>
      </c>
      <c r="BK225">
        <v>14970</v>
      </c>
      <c r="BL225">
        <v>13776</v>
      </c>
      <c r="BM225">
        <v>20872</v>
      </c>
      <c r="BN225">
        <v>22455</v>
      </c>
      <c r="BO225">
        <v>9415</v>
      </c>
      <c r="BP225">
        <v>9182</v>
      </c>
      <c r="BQ225">
        <v>11982</v>
      </c>
      <c r="BR225">
        <v>12452</v>
      </c>
      <c r="BS225">
        <v>9676</v>
      </c>
      <c r="BT225">
        <v>10959</v>
      </c>
      <c r="BU225">
        <v>2132</v>
      </c>
      <c r="BV225">
        <v>2103</v>
      </c>
      <c r="BW225">
        <v>1159</v>
      </c>
      <c r="BX225">
        <v>1116</v>
      </c>
      <c r="BY225">
        <v>1790</v>
      </c>
    </row>
    <row r="226" spans="1:77" x14ac:dyDescent="0.35">
      <c r="A226" t="s">
        <v>296</v>
      </c>
      <c r="B226">
        <v>1.3983000000000001</v>
      </c>
      <c r="C226">
        <v>1</v>
      </c>
      <c r="D226">
        <v>80.099999999999994</v>
      </c>
      <c r="E226">
        <v>0</v>
      </c>
      <c r="F226">
        <v>18</v>
      </c>
      <c r="G226">
        <v>4</v>
      </c>
      <c r="H226">
        <v>2</v>
      </c>
      <c r="I226">
        <v>0.5</v>
      </c>
      <c r="J226">
        <v>3.5</v>
      </c>
      <c r="K226">
        <v>22</v>
      </c>
      <c r="L226">
        <v>22</v>
      </c>
      <c r="M226">
        <v>18</v>
      </c>
      <c r="N226">
        <v>0</v>
      </c>
      <c r="O226">
        <v>2</v>
      </c>
      <c r="P226">
        <v>66.666700000000006</v>
      </c>
      <c r="Q226">
        <v>8</v>
      </c>
      <c r="R226">
        <v>1655</v>
      </c>
      <c r="S226">
        <v>3160</v>
      </c>
      <c r="T226">
        <v>409</v>
      </c>
      <c r="U226">
        <v>397</v>
      </c>
      <c r="V226">
        <v>1242</v>
      </c>
      <c r="W226">
        <v>1133</v>
      </c>
      <c r="X226">
        <v>17870</v>
      </c>
      <c r="Y226">
        <v>3404</v>
      </c>
      <c r="Z226">
        <v>3578</v>
      </c>
      <c r="AA226">
        <v>177729</v>
      </c>
      <c r="AB226">
        <v>176407</v>
      </c>
      <c r="AC226">
        <v>2760</v>
      </c>
      <c r="AD226">
        <v>2556</v>
      </c>
      <c r="AE226">
        <v>16436</v>
      </c>
      <c r="AF226">
        <v>22611</v>
      </c>
      <c r="AG226">
        <v>1480</v>
      </c>
      <c r="AH226">
        <v>1629</v>
      </c>
      <c r="AI226">
        <v>4156</v>
      </c>
      <c r="AJ226">
        <v>4550</v>
      </c>
      <c r="AK226">
        <v>5216</v>
      </c>
      <c r="AL226">
        <v>5200</v>
      </c>
      <c r="AM226">
        <v>4555</v>
      </c>
      <c r="AN226">
        <v>3877</v>
      </c>
      <c r="AO226">
        <v>2792</v>
      </c>
      <c r="AP226">
        <v>2709</v>
      </c>
      <c r="AQ226">
        <v>1451</v>
      </c>
      <c r="AR226">
        <v>813</v>
      </c>
      <c r="AS226">
        <v>798</v>
      </c>
      <c r="AT226">
        <v>7214</v>
      </c>
      <c r="AU226">
        <v>7833</v>
      </c>
      <c r="AV226">
        <v>8973</v>
      </c>
      <c r="AW226">
        <v>8878</v>
      </c>
      <c r="AX226">
        <v>5086</v>
      </c>
      <c r="AY226">
        <v>5966</v>
      </c>
      <c r="AZ226">
        <v>18760</v>
      </c>
      <c r="BA226">
        <v>19289</v>
      </c>
      <c r="BB226">
        <v>9945</v>
      </c>
      <c r="BC226">
        <v>7859</v>
      </c>
      <c r="BD226">
        <v>5.0190000000000001</v>
      </c>
      <c r="BE226">
        <v>4.96</v>
      </c>
      <c r="BF226">
        <v>7282</v>
      </c>
      <c r="BG226">
        <v>7276</v>
      </c>
      <c r="BH226">
        <v>1715</v>
      </c>
      <c r="BI226">
        <v>7332</v>
      </c>
      <c r="BJ226">
        <v>8465</v>
      </c>
      <c r="BK226">
        <v>10964</v>
      </c>
      <c r="BL226">
        <v>10589</v>
      </c>
      <c r="BM226">
        <v>17270</v>
      </c>
      <c r="BN226">
        <v>17495</v>
      </c>
      <c r="BO226">
        <v>7349</v>
      </c>
      <c r="BP226">
        <v>7853</v>
      </c>
      <c r="BQ226">
        <v>10633</v>
      </c>
      <c r="BR226">
        <v>10818</v>
      </c>
      <c r="BS226">
        <v>10469</v>
      </c>
      <c r="BT226">
        <v>9618</v>
      </c>
      <c r="BU226">
        <v>1722</v>
      </c>
      <c r="BV226">
        <v>2487</v>
      </c>
      <c r="BW226">
        <v>784</v>
      </c>
      <c r="BX226">
        <v>924</v>
      </c>
      <c r="BY226">
        <v>1160</v>
      </c>
    </row>
    <row r="227" spans="1:77" x14ac:dyDescent="0.35">
      <c r="A227" t="s">
        <v>297</v>
      </c>
      <c r="B227">
        <v>1.7995099999999999</v>
      </c>
      <c r="C227">
        <v>1</v>
      </c>
      <c r="D227">
        <v>80.900000000000006</v>
      </c>
      <c r="E227">
        <v>1</v>
      </c>
      <c r="F227">
        <v>16</v>
      </c>
      <c r="G227">
        <v>4</v>
      </c>
      <c r="H227">
        <v>0</v>
      </c>
      <c r="I227">
        <v>1</v>
      </c>
      <c r="J227">
        <v>6</v>
      </c>
      <c r="K227">
        <v>23</v>
      </c>
      <c r="L227">
        <v>23</v>
      </c>
      <c r="M227">
        <v>17</v>
      </c>
      <c r="N227">
        <v>3</v>
      </c>
      <c r="O227">
        <v>4</v>
      </c>
      <c r="P227">
        <v>100</v>
      </c>
      <c r="Q227">
        <v>21</v>
      </c>
      <c r="R227">
        <v>2929</v>
      </c>
      <c r="S227">
        <v>3607</v>
      </c>
      <c r="T227">
        <v>373</v>
      </c>
      <c r="U227">
        <v>465</v>
      </c>
      <c r="V227">
        <v>1321</v>
      </c>
      <c r="W227">
        <v>967</v>
      </c>
      <c r="X227">
        <v>16577</v>
      </c>
      <c r="Y227">
        <v>3789</v>
      </c>
      <c r="Z227">
        <v>3491</v>
      </c>
      <c r="AA227">
        <v>169011</v>
      </c>
      <c r="AB227">
        <v>167393</v>
      </c>
      <c r="AC227">
        <v>2580</v>
      </c>
      <c r="AD227">
        <v>2412</v>
      </c>
      <c r="AE227">
        <v>19640</v>
      </c>
      <c r="AF227">
        <v>26519</v>
      </c>
      <c r="AG227">
        <v>1148</v>
      </c>
      <c r="AH227">
        <v>1201</v>
      </c>
      <c r="AI227">
        <v>4308</v>
      </c>
      <c r="AJ227">
        <v>3742</v>
      </c>
      <c r="AK227">
        <v>5619</v>
      </c>
      <c r="AL227">
        <v>5291</v>
      </c>
      <c r="AM227">
        <v>5006</v>
      </c>
      <c r="AN227">
        <v>3159</v>
      </c>
      <c r="AO227">
        <v>3390</v>
      </c>
      <c r="AP227">
        <v>3130</v>
      </c>
      <c r="AQ227">
        <v>1653</v>
      </c>
      <c r="AR227">
        <v>940</v>
      </c>
      <c r="AS227">
        <v>676</v>
      </c>
      <c r="AT227">
        <v>7796</v>
      </c>
      <c r="AU227">
        <v>9370</v>
      </c>
      <c r="AV227">
        <v>8630</v>
      </c>
      <c r="AW227">
        <v>9540</v>
      </c>
      <c r="AX227">
        <v>5723</v>
      </c>
      <c r="AY227">
        <v>6225</v>
      </c>
      <c r="AZ227">
        <v>19899</v>
      </c>
      <c r="BA227">
        <v>20041</v>
      </c>
      <c r="BB227">
        <v>9574</v>
      </c>
      <c r="BC227">
        <v>7466</v>
      </c>
      <c r="BD227">
        <v>5.1680000000000001</v>
      </c>
      <c r="BE227">
        <v>4.798</v>
      </c>
      <c r="BF227">
        <v>9136</v>
      </c>
      <c r="BG227">
        <v>8245</v>
      </c>
      <c r="BH227">
        <v>1725</v>
      </c>
      <c r="BI227">
        <v>7360</v>
      </c>
      <c r="BJ227">
        <v>9167</v>
      </c>
      <c r="BK227">
        <v>13117</v>
      </c>
      <c r="BL227">
        <v>13141</v>
      </c>
      <c r="BM227">
        <v>19136</v>
      </c>
      <c r="BN227">
        <v>19713</v>
      </c>
      <c r="BO227">
        <v>7296</v>
      </c>
      <c r="BP227">
        <v>8327</v>
      </c>
      <c r="BQ227">
        <v>11447</v>
      </c>
      <c r="BR227">
        <v>11483</v>
      </c>
      <c r="BS227">
        <v>9951</v>
      </c>
      <c r="BT227">
        <v>8889</v>
      </c>
      <c r="BU227">
        <v>2370</v>
      </c>
      <c r="BV227">
        <v>1957</v>
      </c>
      <c r="BW227">
        <v>815</v>
      </c>
      <c r="BX227">
        <v>774</v>
      </c>
      <c r="BY227">
        <v>1753</v>
      </c>
    </row>
    <row r="228" spans="1:77" x14ac:dyDescent="0.35">
      <c r="A228" t="s">
        <v>298</v>
      </c>
      <c r="B228">
        <v>0.94179400000000002</v>
      </c>
      <c r="C228">
        <v>0</v>
      </c>
      <c r="D228">
        <v>61.7</v>
      </c>
      <c r="E228">
        <v>1</v>
      </c>
      <c r="F228">
        <v>16</v>
      </c>
      <c r="G228">
        <v>3</v>
      </c>
      <c r="H228">
        <v>0</v>
      </c>
      <c r="I228">
        <v>0.5</v>
      </c>
      <c r="J228">
        <v>1</v>
      </c>
      <c r="K228">
        <v>30</v>
      </c>
      <c r="L228">
        <v>30</v>
      </c>
      <c r="M228">
        <v>65</v>
      </c>
      <c r="N228">
        <v>7</v>
      </c>
      <c r="O228">
        <v>1</v>
      </c>
      <c r="P228">
        <v>6.6666699999999999</v>
      </c>
      <c r="Q228">
        <v>1</v>
      </c>
      <c r="R228">
        <v>2054</v>
      </c>
      <c r="S228">
        <v>2866</v>
      </c>
      <c r="T228">
        <v>504</v>
      </c>
      <c r="U228">
        <v>579</v>
      </c>
      <c r="V228">
        <v>1818</v>
      </c>
      <c r="W228">
        <v>2004</v>
      </c>
      <c r="X228">
        <v>23183</v>
      </c>
      <c r="Y228">
        <v>4543</v>
      </c>
      <c r="Z228">
        <v>4384</v>
      </c>
      <c r="AA228">
        <v>228738</v>
      </c>
      <c r="AB228">
        <v>227796</v>
      </c>
      <c r="AC228">
        <v>4335</v>
      </c>
      <c r="AD228">
        <v>4606</v>
      </c>
      <c r="AE228">
        <v>30317</v>
      </c>
      <c r="AF228">
        <v>30201</v>
      </c>
      <c r="AG228">
        <v>1659</v>
      </c>
      <c r="AH228">
        <v>1746</v>
      </c>
      <c r="AI228">
        <v>5193</v>
      </c>
      <c r="AJ228">
        <v>5335</v>
      </c>
      <c r="AK228">
        <v>6841</v>
      </c>
      <c r="AL228">
        <v>7237</v>
      </c>
      <c r="AM228">
        <v>4145</v>
      </c>
      <c r="AN228">
        <v>4593</v>
      </c>
      <c r="AO228">
        <v>3188</v>
      </c>
      <c r="AP228">
        <v>2792</v>
      </c>
      <c r="AQ228">
        <v>1629</v>
      </c>
      <c r="AR228">
        <v>785</v>
      </c>
      <c r="AS228">
        <v>619</v>
      </c>
      <c r="AT228">
        <v>9964</v>
      </c>
      <c r="AU228">
        <v>8960</v>
      </c>
      <c r="AV228">
        <v>12288</v>
      </c>
      <c r="AW228">
        <v>10699</v>
      </c>
      <c r="AX228">
        <v>7175</v>
      </c>
      <c r="AY228">
        <v>7692</v>
      </c>
      <c r="AZ228">
        <v>21076</v>
      </c>
      <c r="BA228">
        <v>21228</v>
      </c>
      <c r="BB228">
        <v>13697</v>
      </c>
      <c r="BC228">
        <v>10768</v>
      </c>
      <c r="BD228">
        <v>5.3010000000000002</v>
      </c>
      <c r="BE228">
        <v>6.3170000000000002</v>
      </c>
      <c r="BF228">
        <v>9900</v>
      </c>
      <c r="BG228">
        <v>9690</v>
      </c>
      <c r="BH228">
        <v>2370</v>
      </c>
      <c r="BI228">
        <v>8284</v>
      </c>
      <c r="BJ228">
        <v>9856</v>
      </c>
      <c r="BK228">
        <v>13087</v>
      </c>
      <c r="BL228">
        <v>14728</v>
      </c>
      <c r="BM228">
        <v>22455</v>
      </c>
      <c r="BN228">
        <v>23675</v>
      </c>
      <c r="BO228">
        <v>11275</v>
      </c>
      <c r="BP228">
        <v>10709</v>
      </c>
      <c r="BQ228">
        <v>13643</v>
      </c>
      <c r="BR228">
        <v>13543</v>
      </c>
      <c r="BS228">
        <v>11856</v>
      </c>
      <c r="BT228">
        <v>13034</v>
      </c>
      <c r="BU228">
        <v>1949</v>
      </c>
      <c r="BV228">
        <v>2698</v>
      </c>
      <c r="BW228">
        <v>1007</v>
      </c>
      <c r="BX228">
        <v>1447</v>
      </c>
      <c r="BY228">
        <v>1708</v>
      </c>
    </row>
    <row r="229" spans="1:77" x14ac:dyDescent="0.35">
      <c r="A229" t="s">
        <v>299</v>
      </c>
      <c r="B229">
        <v>0.94692299999999996</v>
      </c>
      <c r="C229">
        <v>0</v>
      </c>
      <c r="D229">
        <v>73.2</v>
      </c>
      <c r="E229">
        <v>1</v>
      </c>
      <c r="F229">
        <v>18</v>
      </c>
      <c r="G229">
        <v>1</v>
      </c>
      <c r="H229">
        <v>0</v>
      </c>
      <c r="I229">
        <v>0</v>
      </c>
      <c r="J229">
        <v>0.5</v>
      </c>
      <c r="K229">
        <v>29</v>
      </c>
      <c r="L229">
        <v>29</v>
      </c>
      <c r="M229">
        <v>62</v>
      </c>
      <c r="N229">
        <v>5</v>
      </c>
      <c r="O229">
        <v>2</v>
      </c>
      <c r="P229">
        <v>14.2857</v>
      </c>
      <c r="Q229">
        <v>6</v>
      </c>
      <c r="R229">
        <v>1653</v>
      </c>
      <c r="S229">
        <v>1969</v>
      </c>
      <c r="T229">
        <v>610</v>
      </c>
      <c r="U229">
        <v>693</v>
      </c>
      <c r="V229">
        <v>1795</v>
      </c>
      <c r="W229">
        <v>1588</v>
      </c>
      <c r="X229">
        <v>23697</v>
      </c>
      <c r="Y229">
        <v>4251</v>
      </c>
      <c r="Z229">
        <v>3932</v>
      </c>
      <c r="AA229">
        <v>243239</v>
      </c>
      <c r="AB229">
        <v>236917</v>
      </c>
      <c r="AC229">
        <v>4069</v>
      </c>
      <c r="AD229">
        <v>3787</v>
      </c>
      <c r="AE229">
        <v>11739</v>
      </c>
      <c r="AF229">
        <v>15327</v>
      </c>
      <c r="AG229">
        <v>1509</v>
      </c>
      <c r="AH229">
        <v>1654</v>
      </c>
      <c r="AI229">
        <v>5443</v>
      </c>
      <c r="AJ229">
        <v>5841</v>
      </c>
      <c r="AK229">
        <v>6304</v>
      </c>
      <c r="AL229">
        <v>6103</v>
      </c>
      <c r="AM229">
        <v>5396</v>
      </c>
      <c r="AN229">
        <v>4800</v>
      </c>
      <c r="AO229">
        <v>3634</v>
      </c>
      <c r="AP229">
        <v>3387</v>
      </c>
      <c r="AQ229">
        <v>1796</v>
      </c>
      <c r="AR229">
        <v>911</v>
      </c>
      <c r="AS229">
        <v>965</v>
      </c>
      <c r="AT229">
        <v>11252</v>
      </c>
      <c r="AU229">
        <v>11974</v>
      </c>
      <c r="AV229">
        <v>10797</v>
      </c>
      <c r="AW229">
        <v>10273</v>
      </c>
      <c r="AX229">
        <v>6996</v>
      </c>
      <c r="AY229">
        <v>5802</v>
      </c>
      <c r="AZ229">
        <v>20713</v>
      </c>
      <c r="BA229">
        <v>24747</v>
      </c>
      <c r="BB229">
        <v>11241</v>
      </c>
      <c r="BC229">
        <v>8175</v>
      </c>
      <c r="BD229">
        <v>6.5490000000000004</v>
      </c>
      <c r="BE229">
        <v>5.6159999999999997</v>
      </c>
      <c r="BF229">
        <v>10752</v>
      </c>
      <c r="BG229">
        <v>11949</v>
      </c>
      <c r="BH229">
        <v>2423</v>
      </c>
      <c r="BI229">
        <v>8278</v>
      </c>
      <c r="BJ229">
        <v>9464</v>
      </c>
      <c r="BK229">
        <v>13694</v>
      </c>
      <c r="BL229">
        <v>12826</v>
      </c>
      <c r="BM229">
        <v>22435</v>
      </c>
      <c r="BN229">
        <v>23271</v>
      </c>
      <c r="BO229">
        <v>9898</v>
      </c>
      <c r="BP229">
        <v>10895</v>
      </c>
      <c r="BQ229">
        <v>14178</v>
      </c>
      <c r="BR229">
        <v>14056</v>
      </c>
      <c r="BS229">
        <v>12240</v>
      </c>
      <c r="BT229">
        <v>12514</v>
      </c>
      <c r="BU229">
        <v>2803</v>
      </c>
      <c r="BV229">
        <v>2780</v>
      </c>
      <c r="BW229">
        <v>766</v>
      </c>
      <c r="BX229">
        <v>998</v>
      </c>
      <c r="BY229">
        <v>1600</v>
      </c>
    </row>
    <row r="230" spans="1:77" x14ac:dyDescent="0.35">
      <c r="A230" t="s">
        <v>300</v>
      </c>
      <c r="B230">
        <v>1.05298</v>
      </c>
      <c r="C230">
        <v>0</v>
      </c>
      <c r="D230">
        <v>73.7</v>
      </c>
      <c r="E230">
        <v>1</v>
      </c>
      <c r="F230">
        <v>16</v>
      </c>
      <c r="G230">
        <v>1</v>
      </c>
      <c r="H230">
        <v>2</v>
      </c>
      <c r="I230">
        <v>0</v>
      </c>
      <c r="J230">
        <v>0</v>
      </c>
      <c r="K230">
        <v>28</v>
      </c>
      <c r="L230">
        <v>28</v>
      </c>
      <c r="M230">
        <v>40</v>
      </c>
      <c r="N230">
        <v>7</v>
      </c>
      <c r="O230">
        <v>6</v>
      </c>
      <c r="P230">
        <v>54.545499999999997</v>
      </c>
      <c r="Q230">
        <v>0</v>
      </c>
      <c r="R230">
        <v>2015</v>
      </c>
      <c r="S230">
        <v>2269</v>
      </c>
      <c r="T230">
        <v>616</v>
      </c>
      <c r="U230">
        <v>616</v>
      </c>
      <c r="V230">
        <v>1717</v>
      </c>
      <c r="W230">
        <v>1871</v>
      </c>
      <c r="X230">
        <v>23385</v>
      </c>
      <c r="Y230">
        <v>4298</v>
      </c>
      <c r="Z230">
        <v>4052</v>
      </c>
      <c r="AA230">
        <v>233169</v>
      </c>
      <c r="AB230">
        <v>225542</v>
      </c>
      <c r="AC230">
        <v>4326</v>
      </c>
      <c r="AD230">
        <v>4422</v>
      </c>
      <c r="AE230">
        <v>11902</v>
      </c>
      <c r="AF230">
        <v>12172</v>
      </c>
      <c r="AG230">
        <v>1480</v>
      </c>
      <c r="AH230">
        <v>1745</v>
      </c>
      <c r="AI230">
        <v>4592</v>
      </c>
      <c r="AJ230">
        <v>4686</v>
      </c>
      <c r="AK230">
        <v>5714</v>
      </c>
      <c r="AL230">
        <v>5858</v>
      </c>
      <c r="AM230">
        <v>3279</v>
      </c>
      <c r="AN230">
        <v>3654</v>
      </c>
      <c r="AO230">
        <v>2468</v>
      </c>
      <c r="AP230">
        <v>2545</v>
      </c>
      <c r="AQ230">
        <v>2052</v>
      </c>
      <c r="AR230">
        <v>877</v>
      </c>
      <c r="AS230">
        <v>711</v>
      </c>
      <c r="AT230">
        <v>10647</v>
      </c>
      <c r="AU230">
        <v>11167</v>
      </c>
      <c r="AV230">
        <v>10132</v>
      </c>
      <c r="AW230">
        <v>12740</v>
      </c>
      <c r="AX230">
        <v>6804</v>
      </c>
      <c r="AY230">
        <v>6569</v>
      </c>
      <c r="AZ230">
        <v>19374</v>
      </c>
      <c r="BA230">
        <v>19826</v>
      </c>
      <c r="BB230">
        <v>13432</v>
      </c>
      <c r="BC230">
        <v>11856</v>
      </c>
      <c r="BD230">
        <v>4.5869999999999997</v>
      </c>
      <c r="BE230">
        <v>4.7859999999999996</v>
      </c>
      <c r="BF230">
        <v>8957</v>
      </c>
      <c r="BG230">
        <v>8623</v>
      </c>
      <c r="BH230">
        <v>2610</v>
      </c>
      <c r="BI230">
        <v>9477</v>
      </c>
      <c r="BJ230">
        <v>9364</v>
      </c>
      <c r="BK230">
        <v>13190</v>
      </c>
      <c r="BL230">
        <v>11622</v>
      </c>
      <c r="BM230">
        <v>19235</v>
      </c>
      <c r="BN230">
        <v>20479</v>
      </c>
      <c r="BO230">
        <v>11064</v>
      </c>
      <c r="BP230">
        <v>10640</v>
      </c>
      <c r="BQ230">
        <v>11787</v>
      </c>
      <c r="BR230">
        <v>11181</v>
      </c>
      <c r="BS230">
        <v>11725</v>
      </c>
      <c r="BT230">
        <v>11518</v>
      </c>
      <c r="BU230">
        <v>2215</v>
      </c>
      <c r="BV230">
        <v>2752</v>
      </c>
      <c r="BW230">
        <v>702</v>
      </c>
      <c r="BX230">
        <v>1195</v>
      </c>
      <c r="BY230">
        <v>1775</v>
      </c>
    </row>
    <row r="231" spans="1:77" x14ac:dyDescent="0.35">
      <c r="A231" t="s">
        <v>301</v>
      </c>
      <c r="B231">
        <v>1.0275799999999999</v>
      </c>
      <c r="C231">
        <v>0</v>
      </c>
      <c r="D231">
        <v>69.3</v>
      </c>
      <c r="E231">
        <v>0</v>
      </c>
      <c r="F231">
        <v>19</v>
      </c>
      <c r="G231">
        <v>1</v>
      </c>
      <c r="H231">
        <v>0</v>
      </c>
      <c r="I231">
        <v>0</v>
      </c>
      <c r="J231">
        <v>0.5</v>
      </c>
      <c r="K231">
        <v>30</v>
      </c>
      <c r="L231">
        <v>30</v>
      </c>
      <c r="M231">
        <v>58</v>
      </c>
      <c r="N231">
        <v>8</v>
      </c>
      <c r="O231">
        <v>3</v>
      </c>
      <c r="P231">
        <v>21.428599999999999</v>
      </c>
      <c r="Q231">
        <v>0</v>
      </c>
      <c r="R231">
        <v>855</v>
      </c>
      <c r="S231">
        <v>1702</v>
      </c>
      <c r="T231">
        <v>531</v>
      </c>
      <c r="U231">
        <v>519</v>
      </c>
      <c r="V231">
        <v>1388</v>
      </c>
      <c r="W231">
        <v>1196</v>
      </c>
      <c r="X231">
        <v>22093</v>
      </c>
      <c r="Y231">
        <v>3158</v>
      </c>
      <c r="Z231">
        <v>3046</v>
      </c>
      <c r="AA231">
        <v>214459</v>
      </c>
      <c r="AB231">
        <v>210312</v>
      </c>
      <c r="AC231">
        <v>3118</v>
      </c>
      <c r="AD231">
        <v>3090</v>
      </c>
      <c r="AE231">
        <v>8614</v>
      </c>
      <c r="AF231">
        <v>9166</v>
      </c>
      <c r="AG231">
        <v>1415</v>
      </c>
      <c r="AH231">
        <v>1592</v>
      </c>
      <c r="AI231">
        <v>4035</v>
      </c>
      <c r="AJ231">
        <v>4276</v>
      </c>
      <c r="AK231">
        <v>5601</v>
      </c>
      <c r="AL231">
        <v>5811</v>
      </c>
      <c r="AM231">
        <v>3770</v>
      </c>
      <c r="AN231">
        <v>3862</v>
      </c>
      <c r="AO231">
        <v>2570</v>
      </c>
      <c r="AP231">
        <v>1774</v>
      </c>
      <c r="AQ231">
        <v>1509</v>
      </c>
      <c r="AR231">
        <v>879</v>
      </c>
      <c r="AS231">
        <v>778</v>
      </c>
      <c r="AT231">
        <v>9097</v>
      </c>
      <c r="AU231">
        <v>8957</v>
      </c>
      <c r="AV231">
        <v>8899</v>
      </c>
      <c r="AW231">
        <v>8575</v>
      </c>
      <c r="AX231">
        <v>6043</v>
      </c>
      <c r="AY231">
        <v>6119</v>
      </c>
      <c r="AZ231">
        <v>17217</v>
      </c>
      <c r="BA231">
        <v>17834</v>
      </c>
      <c r="BB231">
        <v>11948</v>
      </c>
      <c r="BC231">
        <v>10199</v>
      </c>
      <c r="BD231">
        <v>5.0069999999999997</v>
      </c>
      <c r="BE231">
        <v>5.9370000000000003</v>
      </c>
      <c r="BF231">
        <v>8853</v>
      </c>
      <c r="BG231">
        <v>8188</v>
      </c>
      <c r="BH231">
        <v>1846</v>
      </c>
      <c r="BI231">
        <v>7619</v>
      </c>
      <c r="BJ231">
        <v>10737</v>
      </c>
      <c r="BK231">
        <v>11766</v>
      </c>
      <c r="BL231">
        <v>13401</v>
      </c>
      <c r="BM231">
        <v>20087</v>
      </c>
      <c r="BN231">
        <v>20567</v>
      </c>
      <c r="BO231">
        <v>8087</v>
      </c>
      <c r="BP231">
        <v>9017</v>
      </c>
      <c r="BQ231">
        <v>12291</v>
      </c>
      <c r="BR231">
        <v>12794</v>
      </c>
      <c r="BS231">
        <v>9380</v>
      </c>
      <c r="BT231">
        <v>9561</v>
      </c>
      <c r="BU231">
        <v>2125</v>
      </c>
      <c r="BV231">
        <v>2777</v>
      </c>
      <c r="BW231">
        <v>940</v>
      </c>
      <c r="BX231">
        <v>1010</v>
      </c>
      <c r="BY231">
        <v>1044</v>
      </c>
    </row>
    <row r="232" spans="1:77" x14ac:dyDescent="0.35">
      <c r="A232" t="s">
        <v>302</v>
      </c>
      <c r="B232">
        <v>1.37991</v>
      </c>
      <c r="C232">
        <v>1</v>
      </c>
      <c r="D232">
        <v>78.400000000000006</v>
      </c>
      <c r="E232">
        <v>1</v>
      </c>
      <c r="F232">
        <v>14</v>
      </c>
      <c r="G232">
        <v>1</v>
      </c>
      <c r="H232">
        <v>0</v>
      </c>
      <c r="I232">
        <v>0</v>
      </c>
      <c r="J232">
        <v>0</v>
      </c>
      <c r="K232">
        <v>27</v>
      </c>
      <c r="L232">
        <v>27</v>
      </c>
      <c r="M232">
        <v>47</v>
      </c>
      <c r="N232">
        <v>10</v>
      </c>
      <c r="O232">
        <v>5</v>
      </c>
      <c r="P232">
        <v>35.714300000000001</v>
      </c>
      <c r="Q232">
        <v>0</v>
      </c>
      <c r="R232">
        <v>3756</v>
      </c>
      <c r="S232">
        <v>3144</v>
      </c>
      <c r="T232">
        <v>471</v>
      </c>
      <c r="U232">
        <v>417</v>
      </c>
      <c r="V232">
        <v>1867</v>
      </c>
      <c r="W232">
        <v>1662</v>
      </c>
      <c r="X232">
        <v>17086</v>
      </c>
      <c r="Y232">
        <v>3665</v>
      </c>
      <c r="Z232">
        <v>3677</v>
      </c>
      <c r="AA232">
        <v>205679</v>
      </c>
      <c r="AB232">
        <v>203413</v>
      </c>
      <c r="AC232">
        <v>3457</v>
      </c>
      <c r="AD232">
        <v>3370</v>
      </c>
      <c r="AE232">
        <v>24261</v>
      </c>
      <c r="AF232">
        <v>25156</v>
      </c>
      <c r="AG232">
        <v>1391</v>
      </c>
      <c r="AH232">
        <v>1380</v>
      </c>
      <c r="AI232">
        <v>4460</v>
      </c>
      <c r="AJ232">
        <v>4358</v>
      </c>
      <c r="AK232">
        <v>5280</v>
      </c>
      <c r="AL232">
        <v>5701</v>
      </c>
      <c r="AM232">
        <v>3731</v>
      </c>
      <c r="AN232">
        <v>4768</v>
      </c>
      <c r="AO232">
        <v>2663</v>
      </c>
      <c r="AP232">
        <v>2556</v>
      </c>
      <c r="AQ232">
        <v>1783</v>
      </c>
      <c r="AR232">
        <v>873</v>
      </c>
      <c r="AS232">
        <v>666</v>
      </c>
      <c r="AT232">
        <v>9118</v>
      </c>
      <c r="AU232">
        <v>9322</v>
      </c>
      <c r="AV232">
        <v>10106</v>
      </c>
      <c r="AW232">
        <v>9449</v>
      </c>
      <c r="AX232">
        <v>4984</v>
      </c>
      <c r="AY232">
        <v>5099</v>
      </c>
      <c r="AZ232">
        <v>20183</v>
      </c>
      <c r="BA232">
        <v>18233</v>
      </c>
      <c r="BB232">
        <v>10820</v>
      </c>
      <c r="BC232">
        <v>10985</v>
      </c>
      <c r="BD232">
        <v>4.6349999999999998</v>
      </c>
      <c r="BE232">
        <v>4.5979999999999999</v>
      </c>
      <c r="BF232">
        <v>8119</v>
      </c>
      <c r="BG232">
        <v>8522</v>
      </c>
      <c r="BH232">
        <v>1563</v>
      </c>
      <c r="BI232">
        <v>7787</v>
      </c>
      <c r="BJ232">
        <v>8401</v>
      </c>
      <c r="BK232">
        <v>10485</v>
      </c>
      <c r="BL232">
        <v>11616</v>
      </c>
      <c r="BM232">
        <v>18577</v>
      </c>
      <c r="BN232">
        <v>19158</v>
      </c>
      <c r="BO232">
        <v>9443</v>
      </c>
      <c r="BP232">
        <v>9955</v>
      </c>
      <c r="BQ232">
        <v>10845</v>
      </c>
      <c r="BR232">
        <v>11318</v>
      </c>
      <c r="BS232">
        <v>9588</v>
      </c>
      <c r="BT232">
        <v>10324</v>
      </c>
      <c r="BU232">
        <v>2395</v>
      </c>
      <c r="BV232">
        <v>2378</v>
      </c>
      <c r="BW232">
        <v>842</v>
      </c>
      <c r="BX232">
        <v>1191</v>
      </c>
      <c r="BY232">
        <v>1808</v>
      </c>
    </row>
    <row r="233" spans="1:77" x14ac:dyDescent="0.35">
      <c r="A233" t="s">
        <v>303</v>
      </c>
      <c r="B233">
        <v>1.06399</v>
      </c>
      <c r="C233">
        <v>0</v>
      </c>
      <c r="D233">
        <v>68.8</v>
      </c>
      <c r="E233">
        <v>0</v>
      </c>
      <c r="F233">
        <v>14</v>
      </c>
      <c r="G233">
        <v>1</v>
      </c>
      <c r="H233">
        <v>0</v>
      </c>
      <c r="I233">
        <v>0</v>
      </c>
      <c r="J233">
        <v>0.5</v>
      </c>
      <c r="K233">
        <v>25</v>
      </c>
      <c r="L233">
        <v>25</v>
      </c>
      <c r="M233">
        <v>48</v>
      </c>
      <c r="N233">
        <v>4</v>
      </c>
      <c r="O233">
        <v>-1</v>
      </c>
      <c r="P233">
        <v>-10</v>
      </c>
      <c r="Q233">
        <v>1</v>
      </c>
      <c r="R233">
        <v>1032</v>
      </c>
      <c r="S233">
        <v>1963</v>
      </c>
      <c r="T233">
        <v>617</v>
      </c>
      <c r="U233">
        <v>481</v>
      </c>
      <c r="V233">
        <v>1677</v>
      </c>
      <c r="W233">
        <v>1602</v>
      </c>
      <c r="X233">
        <v>17750</v>
      </c>
      <c r="Y233">
        <v>3164</v>
      </c>
      <c r="Z233">
        <v>3088</v>
      </c>
      <c r="AA233">
        <v>191513</v>
      </c>
      <c r="AB233">
        <v>187518</v>
      </c>
      <c r="AC233">
        <v>4094</v>
      </c>
      <c r="AD233">
        <v>3714</v>
      </c>
      <c r="AE233">
        <v>6755</v>
      </c>
      <c r="AF233">
        <v>9807</v>
      </c>
      <c r="AG233">
        <v>1234</v>
      </c>
      <c r="AH233">
        <v>1463</v>
      </c>
      <c r="AI233">
        <v>4237</v>
      </c>
      <c r="AJ233">
        <v>4513</v>
      </c>
      <c r="AK233">
        <v>5373</v>
      </c>
      <c r="AL233">
        <v>5779</v>
      </c>
      <c r="AM233">
        <v>4523</v>
      </c>
      <c r="AN233">
        <v>3116</v>
      </c>
      <c r="AO233">
        <v>3389</v>
      </c>
      <c r="AP233">
        <v>2837</v>
      </c>
      <c r="AQ233">
        <v>1921</v>
      </c>
      <c r="AR233">
        <v>752</v>
      </c>
      <c r="AS233">
        <v>812</v>
      </c>
      <c r="AT233">
        <v>7924</v>
      </c>
      <c r="AU233">
        <v>7619</v>
      </c>
      <c r="AV233">
        <v>9503</v>
      </c>
      <c r="AW233">
        <v>9752</v>
      </c>
      <c r="AX233">
        <v>5858</v>
      </c>
      <c r="AY233">
        <v>6053</v>
      </c>
      <c r="AZ233">
        <v>20462</v>
      </c>
      <c r="BA233">
        <v>20520</v>
      </c>
      <c r="BB233">
        <v>10511</v>
      </c>
      <c r="BC233">
        <v>9749</v>
      </c>
      <c r="BD233">
        <v>5.0339999999999998</v>
      </c>
      <c r="BE233">
        <v>4.9009999999999998</v>
      </c>
      <c r="BF233">
        <v>8546</v>
      </c>
      <c r="BG233">
        <v>9150</v>
      </c>
      <c r="BH233">
        <v>1571</v>
      </c>
      <c r="BI233">
        <v>8452</v>
      </c>
      <c r="BJ233">
        <v>8729</v>
      </c>
      <c r="BK233">
        <v>12275</v>
      </c>
      <c r="BL233">
        <v>13510</v>
      </c>
      <c r="BM233">
        <v>17720</v>
      </c>
      <c r="BN233">
        <v>20726</v>
      </c>
      <c r="BO233">
        <v>9645</v>
      </c>
      <c r="BP233">
        <v>9630</v>
      </c>
      <c r="BQ233">
        <v>13334</v>
      </c>
      <c r="BR233">
        <v>10390</v>
      </c>
      <c r="BS233">
        <v>9939</v>
      </c>
      <c r="BT233">
        <v>9772</v>
      </c>
      <c r="BU233">
        <v>2164</v>
      </c>
      <c r="BV233">
        <v>2400</v>
      </c>
      <c r="BW233">
        <v>937</v>
      </c>
      <c r="BX233">
        <v>1192</v>
      </c>
      <c r="BY233">
        <v>1282</v>
      </c>
    </row>
    <row r="234" spans="1:77" x14ac:dyDescent="0.35">
      <c r="A234" t="s">
        <v>304</v>
      </c>
      <c r="B234">
        <v>0.98609000000000002</v>
      </c>
      <c r="C234">
        <v>0</v>
      </c>
      <c r="D234">
        <v>68.2</v>
      </c>
      <c r="E234">
        <v>0</v>
      </c>
      <c r="F234">
        <v>20</v>
      </c>
      <c r="G234">
        <v>1</v>
      </c>
      <c r="H234">
        <v>0</v>
      </c>
      <c r="I234">
        <v>0</v>
      </c>
      <c r="J234">
        <v>0.5</v>
      </c>
      <c r="K234">
        <v>30</v>
      </c>
      <c r="L234">
        <v>30</v>
      </c>
      <c r="M234">
        <v>70</v>
      </c>
      <c r="N234">
        <v>5</v>
      </c>
      <c r="O234">
        <v>0</v>
      </c>
      <c r="P234">
        <v>0</v>
      </c>
      <c r="Q234">
        <v>2</v>
      </c>
      <c r="R234">
        <v>1808</v>
      </c>
      <c r="S234">
        <v>2013</v>
      </c>
      <c r="T234">
        <v>596</v>
      </c>
      <c r="U234">
        <v>483</v>
      </c>
      <c r="V234">
        <v>1334</v>
      </c>
      <c r="W234">
        <v>1365</v>
      </c>
      <c r="X234">
        <v>18078</v>
      </c>
      <c r="Y234">
        <v>3378</v>
      </c>
      <c r="Z234">
        <v>3178</v>
      </c>
      <c r="AA234">
        <v>205051</v>
      </c>
      <c r="AB234">
        <v>200715</v>
      </c>
      <c r="AC234">
        <v>4028</v>
      </c>
      <c r="AD234">
        <v>3926</v>
      </c>
      <c r="AE234">
        <v>13045</v>
      </c>
      <c r="AF234">
        <v>14611</v>
      </c>
      <c r="AG234">
        <v>1624</v>
      </c>
      <c r="AH234">
        <v>1724</v>
      </c>
      <c r="AI234">
        <v>5180</v>
      </c>
      <c r="AJ234">
        <v>5280</v>
      </c>
      <c r="AK234">
        <v>5842</v>
      </c>
      <c r="AL234">
        <v>5715</v>
      </c>
      <c r="AM234">
        <v>3327</v>
      </c>
      <c r="AN234">
        <v>4630</v>
      </c>
      <c r="AO234">
        <v>3166</v>
      </c>
      <c r="AP234">
        <v>2782</v>
      </c>
      <c r="AQ234">
        <v>1962</v>
      </c>
      <c r="AR234">
        <v>872</v>
      </c>
      <c r="AS234">
        <v>749</v>
      </c>
      <c r="AT234">
        <v>9250</v>
      </c>
      <c r="AU234">
        <v>7956</v>
      </c>
      <c r="AV234">
        <v>10254</v>
      </c>
      <c r="AW234">
        <v>9614</v>
      </c>
      <c r="AX234">
        <v>6020</v>
      </c>
      <c r="AY234">
        <v>6431</v>
      </c>
      <c r="AZ234">
        <v>15481</v>
      </c>
      <c r="BA234">
        <v>17950</v>
      </c>
      <c r="BB234">
        <v>11250</v>
      </c>
      <c r="BC234">
        <v>9084</v>
      </c>
      <c r="BD234">
        <v>5.0410000000000004</v>
      </c>
      <c r="BE234">
        <v>5.2450000000000001</v>
      </c>
      <c r="BF234">
        <v>7924</v>
      </c>
      <c r="BG234">
        <v>8450</v>
      </c>
      <c r="BH234">
        <v>1929</v>
      </c>
      <c r="BI234">
        <v>8450</v>
      </c>
      <c r="BJ234">
        <v>7726</v>
      </c>
      <c r="BK234">
        <v>10390</v>
      </c>
      <c r="BL234">
        <v>10377</v>
      </c>
      <c r="BM234">
        <v>18271</v>
      </c>
      <c r="BN234">
        <v>18682</v>
      </c>
      <c r="BO234">
        <v>8446</v>
      </c>
      <c r="BP234">
        <v>9039</v>
      </c>
      <c r="BQ234">
        <v>11454</v>
      </c>
      <c r="BR234">
        <v>11538</v>
      </c>
      <c r="BS234">
        <v>9103</v>
      </c>
      <c r="BT234">
        <v>9833</v>
      </c>
      <c r="BU234">
        <v>2482</v>
      </c>
      <c r="BV234">
        <v>3236</v>
      </c>
      <c r="BW234">
        <v>722</v>
      </c>
      <c r="BX234">
        <v>830</v>
      </c>
      <c r="BY234">
        <v>1003</v>
      </c>
    </row>
    <row r="235" spans="1:77" x14ac:dyDescent="0.35">
      <c r="A235" t="s">
        <v>305</v>
      </c>
      <c r="B235">
        <v>1.57179</v>
      </c>
      <c r="C235">
        <v>1</v>
      </c>
      <c r="D235">
        <v>76.3</v>
      </c>
      <c r="E235">
        <v>0</v>
      </c>
      <c r="F235">
        <v>19</v>
      </c>
      <c r="G235">
        <v>1</v>
      </c>
      <c r="H235">
        <v>1</v>
      </c>
      <c r="I235">
        <v>0</v>
      </c>
      <c r="J235">
        <v>0.5</v>
      </c>
      <c r="K235">
        <v>29</v>
      </c>
      <c r="L235">
        <v>29</v>
      </c>
      <c r="M235">
        <v>59</v>
      </c>
      <c r="N235">
        <v>4</v>
      </c>
      <c r="O235">
        <v>1</v>
      </c>
      <c r="P235">
        <v>7.69231</v>
      </c>
      <c r="Q235">
        <v>1</v>
      </c>
      <c r="R235">
        <v>1666</v>
      </c>
      <c r="S235">
        <v>2591</v>
      </c>
      <c r="T235">
        <v>450</v>
      </c>
      <c r="U235">
        <v>457</v>
      </c>
      <c r="V235">
        <v>1571</v>
      </c>
      <c r="W235">
        <v>1491</v>
      </c>
      <c r="X235">
        <v>20911</v>
      </c>
      <c r="Y235">
        <v>4571</v>
      </c>
      <c r="Z235">
        <v>4484</v>
      </c>
      <c r="AA235">
        <v>201864</v>
      </c>
      <c r="AB235">
        <v>198300</v>
      </c>
      <c r="AC235">
        <v>4116</v>
      </c>
      <c r="AD235">
        <v>4242</v>
      </c>
      <c r="AE235">
        <v>31541</v>
      </c>
      <c r="AF235">
        <v>33232</v>
      </c>
      <c r="AG235">
        <v>1393</v>
      </c>
      <c r="AH235">
        <v>1599</v>
      </c>
      <c r="AI235">
        <v>4915</v>
      </c>
      <c r="AJ235">
        <v>4755</v>
      </c>
      <c r="AK235">
        <v>5749</v>
      </c>
      <c r="AL235">
        <v>5888</v>
      </c>
      <c r="AM235">
        <v>4215</v>
      </c>
      <c r="AN235">
        <v>3082</v>
      </c>
      <c r="AO235">
        <v>2867</v>
      </c>
      <c r="AP235">
        <v>2397</v>
      </c>
      <c r="AQ235">
        <v>1779</v>
      </c>
      <c r="AR235">
        <v>850</v>
      </c>
      <c r="AS235">
        <v>636</v>
      </c>
      <c r="AT235">
        <v>8822</v>
      </c>
      <c r="AU235">
        <v>8349</v>
      </c>
      <c r="AV235">
        <v>9785</v>
      </c>
      <c r="AW235">
        <v>11023</v>
      </c>
      <c r="AX235">
        <v>5873</v>
      </c>
      <c r="AY235">
        <v>6301</v>
      </c>
      <c r="AZ235">
        <v>18467</v>
      </c>
      <c r="BA235">
        <v>17761</v>
      </c>
      <c r="BB235">
        <v>10993</v>
      </c>
      <c r="BC235">
        <v>10665</v>
      </c>
      <c r="BD235">
        <v>4.8089999999999993</v>
      </c>
      <c r="BE235">
        <v>4.9510000000000005</v>
      </c>
      <c r="BF235">
        <v>9270</v>
      </c>
      <c r="BG235">
        <v>8448</v>
      </c>
      <c r="BH235">
        <v>1798</v>
      </c>
      <c r="BI235">
        <v>8725</v>
      </c>
      <c r="BJ235">
        <v>8364</v>
      </c>
      <c r="BK235">
        <v>9861</v>
      </c>
      <c r="BL235">
        <v>10364</v>
      </c>
      <c r="BM235">
        <v>17831</v>
      </c>
      <c r="BN235">
        <v>18719</v>
      </c>
      <c r="BO235">
        <v>10856</v>
      </c>
      <c r="BP235">
        <v>10434</v>
      </c>
      <c r="BQ235">
        <v>12920</v>
      </c>
      <c r="BR235">
        <v>11760</v>
      </c>
      <c r="BS235">
        <v>10874</v>
      </c>
      <c r="BT235">
        <v>9825</v>
      </c>
      <c r="BU235">
        <v>2077</v>
      </c>
      <c r="BV235">
        <v>2272</v>
      </c>
      <c r="BW235">
        <v>759</v>
      </c>
      <c r="BX235">
        <v>956</v>
      </c>
      <c r="BY235">
        <v>1652</v>
      </c>
    </row>
    <row r="236" spans="1:77" x14ac:dyDescent="0.35">
      <c r="A236" t="s">
        <v>306</v>
      </c>
      <c r="B236">
        <v>1.09354</v>
      </c>
      <c r="C236">
        <v>0</v>
      </c>
      <c r="D236">
        <v>65.7</v>
      </c>
      <c r="E236">
        <v>0</v>
      </c>
      <c r="F236">
        <v>18</v>
      </c>
      <c r="G236">
        <v>1</v>
      </c>
      <c r="H236">
        <v>1</v>
      </c>
      <c r="I236">
        <v>0</v>
      </c>
      <c r="J236">
        <v>0</v>
      </c>
      <c r="K236">
        <v>30</v>
      </c>
      <c r="L236">
        <v>30</v>
      </c>
      <c r="M236">
        <v>66</v>
      </c>
      <c r="N236">
        <v>7</v>
      </c>
      <c r="O236">
        <v>15</v>
      </c>
      <c r="P236">
        <v>100</v>
      </c>
      <c r="Q236">
        <v>0</v>
      </c>
      <c r="R236">
        <v>823</v>
      </c>
      <c r="S236">
        <v>1590</v>
      </c>
      <c r="T236">
        <v>530</v>
      </c>
      <c r="U236">
        <v>420</v>
      </c>
      <c r="V236">
        <v>1902</v>
      </c>
      <c r="W236">
        <v>1644</v>
      </c>
      <c r="X236">
        <v>19673</v>
      </c>
      <c r="Y236">
        <v>2935</v>
      </c>
      <c r="Z236">
        <v>2865</v>
      </c>
      <c r="AA236">
        <v>221512</v>
      </c>
      <c r="AB236">
        <v>210415</v>
      </c>
      <c r="AC236">
        <v>4763</v>
      </c>
      <c r="AD236">
        <v>4245</v>
      </c>
      <c r="AE236">
        <v>6962</v>
      </c>
      <c r="AF236">
        <v>8091</v>
      </c>
      <c r="AG236">
        <v>1231</v>
      </c>
      <c r="AH236">
        <v>1692</v>
      </c>
      <c r="AI236">
        <v>3116</v>
      </c>
      <c r="AJ236">
        <v>3164</v>
      </c>
      <c r="AK236">
        <v>8865</v>
      </c>
      <c r="AL236">
        <v>11881</v>
      </c>
      <c r="AM236">
        <v>4600</v>
      </c>
      <c r="AN236">
        <v>4991</v>
      </c>
      <c r="AO236">
        <v>2862</v>
      </c>
      <c r="AP236">
        <v>2598</v>
      </c>
      <c r="AQ236">
        <v>1197</v>
      </c>
      <c r="AR236">
        <v>1132</v>
      </c>
      <c r="AS236">
        <v>809</v>
      </c>
      <c r="AT236">
        <v>8579</v>
      </c>
      <c r="AU236">
        <v>8729</v>
      </c>
      <c r="AV236">
        <v>9911</v>
      </c>
      <c r="AW236">
        <v>9142</v>
      </c>
      <c r="AX236">
        <v>7514</v>
      </c>
      <c r="AY236">
        <v>6645</v>
      </c>
      <c r="AZ236">
        <v>21540</v>
      </c>
      <c r="BA236">
        <v>22644</v>
      </c>
      <c r="BB236">
        <v>13156</v>
      </c>
      <c r="BC236">
        <v>10558</v>
      </c>
      <c r="BD236">
        <v>5.5150000000000006</v>
      </c>
      <c r="BE236">
        <v>5.0950000000000006</v>
      </c>
      <c r="BF236">
        <v>9569</v>
      </c>
      <c r="BG236">
        <v>9911</v>
      </c>
      <c r="BH236">
        <v>1725</v>
      </c>
      <c r="BI236">
        <v>7577</v>
      </c>
      <c r="BJ236">
        <v>8741</v>
      </c>
      <c r="BK236">
        <v>12446</v>
      </c>
      <c r="BL236">
        <v>12453</v>
      </c>
      <c r="BM236">
        <v>19779</v>
      </c>
      <c r="BN236">
        <v>20203</v>
      </c>
      <c r="BO236">
        <v>8969</v>
      </c>
      <c r="BP236">
        <v>10011</v>
      </c>
      <c r="BQ236">
        <v>13474</v>
      </c>
      <c r="BR236">
        <v>12932</v>
      </c>
      <c r="BS236">
        <v>11348</v>
      </c>
      <c r="BT236">
        <v>11992</v>
      </c>
      <c r="BU236">
        <v>2221</v>
      </c>
      <c r="BV236">
        <v>2520</v>
      </c>
      <c r="BW236">
        <v>1034</v>
      </c>
      <c r="BX236">
        <v>1341</v>
      </c>
      <c r="BY236">
        <v>1372</v>
      </c>
    </row>
    <row r="237" spans="1:77" x14ac:dyDescent="0.35">
      <c r="A237" t="s">
        <v>307</v>
      </c>
      <c r="B237">
        <v>1.01095</v>
      </c>
      <c r="C237">
        <v>0</v>
      </c>
      <c r="D237">
        <v>76.900000000000006</v>
      </c>
      <c r="E237">
        <v>1</v>
      </c>
      <c r="F237">
        <v>20</v>
      </c>
      <c r="G237">
        <v>1</v>
      </c>
      <c r="H237">
        <v>0</v>
      </c>
      <c r="I237">
        <v>0</v>
      </c>
      <c r="J237">
        <v>0.5</v>
      </c>
      <c r="K237">
        <v>30</v>
      </c>
      <c r="L237">
        <v>30</v>
      </c>
      <c r="M237">
        <v>44</v>
      </c>
      <c r="N237">
        <v>5</v>
      </c>
      <c r="O237">
        <v>8</v>
      </c>
      <c r="P237">
        <v>80</v>
      </c>
      <c r="Q237">
        <v>2</v>
      </c>
      <c r="R237">
        <v>1940</v>
      </c>
      <c r="S237">
        <v>2350</v>
      </c>
      <c r="T237">
        <v>684</v>
      </c>
      <c r="U237">
        <v>661</v>
      </c>
      <c r="V237">
        <v>1487</v>
      </c>
      <c r="W237">
        <v>1486</v>
      </c>
      <c r="X237">
        <v>21183</v>
      </c>
      <c r="Y237">
        <v>3998</v>
      </c>
      <c r="Z237">
        <v>3712</v>
      </c>
      <c r="AA237">
        <v>214046</v>
      </c>
      <c r="AB237">
        <v>213014</v>
      </c>
      <c r="AC237">
        <v>3622</v>
      </c>
      <c r="AD237">
        <v>3532</v>
      </c>
      <c r="AE237">
        <v>13757</v>
      </c>
      <c r="AF237">
        <v>17349</v>
      </c>
      <c r="AG237">
        <v>1638</v>
      </c>
      <c r="AH237">
        <v>1821</v>
      </c>
      <c r="AI237">
        <v>4904</v>
      </c>
      <c r="AJ237">
        <v>4832</v>
      </c>
      <c r="AK237">
        <v>5774</v>
      </c>
      <c r="AL237">
        <v>5590</v>
      </c>
      <c r="AM237">
        <v>4757</v>
      </c>
      <c r="AN237">
        <v>4580</v>
      </c>
      <c r="AO237">
        <v>2579</v>
      </c>
      <c r="AP237">
        <v>2919</v>
      </c>
      <c r="AQ237">
        <v>2753</v>
      </c>
      <c r="AR237">
        <v>1334</v>
      </c>
      <c r="AS237">
        <v>746</v>
      </c>
      <c r="AT237">
        <v>9756</v>
      </c>
      <c r="AU237">
        <v>8729</v>
      </c>
      <c r="AV237">
        <v>10627</v>
      </c>
      <c r="AW237">
        <v>10433</v>
      </c>
      <c r="AX237">
        <v>7576</v>
      </c>
      <c r="AY237">
        <v>7725</v>
      </c>
      <c r="AZ237">
        <v>22968</v>
      </c>
      <c r="BA237">
        <v>22037</v>
      </c>
      <c r="BB237">
        <v>11000</v>
      </c>
      <c r="BC237">
        <v>10495</v>
      </c>
      <c r="BD237">
        <v>5.0339999999999998</v>
      </c>
      <c r="BE237">
        <v>5.3930000000000007</v>
      </c>
      <c r="BF237">
        <v>8706</v>
      </c>
      <c r="BG237">
        <v>10028</v>
      </c>
      <c r="BH237">
        <v>2366</v>
      </c>
      <c r="BI237">
        <v>8400</v>
      </c>
      <c r="BJ237">
        <v>8538</v>
      </c>
      <c r="BK237">
        <v>12622</v>
      </c>
      <c r="BL237">
        <v>13245</v>
      </c>
      <c r="BM237">
        <v>20688</v>
      </c>
      <c r="BN237">
        <v>21560</v>
      </c>
      <c r="BO237">
        <v>10044</v>
      </c>
      <c r="BP237">
        <v>10807</v>
      </c>
      <c r="BQ237">
        <v>11835</v>
      </c>
      <c r="BR237">
        <v>12034</v>
      </c>
      <c r="BS237">
        <v>10774</v>
      </c>
      <c r="BT237">
        <v>12132</v>
      </c>
      <c r="BU237">
        <v>2825</v>
      </c>
      <c r="BV237">
        <v>3450</v>
      </c>
      <c r="BW237">
        <v>680</v>
      </c>
      <c r="BX237">
        <v>989</v>
      </c>
      <c r="BY237">
        <v>1696</v>
      </c>
    </row>
    <row r="238" spans="1:77" x14ac:dyDescent="0.35">
      <c r="A238" t="s">
        <v>308</v>
      </c>
      <c r="B238">
        <v>1.0955600000000001</v>
      </c>
      <c r="C238">
        <v>0</v>
      </c>
      <c r="D238">
        <v>78.900000000000006</v>
      </c>
      <c r="E238">
        <v>0</v>
      </c>
      <c r="F238">
        <v>18</v>
      </c>
      <c r="G238">
        <v>1</v>
      </c>
      <c r="H238">
        <v>0</v>
      </c>
      <c r="I238">
        <v>0</v>
      </c>
      <c r="J238">
        <v>0</v>
      </c>
      <c r="K238">
        <v>30</v>
      </c>
      <c r="L238">
        <v>30</v>
      </c>
      <c r="M238">
        <v>40</v>
      </c>
      <c r="N238">
        <v>6</v>
      </c>
      <c r="O238">
        <v>10</v>
      </c>
      <c r="P238">
        <v>90.909099999999995</v>
      </c>
      <c r="Q238">
        <v>5</v>
      </c>
      <c r="R238">
        <v>2042</v>
      </c>
      <c r="S238">
        <v>2452</v>
      </c>
      <c r="T238">
        <v>394</v>
      </c>
      <c r="U238">
        <v>329</v>
      </c>
      <c r="V238">
        <v>1367</v>
      </c>
      <c r="W238">
        <v>1150</v>
      </c>
      <c r="X238">
        <v>17021</v>
      </c>
      <c r="Y238">
        <v>4001</v>
      </c>
      <c r="Z238">
        <v>3767</v>
      </c>
      <c r="AA238">
        <v>138366</v>
      </c>
      <c r="AB238">
        <v>142199</v>
      </c>
      <c r="AC238">
        <v>3056</v>
      </c>
      <c r="AD238">
        <v>2892</v>
      </c>
      <c r="AE238">
        <v>25666</v>
      </c>
      <c r="AF238">
        <v>29917</v>
      </c>
      <c r="AG238">
        <v>1144</v>
      </c>
      <c r="AH238">
        <v>1133</v>
      </c>
      <c r="AI238">
        <v>4061</v>
      </c>
      <c r="AJ238">
        <v>4430</v>
      </c>
      <c r="AK238">
        <v>4526</v>
      </c>
      <c r="AL238">
        <v>4816</v>
      </c>
      <c r="AM238">
        <v>3533</v>
      </c>
      <c r="AN238">
        <v>3433</v>
      </c>
      <c r="AO238">
        <v>2646</v>
      </c>
      <c r="AP238">
        <v>2470</v>
      </c>
      <c r="AQ238">
        <v>1600</v>
      </c>
      <c r="AR238">
        <v>1170</v>
      </c>
      <c r="AS238">
        <v>772</v>
      </c>
      <c r="AT238">
        <v>6520</v>
      </c>
      <c r="AU238">
        <v>7117</v>
      </c>
      <c r="AV238">
        <v>8114</v>
      </c>
      <c r="AW238">
        <v>8180</v>
      </c>
      <c r="AX238">
        <v>4444</v>
      </c>
      <c r="AY238">
        <v>4558</v>
      </c>
      <c r="AZ238">
        <v>15689</v>
      </c>
      <c r="BA238">
        <v>16109</v>
      </c>
      <c r="BB238">
        <v>10190</v>
      </c>
      <c r="BC238">
        <v>9206</v>
      </c>
      <c r="BD238">
        <v>4.3010000000000002</v>
      </c>
      <c r="BE238">
        <v>3.9669999999999996</v>
      </c>
      <c r="BF238">
        <v>7885</v>
      </c>
      <c r="BG238">
        <v>7599</v>
      </c>
      <c r="BH238">
        <v>1508</v>
      </c>
      <c r="BI238">
        <v>7055</v>
      </c>
      <c r="BJ238">
        <v>7217</v>
      </c>
      <c r="BK238">
        <v>10069</v>
      </c>
      <c r="BL238">
        <v>11014</v>
      </c>
      <c r="BM238">
        <v>16072</v>
      </c>
      <c r="BN238">
        <v>17270</v>
      </c>
      <c r="BO238">
        <v>8214</v>
      </c>
      <c r="BP238">
        <v>8435</v>
      </c>
      <c r="BQ238">
        <v>10802</v>
      </c>
      <c r="BR238">
        <v>11812</v>
      </c>
      <c r="BS238">
        <v>8135</v>
      </c>
      <c r="BT238">
        <v>8137</v>
      </c>
      <c r="BU238">
        <v>2172</v>
      </c>
      <c r="BV238">
        <v>2461</v>
      </c>
      <c r="BW238">
        <v>732</v>
      </c>
      <c r="BX238">
        <v>723</v>
      </c>
      <c r="BY238">
        <v>1211</v>
      </c>
    </row>
    <row r="239" spans="1:77" x14ac:dyDescent="0.35">
      <c r="A239" t="s">
        <v>309</v>
      </c>
      <c r="B239">
        <v>1.72885</v>
      </c>
      <c r="C239">
        <v>1</v>
      </c>
      <c r="D239">
        <v>71.8</v>
      </c>
      <c r="E239">
        <v>0</v>
      </c>
      <c r="F239">
        <v>15</v>
      </c>
      <c r="G239">
        <v>1</v>
      </c>
      <c r="H239">
        <v>1</v>
      </c>
      <c r="I239">
        <v>0</v>
      </c>
      <c r="J239">
        <v>0.5</v>
      </c>
      <c r="K239">
        <v>28</v>
      </c>
      <c r="L239">
        <v>28</v>
      </c>
      <c r="M239">
        <v>44</v>
      </c>
      <c r="N239">
        <v>8</v>
      </c>
      <c r="O239">
        <v>4</v>
      </c>
      <c r="P239">
        <v>40</v>
      </c>
      <c r="Q239">
        <v>1</v>
      </c>
      <c r="R239">
        <v>999</v>
      </c>
      <c r="S239">
        <v>1915</v>
      </c>
      <c r="T239">
        <v>558</v>
      </c>
      <c r="U239">
        <v>479</v>
      </c>
      <c r="V239">
        <v>1332</v>
      </c>
      <c r="W239">
        <v>1249</v>
      </c>
      <c r="X239">
        <v>19288</v>
      </c>
      <c r="Y239">
        <v>2886</v>
      </c>
      <c r="Z239">
        <v>2817</v>
      </c>
      <c r="AA239">
        <v>206031</v>
      </c>
      <c r="AB239">
        <v>205448</v>
      </c>
      <c r="AC239">
        <v>3794</v>
      </c>
      <c r="AD239">
        <v>3484</v>
      </c>
      <c r="AE239">
        <v>10783</v>
      </c>
      <c r="AF239">
        <v>14103</v>
      </c>
      <c r="AG239">
        <v>1362</v>
      </c>
      <c r="AH239">
        <v>1477</v>
      </c>
      <c r="AI239">
        <v>4059</v>
      </c>
      <c r="AJ239">
        <v>4480</v>
      </c>
      <c r="AK239">
        <v>5672</v>
      </c>
      <c r="AL239">
        <v>5868</v>
      </c>
      <c r="AM239">
        <v>3839</v>
      </c>
      <c r="AN239">
        <v>3893</v>
      </c>
      <c r="AO239">
        <v>3093</v>
      </c>
      <c r="AP239">
        <v>2868</v>
      </c>
      <c r="AQ239">
        <v>2224</v>
      </c>
      <c r="AR239">
        <v>958</v>
      </c>
      <c r="AS239">
        <v>715</v>
      </c>
      <c r="AT239">
        <v>8283</v>
      </c>
      <c r="AU239">
        <v>7716</v>
      </c>
      <c r="AV239">
        <v>9461</v>
      </c>
      <c r="AW239">
        <v>10288</v>
      </c>
      <c r="AX239">
        <v>7083</v>
      </c>
      <c r="AY239">
        <v>6560</v>
      </c>
      <c r="AZ239">
        <v>18041</v>
      </c>
      <c r="BA239">
        <v>19202</v>
      </c>
      <c r="BB239">
        <v>9611</v>
      </c>
      <c r="BC239">
        <v>7647</v>
      </c>
      <c r="BD239">
        <v>5.2409999999999997</v>
      </c>
      <c r="BE239">
        <v>5.5519999999999996</v>
      </c>
      <c r="BF239">
        <v>9047</v>
      </c>
      <c r="BG239">
        <v>8505</v>
      </c>
      <c r="BH239">
        <v>1784</v>
      </c>
      <c r="BI239">
        <v>7695</v>
      </c>
      <c r="BJ239">
        <v>8904</v>
      </c>
      <c r="BK239">
        <v>13021</v>
      </c>
      <c r="BL239">
        <v>13270</v>
      </c>
      <c r="BM239">
        <v>17746</v>
      </c>
      <c r="BN239">
        <v>19063</v>
      </c>
      <c r="BO239">
        <v>9297</v>
      </c>
      <c r="BP239">
        <v>9909</v>
      </c>
      <c r="BQ239">
        <v>11342</v>
      </c>
      <c r="BR239">
        <v>12593</v>
      </c>
      <c r="BS239">
        <v>10438</v>
      </c>
      <c r="BT239">
        <v>10129</v>
      </c>
      <c r="BU239">
        <v>2875</v>
      </c>
      <c r="BV239">
        <v>2609</v>
      </c>
      <c r="BW239">
        <v>870</v>
      </c>
      <c r="BX239">
        <v>1107</v>
      </c>
      <c r="BY239">
        <v>1152</v>
      </c>
    </row>
    <row r="240" spans="1:77" x14ac:dyDescent="0.35">
      <c r="A240" t="s">
        <v>310</v>
      </c>
      <c r="B240">
        <v>1.0463100000000001</v>
      </c>
      <c r="C240">
        <v>0</v>
      </c>
      <c r="D240">
        <v>81.900000000000006</v>
      </c>
      <c r="E240">
        <v>0</v>
      </c>
      <c r="F240">
        <v>18</v>
      </c>
      <c r="G240">
        <v>1</v>
      </c>
      <c r="H240">
        <v>0</v>
      </c>
      <c r="I240">
        <v>0</v>
      </c>
      <c r="J240">
        <v>0</v>
      </c>
      <c r="K240">
        <v>30</v>
      </c>
      <c r="L240">
        <v>30</v>
      </c>
      <c r="M240">
        <v>53</v>
      </c>
      <c r="N240">
        <v>6</v>
      </c>
      <c r="O240">
        <v>3</v>
      </c>
      <c r="P240">
        <v>23.076899999999998</v>
      </c>
      <c r="Q240">
        <v>0</v>
      </c>
      <c r="R240">
        <v>1845</v>
      </c>
      <c r="S240">
        <v>2613</v>
      </c>
      <c r="T240">
        <v>483</v>
      </c>
      <c r="U240">
        <v>445</v>
      </c>
      <c r="V240">
        <v>1574</v>
      </c>
      <c r="W240">
        <v>1664</v>
      </c>
      <c r="X240">
        <v>19352</v>
      </c>
      <c r="Y240">
        <v>3839</v>
      </c>
      <c r="Z240">
        <v>3667</v>
      </c>
      <c r="AA240">
        <v>187807</v>
      </c>
      <c r="AB240">
        <v>183209</v>
      </c>
      <c r="AC240">
        <v>3509</v>
      </c>
      <c r="AD240">
        <v>3478</v>
      </c>
      <c r="AE240">
        <v>19277</v>
      </c>
      <c r="AF240">
        <v>25337</v>
      </c>
      <c r="AG240">
        <v>1444</v>
      </c>
      <c r="AH240">
        <v>1495</v>
      </c>
      <c r="AI240">
        <v>5139</v>
      </c>
      <c r="AJ240">
        <v>5370</v>
      </c>
      <c r="AK240">
        <v>5736</v>
      </c>
      <c r="AL240">
        <v>5706</v>
      </c>
      <c r="AM240">
        <v>3713</v>
      </c>
      <c r="AN240">
        <v>5209</v>
      </c>
      <c r="AO240">
        <v>2727</v>
      </c>
      <c r="AP240">
        <v>2410</v>
      </c>
      <c r="AQ240">
        <v>1761</v>
      </c>
      <c r="AR240">
        <v>990</v>
      </c>
      <c r="AS240">
        <v>586</v>
      </c>
      <c r="AT240">
        <v>9602</v>
      </c>
      <c r="AU240">
        <v>9621</v>
      </c>
      <c r="AV240">
        <v>10887</v>
      </c>
      <c r="AW240">
        <v>12188</v>
      </c>
      <c r="AX240">
        <v>5059</v>
      </c>
      <c r="AY240">
        <v>5789</v>
      </c>
      <c r="AZ240">
        <v>20891</v>
      </c>
      <c r="BA240">
        <v>20016</v>
      </c>
      <c r="BB240">
        <v>10512</v>
      </c>
      <c r="BC240">
        <v>10310</v>
      </c>
      <c r="BD240">
        <v>5.1470000000000002</v>
      </c>
      <c r="BE240">
        <v>5.1669999999999998</v>
      </c>
      <c r="BF240">
        <v>8805</v>
      </c>
      <c r="BG240">
        <v>8865</v>
      </c>
      <c r="BH240">
        <v>1916</v>
      </c>
      <c r="BI240">
        <v>9238</v>
      </c>
      <c r="BJ240">
        <v>8759</v>
      </c>
      <c r="BK240">
        <v>11429</v>
      </c>
      <c r="BL240">
        <v>11762</v>
      </c>
      <c r="BM240">
        <v>18567</v>
      </c>
      <c r="BN240">
        <v>18737</v>
      </c>
      <c r="BO240">
        <v>10611</v>
      </c>
      <c r="BP240">
        <v>10294</v>
      </c>
      <c r="BQ240">
        <v>11174</v>
      </c>
      <c r="BR240">
        <v>12701</v>
      </c>
      <c r="BS240">
        <v>10614</v>
      </c>
      <c r="BT240">
        <v>12128</v>
      </c>
      <c r="BU240">
        <v>2218</v>
      </c>
      <c r="BV240">
        <v>2570</v>
      </c>
      <c r="BW240">
        <v>709</v>
      </c>
      <c r="BX240">
        <v>871</v>
      </c>
      <c r="BY240">
        <v>1244</v>
      </c>
    </row>
    <row r="241" spans="1:77" x14ac:dyDescent="0.35">
      <c r="A241" t="s">
        <v>311</v>
      </c>
      <c r="B241">
        <v>1.34775</v>
      </c>
      <c r="C241">
        <v>1</v>
      </c>
      <c r="D241">
        <v>81.900000000000006</v>
      </c>
      <c r="E241">
        <v>1</v>
      </c>
      <c r="F241">
        <v>17</v>
      </c>
      <c r="G241">
        <v>3</v>
      </c>
      <c r="H241">
        <v>1</v>
      </c>
      <c r="I241">
        <v>0.5</v>
      </c>
      <c r="J241">
        <v>1.5</v>
      </c>
      <c r="K241">
        <v>28</v>
      </c>
      <c r="L241">
        <v>28</v>
      </c>
      <c r="M241">
        <v>37</v>
      </c>
      <c r="N241">
        <v>9</v>
      </c>
      <c r="O241">
        <v>5</v>
      </c>
      <c r="P241">
        <v>45.454500000000003</v>
      </c>
      <c r="Q241">
        <v>1</v>
      </c>
      <c r="R241">
        <v>1649</v>
      </c>
      <c r="S241">
        <v>1293</v>
      </c>
      <c r="T241">
        <v>462</v>
      </c>
      <c r="U241">
        <v>561</v>
      </c>
      <c r="V241">
        <v>1298</v>
      </c>
      <c r="W241">
        <v>1568</v>
      </c>
      <c r="X241">
        <v>22509</v>
      </c>
      <c r="Y241">
        <v>4519</v>
      </c>
      <c r="Z241">
        <v>3785</v>
      </c>
      <c r="AA241">
        <v>231718</v>
      </c>
      <c r="AB241">
        <v>224422</v>
      </c>
      <c r="AC241">
        <v>3067</v>
      </c>
      <c r="AD241">
        <v>3066</v>
      </c>
      <c r="AE241">
        <v>42020</v>
      </c>
      <c r="AF241">
        <v>30828</v>
      </c>
      <c r="AG241">
        <v>1721</v>
      </c>
      <c r="AH241">
        <v>1925</v>
      </c>
      <c r="AI241">
        <v>5105</v>
      </c>
      <c r="AJ241">
        <v>5137</v>
      </c>
      <c r="AK241">
        <v>5991</v>
      </c>
      <c r="AL241">
        <v>6105</v>
      </c>
      <c r="AM241">
        <v>4604</v>
      </c>
      <c r="AN241">
        <v>4896</v>
      </c>
      <c r="AO241">
        <v>3242</v>
      </c>
      <c r="AP241">
        <v>3111</v>
      </c>
      <c r="AQ241">
        <v>2115</v>
      </c>
      <c r="AR241">
        <v>1432</v>
      </c>
      <c r="AS241">
        <v>995</v>
      </c>
      <c r="AT241">
        <v>13129</v>
      </c>
      <c r="AU241">
        <v>13063</v>
      </c>
      <c r="AV241">
        <v>10667</v>
      </c>
      <c r="AW241">
        <v>11963</v>
      </c>
      <c r="AX241">
        <v>7245</v>
      </c>
      <c r="AY241">
        <v>5928</v>
      </c>
      <c r="AZ241">
        <v>22644</v>
      </c>
      <c r="BA241">
        <v>20891</v>
      </c>
      <c r="BB241">
        <v>11452</v>
      </c>
      <c r="BC241">
        <v>10725</v>
      </c>
      <c r="BD241">
        <v>5.59</v>
      </c>
      <c r="BE241">
        <v>6.09</v>
      </c>
      <c r="BF241">
        <v>10738</v>
      </c>
      <c r="BG241">
        <v>9745</v>
      </c>
      <c r="BH241">
        <v>2389</v>
      </c>
      <c r="BI241">
        <v>8753</v>
      </c>
      <c r="BJ241">
        <v>9333</v>
      </c>
      <c r="BK241">
        <v>12747</v>
      </c>
      <c r="BL241">
        <v>12433</v>
      </c>
      <c r="BM241">
        <v>20426</v>
      </c>
      <c r="BN241">
        <v>21807</v>
      </c>
      <c r="BO241">
        <v>9816</v>
      </c>
      <c r="BP241">
        <v>12584</v>
      </c>
      <c r="BQ241">
        <v>12748</v>
      </c>
      <c r="BR241">
        <v>13403</v>
      </c>
      <c r="BS241">
        <v>12751</v>
      </c>
      <c r="BT241">
        <v>13719</v>
      </c>
      <c r="BU241">
        <v>2142</v>
      </c>
      <c r="BV241">
        <v>2718</v>
      </c>
      <c r="BW241">
        <v>1024</v>
      </c>
      <c r="BX241">
        <v>1274</v>
      </c>
      <c r="BY241">
        <v>1750</v>
      </c>
    </row>
    <row r="242" spans="1:77" x14ac:dyDescent="0.35">
      <c r="A242" t="s">
        <v>312</v>
      </c>
      <c r="B242">
        <v>0.90815000000000001</v>
      </c>
      <c r="C242">
        <v>0</v>
      </c>
      <c r="D242">
        <v>72.599999999999994</v>
      </c>
      <c r="E242">
        <v>1</v>
      </c>
      <c r="F242">
        <v>19</v>
      </c>
      <c r="G242">
        <v>3</v>
      </c>
      <c r="H242">
        <v>1</v>
      </c>
      <c r="I242">
        <v>0.5</v>
      </c>
      <c r="J242">
        <v>1.5</v>
      </c>
      <c r="K242">
        <v>30</v>
      </c>
      <c r="L242">
        <v>30</v>
      </c>
      <c r="M242">
        <v>38</v>
      </c>
      <c r="N242">
        <v>3</v>
      </c>
      <c r="O242">
        <v>6</v>
      </c>
      <c r="P242">
        <v>66.666700000000006</v>
      </c>
      <c r="Q242">
        <v>2</v>
      </c>
      <c r="R242">
        <v>2708</v>
      </c>
      <c r="S242">
        <v>2522</v>
      </c>
      <c r="T242">
        <v>418</v>
      </c>
      <c r="U242">
        <v>449</v>
      </c>
      <c r="V242">
        <v>1730</v>
      </c>
      <c r="W242">
        <v>1787</v>
      </c>
      <c r="X242">
        <v>22555</v>
      </c>
      <c r="Y242">
        <v>4125</v>
      </c>
      <c r="Z242">
        <v>3902</v>
      </c>
      <c r="AA242">
        <v>217779</v>
      </c>
      <c r="AB242">
        <v>215349</v>
      </c>
      <c r="AC242">
        <v>3335</v>
      </c>
      <c r="AD242">
        <v>3805</v>
      </c>
      <c r="AE242">
        <v>25875</v>
      </c>
      <c r="AF242">
        <v>18931</v>
      </c>
      <c r="AG242">
        <v>1622</v>
      </c>
      <c r="AH242">
        <v>1757</v>
      </c>
      <c r="AI242">
        <v>4739</v>
      </c>
      <c r="AJ242">
        <v>4846</v>
      </c>
      <c r="AK242">
        <v>6085</v>
      </c>
      <c r="AL242">
        <v>6063</v>
      </c>
      <c r="AM242">
        <v>4418</v>
      </c>
      <c r="AN242">
        <v>4908</v>
      </c>
      <c r="AO242">
        <v>2930</v>
      </c>
      <c r="AP242">
        <v>2554</v>
      </c>
      <c r="AQ242">
        <v>2216</v>
      </c>
      <c r="AR242">
        <v>997</v>
      </c>
      <c r="AS242">
        <v>746</v>
      </c>
      <c r="AT242">
        <v>11897</v>
      </c>
      <c r="AU242">
        <v>11758</v>
      </c>
      <c r="AV242">
        <v>12501</v>
      </c>
      <c r="AW242">
        <v>12502</v>
      </c>
      <c r="AX242">
        <v>6332</v>
      </c>
      <c r="AY242">
        <v>6027</v>
      </c>
      <c r="AZ242">
        <v>18956</v>
      </c>
      <c r="BA242">
        <v>20691</v>
      </c>
      <c r="BB242">
        <v>12771</v>
      </c>
      <c r="BC242">
        <v>11702</v>
      </c>
      <c r="BD242">
        <v>6.1669999999999998</v>
      </c>
      <c r="BE242">
        <v>5.556</v>
      </c>
      <c r="BF242">
        <v>9915</v>
      </c>
      <c r="BG242">
        <v>9663</v>
      </c>
      <c r="BH242">
        <v>2385</v>
      </c>
      <c r="BI242">
        <v>8019</v>
      </c>
      <c r="BJ242">
        <v>9386</v>
      </c>
      <c r="BK242">
        <v>13474</v>
      </c>
      <c r="BL242">
        <v>13566</v>
      </c>
      <c r="BM242">
        <v>18659</v>
      </c>
      <c r="BN242">
        <v>19748</v>
      </c>
      <c r="BO242">
        <v>10204</v>
      </c>
      <c r="BP242">
        <v>10372</v>
      </c>
      <c r="BQ242">
        <v>13693</v>
      </c>
      <c r="BR242">
        <v>12657</v>
      </c>
      <c r="BS242">
        <v>11000</v>
      </c>
      <c r="BT242">
        <v>13451</v>
      </c>
      <c r="BU242">
        <v>2512</v>
      </c>
      <c r="BV242">
        <v>3063</v>
      </c>
      <c r="BW242">
        <v>1107</v>
      </c>
      <c r="BX242">
        <v>1537</v>
      </c>
      <c r="BY242">
        <v>1831</v>
      </c>
    </row>
    <row r="243" spans="1:77" x14ac:dyDescent="0.35">
      <c r="A243" t="s">
        <v>313</v>
      </c>
      <c r="B243">
        <v>1.3737200000000001</v>
      </c>
      <c r="C243">
        <v>1</v>
      </c>
      <c r="D243">
        <v>78.5</v>
      </c>
      <c r="E243">
        <v>1</v>
      </c>
      <c r="F243">
        <v>16</v>
      </c>
      <c r="G243">
        <v>4</v>
      </c>
      <c r="H243">
        <v>1</v>
      </c>
      <c r="I243">
        <v>0.5</v>
      </c>
      <c r="J243">
        <v>4</v>
      </c>
      <c r="K243">
        <v>22</v>
      </c>
      <c r="L243">
        <v>22</v>
      </c>
      <c r="M243">
        <v>23</v>
      </c>
      <c r="N243">
        <v>2</v>
      </c>
      <c r="O243">
        <v>5</v>
      </c>
      <c r="P243">
        <v>100</v>
      </c>
      <c r="Q243">
        <v>17</v>
      </c>
      <c r="R243">
        <v>3042</v>
      </c>
      <c r="S243">
        <v>5517</v>
      </c>
      <c r="T243">
        <v>401</v>
      </c>
      <c r="U243">
        <v>470</v>
      </c>
      <c r="V243">
        <v>1095</v>
      </c>
      <c r="W243">
        <v>993</v>
      </c>
      <c r="X243">
        <v>19812</v>
      </c>
      <c r="Y243">
        <v>3338</v>
      </c>
      <c r="Z243">
        <v>2870</v>
      </c>
      <c r="AA243">
        <v>211164</v>
      </c>
      <c r="AB243">
        <v>198094</v>
      </c>
      <c r="AC243">
        <v>2732</v>
      </c>
      <c r="AD243">
        <v>2238</v>
      </c>
      <c r="AE243">
        <v>36282</v>
      </c>
      <c r="AF243">
        <v>38757</v>
      </c>
      <c r="AG243">
        <v>1039</v>
      </c>
      <c r="AH243">
        <v>1099</v>
      </c>
      <c r="AI243">
        <v>3542</v>
      </c>
      <c r="AJ243">
        <v>3262</v>
      </c>
      <c r="AK243">
        <v>5292</v>
      </c>
      <c r="AL243">
        <v>5159</v>
      </c>
      <c r="AM243">
        <v>3787</v>
      </c>
      <c r="AN243">
        <v>4856</v>
      </c>
      <c r="AO243">
        <v>2224</v>
      </c>
      <c r="AP243">
        <v>2595</v>
      </c>
      <c r="AQ243">
        <v>1534</v>
      </c>
      <c r="AR243">
        <v>883</v>
      </c>
      <c r="AS243">
        <v>504</v>
      </c>
      <c r="AT243">
        <v>9206</v>
      </c>
      <c r="AU243">
        <v>7734</v>
      </c>
      <c r="AV243">
        <v>8614</v>
      </c>
      <c r="AW243">
        <v>7284</v>
      </c>
      <c r="AX243">
        <v>6551</v>
      </c>
      <c r="AY243">
        <v>5458</v>
      </c>
      <c r="AZ243">
        <v>18086</v>
      </c>
      <c r="BA243">
        <v>15960</v>
      </c>
      <c r="BB243">
        <v>10827</v>
      </c>
      <c r="BC243">
        <v>8848</v>
      </c>
      <c r="BD243">
        <v>5.3570000000000002</v>
      </c>
      <c r="BE243">
        <v>4.6099999999999994</v>
      </c>
      <c r="BF243">
        <v>9370</v>
      </c>
      <c r="BG243">
        <v>8624</v>
      </c>
      <c r="BH243">
        <v>2352</v>
      </c>
      <c r="BI243">
        <v>8281</v>
      </c>
      <c r="BJ243">
        <v>8875</v>
      </c>
      <c r="BK243">
        <v>10799</v>
      </c>
      <c r="BL243">
        <v>10967</v>
      </c>
      <c r="BM243">
        <v>17218</v>
      </c>
      <c r="BN243">
        <v>16926</v>
      </c>
      <c r="BO243">
        <v>10008</v>
      </c>
      <c r="BP243">
        <v>9229</v>
      </c>
      <c r="BQ243">
        <v>11301</v>
      </c>
      <c r="BR243">
        <v>11483</v>
      </c>
      <c r="BS243">
        <v>10631</v>
      </c>
      <c r="BT243">
        <v>9165</v>
      </c>
      <c r="BU243">
        <v>1629</v>
      </c>
      <c r="BV243">
        <v>1173</v>
      </c>
      <c r="BW243">
        <v>654</v>
      </c>
      <c r="BX243">
        <v>810</v>
      </c>
      <c r="BY243">
        <v>1899</v>
      </c>
    </row>
    <row r="244" spans="1:77" x14ac:dyDescent="0.35">
      <c r="A244" t="s">
        <v>314</v>
      </c>
      <c r="B244">
        <v>1.4063099999999999</v>
      </c>
      <c r="C244">
        <v>1</v>
      </c>
      <c r="D244">
        <v>82.9</v>
      </c>
      <c r="E244">
        <v>1</v>
      </c>
      <c r="F244">
        <v>12</v>
      </c>
      <c r="G244">
        <v>3</v>
      </c>
      <c r="H244">
        <v>2</v>
      </c>
      <c r="I244">
        <v>0.5</v>
      </c>
      <c r="J244">
        <v>2</v>
      </c>
      <c r="K244">
        <v>29</v>
      </c>
      <c r="L244">
        <v>29</v>
      </c>
      <c r="M244">
        <v>22</v>
      </c>
      <c r="N244">
        <v>1</v>
      </c>
      <c r="O244">
        <v>1</v>
      </c>
      <c r="P244">
        <v>25</v>
      </c>
      <c r="Q244">
        <v>1</v>
      </c>
      <c r="R244">
        <v>3160</v>
      </c>
      <c r="S244">
        <v>2742</v>
      </c>
      <c r="T244">
        <v>377</v>
      </c>
      <c r="U244">
        <v>397</v>
      </c>
      <c r="V244">
        <v>1540</v>
      </c>
      <c r="W244">
        <v>1349</v>
      </c>
      <c r="X244">
        <v>21410</v>
      </c>
      <c r="Y244">
        <v>4118</v>
      </c>
      <c r="Z244">
        <v>3975</v>
      </c>
      <c r="AA244">
        <v>234750</v>
      </c>
      <c r="AB244">
        <v>235938</v>
      </c>
      <c r="AC244">
        <v>3840</v>
      </c>
      <c r="AD244">
        <v>3821</v>
      </c>
      <c r="AE244">
        <v>24701</v>
      </c>
      <c r="AF244">
        <v>31722</v>
      </c>
      <c r="AG244">
        <v>1568</v>
      </c>
      <c r="AH244">
        <v>1837</v>
      </c>
      <c r="AI244">
        <v>4144</v>
      </c>
      <c r="AJ244">
        <v>4360</v>
      </c>
      <c r="AK244">
        <v>6322</v>
      </c>
      <c r="AL244">
        <v>6687</v>
      </c>
      <c r="AM244">
        <v>5139</v>
      </c>
      <c r="AN244">
        <v>4667</v>
      </c>
      <c r="AO244">
        <v>2574</v>
      </c>
      <c r="AP244">
        <v>2960</v>
      </c>
      <c r="AQ244">
        <v>2124</v>
      </c>
      <c r="AR244">
        <v>1127</v>
      </c>
      <c r="AS244">
        <v>1030</v>
      </c>
      <c r="AT244">
        <v>9645</v>
      </c>
      <c r="AU244">
        <v>10032</v>
      </c>
      <c r="AV244">
        <v>9663</v>
      </c>
      <c r="AW244">
        <v>9254</v>
      </c>
      <c r="AX244">
        <v>6207</v>
      </c>
      <c r="AY244">
        <v>6591</v>
      </c>
      <c r="AZ244">
        <v>24115</v>
      </c>
      <c r="BA244">
        <v>24883</v>
      </c>
      <c r="BB244">
        <v>12277</v>
      </c>
      <c r="BC244">
        <v>11233</v>
      </c>
      <c r="BD244">
        <v>6.0049999999999999</v>
      </c>
      <c r="BE244">
        <v>6.5570000000000004</v>
      </c>
      <c r="BF244">
        <v>9227</v>
      </c>
      <c r="BG244">
        <v>9409</v>
      </c>
      <c r="BH244">
        <v>2096</v>
      </c>
      <c r="BI244">
        <v>8468</v>
      </c>
      <c r="BJ244">
        <v>10043</v>
      </c>
      <c r="BK244">
        <v>15490</v>
      </c>
      <c r="BL244">
        <v>16826</v>
      </c>
      <c r="BM244">
        <v>20267</v>
      </c>
      <c r="BN244">
        <v>20161</v>
      </c>
      <c r="BO244">
        <v>8848</v>
      </c>
      <c r="BP244">
        <v>10742</v>
      </c>
      <c r="BQ244">
        <v>13629</v>
      </c>
      <c r="BR244">
        <v>13155</v>
      </c>
      <c r="BS244">
        <v>8754</v>
      </c>
      <c r="BT244">
        <v>10777</v>
      </c>
      <c r="BU244">
        <v>2624</v>
      </c>
      <c r="BV244">
        <v>2673</v>
      </c>
      <c r="BW244">
        <v>938</v>
      </c>
      <c r="BX244">
        <v>871</v>
      </c>
      <c r="BY244">
        <v>1551</v>
      </c>
    </row>
    <row r="245" spans="1:77" x14ac:dyDescent="0.35">
      <c r="A245" t="s">
        <v>315</v>
      </c>
      <c r="B245">
        <v>1.1862200000000001</v>
      </c>
      <c r="C245">
        <v>1</v>
      </c>
      <c r="D245">
        <v>77</v>
      </c>
      <c r="E245">
        <v>1</v>
      </c>
      <c r="F245">
        <v>16</v>
      </c>
      <c r="G245">
        <v>3</v>
      </c>
      <c r="H245">
        <v>1</v>
      </c>
      <c r="I245">
        <v>0.5</v>
      </c>
      <c r="J245">
        <v>0.5</v>
      </c>
      <c r="K245">
        <v>28</v>
      </c>
      <c r="L245">
        <v>28</v>
      </c>
      <c r="M245">
        <v>32</v>
      </c>
      <c r="N245">
        <v>3</v>
      </c>
      <c r="O245">
        <v>7</v>
      </c>
      <c r="P245">
        <v>100</v>
      </c>
      <c r="Q245">
        <v>0</v>
      </c>
      <c r="R245">
        <v>2014</v>
      </c>
      <c r="S245">
        <v>2732</v>
      </c>
      <c r="T245">
        <v>536</v>
      </c>
      <c r="U245">
        <v>586</v>
      </c>
      <c r="V245">
        <v>1336</v>
      </c>
      <c r="W245">
        <v>1347</v>
      </c>
      <c r="X245">
        <v>18989</v>
      </c>
      <c r="Y245">
        <v>3177</v>
      </c>
      <c r="Z245">
        <v>2951</v>
      </c>
      <c r="AA245">
        <v>186266</v>
      </c>
      <c r="AB245">
        <v>180559</v>
      </c>
      <c r="AC245">
        <v>3164</v>
      </c>
      <c r="AD245">
        <v>3189</v>
      </c>
      <c r="AE245">
        <v>22286</v>
      </c>
      <c r="AF245">
        <v>19861</v>
      </c>
      <c r="AG245">
        <v>1059</v>
      </c>
      <c r="AH245">
        <v>1168</v>
      </c>
      <c r="AI245">
        <v>4548</v>
      </c>
      <c r="AJ245">
        <v>4586</v>
      </c>
      <c r="AK245">
        <v>5480</v>
      </c>
      <c r="AL245">
        <v>5607</v>
      </c>
      <c r="AM245">
        <v>4649</v>
      </c>
      <c r="AN245">
        <v>4698</v>
      </c>
      <c r="AO245">
        <v>2788</v>
      </c>
      <c r="AP245">
        <v>3055</v>
      </c>
      <c r="AQ245">
        <v>1641</v>
      </c>
      <c r="AR245">
        <v>1222</v>
      </c>
      <c r="AS245">
        <v>894</v>
      </c>
      <c r="AT245">
        <v>9781</v>
      </c>
      <c r="AU245">
        <v>8225</v>
      </c>
      <c r="AV245">
        <v>9217</v>
      </c>
      <c r="AW245">
        <v>12711</v>
      </c>
      <c r="AX245">
        <v>5658</v>
      </c>
      <c r="AY245">
        <v>5064</v>
      </c>
      <c r="AZ245">
        <v>18049</v>
      </c>
      <c r="BA245">
        <v>17343</v>
      </c>
      <c r="BB245">
        <v>11568</v>
      </c>
      <c r="BC245">
        <v>9916</v>
      </c>
      <c r="BD245">
        <v>5.0629999999999997</v>
      </c>
      <c r="BE245">
        <v>4.5679999999999996</v>
      </c>
      <c r="BF245">
        <v>6891</v>
      </c>
      <c r="BG245">
        <v>7473</v>
      </c>
      <c r="BH245">
        <v>2081</v>
      </c>
      <c r="BI245">
        <v>8099</v>
      </c>
      <c r="BJ245">
        <v>9430</v>
      </c>
      <c r="BK245">
        <v>10227</v>
      </c>
      <c r="BL245">
        <v>10741</v>
      </c>
      <c r="BM245">
        <v>15097</v>
      </c>
      <c r="BN245">
        <v>18571</v>
      </c>
      <c r="BO245">
        <v>10083</v>
      </c>
      <c r="BP245">
        <v>9153</v>
      </c>
      <c r="BQ245">
        <v>9423</v>
      </c>
      <c r="BR245">
        <v>10145</v>
      </c>
      <c r="BS245">
        <v>9533</v>
      </c>
      <c r="BT245">
        <v>8787</v>
      </c>
      <c r="BU245">
        <v>2007</v>
      </c>
      <c r="BV245">
        <v>2677</v>
      </c>
      <c r="BW245">
        <v>573</v>
      </c>
      <c r="BX245">
        <v>717</v>
      </c>
      <c r="BY245">
        <v>1853</v>
      </c>
    </row>
    <row r="246" spans="1:77" x14ac:dyDescent="0.35">
      <c r="A246" t="s">
        <v>316</v>
      </c>
      <c r="B246">
        <v>0.96295299999999995</v>
      </c>
      <c r="C246">
        <v>0</v>
      </c>
      <c r="D246">
        <v>74.099999999999994</v>
      </c>
      <c r="E246">
        <v>0</v>
      </c>
      <c r="F246">
        <v>19</v>
      </c>
      <c r="G246">
        <v>1</v>
      </c>
      <c r="H246">
        <v>0</v>
      </c>
      <c r="I246">
        <v>0</v>
      </c>
      <c r="J246">
        <v>0</v>
      </c>
      <c r="K246">
        <v>30</v>
      </c>
      <c r="L246">
        <v>30</v>
      </c>
      <c r="M246">
        <v>41</v>
      </c>
      <c r="N246">
        <v>9</v>
      </c>
      <c r="O246">
        <v>4</v>
      </c>
      <c r="P246">
        <v>33.333300000000001</v>
      </c>
      <c r="Q246">
        <v>0</v>
      </c>
      <c r="R246">
        <v>2642</v>
      </c>
      <c r="S246">
        <v>1543</v>
      </c>
      <c r="T246">
        <v>505</v>
      </c>
      <c r="U246">
        <v>596</v>
      </c>
      <c r="V246">
        <v>1599</v>
      </c>
      <c r="W246">
        <v>1471</v>
      </c>
      <c r="X246">
        <v>21141</v>
      </c>
      <c r="Y246">
        <v>5535</v>
      </c>
      <c r="Z246">
        <v>5498</v>
      </c>
      <c r="AA246">
        <v>217126</v>
      </c>
      <c r="AB246">
        <v>212828</v>
      </c>
      <c r="AC246">
        <v>3818</v>
      </c>
      <c r="AD246">
        <v>3682</v>
      </c>
      <c r="AE246">
        <v>20857</v>
      </c>
      <c r="AF246">
        <v>25416</v>
      </c>
      <c r="AG246">
        <v>1375</v>
      </c>
      <c r="AH246">
        <v>1690</v>
      </c>
      <c r="AI246">
        <v>5268</v>
      </c>
      <c r="AJ246">
        <v>6203</v>
      </c>
      <c r="AK246">
        <v>5718</v>
      </c>
      <c r="AL246">
        <v>5739</v>
      </c>
      <c r="AM246">
        <v>4187</v>
      </c>
      <c r="AN246">
        <v>4134</v>
      </c>
      <c r="AO246">
        <v>2912</v>
      </c>
      <c r="AP246">
        <v>3128</v>
      </c>
      <c r="AQ246">
        <v>1819</v>
      </c>
      <c r="AR246">
        <v>878</v>
      </c>
      <c r="AS246">
        <v>759</v>
      </c>
      <c r="AT246">
        <v>8635</v>
      </c>
      <c r="AU246">
        <v>9093</v>
      </c>
      <c r="AV246">
        <v>13527</v>
      </c>
      <c r="AW246">
        <v>13267</v>
      </c>
      <c r="AX246">
        <v>7050</v>
      </c>
      <c r="AY246">
        <v>6968</v>
      </c>
      <c r="AZ246">
        <v>20297</v>
      </c>
      <c r="BA246">
        <v>20116</v>
      </c>
      <c r="BB246">
        <v>12596</v>
      </c>
      <c r="BC246">
        <v>11949</v>
      </c>
      <c r="BD246">
        <v>6.9569999999999999</v>
      </c>
      <c r="BE246">
        <v>6.2840000000000007</v>
      </c>
      <c r="BF246">
        <v>8817</v>
      </c>
      <c r="BG246">
        <v>8255</v>
      </c>
      <c r="BH246">
        <v>1848</v>
      </c>
      <c r="BI246">
        <v>7581</v>
      </c>
      <c r="BJ246">
        <v>9464</v>
      </c>
      <c r="BK246">
        <v>12792</v>
      </c>
      <c r="BL246">
        <v>12701</v>
      </c>
      <c r="BM246">
        <v>19384</v>
      </c>
      <c r="BN246">
        <v>20662</v>
      </c>
      <c r="BO246">
        <v>9390</v>
      </c>
      <c r="BP246">
        <v>10172</v>
      </c>
      <c r="BQ246">
        <v>15125</v>
      </c>
      <c r="BR246">
        <v>14600</v>
      </c>
      <c r="BS246">
        <v>10478</v>
      </c>
      <c r="BT246">
        <v>8770</v>
      </c>
      <c r="BU246">
        <v>2356</v>
      </c>
      <c r="BV246">
        <v>2502</v>
      </c>
      <c r="BW246">
        <v>807</v>
      </c>
      <c r="BX246">
        <v>1573</v>
      </c>
      <c r="BY246">
        <v>2302</v>
      </c>
    </row>
    <row r="247" spans="1:77" x14ac:dyDescent="0.35">
      <c r="A247" t="s">
        <v>317</v>
      </c>
      <c r="B247">
        <v>1.0104900000000001</v>
      </c>
      <c r="C247">
        <v>0</v>
      </c>
      <c r="D247">
        <v>65.099999999999994</v>
      </c>
      <c r="E247">
        <v>0</v>
      </c>
      <c r="F247">
        <v>20</v>
      </c>
      <c r="G247">
        <v>1</v>
      </c>
      <c r="H247">
        <v>0</v>
      </c>
      <c r="I247">
        <v>0</v>
      </c>
      <c r="J247">
        <v>0</v>
      </c>
      <c r="K247">
        <v>29</v>
      </c>
      <c r="L247">
        <v>29</v>
      </c>
      <c r="M247">
        <v>36</v>
      </c>
      <c r="N247">
        <v>3</v>
      </c>
      <c r="O247">
        <v>2</v>
      </c>
      <c r="P247">
        <v>25</v>
      </c>
      <c r="Q247">
        <v>0</v>
      </c>
      <c r="R247">
        <v>1471</v>
      </c>
      <c r="S247">
        <v>2259</v>
      </c>
      <c r="T247">
        <v>441</v>
      </c>
      <c r="U247">
        <v>494</v>
      </c>
      <c r="V247">
        <v>1688</v>
      </c>
      <c r="W247">
        <v>1709</v>
      </c>
      <c r="X247">
        <v>18476</v>
      </c>
      <c r="Y247">
        <v>3322</v>
      </c>
      <c r="Z247">
        <v>3309</v>
      </c>
      <c r="AA247">
        <v>191464</v>
      </c>
      <c r="AB247">
        <v>189019</v>
      </c>
      <c r="AC247">
        <v>3613</v>
      </c>
      <c r="AD247">
        <v>4056</v>
      </c>
      <c r="AE247">
        <v>23973</v>
      </c>
      <c r="AF247">
        <v>23613</v>
      </c>
      <c r="AG247">
        <v>1445</v>
      </c>
      <c r="AH247">
        <v>1509</v>
      </c>
      <c r="AI247">
        <v>4482</v>
      </c>
      <c r="AJ247">
        <v>4614</v>
      </c>
      <c r="AK247">
        <v>5969</v>
      </c>
      <c r="AL247">
        <v>6253</v>
      </c>
      <c r="AM247">
        <v>3354</v>
      </c>
      <c r="AN247">
        <v>4222</v>
      </c>
      <c r="AO247">
        <v>3085</v>
      </c>
      <c r="AP247">
        <v>2505</v>
      </c>
      <c r="AQ247">
        <v>1789</v>
      </c>
      <c r="AR247">
        <v>1426</v>
      </c>
      <c r="AS247">
        <v>943</v>
      </c>
      <c r="AT247">
        <v>7553</v>
      </c>
      <c r="AU247">
        <v>7661</v>
      </c>
      <c r="AV247">
        <v>12180</v>
      </c>
      <c r="AW247">
        <v>12508</v>
      </c>
      <c r="AX247">
        <v>5410</v>
      </c>
      <c r="AY247">
        <v>6601</v>
      </c>
      <c r="AZ247">
        <v>18467</v>
      </c>
      <c r="BA247">
        <v>18543</v>
      </c>
      <c r="BB247">
        <v>12165</v>
      </c>
      <c r="BC247">
        <v>10794</v>
      </c>
      <c r="BD247">
        <v>4.4710000000000001</v>
      </c>
      <c r="BE247">
        <v>5.0340000000000007</v>
      </c>
      <c r="BF247">
        <v>8598</v>
      </c>
      <c r="BG247">
        <v>8100</v>
      </c>
      <c r="BH247">
        <v>1624</v>
      </c>
      <c r="BI247">
        <v>8154</v>
      </c>
      <c r="BJ247">
        <v>9151</v>
      </c>
      <c r="BK247">
        <v>14243</v>
      </c>
      <c r="BL247">
        <v>13393</v>
      </c>
      <c r="BM247">
        <v>17607</v>
      </c>
      <c r="BN247">
        <v>18041</v>
      </c>
      <c r="BO247">
        <v>9171</v>
      </c>
      <c r="BP247">
        <v>10011</v>
      </c>
      <c r="BQ247">
        <v>11656</v>
      </c>
      <c r="BR247">
        <v>12594</v>
      </c>
      <c r="BS247">
        <v>11033</v>
      </c>
      <c r="BT247">
        <v>9646</v>
      </c>
      <c r="BU247">
        <v>2160</v>
      </c>
      <c r="BV247">
        <v>3400</v>
      </c>
      <c r="BW247">
        <v>805</v>
      </c>
      <c r="BX247">
        <v>1459</v>
      </c>
      <c r="BY247">
        <v>1362</v>
      </c>
    </row>
    <row r="248" spans="1:77" x14ac:dyDescent="0.35">
      <c r="A248" t="s">
        <v>318</v>
      </c>
      <c r="B248">
        <v>1.05894</v>
      </c>
      <c r="C248">
        <v>0</v>
      </c>
      <c r="D248">
        <v>75.7</v>
      </c>
      <c r="E248">
        <v>1</v>
      </c>
      <c r="F248">
        <v>16</v>
      </c>
      <c r="G248">
        <v>1</v>
      </c>
      <c r="H248">
        <v>1</v>
      </c>
      <c r="I248">
        <v>0</v>
      </c>
      <c r="J248">
        <v>0</v>
      </c>
      <c r="K248">
        <v>24</v>
      </c>
      <c r="L248">
        <v>24</v>
      </c>
      <c r="M248">
        <v>30</v>
      </c>
      <c r="N248">
        <v>4</v>
      </c>
      <c r="O248">
        <v>8</v>
      </c>
      <c r="P248">
        <v>100</v>
      </c>
      <c r="Q248">
        <v>0</v>
      </c>
      <c r="R248">
        <v>1158</v>
      </c>
      <c r="S248">
        <v>1448</v>
      </c>
      <c r="T248">
        <v>447</v>
      </c>
      <c r="U248">
        <v>547</v>
      </c>
      <c r="V248">
        <v>1351</v>
      </c>
      <c r="W248">
        <v>1224</v>
      </c>
      <c r="X248">
        <v>21568</v>
      </c>
      <c r="Y248">
        <v>3416</v>
      </c>
      <c r="Z248">
        <v>3162</v>
      </c>
      <c r="AA248">
        <v>268949</v>
      </c>
      <c r="AB248">
        <v>261653</v>
      </c>
      <c r="AC248">
        <v>3579</v>
      </c>
      <c r="AD248">
        <v>3706</v>
      </c>
      <c r="AE248">
        <v>5779</v>
      </c>
      <c r="AF248">
        <v>6349</v>
      </c>
      <c r="AG248">
        <v>1488</v>
      </c>
      <c r="AH248">
        <v>982</v>
      </c>
      <c r="AI248">
        <v>4105</v>
      </c>
      <c r="AJ248">
        <v>3413</v>
      </c>
      <c r="AK248">
        <v>5597</v>
      </c>
      <c r="AL248">
        <v>6477</v>
      </c>
      <c r="AM248">
        <v>3083</v>
      </c>
      <c r="AN248">
        <v>3150</v>
      </c>
      <c r="AO248">
        <v>3369</v>
      </c>
      <c r="AP248">
        <v>3347</v>
      </c>
      <c r="AQ248">
        <v>2220</v>
      </c>
      <c r="AR248">
        <v>874</v>
      </c>
      <c r="AS248">
        <v>770</v>
      </c>
      <c r="AT248">
        <v>10366</v>
      </c>
      <c r="AU248">
        <v>9076</v>
      </c>
      <c r="AV248">
        <v>6927</v>
      </c>
      <c r="AW248">
        <v>11348</v>
      </c>
      <c r="AX248">
        <v>6910</v>
      </c>
      <c r="AY248">
        <v>6712</v>
      </c>
      <c r="AZ248">
        <v>17144</v>
      </c>
      <c r="BA248">
        <v>18848</v>
      </c>
      <c r="BB248">
        <v>12222</v>
      </c>
      <c r="BC248">
        <v>10516</v>
      </c>
      <c r="BD248">
        <v>5.7140000000000004</v>
      </c>
      <c r="BE248">
        <v>4.8710000000000004</v>
      </c>
      <c r="BF248">
        <v>8567</v>
      </c>
      <c r="BG248">
        <v>9475</v>
      </c>
      <c r="BH248">
        <v>2450</v>
      </c>
      <c r="BI248">
        <v>8259</v>
      </c>
      <c r="BJ248">
        <v>8776</v>
      </c>
      <c r="BK248">
        <v>13031</v>
      </c>
      <c r="BL248">
        <v>11608</v>
      </c>
      <c r="BM248">
        <v>19639</v>
      </c>
      <c r="BN248">
        <v>19516</v>
      </c>
      <c r="BO248">
        <v>10578</v>
      </c>
      <c r="BP248">
        <v>9201</v>
      </c>
      <c r="BQ248">
        <v>12078</v>
      </c>
      <c r="BR248">
        <v>12875</v>
      </c>
      <c r="BS248">
        <v>9914</v>
      </c>
      <c r="BT248">
        <v>9985</v>
      </c>
      <c r="BU248">
        <v>2150</v>
      </c>
      <c r="BV248">
        <v>2574</v>
      </c>
      <c r="BW248">
        <v>783</v>
      </c>
      <c r="BX248">
        <v>992</v>
      </c>
      <c r="BY248">
        <v>1340</v>
      </c>
    </row>
    <row r="249" spans="1:77" x14ac:dyDescent="0.35">
      <c r="A249" t="s">
        <v>319</v>
      </c>
      <c r="B249">
        <v>1.0525199999999999</v>
      </c>
      <c r="C249">
        <v>0</v>
      </c>
      <c r="D249">
        <v>76.400000000000006</v>
      </c>
      <c r="E249">
        <v>0</v>
      </c>
      <c r="F249">
        <v>18</v>
      </c>
      <c r="G249">
        <v>3</v>
      </c>
      <c r="H249">
        <v>0</v>
      </c>
      <c r="I249">
        <v>0.5</v>
      </c>
      <c r="J249">
        <v>1.5</v>
      </c>
      <c r="K249">
        <v>29</v>
      </c>
      <c r="L249">
        <v>29</v>
      </c>
      <c r="M249">
        <v>46</v>
      </c>
      <c r="N249">
        <v>9</v>
      </c>
      <c r="O249">
        <v>1</v>
      </c>
      <c r="P249">
        <v>7.69231</v>
      </c>
      <c r="Q249">
        <v>0</v>
      </c>
      <c r="R249">
        <v>2139</v>
      </c>
      <c r="S249">
        <v>2640</v>
      </c>
      <c r="T249">
        <v>437</v>
      </c>
      <c r="U249">
        <v>409</v>
      </c>
      <c r="V249">
        <v>1427</v>
      </c>
      <c r="W249">
        <v>1187</v>
      </c>
      <c r="X249">
        <v>18112</v>
      </c>
      <c r="Y249">
        <v>3538</v>
      </c>
      <c r="Z249">
        <v>3612</v>
      </c>
      <c r="AA249">
        <v>203019</v>
      </c>
      <c r="AB249">
        <v>204806</v>
      </c>
      <c r="AC249">
        <v>3884</v>
      </c>
      <c r="AD249">
        <v>3890</v>
      </c>
      <c r="AE249">
        <v>19936</v>
      </c>
      <c r="AF249">
        <v>20993</v>
      </c>
      <c r="AG249">
        <v>1400</v>
      </c>
      <c r="AH249">
        <v>1576</v>
      </c>
      <c r="AI249">
        <v>4023</v>
      </c>
      <c r="AJ249">
        <v>4317</v>
      </c>
      <c r="AK249">
        <v>6022</v>
      </c>
      <c r="AL249">
        <v>6212</v>
      </c>
      <c r="AM249">
        <v>3716</v>
      </c>
      <c r="AN249">
        <v>3371</v>
      </c>
      <c r="AO249">
        <v>2520</v>
      </c>
      <c r="AP249">
        <v>2290</v>
      </c>
      <c r="AQ249">
        <v>2046</v>
      </c>
      <c r="AR249">
        <v>738</v>
      </c>
      <c r="AS249">
        <v>820</v>
      </c>
      <c r="AT249">
        <v>8079</v>
      </c>
      <c r="AU249">
        <v>8135</v>
      </c>
      <c r="AV249">
        <v>9866</v>
      </c>
      <c r="AW249">
        <v>10482</v>
      </c>
      <c r="AX249">
        <v>5218</v>
      </c>
      <c r="AY249">
        <v>4797</v>
      </c>
      <c r="AZ249">
        <v>17155</v>
      </c>
      <c r="BA249">
        <v>17048</v>
      </c>
      <c r="BB249">
        <v>10010</v>
      </c>
      <c r="BC249">
        <v>9521</v>
      </c>
      <c r="BD249">
        <v>5.2009999999999996</v>
      </c>
      <c r="BE249">
        <v>5.4240000000000004</v>
      </c>
      <c r="BF249">
        <v>9017</v>
      </c>
      <c r="BG249">
        <v>8943</v>
      </c>
      <c r="BH249">
        <v>2019</v>
      </c>
      <c r="BI249">
        <v>6756</v>
      </c>
      <c r="BJ249">
        <v>7433</v>
      </c>
      <c r="BK249">
        <v>11410</v>
      </c>
      <c r="BL249">
        <v>11495</v>
      </c>
      <c r="BM249">
        <v>19222</v>
      </c>
      <c r="BN249">
        <v>18402</v>
      </c>
      <c r="BO249">
        <v>8666</v>
      </c>
      <c r="BP249">
        <v>9182</v>
      </c>
      <c r="BQ249">
        <v>11059</v>
      </c>
      <c r="BR249">
        <v>11245</v>
      </c>
      <c r="BS249">
        <v>9858</v>
      </c>
      <c r="BT249">
        <v>10729</v>
      </c>
      <c r="BU249">
        <v>2430</v>
      </c>
      <c r="BV249">
        <v>2210</v>
      </c>
      <c r="BW249">
        <v>1308</v>
      </c>
      <c r="BX249">
        <v>1326</v>
      </c>
      <c r="BY249">
        <v>1419</v>
      </c>
    </row>
    <row r="250" spans="1:77" x14ac:dyDescent="0.35">
      <c r="A250" t="s">
        <v>320</v>
      </c>
      <c r="B250">
        <v>1.31359</v>
      </c>
      <c r="C250">
        <v>1</v>
      </c>
      <c r="D250">
        <v>66</v>
      </c>
      <c r="E250">
        <v>1</v>
      </c>
      <c r="F250">
        <v>18</v>
      </c>
      <c r="G250">
        <v>3</v>
      </c>
      <c r="H250">
        <v>1</v>
      </c>
      <c r="I250">
        <v>0.5</v>
      </c>
      <c r="J250">
        <v>1.5</v>
      </c>
      <c r="K250">
        <v>29</v>
      </c>
      <c r="L250">
        <v>29</v>
      </c>
      <c r="M250">
        <v>50</v>
      </c>
      <c r="N250">
        <v>7</v>
      </c>
      <c r="O250">
        <v>3</v>
      </c>
      <c r="P250">
        <v>23.076899999999998</v>
      </c>
      <c r="Q250">
        <v>1</v>
      </c>
      <c r="R250">
        <v>1225</v>
      </c>
      <c r="S250">
        <v>1928</v>
      </c>
      <c r="T250">
        <v>557</v>
      </c>
      <c r="U250">
        <v>500</v>
      </c>
      <c r="V250">
        <v>1617</v>
      </c>
      <c r="W250">
        <v>1451</v>
      </c>
      <c r="X250">
        <v>22353</v>
      </c>
      <c r="Y250">
        <v>3542</v>
      </c>
      <c r="Z250">
        <v>3350</v>
      </c>
      <c r="AA250">
        <v>250858</v>
      </c>
      <c r="AB250">
        <v>248894</v>
      </c>
      <c r="AC250">
        <v>4396</v>
      </c>
      <c r="AD250">
        <v>4406</v>
      </c>
      <c r="AE250">
        <v>9829</v>
      </c>
      <c r="AF250">
        <v>8552</v>
      </c>
      <c r="AG250">
        <v>1530</v>
      </c>
      <c r="AH250">
        <v>1670</v>
      </c>
      <c r="AI250">
        <v>4969</v>
      </c>
      <c r="AJ250">
        <v>5390</v>
      </c>
      <c r="AK250">
        <v>6059</v>
      </c>
      <c r="AL250">
        <v>6433</v>
      </c>
      <c r="AM250">
        <v>4157</v>
      </c>
      <c r="AN250">
        <v>3949</v>
      </c>
      <c r="AO250">
        <v>3441</v>
      </c>
      <c r="AP250">
        <v>2927</v>
      </c>
      <c r="AQ250">
        <v>1918</v>
      </c>
      <c r="AR250">
        <v>842</v>
      </c>
      <c r="AS250">
        <v>692</v>
      </c>
      <c r="AT250">
        <v>9539</v>
      </c>
      <c r="AU250">
        <v>9593</v>
      </c>
      <c r="AV250">
        <v>8626</v>
      </c>
      <c r="AW250">
        <v>10514</v>
      </c>
      <c r="AX250">
        <v>6863</v>
      </c>
      <c r="AY250">
        <v>5551</v>
      </c>
      <c r="AZ250">
        <v>21004</v>
      </c>
      <c r="BA250">
        <v>20464</v>
      </c>
      <c r="BB250">
        <v>12048</v>
      </c>
      <c r="BC250">
        <v>11689</v>
      </c>
      <c r="BD250">
        <v>5.99</v>
      </c>
      <c r="BE250">
        <v>6.1959999999999997</v>
      </c>
      <c r="BF250">
        <v>9351</v>
      </c>
      <c r="BG250">
        <v>9985</v>
      </c>
      <c r="BH250">
        <v>2225</v>
      </c>
      <c r="BI250">
        <v>9071</v>
      </c>
      <c r="BJ250">
        <v>8222</v>
      </c>
      <c r="BK250">
        <v>13460</v>
      </c>
      <c r="BL250">
        <v>13109</v>
      </c>
      <c r="BM250">
        <v>20361</v>
      </c>
      <c r="BN250">
        <v>22346</v>
      </c>
      <c r="BO250">
        <v>12006</v>
      </c>
      <c r="BP250">
        <v>12098</v>
      </c>
      <c r="BQ250">
        <v>14202</v>
      </c>
      <c r="BR250">
        <v>13598</v>
      </c>
      <c r="BS250">
        <v>11096</v>
      </c>
      <c r="BT250">
        <v>12444</v>
      </c>
      <c r="BU250">
        <v>2174</v>
      </c>
      <c r="BV250">
        <v>2255</v>
      </c>
      <c r="BW250">
        <v>846</v>
      </c>
      <c r="BX250">
        <v>1062</v>
      </c>
      <c r="BY250">
        <v>1554</v>
      </c>
    </row>
    <row r="251" spans="1:77" x14ac:dyDescent="0.35">
      <c r="A251" t="s">
        <v>321</v>
      </c>
      <c r="B251">
        <v>1.05921</v>
      </c>
      <c r="C251">
        <v>0</v>
      </c>
      <c r="D251">
        <v>55.5</v>
      </c>
      <c r="E251">
        <v>0</v>
      </c>
      <c r="F251">
        <v>19</v>
      </c>
      <c r="G251">
        <v>3</v>
      </c>
      <c r="H251">
        <v>1</v>
      </c>
      <c r="I251">
        <v>0.5</v>
      </c>
      <c r="J251">
        <v>0.5</v>
      </c>
      <c r="K251">
        <v>30</v>
      </c>
      <c r="L251">
        <v>30</v>
      </c>
      <c r="M251">
        <v>52</v>
      </c>
      <c r="N251">
        <v>7</v>
      </c>
      <c r="O251">
        <v>5</v>
      </c>
      <c r="P251">
        <v>38.461500000000001</v>
      </c>
      <c r="Q251">
        <v>0</v>
      </c>
      <c r="R251">
        <v>820</v>
      </c>
      <c r="S251">
        <v>1459</v>
      </c>
      <c r="T251">
        <v>593</v>
      </c>
      <c r="U251">
        <v>523</v>
      </c>
      <c r="V251">
        <v>1733</v>
      </c>
      <c r="W251">
        <v>1623</v>
      </c>
      <c r="X251">
        <v>22450</v>
      </c>
      <c r="Y251">
        <v>3066</v>
      </c>
      <c r="Z251">
        <v>3029</v>
      </c>
      <c r="AA251">
        <v>217207</v>
      </c>
      <c r="AB251">
        <v>211952</v>
      </c>
      <c r="AC251">
        <v>4079</v>
      </c>
      <c r="AD251">
        <v>3838</v>
      </c>
      <c r="AE251">
        <v>7690</v>
      </c>
      <c r="AF251">
        <v>6499</v>
      </c>
      <c r="AG251">
        <v>1302</v>
      </c>
      <c r="AH251">
        <v>1593</v>
      </c>
      <c r="AI251">
        <v>4672</v>
      </c>
      <c r="AJ251">
        <v>4942</v>
      </c>
      <c r="AK251">
        <v>7080</v>
      </c>
      <c r="AL251">
        <v>7109</v>
      </c>
      <c r="AM251">
        <v>4551</v>
      </c>
      <c r="AN251">
        <v>3786</v>
      </c>
      <c r="AO251">
        <v>3084</v>
      </c>
      <c r="AP251">
        <v>2609</v>
      </c>
      <c r="AQ251">
        <v>1586</v>
      </c>
      <c r="AR251">
        <v>969</v>
      </c>
      <c r="AS251">
        <v>584</v>
      </c>
      <c r="AT251">
        <v>9580</v>
      </c>
      <c r="AU251">
        <v>10822</v>
      </c>
      <c r="AV251">
        <v>11643</v>
      </c>
      <c r="AW251">
        <v>10467</v>
      </c>
      <c r="AX251">
        <v>7673</v>
      </c>
      <c r="AY251">
        <v>7060</v>
      </c>
      <c r="AZ251">
        <v>21176</v>
      </c>
      <c r="BA251">
        <v>20255</v>
      </c>
      <c r="BB251">
        <v>11649</v>
      </c>
      <c r="BC251">
        <v>9603</v>
      </c>
      <c r="BD251">
        <v>5.5299999999999994</v>
      </c>
      <c r="BE251">
        <v>5.5510000000000002</v>
      </c>
      <c r="BF251">
        <v>9695</v>
      </c>
      <c r="BG251">
        <v>8227</v>
      </c>
      <c r="BH251">
        <v>1969</v>
      </c>
      <c r="BI251">
        <v>7552</v>
      </c>
      <c r="BJ251">
        <v>8083</v>
      </c>
      <c r="BK251">
        <v>10948</v>
      </c>
      <c r="BL251">
        <v>12826</v>
      </c>
      <c r="BM251">
        <v>19306</v>
      </c>
      <c r="BN251">
        <v>20217</v>
      </c>
      <c r="BO251">
        <v>8271</v>
      </c>
      <c r="BP251">
        <v>9667</v>
      </c>
      <c r="BQ251">
        <v>12542</v>
      </c>
      <c r="BR251">
        <v>12717</v>
      </c>
      <c r="BS251">
        <v>9373</v>
      </c>
      <c r="BT251">
        <v>10062</v>
      </c>
      <c r="BU251">
        <v>1901</v>
      </c>
      <c r="BV251">
        <v>2046</v>
      </c>
      <c r="BW251">
        <v>798</v>
      </c>
      <c r="BX251">
        <v>1201</v>
      </c>
      <c r="BY251">
        <v>1130</v>
      </c>
    </row>
    <row r="252" spans="1:77" x14ac:dyDescent="0.35">
      <c r="A252" t="s">
        <v>322</v>
      </c>
      <c r="B252">
        <v>1.39577</v>
      </c>
      <c r="C252">
        <v>1</v>
      </c>
      <c r="D252">
        <v>70.5</v>
      </c>
      <c r="E252">
        <v>1</v>
      </c>
      <c r="F252">
        <v>16</v>
      </c>
      <c r="G252">
        <v>3</v>
      </c>
      <c r="H252">
        <v>1</v>
      </c>
      <c r="I252">
        <v>0.5</v>
      </c>
      <c r="J252">
        <v>3.5</v>
      </c>
      <c r="K252">
        <v>29</v>
      </c>
      <c r="L252">
        <v>29</v>
      </c>
      <c r="M252">
        <v>26</v>
      </c>
      <c r="N252">
        <v>1</v>
      </c>
      <c r="O252">
        <v>6</v>
      </c>
      <c r="P252">
        <v>100</v>
      </c>
      <c r="Q252">
        <v>8</v>
      </c>
      <c r="R252">
        <v>1428</v>
      </c>
      <c r="S252">
        <v>2827</v>
      </c>
      <c r="T252">
        <v>646</v>
      </c>
      <c r="U252">
        <v>491</v>
      </c>
      <c r="V252">
        <v>1532</v>
      </c>
      <c r="W252">
        <v>1485</v>
      </c>
      <c r="X252">
        <v>23016</v>
      </c>
      <c r="Y252">
        <v>3908</v>
      </c>
      <c r="Z252">
        <v>3560</v>
      </c>
      <c r="AA252">
        <v>239352</v>
      </c>
      <c r="AB252">
        <v>234667</v>
      </c>
      <c r="AC252">
        <v>3537</v>
      </c>
      <c r="AD252">
        <v>3670</v>
      </c>
      <c r="AE252">
        <v>16384</v>
      </c>
      <c r="AF252">
        <v>20037</v>
      </c>
      <c r="AG252">
        <v>1535</v>
      </c>
      <c r="AH252">
        <v>1690</v>
      </c>
      <c r="AI252">
        <v>5090</v>
      </c>
      <c r="AJ252">
        <v>4684</v>
      </c>
      <c r="AK252">
        <v>6402</v>
      </c>
      <c r="AL252">
        <v>6275</v>
      </c>
      <c r="AM252">
        <v>5472</v>
      </c>
      <c r="AN252">
        <v>5036</v>
      </c>
      <c r="AO252">
        <v>3909</v>
      </c>
      <c r="AP252">
        <v>3157</v>
      </c>
      <c r="AQ252">
        <v>2177</v>
      </c>
      <c r="AR252">
        <v>1038</v>
      </c>
      <c r="AS252">
        <v>1003</v>
      </c>
      <c r="AT252">
        <v>11377</v>
      </c>
      <c r="AU252">
        <v>11591</v>
      </c>
      <c r="AV252">
        <v>12113</v>
      </c>
      <c r="AW252">
        <v>11380</v>
      </c>
      <c r="AX252">
        <v>7552</v>
      </c>
      <c r="AY252">
        <v>6864</v>
      </c>
      <c r="AZ252">
        <v>21784</v>
      </c>
      <c r="BA252">
        <v>20716</v>
      </c>
      <c r="BB252">
        <v>11957</v>
      </c>
      <c r="BC252">
        <v>10697</v>
      </c>
      <c r="BD252">
        <v>6.1519999999999992</v>
      </c>
      <c r="BE252">
        <v>5.7219999999999995</v>
      </c>
      <c r="BF252">
        <v>9042</v>
      </c>
      <c r="BG252">
        <v>10135</v>
      </c>
      <c r="BH252">
        <v>2384</v>
      </c>
      <c r="BI252">
        <v>9556</v>
      </c>
      <c r="BJ252">
        <v>10316</v>
      </c>
      <c r="BK252">
        <v>13647</v>
      </c>
      <c r="BL252">
        <v>13001</v>
      </c>
      <c r="BM252">
        <v>21531</v>
      </c>
      <c r="BN252">
        <v>21768</v>
      </c>
      <c r="BO252">
        <v>13013</v>
      </c>
      <c r="BP252">
        <v>11418</v>
      </c>
      <c r="BQ252">
        <v>13644</v>
      </c>
      <c r="BR252">
        <v>14032</v>
      </c>
      <c r="BS252">
        <v>10549</v>
      </c>
      <c r="BT252">
        <v>12237</v>
      </c>
      <c r="BU252">
        <v>2330</v>
      </c>
      <c r="BV252">
        <v>2421</v>
      </c>
      <c r="BW252">
        <v>663</v>
      </c>
      <c r="BX252">
        <v>750</v>
      </c>
      <c r="BY252">
        <v>1487</v>
      </c>
    </row>
    <row r="253" spans="1:77" x14ac:dyDescent="0.35">
      <c r="A253" t="s">
        <v>323</v>
      </c>
      <c r="B253">
        <v>1.67639</v>
      </c>
      <c r="C253">
        <v>1</v>
      </c>
      <c r="D253">
        <v>55.9</v>
      </c>
      <c r="E253">
        <v>0</v>
      </c>
      <c r="F253">
        <v>16</v>
      </c>
      <c r="G253">
        <v>4</v>
      </c>
      <c r="H253">
        <v>1</v>
      </c>
      <c r="I253">
        <v>1</v>
      </c>
      <c r="J253">
        <v>4.5</v>
      </c>
      <c r="K253">
        <v>25</v>
      </c>
      <c r="L253">
        <v>25</v>
      </c>
      <c r="M253">
        <v>27</v>
      </c>
      <c r="N253">
        <v>0</v>
      </c>
      <c r="O253">
        <v>5</v>
      </c>
      <c r="P253">
        <v>100</v>
      </c>
      <c r="Q253">
        <v>15</v>
      </c>
      <c r="R253">
        <v>1189</v>
      </c>
      <c r="S253">
        <v>1712</v>
      </c>
      <c r="T253">
        <v>493</v>
      </c>
      <c r="U253">
        <v>480</v>
      </c>
      <c r="V253">
        <v>1235</v>
      </c>
      <c r="W253">
        <v>1112</v>
      </c>
      <c r="X253">
        <v>20753</v>
      </c>
      <c r="Y253">
        <v>3681</v>
      </c>
      <c r="Z253">
        <v>3698</v>
      </c>
      <c r="AA253">
        <v>201414</v>
      </c>
      <c r="AB253">
        <v>195563</v>
      </c>
      <c r="AC253">
        <v>3225</v>
      </c>
      <c r="AD253">
        <v>3125</v>
      </c>
      <c r="AE253">
        <v>18602</v>
      </c>
      <c r="AF253">
        <v>15139</v>
      </c>
      <c r="AG253">
        <v>1457</v>
      </c>
      <c r="AH253">
        <v>1549</v>
      </c>
      <c r="AI253">
        <v>4672</v>
      </c>
      <c r="AJ253">
        <v>4651</v>
      </c>
      <c r="AK253">
        <v>5987</v>
      </c>
      <c r="AL253">
        <v>6298</v>
      </c>
      <c r="AM253">
        <v>3588</v>
      </c>
      <c r="AN253">
        <v>4127</v>
      </c>
      <c r="AO253">
        <v>2484</v>
      </c>
      <c r="AP253">
        <v>2560</v>
      </c>
      <c r="AQ253">
        <v>1258</v>
      </c>
      <c r="AR253">
        <v>805</v>
      </c>
      <c r="AS253">
        <v>483</v>
      </c>
      <c r="AT253">
        <v>8251</v>
      </c>
      <c r="AU253">
        <v>8220</v>
      </c>
      <c r="AV253">
        <v>7948</v>
      </c>
      <c r="AW253">
        <v>6686</v>
      </c>
      <c r="AX253">
        <v>6266</v>
      </c>
      <c r="AY253">
        <v>5324</v>
      </c>
      <c r="AZ253">
        <v>17068</v>
      </c>
      <c r="BA253">
        <v>15381</v>
      </c>
      <c r="BB253">
        <v>9331</v>
      </c>
      <c r="BC253">
        <v>8114</v>
      </c>
      <c r="BD253">
        <v>4.8650000000000002</v>
      </c>
      <c r="BE253">
        <v>4.4700000000000006</v>
      </c>
      <c r="BF253">
        <v>7685</v>
      </c>
      <c r="BG253">
        <v>6992</v>
      </c>
      <c r="BH253">
        <v>1609</v>
      </c>
      <c r="BI253">
        <v>6590</v>
      </c>
      <c r="BJ253">
        <v>7786</v>
      </c>
      <c r="BK253">
        <v>10425</v>
      </c>
      <c r="BL253">
        <v>10719</v>
      </c>
      <c r="BM253">
        <v>18066</v>
      </c>
      <c r="BN253">
        <v>16214</v>
      </c>
      <c r="BO253">
        <v>9559</v>
      </c>
      <c r="BP253">
        <v>8601</v>
      </c>
      <c r="BQ253">
        <v>10865</v>
      </c>
      <c r="BR253">
        <v>8892</v>
      </c>
      <c r="BS253">
        <v>10792</v>
      </c>
      <c r="BT253">
        <v>9300</v>
      </c>
      <c r="BU253">
        <v>2257</v>
      </c>
      <c r="BV253">
        <v>2253</v>
      </c>
      <c r="BW253">
        <v>926</v>
      </c>
      <c r="BX253">
        <v>1206</v>
      </c>
      <c r="BY253">
        <v>1442</v>
      </c>
    </row>
    <row r="254" spans="1:77" x14ac:dyDescent="0.35">
      <c r="A254" t="s">
        <v>324</v>
      </c>
      <c r="B254">
        <v>1.08284</v>
      </c>
      <c r="C254">
        <v>0</v>
      </c>
      <c r="D254">
        <v>61.1</v>
      </c>
      <c r="E254">
        <v>1</v>
      </c>
      <c r="F254">
        <v>20</v>
      </c>
      <c r="G254">
        <v>2</v>
      </c>
      <c r="H254">
        <v>2</v>
      </c>
      <c r="I254">
        <v>0.5</v>
      </c>
      <c r="J254">
        <v>1</v>
      </c>
      <c r="K254">
        <v>27</v>
      </c>
      <c r="L254">
        <v>27</v>
      </c>
      <c r="M254">
        <v>45</v>
      </c>
      <c r="N254">
        <v>9</v>
      </c>
      <c r="O254">
        <v>3</v>
      </c>
      <c r="P254">
        <v>23.076899999999998</v>
      </c>
      <c r="Q254">
        <v>0</v>
      </c>
      <c r="R254">
        <v>1117</v>
      </c>
      <c r="S254">
        <v>2084</v>
      </c>
      <c r="T254">
        <v>650</v>
      </c>
      <c r="U254">
        <v>618</v>
      </c>
      <c r="V254">
        <v>2020</v>
      </c>
      <c r="W254">
        <v>1753</v>
      </c>
      <c r="X254">
        <v>22256</v>
      </c>
      <c r="Y254">
        <v>3661</v>
      </c>
      <c r="Z254">
        <v>3767</v>
      </c>
      <c r="AA254">
        <v>276177</v>
      </c>
      <c r="AB254">
        <v>273202</v>
      </c>
      <c r="AC254">
        <v>4582</v>
      </c>
      <c r="AD254">
        <v>4729</v>
      </c>
      <c r="AE254">
        <v>11103</v>
      </c>
      <c r="AF254">
        <v>7930</v>
      </c>
      <c r="AG254">
        <v>1594</v>
      </c>
      <c r="AH254">
        <v>1417</v>
      </c>
      <c r="AI254">
        <v>5679</v>
      </c>
      <c r="AJ254">
        <v>5835</v>
      </c>
      <c r="AK254">
        <v>6916</v>
      </c>
      <c r="AL254">
        <v>7944</v>
      </c>
      <c r="AM254">
        <v>5402</v>
      </c>
      <c r="AN254">
        <v>7616</v>
      </c>
      <c r="AO254">
        <v>2757</v>
      </c>
      <c r="AP254">
        <v>2854</v>
      </c>
      <c r="AQ254">
        <v>2752</v>
      </c>
      <c r="AR254">
        <v>763</v>
      </c>
      <c r="AS254">
        <v>583</v>
      </c>
      <c r="AT254">
        <v>11882</v>
      </c>
      <c r="AU254">
        <v>11013</v>
      </c>
      <c r="AV254">
        <v>13747</v>
      </c>
      <c r="AW254">
        <v>14538</v>
      </c>
      <c r="AX254">
        <v>6996</v>
      </c>
      <c r="AY254">
        <v>7370</v>
      </c>
      <c r="AZ254">
        <v>24349</v>
      </c>
      <c r="BA254">
        <v>25164</v>
      </c>
      <c r="BB254">
        <v>12990</v>
      </c>
      <c r="BC254">
        <v>11667</v>
      </c>
      <c r="BD254">
        <v>6.2509999999999994</v>
      </c>
      <c r="BE254">
        <v>7.5909999999999993</v>
      </c>
      <c r="BF254">
        <v>11299</v>
      </c>
      <c r="BG254">
        <v>10621</v>
      </c>
      <c r="BH254">
        <v>2422</v>
      </c>
      <c r="BI254">
        <v>9989</v>
      </c>
      <c r="BJ254">
        <v>10269</v>
      </c>
      <c r="BK254">
        <v>14612</v>
      </c>
      <c r="BL254">
        <v>12641</v>
      </c>
      <c r="BM254">
        <v>23982</v>
      </c>
      <c r="BN254">
        <v>20032</v>
      </c>
      <c r="BO254">
        <v>10184</v>
      </c>
      <c r="BP254">
        <v>11124</v>
      </c>
      <c r="BQ254">
        <v>14779</v>
      </c>
      <c r="BR254">
        <v>14525</v>
      </c>
      <c r="BS254">
        <v>11894</v>
      </c>
      <c r="BT254">
        <v>10803</v>
      </c>
      <c r="BU254">
        <v>2531</v>
      </c>
      <c r="BV254">
        <v>2249</v>
      </c>
      <c r="BW254">
        <v>813</v>
      </c>
      <c r="BX254">
        <v>982</v>
      </c>
      <c r="BY254">
        <v>1525</v>
      </c>
    </row>
    <row r="255" spans="1:77" x14ac:dyDescent="0.35">
      <c r="A255" t="s">
        <v>325</v>
      </c>
      <c r="B255">
        <v>1.2925</v>
      </c>
      <c r="C255">
        <v>1</v>
      </c>
      <c r="D255">
        <v>57.2</v>
      </c>
      <c r="E255">
        <v>1</v>
      </c>
      <c r="F255">
        <v>18</v>
      </c>
      <c r="G255">
        <v>2</v>
      </c>
      <c r="H255">
        <v>0</v>
      </c>
      <c r="I255">
        <v>0.5</v>
      </c>
      <c r="J255">
        <v>1.5</v>
      </c>
      <c r="K255">
        <v>26</v>
      </c>
      <c r="L255">
        <v>26</v>
      </c>
      <c r="M255">
        <v>26</v>
      </c>
      <c r="N255">
        <v>5</v>
      </c>
      <c r="O255">
        <v>5</v>
      </c>
      <c r="P255">
        <v>62.5</v>
      </c>
      <c r="Q255">
        <v>1</v>
      </c>
      <c r="R255">
        <v>829</v>
      </c>
      <c r="S255">
        <v>1514</v>
      </c>
      <c r="T255">
        <v>590</v>
      </c>
      <c r="U255">
        <v>535</v>
      </c>
      <c r="V255">
        <v>1671</v>
      </c>
      <c r="W255">
        <v>1490</v>
      </c>
      <c r="X255">
        <v>21283</v>
      </c>
      <c r="Y255">
        <v>3046</v>
      </c>
      <c r="Z255">
        <v>3041</v>
      </c>
      <c r="AA255">
        <v>222545</v>
      </c>
      <c r="AB255">
        <v>217123</v>
      </c>
      <c r="AC255">
        <v>4216</v>
      </c>
      <c r="AD255">
        <v>4233</v>
      </c>
      <c r="AE255">
        <v>5061</v>
      </c>
      <c r="AF255">
        <v>5310</v>
      </c>
      <c r="AG255">
        <v>1400</v>
      </c>
      <c r="AH255">
        <v>1433</v>
      </c>
      <c r="AI255">
        <v>4253</v>
      </c>
      <c r="AJ255">
        <v>4406</v>
      </c>
      <c r="AK255">
        <v>6216</v>
      </c>
      <c r="AL255">
        <v>6913</v>
      </c>
      <c r="AM255">
        <v>4376</v>
      </c>
      <c r="AN255">
        <v>3867</v>
      </c>
      <c r="AO255">
        <v>3302</v>
      </c>
      <c r="AP255">
        <v>3572</v>
      </c>
      <c r="AQ255">
        <v>1756</v>
      </c>
      <c r="AR255">
        <v>893</v>
      </c>
      <c r="AS255">
        <v>550</v>
      </c>
      <c r="AT255">
        <v>8086</v>
      </c>
      <c r="AU255">
        <v>7042</v>
      </c>
      <c r="AV255">
        <v>7207</v>
      </c>
      <c r="AW255">
        <v>8042</v>
      </c>
      <c r="AX255">
        <v>7088</v>
      </c>
      <c r="AY255">
        <v>7595</v>
      </c>
      <c r="AZ255">
        <v>16872</v>
      </c>
      <c r="BA255">
        <v>17461</v>
      </c>
      <c r="BB255">
        <v>9862</v>
      </c>
      <c r="BC255">
        <v>7851</v>
      </c>
      <c r="BD255">
        <v>5.0609999999999999</v>
      </c>
      <c r="BE255">
        <v>4.66</v>
      </c>
      <c r="BF255">
        <v>6825</v>
      </c>
      <c r="BG255">
        <v>6037</v>
      </c>
      <c r="BH255">
        <v>2209</v>
      </c>
      <c r="BI255">
        <v>8529</v>
      </c>
      <c r="BJ255">
        <v>8175</v>
      </c>
      <c r="BK255">
        <v>11421</v>
      </c>
      <c r="BL255">
        <v>11293</v>
      </c>
      <c r="BM255">
        <v>16913</v>
      </c>
      <c r="BN255">
        <v>16614</v>
      </c>
      <c r="BO255">
        <v>7276</v>
      </c>
      <c r="BP255">
        <v>7145</v>
      </c>
      <c r="BQ255">
        <v>10652</v>
      </c>
      <c r="BR255">
        <v>9080</v>
      </c>
      <c r="BS255">
        <v>9149</v>
      </c>
      <c r="BT255">
        <v>8418</v>
      </c>
      <c r="BU255">
        <v>1831</v>
      </c>
      <c r="BV255">
        <v>1857</v>
      </c>
      <c r="BW255">
        <v>793</v>
      </c>
      <c r="BX255">
        <v>838</v>
      </c>
      <c r="BY255">
        <v>1121</v>
      </c>
    </row>
    <row r="256" spans="1:77" x14ac:dyDescent="0.35">
      <c r="A256" t="s">
        <v>326</v>
      </c>
      <c r="B256">
        <v>1.1807099999999999</v>
      </c>
      <c r="C256">
        <v>1</v>
      </c>
      <c r="D256">
        <v>73.3</v>
      </c>
      <c r="E256">
        <v>1</v>
      </c>
      <c r="F256">
        <v>14</v>
      </c>
      <c r="G256">
        <v>3</v>
      </c>
      <c r="H256">
        <v>1</v>
      </c>
      <c r="I256">
        <v>0.5</v>
      </c>
      <c r="J256">
        <v>2</v>
      </c>
      <c r="K256">
        <v>24</v>
      </c>
      <c r="L256">
        <v>24</v>
      </c>
      <c r="M256">
        <v>28</v>
      </c>
      <c r="N256">
        <v>2</v>
      </c>
      <c r="O256">
        <v>5</v>
      </c>
      <c r="P256">
        <v>83.333299999999994</v>
      </c>
      <c r="Q256">
        <v>0</v>
      </c>
      <c r="R256">
        <v>2155</v>
      </c>
      <c r="S256">
        <v>2190</v>
      </c>
      <c r="T256">
        <v>562</v>
      </c>
      <c r="U256">
        <v>486</v>
      </c>
      <c r="V256">
        <v>1850</v>
      </c>
      <c r="W256">
        <v>1740</v>
      </c>
      <c r="X256">
        <v>26121</v>
      </c>
      <c r="Y256">
        <v>4226</v>
      </c>
      <c r="Z256">
        <v>3779</v>
      </c>
      <c r="AA256">
        <v>242160</v>
      </c>
      <c r="AB256">
        <v>235260</v>
      </c>
      <c r="AC256">
        <v>4032</v>
      </c>
      <c r="AD256">
        <v>3881</v>
      </c>
      <c r="AE256">
        <v>17924</v>
      </c>
      <c r="AF256">
        <v>16821</v>
      </c>
      <c r="AG256">
        <v>1489</v>
      </c>
      <c r="AH256">
        <v>1633</v>
      </c>
      <c r="AI256">
        <v>5173</v>
      </c>
      <c r="AJ256">
        <v>5542</v>
      </c>
      <c r="AK256">
        <v>6860</v>
      </c>
      <c r="AL256">
        <v>7023</v>
      </c>
      <c r="AM256">
        <v>4513</v>
      </c>
      <c r="AN256">
        <v>4555</v>
      </c>
      <c r="AO256">
        <v>3016</v>
      </c>
      <c r="AP256">
        <v>2920</v>
      </c>
      <c r="AQ256">
        <v>1930</v>
      </c>
      <c r="AR256">
        <v>983</v>
      </c>
      <c r="AS256">
        <v>650</v>
      </c>
      <c r="AT256">
        <v>7998</v>
      </c>
      <c r="AU256">
        <v>9578</v>
      </c>
      <c r="AV256">
        <v>11750</v>
      </c>
      <c r="AW256">
        <v>12273</v>
      </c>
      <c r="AX256">
        <v>6919</v>
      </c>
      <c r="AY256">
        <v>6316</v>
      </c>
      <c r="AZ256">
        <v>19700</v>
      </c>
      <c r="BA256">
        <v>21359</v>
      </c>
      <c r="BB256">
        <v>12694</v>
      </c>
      <c r="BC256">
        <v>11597</v>
      </c>
      <c r="BD256">
        <v>5.6159999999999997</v>
      </c>
      <c r="BE256">
        <v>6.4429999999999996</v>
      </c>
      <c r="BF256">
        <v>9731</v>
      </c>
      <c r="BG256">
        <v>9552</v>
      </c>
      <c r="BH256">
        <v>2166</v>
      </c>
      <c r="BI256">
        <v>8894</v>
      </c>
      <c r="BJ256">
        <v>9843</v>
      </c>
      <c r="BK256">
        <v>13966</v>
      </c>
      <c r="BL256">
        <v>11958</v>
      </c>
      <c r="BM256">
        <v>21697</v>
      </c>
      <c r="BN256">
        <v>19986</v>
      </c>
      <c r="BO256">
        <v>10698</v>
      </c>
      <c r="BP256">
        <v>9641</v>
      </c>
      <c r="BQ256">
        <v>12103</v>
      </c>
      <c r="BR256">
        <v>11681</v>
      </c>
      <c r="BS256">
        <v>11659</v>
      </c>
      <c r="BT256">
        <v>11241</v>
      </c>
      <c r="BU256">
        <v>2399</v>
      </c>
      <c r="BV256">
        <v>2337</v>
      </c>
      <c r="BW256">
        <v>704</v>
      </c>
      <c r="BX256">
        <v>1150</v>
      </c>
      <c r="BY256">
        <v>1530</v>
      </c>
    </row>
    <row r="257" spans="1:77" x14ac:dyDescent="0.35">
      <c r="A257" t="s">
        <v>327</v>
      </c>
      <c r="B257">
        <v>1.0149300000000001</v>
      </c>
      <c r="C257">
        <v>0</v>
      </c>
      <c r="D257">
        <v>62</v>
      </c>
      <c r="E257">
        <v>1</v>
      </c>
      <c r="F257">
        <v>16</v>
      </c>
      <c r="G257">
        <v>2</v>
      </c>
      <c r="H257">
        <v>0</v>
      </c>
      <c r="I257">
        <v>0.5</v>
      </c>
      <c r="J257">
        <v>0.5</v>
      </c>
      <c r="K257">
        <v>30</v>
      </c>
      <c r="L257">
        <v>30</v>
      </c>
      <c r="M257">
        <v>41</v>
      </c>
      <c r="N257">
        <v>4</v>
      </c>
      <c r="O257">
        <v>4</v>
      </c>
      <c r="P257">
        <v>40</v>
      </c>
      <c r="Q257">
        <v>2</v>
      </c>
      <c r="R257">
        <v>1037</v>
      </c>
      <c r="S257">
        <v>1684</v>
      </c>
      <c r="T257">
        <v>661</v>
      </c>
      <c r="U257">
        <v>477</v>
      </c>
      <c r="V257">
        <v>1840</v>
      </c>
      <c r="W257">
        <v>1761</v>
      </c>
      <c r="X257">
        <v>22190</v>
      </c>
      <c r="Y257">
        <v>3684</v>
      </c>
      <c r="Z257">
        <v>3479</v>
      </c>
      <c r="AA257">
        <v>228661</v>
      </c>
      <c r="AB257">
        <v>229773</v>
      </c>
      <c r="AC257">
        <v>4400</v>
      </c>
      <c r="AD257">
        <v>4392</v>
      </c>
      <c r="AE257">
        <v>5500</v>
      </c>
      <c r="AF257">
        <v>6001</v>
      </c>
      <c r="AG257">
        <v>1522</v>
      </c>
      <c r="AH257">
        <v>1832</v>
      </c>
      <c r="AI257">
        <v>6007</v>
      </c>
      <c r="AJ257">
        <v>6351</v>
      </c>
      <c r="AK257">
        <v>7511</v>
      </c>
      <c r="AL257">
        <v>7557</v>
      </c>
      <c r="AM257">
        <v>3512</v>
      </c>
      <c r="AN257">
        <v>5237</v>
      </c>
      <c r="AO257">
        <v>2853</v>
      </c>
      <c r="AP257">
        <v>2499</v>
      </c>
      <c r="AQ257">
        <v>1892</v>
      </c>
      <c r="AR257">
        <v>967</v>
      </c>
      <c r="AS257">
        <v>943</v>
      </c>
      <c r="AT257">
        <v>8315</v>
      </c>
      <c r="AU257">
        <v>7540</v>
      </c>
      <c r="AV257">
        <v>9988</v>
      </c>
      <c r="AW257">
        <v>10297</v>
      </c>
      <c r="AX257">
        <v>5388</v>
      </c>
      <c r="AY257">
        <v>5379</v>
      </c>
      <c r="AZ257">
        <v>20629</v>
      </c>
      <c r="BA257">
        <v>21040</v>
      </c>
      <c r="BB257">
        <v>9595</v>
      </c>
      <c r="BC257">
        <v>8589</v>
      </c>
      <c r="BD257">
        <v>4.3890000000000002</v>
      </c>
      <c r="BE257">
        <v>6.1440000000000001</v>
      </c>
      <c r="BF257">
        <v>9937</v>
      </c>
      <c r="BG257">
        <v>9954</v>
      </c>
      <c r="BH257">
        <v>2278</v>
      </c>
      <c r="BI257">
        <v>7851</v>
      </c>
      <c r="BJ257">
        <v>7805</v>
      </c>
      <c r="BK257">
        <v>13718</v>
      </c>
      <c r="BL257">
        <v>13407</v>
      </c>
      <c r="BM257">
        <v>19032</v>
      </c>
      <c r="BN257">
        <v>19707</v>
      </c>
      <c r="BO257">
        <v>9678</v>
      </c>
      <c r="BP257">
        <v>9462</v>
      </c>
      <c r="BQ257">
        <v>12963</v>
      </c>
      <c r="BR257">
        <v>13959</v>
      </c>
      <c r="BS257">
        <v>10745</v>
      </c>
      <c r="BT257">
        <v>11713</v>
      </c>
      <c r="BU257">
        <v>2133</v>
      </c>
      <c r="BV257">
        <v>3218</v>
      </c>
      <c r="BW257">
        <v>877</v>
      </c>
      <c r="BX257">
        <v>1162</v>
      </c>
      <c r="BY257">
        <v>1442</v>
      </c>
    </row>
    <row r="258" spans="1:77" x14ac:dyDescent="0.35">
      <c r="A258" t="s">
        <v>328</v>
      </c>
      <c r="B258">
        <v>1.30125</v>
      </c>
      <c r="C258">
        <v>1</v>
      </c>
      <c r="D258">
        <v>74.400000000000006</v>
      </c>
      <c r="E258">
        <v>0</v>
      </c>
      <c r="F258">
        <v>17</v>
      </c>
      <c r="G258">
        <v>2</v>
      </c>
      <c r="H258">
        <v>1</v>
      </c>
      <c r="I258">
        <v>0.5</v>
      </c>
      <c r="J258">
        <v>3</v>
      </c>
      <c r="K258">
        <v>30</v>
      </c>
      <c r="L258">
        <v>30</v>
      </c>
      <c r="M258">
        <v>31</v>
      </c>
      <c r="N258">
        <v>0</v>
      </c>
      <c r="O258">
        <v>3</v>
      </c>
      <c r="P258">
        <v>50</v>
      </c>
      <c r="Q258">
        <v>11</v>
      </c>
      <c r="R258">
        <v>1954</v>
      </c>
      <c r="S258">
        <v>3028</v>
      </c>
      <c r="T258">
        <v>373</v>
      </c>
      <c r="U258">
        <v>376</v>
      </c>
      <c r="V258">
        <v>1139</v>
      </c>
      <c r="W258">
        <v>933</v>
      </c>
      <c r="X258">
        <v>19800</v>
      </c>
      <c r="Y258">
        <v>3102</v>
      </c>
      <c r="Z258">
        <v>3229</v>
      </c>
      <c r="AA258">
        <v>187379</v>
      </c>
      <c r="AB258">
        <v>186599</v>
      </c>
      <c r="AC258">
        <v>2710</v>
      </c>
      <c r="AD258">
        <v>3005</v>
      </c>
      <c r="AE258">
        <v>25968</v>
      </c>
      <c r="AF258">
        <v>31440</v>
      </c>
      <c r="AG258">
        <v>1182</v>
      </c>
      <c r="AH258">
        <v>1504</v>
      </c>
      <c r="AI258">
        <v>3597</v>
      </c>
      <c r="AJ258">
        <v>4008</v>
      </c>
      <c r="AK258">
        <v>5538</v>
      </c>
      <c r="AL258">
        <v>5752</v>
      </c>
      <c r="AM258">
        <v>4586</v>
      </c>
      <c r="AN258">
        <v>3931</v>
      </c>
      <c r="AO258">
        <v>2242</v>
      </c>
      <c r="AP258">
        <v>2181</v>
      </c>
      <c r="AQ258">
        <v>793</v>
      </c>
      <c r="AR258">
        <v>503</v>
      </c>
      <c r="AS258">
        <v>524</v>
      </c>
      <c r="AT258">
        <v>6968</v>
      </c>
      <c r="AU258">
        <v>7088</v>
      </c>
      <c r="AV258">
        <v>8233</v>
      </c>
      <c r="AW258">
        <v>7654</v>
      </c>
      <c r="AX258">
        <v>5381</v>
      </c>
      <c r="AY258">
        <v>6077</v>
      </c>
      <c r="AZ258">
        <v>15421</v>
      </c>
      <c r="BA258">
        <v>15126</v>
      </c>
      <c r="BB258">
        <v>8971</v>
      </c>
      <c r="BC258">
        <v>8295</v>
      </c>
      <c r="BD258">
        <v>4.1289999999999996</v>
      </c>
      <c r="BE258">
        <v>5.2379999999999995</v>
      </c>
      <c r="BF258">
        <v>6374</v>
      </c>
      <c r="BG258">
        <v>7203</v>
      </c>
      <c r="BH258">
        <v>1453</v>
      </c>
      <c r="BI258">
        <v>7537</v>
      </c>
      <c r="BJ258">
        <v>7439</v>
      </c>
      <c r="BK258">
        <v>10820</v>
      </c>
      <c r="BL258">
        <v>9777</v>
      </c>
      <c r="BM258">
        <v>14885</v>
      </c>
      <c r="BN258">
        <v>16515</v>
      </c>
      <c r="BO258">
        <v>6889</v>
      </c>
      <c r="BP258">
        <v>7779</v>
      </c>
      <c r="BQ258">
        <v>10125</v>
      </c>
      <c r="BR258">
        <v>10147</v>
      </c>
      <c r="BS258">
        <v>9673</v>
      </c>
      <c r="BT258">
        <v>7681</v>
      </c>
      <c r="BU258">
        <v>1140</v>
      </c>
      <c r="BV258">
        <v>1509</v>
      </c>
      <c r="BW258">
        <v>989</v>
      </c>
      <c r="BX258">
        <v>897</v>
      </c>
      <c r="BY258">
        <v>1905</v>
      </c>
    </row>
    <row r="259" spans="1:77" x14ac:dyDescent="0.35">
      <c r="A259" t="s">
        <v>329</v>
      </c>
      <c r="B259">
        <v>1.0208200000000001</v>
      </c>
      <c r="C259">
        <v>0</v>
      </c>
      <c r="D259">
        <v>88.6</v>
      </c>
      <c r="E259">
        <v>1</v>
      </c>
      <c r="F259">
        <v>11</v>
      </c>
      <c r="G259">
        <v>3</v>
      </c>
      <c r="H259">
        <v>0</v>
      </c>
      <c r="I259">
        <v>0.5</v>
      </c>
      <c r="J259">
        <v>2.5</v>
      </c>
      <c r="K259">
        <v>30</v>
      </c>
      <c r="L259">
        <v>30</v>
      </c>
      <c r="M259">
        <v>28</v>
      </c>
      <c r="N259">
        <v>2</v>
      </c>
      <c r="O259">
        <v>5</v>
      </c>
      <c r="P259">
        <v>83.333299999999994</v>
      </c>
      <c r="Q259">
        <v>11</v>
      </c>
      <c r="R259">
        <v>2596</v>
      </c>
      <c r="S259">
        <v>1451</v>
      </c>
      <c r="T259">
        <v>445</v>
      </c>
      <c r="U259">
        <v>397</v>
      </c>
      <c r="V259">
        <v>1163</v>
      </c>
      <c r="W259">
        <v>1018</v>
      </c>
      <c r="X259">
        <v>19108</v>
      </c>
      <c r="Y259">
        <v>3492</v>
      </c>
      <c r="Z259">
        <v>2967</v>
      </c>
      <c r="AA259">
        <v>190509</v>
      </c>
      <c r="AB259">
        <v>190255</v>
      </c>
      <c r="AC259">
        <v>3037</v>
      </c>
      <c r="AD259">
        <v>2750</v>
      </c>
      <c r="AE259">
        <v>18569</v>
      </c>
      <c r="AF259">
        <v>16126</v>
      </c>
      <c r="AG259">
        <v>1353</v>
      </c>
      <c r="AH259">
        <v>1552</v>
      </c>
      <c r="AI259">
        <v>4095</v>
      </c>
      <c r="AJ259">
        <v>4143</v>
      </c>
      <c r="AK259">
        <v>5318</v>
      </c>
      <c r="AL259">
        <v>5492</v>
      </c>
      <c r="AM259">
        <v>2884</v>
      </c>
      <c r="AN259">
        <v>3308</v>
      </c>
      <c r="AO259">
        <v>2618</v>
      </c>
      <c r="AP259">
        <v>2315</v>
      </c>
      <c r="AQ259">
        <v>1584</v>
      </c>
      <c r="AR259">
        <v>898</v>
      </c>
      <c r="AS259">
        <v>444</v>
      </c>
      <c r="AT259">
        <v>6349</v>
      </c>
      <c r="AU259">
        <v>7611</v>
      </c>
      <c r="AV259">
        <v>9002</v>
      </c>
      <c r="AW259">
        <v>8012</v>
      </c>
      <c r="AX259">
        <v>6028</v>
      </c>
      <c r="AY259">
        <v>4394</v>
      </c>
      <c r="AZ259">
        <v>17749</v>
      </c>
      <c r="BA259">
        <v>16336</v>
      </c>
      <c r="BB259">
        <v>8934</v>
      </c>
      <c r="BC259">
        <v>8708</v>
      </c>
      <c r="BD259">
        <v>4.5110000000000001</v>
      </c>
      <c r="BE259">
        <v>5.2839999999999998</v>
      </c>
      <c r="BF259">
        <v>8031</v>
      </c>
      <c r="BG259">
        <v>7664</v>
      </c>
      <c r="BH259">
        <v>1355</v>
      </c>
      <c r="BI259">
        <v>7086</v>
      </c>
      <c r="BJ259">
        <v>7531</v>
      </c>
      <c r="BK259">
        <v>10307</v>
      </c>
      <c r="BL259">
        <v>11009</v>
      </c>
      <c r="BM259">
        <v>17192</v>
      </c>
      <c r="BN259">
        <v>17994</v>
      </c>
      <c r="BO259">
        <v>7233</v>
      </c>
      <c r="BP259">
        <v>8320</v>
      </c>
      <c r="BQ259">
        <v>9820</v>
      </c>
      <c r="BR259">
        <v>9358</v>
      </c>
      <c r="BS259">
        <v>7902</v>
      </c>
      <c r="BT259">
        <v>7345</v>
      </c>
      <c r="BU259">
        <v>1381</v>
      </c>
      <c r="BV259">
        <v>1465</v>
      </c>
      <c r="BW259">
        <v>827</v>
      </c>
      <c r="BX259">
        <v>1040</v>
      </c>
      <c r="BY259">
        <v>2009</v>
      </c>
    </row>
    <row r="260" spans="1:77" x14ac:dyDescent="0.35">
      <c r="A260" t="s">
        <v>330</v>
      </c>
      <c r="B260">
        <v>1.2637499999999999</v>
      </c>
      <c r="C260">
        <v>1</v>
      </c>
      <c r="D260">
        <v>60.2</v>
      </c>
      <c r="E260">
        <v>0</v>
      </c>
      <c r="F260">
        <v>16</v>
      </c>
      <c r="G260">
        <v>2</v>
      </c>
      <c r="H260">
        <v>0</v>
      </c>
      <c r="I260">
        <v>0.5</v>
      </c>
      <c r="J260">
        <v>2</v>
      </c>
      <c r="K260">
        <v>28</v>
      </c>
      <c r="L260">
        <v>28</v>
      </c>
      <c r="M260">
        <v>46</v>
      </c>
      <c r="N260">
        <v>7</v>
      </c>
      <c r="O260">
        <v>3</v>
      </c>
      <c r="P260">
        <v>23.076899999999998</v>
      </c>
      <c r="Q260">
        <v>4</v>
      </c>
      <c r="R260">
        <v>1076</v>
      </c>
      <c r="S260">
        <v>1377</v>
      </c>
      <c r="T260">
        <v>484</v>
      </c>
      <c r="U260">
        <v>393</v>
      </c>
      <c r="V260">
        <v>1853</v>
      </c>
      <c r="W260">
        <v>1615</v>
      </c>
      <c r="X260">
        <v>25779</v>
      </c>
      <c r="Y260">
        <v>3000</v>
      </c>
      <c r="Z260">
        <v>2881</v>
      </c>
      <c r="AA260">
        <v>220119</v>
      </c>
      <c r="AB260">
        <v>216088</v>
      </c>
      <c r="AC260">
        <v>4836</v>
      </c>
      <c r="AD260">
        <v>5066</v>
      </c>
      <c r="AE260">
        <v>6663</v>
      </c>
      <c r="AF260">
        <v>7637</v>
      </c>
      <c r="AG260">
        <v>1516</v>
      </c>
      <c r="AH260">
        <v>1699</v>
      </c>
      <c r="AI260">
        <v>4679</v>
      </c>
      <c r="AJ260">
        <v>4643</v>
      </c>
      <c r="AK260">
        <v>7264</v>
      </c>
      <c r="AL260">
        <v>7661</v>
      </c>
      <c r="AM260">
        <v>4027</v>
      </c>
      <c r="AN260">
        <v>4129</v>
      </c>
      <c r="AO260">
        <v>2813</v>
      </c>
      <c r="AP260">
        <v>2819</v>
      </c>
      <c r="AQ260">
        <v>1913</v>
      </c>
      <c r="AR260">
        <v>897</v>
      </c>
      <c r="AS260">
        <v>718</v>
      </c>
      <c r="AT260">
        <v>7512</v>
      </c>
      <c r="AU260">
        <v>8340</v>
      </c>
      <c r="AV260">
        <v>9906</v>
      </c>
      <c r="AW260">
        <v>10197</v>
      </c>
      <c r="AX260">
        <v>6746</v>
      </c>
      <c r="AY260">
        <v>6230</v>
      </c>
      <c r="AZ260">
        <v>19544</v>
      </c>
      <c r="BA260">
        <v>19010</v>
      </c>
      <c r="BB260">
        <v>11205</v>
      </c>
      <c r="BC260">
        <v>10660</v>
      </c>
      <c r="BD260">
        <v>4.9489999999999998</v>
      </c>
      <c r="BE260">
        <v>5.5419999999999998</v>
      </c>
      <c r="BF260">
        <v>7778</v>
      </c>
      <c r="BG260">
        <v>8616</v>
      </c>
      <c r="BH260">
        <v>2436</v>
      </c>
      <c r="BI260">
        <v>8061</v>
      </c>
      <c r="BJ260">
        <v>9520</v>
      </c>
      <c r="BK260">
        <v>13421</v>
      </c>
      <c r="BL260">
        <v>12582</v>
      </c>
      <c r="BM260">
        <v>19055</v>
      </c>
      <c r="BN260">
        <v>18979</v>
      </c>
      <c r="BO260">
        <v>9444</v>
      </c>
      <c r="BP260">
        <v>8653</v>
      </c>
      <c r="BQ260">
        <v>12181</v>
      </c>
      <c r="BR260">
        <v>12690</v>
      </c>
      <c r="BS260">
        <v>11700</v>
      </c>
      <c r="BT260">
        <v>11759</v>
      </c>
      <c r="BU260">
        <v>2082</v>
      </c>
      <c r="BV260">
        <v>2056</v>
      </c>
      <c r="BW260">
        <v>766</v>
      </c>
      <c r="BX260">
        <v>949</v>
      </c>
      <c r="BY260">
        <v>1189</v>
      </c>
    </row>
    <row r="261" spans="1:77" x14ac:dyDescent="0.35">
      <c r="A261" t="s">
        <v>331</v>
      </c>
      <c r="B261">
        <v>1.14551</v>
      </c>
      <c r="C261">
        <v>1</v>
      </c>
      <c r="D261">
        <v>85.4</v>
      </c>
      <c r="E261">
        <v>1</v>
      </c>
      <c r="F261">
        <v>15</v>
      </c>
      <c r="G261">
        <v>2</v>
      </c>
      <c r="H261">
        <v>0</v>
      </c>
      <c r="I261">
        <v>0.5</v>
      </c>
      <c r="J261">
        <v>2.5</v>
      </c>
      <c r="K261">
        <v>28</v>
      </c>
      <c r="L261">
        <v>28</v>
      </c>
      <c r="M261">
        <v>26</v>
      </c>
      <c r="N261">
        <v>5</v>
      </c>
      <c r="O261">
        <v>5</v>
      </c>
      <c r="P261">
        <v>71.428600000000003</v>
      </c>
      <c r="Q261">
        <v>8</v>
      </c>
      <c r="R261">
        <v>1802</v>
      </c>
      <c r="S261">
        <v>2124</v>
      </c>
      <c r="T261">
        <v>446</v>
      </c>
      <c r="U261">
        <v>361</v>
      </c>
      <c r="V261">
        <v>1517</v>
      </c>
      <c r="W261">
        <v>1380</v>
      </c>
      <c r="X261">
        <v>19524</v>
      </c>
      <c r="Y261">
        <v>4318</v>
      </c>
      <c r="Z261">
        <v>4059</v>
      </c>
      <c r="AA261">
        <v>206785</v>
      </c>
      <c r="AB261">
        <v>204233</v>
      </c>
      <c r="AC261">
        <v>3809</v>
      </c>
      <c r="AD261">
        <v>3447</v>
      </c>
      <c r="AE261">
        <v>34483</v>
      </c>
      <c r="AF261">
        <v>49146</v>
      </c>
      <c r="AG261">
        <v>1306</v>
      </c>
      <c r="AH261">
        <v>1446</v>
      </c>
      <c r="AI261">
        <v>4999</v>
      </c>
      <c r="AJ261">
        <v>4673</v>
      </c>
      <c r="AK261">
        <v>6550</v>
      </c>
      <c r="AL261">
        <v>6660</v>
      </c>
      <c r="AM261">
        <v>3491</v>
      </c>
      <c r="AN261">
        <v>4511</v>
      </c>
      <c r="AO261">
        <v>3109</v>
      </c>
      <c r="AP261">
        <v>3918</v>
      </c>
      <c r="AQ261">
        <v>1700</v>
      </c>
      <c r="AR261">
        <v>934</v>
      </c>
      <c r="AS261">
        <v>529</v>
      </c>
      <c r="AT261">
        <v>8422</v>
      </c>
      <c r="AU261">
        <v>9233</v>
      </c>
      <c r="AV261">
        <v>11931</v>
      </c>
      <c r="AW261">
        <v>9959</v>
      </c>
      <c r="AX261">
        <v>6572</v>
      </c>
      <c r="AY261">
        <v>5651</v>
      </c>
      <c r="AZ261">
        <v>18348</v>
      </c>
      <c r="BA261">
        <v>16640</v>
      </c>
      <c r="BB261">
        <v>11439</v>
      </c>
      <c r="BC261">
        <v>11233</v>
      </c>
      <c r="BD261">
        <v>3.9720000000000004</v>
      </c>
      <c r="BE261">
        <v>4.8449999999999998</v>
      </c>
      <c r="BF261">
        <v>8580</v>
      </c>
      <c r="BG261">
        <v>8941</v>
      </c>
      <c r="BH261">
        <v>1935</v>
      </c>
      <c r="BI261">
        <v>7292</v>
      </c>
      <c r="BJ261">
        <v>8907</v>
      </c>
      <c r="BK261">
        <v>10342</v>
      </c>
      <c r="BL261">
        <v>10352</v>
      </c>
      <c r="BM261">
        <v>17891</v>
      </c>
      <c r="BN261">
        <v>19541</v>
      </c>
      <c r="BO261">
        <v>11805</v>
      </c>
      <c r="BP261">
        <v>10671</v>
      </c>
      <c r="BQ261">
        <v>12433</v>
      </c>
      <c r="BR261">
        <v>13299</v>
      </c>
      <c r="BS261">
        <v>9162</v>
      </c>
      <c r="BT261">
        <v>9567</v>
      </c>
      <c r="BU261">
        <v>2398</v>
      </c>
      <c r="BV261">
        <v>2241</v>
      </c>
      <c r="BW261">
        <v>854</v>
      </c>
      <c r="BX261">
        <v>802</v>
      </c>
      <c r="BY261">
        <v>1549</v>
      </c>
    </row>
    <row r="262" spans="1:77" x14ac:dyDescent="0.35">
      <c r="A262" t="s">
        <v>332</v>
      </c>
      <c r="B262">
        <v>1.48088</v>
      </c>
      <c r="C262">
        <v>1</v>
      </c>
      <c r="D262">
        <v>74.5</v>
      </c>
      <c r="E262">
        <v>1</v>
      </c>
      <c r="F262">
        <v>14</v>
      </c>
      <c r="G262">
        <v>3</v>
      </c>
      <c r="H262">
        <v>1</v>
      </c>
      <c r="I262">
        <v>0.5</v>
      </c>
      <c r="J262">
        <v>3.5</v>
      </c>
      <c r="K262">
        <v>24</v>
      </c>
      <c r="L262">
        <v>24</v>
      </c>
      <c r="M262">
        <v>34</v>
      </c>
      <c r="N262">
        <v>3</v>
      </c>
      <c r="O262">
        <v>8</v>
      </c>
      <c r="P262">
        <v>100</v>
      </c>
      <c r="Q262">
        <v>8</v>
      </c>
      <c r="R262">
        <v>993</v>
      </c>
      <c r="S262">
        <v>1676</v>
      </c>
      <c r="T262">
        <v>434</v>
      </c>
      <c r="U262">
        <v>345</v>
      </c>
      <c r="V262">
        <v>1282</v>
      </c>
      <c r="W262">
        <v>1183</v>
      </c>
      <c r="X262">
        <v>21949</v>
      </c>
      <c r="Y262">
        <v>3161</v>
      </c>
      <c r="Z262">
        <v>3177</v>
      </c>
      <c r="AA262">
        <v>223239</v>
      </c>
      <c r="AB262">
        <v>221579</v>
      </c>
      <c r="AC262">
        <v>3547</v>
      </c>
      <c r="AD262">
        <v>3209</v>
      </c>
      <c r="AE262">
        <v>13784</v>
      </c>
      <c r="AF262">
        <v>16454</v>
      </c>
      <c r="AG262">
        <v>1452</v>
      </c>
      <c r="AH262">
        <v>1656</v>
      </c>
      <c r="AI262">
        <v>3608</v>
      </c>
      <c r="AJ262">
        <v>3824</v>
      </c>
      <c r="AK262">
        <v>6222</v>
      </c>
      <c r="AL262">
        <v>6274</v>
      </c>
      <c r="AM262">
        <v>4400</v>
      </c>
      <c r="AN262">
        <v>4599</v>
      </c>
      <c r="AO262">
        <v>2489</v>
      </c>
      <c r="AP262">
        <v>2449</v>
      </c>
      <c r="AQ262">
        <v>1447</v>
      </c>
      <c r="AR262">
        <v>843</v>
      </c>
      <c r="AS262">
        <v>618</v>
      </c>
      <c r="AT262">
        <v>9334</v>
      </c>
      <c r="AU262">
        <v>9818</v>
      </c>
      <c r="AV262">
        <v>10548</v>
      </c>
      <c r="AW262">
        <v>10206</v>
      </c>
      <c r="AX262">
        <v>6830</v>
      </c>
      <c r="AY262">
        <v>6274</v>
      </c>
      <c r="AZ262">
        <v>19318</v>
      </c>
      <c r="BA262">
        <v>17264</v>
      </c>
      <c r="BB262">
        <v>11550</v>
      </c>
      <c r="BC262">
        <v>9443</v>
      </c>
      <c r="BD262">
        <v>5.4260000000000002</v>
      </c>
      <c r="BE262">
        <v>5.4850000000000003</v>
      </c>
      <c r="BF262">
        <v>8527</v>
      </c>
      <c r="BG262">
        <v>8431</v>
      </c>
      <c r="BH262">
        <v>1754</v>
      </c>
      <c r="BI262">
        <v>8536</v>
      </c>
      <c r="BJ262">
        <v>8481</v>
      </c>
      <c r="BK262">
        <v>12985</v>
      </c>
      <c r="BL262">
        <v>12948</v>
      </c>
      <c r="BM262">
        <v>15835</v>
      </c>
      <c r="BN262">
        <v>17290</v>
      </c>
      <c r="BO262">
        <v>8711</v>
      </c>
      <c r="BP262">
        <v>10106</v>
      </c>
      <c r="BQ262">
        <v>12337</v>
      </c>
      <c r="BR262">
        <v>11473</v>
      </c>
      <c r="BS262">
        <v>9756</v>
      </c>
      <c r="BT262">
        <v>9863</v>
      </c>
      <c r="BU262">
        <v>1906</v>
      </c>
      <c r="BV262">
        <v>2319</v>
      </c>
      <c r="BW262">
        <v>916</v>
      </c>
      <c r="BX262">
        <v>1277</v>
      </c>
      <c r="BY262">
        <v>1681</v>
      </c>
    </row>
    <row r="263" spans="1:77" x14ac:dyDescent="0.35">
      <c r="A263" t="s">
        <v>333</v>
      </c>
      <c r="B263">
        <v>1.09795</v>
      </c>
      <c r="C263">
        <v>0</v>
      </c>
      <c r="D263">
        <v>71.7</v>
      </c>
      <c r="E263">
        <v>1</v>
      </c>
      <c r="F263">
        <v>12</v>
      </c>
      <c r="G263">
        <v>3</v>
      </c>
      <c r="H263">
        <v>0</v>
      </c>
      <c r="I263">
        <v>0.5</v>
      </c>
      <c r="J263">
        <v>1</v>
      </c>
      <c r="K263">
        <v>29</v>
      </c>
      <c r="L263">
        <v>29</v>
      </c>
      <c r="M263">
        <v>42</v>
      </c>
      <c r="N263">
        <v>7</v>
      </c>
      <c r="O263">
        <v>5</v>
      </c>
      <c r="P263">
        <v>45.454500000000003</v>
      </c>
      <c r="Q263">
        <v>0</v>
      </c>
      <c r="R263">
        <v>2115</v>
      </c>
      <c r="S263">
        <v>2679</v>
      </c>
      <c r="T263">
        <v>527</v>
      </c>
      <c r="U263">
        <v>449</v>
      </c>
      <c r="V263">
        <v>1531</v>
      </c>
      <c r="W263">
        <v>1527</v>
      </c>
      <c r="X263">
        <v>19454</v>
      </c>
      <c r="Y263">
        <v>3824</v>
      </c>
      <c r="Z263">
        <v>4708</v>
      </c>
      <c r="AA263">
        <v>217841</v>
      </c>
      <c r="AB263">
        <v>215022</v>
      </c>
      <c r="AC263">
        <v>3521</v>
      </c>
      <c r="AD263">
        <v>3385</v>
      </c>
      <c r="AE263">
        <v>12065</v>
      </c>
      <c r="AF263">
        <v>22914</v>
      </c>
      <c r="AG263">
        <v>1270</v>
      </c>
      <c r="AH263">
        <v>1499</v>
      </c>
      <c r="AI263">
        <v>4895</v>
      </c>
      <c r="AJ263">
        <v>4974</v>
      </c>
      <c r="AK263">
        <v>6315</v>
      </c>
      <c r="AL263">
        <v>5361</v>
      </c>
      <c r="AM263">
        <v>3776</v>
      </c>
      <c r="AN263">
        <v>4196</v>
      </c>
      <c r="AO263">
        <v>2706</v>
      </c>
      <c r="AP263">
        <v>2662</v>
      </c>
      <c r="AQ263">
        <v>1614</v>
      </c>
      <c r="AR263">
        <v>1249</v>
      </c>
      <c r="AS263">
        <v>926</v>
      </c>
      <c r="AT263">
        <v>9739</v>
      </c>
      <c r="AU263">
        <v>9715</v>
      </c>
      <c r="AV263">
        <v>10552</v>
      </c>
      <c r="AW263">
        <v>10257</v>
      </c>
      <c r="AX263">
        <v>5612</v>
      </c>
      <c r="AY263">
        <v>5003</v>
      </c>
      <c r="AZ263">
        <v>22452</v>
      </c>
      <c r="BA263">
        <v>20465</v>
      </c>
      <c r="BB263">
        <v>11731</v>
      </c>
      <c r="BC263">
        <v>10030</v>
      </c>
      <c r="BD263">
        <v>5.6999999999999993</v>
      </c>
      <c r="BE263">
        <v>5.9649999999999999</v>
      </c>
      <c r="BF263">
        <v>9724</v>
      </c>
      <c r="BG263">
        <v>10557</v>
      </c>
      <c r="BH263">
        <v>2117</v>
      </c>
      <c r="BI263">
        <v>7399</v>
      </c>
      <c r="BJ263">
        <v>8506</v>
      </c>
      <c r="BK263">
        <v>12023</v>
      </c>
      <c r="BL263">
        <v>13370</v>
      </c>
      <c r="BM263">
        <v>19907</v>
      </c>
      <c r="BN263">
        <v>20057</v>
      </c>
      <c r="BO263">
        <v>9482</v>
      </c>
      <c r="BP263">
        <v>11758</v>
      </c>
      <c r="BQ263">
        <v>12492</v>
      </c>
      <c r="BR263">
        <v>13353</v>
      </c>
      <c r="BS263">
        <v>11524</v>
      </c>
      <c r="BT263">
        <v>11234</v>
      </c>
      <c r="BU263">
        <v>2283</v>
      </c>
      <c r="BV263">
        <v>2061</v>
      </c>
      <c r="BW263">
        <v>822</v>
      </c>
      <c r="BX263">
        <v>1321</v>
      </c>
      <c r="BY263">
        <v>1608</v>
      </c>
    </row>
    <row r="264" spans="1:77" x14ac:dyDescent="0.35">
      <c r="A264" t="s">
        <v>334</v>
      </c>
      <c r="B264">
        <v>1.54541</v>
      </c>
      <c r="C264">
        <v>1</v>
      </c>
      <c r="D264">
        <v>78</v>
      </c>
      <c r="E264">
        <v>1</v>
      </c>
      <c r="F264">
        <v>12</v>
      </c>
      <c r="G264">
        <v>3</v>
      </c>
      <c r="H264">
        <v>1</v>
      </c>
      <c r="I264">
        <v>0.5</v>
      </c>
      <c r="J264">
        <v>1</v>
      </c>
      <c r="K264">
        <v>27</v>
      </c>
      <c r="L264">
        <v>27</v>
      </c>
      <c r="M264">
        <v>34</v>
      </c>
      <c r="N264">
        <v>7</v>
      </c>
      <c r="O264">
        <v>6</v>
      </c>
      <c r="P264">
        <v>60</v>
      </c>
      <c r="Q264">
        <v>0</v>
      </c>
      <c r="R264">
        <v>2020</v>
      </c>
      <c r="S264">
        <v>1097</v>
      </c>
      <c r="T264">
        <v>387</v>
      </c>
      <c r="U264">
        <v>431</v>
      </c>
      <c r="V264">
        <v>1369</v>
      </c>
      <c r="W264">
        <v>1456</v>
      </c>
      <c r="X264">
        <v>23168</v>
      </c>
      <c r="Y264">
        <v>4491</v>
      </c>
      <c r="Z264">
        <v>3972</v>
      </c>
      <c r="AA264">
        <v>230160</v>
      </c>
      <c r="AB264">
        <v>231148</v>
      </c>
      <c r="AC264">
        <v>3762</v>
      </c>
      <c r="AD264">
        <v>3669</v>
      </c>
      <c r="AE264">
        <v>17363</v>
      </c>
      <c r="AF264">
        <v>21102</v>
      </c>
      <c r="AG264">
        <v>1665</v>
      </c>
      <c r="AH264">
        <v>2082</v>
      </c>
      <c r="AI264">
        <v>4393</v>
      </c>
      <c r="AJ264">
        <v>5481</v>
      </c>
      <c r="AK264">
        <v>7152</v>
      </c>
      <c r="AL264">
        <v>6441</v>
      </c>
      <c r="AM264">
        <v>4211</v>
      </c>
      <c r="AN264">
        <v>4152</v>
      </c>
      <c r="AO264">
        <v>2646</v>
      </c>
      <c r="AP264">
        <v>2829</v>
      </c>
      <c r="AQ264">
        <v>1740</v>
      </c>
      <c r="AR264">
        <v>1049</v>
      </c>
      <c r="AS264">
        <v>577</v>
      </c>
      <c r="AT264">
        <v>10221</v>
      </c>
      <c r="AU264">
        <v>8833</v>
      </c>
      <c r="AV264">
        <v>9854</v>
      </c>
      <c r="AW264">
        <v>10804</v>
      </c>
      <c r="AX264">
        <v>5821</v>
      </c>
      <c r="AY264">
        <v>6218</v>
      </c>
      <c r="AZ264">
        <v>21017</v>
      </c>
      <c r="BA264">
        <v>19542</v>
      </c>
      <c r="BB264">
        <v>10581</v>
      </c>
      <c r="BC264">
        <v>10596</v>
      </c>
      <c r="BD264">
        <v>5.758</v>
      </c>
      <c r="BE264">
        <v>6.3930000000000007</v>
      </c>
      <c r="BF264">
        <v>9636</v>
      </c>
      <c r="BG264">
        <v>9352</v>
      </c>
      <c r="BH264">
        <v>1909</v>
      </c>
      <c r="BI264">
        <v>9361</v>
      </c>
      <c r="BJ264">
        <v>9306</v>
      </c>
      <c r="BK264">
        <v>11582</v>
      </c>
      <c r="BL264">
        <v>12164</v>
      </c>
      <c r="BM264">
        <v>19757</v>
      </c>
      <c r="BN264">
        <v>19967</v>
      </c>
      <c r="BO264">
        <v>8811</v>
      </c>
      <c r="BP264">
        <v>10429</v>
      </c>
      <c r="BQ264">
        <v>10482</v>
      </c>
      <c r="BR264">
        <v>10909</v>
      </c>
      <c r="BS264">
        <v>11925</v>
      </c>
      <c r="BT264">
        <v>12054</v>
      </c>
      <c r="BU264">
        <v>2048</v>
      </c>
      <c r="BV264">
        <v>2384</v>
      </c>
      <c r="BW264">
        <v>796</v>
      </c>
      <c r="BX264">
        <v>1171</v>
      </c>
      <c r="BY264">
        <v>1227</v>
      </c>
    </row>
    <row r="265" spans="1:77" x14ac:dyDescent="0.35">
      <c r="A265" t="s">
        <v>335</v>
      </c>
      <c r="B265">
        <v>1.0623400000000001</v>
      </c>
      <c r="C265">
        <v>0</v>
      </c>
      <c r="D265">
        <v>65.099999999999994</v>
      </c>
      <c r="E265">
        <v>1</v>
      </c>
      <c r="F265">
        <v>19</v>
      </c>
      <c r="G265">
        <v>3</v>
      </c>
      <c r="H265">
        <v>0</v>
      </c>
      <c r="I265">
        <v>0.5</v>
      </c>
      <c r="J265">
        <v>1</v>
      </c>
      <c r="K265">
        <v>28</v>
      </c>
      <c r="L265">
        <v>28</v>
      </c>
      <c r="M265">
        <v>33</v>
      </c>
      <c r="N265">
        <v>4</v>
      </c>
      <c r="O265">
        <v>4</v>
      </c>
      <c r="P265">
        <v>44.444400000000002</v>
      </c>
      <c r="Q265">
        <v>0</v>
      </c>
      <c r="R265">
        <v>2159</v>
      </c>
      <c r="S265">
        <v>2123</v>
      </c>
      <c r="T265">
        <v>377</v>
      </c>
      <c r="U265">
        <v>441</v>
      </c>
      <c r="V265">
        <v>1605</v>
      </c>
      <c r="W265">
        <v>1613</v>
      </c>
      <c r="X265">
        <v>24107</v>
      </c>
      <c r="Y265">
        <v>4344</v>
      </c>
      <c r="Z265">
        <v>4184</v>
      </c>
      <c r="AA265">
        <v>259650</v>
      </c>
      <c r="AB265">
        <v>256386</v>
      </c>
      <c r="AC265">
        <v>3903</v>
      </c>
      <c r="AD265">
        <v>3872</v>
      </c>
      <c r="AE265">
        <v>13668</v>
      </c>
      <c r="AF265">
        <v>17601</v>
      </c>
      <c r="AG265">
        <v>1524</v>
      </c>
      <c r="AH265">
        <v>1974</v>
      </c>
      <c r="AI265">
        <v>4747</v>
      </c>
      <c r="AJ265">
        <v>5092</v>
      </c>
      <c r="AK265">
        <v>7699</v>
      </c>
      <c r="AL265">
        <v>6629</v>
      </c>
      <c r="AM265">
        <v>4275</v>
      </c>
      <c r="AN265">
        <v>5204</v>
      </c>
      <c r="AO265">
        <v>3583</v>
      </c>
      <c r="AP265">
        <v>3277</v>
      </c>
      <c r="AQ265">
        <v>2040</v>
      </c>
      <c r="AR265">
        <v>1252</v>
      </c>
      <c r="AS265">
        <v>538</v>
      </c>
      <c r="AT265">
        <v>10325</v>
      </c>
      <c r="AU265">
        <v>10181</v>
      </c>
      <c r="AV265">
        <v>11138</v>
      </c>
      <c r="AW265">
        <v>11779</v>
      </c>
      <c r="AX265">
        <v>6263</v>
      </c>
      <c r="AY265">
        <v>5126</v>
      </c>
      <c r="AZ265">
        <v>24530</v>
      </c>
      <c r="BA265">
        <v>22870</v>
      </c>
      <c r="BB265">
        <v>12869</v>
      </c>
      <c r="BC265">
        <v>12183</v>
      </c>
      <c r="BD265">
        <v>6.0340000000000007</v>
      </c>
      <c r="BE265">
        <v>5.6959999999999997</v>
      </c>
      <c r="BF265">
        <v>9685</v>
      </c>
      <c r="BG265">
        <v>9670</v>
      </c>
      <c r="BH265">
        <v>2129</v>
      </c>
      <c r="BI265">
        <v>9376</v>
      </c>
      <c r="BJ265">
        <v>9997</v>
      </c>
      <c r="BK265">
        <v>12972</v>
      </c>
      <c r="BL265">
        <v>13361</v>
      </c>
      <c r="BM265">
        <v>19834</v>
      </c>
      <c r="BN265">
        <v>21830</v>
      </c>
      <c r="BO265">
        <v>9976</v>
      </c>
      <c r="BP265">
        <v>11571</v>
      </c>
      <c r="BQ265">
        <v>13303</v>
      </c>
      <c r="BR265">
        <v>13478</v>
      </c>
      <c r="BS265">
        <v>12506</v>
      </c>
      <c r="BT265">
        <v>13383</v>
      </c>
      <c r="BU265">
        <v>2234</v>
      </c>
      <c r="BV265">
        <v>2486</v>
      </c>
      <c r="BW265">
        <v>1002</v>
      </c>
      <c r="BX265">
        <v>1326</v>
      </c>
      <c r="BY265">
        <v>1300</v>
      </c>
    </row>
    <row r="266" spans="1:77" x14ac:dyDescent="0.35">
      <c r="A266" t="s">
        <v>336</v>
      </c>
      <c r="B266">
        <v>1.09704</v>
      </c>
      <c r="C266">
        <v>0</v>
      </c>
      <c r="D266">
        <v>71.7</v>
      </c>
      <c r="E266">
        <v>1</v>
      </c>
      <c r="F266">
        <v>18</v>
      </c>
      <c r="G266">
        <v>4</v>
      </c>
      <c r="H266">
        <v>0</v>
      </c>
      <c r="I266">
        <v>0.5</v>
      </c>
      <c r="J266">
        <v>5.5</v>
      </c>
      <c r="K266">
        <v>21</v>
      </c>
      <c r="L266">
        <v>21</v>
      </c>
      <c r="M266">
        <v>22</v>
      </c>
      <c r="N266">
        <v>1</v>
      </c>
      <c r="O266">
        <v>5</v>
      </c>
      <c r="P266">
        <v>100</v>
      </c>
      <c r="Q266">
        <v>17</v>
      </c>
      <c r="R266">
        <v>1779</v>
      </c>
      <c r="S266">
        <v>1913</v>
      </c>
      <c r="T266">
        <v>529</v>
      </c>
      <c r="U266">
        <v>464</v>
      </c>
      <c r="V266">
        <v>1200</v>
      </c>
      <c r="W266">
        <v>1180</v>
      </c>
      <c r="X266">
        <v>20351</v>
      </c>
      <c r="Y266">
        <v>3647</v>
      </c>
      <c r="Z266">
        <v>3457</v>
      </c>
      <c r="AA266">
        <v>251923</v>
      </c>
      <c r="AB266">
        <v>250316</v>
      </c>
      <c r="AC266">
        <v>2430</v>
      </c>
      <c r="AD266">
        <v>2396</v>
      </c>
      <c r="AE266">
        <v>21871</v>
      </c>
      <c r="AF266">
        <v>23359</v>
      </c>
      <c r="AG266">
        <v>1502</v>
      </c>
      <c r="AH266">
        <v>1740</v>
      </c>
      <c r="AI266">
        <v>4683</v>
      </c>
      <c r="AJ266">
        <v>5324</v>
      </c>
      <c r="AK266">
        <v>6028</v>
      </c>
      <c r="AL266">
        <v>6165</v>
      </c>
      <c r="AM266">
        <v>4192</v>
      </c>
      <c r="AN266">
        <v>5949</v>
      </c>
      <c r="AO266">
        <v>4395</v>
      </c>
      <c r="AP266">
        <v>3269</v>
      </c>
      <c r="AQ266">
        <v>1556</v>
      </c>
      <c r="AR266">
        <v>860</v>
      </c>
      <c r="AS266">
        <v>535</v>
      </c>
      <c r="AT266">
        <v>9967</v>
      </c>
      <c r="AU266">
        <v>10697</v>
      </c>
      <c r="AV266">
        <v>11670</v>
      </c>
      <c r="AW266">
        <v>11290</v>
      </c>
      <c r="AX266">
        <v>8525</v>
      </c>
      <c r="AY266">
        <v>7878</v>
      </c>
      <c r="AZ266">
        <v>21791</v>
      </c>
      <c r="BA266">
        <v>20181</v>
      </c>
      <c r="BB266">
        <v>13122</v>
      </c>
      <c r="BC266">
        <v>11647</v>
      </c>
      <c r="BD266">
        <v>5.5609999999999999</v>
      </c>
      <c r="BE266">
        <v>6.9450000000000003</v>
      </c>
      <c r="BF266">
        <v>10788</v>
      </c>
      <c r="BG266">
        <v>9630</v>
      </c>
      <c r="BH266">
        <v>2477</v>
      </c>
      <c r="BI266">
        <v>11966</v>
      </c>
      <c r="BJ266">
        <v>10933</v>
      </c>
      <c r="BK266">
        <v>13284</v>
      </c>
      <c r="BL266">
        <v>12503</v>
      </c>
      <c r="BM266">
        <v>21866</v>
      </c>
      <c r="BN266">
        <v>20907</v>
      </c>
      <c r="BO266">
        <v>10940</v>
      </c>
      <c r="BP266">
        <v>11982</v>
      </c>
      <c r="BQ266">
        <v>13202</v>
      </c>
      <c r="BR266">
        <v>12843</v>
      </c>
      <c r="BS266">
        <v>12291</v>
      </c>
      <c r="BT266">
        <v>10873</v>
      </c>
      <c r="BU266">
        <v>1912</v>
      </c>
      <c r="BV266">
        <v>2487</v>
      </c>
      <c r="BW266">
        <v>1070</v>
      </c>
      <c r="BX266">
        <v>1288</v>
      </c>
      <c r="BY266">
        <v>1735</v>
      </c>
    </row>
    <row r="267" spans="1:77" x14ac:dyDescent="0.35">
      <c r="A267" t="s">
        <v>337</v>
      </c>
      <c r="B267">
        <v>1.6093500000000001</v>
      </c>
      <c r="C267">
        <v>1</v>
      </c>
      <c r="D267">
        <v>82.2</v>
      </c>
      <c r="E267">
        <v>1</v>
      </c>
      <c r="F267">
        <v>18</v>
      </c>
      <c r="G267">
        <v>3</v>
      </c>
      <c r="H267">
        <v>0</v>
      </c>
      <c r="I267">
        <v>0.5</v>
      </c>
      <c r="J267">
        <v>1.5</v>
      </c>
      <c r="K267">
        <v>28</v>
      </c>
      <c r="L267">
        <v>28</v>
      </c>
      <c r="M267">
        <v>34</v>
      </c>
      <c r="N267">
        <v>3</v>
      </c>
      <c r="O267">
        <v>2</v>
      </c>
      <c r="P267">
        <v>28.571400000000001</v>
      </c>
      <c r="Q267">
        <v>0</v>
      </c>
      <c r="R267">
        <v>2086</v>
      </c>
      <c r="S267">
        <v>2142</v>
      </c>
      <c r="T267">
        <v>314</v>
      </c>
      <c r="U267">
        <v>286</v>
      </c>
      <c r="V267">
        <v>904</v>
      </c>
      <c r="W267">
        <v>912</v>
      </c>
      <c r="X267">
        <v>18640</v>
      </c>
      <c r="Y267">
        <v>3271</v>
      </c>
      <c r="Z267">
        <v>2976</v>
      </c>
      <c r="AA267">
        <v>180731</v>
      </c>
      <c r="AB267">
        <v>182352</v>
      </c>
      <c r="AC267">
        <v>2662</v>
      </c>
      <c r="AD267">
        <v>3029</v>
      </c>
      <c r="AE267">
        <v>37204</v>
      </c>
      <c r="AF267">
        <v>26340</v>
      </c>
      <c r="AG267">
        <v>1195</v>
      </c>
      <c r="AH267">
        <v>1495</v>
      </c>
      <c r="AI267">
        <v>3650</v>
      </c>
      <c r="AJ267">
        <v>4334</v>
      </c>
      <c r="AK267">
        <v>4790</v>
      </c>
      <c r="AL267">
        <v>4772</v>
      </c>
      <c r="AM267">
        <v>4441</v>
      </c>
      <c r="AN267">
        <v>3962</v>
      </c>
      <c r="AO267">
        <v>2882</v>
      </c>
      <c r="AP267">
        <v>2915</v>
      </c>
      <c r="AQ267">
        <v>657</v>
      </c>
      <c r="AR267">
        <v>791</v>
      </c>
      <c r="AS267">
        <v>732</v>
      </c>
      <c r="AT267">
        <v>6320</v>
      </c>
      <c r="AU267">
        <v>9884</v>
      </c>
      <c r="AV267">
        <v>7978</v>
      </c>
      <c r="AW267">
        <v>8265</v>
      </c>
      <c r="AX267">
        <v>5649</v>
      </c>
      <c r="AY267">
        <v>4954</v>
      </c>
      <c r="AZ267">
        <v>16588</v>
      </c>
      <c r="BA267">
        <v>17705</v>
      </c>
      <c r="BB267">
        <v>8017</v>
      </c>
      <c r="BC267">
        <v>8198</v>
      </c>
      <c r="BD267">
        <v>4.7059999999999995</v>
      </c>
      <c r="BE267">
        <v>5.2620000000000005</v>
      </c>
      <c r="BF267">
        <v>7474</v>
      </c>
      <c r="BG267">
        <v>8456</v>
      </c>
      <c r="BH267">
        <v>1780</v>
      </c>
      <c r="BI267">
        <v>7447</v>
      </c>
      <c r="BJ267">
        <v>9203</v>
      </c>
      <c r="BK267">
        <v>9812</v>
      </c>
      <c r="BL267">
        <v>10641</v>
      </c>
      <c r="BM267">
        <v>15503</v>
      </c>
      <c r="BN267">
        <v>18149</v>
      </c>
      <c r="BO267">
        <v>6572</v>
      </c>
      <c r="BP267">
        <v>7951</v>
      </c>
      <c r="BQ267">
        <v>10336</v>
      </c>
      <c r="BR267">
        <v>11144</v>
      </c>
      <c r="BS267">
        <v>7693</v>
      </c>
      <c r="BT267">
        <v>9104</v>
      </c>
      <c r="BU267">
        <v>636</v>
      </c>
      <c r="BV267">
        <v>1235</v>
      </c>
      <c r="BW267">
        <v>689</v>
      </c>
      <c r="BX267">
        <v>786</v>
      </c>
      <c r="BY267">
        <v>1681</v>
      </c>
    </row>
    <row r="268" spans="1:77" x14ac:dyDescent="0.35">
      <c r="A268" t="s">
        <v>338</v>
      </c>
      <c r="B268">
        <v>1.64517</v>
      </c>
      <c r="C268">
        <v>1</v>
      </c>
      <c r="D268">
        <v>75.2</v>
      </c>
      <c r="E268">
        <v>0</v>
      </c>
      <c r="F268">
        <v>18</v>
      </c>
      <c r="G268">
        <v>1</v>
      </c>
      <c r="H268">
        <v>1</v>
      </c>
      <c r="I268">
        <v>0</v>
      </c>
      <c r="J268">
        <v>0.5</v>
      </c>
      <c r="K268">
        <v>30</v>
      </c>
      <c r="L268">
        <v>30</v>
      </c>
      <c r="M268">
        <v>41</v>
      </c>
      <c r="N268">
        <v>7</v>
      </c>
      <c r="O268">
        <v>12</v>
      </c>
      <c r="P268">
        <v>100</v>
      </c>
      <c r="Q268">
        <v>1</v>
      </c>
      <c r="R268">
        <v>1712</v>
      </c>
      <c r="S268">
        <v>1336</v>
      </c>
      <c r="T268">
        <v>495</v>
      </c>
      <c r="U268">
        <v>501</v>
      </c>
      <c r="V268">
        <v>1337</v>
      </c>
      <c r="W268">
        <v>1349</v>
      </c>
      <c r="X268">
        <v>20472</v>
      </c>
      <c r="Y268">
        <v>4059</v>
      </c>
      <c r="Z268">
        <v>3925</v>
      </c>
      <c r="AA268">
        <v>235130</v>
      </c>
      <c r="AB268">
        <v>238716</v>
      </c>
      <c r="AC268">
        <v>2507</v>
      </c>
      <c r="AD268">
        <v>3017</v>
      </c>
      <c r="AE268">
        <v>19475</v>
      </c>
      <c r="AF268">
        <v>21279</v>
      </c>
      <c r="AG268">
        <v>1364</v>
      </c>
      <c r="AH268">
        <v>1535</v>
      </c>
      <c r="AI268">
        <v>4804</v>
      </c>
      <c r="AJ268">
        <v>4998</v>
      </c>
      <c r="AK268">
        <v>6516</v>
      </c>
      <c r="AL268">
        <v>6334</v>
      </c>
      <c r="AM268">
        <v>4901</v>
      </c>
      <c r="AN268">
        <v>6319</v>
      </c>
      <c r="AO268">
        <v>3756</v>
      </c>
      <c r="AP268">
        <v>3489</v>
      </c>
      <c r="AQ268">
        <v>1574</v>
      </c>
      <c r="AR268">
        <v>976</v>
      </c>
      <c r="AS268">
        <v>760</v>
      </c>
      <c r="AT268">
        <v>8982</v>
      </c>
      <c r="AU268">
        <v>10935</v>
      </c>
      <c r="AV268">
        <v>9065</v>
      </c>
      <c r="AW268">
        <v>9825</v>
      </c>
      <c r="AX268">
        <v>7136</v>
      </c>
      <c r="AY268">
        <v>6883</v>
      </c>
      <c r="AZ268">
        <v>25610</v>
      </c>
      <c r="BA268">
        <v>24745</v>
      </c>
      <c r="BB268">
        <v>10820</v>
      </c>
      <c r="BC268">
        <v>11699</v>
      </c>
      <c r="BD268">
        <v>6.6989999999999998</v>
      </c>
      <c r="BE268">
        <v>6.6530000000000005</v>
      </c>
      <c r="BF268">
        <v>10726</v>
      </c>
      <c r="BG268">
        <v>11544</v>
      </c>
      <c r="BH268">
        <v>1425</v>
      </c>
      <c r="BI268">
        <v>10305</v>
      </c>
      <c r="BJ268">
        <v>9426</v>
      </c>
      <c r="BK268">
        <v>14081</v>
      </c>
      <c r="BL268">
        <v>13727</v>
      </c>
      <c r="BM268">
        <v>21539</v>
      </c>
      <c r="BN268">
        <v>21808</v>
      </c>
      <c r="BO268">
        <v>11130</v>
      </c>
      <c r="BP268">
        <v>11341</v>
      </c>
      <c r="BQ268">
        <v>14029</v>
      </c>
      <c r="BR268">
        <v>15453</v>
      </c>
      <c r="BS268">
        <v>12190</v>
      </c>
      <c r="BT268">
        <v>11509</v>
      </c>
      <c r="BU268">
        <v>2272</v>
      </c>
      <c r="BV268">
        <v>2021</v>
      </c>
      <c r="BW268">
        <v>1165</v>
      </c>
      <c r="BX268">
        <v>1207</v>
      </c>
      <c r="BY268">
        <v>1502</v>
      </c>
    </row>
    <row r="269" spans="1:77" x14ac:dyDescent="0.35">
      <c r="A269" t="s">
        <v>339</v>
      </c>
      <c r="B269">
        <v>1.39289</v>
      </c>
      <c r="C269">
        <v>1</v>
      </c>
      <c r="D269">
        <v>59.7</v>
      </c>
      <c r="E269">
        <v>0</v>
      </c>
      <c r="F269">
        <v>16</v>
      </c>
      <c r="G269">
        <v>1</v>
      </c>
      <c r="H269">
        <v>1</v>
      </c>
      <c r="I269">
        <v>0</v>
      </c>
      <c r="J269">
        <v>0</v>
      </c>
      <c r="K269">
        <v>29</v>
      </c>
      <c r="L269">
        <v>29</v>
      </c>
      <c r="M269">
        <v>50</v>
      </c>
      <c r="N269">
        <v>10</v>
      </c>
      <c r="O269">
        <v>7</v>
      </c>
      <c r="P269">
        <v>50</v>
      </c>
      <c r="Q269">
        <v>0</v>
      </c>
      <c r="R269">
        <v>1106</v>
      </c>
      <c r="S269">
        <v>1512</v>
      </c>
      <c r="T269">
        <v>419</v>
      </c>
      <c r="U269">
        <v>467</v>
      </c>
      <c r="V269">
        <v>1348</v>
      </c>
      <c r="W269">
        <v>1257</v>
      </c>
      <c r="X269">
        <v>19950</v>
      </c>
      <c r="Y269">
        <v>3665</v>
      </c>
      <c r="Z269">
        <v>3477</v>
      </c>
      <c r="AA269">
        <v>208956</v>
      </c>
      <c r="AB269">
        <v>209101</v>
      </c>
      <c r="AC269">
        <v>3975</v>
      </c>
      <c r="AD269">
        <v>3903</v>
      </c>
      <c r="AE269">
        <v>18486</v>
      </c>
      <c r="AF269">
        <v>16652</v>
      </c>
      <c r="AG269">
        <v>1497</v>
      </c>
      <c r="AH269">
        <v>1753</v>
      </c>
      <c r="AI269">
        <v>5226</v>
      </c>
      <c r="AJ269">
        <v>5748</v>
      </c>
      <c r="AK269">
        <v>6624</v>
      </c>
      <c r="AL269">
        <v>6743</v>
      </c>
      <c r="AM269">
        <v>3512</v>
      </c>
      <c r="AN269">
        <v>5893</v>
      </c>
      <c r="AO269">
        <v>2564</v>
      </c>
      <c r="AP269">
        <v>3009</v>
      </c>
      <c r="AQ269">
        <v>1791</v>
      </c>
      <c r="AR269">
        <v>826</v>
      </c>
      <c r="AS269">
        <v>698</v>
      </c>
      <c r="AT269">
        <v>7498</v>
      </c>
      <c r="AU269">
        <v>9208</v>
      </c>
      <c r="AV269">
        <v>12604</v>
      </c>
      <c r="AW269">
        <v>10817</v>
      </c>
      <c r="AX269">
        <v>6374</v>
      </c>
      <c r="AY269">
        <v>6124</v>
      </c>
      <c r="AZ269">
        <v>16322</v>
      </c>
      <c r="BA269">
        <v>18917</v>
      </c>
      <c r="BB269">
        <v>13772</v>
      </c>
      <c r="BC269">
        <v>10925</v>
      </c>
      <c r="BD269">
        <v>4.7069999999999999</v>
      </c>
      <c r="BE269">
        <v>6.3419999999999996</v>
      </c>
      <c r="BF269">
        <v>9619</v>
      </c>
      <c r="BG269">
        <v>9093</v>
      </c>
      <c r="BH269">
        <v>2096</v>
      </c>
      <c r="BI269">
        <v>7930</v>
      </c>
      <c r="BJ269">
        <v>8022</v>
      </c>
      <c r="BK269">
        <v>11060</v>
      </c>
      <c r="BL269">
        <v>11382</v>
      </c>
      <c r="BM269">
        <v>19588</v>
      </c>
      <c r="BN269">
        <v>17968</v>
      </c>
      <c r="BO269">
        <v>8774</v>
      </c>
      <c r="BP269">
        <v>10032</v>
      </c>
      <c r="BQ269">
        <v>12553</v>
      </c>
      <c r="BR269">
        <v>11072</v>
      </c>
      <c r="BS269">
        <v>10103</v>
      </c>
      <c r="BT269">
        <v>10429</v>
      </c>
      <c r="BU269">
        <v>1931</v>
      </c>
      <c r="BV269">
        <v>1798</v>
      </c>
      <c r="BW269">
        <v>654</v>
      </c>
      <c r="BX269">
        <v>811</v>
      </c>
      <c r="BY269">
        <v>1580</v>
      </c>
    </row>
    <row r="270" spans="1:77" x14ac:dyDescent="0.35">
      <c r="A270" t="s">
        <v>342</v>
      </c>
      <c r="B270">
        <v>1.4870099999999999</v>
      </c>
      <c r="C270">
        <v>1</v>
      </c>
      <c r="D270">
        <v>64.599999999999994</v>
      </c>
      <c r="E270">
        <v>0</v>
      </c>
      <c r="F270">
        <v>17</v>
      </c>
      <c r="G270">
        <v>4</v>
      </c>
      <c r="H270">
        <v>0</v>
      </c>
      <c r="I270">
        <v>1</v>
      </c>
      <c r="J270">
        <v>4.5</v>
      </c>
      <c r="K270">
        <v>25</v>
      </c>
      <c r="L270">
        <v>25</v>
      </c>
      <c r="M270">
        <v>18</v>
      </c>
      <c r="N270">
        <v>0</v>
      </c>
      <c r="O270">
        <v>4</v>
      </c>
      <c r="P270">
        <v>100</v>
      </c>
      <c r="Q270">
        <v>13</v>
      </c>
      <c r="R270">
        <v>1662</v>
      </c>
      <c r="S270">
        <v>2308</v>
      </c>
      <c r="T270">
        <v>429</v>
      </c>
      <c r="U270">
        <v>496</v>
      </c>
      <c r="V270">
        <v>1013</v>
      </c>
      <c r="W270">
        <v>894</v>
      </c>
      <c r="X270">
        <v>20685</v>
      </c>
      <c r="Y270">
        <v>3006</v>
      </c>
      <c r="Z270">
        <v>2866</v>
      </c>
      <c r="AA270">
        <v>207791</v>
      </c>
      <c r="AB270">
        <v>199985</v>
      </c>
      <c r="AC270">
        <v>3552</v>
      </c>
      <c r="AD270">
        <v>2801</v>
      </c>
      <c r="AE270">
        <v>24362</v>
      </c>
      <c r="AF270">
        <v>31229</v>
      </c>
      <c r="AG270">
        <v>1256</v>
      </c>
      <c r="AH270">
        <v>1327</v>
      </c>
      <c r="AI270">
        <v>3932</v>
      </c>
      <c r="AJ270">
        <v>3539</v>
      </c>
      <c r="AK270">
        <v>6060</v>
      </c>
      <c r="AL270">
        <v>5752</v>
      </c>
      <c r="AM270">
        <v>4899</v>
      </c>
      <c r="AN270">
        <v>4657</v>
      </c>
      <c r="AO270">
        <v>2639</v>
      </c>
      <c r="AP270">
        <v>1966</v>
      </c>
      <c r="AQ270">
        <v>1611</v>
      </c>
      <c r="AR270">
        <v>944</v>
      </c>
      <c r="AS270">
        <v>535</v>
      </c>
      <c r="AT270">
        <v>8083</v>
      </c>
      <c r="AU270">
        <v>7962</v>
      </c>
      <c r="AV270">
        <v>8937</v>
      </c>
      <c r="AW270">
        <v>5652</v>
      </c>
      <c r="AX270">
        <v>4925</v>
      </c>
      <c r="AY270">
        <v>4584</v>
      </c>
      <c r="AZ270">
        <v>16992</v>
      </c>
      <c r="BA270">
        <v>16679</v>
      </c>
      <c r="BB270">
        <v>10785</v>
      </c>
      <c r="BC270">
        <v>6654</v>
      </c>
      <c r="BD270">
        <v>4.8769999999999998</v>
      </c>
      <c r="BE270">
        <v>4.5830000000000002</v>
      </c>
      <c r="BF270">
        <v>7938</v>
      </c>
      <c r="BG270">
        <v>7004</v>
      </c>
      <c r="BH270">
        <v>2097</v>
      </c>
      <c r="BI270">
        <v>9115</v>
      </c>
      <c r="BJ270">
        <v>9026</v>
      </c>
      <c r="BK270">
        <v>13122</v>
      </c>
      <c r="BL270">
        <v>11785</v>
      </c>
      <c r="BM270">
        <v>18496</v>
      </c>
      <c r="BN270">
        <v>18030</v>
      </c>
      <c r="BO270">
        <v>8348</v>
      </c>
      <c r="BP270">
        <v>6400</v>
      </c>
      <c r="BQ270">
        <v>10523</v>
      </c>
      <c r="BR270">
        <v>8464</v>
      </c>
      <c r="BS270">
        <v>8091</v>
      </c>
      <c r="BT270">
        <v>7751</v>
      </c>
      <c r="BU270">
        <v>2132</v>
      </c>
      <c r="BV270">
        <v>1939</v>
      </c>
      <c r="BW270">
        <v>801</v>
      </c>
      <c r="BX270">
        <v>1070</v>
      </c>
      <c r="BY270">
        <v>1618</v>
      </c>
    </row>
    <row r="271" spans="1:77" x14ac:dyDescent="0.35">
      <c r="A271" t="s">
        <v>343</v>
      </c>
      <c r="B271">
        <v>1.1456500000000001</v>
      </c>
      <c r="C271">
        <v>1</v>
      </c>
      <c r="D271">
        <v>69.2</v>
      </c>
      <c r="E271">
        <v>0</v>
      </c>
      <c r="F271">
        <v>18</v>
      </c>
      <c r="G271">
        <v>1</v>
      </c>
      <c r="H271">
        <v>1</v>
      </c>
      <c r="I271">
        <v>0</v>
      </c>
      <c r="J271">
        <v>0</v>
      </c>
      <c r="K271">
        <v>30</v>
      </c>
      <c r="L271">
        <v>30</v>
      </c>
      <c r="M271">
        <v>65</v>
      </c>
      <c r="N271">
        <v>7</v>
      </c>
      <c r="O271">
        <v>7</v>
      </c>
      <c r="P271">
        <v>46.666699999999999</v>
      </c>
      <c r="Q271">
        <v>0</v>
      </c>
      <c r="R271">
        <v>1535</v>
      </c>
      <c r="S271">
        <v>1727</v>
      </c>
      <c r="T271">
        <v>601</v>
      </c>
      <c r="U271">
        <v>572</v>
      </c>
      <c r="V271">
        <v>1658</v>
      </c>
      <c r="W271">
        <v>1507</v>
      </c>
      <c r="X271">
        <v>20365</v>
      </c>
      <c r="Y271">
        <v>3232</v>
      </c>
      <c r="Z271">
        <v>3022</v>
      </c>
      <c r="AA271">
        <v>223674</v>
      </c>
      <c r="AB271">
        <v>224234</v>
      </c>
      <c r="AC271">
        <v>4543</v>
      </c>
      <c r="AD271">
        <v>4247</v>
      </c>
      <c r="AE271">
        <v>7698</v>
      </c>
      <c r="AF271">
        <v>9684</v>
      </c>
      <c r="AG271">
        <v>1389</v>
      </c>
      <c r="AH271">
        <v>1360</v>
      </c>
      <c r="AI271">
        <v>4395</v>
      </c>
      <c r="AJ271">
        <v>4570</v>
      </c>
      <c r="AK271">
        <v>5833</v>
      </c>
      <c r="AL271">
        <v>5502</v>
      </c>
      <c r="AM271">
        <v>4242</v>
      </c>
      <c r="AN271">
        <v>5265</v>
      </c>
      <c r="AO271">
        <v>3161</v>
      </c>
      <c r="AP271">
        <v>3366</v>
      </c>
      <c r="AQ271">
        <v>2006</v>
      </c>
      <c r="AR271">
        <v>1187</v>
      </c>
      <c r="AS271">
        <v>889</v>
      </c>
      <c r="AT271">
        <v>11019</v>
      </c>
      <c r="AU271">
        <v>9527</v>
      </c>
      <c r="AV271">
        <v>10168</v>
      </c>
      <c r="AW271">
        <v>11642</v>
      </c>
      <c r="AX271">
        <v>8006</v>
      </c>
      <c r="AY271">
        <v>7330</v>
      </c>
      <c r="AZ271">
        <v>19165</v>
      </c>
      <c r="BA271">
        <v>19790</v>
      </c>
      <c r="BB271">
        <v>11019</v>
      </c>
      <c r="BC271">
        <v>11219</v>
      </c>
      <c r="BD271">
        <v>4.7210000000000001</v>
      </c>
      <c r="BE271">
        <v>5.6530000000000005</v>
      </c>
      <c r="BF271">
        <v>9515</v>
      </c>
      <c r="BG271">
        <v>9878</v>
      </c>
      <c r="BH271">
        <v>2496</v>
      </c>
      <c r="BI271">
        <v>8670</v>
      </c>
      <c r="BJ271">
        <v>7954</v>
      </c>
      <c r="BK271">
        <v>11070</v>
      </c>
      <c r="BL271">
        <v>12584</v>
      </c>
      <c r="BM271">
        <v>22332</v>
      </c>
      <c r="BN271">
        <v>19983</v>
      </c>
      <c r="BO271">
        <v>9527</v>
      </c>
      <c r="BP271">
        <v>9520</v>
      </c>
      <c r="BQ271">
        <v>12827</v>
      </c>
      <c r="BR271">
        <v>12594</v>
      </c>
      <c r="BS271">
        <v>12118</v>
      </c>
      <c r="BT271">
        <v>13684</v>
      </c>
      <c r="BU271">
        <v>2205</v>
      </c>
      <c r="BV271">
        <v>2238</v>
      </c>
      <c r="BW271">
        <v>808</v>
      </c>
      <c r="BX271">
        <v>867</v>
      </c>
      <c r="BY271">
        <v>1668</v>
      </c>
    </row>
    <row r="272" spans="1:77" x14ac:dyDescent="0.35">
      <c r="A272" t="s">
        <v>344</v>
      </c>
      <c r="B272">
        <v>1.0067200000000001</v>
      </c>
      <c r="C272">
        <v>0</v>
      </c>
      <c r="D272">
        <v>68</v>
      </c>
      <c r="E272">
        <v>0</v>
      </c>
      <c r="F272">
        <v>18</v>
      </c>
      <c r="G272">
        <v>1</v>
      </c>
      <c r="H272">
        <v>0</v>
      </c>
      <c r="I272">
        <v>0</v>
      </c>
      <c r="J272">
        <v>0</v>
      </c>
      <c r="K272">
        <v>28</v>
      </c>
      <c r="L272">
        <v>28</v>
      </c>
      <c r="M272">
        <v>59</v>
      </c>
      <c r="N272">
        <v>6</v>
      </c>
      <c r="O272">
        <v>4</v>
      </c>
      <c r="P272">
        <v>26.666699999999999</v>
      </c>
      <c r="Q272">
        <v>0</v>
      </c>
      <c r="R272">
        <v>2343</v>
      </c>
      <c r="S272">
        <v>2778</v>
      </c>
      <c r="T272">
        <v>481</v>
      </c>
      <c r="U272">
        <v>426</v>
      </c>
      <c r="V272">
        <v>1346</v>
      </c>
      <c r="W272">
        <v>1195</v>
      </c>
      <c r="X272">
        <v>19422</v>
      </c>
      <c r="Y272">
        <v>3948</v>
      </c>
      <c r="Z272">
        <v>3517</v>
      </c>
      <c r="AA272">
        <v>198522</v>
      </c>
      <c r="AB272">
        <v>192173</v>
      </c>
      <c r="AC272">
        <v>3601</v>
      </c>
      <c r="AD272">
        <v>3692</v>
      </c>
      <c r="AE272">
        <v>17948</v>
      </c>
      <c r="AF272">
        <v>18463</v>
      </c>
      <c r="AG272">
        <v>1415</v>
      </c>
      <c r="AH272">
        <v>1572</v>
      </c>
      <c r="AI272">
        <v>4342</v>
      </c>
      <c r="AJ272">
        <v>4268</v>
      </c>
      <c r="AK272">
        <v>5979</v>
      </c>
      <c r="AL272">
        <v>5859</v>
      </c>
      <c r="AM272">
        <v>2677</v>
      </c>
      <c r="AN272">
        <v>4348</v>
      </c>
      <c r="AO272">
        <v>3032</v>
      </c>
      <c r="AP272">
        <v>2538</v>
      </c>
      <c r="AQ272">
        <v>1563</v>
      </c>
      <c r="AR272">
        <v>926</v>
      </c>
      <c r="AS272">
        <v>520</v>
      </c>
      <c r="AT272">
        <v>8242</v>
      </c>
      <c r="AU272">
        <v>7700</v>
      </c>
      <c r="AV272">
        <v>10042</v>
      </c>
      <c r="AW272">
        <v>8739</v>
      </c>
      <c r="AX272">
        <v>6145</v>
      </c>
      <c r="AY272">
        <v>5105</v>
      </c>
      <c r="AZ272">
        <v>16942</v>
      </c>
      <c r="BA272">
        <v>16648</v>
      </c>
      <c r="BB272">
        <v>10214</v>
      </c>
      <c r="BC272">
        <v>9975</v>
      </c>
      <c r="BD272">
        <v>4.5950000000000006</v>
      </c>
      <c r="BE272">
        <v>5.4059999999999997</v>
      </c>
      <c r="BF272">
        <v>8960</v>
      </c>
      <c r="BG272">
        <v>7527</v>
      </c>
      <c r="BH272">
        <v>1773</v>
      </c>
      <c r="BI272">
        <v>6987</v>
      </c>
      <c r="BJ272">
        <v>9290</v>
      </c>
      <c r="BK272">
        <v>9750</v>
      </c>
      <c r="BL272">
        <v>12069</v>
      </c>
      <c r="BM272">
        <v>16377</v>
      </c>
      <c r="BN272">
        <v>17245</v>
      </c>
      <c r="BO272">
        <v>8158</v>
      </c>
      <c r="BP272">
        <v>8362</v>
      </c>
      <c r="BQ272">
        <v>11020</v>
      </c>
      <c r="BR272">
        <v>12160</v>
      </c>
      <c r="BS272">
        <v>9790</v>
      </c>
      <c r="BT272">
        <v>9524</v>
      </c>
      <c r="BU272">
        <v>2187</v>
      </c>
      <c r="BV272">
        <v>2543</v>
      </c>
      <c r="BW272">
        <v>772</v>
      </c>
      <c r="BX272">
        <v>1211</v>
      </c>
      <c r="BY272">
        <v>2258</v>
      </c>
    </row>
    <row r="273" spans="1:77" x14ac:dyDescent="0.35">
      <c r="A273" t="s">
        <v>345</v>
      </c>
      <c r="B273">
        <v>1.0494000000000001</v>
      </c>
      <c r="C273">
        <v>0</v>
      </c>
      <c r="D273">
        <v>78.8</v>
      </c>
      <c r="E273">
        <v>0</v>
      </c>
      <c r="F273">
        <v>18</v>
      </c>
      <c r="G273">
        <v>1</v>
      </c>
      <c r="H273">
        <v>0</v>
      </c>
      <c r="I273">
        <v>0</v>
      </c>
      <c r="J273">
        <v>0</v>
      </c>
      <c r="K273">
        <v>28</v>
      </c>
      <c r="L273">
        <v>28</v>
      </c>
      <c r="M273">
        <v>49</v>
      </c>
      <c r="N273">
        <v>10</v>
      </c>
      <c r="O273">
        <v>3</v>
      </c>
      <c r="P273">
        <v>20</v>
      </c>
      <c r="Q273">
        <v>0</v>
      </c>
      <c r="R273">
        <v>1314</v>
      </c>
      <c r="S273">
        <v>1030</v>
      </c>
      <c r="T273">
        <v>441</v>
      </c>
      <c r="U273">
        <v>433</v>
      </c>
      <c r="V273">
        <v>1498</v>
      </c>
      <c r="W273">
        <v>1435</v>
      </c>
      <c r="X273">
        <v>21779</v>
      </c>
      <c r="Y273">
        <v>3897</v>
      </c>
      <c r="Z273">
        <v>3876</v>
      </c>
      <c r="AA273">
        <v>224650</v>
      </c>
      <c r="AB273">
        <v>223530</v>
      </c>
      <c r="AC273">
        <v>3995</v>
      </c>
      <c r="AD273">
        <v>3640</v>
      </c>
      <c r="AE273">
        <v>6652</v>
      </c>
      <c r="AF273">
        <v>8438</v>
      </c>
      <c r="AG273">
        <v>1416</v>
      </c>
      <c r="AH273">
        <v>1493</v>
      </c>
      <c r="AI273">
        <v>5138</v>
      </c>
      <c r="AJ273">
        <v>5115</v>
      </c>
      <c r="AK273">
        <v>5792</v>
      </c>
      <c r="AL273">
        <v>5914</v>
      </c>
      <c r="AM273">
        <v>3957</v>
      </c>
      <c r="AN273">
        <v>4119</v>
      </c>
      <c r="AO273">
        <v>2813</v>
      </c>
      <c r="AP273">
        <v>2794</v>
      </c>
      <c r="AQ273">
        <v>1796</v>
      </c>
      <c r="AR273">
        <v>927</v>
      </c>
      <c r="AS273">
        <v>551</v>
      </c>
      <c r="AT273">
        <v>9266</v>
      </c>
      <c r="AU273">
        <v>8226</v>
      </c>
      <c r="AV273">
        <v>10999</v>
      </c>
      <c r="AW273">
        <v>10466</v>
      </c>
      <c r="AX273">
        <v>5929</v>
      </c>
      <c r="AY273">
        <v>6857</v>
      </c>
      <c r="AZ273">
        <v>18539</v>
      </c>
      <c r="BA273">
        <v>19294</v>
      </c>
      <c r="BB273">
        <v>11662</v>
      </c>
      <c r="BC273">
        <v>9053</v>
      </c>
      <c r="BD273">
        <v>5.3609999999999998</v>
      </c>
      <c r="BE273">
        <v>4.5310000000000006</v>
      </c>
      <c r="BF273">
        <v>7913</v>
      </c>
      <c r="BG273">
        <v>8149</v>
      </c>
      <c r="BH273">
        <v>2145</v>
      </c>
      <c r="BI273">
        <v>8716</v>
      </c>
      <c r="BJ273">
        <v>8099</v>
      </c>
      <c r="BK273">
        <v>12087</v>
      </c>
      <c r="BL273">
        <v>12872</v>
      </c>
      <c r="BM273">
        <v>16484</v>
      </c>
      <c r="BN273">
        <v>18561</v>
      </c>
      <c r="BO273">
        <v>7515</v>
      </c>
      <c r="BP273">
        <v>8720</v>
      </c>
      <c r="BQ273">
        <v>11217</v>
      </c>
      <c r="BR273">
        <v>11578</v>
      </c>
      <c r="BS273">
        <v>8319</v>
      </c>
      <c r="BT273">
        <v>8897</v>
      </c>
      <c r="BU273">
        <v>1805</v>
      </c>
      <c r="BV273">
        <v>2101</v>
      </c>
      <c r="BW273">
        <v>654</v>
      </c>
      <c r="BX273">
        <v>1074</v>
      </c>
      <c r="BY273">
        <v>1178</v>
      </c>
    </row>
    <row r="274" spans="1:77" x14ac:dyDescent="0.35">
      <c r="A274" t="s">
        <v>346</v>
      </c>
      <c r="B274">
        <v>1.0409600000000001</v>
      </c>
      <c r="C274">
        <v>0</v>
      </c>
      <c r="D274">
        <v>66</v>
      </c>
      <c r="E274">
        <v>0</v>
      </c>
      <c r="F274">
        <v>16</v>
      </c>
      <c r="G274">
        <v>3</v>
      </c>
      <c r="H274">
        <v>0</v>
      </c>
      <c r="I274">
        <v>0.5</v>
      </c>
      <c r="J274">
        <v>0.5</v>
      </c>
      <c r="K274">
        <v>28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1126</v>
      </c>
      <c r="S274">
        <v>2385</v>
      </c>
      <c r="T274">
        <v>546</v>
      </c>
      <c r="U274">
        <v>424</v>
      </c>
      <c r="V274">
        <v>1413</v>
      </c>
      <c r="W274">
        <v>1591</v>
      </c>
      <c r="X274">
        <v>18854</v>
      </c>
      <c r="Y274">
        <v>3301</v>
      </c>
      <c r="Z274">
        <v>3231</v>
      </c>
      <c r="AA274">
        <v>210349</v>
      </c>
      <c r="AB274">
        <v>208671</v>
      </c>
      <c r="AC274">
        <v>3555</v>
      </c>
      <c r="AD274">
        <v>3441</v>
      </c>
      <c r="AE274">
        <v>9434</v>
      </c>
      <c r="AF274">
        <v>8988</v>
      </c>
      <c r="AG274">
        <v>1169</v>
      </c>
      <c r="AH274">
        <v>1374</v>
      </c>
      <c r="AI274">
        <v>4522</v>
      </c>
      <c r="AJ274">
        <v>4732</v>
      </c>
      <c r="AK274">
        <v>5929</v>
      </c>
      <c r="AL274">
        <v>5520</v>
      </c>
      <c r="AM274">
        <v>3991</v>
      </c>
      <c r="AN274">
        <v>4816</v>
      </c>
      <c r="AO274">
        <v>2980</v>
      </c>
      <c r="AP274">
        <v>2855</v>
      </c>
      <c r="AQ274">
        <v>1597</v>
      </c>
      <c r="AR274">
        <v>996</v>
      </c>
      <c r="AS274">
        <v>802</v>
      </c>
      <c r="AT274">
        <v>8844</v>
      </c>
      <c r="AU274">
        <v>10818</v>
      </c>
      <c r="AV274">
        <v>10237</v>
      </c>
      <c r="AW274">
        <v>11184</v>
      </c>
      <c r="AX274">
        <v>6827</v>
      </c>
      <c r="AY274">
        <v>6811</v>
      </c>
      <c r="AZ274">
        <v>17837</v>
      </c>
      <c r="BA274">
        <v>18419</v>
      </c>
      <c r="BB274">
        <v>13008</v>
      </c>
      <c r="BC274">
        <v>10135</v>
      </c>
      <c r="BD274">
        <v>4.8520000000000003</v>
      </c>
      <c r="BE274">
        <v>5.056</v>
      </c>
      <c r="BF274">
        <v>8682</v>
      </c>
      <c r="BG274">
        <v>8552</v>
      </c>
      <c r="BH274">
        <v>2243</v>
      </c>
      <c r="BI274">
        <v>9880</v>
      </c>
      <c r="BJ274">
        <v>11223</v>
      </c>
      <c r="BK274">
        <v>12483</v>
      </c>
      <c r="BL274">
        <v>13134</v>
      </c>
      <c r="BM274">
        <v>20744</v>
      </c>
      <c r="BN274">
        <v>20594</v>
      </c>
      <c r="BO274">
        <v>10511</v>
      </c>
      <c r="BP274">
        <v>9037</v>
      </c>
      <c r="BQ274">
        <v>13607</v>
      </c>
      <c r="BR274">
        <v>12044</v>
      </c>
      <c r="BS274">
        <v>10150</v>
      </c>
      <c r="BT274">
        <v>10235</v>
      </c>
      <c r="BU274">
        <v>2016</v>
      </c>
      <c r="BV274">
        <v>1988</v>
      </c>
      <c r="BW274">
        <v>781</v>
      </c>
      <c r="BX274">
        <v>1046</v>
      </c>
      <c r="BY274">
        <v>1035</v>
      </c>
    </row>
    <row r="275" spans="1:77" x14ac:dyDescent="0.35">
      <c r="A275" t="s">
        <v>347</v>
      </c>
      <c r="B275">
        <v>1.0058400000000001</v>
      </c>
      <c r="C275">
        <v>0</v>
      </c>
      <c r="D275">
        <v>62</v>
      </c>
      <c r="E275">
        <v>1</v>
      </c>
      <c r="F275">
        <v>16</v>
      </c>
      <c r="G275">
        <v>3</v>
      </c>
      <c r="H275">
        <v>1</v>
      </c>
      <c r="I275">
        <v>0.5</v>
      </c>
      <c r="J275">
        <v>0.5</v>
      </c>
      <c r="K275">
        <v>28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1270</v>
      </c>
      <c r="S275">
        <v>2168</v>
      </c>
      <c r="T275">
        <v>562</v>
      </c>
      <c r="U275">
        <v>450</v>
      </c>
      <c r="V275">
        <v>1651</v>
      </c>
      <c r="W275">
        <v>1640</v>
      </c>
      <c r="X275">
        <v>22312</v>
      </c>
      <c r="Y275">
        <v>3172</v>
      </c>
      <c r="Z275">
        <v>3078</v>
      </c>
      <c r="AA275">
        <v>224093</v>
      </c>
      <c r="AB275">
        <v>221977</v>
      </c>
      <c r="AC275">
        <v>3840</v>
      </c>
      <c r="AD275">
        <v>3847</v>
      </c>
      <c r="AE275">
        <v>11766</v>
      </c>
      <c r="AF275">
        <v>12317</v>
      </c>
      <c r="AG275">
        <v>1205</v>
      </c>
      <c r="AH275">
        <v>1484</v>
      </c>
      <c r="AI275">
        <v>4527</v>
      </c>
      <c r="AJ275">
        <v>4926</v>
      </c>
      <c r="AK275">
        <v>7106</v>
      </c>
      <c r="AL275">
        <v>6528</v>
      </c>
      <c r="AM275">
        <v>4318</v>
      </c>
      <c r="AN275">
        <v>4748</v>
      </c>
      <c r="AO275">
        <v>3315</v>
      </c>
      <c r="AP275">
        <v>3107</v>
      </c>
      <c r="AQ275">
        <v>1300</v>
      </c>
      <c r="AR275">
        <v>916</v>
      </c>
      <c r="AS275">
        <v>752</v>
      </c>
      <c r="AT275">
        <v>9547</v>
      </c>
      <c r="AU275">
        <v>11171</v>
      </c>
      <c r="AV275">
        <v>10297</v>
      </c>
      <c r="AW275">
        <v>8632</v>
      </c>
      <c r="AX275">
        <v>6496</v>
      </c>
      <c r="AY275">
        <v>7591</v>
      </c>
      <c r="AZ275">
        <v>19561</v>
      </c>
      <c r="BA275">
        <v>20366</v>
      </c>
      <c r="BB275">
        <v>12315</v>
      </c>
      <c r="BC275">
        <v>11804</v>
      </c>
      <c r="BD275">
        <v>6.29</v>
      </c>
      <c r="BE275">
        <v>5.4659999999999993</v>
      </c>
      <c r="BF275">
        <v>10656</v>
      </c>
      <c r="BG275">
        <v>10029</v>
      </c>
      <c r="BH275">
        <v>2417</v>
      </c>
      <c r="BI275">
        <v>8491</v>
      </c>
      <c r="BJ275">
        <v>10978</v>
      </c>
      <c r="BK275">
        <v>12096</v>
      </c>
      <c r="BL275">
        <v>12421</v>
      </c>
      <c r="BM275">
        <v>18895</v>
      </c>
      <c r="BN275">
        <v>20103</v>
      </c>
      <c r="BO275">
        <v>10227</v>
      </c>
      <c r="BP275">
        <v>8746</v>
      </c>
      <c r="BQ275">
        <v>14065</v>
      </c>
      <c r="BR275">
        <v>14989</v>
      </c>
      <c r="BS275">
        <v>10237</v>
      </c>
      <c r="BT275">
        <v>11492</v>
      </c>
      <c r="BU275">
        <v>1887</v>
      </c>
      <c r="BV275">
        <v>2111</v>
      </c>
      <c r="BW275">
        <v>930</v>
      </c>
      <c r="BX275">
        <v>1127</v>
      </c>
      <c r="BY275">
        <v>1479</v>
      </c>
    </row>
    <row r="276" spans="1:77" x14ac:dyDescent="0.35">
      <c r="A276" t="s">
        <v>348</v>
      </c>
      <c r="B276">
        <v>0.94212200000000001</v>
      </c>
      <c r="C276">
        <v>0</v>
      </c>
      <c r="D276">
        <v>83.2</v>
      </c>
      <c r="E276">
        <v>1</v>
      </c>
      <c r="F276">
        <v>12</v>
      </c>
      <c r="G276">
        <v>3</v>
      </c>
      <c r="H276">
        <v>0</v>
      </c>
      <c r="I276">
        <v>0.5</v>
      </c>
      <c r="J276">
        <v>0.5</v>
      </c>
      <c r="K276">
        <v>25</v>
      </c>
      <c r="L276">
        <v>25</v>
      </c>
      <c r="M276">
        <v>32</v>
      </c>
      <c r="N276">
        <v>4</v>
      </c>
      <c r="O276">
        <v>4</v>
      </c>
      <c r="P276">
        <v>57.142899999999997</v>
      </c>
      <c r="Q276">
        <v>7</v>
      </c>
      <c r="R276">
        <v>3638</v>
      </c>
      <c r="S276">
        <v>2348</v>
      </c>
      <c r="T276">
        <v>430</v>
      </c>
      <c r="U276">
        <v>399</v>
      </c>
      <c r="V276">
        <v>1474</v>
      </c>
      <c r="W276">
        <v>1538</v>
      </c>
      <c r="X276">
        <v>20894</v>
      </c>
      <c r="Y276">
        <v>3776</v>
      </c>
      <c r="Z276">
        <v>3721</v>
      </c>
      <c r="AA276">
        <v>231290</v>
      </c>
      <c r="AB276">
        <v>229496</v>
      </c>
      <c r="AC276">
        <v>3853</v>
      </c>
      <c r="AD276">
        <v>3839</v>
      </c>
      <c r="AE276">
        <v>33795</v>
      </c>
      <c r="AF276">
        <v>30829</v>
      </c>
      <c r="AG276">
        <v>1562</v>
      </c>
      <c r="AH276">
        <v>2117</v>
      </c>
      <c r="AI276">
        <v>5381</v>
      </c>
      <c r="AJ276">
        <v>5355</v>
      </c>
      <c r="AK276">
        <v>6591</v>
      </c>
      <c r="AL276">
        <v>6555</v>
      </c>
      <c r="AM276">
        <v>4714</v>
      </c>
      <c r="AN276">
        <v>5520</v>
      </c>
      <c r="AO276">
        <v>3318</v>
      </c>
      <c r="AP276">
        <v>3479</v>
      </c>
      <c r="AQ276">
        <v>1890</v>
      </c>
      <c r="AR276">
        <v>1023</v>
      </c>
      <c r="AS276">
        <v>913</v>
      </c>
      <c r="AT276">
        <v>7543</v>
      </c>
      <c r="AU276">
        <v>8914</v>
      </c>
      <c r="AV276">
        <v>10371</v>
      </c>
      <c r="AW276">
        <v>9252</v>
      </c>
      <c r="AX276">
        <v>5663</v>
      </c>
      <c r="AY276">
        <v>5404</v>
      </c>
      <c r="AZ276">
        <v>22076</v>
      </c>
      <c r="BA276">
        <v>23652</v>
      </c>
      <c r="BB276">
        <v>11156</v>
      </c>
      <c r="BC276">
        <v>10087</v>
      </c>
      <c r="BD276">
        <v>5.7590000000000003</v>
      </c>
      <c r="BE276">
        <v>6.3570000000000002</v>
      </c>
      <c r="BF276">
        <v>9980</v>
      </c>
      <c r="BG276">
        <v>8629</v>
      </c>
      <c r="BH276">
        <v>2132</v>
      </c>
      <c r="BI276">
        <v>8629</v>
      </c>
      <c r="BJ276">
        <v>10082</v>
      </c>
      <c r="BK276">
        <v>13366</v>
      </c>
      <c r="BL276">
        <v>13530</v>
      </c>
      <c r="BM276">
        <v>21803</v>
      </c>
      <c r="BN276">
        <v>20742</v>
      </c>
      <c r="BO276">
        <v>9114</v>
      </c>
      <c r="BP276">
        <v>10584</v>
      </c>
      <c r="BQ276">
        <v>13693</v>
      </c>
      <c r="BR276">
        <v>12622</v>
      </c>
      <c r="BS276">
        <v>9981</v>
      </c>
      <c r="BT276">
        <v>10524</v>
      </c>
      <c r="BU276">
        <v>1961</v>
      </c>
      <c r="BV276">
        <v>1874</v>
      </c>
      <c r="BW276">
        <v>695</v>
      </c>
      <c r="BX276">
        <v>1126</v>
      </c>
      <c r="BY276">
        <v>1645</v>
      </c>
    </row>
    <row r="277" spans="1:77" x14ac:dyDescent="0.35">
      <c r="A277" t="s">
        <v>349</v>
      </c>
      <c r="B277">
        <v>0.966997</v>
      </c>
      <c r="C277">
        <v>0</v>
      </c>
      <c r="D277">
        <v>55.5</v>
      </c>
      <c r="E277">
        <v>1</v>
      </c>
      <c r="F277">
        <v>16</v>
      </c>
      <c r="G277">
        <v>3</v>
      </c>
      <c r="H277">
        <v>0</v>
      </c>
      <c r="I277">
        <v>0.5</v>
      </c>
      <c r="J277">
        <v>1.5</v>
      </c>
      <c r="K277">
        <v>28</v>
      </c>
      <c r="L277">
        <v>28</v>
      </c>
      <c r="M277">
        <v>29</v>
      </c>
      <c r="N277">
        <v>2</v>
      </c>
      <c r="O277">
        <v>6</v>
      </c>
      <c r="P277">
        <v>100</v>
      </c>
      <c r="Q277">
        <v>0</v>
      </c>
      <c r="R277">
        <v>1464</v>
      </c>
      <c r="S277">
        <v>1191</v>
      </c>
      <c r="T277">
        <v>772</v>
      </c>
      <c r="U277">
        <v>622</v>
      </c>
      <c r="V277">
        <v>1873</v>
      </c>
      <c r="W277">
        <v>1752</v>
      </c>
      <c r="X277">
        <v>26568</v>
      </c>
      <c r="Y277">
        <v>3641</v>
      </c>
      <c r="Z277">
        <v>3115</v>
      </c>
      <c r="AA277">
        <v>256460</v>
      </c>
      <c r="AB277">
        <v>253798</v>
      </c>
      <c r="AC277">
        <v>4596</v>
      </c>
      <c r="AD277">
        <v>3930</v>
      </c>
      <c r="AE277">
        <v>18502</v>
      </c>
      <c r="AF277">
        <v>30634</v>
      </c>
      <c r="AG277">
        <v>1634</v>
      </c>
      <c r="AH277">
        <v>1720</v>
      </c>
      <c r="AI277">
        <v>5930</v>
      </c>
      <c r="AJ277">
        <v>6120</v>
      </c>
      <c r="AK277">
        <v>7827</v>
      </c>
      <c r="AL277">
        <v>7153</v>
      </c>
      <c r="AM277">
        <v>3233</v>
      </c>
      <c r="AN277">
        <v>4824</v>
      </c>
      <c r="AO277">
        <v>3170</v>
      </c>
      <c r="AP277">
        <v>2771</v>
      </c>
      <c r="AQ277">
        <v>2538</v>
      </c>
      <c r="AR277">
        <v>939</v>
      </c>
      <c r="AS277">
        <v>763</v>
      </c>
      <c r="AT277">
        <v>10187</v>
      </c>
      <c r="AU277">
        <v>9872</v>
      </c>
      <c r="AV277">
        <v>12724</v>
      </c>
      <c r="AW277">
        <v>12366</v>
      </c>
      <c r="AX277">
        <v>5892</v>
      </c>
      <c r="AY277">
        <v>6415</v>
      </c>
      <c r="AZ277">
        <v>23816</v>
      </c>
      <c r="BA277">
        <v>23851</v>
      </c>
      <c r="BB277">
        <v>10932</v>
      </c>
      <c r="BC277">
        <v>9737</v>
      </c>
      <c r="BD277">
        <v>6.1079999999999997</v>
      </c>
      <c r="BE277">
        <v>6.8100000000000005</v>
      </c>
      <c r="BF277">
        <v>9323</v>
      </c>
      <c r="BG277">
        <v>8925</v>
      </c>
      <c r="BH277">
        <v>2120</v>
      </c>
      <c r="BI277">
        <v>8384</v>
      </c>
      <c r="BJ277">
        <v>9256</v>
      </c>
      <c r="BK277">
        <v>13629</v>
      </c>
      <c r="BL277">
        <v>15483</v>
      </c>
      <c r="BM277">
        <v>24926</v>
      </c>
      <c r="BN277">
        <v>22725</v>
      </c>
      <c r="BO277">
        <v>10228</v>
      </c>
      <c r="BP277">
        <v>10672</v>
      </c>
      <c r="BQ277">
        <v>14353</v>
      </c>
      <c r="BR277">
        <v>12343</v>
      </c>
      <c r="BS277">
        <v>11534</v>
      </c>
      <c r="BT277">
        <v>11187</v>
      </c>
      <c r="BU277">
        <v>2178</v>
      </c>
      <c r="BV277">
        <v>2382</v>
      </c>
      <c r="BW277">
        <v>686</v>
      </c>
      <c r="BX277">
        <v>1270</v>
      </c>
      <c r="BY277">
        <v>1185</v>
      </c>
    </row>
    <row r="278" spans="1:77" x14ac:dyDescent="0.35">
      <c r="A278" t="s">
        <v>350</v>
      </c>
      <c r="B278">
        <v>1.22577</v>
      </c>
      <c r="C278">
        <v>1</v>
      </c>
      <c r="D278">
        <v>55</v>
      </c>
      <c r="E278">
        <v>0</v>
      </c>
      <c r="F278">
        <v>14</v>
      </c>
      <c r="G278">
        <v>2</v>
      </c>
      <c r="H278">
        <v>1</v>
      </c>
      <c r="I278">
        <v>0.5</v>
      </c>
      <c r="J278">
        <v>1</v>
      </c>
      <c r="K278">
        <v>28</v>
      </c>
      <c r="L278">
        <v>28</v>
      </c>
      <c r="M278">
        <v>37</v>
      </c>
      <c r="N278">
        <v>4</v>
      </c>
      <c r="O278">
        <v>8</v>
      </c>
      <c r="P278">
        <v>88.888900000000007</v>
      </c>
      <c r="Q278">
        <v>1</v>
      </c>
      <c r="R278">
        <v>1290</v>
      </c>
      <c r="S278">
        <v>2944</v>
      </c>
      <c r="T278">
        <v>494</v>
      </c>
      <c r="U278">
        <v>453</v>
      </c>
      <c r="V278">
        <v>1590</v>
      </c>
      <c r="W278">
        <v>1541</v>
      </c>
      <c r="X278">
        <v>21356</v>
      </c>
      <c r="Y278">
        <v>3640</v>
      </c>
      <c r="Z278">
        <v>3452</v>
      </c>
      <c r="AA278">
        <v>214374</v>
      </c>
      <c r="AB278">
        <v>212255</v>
      </c>
      <c r="AC278">
        <v>3886</v>
      </c>
      <c r="AD278">
        <v>4101</v>
      </c>
      <c r="AE278">
        <v>11794</v>
      </c>
      <c r="AF278">
        <v>10029</v>
      </c>
      <c r="AG278">
        <v>1349</v>
      </c>
      <c r="AH278">
        <v>1611</v>
      </c>
      <c r="AI278">
        <v>3864</v>
      </c>
      <c r="AJ278">
        <v>4633</v>
      </c>
      <c r="AK278">
        <v>7082</v>
      </c>
      <c r="AL278">
        <v>6964</v>
      </c>
      <c r="AM278">
        <v>4349</v>
      </c>
      <c r="AN278">
        <v>5125</v>
      </c>
      <c r="AO278">
        <v>2726</v>
      </c>
      <c r="AP278">
        <v>2830</v>
      </c>
      <c r="AQ278">
        <v>1646</v>
      </c>
      <c r="AR278">
        <v>945</v>
      </c>
      <c r="AS278">
        <v>594</v>
      </c>
      <c r="AT278">
        <v>8049</v>
      </c>
      <c r="AU278">
        <v>8573</v>
      </c>
      <c r="AV278">
        <v>10154</v>
      </c>
      <c r="AW278">
        <v>11042</v>
      </c>
      <c r="AX278">
        <v>6132</v>
      </c>
      <c r="AY278">
        <v>5260</v>
      </c>
      <c r="AZ278">
        <v>20983</v>
      </c>
      <c r="BA278">
        <v>20111</v>
      </c>
      <c r="BB278">
        <v>11171</v>
      </c>
      <c r="BC278">
        <v>11047</v>
      </c>
      <c r="BD278">
        <v>4.4589999999999996</v>
      </c>
      <c r="BE278">
        <v>5.9909999999999997</v>
      </c>
      <c r="BF278">
        <v>9737</v>
      </c>
      <c r="BG278">
        <v>9783</v>
      </c>
      <c r="BH278">
        <v>2252</v>
      </c>
      <c r="BI278">
        <v>8265</v>
      </c>
      <c r="BJ278">
        <v>8503</v>
      </c>
      <c r="BK278">
        <v>12705</v>
      </c>
      <c r="BL278">
        <v>14586</v>
      </c>
      <c r="BM278">
        <v>19660</v>
      </c>
      <c r="BN278">
        <v>19612</v>
      </c>
      <c r="BO278">
        <v>10913</v>
      </c>
      <c r="BP278">
        <v>10207</v>
      </c>
      <c r="BQ278">
        <v>14171</v>
      </c>
      <c r="BR278">
        <v>13816</v>
      </c>
      <c r="BS278">
        <v>10437</v>
      </c>
      <c r="BT278">
        <v>9836</v>
      </c>
      <c r="BU278">
        <v>2073</v>
      </c>
      <c r="BV278">
        <v>1796</v>
      </c>
      <c r="BW278">
        <v>855</v>
      </c>
      <c r="BX278">
        <v>1092</v>
      </c>
      <c r="BY278">
        <v>1336</v>
      </c>
    </row>
    <row r="279" spans="1:77" x14ac:dyDescent="0.35">
      <c r="A279" t="s">
        <v>351</v>
      </c>
      <c r="B279">
        <v>1.1995899999999999</v>
      </c>
      <c r="C279">
        <v>1</v>
      </c>
      <c r="D279">
        <v>62.8</v>
      </c>
      <c r="E279">
        <v>0</v>
      </c>
      <c r="F279">
        <v>20</v>
      </c>
      <c r="G279">
        <v>3</v>
      </c>
      <c r="H279">
        <v>1</v>
      </c>
      <c r="I279">
        <v>0.5</v>
      </c>
      <c r="J279">
        <v>0.5</v>
      </c>
      <c r="K279">
        <v>29</v>
      </c>
      <c r="L279">
        <v>29</v>
      </c>
      <c r="M279">
        <v>55</v>
      </c>
      <c r="N279">
        <v>6</v>
      </c>
      <c r="O279">
        <v>3</v>
      </c>
      <c r="P279">
        <v>21.428599999999999</v>
      </c>
      <c r="Q279">
        <v>0</v>
      </c>
      <c r="R279">
        <v>1023</v>
      </c>
      <c r="S279">
        <v>2416</v>
      </c>
      <c r="T279">
        <v>508</v>
      </c>
      <c r="U279">
        <v>420</v>
      </c>
      <c r="V279">
        <v>1266</v>
      </c>
      <c r="W279">
        <v>1259</v>
      </c>
      <c r="X279">
        <v>19745</v>
      </c>
      <c r="Y279">
        <v>3211</v>
      </c>
      <c r="Z279">
        <v>3028</v>
      </c>
      <c r="AA279">
        <v>227338</v>
      </c>
      <c r="AB279">
        <v>228488</v>
      </c>
      <c r="AC279">
        <v>3395</v>
      </c>
      <c r="AD279">
        <v>3218</v>
      </c>
      <c r="AE279">
        <v>9253</v>
      </c>
      <c r="AF279">
        <v>11815</v>
      </c>
      <c r="AG279">
        <v>1272</v>
      </c>
      <c r="AH279">
        <v>1461</v>
      </c>
      <c r="AI279">
        <v>4074</v>
      </c>
      <c r="AJ279">
        <v>4269</v>
      </c>
      <c r="AK279">
        <v>6758</v>
      </c>
      <c r="AL279">
        <v>6613</v>
      </c>
      <c r="AM279">
        <v>3889</v>
      </c>
      <c r="AN279">
        <v>3711</v>
      </c>
      <c r="AO279">
        <v>3484</v>
      </c>
      <c r="AP279">
        <v>3212</v>
      </c>
      <c r="AQ279">
        <v>1595</v>
      </c>
      <c r="AR279">
        <v>754</v>
      </c>
      <c r="AS279">
        <v>546</v>
      </c>
      <c r="AT279">
        <v>10497</v>
      </c>
      <c r="AU279">
        <v>10576</v>
      </c>
      <c r="AV279">
        <v>10727</v>
      </c>
      <c r="AW279">
        <v>11514</v>
      </c>
      <c r="AX279">
        <v>6358</v>
      </c>
      <c r="AY279">
        <v>6586</v>
      </c>
      <c r="AZ279">
        <v>18379</v>
      </c>
      <c r="BA279">
        <v>17383</v>
      </c>
      <c r="BB279">
        <v>11249</v>
      </c>
      <c r="BC279">
        <v>8977</v>
      </c>
      <c r="BD279">
        <v>4.806</v>
      </c>
      <c r="BE279">
        <v>5.056</v>
      </c>
      <c r="BF279">
        <v>9307</v>
      </c>
      <c r="BG279">
        <v>8521</v>
      </c>
      <c r="BH279">
        <v>1878</v>
      </c>
      <c r="BI279">
        <v>8812</v>
      </c>
      <c r="BJ279">
        <v>10260</v>
      </c>
      <c r="BK279">
        <v>12709</v>
      </c>
      <c r="BL279">
        <v>12818</v>
      </c>
      <c r="BM279">
        <v>19095</v>
      </c>
      <c r="BN279">
        <v>20340</v>
      </c>
      <c r="BO279">
        <v>10829</v>
      </c>
      <c r="BP279">
        <v>10263</v>
      </c>
      <c r="BQ279">
        <v>12622</v>
      </c>
      <c r="BR279">
        <v>12142</v>
      </c>
      <c r="BS279">
        <v>11434</v>
      </c>
      <c r="BT279">
        <v>11451</v>
      </c>
      <c r="BU279">
        <v>1975</v>
      </c>
      <c r="BV279">
        <v>2803</v>
      </c>
      <c r="BW279">
        <v>1123</v>
      </c>
      <c r="BX279">
        <v>1389</v>
      </c>
      <c r="BY279">
        <v>1348</v>
      </c>
    </row>
    <row r="280" spans="1:77" x14ac:dyDescent="0.35">
      <c r="A280" t="s">
        <v>352</v>
      </c>
      <c r="B280">
        <v>1.24057</v>
      </c>
      <c r="C280">
        <v>1</v>
      </c>
      <c r="D280">
        <v>60.8</v>
      </c>
      <c r="E280">
        <v>0</v>
      </c>
      <c r="F280">
        <v>18</v>
      </c>
      <c r="G280">
        <v>2</v>
      </c>
      <c r="H280">
        <v>1</v>
      </c>
      <c r="I280">
        <v>0.5</v>
      </c>
      <c r="J280">
        <v>2.5</v>
      </c>
      <c r="K280">
        <v>28</v>
      </c>
      <c r="L280">
        <v>28</v>
      </c>
      <c r="M280">
        <v>47</v>
      </c>
      <c r="N280">
        <v>9</v>
      </c>
      <c r="O280">
        <v>12</v>
      </c>
      <c r="P280">
        <v>92.307699999999997</v>
      </c>
      <c r="Q280">
        <v>3</v>
      </c>
      <c r="R280">
        <v>1012</v>
      </c>
      <c r="S280">
        <v>1710</v>
      </c>
      <c r="T280">
        <v>529</v>
      </c>
      <c r="U280">
        <v>322</v>
      </c>
      <c r="V280">
        <v>1420</v>
      </c>
      <c r="W280">
        <v>1421</v>
      </c>
      <c r="X280">
        <v>18416</v>
      </c>
      <c r="Y280">
        <v>3445</v>
      </c>
      <c r="Z280">
        <v>3409</v>
      </c>
      <c r="AA280">
        <v>201417</v>
      </c>
      <c r="AB280">
        <v>202731</v>
      </c>
      <c r="AC280">
        <v>3317</v>
      </c>
      <c r="AD280">
        <v>3471</v>
      </c>
      <c r="AE280">
        <v>7647</v>
      </c>
      <c r="AF280">
        <v>8997</v>
      </c>
      <c r="AG280">
        <v>1450</v>
      </c>
      <c r="AH280">
        <v>1572</v>
      </c>
      <c r="AI280">
        <v>4808</v>
      </c>
      <c r="AJ280">
        <v>5020</v>
      </c>
      <c r="AK280">
        <v>6153</v>
      </c>
      <c r="AL280">
        <v>6090</v>
      </c>
      <c r="AM280">
        <v>5069</v>
      </c>
      <c r="AN280">
        <v>4289</v>
      </c>
      <c r="AO280">
        <v>2972</v>
      </c>
      <c r="AP280">
        <v>2957</v>
      </c>
      <c r="AQ280">
        <v>1251</v>
      </c>
      <c r="AR280">
        <v>847</v>
      </c>
      <c r="AS280">
        <v>589</v>
      </c>
      <c r="AT280">
        <v>7664</v>
      </c>
      <c r="AU280">
        <v>7928</v>
      </c>
      <c r="AV280">
        <v>9336</v>
      </c>
      <c r="AW280">
        <v>8624</v>
      </c>
      <c r="AX280">
        <v>5991</v>
      </c>
      <c r="AY280">
        <v>5724</v>
      </c>
      <c r="AZ280">
        <v>19967</v>
      </c>
      <c r="BA280">
        <v>19456</v>
      </c>
      <c r="BB280">
        <v>11347</v>
      </c>
      <c r="BC280">
        <v>7613</v>
      </c>
      <c r="BD280">
        <v>5.7620000000000005</v>
      </c>
      <c r="BE280">
        <v>5.5730000000000004</v>
      </c>
      <c r="BF280">
        <v>8803</v>
      </c>
      <c r="BG280">
        <v>8806</v>
      </c>
      <c r="BH280">
        <v>1991</v>
      </c>
      <c r="BI280">
        <v>8088</v>
      </c>
      <c r="BJ280">
        <v>9032</v>
      </c>
      <c r="BK280">
        <v>13508</v>
      </c>
      <c r="BL280">
        <v>13505</v>
      </c>
      <c r="BM280">
        <v>16439</v>
      </c>
      <c r="BN280">
        <v>20108</v>
      </c>
      <c r="BO280">
        <v>9432</v>
      </c>
      <c r="BP280">
        <v>7920</v>
      </c>
      <c r="BQ280">
        <v>10558</v>
      </c>
      <c r="BR280">
        <v>11800</v>
      </c>
      <c r="BS280">
        <v>9465</v>
      </c>
      <c r="BT280">
        <v>10314</v>
      </c>
      <c r="BU280">
        <v>1629</v>
      </c>
      <c r="BV280">
        <v>2116</v>
      </c>
      <c r="BW280">
        <v>956</v>
      </c>
      <c r="BX280">
        <v>1169</v>
      </c>
      <c r="BY280">
        <v>955</v>
      </c>
    </row>
    <row r="281" spans="1:77" x14ac:dyDescent="0.35">
      <c r="A281" t="s">
        <v>353</v>
      </c>
      <c r="B281">
        <v>1.51509</v>
      </c>
      <c r="C281">
        <v>1</v>
      </c>
      <c r="D281">
        <v>66.599999999999994</v>
      </c>
      <c r="E281">
        <v>0</v>
      </c>
      <c r="F281">
        <v>16</v>
      </c>
      <c r="G281">
        <v>2</v>
      </c>
      <c r="H281">
        <v>1</v>
      </c>
      <c r="I281">
        <v>0.5</v>
      </c>
      <c r="J281">
        <v>2.5</v>
      </c>
      <c r="K281">
        <v>27</v>
      </c>
      <c r="L281">
        <v>27</v>
      </c>
      <c r="M281">
        <v>28</v>
      </c>
      <c r="N281">
        <v>2</v>
      </c>
      <c r="O281">
        <v>7</v>
      </c>
      <c r="P281">
        <v>100</v>
      </c>
      <c r="Q281">
        <v>2</v>
      </c>
      <c r="R281">
        <v>1331</v>
      </c>
      <c r="S281">
        <v>1664</v>
      </c>
      <c r="T281">
        <v>602</v>
      </c>
      <c r="U281">
        <v>434</v>
      </c>
      <c r="V281">
        <v>1206</v>
      </c>
      <c r="W281">
        <v>1150</v>
      </c>
      <c r="X281">
        <v>20022</v>
      </c>
      <c r="Y281">
        <v>3565</v>
      </c>
      <c r="Z281">
        <v>3317</v>
      </c>
      <c r="AA281">
        <v>194345</v>
      </c>
      <c r="AB281">
        <v>190015</v>
      </c>
      <c r="AC281">
        <v>3161</v>
      </c>
      <c r="AD281">
        <v>3127</v>
      </c>
      <c r="AE281">
        <v>20050</v>
      </c>
      <c r="AF281">
        <v>19985</v>
      </c>
      <c r="AG281">
        <v>1445</v>
      </c>
      <c r="AH281">
        <v>1682</v>
      </c>
      <c r="AI281">
        <v>4755</v>
      </c>
      <c r="AJ281">
        <v>5211</v>
      </c>
      <c r="AK281">
        <v>5832</v>
      </c>
      <c r="AL281">
        <v>5705</v>
      </c>
      <c r="AM281">
        <v>4278</v>
      </c>
      <c r="AN281">
        <v>4226</v>
      </c>
      <c r="AO281">
        <v>3240</v>
      </c>
      <c r="AP281">
        <v>2437</v>
      </c>
      <c r="AQ281">
        <v>1174</v>
      </c>
      <c r="AR281">
        <v>1121</v>
      </c>
      <c r="AS281">
        <v>698</v>
      </c>
      <c r="AT281">
        <v>8834</v>
      </c>
      <c r="AU281">
        <v>7297</v>
      </c>
      <c r="AV281">
        <v>7890</v>
      </c>
      <c r="AW281">
        <v>9037</v>
      </c>
      <c r="AX281">
        <v>5279</v>
      </c>
      <c r="AY281">
        <v>5634</v>
      </c>
      <c r="AZ281">
        <v>18547</v>
      </c>
      <c r="BA281">
        <v>17171</v>
      </c>
      <c r="BB281">
        <v>8691</v>
      </c>
      <c r="BC281">
        <v>6398</v>
      </c>
      <c r="BD281">
        <v>4.9390000000000001</v>
      </c>
      <c r="BE281">
        <v>5.3209999999999997</v>
      </c>
      <c r="BF281">
        <v>9225</v>
      </c>
      <c r="BG281">
        <v>8334</v>
      </c>
      <c r="BH281">
        <v>1795</v>
      </c>
      <c r="BI281">
        <v>8471</v>
      </c>
      <c r="BJ281">
        <v>8981</v>
      </c>
      <c r="BK281">
        <v>12210</v>
      </c>
      <c r="BL281">
        <v>13114</v>
      </c>
      <c r="BM281">
        <v>18135</v>
      </c>
      <c r="BN281">
        <v>19058</v>
      </c>
      <c r="BO281">
        <v>8661</v>
      </c>
      <c r="BP281">
        <v>8568</v>
      </c>
      <c r="BQ281">
        <v>12392</v>
      </c>
      <c r="BR281">
        <v>12845</v>
      </c>
      <c r="BS281">
        <v>9377</v>
      </c>
      <c r="BT281">
        <v>9272</v>
      </c>
      <c r="BU281">
        <v>2258</v>
      </c>
      <c r="BV281">
        <v>2337</v>
      </c>
      <c r="BW281">
        <v>1148</v>
      </c>
      <c r="BX281">
        <v>1347</v>
      </c>
      <c r="BY281">
        <v>1712</v>
      </c>
    </row>
    <row r="282" spans="1:77" x14ac:dyDescent="0.35">
      <c r="A282" t="s">
        <v>354</v>
      </c>
      <c r="B282">
        <v>1.4879100000000001</v>
      </c>
      <c r="C282">
        <v>1</v>
      </c>
      <c r="D282">
        <v>83.2</v>
      </c>
      <c r="E282">
        <v>1</v>
      </c>
      <c r="F282">
        <v>20</v>
      </c>
      <c r="G282">
        <v>4</v>
      </c>
      <c r="H282">
        <v>1</v>
      </c>
      <c r="I282">
        <v>1</v>
      </c>
      <c r="J282">
        <v>4.5</v>
      </c>
      <c r="K282">
        <v>24</v>
      </c>
      <c r="L282">
        <v>24</v>
      </c>
      <c r="M282">
        <v>30</v>
      </c>
      <c r="N282">
        <v>3</v>
      </c>
      <c r="O282">
        <v>7</v>
      </c>
      <c r="P282">
        <v>100</v>
      </c>
      <c r="Q282">
        <v>6</v>
      </c>
      <c r="R282">
        <v>1460</v>
      </c>
      <c r="S282">
        <v>1875</v>
      </c>
      <c r="T282">
        <v>406</v>
      </c>
      <c r="U282">
        <v>384</v>
      </c>
      <c r="V282">
        <v>1160</v>
      </c>
      <c r="W282">
        <v>1020</v>
      </c>
      <c r="X282">
        <v>22562</v>
      </c>
      <c r="Y282">
        <v>3560</v>
      </c>
      <c r="Z282">
        <v>3397</v>
      </c>
      <c r="AA282">
        <v>210905</v>
      </c>
      <c r="AB282">
        <v>204655</v>
      </c>
      <c r="AC282">
        <v>2912</v>
      </c>
      <c r="AD282">
        <v>2532</v>
      </c>
      <c r="AE282">
        <v>11567</v>
      </c>
      <c r="AF282">
        <v>14383</v>
      </c>
      <c r="AG282">
        <v>1390</v>
      </c>
      <c r="AH282">
        <v>1493</v>
      </c>
      <c r="AI282">
        <v>5185</v>
      </c>
      <c r="AJ282">
        <v>4767</v>
      </c>
      <c r="AK282">
        <v>6611</v>
      </c>
      <c r="AL282">
        <v>6012</v>
      </c>
      <c r="AM282">
        <v>4539</v>
      </c>
      <c r="AN282">
        <v>4341</v>
      </c>
      <c r="AO282">
        <v>2233</v>
      </c>
      <c r="AP282">
        <v>1982</v>
      </c>
      <c r="AQ282">
        <v>1723</v>
      </c>
      <c r="AR282">
        <v>808</v>
      </c>
      <c r="AS282">
        <v>602</v>
      </c>
      <c r="AT282">
        <v>9678</v>
      </c>
      <c r="AU282">
        <v>9704</v>
      </c>
      <c r="AV282">
        <v>8374</v>
      </c>
      <c r="AW282">
        <v>7917</v>
      </c>
      <c r="AX282">
        <v>5731</v>
      </c>
      <c r="AY282">
        <v>5728</v>
      </c>
      <c r="AZ282">
        <v>17045</v>
      </c>
      <c r="BA282">
        <v>16339</v>
      </c>
      <c r="BB282">
        <v>9193</v>
      </c>
      <c r="BC282">
        <v>8735</v>
      </c>
      <c r="BD282">
        <v>4.7210000000000001</v>
      </c>
      <c r="BE282">
        <v>5.5869999999999997</v>
      </c>
      <c r="BF282">
        <v>8005</v>
      </c>
      <c r="BG282">
        <v>7397</v>
      </c>
      <c r="BH282">
        <v>1984</v>
      </c>
      <c r="BI282">
        <v>7691</v>
      </c>
      <c r="BJ282">
        <v>8221</v>
      </c>
      <c r="BK282">
        <v>12329</v>
      </c>
      <c r="BL282">
        <v>12589</v>
      </c>
      <c r="BM282">
        <v>18444</v>
      </c>
      <c r="BN282">
        <v>18783</v>
      </c>
      <c r="BO282">
        <v>7331</v>
      </c>
      <c r="BP282">
        <v>7286</v>
      </c>
      <c r="BQ282">
        <v>11553</v>
      </c>
      <c r="BR282">
        <v>10367</v>
      </c>
      <c r="BS282">
        <v>9128</v>
      </c>
      <c r="BT282">
        <v>9982</v>
      </c>
      <c r="BU282">
        <v>1815</v>
      </c>
      <c r="BV282">
        <v>2300</v>
      </c>
      <c r="BW282">
        <v>604</v>
      </c>
      <c r="BX282">
        <v>1118</v>
      </c>
      <c r="BY282">
        <v>1648</v>
      </c>
    </row>
    <row r="283" spans="1:77" x14ac:dyDescent="0.35">
      <c r="A283" t="s">
        <v>355</v>
      </c>
      <c r="B283">
        <v>1.03457</v>
      </c>
      <c r="C283">
        <v>0</v>
      </c>
      <c r="D283">
        <v>81.599999999999994</v>
      </c>
      <c r="E283">
        <v>0</v>
      </c>
      <c r="F283">
        <v>16</v>
      </c>
      <c r="G283">
        <v>2</v>
      </c>
      <c r="H283">
        <v>0</v>
      </c>
      <c r="I283">
        <v>0.5</v>
      </c>
      <c r="J283">
        <v>3</v>
      </c>
      <c r="K283">
        <v>26</v>
      </c>
      <c r="L283">
        <v>26</v>
      </c>
      <c r="M283">
        <v>29</v>
      </c>
      <c r="N283">
        <v>1</v>
      </c>
      <c r="O283">
        <v>6</v>
      </c>
      <c r="P283">
        <v>100</v>
      </c>
      <c r="Q283">
        <v>15</v>
      </c>
      <c r="R283">
        <v>2396</v>
      </c>
      <c r="S283">
        <v>1981</v>
      </c>
      <c r="T283">
        <v>317</v>
      </c>
      <c r="U283">
        <v>283</v>
      </c>
      <c r="V283">
        <v>687</v>
      </c>
      <c r="W283">
        <v>629</v>
      </c>
      <c r="X283">
        <v>19895</v>
      </c>
      <c r="Y283">
        <v>3994</v>
      </c>
      <c r="Z283">
        <v>3432</v>
      </c>
      <c r="AA283">
        <v>217891</v>
      </c>
      <c r="AB283">
        <v>213009</v>
      </c>
      <c r="AC283">
        <v>2191</v>
      </c>
      <c r="AD283">
        <v>1723</v>
      </c>
      <c r="AE283">
        <v>24301</v>
      </c>
      <c r="AF283">
        <v>24570</v>
      </c>
      <c r="AG283">
        <v>1272</v>
      </c>
      <c r="AH283">
        <v>1264</v>
      </c>
      <c r="AI283">
        <v>3862</v>
      </c>
      <c r="AJ283">
        <v>3817</v>
      </c>
      <c r="AK283">
        <v>6144</v>
      </c>
      <c r="AL283">
        <v>5785</v>
      </c>
      <c r="AM283">
        <v>3972</v>
      </c>
      <c r="AN283">
        <v>3386</v>
      </c>
      <c r="AO283">
        <v>3442</v>
      </c>
      <c r="AP283">
        <v>2971</v>
      </c>
      <c r="AQ283">
        <v>796</v>
      </c>
      <c r="AR283">
        <v>907</v>
      </c>
      <c r="AS283">
        <v>736</v>
      </c>
      <c r="AT283">
        <v>9742</v>
      </c>
      <c r="AU283">
        <v>8676</v>
      </c>
      <c r="AV283">
        <v>10232</v>
      </c>
      <c r="AW283">
        <v>7979</v>
      </c>
      <c r="AX283">
        <v>7863</v>
      </c>
      <c r="AY283">
        <v>7428</v>
      </c>
      <c r="AZ283">
        <v>20668</v>
      </c>
      <c r="BA283">
        <v>20040</v>
      </c>
      <c r="BB283">
        <v>9884</v>
      </c>
      <c r="BC283">
        <v>9222</v>
      </c>
      <c r="BD283">
        <v>6.4130000000000003</v>
      </c>
      <c r="BE283">
        <v>4.6850000000000005</v>
      </c>
      <c r="BF283">
        <v>11305</v>
      </c>
      <c r="BG283">
        <v>10060</v>
      </c>
      <c r="BH283">
        <v>1752</v>
      </c>
      <c r="BI283">
        <v>9601</v>
      </c>
      <c r="BJ283">
        <v>9063</v>
      </c>
      <c r="BK283">
        <v>13214</v>
      </c>
      <c r="BL283">
        <v>12993</v>
      </c>
      <c r="BM283">
        <v>19162</v>
      </c>
      <c r="BN283">
        <v>23172</v>
      </c>
      <c r="BO283">
        <v>9140</v>
      </c>
      <c r="BP283">
        <v>11390</v>
      </c>
      <c r="BQ283">
        <v>12607</v>
      </c>
      <c r="BR283">
        <v>13464</v>
      </c>
      <c r="BS283">
        <v>8260</v>
      </c>
      <c r="BT283">
        <v>9129</v>
      </c>
      <c r="BU283">
        <v>1289</v>
      </c>
      <c r="BV283">
        <v>1564</v>
      </c>
      <c r="BW283">
        <v>1132</v>
      </c>
      <c r="BX283">
        <v>1203</v>
      </c>
      <c r="BY283">
        <v>2211</v>
      </c>
    </row>
    <row r="284" spans="1:77" x14ac:dyDescent="0.35">
      <c r="A284" t="s">
        <v>356</v>
      </c>
      <c r="B284">
        <v>0.99186200000000002</v>
      </c>
      <c r="C284">
        <v>0</v>
      </c>
      <c r="D284">
        <v>66.7</v>
      </c>
      <c r="E284">
        <v>0</v>
      </c>
      <c r="F284">
        <v>13</v>
      </c>
      <c r="G284">
        <v>1</v>
      </c>
      <c r="H284">
        <v>0</v>
      </c>
      <c r="I284">
        <v>0</v>
      </c>
      <c r="J284">
        <v>0</v>
      </c>
      <c r="K284">
        <v>29</v>
      </c>
      <c r="L284">
        <v>29</v>
      </c>
      <c r="M284">
        <v>54</v>
      </c>
      <c r="N284">
        <v>7</v>
      </c>
      <c r="O284">
        <v>1</v>
      </c>
      <c r="P284">
        <v>7.69231</v>
      </c>
      <c r="Q284">
        <v>2</v>
      </c>
      <c r="R284">
        <v>1040</v>
      </c>
      <c r="S284">
        <v>1914</v>
      </c>
      <c r="T284">
        <v>647</v>
      </c>
      <c r="U284">
        <v>540</v>
      </c>
      <c r="V284">
        <v>1345</v>
      </c>
      <c r="W284">
        <v>1466</v>
      </c>
      <c r="X284">
        <v>20479</v>
      </c>
      <c r="Y284">
        <v>3452</v>
      </c>
      <c r="Z284">
        <v>3306</v>
      </c>
      <c r="AA284">
        <v>212428</v>
      </c>
      <c r="AB284">
        <v>207586</v>
      </c>
      <c r="AC284">
        <v>3438</v>
      </c>
      <c r="AD284">
        <v>3457</v>
      </c>
      <c r="AE284">
        <v>11037</v>
      </c>
      <c r="AF284">
        <v>9481</v>
      </c>
      <c r="AG284">
        <v>1438</v>
      </c>
      <c r="AH284">
        <v>1716</v>
      </c>
      <c r="AI284">
        <v>4375</v>
      </c>
      <c r="AJ284">
        <v>4230</v>
      </c>
      <c r="AK284">
        <v>5575</v>
      </c>
      <c r="AL284">
        <v>5373</v>
      </c>
      <c r="AM284">
        <v>3761</v>
      </c>
      <c r="AN284">
        <v>5087</v>
      </c>
      <c r="AO284">
        <v>3194</v>
      </c>
      <c r="AP284">
        <v>2707</v>
      </c>
      <c r="AQ284">
        <v>1796</v>
      </c>
      <c r="AR284">
        <v>898</v>
      </c>
      <c r="AS284">
        <v>680</v>
      </c>
      <c r="AT284">
        <v>7287</v>
      </c>
      <c r="AU284">
        <v>9954</v>
      </c>
      <c r="AV284">
        <v>9035</v>
      </c>
      <c r="AW284">
        <v>8638</v>
      </c>
      <c r="AX284">
        <v>5961</v>
      </c>
      <c r="AY284">
        <v>5232</v>
      </c>
      <c r="AZ284">
        <v>20941</v>
      </c>
      <c r="BA284">
        <v>19698</v>
      </c>
      <c r="BB284">
        <v>12358</v>
      </c>
      <c r="BC284">
        <v>9259</v>
      </c>
      <c r="BD284">
        <v>5.4619999999999997</v>
      </c>
      <c r="BE284">
        <v>6.1029999999999998</v>
      </c>
      <c r="BF284">
        <v>8880</v>
      </c>
      <c r="BG284">
        <v>8712</v>
      </c>
      <c r="BH284">
        <v>2359</v>
      </c>
      <c r="BI284">
        <v>7261</v>
      </c>
      <c r="BJ284">
        <v>8890</v>
      </c>
      <c r="BK284">
        <v>13225</v>
      </c>
      <c r="BL284">
        <v>12449</v>
      </c>
      <c r="BM284">
        <v>20021</v>
      </c>
      <c r="BN284">
        <v>17975</v>
      </c>
      <c r="BO284">
        <v>8463</v>
      </c>
      <c r="BP284">
        <v>11027</v>
      </c>
      <c r="BQ284">
        <v>12375</v>
      </c>
      <c r="BR284">
        <v>10816</v>
      </c>
      <c r="BS284">
        <v>10352</v>
      </c>
      <c r="BT284">
        <v>12173</v>
      </c>
      <c r="BU284">
        <v>1645</v>
      </c>
      <c r="BV284">
        <v>1999</v>
      </c>
      <c r="BW284">
        <v>770</v>
      </c>
      <c r="BX284">
        <v>1082</v>
      </c>
      <c r="BY284">
        <v>1345</v>
      </c>
    </row>
    <row r="285" spans="1:77" x14ac:dyDescent="0.35">
      <c r="A285" t="s">
        <v>357</v>
      </c>
      <c r="B285">
        <v>1.05979</v>
      </c>
      <c r="C285">
        <v>0</v>
      </c>
      <c r="D285">
        <v>59.9</v>
      </c>
      <c r="E285">
        <v>1</v>
      </c>
      <c r="F285">
        <v>19</v>
      </c>
      <c r="G285">
        <v>3</v>
      </c>
      <c r="H285">
        <v>1</v>
      </c>
      <c r="I285">
        <v>0.5</v>
      </c>
      <c r="J285">
        <v>0.5</v>
      </c>
      <c r="K285">
        <v>30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1162</v>
      </c>
      <c r="S285">
        <v>1608</v>
      </c>
      <c r="T285">
        <v>772</v>
      </c>
      <c r="U285">
        <v>761</v>
      </c>
      <c r="V285">
        <v>1731</v>
      </c>
      <c r="W285">
        <v>1797</v>
      </c>
      <c r="X285">
        <v>22598</v>
      </c>
      <c r="Y285">
        <v>4203</v>
      </c>
      <c r="Z285">
        <v>3921</v>
      </c>
      <c r="AA285">
        <v>263913</v>
      </c>
      <c r="AB285">
        <v>259619</v>
      </c>
      <c r="AC285">
        <v>4544</v>
      </c>
      <c r="AD285">
        <v>4406</v>
      </c>
      <c r="AE285">
        <v>10916</v>
      </c>
      <c r="AF285">
        <v>17696</v>
      </c>
      <c r="AG285">
        <v>1616</v>
      </c>
      <c r="AH285">
        <v>1755</v>
      </c>
      <c r="AI285">
        <v>5962</v>
      </c>
      <c r="AJ285">
        <v>6331</v>
      </c>
      <c r="AK285">
        <v>7305</v>
      </c>
      <c r="AL285">
        <v>7049</v>
      </c>
      <c r="AM285">
        <v>6275</v>
      </c>
      <c r="AN285">
        <v>5512</v>
      </c>
      <c r="AO285">
        <v>3946</v>
      </c>
      <c r="AP285">
        <v>3169</v>
      </c>
      <c r="AQ285">
        <v>1346</v>
      </c>
      <c r="AR285">
        <v>884</v>
      </c>
      <c r="AS285">
        <v>750</v>
      </c>
      <c r="AT285">
        <v>12278</v>
      </c>
      <c r="AU285">
        <v>13740</v>
      </c>
      <c r="AV285">
        <v>11883</v>
      </c>
      <c r="AW285">
        <v>13030</v>
      </c>
      <c r="AX285">
        <v>7892</v>
      </c>
      <c r="AY285">
        <v>7087</v>
      </c>
      <c r="AZ285">
        <v>25715</v>
      </c>
      <c r="BA285">
        <v>24231</v>
      </c>
      <c r="BB285">
        <v>13217</v>
      </c>
      <c r="BC285">
        <v>12733</v>
      </c>
      <c r="BD285">
        <v>7.072000000000001</v>
      </c>
      <c r="BE285">
        <v>6.3140000000000001</v>
      </c>
      <c r="BF285">
        <v>12621</v>
      </c>
      <c r="BG285">
        <v>11903</v>
      </c>
      <c r="BH285">
        <v>2507</v>
      </c>
      <c r="BI285">
        <v>10353</v>
      </c>
      <c r="BJ285">
        <v>10557</v>
      </c>
      <c r="BK285">
        <v>13810</v>
      </c>
      <c r="BL285">
        <v>15270</v>
      </c>
      <c r="BM285">
        <v>24206</v>
      </c>
      <c r="BN285">
        <v>24139</v>
      </c>
      <c r="BO285">
        <v>10706</v>
      </c>
      <c r="BP285">
        <v>11224</v>
      </c>
      <c r="BQ285">
        <v>13486</v>
      </c>
      <c r="BR285">
        <v>14941</v>
      </c>
      <c r="BS285">
        <v>13001</v>
      </c>
      <c r="BT285">
        <v>12757</v>
      </c>
      <c r="BU285">
        <v>2448</v>
      </c>
      <c r="BV285">
        <v>3012</v>
      </c>
      <c r="BW285">
        <v>985</v>
      </c>
      <c r="BX285">
        <v>1221</v>
      </c>
      <c r="BY285">
        <v>1427</v>
      </c>
    </row>
    <row r="286" spans="1:77" x14ac:dyDescent="0.35">
      <c r="A286" t="s">
        <v>358</v>
      </c>
      <c r="B286">
        <v>1.3339700000000001</v>
      </c>
      <c r="C286">
        <v>1</v>
      </c>
      <c r="D286">
        <v>67.8</v>
      </c>
      <c r="E286">
        <v>1</v>
      </c>
      <c r="F286">
        <v>16</v>
      </c>
      <c r="G286">
        <v>3</v>
      </c>
      <c r="H286">
        <v>2</v>
      </c>
      <c r="I286">
        <v>0.5</v>
      </c>
      <c r="J286">
        <v>1.5</v>
      </c>
      <c r="K286">
        <v>28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1016</v>
      </c>
      <c r="S286">
        <v>1620</v>
      </c>
      <c r="T286">
        <v>563</v>
      </c>
      <c r="U286">
        <v>434</v>
      </c>
      <c r="V286">
        <v>1500</v>
      </c>
      <c r="W286">
        <v>1637</v>
      </c>
      <c r="X286">
        <v>23181</v>
      </c>
      <c r="Y286">
        <v>3498</v>
      </c>
      <c r="Z286">
        <v>3611</v>
      </c>
      <c r="AA286">
        <v>284174</v>
      </c>
      <c r="AB286">
        <v>278950</v>
      </c>
      <c r="AC286">
        <v>4027</v>
      </c>
      <c r="AD286">
        <v>3593</v>
      </c>
      <c r="AE286">
        <v>8908</v>
      </c>
      <c r="AF286">
        <v>9220</v>
      </c>
      <c r="AG286">
        <v>1635</v>
      </c>
      <c r="AH286">
        <v>1744</v>
      </c>
      <c r="AI286">
        <v>5485</v>
      </c>
      <c r="AJ286">
        <v>5838</v>
      </c>
      <c r="AK286">
        <v>7248</v>
      </c>
      <c r="AL286">
        <v>6665</v>
      </c>
      <c r="AM286">
        <v>3341</v>
      </c>
      <c r="AN286">
        <v>5671</v>
      </c>
      <c r="AO286">
        <v>3657</v>
      </c>
      <c r="AP286">
        <v>3196</v>
      </c>
      <c r="AQ286">
        <v>1582</v>
      </c>
      <c r="AR286">
        <v>1065</v>
      </c>
      <c r="AS286">
        <v>905</v>
      </c>
      <c r="AT286">
        <v>11404</v>
      </c>
      <c r="AU286">
        <v>10394</v>
      </c>
      <c r="AV286">
        <v>9000</v>
      </c>
      <c r="AW286">
        <v>9763</v>
      </c>
      <c r="AX286">
        <v>6701</v>
      </c>
      <c r="AY286">
        <v>7659</v>
      </c>
      <c r="AZ286">
        <v>22862</v>
      </c>
      <c r="BA286">
        <v>23056</v>
      </c>
      <c r="BB286">
        <v>11507</v>
      </c>
      <c r="BC286">
        <v>11169</v>
      </c>
      <c r="BD286">
        <v>5.673</v>
      </c>
      <c r="BE286">
        <v>6.1080000000000005</v>
      </c>
      <c r="BF286">
        <v>10330</v>
      </c>
      <c r="BG286">
        <v>9053</v>
      </c>
      <c r="BH286">
        <v>2275</v>
      </c>
      <c r="BI286">
        <v>7800</v>
      </c>
      <c r="BJ286">
        <v>7163</v>
      </c>
      <c r="BK286">
        <v>14134</v>
      </c>
      <c r="BL286">
        <v>13067</v>
      </c>
      <c r="BM286">
        <v>22846</v>
      </c>
      <c r="BN286">
        <v>19350</v>
      </c>
      <c r="BO286">
        <v>8388</v>
      </c>
      <c r="BP286">
        <v>10480</v>
      </c>
      <c r="BQ286">
        <v>12922</v>
      </c>
      <c r="BR286">
        <v>13269</v>
      </c>
      <c r="BS286">
        <v>10813</v>
      </c>
      <c r="BT286">
        <v>11571</v>
      </c>
      <c r="BU286">
        <v>1914</v>
      </c>
      <c r="BV286">
        <v>1862</v>
      </c>
      <c r="BW286">
        <v>912</v>
      </c>
      <c r="BX286">
        <v>1111</v>
      </c>
      <c r="BY286">
        <v>1316</v>
      </c>
    </row>
    <row r="287" spans="1:77" x14ac:dyDescent="0.35">
      <c r="A287" t="s">
        <v>359</v>
      </c>
      <c r="B287">
        <v>1.34057</v>
      </c>
      <c r="C287">
        <v>1</v>
      </c>
      <c r="D287">
        <v>80</v>
      </c>
      <c r="E287">
        <v>1</v>
      </c>
      <c r="F287">
        <v>15</v>
      </c>
      <c r="G287">
        <v>2</v>
      </c>
      <c r="H287">
        <v>0</v>
      </c>
      <c r="I287">
        <v>0.5</v>
      </c>
      <c r="J287">
        <v>2.5</v>
      </c>
      <c r="K287">
        <v>24</v>
      </c>
      <c r="L287">
        <v>24</v>
      </c>
      <c r="M287">
        <v>21</v>
      </c>
      <c r="N287">
        <v>1</v>
      </c>
      <c r="O287">
        <v>5</v>
      </c>
      <c r="P287">
        <v>100</v>
      </c>
      <c r="Q287">
        <v>4</v>
      </c>
      <c r="R287">
        <v>2435</v>
      </c>
      <c r="S287">
        <v>2668</v>
      </c>
      <c r="T287">
        <v>320</v>
      </c>
      <c r="U287">
        <v>279</v>
      </c>
      <c r="V287">
        <v>768</v>
      </c>
      <c r="W287">
        <v>633</v>
      </c>
      <c r="X287">
        <v>20841</v>
      </c>
      <c r="Y287">
        <v>3100</v>
      </c>
      <c r="Z287">
        <v>2639</v>
      </c>
      <c r="AA287">
        <v>217414</v>
      </c>
      <c r="AB287">
        <v>212690</v>
      </c>
      <c r="AC287">
        <v>2143</v>
      </c>
      <c r="AD287">
        <v>2081</v>
      </c>
      <c r="AE287">
        <v>22753</v>
      </c>
      <c r="AF287">
        <v>22695</v>
      </c>
      <c r="AG287">
        <v>1323</v>
      </c>
      <c r="AH287">
        <v>1601</v>
      </c>
      <c r="AI287">
        <v>3764</v>
      </c>
      <c r="AJ287">
        <v>3593</v>
      </c>
      <c r="AK287">
        <v>5311</v>
      </c>
      <c r="AL287">
        <v>4804</v>
      </c>
      <c r="AM287">
        <v>2098</v>
      </c>
      <c r="AN287">
        <v>3289</v>
      </c>
      <c r="AO287">
        <v>2738</v>
      </c>
      <c r="AP287">
        <v>2483</v>
      </c>
      <c r="AQ287">
        <v>1206</v>
      </c>
      <c r="AR287">
        <v>685</v>
      </c>
      <c r="AS287">
        <v>518</v>
      </c>
      <c r="AT287">
        <v>7716</v>
      </c>
      <c r="AU287">
        <v>6179</v>
      </c>
      <c r="AV287">
        <v>8241</v>
      </c>
      <c r="AW287">
        <v>6645</v>
      </c>
      <c r="AX287">
        <v>5769</v>
      </c>
      <c r="AY287">
        <v>5138</v>
      </c>
      <c r="AZ287">
        <v>14685</v>
      </c>
      <c r="BA287">
        <v>12781</v>
      </c>
      <c r="BB287">
        <v>9060</v>
      </c>
      <c r="BC287">
        <v>5277</v>
      </c>
      <c r="BD287">
        <v>4.5640000000000001</v>
      </c>
      <c r="BE287">
        <v>4.2349999999999994</v>
      </c>
      <c r="BF287">
        <v>7861</v>
      </c>
      <c r="BG287">
        <v>8115</v>
      </c>
      <c r="BH287">
        <v>1454</v>
      </c>
      <c r="BI287">
        <v>7392</v>
      </c>
      <c r="BJ287">
        <v>6645</v>
      </c>
      <c r="BK287">
        <v>10257</v>
      </c>
      <c r="BL287">
        <v>9626</v>
      </c>
      <c r="BM287">
        <v>15839</v>
      </c>
      <c r="BN287">
        <v>15228</v>
      </c>
      <c r="BO287">
        <v>8321</v>
      </c>
      <c r="BP287">
        <v>8415</v>
      </c>
      <c r="BQ287">
        <v>10240</v>
      </c>
      <c r="BR287">
        <v>10565</v>
      </c>
      <c r="BS287">
        <v>8022</v>
      </c>
      <c r="BT287">
        <v>6512</v>
      </c>
      <c r="BU287">
        <v>1282</v>
      </c>
      <c r="BV287">
        <v>1594</v>
      </c>
      <c r="BW287">
        <v>788</v>
      </c>
      <c r="BX287">
        <v>978</v>
      </c>
      <c r="BY287">
        <v>1627</v>
      </c>
    </row>
    <row r="288" spans="1:77" x14ac:dyDescent="0.35">
      <c r="A288" t="s">
        <v>360</v>
      </c>
      <c r="B288">
        <v>1.2004699999999999</v>
      </c>
      <c r="C288">
        <v>1</v>
      </c>
      <c r="D288">
        <v>78.8</v>
      </c>
      <c r="E288">
        <v>0</v>
      </c>
      <c r="F288">
        <v>15</v>
      </c>
      <c r="G288">
        <v>2</v>
      </c>
      <c r="H288">
        <v>1</v>
      </c>
      <c r="I288">
        <v>0.5</v>
      </c>
      <c r="J288">
        <v>1</v>
      </c>
      <c r="K288">
        <v>27</v>
      </c>
      <c r="L288">
        <v>27</v>
      </c>
      <c r="M288">
        <v>27</v>
      </c>
      <c r="N288">
        <v>2</v>
      </c>
      <c r="O288">
        <v>6</v>
      </c>
      <c r="P288">
        <v>100</v>
      </c>
      <c r="Q288">
        <v>0</v>
      </c>
      <c r="R288">
        <v>1106</v>
      </c>
      <c r="S288">
        <v>1940</v>
      </c>
      <c r="T288">
        <v>394</v>
      </c>
      <c r="U288">
        <v>370</v>
      </c>
      <c r="V288">
        <v>1198</v>
      </c>
      <c r="W288">
        <v>1084</v>
      </c>
      <c r="X288">
        <v>16981</v>
      </c>
      <c r="Y288">
        <v>2468</v>
      </c>
      <c r="Z288">
        <v>2227</v>
      </c>
      <c r="AA288">
        <v>190847</v>
      </c>
      <c r="AB288">
        <v>185956</v>
      </c>
      <c r="AC288">
        <v>3186</v>
      </c>
      <c r="AD288">
        <v>3126</v>
      </c>
      <c r="AE288">
        <v>20865</v>
      </c>
      <c r="AF288">
        <v>11926</v>
      </c>
      <c r="AG288">
        <v>1302</v>
      </c>
      <c r="AH288">
        <v>1287</v>
      </c>
      <c r="AI288">
        <v>3625</v>
      </c>
      <c r="AJ288">
        <v>4060</v>
      </c>
      <c r="AK288">
        <v>5074</v>
      </c>
      <c r="AL288">
        <v>5270</v>
      </c>
      <c r="AM288">
        <v>5095</v>
      </c>
      <c r="AN288">
        <v>4925</v>
      </c>
      <c r="AO288">
        <v>2375</v>
      </c>
      <c r="AP288">
        <v>2201</v>
      </c>
      <c r="AQ288">
        <v>1647</v>
      </c>
      <c r="AR288">
        <v>806</v>
      </c>
      <c r="AS288">
        <v>558</v>
      </c>
      <c r="AT288">
        <v>8640</v>
      </c>
      <c r="AU288">
        <v>7929</v>
      </c>
      <c r="AV288">
        <v>10037</v>
      </c>
      <c r="AW288">
        <v>9406</v>
      </c>
      <c r="AX288">
        <v>6081</v>
      </c>
      <c r="AY288">
        <v>6467</v>
      </c>
      <c r="AZ288">
        <v>17896</v>
      </c>
      <c r="BA288">
        <v>18021</v>
      </c>
      <c r="BB288">
        <v>9868</v>
      </c>
      <c r="BC288">
        <v>9349</v>
      </c>
      <c r="BD288">
        <v>4.8499999999999996</v>
      </c>
      <c r="BE288">
        <v>4.91</v>
      </c>
      <c r="BF288">
        <v>7405</v>
      </c>
      <c r="BG288">
        <v>6795</v>
      </c>
      <c r="BH288">
        <v>1846</v>
      </c>
      <c r="BI288">
        <v>7466</v>
      </c>
      <c r="BJ288">
        <v>7576</v>
      </c>
      <c r="BK288">
        <v>10333</v>
      </c>
      <c r="BL288">
        <v>9878</v>
      </c>
      <c r="BM288">
        <v>15340</v>
      </c>
      <c r="BN288">
        <v>16823</v>
      </c>
      <c r="BO288">
        <v>8201</v>
      </c>
      <c r="BP288">
        <v>9655</v>
      </c>
      <c r="BQ288">
        <v>10683</v>
      </c>
      <c r="BR288">
        <v>11088</v>
      </c>
      <c r="BS288">
        <v>9663</v>
      </c>
      <c r="BT288">
        <v>10085</v>
      </c>
      <c r="BU288">
        <v>2019</v>
      </c>
      <c r="BV288">
        <v>2162</v>
      </c>
      <c r="BW288">
        <v>466</v>
      </c>
      <c r="BX288">
        <v>977</v>
      </c>
      <c r="BY288">
        <v>1494</v>
      </c>
    </row>
    <row r="289" spans="1:77" x14ac:dyDescent="0.35">
      <c r="A289" t="s">
        <v>361</v>
      </c>
      <c r="B289">
        <v>1.3023800000000001</v>
      </c>
      <c r="C289">
        <v>1</v>
      </c>
      <c r="D289">
        <v>63.6</v>
      </c>
      <c r="E289">
        <v>1</v>
      </c>
      <c r="F289">
        <v>18</v>
      </c>
      <c r="G289">
        <v>2</v>
      </c>
      <c r="H289">
        <v>2</v>
      </c>
      <c r="I289">
        <v>0.5</v>
      </c>
      <c r="J289">
        <v>1</v>
      </c>
      <c r="K289">
        <v>24</v>
      </c>
      <c r="L289">
        <v>24</v>
      </c>
      <c r="M289">
        <v>32</v>
      </c>
      <c r="N289">
        <v>4</v>
      </c>
      <c r="O289">
        <v>8</v>
      </c>
      <c r="P289">
        <v>100</v>
      </c>
      <c r="Q289">
        <v>1</v>
      </c>
      <c r="R289">
        <v>1858</v>
      </c>
      <c r="S289">
        <v>3386</v>
      </c>
      <c r="T289">
        <v>613</v>
      </c>
      <c r="U289">
        <v>636</v>
      </c>
      <c r="V289">
        <v>1495</v>
      </c>
      <c r="W289">
        <v>1527</v>
      </c>
      <c r="X289">
        <v>21156</v>
      </c>
      <c r="Y289">
        <v>3987</v>
      </c>
      <c r="Z289">
        <v>3952</v>
      </c>
      <c r="AA289">
        <v>212875</v>
      </c>
      <c r="AB289">
        <v>215878</v>
      </c>
      <c r="AC289">
        <v>3304</v>
      </c>
      <c r="AD289">
        <v>3347</v>
      </c>
      <c r="AE289">
        <v>25519</v>
      </c>
      <c r="AF289">
        <v>32959</v>
      </c>
      <c r="AG289">
        <v>1575</v>
      </c>
      <c r="AH289">
        <v>1859</v>
      </c>
      <c r="AI289">
        <v>5152</v>
      </c>
      <c r="AJ289">
        <v>5399</v>
      </c>
      <c r="AK289">
        <v>6513</v>
      </c>
      <c r="AL289">
        <v>6187</v>
      </c>
      <c r="AM289">
        <v>5673</v>
      </c>
      <c r="AN289">
        <v>4572</v>
      </c>
      <c r="AO289">
        <v>4023</v>
      </c>
      <c r="AP289">
        <v>3474</v>
      </c>
      <c r="AQ289">
        <v>1550</v>
      </c>
      <c r="AR289">
        <v>806</v>
      </c>
      <c r="AS289">
        <v>863</v>
      </c>
      <c r="AT289">
        <v>10562</v>
      </c>
      <c r="AU289">
        <v>10631</v>
      </c>
      <c r="AV289">
        <v>10560</v>
      </c>
      <c r="AW289">
        <v>11009</v>
      </c>
      <c r="AX289">
        <v>6262</v>
      </c>
      <c r="AY289">
        <v>6125</v>
      </c>
      <c r="AZ289">
        <v>20004</v>
      </c>
      <c r="BA289">
        <v>19158</v>
      </c>
      <c r="BB289">
        <v>10359</v>
      </c>
      <c r="BC289">
        <v>10983</v>
      </c>
      <c r="BD289">
        <v>5.1390000000000002</v>
      </c>
      <c r="BE289">
        <v>5.2829999999999995</v>
      </c>
      <c r="BF289">
        <v>9842</v>
      </c>
      <c r="BG289">
        <v>9809</v>
      </c>
      <c r="BH289">
        <v>1563</v>
      </c>
      <c r="BI289">
        <v>8695</v>
      </c>
      <c r="BJ289">
        <v>7527</v>
      </c>
      <c r="BK289">
        <v>12164</v>
      </c>
      <c r="BL289">
        <v>12050</v>
      </c>
      <c r="BM289">
        <v>17237</v>
      </c>
      <c r="BN289">
        <v>20986</v>
      </c>
      <c r="BO289">
        <v>10197</v>
      </c>
      <c r="BP289">
        <v>10733</v>
      </c>
      <c r="BQ289">
        <v>13804</v>
      </c>
      <c r="BR289">
        <v>15463</v>
      </c>
      <c r="BS289">
        <v>10158</v>
      </c>
      <c r="BT289">
        <v>9081</v>
      </c>
      <c r="BU289">
        <v>2464</v>
      </c>
      <c r="BV289">
        <v>2291</v>
      </c>
      <c r="BW289">
        <v>885</v>
      </c>
      <c r="BX289">
        <v>1032</v>
      </c>
      <c r="BY289">
        <v>1675</v>
      </c>
    </row>
    <row r="290" spans="1:77" x14ac:dyDescent="0.35">
      <c r="A290" t="s">
        <v>362</v>
      </c>
      <c r="B290">
        <v>1.3361799999999999</v>
      </c>
      <c r="C290">
        <v>1</v>
      </c>
      <c r="D290">
        <v>64.5</v>
      </c>
      <c r="E290">
        <v>0</v>
      </c>
      <c r="F290">
        <v>18</v>
      </c>
      <c r="G290">
        <v>2</v>
      </c>
      <c r="H290">
        <v>2</v>
      </c>
      <c r="I290">
        <v>0.5</v>
      </c>
      <c r="J290">
        <v>1.5</v>
      </c>
      <c r="K290">
        <v>28</v>
      </c>
      <c r="L290">
        <v>28</v>
      </c>
      <c r="M290">
        <v>29</v>
      </c>
      <c r="N290">
        <v>0</v>
      </c>
      <c r="O290">
        <v>5</v>
      </c>
      <c r="P290">
        <v>100</v>
      </c>
      <c r="Q290">
        <v>4</v>
      </c>
      <c r="R290">
        <v>907</v>
      </c>
      <c r="S290">
        <v>1486</v>
      </c>
      <c r="T290">
        <v>529</v>
      </c>
      <c r="U290">
        <v>463</v>
      </c>
      <c r="V290">
        <v>1542</v>
      </c>
      <c r="W290">
        <v>1622</v>
      </c>
      <c r="X290">
        <v>21944</v>
      </c>
      <c r="Y290">
        <v>3494</v>
      </c>
      <c r="Z290">
        <v>3347</v>
      </c>
      <c r="AA290">
        <v>204307</v>
      </c>
      <c r="AB290">
        <v>200015</v>
      </c>
      <c r="AC290">
        <v>3868</v>
      </c>
      <c r="AD290">
        <v>3788</v>
      </c>
      <c r="AE290">
        <v>4556</v>
      </c>
      <c r="AF290">
        <v>4839</v>
      </c>
      <c r="AG290">
        <v>1510</v>
      </c>
      <c r="AH290">
        <v>1682</v>
      </c>
      <c r="AI290">
        <v>4642</v>
      </c>
      <c r="AJ290">
        <v>4702</v>
      </c>
      <c r="AK290">
        <v>6377</v>
      </c>
      <c r="AL290">
        <v>6259</v>
      </c>
      <c r="AM290">
        <v>3658</v>
      </c>
      <c r="AN290">
        <v>3890</v>
      </c>
      <c r="AO290">
        <v>3361</v>
      </c>
      <c r="AP290">
        <v>3189</v>
      </c>
      <c r="AQ290">
        <v>1943</v>
      </c>
      <c r="AR290">
        <v>876</v>
      </c>
      <c r="AS290">
        <v>540</v>
      </c>
      <c r="AT290">
        <v>8324</v>
      </c>
      <c r="AU290">
        <v>9211</v>
      </c>
      <c r="AV290">
        <v>8964</v>
      </c>
      <c r="AW290">
        <v>10185</v>
      </c>
      <c r="AX290">
        <v>6998</v>
      </c>
      <c r="AY290">
        <v>6732</v>
      </c>
      <c r="AZ290">
        <v>15685</v>
      </c>
      <c r="BA290">
        <v>15622</v>
      </c>
      <c r="BB290">
        <v>11332</v>
      </c>
      <c r="BC290">
        <v>8591</v>
      </c>
      <c r="BD290">
        <v>5.27</v>
      </c>
      <c r="BE290">
        <v>5.3409999999999993</v>
      </c>
      <c r="BF290">
        <v>8027</v>
      </c>
      <c r="BG290">
        <v>8421</v>
      </c>
      <c r="BH290">
        <v>1970</v>
      </c>
      <c r="BI290">
        <v>8513</v>
      </c>
      <c r="BJ290">
        <v>8908</v>
      </c>
      <c r="BK290">
        <v>11386</v>
      </c>
      <c r="BL290">
        <v>11533</v>
      </c>
      <c r="BM290">
        <v>17844</v>
      </c>
      <c r="BN290">
        <v>18876</v>
      </c>
      <c r="BO290">
        <v>9906</v>
      </c>
      <c r="BP290">
        <v>11505</v>
      </c>
      <c r="BQ290">
        <v>14473</v>
      </c>
      <c r="BR290">
        <v>13284</v>
      </c>
      <c r="BS290">
        <v>10636</v>
      </c>
      <c r="BT290">
        <v>10966</v>
      </c>
      <c r="BU290">
        <v>2288</v>
      </c>
      <c r="BV290">
        <v>2844</v>
      </c>
      <c r="BW290">
        <v>785</v>
      </c>
      <c r="BX290">
        <v>1189</v>
      </c>
      <c r="BY290">
        <v>1012</v>
      </c>
    </row>
    <row r="291" spans="1:77" x14ac:dyDescent="0.35">
      <c r="A291" t="s">
        <v>363</v>
      </c>
      <c r="B291">
        <v>1.2101</v>
      </c>
      <c r="C291">
        <v>1</v>
      </c>
      <c r="D291">
        <v>56.7</v>
      </c>
      <c r="E291">
        <v>0</v>
      </c>
      <c r="F291">
        <v>18</v>
      </c>
      <c r="G291">
        <v>2</v>
      </c>
      <c r="H291">
        <v>0</v>
      </c>
      <c r="I291">
        <v>0.5</v>
      </c>
      <c r="J291">
        <v>1.5</v>
      </c>
      <c r="K291">
        <v>25</v>
      </c>
      <c r="L291">
        <v>25</v>
      </c>
      <c r="M291">
        <v>35</v>
      </c>
      <c r="N291">
        <v>1</v>
      </c>
      <c r="O291">
        <v>7</v>
      </c>
      <c r="P291">
        <v>100</v>
      </c>
      <c r="Q291">
        <v>5</v>
      </c>
      <c r="R291">
        <v>963</v>
      </c>
      <c r="S291">
        <v>1922</v>
      </c>
      <c r="T291">
        <v>570</v>
      </c>
      <c r="U291">
        <v>485</v>
      </c>
      <c r="V291">
        <v>1196</v>
      </c>
      <c r="W291">
        <v>1388</v>
      </c>
      <c r="X291">
        <v>18912</v>
      </c>
      <c r="Y291">
        <v>3428</v>
      </c>
      <c r="Z291">
        <v>3547</v>
      </c>
      <c r="AA291">
        <v>171478</v>
      </c>
      <c r="AB291">
        <v>178207</v>
      </c>
      <c r="AC291">
        <v>3244</v>
      </c>
      <c r="AD291">
        <v>3458</v>
      </c>
      <c r="AE291">
        <v>8184</v>
      </c>
      <c r="AF291">
        <v>9765</v>
      </c>
      <c r="AG291">
        <v>1457</v>
      </c>
      <c r="AH291">
        <v>1715</v>
      </c>
      <c r="AI291">
        <v>4926</v>
      </c>
      <c r="AJ291">
        <v>5501</v>
      </c>
      <c r="AK291">
        <v>5925</v>
      </c>
      <c r="AL291">
        <v>5946</v>
      </c>
      <c r="AM291">
        <v>4204</v>
      </c>
      <c r="AN291">
        <v>3417</v>
      </c>
      <c r="AO291">
        <v>2373</v>
      </c>
      <c r="AP291">
        <v>2216</v>
      </c>
      <c r="AQ291">
        <v>1065</v>
      </c>
      <c r="AR291">
        <v>1000</v>
      </c>
      <c r="AS291">
        <v>787</v>
      </c>
      <c r="AT291">
        <v>8213</v>
      </c>
      <c r="AU291">
        <v>9060</v>
      </c>
      <c r="AV291">
        <v>8291</v>
      </c>
      <c r="AW291">
        <v>9006</v>
      </c>
      <c r="AX291">
        <v>4952</v>
      </c>
      <c r="AY291">
        <v>5838</v>
      </c>
      <c r="AZ291">
        <v>15367</v>
      </c>
      <c r="BA291">
        <v>16995</v>
      </c>
      <c r="BB291">
        <v>10162</v>
      </c>
      <c r="BC291">
        <v>9199</v>
      </c>
      <c r="BD291">
        <v>4.6850000000000005</v>
      </c>
      <c r="BE291">
        <v>4.7829999999999995</v>
      </c>
      <c r="BF291">
        <v>6261</v>
      </c>
      <c r="BG291">
        <v>5362</v>
      </c>
      <c r="BH291">
        <v>1779</v>
      </c>
      <c r="BI291">
        <v>7737</v>
      </c>
      <c r="BJ291">
        <v>8125</v>
      </c>
      <c r="BK291">
        <v>12915</v>
      </c>
      <c r="BL291">
        <v>11383</v>
      </c>
      <c r="BM291">
        <v>16531</v>
      </c>
      <c r="BN291">
        <v>18139</v>
      </c>
      <c r="BO291">
        <v>6230</v>
      </c>
      <c r="BP291">
        <v>7670</v>
      </c>
      <c r="BQ291">
        <v>7589</v>
      </c>
      <c r="BR291">
        <v>9142</v>
      </c>
      <c r="BS291">
        <v>10938</v>
      </c>
      <c r="BT291">
        <v>10699</v>
      </c>
      <c r="BU291">
        <v>2135</v>
      </c>
      <c r="BV291">
        <v>2361</v>
      </c>
      <c r="BW291">
        <v>741</v>
      </c>
      <c r="BX291">
        <v>1198</v>
      </c>
      <c r="BY291">
        <v>1013</v>
      </c>
    </row>
    <row r="292" spans="1:77" x14ac:dyDescent="0.35">
      <c r="A292" t="s">
        <v>364</v>
      </c>
      <c r="B292">
        <v>1.3943700000000001</v>
      </c>
      <c r="C292">
        <v>1</v>
      </c>
      <c r="D292">
        <v>71.8</v>
      </c>
      <c r="E292">
        <v>1</v>
      </c>
      <c r="F292">
        <v>20</v>
      </c>
      <c r="G292">
        <v>2</v>
      </c>
      <c r="H292">
        <v>2</v>
      </c>
      <c r="I292">
        <v>0.5</v>
      </c>
      <c r="J292">
        <v>1</v>
      </c>
      <c r="K292">
        <v>26</v>
      </c>
      <c r="L292">
        <v>26</v>
      </c>
      <c r="M292">
        <v>22</v>
      </c>
      <c r="N292">
        <v>1</v>
      </c>
      <c r="O292">
        <v>5</v>
      </c>
      <c r="P292">
        <v>100</v>
      </c>
      <c r="Q292">
        <v>0</v>
      </c>
      <c r="R292">
        <v>2776</v>
      </c>
      <c r="S292">
        <v>3131</v>
      </c>
      <c r="T292">
        <v>515</v>
      </c>
      <c r="U292">
        <v>360</v>
      </c>
      <c r="V292">
        <v>1418</v>
      </c>
      <c r="W292">
        <v>1185</v>
      </c>
      <c r="X292">
        <v>23408</v>
      </c>
      <c r="Y292">
        <v>4645</v>
      </c>
      <c r="Z292">
        <v>4858</v>
      </c>
      <c r="AA292">
        <v>260907</v>
      </c>
      <c r="AB292">
        <v>250672</v>
      </c>
      <c r="AC292">
        <v>3299</v>
      </c>
      <c r="AD292">
        <v>2906</v>
      </c>
      <c r="AE292">
        <v>37834</v>
      </c>
      <c r="AF292">
        <v>55404</v>
      </c>
      <c r="AG292">
        <v>1717</v>
      </c>
      <c r="AH292">
        <v>1844</v>
      </c>
      <c r="AI292">
        <v>4988</v>
      </c>
      <c r="AJ292">
        <v>5290</v>
      </c>
      <c r="AK292">
        <v>6309</v>
      </c>
      <c r="AL292">
        <v>6463</v>
      </c>
      <c r="AM292">
        <v>3984</v>
      </c>
      <c r="AN292">
        <v>6063</v>
      </c>
      <c r="AO292">
        <v>3910</v>
      </c>
      <c r="AP292">
        <v>3318</v>
      </c>
      <c r="AQ292">
        <v>2317</v>
      </c>
      <c r="AR292">
        <v>1141</v>
      </c>
      <c r="AS292">
        <v>635</v>
      </c>
      <c r="AT292">
        <v>12233</v>
      </c>
      <c r="AU292">
        <v>11319</v>
      </c>
      <c r="AV292">
        <v>12587</v>
      </c>
      <c r="AW292">
        <v>10343</v>
      </c>
      <c r="AX292">
        <v>7044</v>
      </c>
      <c r="AY292">
        <v>6485</v>
      </c>
      <c r="AZ292">
        <v>23545</v>
      </c>
      <c r="BA292">
        <v>22679</v>
      </c>
      <c r="BB292">
        <v>13667</v>
      </c>
      <c r="BC292">
        <v>10661</v>
      </c>
      <c r="BD292">
        <v>6.0890000000000004</v>
      </c>
      <c r="BE292">
        <v>6.0140000000000002</v>
      </c>
      <c r="BF292">
        <v>11149</v>
      </c>
      <c r="BG292">
        <v>10682</v>
      </c>
      <c r="BH292">
        <v>2264</v>
      </c>
      <c r="BI292">
        <v>11498</v>
      </c>
      <c r="BJ292">
        <v>10317</v>
      </c>
      <c r="BK292">
        <v>14256</v>
      </c>
      <c r="BL292">
        <v>14706</v>
      </c>
      <c r="BM292">
        <v>26822</v>
      </c>
      <c r="BN292">
        <v>23180</v>
      </c>
      <c r="BO292">
        <v>11914</v>
      </c>
      <c r="BP292">
        <v>12320</v>
      </c>
      <c r="BQ292">
        <v>16084</v>
      </c>
      <c r="BR292">
        <v>16478</v>
      </c>
      <c r="BS292">
        <v>12977</v>
      </c>
      <c r="BT292">
        <v>12332</v>
      </c>
      <c r="BU292">
        <v>2390</v>
      </c>
      <c r="BV292">
        <v>2424</v>
      </c>
      <c r="BW292">
        <v>763</v>
      </c>
      <c r="BX292">
        <v>1234</v>
      </c>
      <c r="BY292">
        <v>1300</v>
      </c>
    </row>
    <row r="293" spans="1:77" x14ac:dyDescent="0.35">
      <c r="A293" t="s">
        <v>365</v>
      </c>
      <c r="B293">
        <v>1.46279</v>
      </c>
      <c r="C293">
        <v>1</v>
      </c>
      <c r="D293">
        <v>88.3</v>
      </c>
      <c r="E293">
        <v>1</v>
      </c>
      <c r="F293">
        <v>12</v>
      </c>
      <c r="G293">
        <v>4</v>
      </c>
      <c r="H293">
        <v>0</v>
      </c>
      <c r="I293">
        <v>0.5</v>
      </c>
      <c r="J293">
        <v>1.5</v>
      </c>
      <c r="K293">
        <v>22</v>
      </c>
      <c r="L293">
        <v>22</v>
      </c>
      <c r="M293">
        <v>8</v>
      </c>
      <c r="N293">
        <v>2</v>
      </c>
      <c r="O293">
        <v>2</v>
      </c>
      <c r="P293">
        <v>100</v>
      </c>
      <c r="Q293">
        <v>4</v>
      </c>
      <c r="R293">
        <v>2618</v>
      </c>
      <c r="S293">
        <v>4404</v>
      </c>
      <c r="T293">
        <v>450</v>
      </c>
      <c r="U293">
        <v>328</v>
      </c>
      <c r="V293">
        <v>1327</v>
      </c>
      <c r="W293">
        <v>1116</v>
      </c>
      <c r="X293">
        <v>22262</v>
      </c>
      <c r="Y293">
        <v>3546</v>
      </c>
      <c r="Z293">
        <v>3270</v>
      </c>
      <c r="AA293">
        <v>218847</v>
      </c>
      <c r="AB293">
        <v>219298</v>
      </c>
      <c r="AC293">
        <v>3291</v>
      </c>
      <c r="AD293">
        <v>3189</v>
      </c>
      <c r="AE293">
        <v>37523</v>
      </c>
      <c r="AF293">
        <v>60929</v>
      </c>
      <c r="AG293">
        <v>1507</v>
      </c>
      <c r="AH293">
        <v>1781</v>
      </c>
      <c r="AI293">
        <v>5023</v>
      </c>
      <c r="AJ293">
        <v>4842</v>
      </c>
      <c r="AK293">
        <v>5874</v>
      </c>
      <c r="AL293">
        <v>5821</v>
      </c>
      <c r="AM293">
        <v>4752</v>
      </c>
      <c r="AN293">
        <v>4083</v>
      </c>
      <c r="AO293">
        <v>2133</v>
      </c>
      <c r="AP293">
        <v>1681</v>
      </c>
      <c r="AQ293">
        <v>1422</v>
      </c>
      <c r="AR293">
        <v>1004</v>
      </c>
      <c r="AS293">
        <v>742</v>
      </c>
      <c r="AT293">
        <v>8953</v>
      </c>
      <c r="AU293">
        <v>7269</v>
      </c>
      <c r="AV293">
        <v>10213</v>
      </c>
      <c r="AW293">
        <v>9764</v>
      </c>
      <c r="AX293">
        <v>5854</v>
      </c>
      <c r="AY293">
        <v>4878</v>
      </c>
      <c r="AZ293">
        <v>17975</v>
      </c>
      <c r="BA293">
        <v>17572</v>
      </c>
      <c r="BB293">
        <v>10188</v>
      </c>
      <c r="BC293">
        <v>7301</v>
      </c>
      <c r="BD293">
        <v>4.8330000000000002</v>
      </c>
      <c r="BE293">
        <v>5.6310000000000002</v>
      </c>
      <c r="BF293">
        <v>9295</v>
      </c>
      <c r="BG293">
        <v>7655</v>
      </c>
      <c r="BH293">
        <v>1874</v>
      </c>
      <c r="BI293">
        <v>6040</v>
      </c>
      <c r="BJ293">
        <v>7839</v>
      </c>
      <c r="BK293">
        <v>9461</v>
      </c>
      <c r="BL293">
        <v>10178</v>
      </c>
      <c r="BM293">
        <v>17795</v>
      </c>
      <c r="BN293">
        <v>19515</v>
      </c>
      <c r="BO293">
        <v>7217</v>
      </c>
      <c r="BP293">
        <v>8812</v>
      </c>
      <c r="BQ293">
        <v>10469</v>
      </c>
      <c r="BR293">
        <v>10655</v>
      </c>
      <c r="BS293">
        <v>8701</v>
      </c>
      <c r="BT293">
        <v>8128</v>
      </c>
      <c r="BU293">
        <v>1833</v>
      </c>
      <c r="BV293">
        <v>1966</v>
      </c>
      <c r="BW293">
        <v>557</v>
      </c>
      <c r="BX293">
        <v>791</v>
      </c>
      <c r="BY293">
        <v>1427</v>
      </c>
    </row>
    <row r="294" spans="1:77" x14ac:dyDescent="0.35">
      <c r="A294" t="s">
        <v>366</v>
      </c>
      <c r="B294">
        <v>1.4316500000000001</v>
      </c>
      <c r="C294">
        <v>1</v>
      </c>
      <c r="D294">
        <v>85.6</v>
      </c>
      <c r="E294">
        <v>0</v>
      </c>
      <c r="F294">
        <v>14</v>
      </c>
      <c r="G294">
        <v>4</v>
      </c>
      <c r="H294">
        <v>0</v>
      </c>
      <c r="I294">
        <v>1</v>
      </c>
      <c r="J294">
        <v>5</v>
      </c>
      <c r="K294">
        <v>20</v>
      </c>
      <c r="L294">
        <v>20</v>
      </c>
      <c r="M294">
        <v>29</v>
      </c>
      <c r="N294">
        <v>1</v>
      </c>
      <c r="O294">
        <v>0</v>
      </c>
      <c r="P294">
        <v>0</v>
      </c>
      <c r="Q294">
        <v>14</v>
      </c>
      <c r="R294">
        <v>1825</v>
      </c>
      <c r="S294">
        <v>3188</v>
      </c>
      <c r="T294">
        <v>293</v>
      </c>
      <c r="U294">
        <v>352</v>
      </c>
      <c r="V294">
        <v>1068</v>
      </c>
      <c r="W294">
        <v>860</v>
      </c>
      <c r="X294">
        <v>23147</v>
      </c>
      <c r="Y294">
        <v>3000</v>
      </c>
      <c r="Z294">
        <v>2730</v>
      </c>
      <c r="AA294">
        <v>204962</v>
      </c>
      <c r="AB294">
        <v>205161</v>
      </c>
      <c r="AC294">
        <v>2889</v>
      </c>
      <c r="AD294">
        <v>2564</v>
      </c>
      <c r="AE294">
        <v>18413</v>
      </c>
      <c r="AF294">
        <v>19353</v>
      </c>
      <c r="AG294">
        <v>1360</v>
      </c>
      <c r="AH294">
        <v>1477</v>
      </c>
      <c r="AI294">
        <v>3612</v>
      </c>
      <c r="AJ294">
        <v>3521</v>
      </c>
      <c r="AK294">
        <v>5077</v>
      </c>
      <c r="AL294">
        <v>5207</v>
      </c>
      <c r="AM294">
        <v>3609</v>
      </c>
      <c r="AN294">
        <v>3318</v>
      </c>
      <c r="AO294">
        <v>1919</v>
      </c>
      <c r="AP294">
        <v>1712</v>
      </c>
      <c r="AQ294">
        <v>1267</v>
      </c>
      <c r="AR294">
        <v>737</v>
      </c>
      <c r="AS294">
        <v>531</v>
      </c>
      <c r="AT294">
        <v>6408</v>
      </c>
      <c r="AU294">
        <v>6318</v>
      </c>
      <c r="AV294">
        <v>6889</v>
      </c>
      <c r="AW294">
        <v>6891</v>
      </c>
      <c r="AX294">
        <v>4393</v>
      </c>
      <c r="AY294">
        <v>4014</v>
      </c>
      <c r="AZ294">
        <v>16371</v>
      </c>
      <c r="BA294">
        <v>15058</v>
      </c>
      <c r="BB294">
        <v>7766</v>
      </c>
      <c r="BC294">
        <v>8630</v>
      </c>
      <c r="BD294">
        <v>4.5010000000000003</v>
      </c>
      <c r="BE294">
        <v>4.6150000000000002</v>
      </c>
      <c r="BF294">
        <v>6958</v>
      </c>
      <c r="BG294">
        <v>6483</v>
      </c>
      <c r="BH294">
        <v>1430</v>
      </c>
      <c r="BI294">
        <v>6316</v>
      </c>
      <c r="BJ294">
        <v>7263</v>
      </c>
      <c r="BK294">
        <v>10447</v>
      </c>
      <c r="BL294">
        <v>9989</v>
      </c>
      <c r="BM294">
        <v>14251</v>
      </c>
      <c r="BN294">
        <v>16223</v>
      </c>
      <c r="BO294">
        <v>7530</v>
      </c>
      <c r="BP294">
        <v>6948</v>
      </c>
      <c r="BQ294">
        <v>8895</v>
      </c>
      <c r="BR294">
        <v>8910</v>
      </c>
      <c r="BS294">
        <v>8673</v>
      </c>
      <c r="BT294">
        <v>8299</v>
      </c>
      <c r="BU294">
        <v>1476</v>
      </c>
      <c r="BV294">
        <v>2024</v>
      </c>
      <c r="BW294">
        <v>851</v>
      </c>
      <c r="BX294">
        <v>1065</v>
      </c>
      <c r="BY294">
        <v>2099</v>
      </c>
    </row>
    <row r="295" spans="1:77" x14ac:dyDescent="0.35">
      <c r="A295" t="s">
        <v>367</v>
      </c>
      <c r="B295">
        <v>1.67398</v>
      </c>
      <c r="C295">
        <v>1</v>
      </c>
      <c r="D295">
        <v>60.7</v>
      </c>
      <c r="E295">
        <v>0</v>
      </c>
      <c r="F295">
        <v>14</v>
      </c>
      <c r="G295">
        <v>4</v>
      </c>
      <c r="H295">
        <v>1</v>
      </c>
      <c r="I295">
        <v>0.5</v>
      </c>
      <c r="J295">
        <v>2.5</v>
      </c>
      <c r="K295">
        <v>22</v>
      </c>
      <c r="L295">
        <v>22</v>
      </c>
      <c r="M295">
        <v>17</v>
      </c>
      <c r="N295">
        <v>1</v>
      </c>
      <c r="O295">
        <v>4</v>
      </c>
      <c r="P295">
        <v>100</v>
      </c>
      <c r="Q295">
        <v>13</v>
      </c>
      <c r="R295">
        <v>1526</v>
      </c>
      <c r="S295">
        <v>1888</v>
      </c>
      <c r="T295">
        <v>445</v>
      </c>
      <c r="U295">
        <v>400</v>
      </c>
      <c r="V295">
        <v>1297</v>
      </c>
      <c r="W295">
        <v>835</v>
      </c>
      <c r="X295">
        <v>20747</v>
      </c>
      <c r="Y295">
        <v>2791</v>
      </c>
      <c r="Z295">
        <v>2529</v>
      </c>
      <c r="AA295">
        <v>205196</v>
      </c>
      <c r="AB295">
        <v>192661</v>
      </c>
      <c r="AC295">
        <v>2949</v>
      </c>
      <c r="AD295">
        <v>2545</v>
      </c>
      <c r="AE295">
        <v>15407</v>
      </c>
      <c r="AF295">
        <v>13446</v>
      </c>
      <c r="AG295">
        <v>1378</v>
      </c>
      <c r="AH295">
        <v>1567</v>
      </c>
      <c r="AI295">
        <v>4096</v>
      </c>
      <c r="AJ295">
        <v>3805</v>
      </c>
      <c r="AK295">
        <v>5467</v>
      </c>
      <c r="AL295">
        <v>5200</v>
      </c>
      <c r="AM295">
        <v>4699</v>
      </c>
      <c r="AN295">
        <v>4864</v>
      </c>
      <c r="AO295">
        <v>2773</v>
      </c>
      <c r="AP295">
        <v>2377</v>
      </c>
      <c r="AQ295">
        <v>1764</v>
      </c>
      <c r="AR295">
        <v>793</v>
      </c>
      <c r="AS295">
        <v>448</v>
      </c>
      <c r="AT295">
        <v>9353</v>
      </c>
      <c r="AU295">
        <v>8341</v>
      </c>
      <c r="AV295">
        <v>7377</v>
      </c>
      <c r="AW295">
        <v>7827</v>
      </c>
      <c r="AX295">
        <v>6512</v>
      </c>
      <c r="AY295">
        <v>6078</v>
      </c>
      <c r="AZ295">
        <v>19333</v>
      </c>
      <c r="BA295">
        <v>15900</v>
      </c>
      <c r="BB295">
        <v>9910</v>
      </c>
      <c r="BC295">
        <v>6466</v>
      </c>
      <c r="BD295">
        <v>5.673</v>
      </c>
      <c r="BE295">
        <v>4.3070000000000004</v>
      </c>
      <c r="BF295">
        <v>7312</v>
      </c>
      <c r="BG295">
        <v>6887</v>
      </c>
      <c r="BH295">
        <v>2149</v>
      </c>
      <c r="BI295">
        <v>7688</v>
      </c>
      <c r="BJ295">
        <v>9074</v>
      </c>
      <c r="BK295">
        <v>12393</v>
      </c>
      <c r="BL295">
        <v>14082</v>
      </c>
      <c r="BM295">
        <v>17442</v>
      </c>
      <c r="BN295">
        <v>16224</v>
      </c>
      <c r="BO295">
        <v>8215</v>
      </c>
      <c r="BP295">
        <v>6974</v>
      </c>
      <c r="BQ295">
        <v>10783</v>
      </c>
      <c r="BR295">
        <v>9991</v>
      </c>
      <c r="BS295">
        <v>9917</v>
      </c>
      <c r="BT295">
        <v>8082</v>
      </c>
      <c r="BU295">
        <v>1798</v>
      </c>
      <c r="BV295">
        <v>1672</v>
      </c>
      <c r="BW295">
        <v>1018</v>
      </c>
      <c r="BX295">
        <v>1069</v>
      </c>
      <c r="BY295">
        <v>1136</v>
      </c>
    </row>
    <row r="296" spans="1:77" x14ac:dyDescent="0.35">
      <c r="A296" t="s">
        <v>368</v>
      </c>
      <c r="B296">
        <v>1.4109499999999999</v>
      </c>
      <c r="C296">
        <v>1</v>
      </c>
      <c r="D296">
        <v>81.900000000000006</v>
      </c>
      <c r="E296">
        <v>1</v>
      </c>
      <c r="F296">
        <v>16</v>
      </c>
      <c r="G296">
        <v>2</v>
      </c>
      <c r="H296">
        <v>1</v>
      </c>
      <c r="I296">
        <v>0.5</v>
      </c>
      <c r="J296">
        <v>1</v>
      </c>
      <c r="K296">
        <v>29</v>
      </c>
      <c r="L296">
        <v>29</v>
      </c>
      <c r="M296">
        <v>23</v>
      </c>
      <c r="N296">
        <v>3</v>
      </c>
      <c r="O296">
        <v>3</v>
      </c>
      <c r="P296">
        <v>50</v>
      </c>
      <c r="Q296">
        <v>2</v>
      </c>
      <c r="R296">
        <v>2341</v>
      </c>
      <c r="S296">
        <v>2159</v>
      </c>
      <c r="T296">
        <v>506</v>
      </c>
      <c r="U296">
        <v>373</v>
      </c>
      <c r="V296">
        <v>1063</v>
      </c>
      <c r="W296">
        <v>1154</v>
      </c>
      <c r="X296">
        <v>18632</v>
      </c>
      <c r="Y296">
        <v>3084</v>
      </c>
      <c r="Z296">
        <v>3209</v>
      </c>
      <c r="AA296">
        <v>214362</v>
      </c>
      <c r="AB296">
        <v>217459</v>
      </c>
      <c r="AC296">
        <v>2149</v>
      </c>
      <c r="AD296">
        <v>2647</v>
      </c>
      <c r="AE296">
        <v>29545</v>
      </c>
      <c r="AF296">
        <v>48570</v>
      </c>
      <c r="AG296">
        <v>1234</v>
      </c>
      <c r="AH296">
        <v>1284</v>
      </c>
      <c r="AI296">
        <v>4086</v>
      </c>
      <c r="AJ296">
        <v>4281</v>
      </c>
      <c r="AK296">
        <v>6280</v>
      </c>
      <c r="AL296">
        <v>6010</v>
      </c>
      <c r="AM296">
        <v>4815</v>
      </c>
      <c r="AN296">
        <v>4310</v>
      </c>
      <c r="AO296">
        <v>2970</v>
      </c>
      <c r="AP296">
        <v>2828</v>
      </c>
      <c r="AQ296">
        <v>1308</v>
      </c>
      <c r="AR296">
        <v>1024</v>
      </c>
      <c r="AS296">
        <v>511</v>
      </c>
      <c r="AT296">
        <v>8874</v>
      </c>
      <c r="AU296">
        <v>9525</v>
      </c>
      <c r="AV296">
        <v>9563</v>
      </c>
      <c r="AW296">
        <v>10521</v>
      </c>
      <c r="AX296">
        <v>7084</v>
      </c>
      <c r="AY296">
        <v>6409</v>
      </c>
      <c r="AZ296">
        <v>18128</v>
      </c>
      <c r="BA296">
        <v>20357</v>
      </c>
      <c r="BB296">
        <v>10639</v>
      </c>
      <c r="BC296">
        <v>8787</v>
      </c>
      <c r="BD296">
        <v>4.7330000000000005</v>
      </c>
      <c r="BE296">
        <v>4.53</v>
      </c>
      <c r="BF296">
        <v>8115</v>
      </c>
      <c r="BG296">
        <v>8536</v>
      </c>
      <c r="BH296">
        <v>1812</v>
      </c>
      <c r="BI296">
        <v>6754</v>
      </c>
      <c r="BJ296">
        <v>7942</v>
      </c>
      <c r="BK296">
        <v>12017</v>
      </c>
      <c r="BL296">
        <v>11931</v>
      </c>
      <c r="BM296">
        <v>18184</v>
      </c>
      <c r="BN296">
        <v>19216</v>
      </c>
      <c r="BO296">
        <v>9115</v>
      </c>
      <c r="BP296">
        <v>8963</v>
      </c>
      <c r="BQ296">
        <v>10521</v>
      </c>
      <c r="BR296">
        <v>10575</v>
      </c>
      <c r="BS296">
        <v>9156</v>
      </c>
      <c r="BT296">
        <v>9195</v>
      </c>
      <c r="BU296">
        <v>1342</v>
      </c>
      <c r="BV296">
        <v>1793</v>
      </c>
      <c r="BW296">
        <v>773</v>
      </c>
      <c r="BX296">
        <v>903</v>
      </c>
      <c r="BY296">
        <v>2025</v>
      </c>
    </row>
    <row r="297" spans="1:77" x14ac:dyDescent="0.35">
      <c r="A297" t="s">
        <v>369</v>
      </c>
      <c r="B297">
        <v>1.60822</v>
      </c>
      <c r="C297">
        <v>1</v>
      </c>
      <c r="D297">
        <v>71.5</v>
      </c>
      <c r="E297">
        <v>0</v>
      </c>
      <c r="F297">
        <v>14</v>
      </c>
      <c r="G297">
        <v>4</v>
      </c>
      <c r="H297">
        <v>1</v>
      </c>
      <c r="I297">
        <v>0.5</v>
      </c>
      <c r="J297">
        <v>2.5</v>
      </c>
      <c r="K297">
        <v>25</v>
      </c>
      <c r="L297">
        <v>25</v>
      </c>
      <c r="M297">
        <v>13</v>
      </c>
      <c r="N297">
        <v>1</v>
      </c>
      <c r="O297">
        <v>3</v>
      </c>
      <c r="P297">
        <v>100</v>
      </c>
      <c r="Q297">
        <v>3</v>
      </c>
      <c r="R297">
        <v>1687</v>
      </c>
      <c r="S297">
        <v>1931</v>
      </c>
      <c r="T297">
        <v>300</v>
      </c>
      <c r="U297">
        <v>288</v>
      </c>
      <c r="V297">
        <v>977</v>
      </c>
      <c r="W297">
        <v>927</v>
      </c>
      <c r="X297">
        <v>17167</v>
      </c>
      <c r="Y297">
        <v>3300</v>
      </c>
      <c r="Z297">
        <v>2867</v>
      </c>
      <c r="AA297">
        <v>164264</v>
      </c>
      <c r="AB297">
        <v>155420</v>
      </c>
      <c r="AC297">
        <v>2785</v>
      </c>
      <c r="AD297">
        <v>2579</v>
      </c>
      <c r="AE297">
        <v>14837</v>
      </c>
      <c r="AF297">
        <v>19285</v>
      </c>
      <c r="AG297">
        <v>1291</v>
      </c>
      <c r="AH297">
        <v>1332</v>
      </c>
      <c r="AI297">
        <v>3852</v>
      </c>
      <c r="AJ297">
        <v>3771</v>
      </c>
      <c r="AK297">
        <v>5497</v>
      </c>
      <c r="AL297">
        <v>5282</v>
      </c>
      <c r="AM297">
        <v>3388</v>
      </c>
      <c r="AN297">
        <v>3612</v>
      </c>
      <c r="AO297">
        <v>2350</v>
      </c>
      <c r="AP297">
        <v>2173</v>
      </c>
      <c r="AQ297">
        <v>1457</v>
      </c>
      <c r="AR297">
        <v>970</v>
      </c>
      <c r="AS297">
        <v>637</v>
      </c>
      <c r="AT297">
        <v>6779</v>
      </c>
      <c r="AU297">
        <v>6528</v>
      </c>
      <c r="AV297">
        <v>6398</v>
      </c>
      <c r="AW297">
        <v>5269</v>
      </c>
      <c r="AX297">
        <v>3943</v>
      </c>
      <c r="AY297">
        <v>3758</v>
      </c>
      <c r="AZ297">
        <v>15804</v>
      </c>
      <c r="BA297">
        <v>15935</v>
      </c>
      <c r="BB297">
        <v>7440</v>
      </c>
      <c r="BC297">
        <v>5102</v>
      </c>
      <c r="BD297">
        <v>4.2279999999999998</v>
      </c>
      <c r="BE297">
        <v>4.6509999999999998</v>
      </c>
      <c r="BF297">
        <v>7302</v>
      </c>
      <c r="BG297">
        <v>6483</v>
      </c>
      <c r="BH297">
        <v>1563</v>
      </c>
      <c r="BI297">
        <v>6786</v>
      </c>
      <c r="BJ297">
        <v>7580</v>
      </c>
      <c r="BK297">
        <v>11653</v>
      </c>
      <c r="BL297">
        <v>11593</v>
      </c>
      <c r="BM297">
        <v>17287</v>
      </c>
      <c r="BN297">
        <v>15604</v>
      </c>
      <c r="BO297">
        <v>7526</v>
      </c>
      <c r="BP297">
        <v>7113</v>
      </c>
      <c r="BQ297">
        <v>10515</v>
      </c>
      <c r="BR297">
        <v>10912</v>
      </c>
      <c r="BS297">
        <v>7777</v>
      </c>
      <c r="BT297">
        <v>7399</v>
      </c>
      <c r="BU297">
        <v>1962</v>
      </c>
      <c r="BV297">
        <v>1606</v>
      </c>
      <c r="BW297">
        <v>814</v>
      </c>
      <c r="BX297">
        <v>1093</v>
      </c>
      <c r="BY297">
        <v>1535</v>
      </c>
    </row>
    <row r="298" spans="1:77" x14ac:dyDescent="0.35">
      <c r="A298" t="s">
        <v>370</v>
      </c>
      <c r="B298">
        <v>1.6709700000000001</v>
      </c>
      <c r="C298">
        <v>1</v>
      </c>
      <c r="D298">
        <v>74.3</v>
      </c>
      <c r="E298">
        <v>0</v>
      </c>
      <c r="F298">
        <v>12</v>
      </c>
      <c r="G298">
        <v>4</v>
      </c>
      <c r="H298">
        <v>1</v>
      </c>
      <c r="I298">
        <v>0.5</v>
      </c>
      <c r="J298">
        <v>1.5</v>
      </c>
      <c r="K298">
        <v>25</v>
      </c>
      <c r="L298">
        <v>25</v>
      </c>
      <c r="M298">
        <v>25</v>
      </c>
      <c r="N298">
        <v>3</v>
      </c>
      <c r="O298">
        <v>5</v>
      </c>
      <c r="P298">
        <v>83.333299999999994</v>
      </c>
      <c r="Q298">
        <v>2</v>
      </c>
      <c r="R298">
        <v>1631</v>
      </c>
      <c r="S298">
        <v>1968</v>
      </c>
      <c r="T298">
        <v>390</v>
      </c>
      <c r="U298">
        <v>345</v>
      </c>
      <c r="V298">
        <v>1007</v>
      </c>
      <c r="W298">
        <v>923</v>
      </c>
      <c r="X298">
        <v>21723</v>
      </c>
      <c r="Y298">
        <v>3550</v>
      </c>
      <c r="Z298">
        <v>3356</v>
      </c>
      <c r="AA298">
        <v>214736</v>
      </c>
      <c r="AB298">
        <v>210056</v>
      </c>
      <c r="AC298">
        <v>2421</v>
      </c>
      <c r="AD298">
        <v>2399</v>
      </c>
      <c r="AE298">
        <v>18782</v>
      </c>
      <c r="AF298">
        <v>18490</v>
      </c>
      <c r="AG298">
        <v>1386</v>
      </c>
      <c r="AH298">
        <v>1598</v>
      </c>
      <c r="AI298">
        <v>3849</v>
      </c>
      <c r="AJ298">
        <v>4129</v>
      </c>
      <c r="AK298">
        <v>5893</v>
      </c>
      <c r="AL298">
        <v>5687</v>
      </c>
      <c r="AM298">
        <v>3780</v>
      </c>
      <c r="AN298">
        <v>4541</v>
      </c>
      <c r="AO298">
        <v>2385</v>
      </c>
      <c r="AP298">
        <v>2240</v>
      </c>
      <c r="AQ298">
        <v>1635</v>
      </c>
      <c r="AR298">
        <v>854</v>
      </c>
      <c r="AS298">
        <v>656</v>
      </c>
      <c r="AT298">
        <v>7168</v>
      </c>
      <c r="AU298">
        <v>7125</v>
      </c>
      <c r="AV298">
        <v>8199</v>
      </c>
      <c r="AW298">
        <v>6760</v>
      </c>
      <c r="AX298">
        <v>4675</v>
      </c>
      <c r="AY298">
        <v>5063</v>
      </c>
      <c r="AZ298">
        <v>18103</v>
      </c>
      <c r="BA298">
        <v>18277</v>
      </c>
      <c r="BB298">
        <v>7332</v>
      </c>
      <c r="BC298">
        <v>6739</v>
      </c>
      <c r="BD298">
        <v>3.79</v>
      </c>
      <c r="BE298">
        <v>3.7559999999999998</v>
      </c>
      <c r="BF298">
        <v>7571</v>
      </c>
      <c r="BG298">
        <v>7724</v>
      </c>
      <c r="BH298">
        <v>1688</v>
      </c>
      <c r="BI298">
        <v>7689</v>
      </c>
      <c r="BJ298">
        <v>9178</v>
      </c>
      <c r="BK298">
        <v>13368</v>
      </c>
      <c r="BL298">
        <v>13806</v>
      </c>
      <c r="BM298">
        <v>15991</v>
      </c>
      <c r="BN298">
        <v>18960</v>
      </c>
      <c r="BO298">
        <v>7594</v>
      </c>
      <c r="BP298">
        <v>7669</v>
      </c>
      <c r="BQ298">
        <v>12395</v>
      </c>
      <c r="BR298">
        <v>11289</v>
      </c>
      <c r="BS298">
        <v>8725</v>
      </c>
      <c r="BT298">
        <v>8540</v>
      </c>
      <c r="BU298">
        <v>2297</v>
      </c>
      <c r="BV298">
        <v>1947</v>
      </c>
      <c r="BW298">
        <v>606</v>
      </c>
      <c r="BX298">
        <v>1003</v>
      </c>
      <c r="BY298">
        <v>1191</v>
      </c>
    </row>
    <row r="299" spans="1:77" x14ac:dyDescent="0.35">
      <c r="A299" t="s">
        <v>371</v>
      </c>
      <c r="B299">
        <v>1.26346</v>
      </c>
      <c r="C299">
        <v>1</v>
      </c>
      <c r="D299">
        <v>85.8</v>
      </c>
      <c r="E299">
        <v>1</v>
      </c>
      <c r="F299">
        <v>10</v>
      </c>
      <c r="G299">
        <v>4</v>
      </c>
      <c r="H299">
        <v>1</v>
      </c>
      <c r="I299">
        <v>0.5</v>
      </c>
      <c r="J299">
        <v>3.5</v>
      </c>
      <c r="K299">
        <v>20</v>
      </c>
      <c r="L299">
        <v>20</v>
      </c>
      <c r="M299">
        <v>18</v>
      </c>
      <c r="N299">
        <v>3</v>
      </c>
      <c r="O299">
        <v>5</v>
      </c>
      <c r="P299">
        <v>100</v>
      </c>
      <c r="Q299">
        <v>9</v>
      </c>
      <c r="R299">
        <v>2921</v>
      </c>
      <c r="S299">
        <v>2279</v>
      </c>
      <c r="T299">
        <v>508</v>
      </c>
      <c r="U299">
        <v>407</v>
      </c>
      <c r="V299">
        <v>1373</v>
      </c>
      <c r="W299">
        <v>983</v>
      </c>
      <c r="X299">
        <v>23345</v>
      </c>
      <c r="Y299">
        <v>6331</v>
      </c>
      <c r="Z299">
        <v>6140</v>
      </c>
      <c r="AA299">
        <v>213491</v>
      </c>
      <c r="AB299">
        <v>213923</v>
      </c>
      <c r="AC299">
        <v>3406</v>
      </c>
      <c r="AD299">
        <v>2990</v>
      </c>
      <c r="AE299">
        <v>26834</v>
      </c>
      <c r="AF299">
        <v>24684</v>
      </c>
      <c r="AG299">
        <v>1928</v>
      </c>
      <c r="AH299">
        <v>2177</v>
      </c>
      <c r="AI299">
        <v>5700</v>
      </c>
      <c r="AJ299">
        <v>5979</v>
      </c>
      <c r="AK299">
        <v>5865</v>
      </c>
      <c r="AL299">
        <v>5382</v>
      </c>
      <c r="AM299">
        <v>3946</v>
      </c>
      <c r="AN299">
        <v>4849</v>
      </c>
      <c r="AO299">
        <v>3388</v>
      </c>
      <c r="AP299">
        <v>3396</v>
      </c>
      <c r="AQ299">
        <v>1620</v>
      </c>
      <c r="AR299">
        <v>1107</v>
      </c>
      <c r="AS299">
        <v>773</v>
      </c>
      <c r="AT299">
        <v>7599</v>
      </c>
      <c r="AU299">
        <v>9076</v>
      </c>
      <c r="AV299">
        <v>11351</v>
      </c>
      <c r="AW299">
        <v>11957</v>
      </c>
      <c r="AX299">
        <v>7124</v>
      </c>
      <c r="AY299">
        <v>5559</v>
      </c>
      <c r="AZ299">
        <v>20171</v>
      </c>
      <c r="BA299">
        <v>17781</v>
      </c>
      <c r="BB299">
        <v>10452</v>
      </c>
      <c r="BC299">
        <v>8724</v>
      </c>
      <c r="BD299">
        <v>5.1859999999999999</v>
      </c>
      <c r="BE299">
        <v>5.3159999999999998</v>
      </c>
      <c r="BF299">
        <v>9340</v>
      </c>
      <c r="BG299">
        <v>8610</v>
      </c>
      <c r="BH299">
        <v>2034</v>
      </c>
      <c r="BI299">
        <v>7825</v>
      </c>
      <c r="BJ299">
        <v>8193</v>
      </c>
      <c r="BK299">
        <v>11023</v>
      </c>
      <c r="BL299">
        <v>10181</v>
      </c>
      <c r="BM299">
        <v>18806</v>
      </c>
      <c r="BN299">
        <v>18357</v>
      </c>
      <c r="BO299">
        <v>9968</v>
      </c>
      <c r="BP299">
        <v>9482</v>
      </c>
      <c r="BQ299">
        <v>10747</v>
      </c>
      <c r="BR299">
        <v>11844</v>
      </c>
      <c r="BS299">
        <v>9512</v>
      </c>
      <c r="BT299">
        <v>9906</v>
      </c>
      <c r="BU299">
        <v>2209</v>
      </c>
      <c r="BV299">
        <v>2734</v>
      </c>
      <c r="BW299">
        <v>1088</v>
      </c>
      <c r="BX299">
        <v>1163</v>
      </c>
      <c r="BY299">
        <v>1773</v>
      </c>
    </row>
    <row r="300" spans="1:77" x14ac:dyDescent="0.35">
      <c r="A300" t="s">
        <v>372</v>
      </c>
      <c r="B300">
        <v>1.0335099999999999</v>
      </c>
      <c r="C300">
        <v>0</v>
      </c>
      <c r="D300">
        <v>74.3</v>
      </c>
      <c r="E300">
        <v>1</v>
      </c>
      <c r="F300">
        <v>18</v>
      </c>
      <c r="G300">
        <v>1</v>
      </c>
      <c r="H300">
        <v>0</v>
      </c>
      <c r="I300">
        <v>0</v>
      </c>
      <c r="J300">
        <v>0</v>
      </c>
      <c r="K300">
        <v>30</v>
      </c>
      <c r="L300">
        <v>30</v>
      </c>
      <c r="M300">
        <v>34</v>
      </c>
      <c r="N300">
        <v>4</v>
      </c>
      <c r="O300">
        <v>2</v>
      </c>
      <c r="P300">
        <v>25</v>
      </c>
      <c r="Q300">
        <v>0</v>
      </c>
      <c r="R300">
        <v>1769</v>
      </c>
      <c r="S300">
        <v>1948</v>
      </c>
      <c r="T300">
        <v>389</v>
      </c>
      <c r="U300">
        <v>374</v>
      </c>
      <c r="V300">
        <v>1267</v>
      </c>
      <c r="W300">
        <v>1338</v>
      </c>
      <c r="X300">
        <v>20074</v>
      </c>
      <c r="Y300">
        <v>2876</v>
      </c>
      <c r="Z300">
        <v>2616</v>
      </c>
      <c r="AA300">
        <v>197734</v>
      </c>
      <c r="AB300">
        <v>197965</v>
      </c>
      <c r="AC300">
        <v>3504</v>
      </c>
      <c r="AD300">
        <v>3893</v>
      </c>
      <c r="AE300">
        <v>16533</v>
      </c>
      <c r="AF300">
        <v>22152</v>
      </c>
      <c r="AG300">
        <v>1333</v>
      </c>
      <c r="AH300">
        <v>1571</v>
      </c>
      <c r="AI300">
        <v>4774</v>
      </c>
      <c r="AJ300">
        <v>4700</v>
      </c>
      <c r="AK300">
        <v>6314</v>
      </c>
      <c r="AL300">
        <v>5956</v>
      </c>
      <c r="AM300">
        <v>2526</v>
      </c>
      <c r="AN300">
        <v>3893</v>
      </c>
      <c r="AO300">
        <v>2892</v>
      </c>
      <c r="AP300">
        <v>2622</v>
      </c>
      <c r="AQ300">
        <v>1747</v>
      </c>
      <c r="AR300">
        <v>1401</v>
      </c>
      <c r="AS300">
        <v>630</v>
      </c>
      <c r="AT300">
        <v>9074</v>
      </c>
      <c r="AU300">
        <v>8722</v>
      </c>
      <c r="AV300">
        <v>8877</v>
      </c>
      <c r="AW300">
        <v>10520</v>
      </c>
      <c r="AX300">
        <v>5926</v>
      </c>
      <c r="AY300">
        <v>6306</v>
      </c>
      <c r="AZ300">
        <v>19997</v>
      </c>
      <c r="BA300">
        <v>18279</v>
      </c>
      <c r="BB300">
        <v>11944</v>
      </c>
      <c r="BC300">
        <v>10276</v>
      </c>
      <c r="BD300">
        <v>5.4930000000000003</v>
      </c>
      <c r="BE300">
        <v>5.2829999999999995</v>
      </c>
      <c r="BF300">
        <v>8608</v>
      </c>
      <c r="BG300">
        <v>8392</v>
      </c>
      <c r="BH300">
        <v>1857</v>
      </c>
      <c r="BI300">
        <v>7520</v>
      </c>
      <c r="BJ300">
        <v>8300</v>
      </c>
      <c r="BK300">
        <v>9970</v>
      </c>
      <c r="BL300">
        <v>10986</v>
      </c>
      <c r="BM300">
        <v>19220</v>
      </c>
      <c r="BN300">
        <v>20713</v>
      </c>
      <c r="BO300">
        <v>10401</v>
      </c>
      <c r="BP300">
        <v>9531</v>
      </c>
      <c r="BQ300">
        <v>10057</v>
      </c>
      <c r="BR300">
        <v>9667</v>
      </c>
      <c r="BS300">
        <v>10115</v>
      </c>
      <c r="BT300">
        <v>11865</v>
      </c>
      <c r="BU300">
        <v>2514</v>
      </c>
      <c r="BV300">
        <v>2070</v>
      </c>
      <c r="BW300">
        <v>661</v>
      </c>
      <c r="BX300">
        <v>1011</v>
      </c>
      <c r="BY300">
        <v>1453</v>
      </c>
    </row>
    <row r="301" spans="1:77" x14ac:dyDescent="0.35">
      <c r="A301" t="s">
        <v>373</v>
      </c>
      <c r="B301">
        <v>0.975491</v>
      </c>
      <c r="C301">
        <v>0</v>
      </c>
      <c r="D301">
        <v>80.400000000000006</v>
      </c>
      <c r="E301">
        <v>1</v>
      </c>
      <c r="F301">
        <v>20</v>
      </c>
      <c r="G301">
        <v>1</v>
      </c>
      <c r="H301">
        <v>0</v>
      </c>
      <c r="I301">
        <v>0</v>
      </c>
      <c r="J301">
        <v>0</v>
      </c>
      <c r="K301">
        <v>30</v>
      </c>
      <c r="L301">
        <v>30</v>
      </c>
      <c r="M301">
        <v>45</v>
      </c>
      <c r="N301">
        <v>7</v>
      </c>
      <c r="O301">
        <v>5</v>
      </c>
      <c r="P301">
        <v>38.461500000000001</v>
      </c>
      <c r="Q301">
        <v>0</v>
      </c>
      <c r="R301">
        <v>1742</v>
      </c>
      <c r="S301">
        <v>1352</v>
      </c>
      <c r="T301">
        <v>490</v>
      </c>
      <c r="U301">
        <v>479</v>
      </c>
      <c r="V301">
        <v>1556</v>
      </c>
      <c r="W301">
        <v>1424</v>
      </c>
      <c r="X301">
        <v>27298</v>
      </c>
      <c r="Y301">
        <v>4146</v>
      </c>
      <c r="Z301">
        <v>3863</v>
      </c>
      <c r="AA301">
        <v>258690</v>
      </c>
      <c r="AB301">
        <v>255060</v>
      </c>
      <c r="AC301">
        <v>3884</v>
      </c>
      <c r="AD301">
        <v>4011</v>
      </c>
      <c r="AE301">
        <v>22995</v>
      </c>
      <c r="AF301">
        <v>29967</v>
      </c>
      <c r="AG301">
        <v>1502</v>
      </c>
      <c r="AH301">
        <v>1726</v>
      </c>
      <c r="AI301">
        <v>4615</v>
      </c>
      <c r="AJ301">
        <v>5484</v>
      </c>
      <c r="AK301">
        <v>7132</v>
      </c>
      <c r="AL301">
        <v>6946</v>
      </c>
      <c r="AM301">
        <v>3111</v>
      </c>
      <c r="AN301">
        <v>5009</v>
      </c>
      <c r="AO301">
        <v>2994</v>
      </c>
      <c r="AP301">
        <v>2858</v>
      </c>
      <c r="AQ301">
        <v>1907</v>
      </c>
      <c r="AR301">
        <v>1114</v>
      </c>
      <c r="AS301">
        <v>684</v>
      </c>
      <c r="AT301">
        <v>12115</v>
      </c>
      <c r="AU301">
        <v>11158</v>
      </c>
      <c r="AV301">
        <v>10825</v>
      </c>
      <c r="AW301">
        <v>11216</v>
      </c>
      <c r="AX301">
        <v>6487</v>
      </c>
      <c r="AY301">
        <v>6073</v>
      </c>
      <c r="AZ301">
        <v>22197</v>
      </c>
      <c r="BA301">
        <v>22235</v>
      </c>
      <c r="BB301">
        <v>12009</v>
      </c>
      <c r="BC301">
        <v>11531</v>
      </c>
      <c r="BD301">
        <v>5.8439999999999994</v>
      </c>
      <c r="BE301">
        <v>6.6609999999999996</v>
      </c>
      <c r="BF301">
        <v>10443</v>
      </c>
      <c r="BG301">
        <v>10128</v>
      </c>
      <c r="BH301">
        <v>1928</v>
      </c>
      <c r="BI301">
        <v>10121</v>
      </c>
      <c r="BJ301">
        <v>10047</v>
      </c>
      <c r="BK301">
        <v>12926</v>
      </c>
      <c r="BL301">
        <v>13195</v>
      </c>
      <c r="BM301">
        <v>23440</v>
      </c>
      <c r="BN301">
        <v>22705</v>
      </c>
      <c r="BO301">
        <v>13041</v>
      </c>
      <c r="BP301">
        <v>12469</v>
      </c>
      <c r="BQ301">
        <v>13736</v>
      </c>
      <c r="BR301">
        <v>15195</v>
      </c>
      <c r="BS301">
        <v>12419</v>
      </c>
      <c r="BT301">
        <v>13181</v>
      </c>
      <c r="BU301">
        <v>1728</v>
      </c>
      <c r="BV301">
        <v>2541</v>
      </c>
      <c r="BW301">
        <v>1327</v>
      </c>
      <c r="BX301">
        <v>1112</v>
      </c>
      <c r="BY301">
        <v>1457</v>
      </c>
    </row>
    <row r="302" spans="1:77" x14ac:dyDescent="0.35">
      <c r="A302" t="s">
        <v>374</v>
      </c>
      <c r="B302">
        <v>1.28162</v>
      </c>
      <c r="C302">
        <v>1</v>
      </c>
      <c r="D302">
        <v>72.900000000000006</v>
      </c>
      <c r="E302">
        <v>0</v>
      </c>
      <c r="F302">
        <v>16</v>
      </c>
      <c r="G302">
        <v>1</v>
      </c>
      <c r="H302">
        <v>1</v>
      </c>
      <c r="I302">
        <v>0</v>
      </c>
      <c r="J302">
        <v>0</v>
      </c>
      <c r="K302">
        <v>28</v>
      </c>
      <c r="L302">
        <v>28</v>
      </c>
      <c r="M302">
        <v>46</v>
      </c>
      <c r="N302">
        <v>5</v>
      </c>
      <c r="O302">
        <v>2</v>
      </c>
      <c r="P302">
        <v>16.666699999999999</v>
      </c>
      <c r="Q302">
        <v>0</v>
      </c>
      <c r="R302">
        <v>1041</v>
      </c>
      <c r="S302">
        <v>1569</v>
      </c>
      <c r="T302">
        <v>480</v>
      </c>
      <c r="U302">
        <v>453</v>
      </c>
      <c r="V302">
        <v>1286</v>
      </c>
      <c r="W302">
        <v>1383</v>
      </c>
      <c r="X302">
        <v>18993</v>
      </c>
      <c r="Y302">
        <v>3071</v>
      </c>
      <c r="Z302">
        <v>2918</v>
      </c>
      <c r="AA302">
        <v>219232</v>
      </c>
      <c r="AB302">
        <v>213469</v>
      </c>
      <c r="AC302">
        <v>3580</v>
      </c>
      <c r="AD302">
        <v>3700</v>
      </c>
      <c r="AE302">
        <v>11142</v>
      </c>
      <c r="AF302">
        <v>10068</v>
      </c>
      <c r="AG302">
        <v>1338</v>
      </c>
      <c r="AH302">
        <v>1398</v>
      </c>
      <c r="AI302">
        <v>4258</v>
      </c>
      <c r="AJ302">
        <v>4195</v>
      </c>
      <c r="AK302">
        <v>5717</v>
      </c>
      <c r="AL302">
        <v>5616</v>
      </c>
      <c r="AM302">
        <v>3481</v>
      </c>
      <c r="AN302">
        <v>3224</v>
      </c>
      <c r="AO302">
        <v>2374</v>
      </c>
      <c r="AP302">
        <v>1812</v>
      </c>
      <c r="AQ302">
        <v>1800</v>
      </c>
      <c r="AR302">
        <v>845</v>
      </c>
      <c r="AS302">
        <v>705</v>
      </c>
      <c r="AT302">
        <v>9910</v>
      </c>
      <c r="AU302">
        <v>9382</v>
      </c>
      <c r="AV302">
        <v>7681</v>
      </c>
      <c r="AW302">
        <v>10481</v>
      </c>
      <c r="AX302">
        <v>6075</v>
      </c>
      <c r="AY302">
        <v>6462</v>
      </c>
      <c r="AZ302">
        <v>18128</v>
      </c>
      <c r="BA302">
        <v>15151</v>
      </c>
      <c r="BB302">
        <v>10454</v>
      </c>
      <c r="BC302">
        <v>10115</v>
      </c>
      <c r="BD302">
        <v>4.66</v>
      </c>
      <c r="BE302">
        <v>5.1560000000000006</v>
      </c>
      <c r="BF302">
        <v>7709</v>
      </c>
      <c r="BG302">
        <v>7181</v>
      </c>
      <c r="BH302">
        <v>1998</v>
      </c>
      <c r="BI302">
        <v>6664</v>
      </c>
      <c r="BJ302">
        <v>7921</v>
      </c>
      <c r="BK302">
        <v>9340</v>
      </c>
      <c r="BL302">
        <v>9758</v>
      </c>
      <c r="BM302">
        <v>18950</v>
      </c>
      <c r="BN302">
        <v>16245</v>
      </c>
      <c r="BO302">
        <v>8183</v>
      </c>
      <c r="BP302">
        <v>10544</v>
      </c>
      <c r="BQ302">
        <v>9548</v>
      </c>
      <c r="BR302">
        <v>12162</v>
      </c>
      <c r="BS302">
        <v>10069</v>
      </c>
      <c r="BT302">
        <v>9891</v>
      </c>
      <c r="BU302">
        <v>2371</v>
      </c>
      <c r="BV302">
        <v>2482</v>
      </c>
      <c r="BW302">
        <v>937</v>
      </c>
      <c r="BX302">
        <v>904</v>
      </c>
      <c r="BY302">
        <v>963</v>
      </c>
    </row>
    <row r="303" spans="1:77" x14ac:dyDescent="0.35">
      <c r="A303" t="s">
        <v>375</v>
      </c>
      <c r="B303">
        <v>1.5072000000000001</v>
      </c>
      <c r="C303">
        <v>1</v>
      </c>
      <c r="D303">
        <v>88.5</v>
      </c>
      <c r="E303">
        <v>0</v>
      </c>
      <c r="F303">
        <v>9</v>
      </c>
      <c r="G303">
        <v>4</v>
      </c>
      <c r="H303">
        <v>0</v>
      </c>
      <c r="I303">
        <v>1</v>
      </c>
      <c r="J303">
        <v>5.5</v>
      </c>
      <c r="K303">
        <v>20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1379</v>
      </c>
      <c r="S303">
        <v>1438</v>
      </c>
      <c r="T303">
        <v>430</v>
      </c>
      <c r="U303">
        <v>400</v>
      </c>
      <c r="V303">
        <v>1237</v>
      </c>
      <c r="W303">
        <v>1139</v>
      </c>
      <c r="X303">
        <v>18824</v>
      </c>
      <c r="Y303">
        <v>3511</v>
      </c>
      <c r="Z303">
        <v>3770</v>
      </c>
      <c r="AA303">
        <v>167449</v>
      </c>
      <c r="AB303">
        <v>167100</v>
      </c>
      <c r="AC303">
        <v>2649</v>
      </c>
      <c r="AD303">
        <v>2883</v>
      </c>
      <c r="AE303">
        <v>16142</v>
      </c>
      <c r="AF303">
        <v>14572</v>
      </c>
      <c r="AG303">
        <v>1030</v>
      </c>
      <c r="AH303">
        <v>1288</v>
      </c>
      <c r="AI303">
        <v>4414</v>
      </c>
      <c r="AJ303">
        <v>4712</v>
      </c>
      <c r="AK303">
        <v>5188</v>
      </c>
      <c r="AL303">
        <v>5523</v>
      </c>
      <c r="AM303">
        <v>3866</v>
      </c>
      <c r="AN303">
        <v>3905</v>
      </c>
      <c r="AO303">
        <v>2242</v>
      </c>
      <c r="AP303">
        <v>2026</v>
      </c>
      <c r="AQ303">
        <v>1205</v>
      </c>
      <c r="AR303">
        <v>716</v>
      </c>
      <c r="AS303">
        <v>457</v>
      </c>
      <c r="AT303">
        <v>7289</v>
      </c>
      <c r="AU303">
        <v>7241</v>
      </c>
      <c r="AV303">
        <v>7099</v>
      </c>
      <c r="AW303">
        <v>6469</v>
      </c>
      <c r="AX303">
        <v>5254</v>
      </c>
      <c r="AY303">
        <v>5045</v>
      </c>
      <c r="AZ303">
        <v>15048</v>
      </c>
      <c r="BA303">
        <v>14372</v>
      </c>
      <c r="BB303">
        <v>7170</v>
      </c>
      <c r="BC303">
        <v>7079</v>
      </c>
      <c r="BD303">
        <v>3.9359999999999999</v>
      </c>
      <c r="BE303">
        <v>4.2619999999999996</v>
      </c>
      <c r="BF303">
        <v>6774</v>
      </c>
      <c r="BG303">
        <v>6666</v>
      </c>
      <c r="BH303">
        <v>1287</v>
      </c>
      <c r="BI303">
        <v>7290</v>
      </c>
      <c r="BJ303">
        <v>8025</v>
      </c>
      <c r="BK303">
        <v>10566</v>
      </c>
      <c r="BL303">
        <v>10078</v>
      </c>
      <c r="BM303">
        <v>17238</v>
      </c>
      <c r="BN303">
        <v>17309</v>
      </c>
      <c r="BO303">
        <v>7705</v>
      </c>
      <c r="BP303">
        <v>8686</v>
      </c>
      <c r="BQ303">
        <v>8581</v>
      </c>
      <c r="BR303">
        <v>9395</v>
      </c>
      <c r="BS303">
        <v>8125</v>
      </c>
      <c r="BT303">
        <v>9598</v>
      </c>
      <c r="BU303">
        <v>1726</v>
      </c>
      <c r="BV303">
        <v>2418</v>
      </c>
      <c r="BW303">
        <v>556</v>
      </c>
      <c r="BX303">
        <v>1228</v>
      </c>
      <c r="BY303">
        <v>1453</v>
      </c>
    </row>
    <row r="304" spans="1:77" x14ac:dyDescent="0.35">
      <c r="A304" t="s">
        <v>376</v>
      </c>
      <c r="B304">
        <v>1.2931699999999999</v>
      </c>
      <c r="C304">
        <v>1</v>
      </c>
      <c r="D304">
        <v>73.599999999999994</v>
      </c>
      <c r="E304">
        <v>0</v>
      </c>
      <c r="F304">
        <v>20</v>
      </c>
      <c r="G304">
        <v>2</v>
      </c>
      <c r="H304">
        <v>1</v>
      </c>
      <c r="I304">
        <v>0.5</v>
      </c>
      <c r="J304">
        <v>2</v>
      </c>
      <c r="K304">
        <v>30</v>
      </c>
      <c r="L304">
        <v>30</v>
      </c>
      <c r="M304">
        <v>39</v>
      </c>
      <c r="N304">
        <v>4</v>
      </c>
      <c r="O304">
        <v>10</v>
      </c>
      <c r="P304">
        <v>100</v>
      </c>
      <c r="Q304">
        <v>12</v>
      </c>
      <c r="R304">
        <v>1988</v>
      </c>
      <c r="S304">
        <v>2041</v>
      </c>
      <c r="T304">
        <v>342</v>
      </c>
      <c r="U304">
        <v>386</v>
      </c>
      <c r="V304">
        <v>1261</v>
      </c>
      <c r="W304">
        <v>1209</v>
      </c>
      <c r="X304">
        <v>21183</v>
      </c>
      <c r="Y304">
        <v>3448</v>
      </c>
      <c r="Z304">
        <v>3457</v>
      </c>
      <c r="AA304">
        <v>196222</v>
      </c>
      <c r="AB304">
        <v>191606</v>
      </c>
      <c r="AC304">
        <v>2528</v>
      </c>
      <c r="AD304">
        <v>2372</v>
      </c>
      <c r="AE304">
        <v>18123</v>
      </c>
      <c r="AF304">
        <v>16759</v>
      </c>
      <c r="AG304">
        <v>1395</v>
      </c>
      <c r="AH304">
        <v>1695</v>
      </c>
      <c r="AI304">
        <v>4418</v>
      </c>
      <c r="AJ304">
        <v>4604</v>
      </c>
      <c r="AK304">
        <v>6000</v>
      </c>
      <c r="AL304">
        <v>5606</v>
      </c>
      <c r="AM304">
        <v>4194</v>
      </c>
      <c r="AN304">
        <v>3478</v>
      </c>
      <c r="AO304">
        <v>2775</v>
      </c>
      <c r="AP304">
        <v>2787</v>
      </c>
      <c r="AQ304">
        <v>1408</v>
      </c>
      <c r="AR304">
        <v>930</v>
      </c>
      <c r="AS304">
        <v>605</v>
      </c>
      <c r="AT304">
        <v>7976</v>
      </c>
      <c r="AU304">
        <v>7999</v>
      </c>
      <c r="AV304">
        <v>10260</v>
      </c>
      <c r="AW304">
        <v>8089</v>
      </c>
      <c r="AX304">
        <v>5619</v>
      </c>
      <c r="AY304">
        <v>5433</v>
      </c>
      <c r="AZ304">
        <v>20692</v>
      </c>
      <c r="BA304">
        <v>20641</v>
      </c>
      <c r="BB304">
        <v>10250</v>
      </c>
      <c r="BC304">
        <v>7542</v>
      </c>
      <c r="BD304">
        <v>5.7430000000000003</v>
      </c>
      <c r="BE304">
        <v>5.649</v>
      </c>
      <c r="BF304">
        <v>9785</v>
      </c>
      <c r="BG304">
        <v>8932</v>
      </c>
      <c r="BH304">
        <v>1801</v>
      </c>
      <c r="BI304">
        <v>8926</v>
      </c>
      <c r="BJ304">
        <v>8685</v>
      </c>
      <c r="BK304">
        <v>12472</v>
      </c>
      <c r="BL304">
        <v>12074</v>
      </c>
      <c r="BM304">
        <v>20925</v>
      </c>
      <c r="BN304">
        <v>21562</v>
      </c>
      <c r="BO304">
        <v>9167</v>
      </c>
      <c r="BP304">
        <v>11604</v>
      </c>
      <c r="BQ304">
        <v>9910</v>
      </c>
      <c r="BR304">
        <v>12408</v>
      </c>
      <c r="BS304">
        <v>11146</v>
      </c>
      <c r="BT304">
        <v>12978</v>
      </c>
      <c r="BU304">
        <v>2642</v>
      </c>
      <c r="BV304">
        <v>2263</v>
      </c>
      <c r="BW304">
        <v>1103</v>
      </c>
      <c r="BX304">
        <v>1607</v>
      </c>
      <c r="BY304">
        <v>1459</v>
      </c>
    </row>
    <row r="305" spans="1:77" x14ac:dyDescent="0.35">
      <c r="A305" t="s">
        <v>377</v>
      </c>
      <c r="B305">
        <v>1.50206</v>
      </c>
      <c r="C305">
        <v>1</v>
      </c>
      <c r="D305">
        <v>68.3</v>
      </c>
      <c r="E305">
        <v>0</v>
      </c>
      <c r="F305">
        <v>12</v>
      </c>
      <c r="G305">
        <v>2</v>
      </c>
      <c r="H305">
        <v>1</v>
      </c>
      <c r="I305">
        <v>0.5</v>
      </c>
      <c r="J305">
        <v>1.5</v>
      </c>
      <c r="K305">
        <v>25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1606</v>
      </c>
      <c r="S305">
        <v>2003</v>
      </c>
      <c r="T305">
        <v>446</v>
      </c>
      <c r="U305">
        <v>446</v>
      </c>
      <c r="V305">
        <v>1163</v>
      </c>
      <c r="W305">
        <v>1217</v>
      </c>
      <c r="X305">
        <v>22540</v>
      </c>
      <c r="Y305">
        <v>3791</v>
      </c>
      <c r="Z305">
        <v>3598</v>
      </c>
      <c r="AA305">
        <v>231373</v>
      </c>
      <c r="AB305">
        <v>230218</v>
      </c>
      <c r="AC305">
        <v>3253</v>
      </c>
      <c r="AD305">
        <v>3291</v>
      </c>
      <c r="AE305">
        <v>17040</v>
      </c>
      <c r="AF305">
        <v>18894</v>
      </c>
      <c r="AG305">
        <v>1611</v>
      </c>
      <c r="AH305">
        <v>2045</v>
      </c>
      <c r="AI305">
        <v>5038</v>
      </c>
      <c r="AJ305">
        <v>5258</v>
      </c>
      <c r="AK305">
        <v>6362</v>
      </c>
      <c r="AL305">
        <v>6420</v>
      </c>
      <c r="AM305">
        <v>4942</v>
      </c>
      <c r="AN305">
        <v>4317</v>
      </c>
      <c r="AO305">
        <v>2673</v>
      </c>
      <c r="AP305">
        <v>2238</v>
      </c>
      <c r="AQ305">
        <v>1324</v>
      </c>
      <c r="AR305">
        <v>1063</v>
      </c>
      <c r="AS305">
        <v>725</v>
      </c>
      <c r="AT305">
        <v>9658</v>
      </c>
      <c r="AU305">
        <v>8788</v>
      </c>
      <c r="AV305">
        <v>8304</v>
      </c>
      <c r="AW305">
        <v>7534</v>
      </c>
      <c r="AX305">
        <v>7008</v>
      </c>
      <c r="AY305">
        <v>7155</v>
      </c>
      <c r="AZ305">
        <v>19101</v>
      </c>
      <c r="BA305">
        <v>20084</v>
      </c>
      <c r="BB305">
        <v>10052</v>
      </c>
      <c r="BC305">
        <v>9361</v>
      </c>
      <c r="BD305">
        <v>4.7850000000000001</v>
      </c>
      <c r="BE305">
        <v>4.782</v>
      </c>
      <c r="BF305">
        <v>10000</v>
      </c>
      <c r="BG305">
        <v>8971</v>
      </c>
      <c r="BH305">
        <v>1700</v>
      </c>
      <c r="BI305">
        <v>8876</v>
      </c>
      <c r="BJ305">
        <v>8508</v>
      </c>
      <c r="BK305">
        <v>12022</v>
      </c>
      <c r="BL305">
        <v>11941</v>
      </c>
      <c r="BM305">
        <v>18831</v>
      </c>
      <c r="BN305">
        <v>21218</v>
      </c>
      <c r="BO305">
        <v>9548</v>
      </c>
      <c r="BP305">
        <v>9908</v>
      </c>
      <c r="BQ305">
        <v>11684</v>
      </c>
      <c r="BR305">
        <v>12528</v>
      </c>
      <c r="BS305">
        <v>9043</v>
      </c>
      <c r="BT305">
        <v>10984</v>
      </c>
      <c r="BU305">
        <v>1929</v>
      </c>
      <c r="BV305">
        <v>2159</v>
      </c>
      <c r="BW305">
        <v>825</v>
      </c>
      <c r="BX305">
        <v>1056</v>
      </c>
      <c r="BY305">
        <v>1660</v>
      </c>
    </row>
    <row r="306" spans="1:77" x14ac:dyDescent="0.35">
      <c r="A306" t="s">
        <v>378</v>
      </c>
      <c r="B306">
        <v>1.3619699999999999</v>
      </c>
      <c r="C306">
        <v>1</v>
      </c>
      <c r="D306">
        <v>61.8</v>
      </c>
      <c r="E306">
        <v>1</v>
      </c>
      <c r="F306">
        <v>14</v>
      </c>
      <c r="G306">
        <v>3</v>
      </c>
      <c r="H306">
        <v>2</v>
      </c>
      <c r="I306">
        <v>0.5</v>
      </c>
      <c r="J306">
        <v>2.5</v>
      </c>
      <c r="K306">
        <v>28</v>
      </c>
      <c r="L306">
        <v>28</v>
      </c>
      <c r="M306">
        <v>38</v>
      </c>
      <c r="N306">
        <v>3</v>
      </c>
      <c r="O306">
        <v>4</v>
      </c>
      <c r="P306">
        <v>50</v>
      </c>
      <c r="Q306">
        <v>7</v>
      </c>
      <c r="R306">
        <v>1052</v>
      </c>
      <c r="S306">
        <v>1577</v>
      </c>
      <c r="T306">
        <v>760</v>
      </c>
      <c r="U306">
        <v>781</v>
      </c>
      <c r="V306">
        <v>1558</v>
      </c>
      <c r="W306">
        <v>1558</v>
      </c>
      <c r="X306">
        <v>23412</v>
      </c>
      <c r="Y306">
        <v>4085</v>
      </c>
      <c r="Z306">
        <v>3935</v>
      </c>
      <c r="AA306">
        <v>242658</v>
      </c>
      <c r="AB306">
        <v>246260</v>
      </c>
      <c r="AC306">
        <v>4347</v>
      </c>
      <c r="AD306">
        <v>4212</v>
      </c>
      <c r="AE306">
        <v>9433</v>
      </c>
      <c r="AF306">
        <v>9101</v>
      </c>
      <c r="AG306">
        <v>1557</v>
      </c>
      <c r="AH306">
        <v>1763</v>
      </c>
      <c r="AI306">
        <v>5151</v>
      </c>
      <c r="AJ306">
        <v>5488</v>
      </c>
      <c r="AK306">
        <v>7155</v>
      </c>
      <c r="AL306">
        <v>6958</v>
      </c>
      <c r="AM306">
        <v>4404</v>
      </c>
      <c r="AN306">
        <v>5332</v>
      </c>
      <c r="AO306">
        <v>3482</v>
      </c>
      <c r="AP306">
        <v>3185</v>
      </c>
      <c r="AQ306">
        <v>2313</v>
      </c>
      <c r="AR306">
        <v>995</v>
      </c>
      <c r="AS306">
        <v>902</v>
      </c>
      <c r="AT306">
        <v>11356</v>
      </c>
      <c r="AU306">
        <v>12958</v>
      </c>
      <c r="AV306">
        <v>13562</v>
      </c>
      <c r="AW306">
        <v>13689</v>
      </c>
      <c r="AX306">
        <v>6978</v>
      </c>
      <c r="AY306">
        <v>5737</v>
      </c>
      <c r="AZ306">
        <v>24880</v>
      </c>
      <c r="BA306">
        <v>23682</v>
      </c>
      <c r="BB306">
        <v>13484</v>
      </c>
      <c r="BC306">
        <v>12126</v>
      </c>
      <c r="BD306">
        <v>6.4090000000000007</v>
      </c>
      <c r="BE306">
        <v>6.2729999999999997</v>
      </c>
      <c r="BF306">
        <v>9378</v>
      </c>
      <c r="BG306">
        <v>9384</v>
      </c>
      <c r="BH306">
        <v>2683</v>
      </c>
      <c r="BI306">
        <v>10871</v>
      </c>
      <c r="BJ306">
        <v>11292</v>
      </c>
      <c r="BK306">
        <v>16628</v>
      </c>
      <c r="BL306">
        <v>16247</v>
      </c>
      <c r="BM306">
        <v>22671</v>
      </c>
      <c r="BN306">
        <v>23921</v>
      </c>
      <c r="BO306">
        <v>10354</v>
      </c>
      <c r="BP306">
        <v>13052</v>
      </c>
      <c r="BQ306">
        <v>13571</v>
      </c>
      <c r="BR306">
        <v>13171</v>
      </c>
      <c r="BS306">
        <v>11195</v>
      </c>
      <c r="BT306">
        <v>11560</v>
      </c>
      <c r="BU306">
        <v>2254</v>
      </c>
      <c r="BV306">
        <v>2561</v>
      </c>
      <c r="BW306">
        <v>954</v>
      </c>
      <c r="BX306">
        <v>1426</v>
      </c>
      <c r="BY306">
        <v>1231</v>
      </c>
    </row>
    <row r="307" spans="1:77" x14ac:dyDescent="0.35">
      <c r="A307" t="s">
        <v>379</v>
      </c>
      <c r="B307">
        <v>0.991591</v>
      </c>
      <c r="C307">
        <v>0</v>
      </c>
      <c r="D307">
        <v>74.2</v>
      </c>
      <c r="E307">
        <v>1</v>
      </c>
      <c r="F307">
        <v>20</v>
      </c>
      <c r="G307">
        <v>2</v>
      </c>
      <c r="H307">
        <v>0</v>
      </c>
      <c r="I307">
        <v>0.5</v>
      </c>
      <c r="J307">
        <v>1</v>
      </c>
      <c r="K307">
        <v>30</v>
      </c>
      <c r="L307">
        <v>30</v>
      </c>
      <c r="M307">
        <v>22</v>
      </c>
      <c r="N307">
        <v>4</v>
      </c>
      <c r="O307">
        <v>6</v>
      </c>
      <c r="P307">
        <v>85.714299999999994</v>
      </c>
      <c r="Q307">
        <v>0</v>
      </c>
      <c r="R307">
        <v>2033</v>
      </c>
      <c r="S307">
        <v>3153</v>
      </c>
      <c r="T307">
        <v>391</v>
      </c>
      <c r="U307">
        <v>503</v>
      </c>
      <c r="V307">
        <v>1376</v>
      </c>
      <c r="W307">
        <v>1563</v>
      </c>
      <c r="X307">
        <v>19395</v>
      </c>
      <c r="Y307">
        <v>3605</v>
      </c>
      <c r="Z307">
        <v>3345</v>
      </c>
      <c r="AA307">
        <v>186296</v>
      </c>
      <c r="AB307">
        <v>186829</v>
      </c>
      <c r="AC307">
        <v>3594</v>
      </c>
      <c r="AD307">
        <v>3732</v>
      </c>
      <c r="AE307">
        <v>43243</v>
      </c>
      <c r="AF307">
        <v>36957</v>
      </c>
      <c r="AG307">
        <v>1279</v>
      </c>
      <c r="AH307">
        <v>1573</v>
      </c>
      <c r="AI307">
        <v>4001</v>
      </c>
      <c r="AJ307">
        <v>4320</v>
      </c>
      <c r="AK307">
        <v>6159</v>
      </c>
      <c r="AL307">
        <v>5967</v>
      </c>
      <c r="AM307">
        <v>4140</v>
      </c>
      <c r="AN307">
        <v>4203</v>
      </c>
      <c r="AO307">
        <v>3246</v>
      </c>
      <c r="AP307">
        <v>2266</v>
      </c>
      <c r="AQ307">
        <v>2179</v>
      </c>
      <c r="AR307">
        <v>788</v>
      </c>
      <c r="AS307">
        <v>597</v>
      </c>
      <c r="AT307">
        <v>8958</v>
      </c>
      <c r="AU307">
        <v>7966</v>
      </c>
      <c r="AV307">
        <v>9445</v>
      </c>
      <c r="AW307">
        <v>9855</v>
      </c>
      <c r="AX307">
        <v>5997</v>
      </c>
      <c r="AY307">
        <v>5165</v>
      </c>
      <c r="AZ307">
        <v>17129</v>
      </c>
      <c r="BA307">
        <v>16711</v>
      </c>
      <c r="BB307">
        <v>9345</v>
      </c>
      <c r="BC307">
        <v>8776</v>
      </c>
      <c r="BD307">
        <v>4.5350000000000001</v>
      </c>
      <c r="BE307">
        <v>5.2200000000000006</v>
      </c>
      <c r="BF307">
        <v>9091</v>
      </c>
      <c r="BG307">
        <v>8702</v>
      </c>
      <c r="BH307">
        <v>2451</v>
      </c>
      <c r="BI307">
        <v>6646</v>
      </c>
      <c r="BJ307">
        <v>8041</v>
      </c>
      <c r="BK307">
        <v>11313</v>
      </c>
      <c r="BL307">
        <v>10103</v>
      </c>
      <c r="BM307">
        <v>15928</v>
      </c>
      <c r="BN307">
        <v>17205</v>
      </c>
      <c r="BO307">
        <v>9154</v>
      </c>
      <c r="BP307">
        <v>8579</v>
      </c>
      <c r="BQ307">
        <v>14871</v>
      </c>
      <c r="BR307">
        <v>12432</v>
      </c>
      <c r="BS307">
        <v>9327</v>
      </c>
      <c r="BT307">
        <v>10220</v>
      </c>
      <c r="BU307">
        <v>2295</v>
      </c>
      <c r="BV307">
        <v>2613</v>
      </c>
      <c r="BW307">
        <v>1098</v>
      </c>
      <c r="BX307">
        <v>996</v>
      </c>
      <c r="BY307">
        <v>1556</v>
      </c>
    </row>
    <row r="308" spans="1:77" x14ac:dyDescent="0.35">
      <c r="A308" t="s">
        <v>380</v>
      </c>
      <c r="B308">
        <v>1.2259</v>
      </c>
      <c r="C308">
        <v>1</v>
      </c>
      <c r="D308">
        <v>76.099999999999994</v>
      </c>
      <c r="E308">
        <v>1</v>
      </c>
      <c r="F308">
        <v>20</v>
      </c>
      <c r="G308">
        <v>2</v>
      </c>
      <c r="H308">
        <v>0</v>
      </c>
      <c r="I308">
        <v>0.5</v>
      </c>
      <c r="J308">
        <v>1</v>
      </c>
      <c r="K308">
        <v>25</v>
      </c>
      <c r="L308">
        <v>25</v>
      </c>
      <c r="M308">
        <v>22</v>
      </c>
      <c r="N308">
        <v>0</v>
      </c>
      <c r="O308">
        <v>4</v>
      </c>
      <c r="P308">
        <v>100</v>
      </c>
      <c r="Q308">
        <v>3</v>
      </c>
      <c r="R308">
        <v>2116</v>
      </c>
      <c r="S308">
        <v>2366</v>
      </c>
      <c r="T308">
        <v>404</v>
      </c>
      <c r="U308">
        <v>390</v>
      </c>
      <c r="V308">
        <v>1480</v>
      </c>
      <c r="W308">
        <v>1110</v>
      </c>
      <c r="X308">
        <v>20036</v>
      </c>
      <c r="Y308">
        <v>3536</v>
      </c>
      <c r="Z308">
        <v>3753</v>
      </c>
      <c r="AA308">
        <v>187392</v>
      </c>
      <c r="AB308">
        <v>182573</v>
      </c>
      <c r="AC308">
        <v>3570</v>
      </c>
      <c r="AD308">
        <v>3468</v>
      </c>
      <c r="AE308">
        <v>26953</v>
      </c>
      <c r="AF308">
        <v>38733</v>
      </c>
      <c r="AG308">
        <v>1533</v>
      </c>
      <c r="AH308">
        <v>1632</v>
      </c>
      <c r="AI308">
        <v>4611</v>
      </c>
      <c r="AJ308">
        <v>4635</v>
      </c>
      <c r="AK308">
        <v>6514</v>
      </c>
      <c r="AL308">
        <v>6197</v>
      </c>
      <c r="AM308">
        <v>4131</v>
      </c>
      <c r="AN308">
        <v>3887</v>
      </c>
      <c r="AO308">
        <v>3092</v>
      </c>
      <c r="AP308">
        <v>2453</v>
      </c>
      <c r="AQ308">
        <v>2016</v>
      </c>
      <c r="AR308">
        <v>1038</v>
      </c>
      <c r="AS308">
        <v>559</v>
      </c>
      <c r="AT308">
        <v>9935</v>
      </c>
      <c r="AU308">
        <v>10005</v>
      </c>
      <c r="AV308">
        <v>10129</v>
      </c>
      <c r="AW308">
        <v>10117</v>
      </c>
      <c r="AX308">
        <v>5362</v>
      </c>
      <c r="AY308">
        <v>4794</v>
      </c>
      <c r="AZ308">
        <v>19605</v>
      </c>
      <c r="BA308">
        <v>18382</v>
      </c>
      <c r="BB308">
        <v>9921</v>
      </c>
      <c r="BC308">
        <v>9143</v>
      </c>
      <c r="BD308">
        <v>5.4450000000000003</v>
      </c>
      <c r="BE308">
        <v>5.6719999999999997</v>
      </c>
      <c r="BF308">
        <v>8610</v>
      </c>
      <c r="BG308">
        <v>9604</v>
      </c>
      <c r="BH308">
        <v>2001</v>
      </c>
      <c r="BI308">
        <v>8508</v>
      </c>
      <c r="BJ308">
        <v>8674</v>
      </c>
      <c r="BK308">
        <v>13267</v>
      </c>
      <c r="BL308">
        <v>13826</v>
      </c>
      <c r="BM308">
        <v>19734</v>
      </c>
      <c r="BN308">
        <v>20699</v>
      </c>
      <c r="BO308">
        <v>10105</v>
      </c>
      <c r="BP308">
        <v>9740</v>
      </c>
      <c r="BQ308">
        <v>12834</v>
      </c>
      <c r="BR308">
        <v>11904</v>
      </c>
      <c r="BS308">
        <v>9801</v>
      </c>
      <c r="BT308">
        <v>9945</v>
      </c>
      <c r="BU308">
        <v>1784</v>
      </c>
      <c r="BV308">
        <v>2385</v>
      </c>
      <c r="BW308">
        <v>684</v>
      </c>
      <c r="BX308">
        <v>1109</v>
      </c>
      <c r="BY308">
        <v>1805</v>
      </c>
    </row>
    <row r="309" spans="1:77" x14ac:dyDescent="0.35">
      <c r="A309" t="s">
        <v>381</v>
      </c>
      <c r="B309">
        <v>1.06308</v>
      </c>
      <c r="C309">
        <v>0</v>
      </c>
      <c r="D309">
        <v>55</v>
      </c>
      <c r="E309">
        <v>0</v>
      </c>
      <c r="F309">
        <v>17</v>
      </c>
      <c r="G309">
        <v>2</v>
      </c>
      <c r="H309">
        <v>1</v>
      </c>
      <c r="I309">
        <v>0.5</v>
      </c>
      <c r="J309">
        <v>0.5</v>
      </c>
      <c r="K309">
        <v>27</v>
      </c>
      <c r="L309">
        <v>27</v>
      </c>
      <c r="M309">
        <v>50</v>
      </c>
      <c r="N309">
        <v>5</v>
      </c>
      <c r="O309">
        <v>3</v>
      </c>
      <c r="P309">
        <v>25</v>
      </c>
      <c r="Q309">
        <v>0</v>
      </c>
      <c r="R309">
        <v>1486</v>
      </c>
      <c r="S309">
        <v>2478</v>
      </c>
      <c r="T309">
        <v>420</v>
      </c>
      <c r="U309">
        <v>414</v>
      </c>
      <c r="V309">
        <v>1366</v>
      </c>
      <c r="W309">
        <v>1236</v>
      </c>
      <c r="X309">
        <v>20562</v>
      </c>
      <c r="Y309">
        <v>2870</v>
      </c>
      <c r="Z309">
        <v>2683</v>
      </c>
      <c r="AA309">
        <v>213449</v>
      </c>
      <c r="AB309">
        <v>212232</v>
      </c>
      <c r="AC309">
        <v>3953</v>
      </c>
      <c r="AD309">
        <v>3845</v>
      </c>
      <c r="AE309">
        <v>10379</v>
      </c>
      <c r="AF309">
        <v>11714</v>
      </c>
      <c r="AG309">
        <v>1440</v>
      </c>
      <c r="AH309">
        <v>1704</v>
      </c>
      <c r="AI309">
        <v>4195</v>
      </c>
      <c r="AJ309">
        <v>4494</v>
      </c>
      <c r="AK309">
        <v>5652</v>
      </c>
      <c r="AL309">
        <v>5314</v>
      </c>
      <c r="AM309">
        <v>3779</v>
      </c>
      <c r="AN309">
        <v>3082</v>
      </c>
      <c r="AO309">
        <v>2555</v>
      </c>
      <c r="AP309">
        <v>2200</v>
      </c>
      <c r="AQ309">
        <v>1842</v>
      </c>
      <c r="AR309">
        <v>741</v>
      </c>
      <c r="AS309">
        <v>549</v>
      </c>
      <c r="AT309">
        <v>9111</v>
      </c>
      <c r="AU309">
        <v>8013</v>
      </c>
      <c r="AV309">
        <v>9164</v>
      </c>
      <c r="AW309">
        <v>7476</v>
      </c>
      <c r="AX309">
        <v>6317</v>
      </c>
      <c r="AY309">
        <v>6798</v>
      </c>
      <c r="AZ309">
        <v>16342</v>
      </c>
      <c r="BA309">
        <v>17539</v>
      </c>
      <c r="BB309">
        <v>9527</v>
      </c>
      <c r="BC309">
        <v>8986</v>
      </c>
      <c r="BD309">
        <v>4.3780000000000001</v>
      </c>
      <c r="BE309">
        <v>5.0049999999999999</v>
      </c>
      <c r="BF309">
        <v>7586</v>
      </c>
      <c r="BG309">
        <v>7727</v>
      </c>
      <c r="BH309">
        <v>2098</v>
      </c>
      <c r="BI309">
        <v>6503</v>
      </c>
      <c r="BJ309">
        <v>6872</v>
      </c>
      <c r="BK309">
        <v>9513</v>
      </c>
      <c r="BL309">
        <v>9822</v>
      </c>
      <c r="BM309">
        <v>16736</v>
      </c>
      <c r="BN309">
        <v>17989</v>
      </c>
      <c r="BO309">
        <v>7216</v>
      </c>
      <c r="BP309">
        <v>8310</v>
      </c>
      <c r="BQ309">
        <v>10025</v>
      </c>
      <c r="BR309">
        <v>9846</v>
      </c>
      <c r="BS309">
        <v>9515</v>
      </c>
      <c r="BT309">
        <v>11219</v>
      </c>
      <c r="BU309">
        <v>2174</v>
      </c>
      <c r="BV309">
        <v>1992</v>
      </c>
      <c r="BW309">
        <v>665</v>
      </c>
      <c r="BX309">
        <v>887</v>
      </c>
      <c r="BY309">
        <v>1433</v>
      </c>
    </row>
    <row r="310" spans="1:77" x14ac:dyDescent="0.35">
      <c r="A310" t="s">
        <v>382</v>
      </c>
      <c r="B310">
        <v>0.94600399999999996</v>
      </c>
      <c r="C310">
        <v>0</v>
      </c>
      <c r="D310">
        <v>60.7</v>
      </c>
      <c r="E310">
        <v>1</v>
      </c>
      <c r="F310">
        <v>14</v>
      </c>
      <c r="G310">
        <v>3</v>
      </c>
      <c r="H310">
        <v>1</v>
      </c>
      <c r="I310">
        <v>0.5</v>
      </c>
      <c r="J310">
        <v>2</v>
      </c>
      <c r="K310">
        <v>30</v>
      </c>
      <c r="L310">
        <v>30</v>
      </c>
      <c r="M310">
        <v>30</v>
      </c>
      <c r="N310">
        <v>6</v>
      </c>
      <c r="O310">
        <v>4</v>
      </c>
      <c r="P310">
        <v>44.444400000000002</v>
      </c>
      <c r="Q310">
        <v>5</v>
      </c>
      <c r="R310">
        <v>1013</v>
      </c>
      <c r="S310">
        <v>1060</v>
      </c>
      <c r="T310">
        <v>559</v>
      </c>
      <c r="U310">
        <v>450</v>
      </c>
      <c r="V310">
        <v>1310</v>
      </c>
      <c r="W310">
        <v>1334</v>
      </c>
      <c r="X310">
        <v>21288</v>
      </c>
      <c r="Y310">
        <v>3406</v>
      </c>
      <c r="Z310">
        <v>3334</v>
      </c>
      <c r="AA310">
        <v>217209</v>
      </c>
      <c r="AB310">
        <v>218947</v>
      </c>
      <c r="AC310">
        <v>3799</v>
      </c>
      <c r="AD310">
        <v>3932</v>
      </c>
      <c r="AE310">
        <v>8163</v>
      </c>
      <c r="AF310">
        <v>9591</v>
      </c>
      <c r="AG310">
        <v>1196</v>
      </c>
      <c r="AH310">
        <v>1605</v>
      </c>
      <c r="AI310">
        <v>4397</v>
      </c>
      <c r="AJ310">
        <v>4908</v>
      </c>
      <c r="AK310">
        <v>7043</v>
      </c>
      <c r="AL310">
        <v>6985</v>
      </c>
      <c r="AM310">
        <v>4584</v>
      </c>
      <c r="AN310">
        <v>4319</v>
      </c>
      <c r="AO310">
        <v>3371</v>
      </c>
      <c r="AP310">
        <v>2809</v>
      </c>
      <c r="AQ310">
        <v>1968</v>
      </c>
      <c r="AR310">
        <v>1090</v>
      </c>
      <c r="AS310">
        <v>747</v>
      </c>
      <c r="AT310">
        <v>9198</v>
      </c>
      <c r="AU310">
        <v>10525</v>
      </c>
      <c r="AV310">
        <v>11233</v>
      </c>
      <c r="AW310">
        <v>12233</v>
      </c>
      <c r="AX310">
        <v>7487</v>
      </c>
      <c r="AY310">
        <v>7808</v>
      </c>
      <c r="AZ310">
        <v>19164</v>
      </c>
      <c r="BA310">
        <v>20979</v>
      </c>
      <c r="BB310">
        <v>11127</v>
      </c>
      <c r="BC310">
        <v>11183</v>
      </c>
      <c r="BD310">
        <v>5.6459999999999999</v>
      </c>
      <c r="BE310">
        <v>5.8940000000000001</v>
      </c>
      <c r="BF310">
        <v>8663</v>
      </c>
      <c r="BG310">
        <v>8836</v>
      </c>
      <c r="BH310">
        <v>1955</v>
      </c>
      <c r="BI310">
        <v>8863</v>
      </c>
      <c r="BJ310">
        <v>9069</v>
      </c>
      <c r="BK310">
        <v>13143</v>
      </c>
      <c r="BL310">
        <v>12604</v>
      </c>
      <c r="BM310">
        <v>17903</v>
      </c>
      <c r="BN310">
        <v>19522</v>
      </c>
      <c r="BO310">
        <v>8316</v>
      </c>
      <c r="BP310">
        <v>10488</v>
      </c>
      <c r="BQ310">
        <v>12163</v>
      </c>
      <c r="BR310">
        <v>11865</v>
      </c>
      <c r="BS310">
        <v>10336</v>
      </c>
      <c r="BT310">
        <v>10505</v>
      </c>
      <c r="BU310">
        <v>2287</v>
      </c>
      <c r="BV310">
        <v>2096</v>
      </c>
      <c r="BW310">
        <v>897</v>
      </c>
      <c r="BX310">
        <v>1136</v>
      </c>
      <c r="BY310">
        <v>1249</v>
      </c>
    </row>
    <row r="311" spans="1:77" x14ac:dyDescent="0.35">
      <c r="A311" t="s">
        <v>383</v>
      </c>
      <c r="B311">
        <v>1.00051</v>
      </c>
      <c r="C311">
        <v>0</v>
      </c>
      <c r="D311">
        <v>83.7</v>
      </c>
      <c r="E311">
        <v>0</v>
      </c>
      <c r="F311">
        <v>18</v>
      </c>
      <c r="G311">
        <v>2</v>
      </c>
      <c r="H311">
        <v>0</v>
      </c>
      <c r="I311">
        <v>0.5</v>
      </c>
      <c r="J311">
        <v>1</v>
      </c>
      <c r="K311">
        <v>29</v>
      </c>
      <c r="L311">
        <v>29</v>
      </c>
      <c r="M311">
        <v>30</v>
      </c>
      <c r="N311">
        <v>0</v>
      </c>
      <c r="O311">
        <v>7</v>
      </c>
      <c r="P311">
        <v>100</v>
      </c>
      <c r="Q311">
        <v>0</v>
      </c>
      <c r="R311">
        <v>1356</v>
      </c>
      <c r="S311">
        <v>1777</v>
      </c>
      <c r="T311">
        <v>443</v>
      </c>
      <c r="U311">
        <v>434</v>
      </c>
      <c r="V311">
        <v>1453</v>
      </c>
      <c r="W311">
        <v>1345</v>
      </c>
      <c r="X311">
        <v>18547</v>
      </c>
      <c r="Y311">
        <v>2965</v>
      </c>
      <c r="Z311">
        <v>2960</v>
      </c>
      <c r="AA311">
        <v>195481</v>
      </c>
      <c r="AB311">
        <v>192315</v>
      </c>
      <c r="AC311">
        <v>3247</v>
      </c>
      <c r="AD311">
        <v>3467</v>
      </c>
      <c r="AE311">
        <v>9548</v>
      </c>
      <c r="AF311">
        <v>10864</v>
      </c>
      <c r="AG311">
        <v>1378</v>
      </c>
      <c r="AH311">
        <v>1479</v>
      </c>
      <c r="AI311">
        <v>4237</v>
      </c>
      <c r="AJ311">
        <v>4504</v>
      </c>
      <c r="AK311">
        <v>5885</v>
      </c>
      <c r="AL311">
        <v>5836</v>
      </c>
      <c r="AM311">
        <v>3757</v>
      </c>
      <c r="AN311">
        <v>5046</v>
      </c>
      <c r="AO311">
        <v>3076</v>
      </c>
      <c r="AP311">
        <v>2754</v>
      </c>
      <c r="AQ311">
        <v>2019</v>
      </c>
      <c r="AR311">
        <v>966</v>
      </c>
      <c r="AS311">
        <v>760</v>
      </c>
      <c r="AT311">
        <v>9029</v>
      </c>
      <c r="AU311">
        <v>8186</v>
      </c>
      <c r="AV311">
        <v>8154</v>
      </c>
      <c r="AW311">
        <v>8860</v>
      </c>
      <c r="AX311">
        <v>5991</v>
      </c>
      <c r="AY311">
        <v>5800</v>
      </c>
      <c r="AZ311">
        <v>18399</v>
      </c>
      <c r="BA311">
        <v>18893</v>
      </c>
      <c r="BB311">
        <v>8758</v>
      </c>
      <c r="BC311">
        <v>7280</v>
      </c>
      <c r="BD311">
        <v>4.6459999999999999</v>
      </c>
      <c r="BE311">
        <v>5.0209999999999999</v>
      </c>
      <c r="BF311">
        <v>8779</v>
      </c>
      <c r="BG311">
        <v>7649</v>
      </c>
      <c r="BH311">
        <v>2200</v>
      </c>
      <c r="BI311">
        <v>7528</v>
      </c>
      <c r="BJ311">
        <v>7972</v>
      </c>
      <c r="BK311">
        <v>13765</v>
      </c>
      <c r="BL311">
        <v>11893</v>
      </c>
      <c r="BM311">
        <v>19983</v>
      </c>
      <c r="BN311">
        <v>20004</v>
      </c>
      <c r="BO311">
        <v>8418</v>
      </c>
      <c r="BP311">
        <v>10525</v>
      </c>
      <c r="BQ311">
        <v>11832</v>
      </c>
      <c r="BR311">
        <v>11214</v>
      </c>
      <c r="BS311">
        <v>9413</v>
      </c>
      <c r="BT311">
        <v>9652</v>
      </c>
      <c r="BU311">
        <v>2392</v>
      </c>
      <c r="BV311">
        <v>2424</v>
      </c>
      <c r="BW311">
        <v>769</v>
      </c>
      <c r="BX311">
        <v>1242</v>
      </c>
      <c r="BY311">
        <v>1335</v>
      </c>
    </row>
    <row r="312" spans="1:77" x14ac:dyDescent="0.35">
      <c r="A312" t="s">
        <v>384</v>
      </c>
      <c r="B312">
        <v>1.2028300000000001</v>
      </c>
      <c r="C312">
        <v>1</v>
      </c>
      <c r="D312">
        <v>75.900000000000006</v>
      </c>
      <c r="E312">
        <v>1</v>
      </c>
      <c r="F312">
        <v>17</v>
      </c>
      <c r="G312">
        <v>4</v>
      </c>
      <c r="H312">
        <v>1</v>
      </c>
      <c r="I312">
        <v>1</v>
      </c>
      <c r="J312">
        <v>4.5</v>
      </c>
      <c r="K312">
        <v>19</v>
      </c>
      <c r="L312">
        <v>19</v>
      </c>
      <c r="M312">
        <v>17</v>
      </c>
      <c r="N312">
        <v>1</v>
      </c>
      <c r="O312">
        <v>4</v>
      </c>
      <c r="P312">
        <v>100</v>
      </c>
      <c r="Q312">
        <v>12</v>
      </c>
      <c r="R312">
        <v>2275</v>
      </c>
      <c r="S312">
        <v>2735</v>
      </c>
      <c r="T312">
        <v>338</v>
      </c>
      <c r="U312">
        <v>290</v>
      </c>
      <c r="V312">
        <v>956</v>
      </c>
      <c r="W312">
        <v>935</v>
      </c>
      <c r="X312">
        <v>19483</v>
      </c>
      <c r="Y312">
        <v>4472</v>
      </c>
      <c r="Z312">
        <v>4184</v>
      </c>
      <c r="AA312">
        <v>183757</v>
      </c>
      <c r="AB312">
        <v>183419</v>
      </c>
      <c r="AC312">
        <v>2588</v>
      </c>
      <c r="AD312">
        <v>2457</v>
      </c>
      <c r="AE312">
        <v>22248</v>
      </c>
      <c r="AF312">
        <v>34177</v>
      </c>
      <c r="AG312">
        <v>1318</v>
      </c>
      <c r="AH312">
        <v>1580</v>
      </c>
      <c r="AI312">
        <v>4690</v>
      </c>
      <c r="AJ312">
        <v>5196</v>
      </c>
      <c r="AK312">
        <v>5944</v>
      </c>
      <c r="AL312">
        <v>5904</v>
      </c>
      <c r="AM312">
        <v>4281</v>
      </c>
      <c r="AN312">
        <v>3973</v>
      </c>
      <c r="AO312">
        <v>2639</v>
      </c>
      <c r="AP312">
        <v>2663</v>
      </c>
      <c r="AQ312">
        <v>1067</v>
      </c>
      <c r="AR312">
        <v>1299</v>
      </c>
      <c r="AS312">
        <v>822</v>
      </c>
      <c r="AT312">
        <v>7620</v>
      </c>
      <c r="AU312">
        <v>7742</v>
      </c>
      <c r="AV312">
        <v>7769</v>
      </c>
      <c r="AW312">
        <v>8818</v>
      </c>
      <c r="AX312">
        <v>5159</v>
      </c>
      <c r="AY312">
        <v>4550</v>
      </c>
      <c r="AZ312">
        <v>17352</v>
      </c>
      <c r="BA312">
        <v>18684</v>
      </c>
      <c r="BB312">
        <v>9104</v>
      </c>
      <c r="BC312">
        <v>7696</v>
      </c>
      <c r="BD312">
        <v>4.431</v>
      </c>
      <c r="BE312">
        <v>4.8250000000000002</v>
      </c>
      <c r="BF312">
        <v>6313</v>
      </c>
      <c r="BG312">
        <v>7110</v>
      </c>
      <c r="BH312">
        <v>1479</v>
      </c>
      <c r="BI312">
        <v>8280</v>
      </c>
      <c r="BJ312">
        <v>9687</v>
      </c>
      <c r="BK312">
        <v>10916</v>
      </c>
      <c r="BL312">
        <v>10818</v>
      </c>
      <c r="BM312">
        <v>17579</v>
      </c>
      <c r="BN312">
        <v>18671</v>
      </c>
      <c r="BO312">
        <v>9642</v>
      </c>
      <c r="BP312">
        <v>8411</v>
      </c>
      <c r="BQ312">
        <v>10818</v>
      </c>
      <c r="BR312">
        <v>11755</v>
      </c>
      <c r="BS312">
        <v>10215</v>
      </c>
      <c r="BT312">
        <v>9242</v>
      </c>
      <c r="BU312">
        <v>2407</v>
      </c>
      <c r="BV312">
        <v>2439</v>
      </c>
      <c r="BW312">
        <v>698</v>
      </c>
      <c r="BX312">
        <v>1070</v>
      </c>
      <c r="BY312">
        <v>1826</v>
      </c>
    </row>
    <row r="313" spans="1:77" x14ac:dyDescent="0.35">
      <c r="A313" t="s">
        <v>385</v>
      </c>
      <c r="B313">
        <v>1.3909</v>
      </c>
      <c r="C313">
        <v>1</v>
      </c>
      <c r="D313">
        <v>79.599999999999994</v>
      </c>
      <c r="E313">
        <v>0</v>
      </c>
      <c r="F313">
        <v>13</v>
      </c>
      <c r="G313">
        <v>4</v>
      </c>
      <c r="H313">
        <v>2</v>
      </c>
      <c r="I313">
        <v>1</v>
      </c>
      <c r="J313">
        <v>7</v>
      </c>
      <c r="K313">
        <v>26</v>
      </c>
      <c r="L313">
        <v>26</v>
      </c>
      <c r="M313">
        <v>25</v>
      </c>
      <c r="N313">
        <v>3</v>
      </c>
      <c r="O313">
        <v>4</v>
      </c>
      <c r="P313">
        <v>66.666700000000006</v>
      </c>
      <c r="Q313">
        <v>15</v>
      </c>
      <c r="R313">
        <v>1395</v>
      </c>
      <c r="S313">
        <v>1410</v>
      </c>
      <c r="T313">
        <v>456</v>
      </c>
      <c r="U313">
        <v>517</v>
      </c>
      <c r="V313">
        <v>859</v>
      </c>
      <c r="W313">
        <v>847</v>
      </c>
      <c r="X313">
        <v>19177</v>
      </c>
      <c r="Y313">
        <v>3481</v>
      </c>
      <c r="Z313">
        <v>3458</v>
      </c>
      <c r="AA313">
        <v>200959</v>
      </c>
      <c r="AB313">
        <v>206540</v>
      </c>
      <c r="AC313">
        <v>2486</v>
      </c>
      <c r="AD313">
        <v>2571</v>
      </c>
      <c r="AE313">
        <v>8244</v>
      </c>
      <c r="AF313">
        <v>10489</v>
      </c>
      <c r="AG313">
        <v>1548</v>
      </c>
      <c r="AH313">
        <v>1591</v>
      </c>
      <c r="AI313">
        <v>5203</v>
      </c>
      <c r="AJ313">
        <v>5738</v>
      </c>
      <c r="AK313">
        <v>5944</v>
      </c>
      <c r="AL313">
        <v>6226</v>
      </c>
      <c r="AM313">
        <v>3065</v>
      </c>
      <c r="AN313">
        <v>4327</v>
      </c>
      <c r="AO313">
        <v>1731</v>
      </c>
      <c r="AP313">
        <v>3014</v>
      </c>
      <c r="AQ313">
        <v>1618</v>
      </c>
      <c r="AR313">
        <v>1085</v>
      </c>
      <c r="AS313">
        <v>512</v>
      </c>
      <c r="AT313">
        <v>8219</v>
      </c>
      <c r="AU313">
        <v>6371</v>
      </c>
      <c r="AV313">
        <v>7582</v>
      </c>
      <c r="AW313">
        <v>9367</v>
      </c>
      <c r="AX313">
        <v>6726</v>
      </c>
      <c r="AY313">
        <v>5671</v>
      </c>
      <c r="AZ313">
        <v>16175</v>
      </c>
      <c r="BA313">
        <v>16369</v>
      </c>
      <c r="BB313">
        <v>7878</v>
      </c>
      <c r="BC313">
        <v>7476</v>
      </c>
      <c r="BD313">
        <v>5.226</v>
      </c>
      <c r="BE313">
        <v>4.4529999999999994</v>
      </c>
      <c r="BF313">
        <v>8314</v>
      </c>
      <c r="BG313">
        <v>6830</v>
      </c>
      <c r="BH313">
        <v>1729</v>
      </c>
      <c r="BI313">
        <v>7528</v>
      </c>
      <c r="BJ313">
        <v>7118</v>
      </c>
      <c r="BK313">
        <v>9601</v>
      </c>
      <c r="BL313">
        <v>9557</v>
      </c>
      <c r="BM313">
        <v>15392</v>
      </c>
      <c r="BN313">
        <v>16340</v>
      </c>
      <c r="BO313">
        <v>7259</v>
      </c>
      <c r="BP313">
        <v>7154</v>
      </c>
      <c r="BQ313">
        <v>8926</v>
      </c>
      <c r="BR313">
        <v>8845</v>
      </c>
      <c r="BS313">
        <v>8752</v>
      </c>
      <c r="BT313">
        <v>9156</v>
      </c>
      <c r="BU313">
        <v>1915</v>
      </c>
      <c r="BV313">
        <v>2046</v>
      </c>
      <c r="BW313">
        <v>754</v>
      </c>
      <c r="BX313">
        <v>1169</v>
      </c>
      <c r="BY313">
        <v>1443</v>
      </c>
    </row>
    <row r="314" spans="1:77" x14ac:dyDescent="0.35">
      <c r="A314" t="s">
        <v>386</v>
      </c>
      <c r="B314">
        <v>1.03254</v>
      </c>
      <c r="C314">
        <v>0</v>
      </c>
      <c r="D314">
        <v>68.5</v>
      </c>
      <c r="E314">
        <v>0</v>
      </c>
      <c r="F314">
        <v>12</v>
      </c>
      <c r="G314">
        <v>1</v>
      </c>
      <c r="H314">
        <v>0</v>
      </c>
      <c r="I314">
        <v>0</v>
      </c>
      <c r="J314">
        <v>0</v>
      </c>
      <c r="K314">
        <v>30</v>
      </c>
      <c r="L314">
        <v>30</v>
      </c>
      <c r="M314">
        <v>53</v>
      </c>
      <c r="N314">
        <v>3</v>
      </c>
      <c r="O314">
        <v>-1</v>
      </c>
      <c r="P314">
        <v>-10</v>
      </c>
      <c r="Q314">
        <v>0</v>
      </c>
      <c r="R314">
        <v>1254</v>
      </c>
      <c r="S314">
        <v>2329</v>
      </c>
      <c r="T314">
        <v>454</v>
      </c>
      <c r="U314">
        <v>448</v>
      </c>
      <c r="V314">
        <v>1324</v>
      </c>
      <c r="W314">
        <v>1299</v>
      </c>
      <c r="X314">
        <v>20794</v>
      </c>
      <c r="Y314">
        <v>3437</v>
      </c>
      <c r="Z314">
        <v>3259</v>
      </c>
      <c r="AA314">
        <v>211595</v>
      </c>
      <c r="AB314">
        <v>212807</v>
      </c>
      <c r="AC314">
        <v>3465</v>
      </c>
      <c r="AD314">
        <v>3504</v>
      </c>
      <c r="AE314">
        <v>27329</v>
      </c>
      <c r="AF314">
        <v>23089</v>
      </c>
      <c r="AG314">
        <v>1133</v>
      </c>
      <c r="AH314">
        <v>1308</v>
      </c>
      <c r="AI314">
        <v>3910</v>
      </c>
      <c r="AJ314">
        <v>4233</v>
      </c>
      <c r="AK314">
        <v>6057</v>
      </c>
      <c r="AL314">
        <v>5874</v>
      </c>
      <c r="AM314">
        <v>5340</v>
      </c>
      <c r="AN314">
        <v>4350</v>
      </c>
      <c r="AO314">
        <v>2870</v>
      </c>
      <c r="AP314">
        <v>2537</v>
      </c>
      <c r="AQ314">
        <v>1545</v>
      </c>
      <c r="AR314">
        <v>996</v>
      </c>
      <c r="AS314">
        <v>851</v>
      </c>
      <c r="AT314">
        <v>8409</v>
      </c>
      <c r="AU314">
        <v>10411</v>
      </c>
      <c r="AV314">
        <v>10428</v>
      </c>
      <c r="AW314">
        <v>9122</v>
      </c>
      <c r="AX314">
        <v>6292</v>
      </c>
      <c r="AY314">
        <v>6162</v>
      </c>
      <c r="AZ314">
        <v>22954</v>
      </c>
      <c r="BA314">
        <v>21865</v>
      </c>
      <c r="BB314">
        <v>11605</v>
      </c>
      <c r="BC314">
        <v>10364</v>
      </c>
      <c r="BD314">
        <v>5.8130000000000006</v>
      </c>
      <c r="BE314">
        <v>5.899</v>
      </c>
      <c r="BF314">
        <v>8785</v>
      </c>
      <c r="BG314">
        <v>9494</v>
      </c>
      <c r="BH314">
        <v>1672</v>
      </c>
      <c r="BI314">
        <v>7563</v>
      </c>
      <c r="BJ314">
        <v>10020</v>
      </c>
      <c r="BK314">
        <v>11989</v>
      </c>
      <c r="BL314">
        <v>12025</v>
      </c>
      <c r="BM314">
        <v>18444</v>
      </c>
      <c r="BN314">
        <v>20183</v>
      </c>
      <c r="BO314">
        <v>9610</v>
      </c>
      <c r="BP314">
        <v>10885</v>
      </c>
      <c r="BQ314">
        <v>13029</v>
      </c>
      <c r="BR314">
        <v>12787</v>
      </c>
      <c r="BS314">
        <v>11203</v>
      </c>
      <c r="BT314">
        <v>11347</v>
      </c>
      <c r="BU314">
        <v>2243</v>
      </c>
      <c r="BV314">
        <v>2789</v>
      </c>
      <c r="BW314">
        <v>1101</v>
      </c>
      <c r="BX314">
        <v>978</v>
      </c>
      <c r="BY314">
        <v>1842</v>
      </c>
    </row>
    <row r="315" spans="1:77" x14ac:dyDescent="0.35">
      <c r="A315" t="s">
        <v>387</v>
      </c>
      <c r="B315">
        <v>0.86729500000000004</v>
      </c>
      <c r="C315">
        <v>0</v>
      </c>
      <c r="D315">
        <v>69.3</v>
      </c>
      <c r="E315">
        <v>1</v>
      </c>
      <c r="F315">
        <v>18</v>
      </c>
      <c r="G315">
        <v>4</v>
      </c>
      <c r="H315">
        <v>0</v>
      </c>
      <c r="I315">
        <v>1</v>
      </c>
      <c r="J315">
        <v>5.5</v>
      </c>
      <c r="K315">
        <v>24</v>
      </c>
      <c r="L315">
        <v>24</v>
      </c>
      <c r="M315">
        <v>25</v>
      </c>
      <c r="N315">
        <v>3</v>
      </c>
      <c r="O315">
        <v>3</v>
      </c>
      <c r="P315">
        <v>50</v>
      </c>
      <c r="Q315">
        <v>11</v>
      </c>
      <c r="R315">
        <v>2614</v>
      </c>
      <c r="S315">
        <v>1157</v>
      </c>
      <c r="T315">
        <v>420</v>
      </c>
      <c r="U315">
        <v>491</v>
      </c>
      <c r="V315">
        <v>1121</v>
      </c>
      <c r="W315">
        <v>1250</v>
      </c>
      <c r="X315">
        <v>22235</v>
      </c>
      <c r="Y315">
        <v>3112</v>
      </c>
      <c r="Z315">
        <v>3181</v>
      </c>
      <c r="AA315">
        <v>189543</v>
      </c>
      <c r="AB315">
        <v>197640</v>
      </c>
      <c r="AC315">
        <v>3280</v>
      </c>
      <c r="AD315">
        <v>3533</v>
      </c>
      <c r="AE315">
        <v>11474</v>
      </c>
      <c r="AF315">
        <v>12949</v>
      </c>
      <c r="AG315">
        <v>1183</v>
      </c>
      <c r="AH315">
        <v>1215</v>
      </c>
      <c r="AI315">
        <v>3643</v>
      </c>
      <c r="AJ315">
        <v>4370</v>
      </c>
      <c r="AK315">
        <v>6220</v>
      </c>
      <c r="AL315">
        <v>6742</v>
      </c>
      <c r="AM315">
        <v>3657</v>
      </c>
      <c r="AN315">
        <v>4764</v>
      </c>
      <c r="AO315">
        <v>3691</v>
      </c>
      <c r="AP315">
        <v>2952</v>
      </c>
      <c r="AQ315">
        <v>1603</v>
      </c>
      <c r="AR315">
        <v>644</v>
      </c>
      <c r="AS315">
        <v>647</v>
      </c>
      <c r="AT315">
        <v>7875</v>
      </c>
      <c r="AU315">
        <v>9439</v>
      </c>
      <c r="AV315">
        <v>9644</v>
      </c>
      <c r="AW315">
        <v>8745</v>
      </c>
      <c r="AX315">
        <v>6507</v>
      </c>
      <c r="AY315">
        <v>6338</v>
      </c>
      <c r="AZ315">
        <v>15368</v>
      </c>
      <c r="BA315">
        <v>16171</v>
      </c>
      <c r="BB315">
        <v>9370</v>
      </c>
      <c r="BC315">
        <v>8336</v>
      </c>
      <c r="BD315">
        <v>4.7770000000000001</v>
      </c>
      <c r="BE315">
        <v>5.0679999999999996</v>
      </c>
      <c r="BF315">
        <v>8600</v>
      </c>
      <c r="BG315">
        <v>8228</v>
      </c>
      <c r="BH315">
        <v>2050</v>
      </c>
      <c r="BI315">
        <v>8095</v>
      </c>
      <c r="BJ315">
        <v>10129</v>
      </c>
      <c r="BK315">
        <v>11441</v>
      </c>
      <c r="BL315">
        <v>12122</v>
      </c>
      <c r="BM315">
        <v>17108</v>
      </c>
      <c r="BN315">
        <v>19071</v>
      </c>
      <c r="BO315">
        <v>7457</v>
      </c>
      <c r="BP315">
        <v>7565</v>
      </c>
      <c r="BQ315">
        <v>11645</v>
      </c>
      <c r="BR315">
        <v>11789</v>
      </c>
      <c r="BS315">
        <v>10623</v>
      </c>
      <c r="BT315">
        <v>12330</v>
      </c>
      <c r="BU315">
        <v>2056</v>
      </c>
      <c r="BV315">
        <v>2033</v>
      </c>
      <c r="BW315">
        <v>834</v>
      </c>
      <c r="BX315">
        <v>907</v>
      </c>
      <c r="BY315">
        <v>2593</v>
      </c>
    </row>
    <row r="316" spans="1:77" x14ac:dyDescent="0.35">
      <c r="A316" t="s">
        <v>388</v>
      </c>
      <c r="B316">
        <v>1.1048500000000001</v>
      </c>
      <c r="C316">
        <v>1</v>
      </c>
      <c r="D316">
        <v>67.5</v>
      </c>
      <c r="E316">
        <v>0</v>
      </c>
      <c r="F316">
        <v>12</v>
      </c>
      <c r="G316">
        <v>1</v>
      </c>
      <c r="H316">
        <v>0</v>
      </c>
      <c r="I316">
        <v>0</v>
      </c>
      <c r="J316">
        <v>0</v>
      </c>
      <c r="K316">
        <v>29</v>
      </c>
      <c r="L316">
        <v>29</v>
      </c>
      <c r="M316">
        <v>41</v>
      </c>
      <c r="N316">
        <v>7</v>
      </c>
      <c r="O316">
        <v>5</v>
      </c>
      <c r="P316">
        <v>45.454500000000003</v>
      </c>
      <c r="Q316">
        <v>0</v>
      </c>
      <c r="R316">
        <v>885</v>
      </c>
      <c r="S316">
        <v>1906</v>
      </c>
      <c r="T316">
        <v>486</v>
      </c>
      <c r="U316">
        <v>368</v>
      </c>
      <c r="V316">
        <v>1410</v>
      </c>
      <c r="W316">
        <v>1493</v>
      </c>
      <c r="X316">
        <v>19021</v>
      </c>
      <c r="Y316">
        <v>3238</v>
      </c>
      <c r="Z316">
        <v>3432</v>
      </c>
      <c r="AA316">
        <v>191431</v>
      </c>
      <c r="AB316">
        <v>192990</v>
      </c>
      <c r="AC316">
        <v>3723</v>
      </c>
      <c r="AD316">
        <v>3705</v>
      </c>
      <c r="AE316">
        <v>5512</v>
      </c>
      <c r="AF316">
        <v>8535</v>
      </c>
      <c r="AG316">
        <v>1188</v>
      </c>
      <c r="AH316">
        <v>1629</v>
      </c>
      <c r="AI316">
        <v>4180</v>
      </c>
      <c r="AJ316">
        <v>4469</v>
      </c>
      <c r="AK316">
        <v>6096</v>
      </c>
      <c r="AL316">
        <v>5851</v>
      </c>
      <c r="AM316">
        <v>3738</v>
      </c>
      <c r="AN316">
        <v>4322</v>
      </c>
      <c r="AO316">
        <v>2851</v>
      </c>
      <c r="AP316">
        <v>2814</v>
      </c>
      <c r="AQ316">
        <v>2072</v>
      </c>
      <c r="AR316">
        <v>814</v>
      </c>
      <c r="AS316">
        <v>688</v>
      </c>
      <c r="AT316">
        <v>8340</v>
      </c>
      <c r="AU316">
        <v>8481</v>
      </c>
      <c r="AV316">
        <v>9645</v>
      </c>
      <c r="AW316">
        <v>9552</v>
      </c>
      <c r="AX316">
        <v>5745</v>
      </c>
      <c r="AY316">
        <v>6528</v>
      </c>
      <c r="AZ316">
        <v>18283</v>
      </c>
      <c r="BA316">
        <v>18623</v>
      </c>
      <c r="BB316">
        <v>10655</v>
      </c>
      <c r="BC316">
        <v>8386</v>
      </c>
      <c r="BD316">
        <v>5.2910000000000004</v>
      </c>
      <c r="BE316">
        <v>5.4139999999999997</v>
      </c>
      <c r="BF316">
        <v>9260</v>
      </c>
      <c r="BG316">
        <v>8788</v>
      </c>
      <c r="BH316">
        <v>1906</v>
      </c>
      <c r="BI316">
        <v>7653</v>
      </c>
      <c r="BJ316">
        <v>8617</v>
      </c>
      <c r="BK316">
        <v>11305</v>
      </c>
      <c r="BL316">
        <v>11095</v>
      </c>
      <c r="BM316">
        <v>17965</v>
      </c>
      <c r="BN316">
        <v>18531</v>
      </c>
      <c r="BO316">
        <v>8184</v>
      </c>
      <c r="BP316">
        <v>9839</v>
      </c>
      <c r="BQ316">
        <v>11070</v>
      </c>
      <c r="BR316">
        <v>10893</v>
      </c>
      <c r="BS316">
        <v>10087</v>
      </c>
      <c r="BT316">
        <v>10367</v>
      </c>
      <c r="BU316">
        <v>1900</v>
      </c>
      <c r="BV316">
        <v>2853</v>
      </c>
      <c r="BW316">
        <v>889</v>
      </c>
      <c r="BX316">
        <v>1204</v>
      </c>
      <c r="BY316">
        <v>1014</v>
      </c>
    </row>
    <row r="317" spans="1:77" x14ac:dyDescent="0.35">
      <c r="A317" t="s">
        <v>390</v>
      </c>
      <c r="B317">
        <v>1.06362</v>
      </c>
      <c r="C317">
        <v>0</v>
      </c>
      <c r="D317">
        <v>70.599999999999994</v>
      </c>
      <c r="E317">
        <v>1</v>
      </c>
      <c r="F317">
        <v>16</v>
      </c>
      <c r="G317">
        <v>3</v>
      </c>
      <c r="H317">
        <v>0</v>
      </c>
      <c r="I317">
        <v>0.5</v>
      </c>
      <c r="J317">
        <v>0.5</v>
      </c>
      <c r="K317">
        <v>29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1944</v>
      </c>
      <c r="S317">
        <v>2656</v>
      </c>
      <c r="T317">
        <v>570</v>
      </c>
      <c r="U317">
        <v>420</v>
      </c>
      <c r="V317">
        <v>1667</v>
      </c>
      <c r="W317">
        <v>1709</v>
      </c>
      <c r="X317">
        <v>22288</v>
      </c>
      <c r="Y317">
        <v>4402</v>
      </c>
      <c r="Z317">
        <v>4049</v>
      </c>
      <c r="AA317">
        <v>286624</v>
      </c>
      <c r="AB317">
        <v>285716</v>
      </c>
      <c r="AC317">
        <v>4335</v>
      </c>
      <c r="AD317">
        <v>4159</v>
      </c>
      <c r="AE317">
        <v>19468</v>
      </c>
      <c r="AF317">
        <v>23219</v>
      </c>
      <c r="AG317">
        <v>1822</v>
      </c>
      <c r="AH317">
        <v>1808</v>
      </c>
      <c r="AI317">
        <v>5291</v>
      </c>
      <c r="AJ317">
        <v>5604</v>
      </c>
      <c r="AK317">
        <v>7270</v>
      </c>
      <c r="AL317">
        <v>7491</v>
      </c>
      <c r="AM317">
        <v>3617</v>
      </c>
      <c r="AN317">
        <v>4028</v>
      </c>
      <c r="AO317">
        <v>3460</v>
      </c>
      <c r="AP317">
        <v>3430</v>
      </c>
      <c r="AQ317">
        <v>2155</v>
      </c>
      <c r="AR317">
        <v>994</v>
      </c>
      <c r="AS317">
        <v>748</v>
      </c>
      <c r="AT317">
        <v>12467</v>
      </c>
      <c r="AU317">
        <v>11848</v>
      </c>
      <c r="AV317">
        <v>11923</v>
      </c>
      <c r="AW317">
        <v>11785</v>
      </c>
      <c r="AX317">
        <v>8341</v>
      </c>
      <c r="AY317">
        <v>8293</v>
      </c>
      <c r="AZ317">
        <v>19895</v>
      </c>
      <c r="BA317">
        <v>21060</v>
      </c>
      <c r="BB317">
        <v>14127</v>
      </c>
      <c r="BC317">
        <v>12597</v>
      </c>
      <c r="BD317">
        <v>6.2279999999999998</v>
      </c>
      <c r="BE317">
        <v>6.7709999999999999</v>
      </c>
      <c r="BF317">
        <v>11562</v>
      </c>
      <c r="BG317">
        <v>9889</v>
      </c>
      <c r="BH317">
        <v>2477</v>
      </c>
      <c r="BI317">
        <v>12560</v>
      </c>
      <c r="BJ317">
        <v>11005</v>
      </c>
      <c r="BK317">
        <v>13088</v>
      </c>
      <c r="BL317">
        <v>13480</v>
      </c>
      <c r="BM317">
        <v>21610</v>
      </c>
      <c r="BN317">
        <v>23870</v>
      </c>
      <c r="BO317">
        <v>10578</v>
      </c>
      <c r="BP317">
        <v>11198</v>
      </c>
      <c r="BQ317">
        <v>13727</v>
      </c>
      <c r="BR317">
        <v>14662</v>
      </c>
      <c r="BS317">
        <v>10433</v>
      </c>
      <c r="BT317">
        <v>12895</v>
      </c>
      <c r="BU317">
        <v>2426</v>
      </c>
      <c r="BV317">
        <v>2354</v>
      </c>
      <c r="BW317">
        <v>1171</v>
      </c>
      <c r="BX317">
        <v>1511</v>
      </c>
      <c r="BY317">
        <v>2014</v>
      </c>
    </row>
    <row r="318" spans="1:77" x14ac:dyDescent="0.35">
      <c r="A318" t="s">
        <v>391</v>
      </c>
      <c r="B318">
        <v>0.99776399999999998</v>
      </c>
      <c r="C318">
        <v>0</v>
      </c>
      <c r="D318">
        <v>88.4</v>
      </c>
      <c r="E318">
        <v>0</v>
      </c>
      <c r="F318">
        <v>14</v>
      </c>
      <c r="G318">
        <v>2</v>
      </c>
      <c r="H318">
        <v>0</v>
      </c>
      <c r="I318">
        <v>0.5</v>
      </c>
      <c r="J318">
        <v>2</v>
      </c>
      <c r="K318">
        <v>26</v>
      </c>
      <c r="L318">
        <v>26</v>
      </c>
      <c r="M318">
        <v>23</v>
      </c>
      <c r="N318">
        <v>1</v>
      </c>
      <c r="O318">
        <v>4</v>
      </c>
      <c r="P318">
        <v>100</v>
      </c>
      <c r="Q318">
        <v>17</v>
      </c>
      <c r="R318">
        <v>2827</v>
      </c>
      <c r="S318">
        <v>1781</v>
      </c>
      <c r="T318">
        <v>377</v>
      </c>
      <c r="U318">
        <v>382</v>
      </c>
      <c r="V318">
        <v>959</v>
      </c>
      <c r="W318">
        <v>989</v>
      </c>
      <c r="X318">
        <v>17724</v>
      </c>
      <c r="Y318">
        <v>3331</v>
      </c>
      <c r="Z318">
        <v>3602</v>
      </c>
      <c r="AA318">
        <v>154344</v>
      </c>
      <c r="AB318">
        <v>158794</v>
      </c>
      <c r="AC318">
        <v>2271</v>
      </c>
      <c r="AD318">
        <v>2453</v>
      </c>
      <c r="AE318">
        <v>22575</v>
      </c>
      <c r="AF318">
        <v>17349</v>
      </c>
      <c r="AG318">
        <v>1147</v>
      </c>
      <c r="AH318">
        <v>1509</v>
      </c>
      <c r="AI318">
        <v>3193</v>
      </c>
      <c r="AJ318">
        <v>4339</v>
      </c>
      <c r="AK318">
        <v>5062</v>
      </c>
      <c r="AL318">
        <v>5213</v>
      </c>
      <c r="AM318">
        <v>3874</v>
      </c>
      <c r="AN318">
        <v>5211</v>
      </c>
      <c r="AO318">
        <v>3291</v>
      </c>
      <c r="AP318">
        <v>3109</v>
      </c>
      <c r="AQ318">
        <v>688</v>
      </c>
      <c r="AR318">
        <v>876</v>
      </c>
      <c r="AS318">
        <v>926</v>
      </c>
      <c r="AT318">
        <v>8126</v>
      </c>
      <c r="AU318">
        <v>6753</v>
      </c>
      <c r="AV318">
        <v>7966</v>
      </c>
      <c r="AW318">
        <v>7724</v>
      </c>
      <c r="AX318">
        <v>5445</v>
      </c>
      <c r="AY318">
        <v>6427</v>
      </c>
      <c r="AZ318">
        <v>19872</v>
      </c>
      <c r="BA318">
        <v>18082</v>
      </c>
      <c r="BB318">
        <v>10429</v>
      </c>
      <c r="BC318">
        <v>8753</v>
      </c>
      <c r="BD318">
        <v>4.2389999999999999</v>
      </c>
      <c r="BE318">
        <v>5.29</v>
      </c>
      <c r="BF318">
        <v>8293</v>
      </c>
      <c r="BG318">
        <v>8191</v>
      </c>
      <c r="BH318">
        <v>1473</v>
      </c>
      <c r="BI318">
        <v>8530</v>
      </c>
      <c r="BJ318">
        <v>8424</v>
      </c>
      <c r="BK318">
        <v>9885</v>
      </c>
      <c r="BL318">
        <v>10138</v>
      </c>
      <c r="BM318">
        <v>19343</v>
      </c>
      <c r="BN318">
        <v>17451</v>
      </c>
      <c r="BO318">
        <v>8969</v>
      </c>
      <c r="BP318">
        <v>9406</v>
      </c>
      <c r="BQ318">
        <v>11844</v>
      </c>
      <c r="BR318">
        <v>11361</v>
      </c>
      <c r="BS318">
        <v>10090</v>
      </c>
      <c r="BT318">
        <v>11507</v>
      </c>
      <c r="BU318">
        <v>1706</v>
      </c>
      <c r="BV318">
        <v>3068</v>
      </c>
      <c r="BW318">
        <v>881</v>
      </c>
      <c r="BX318">
        <v>842</v>
      </c>
      <c r="BY318">
        <v>1389</v>
      </c>
    </row>
    <row r="319" spans="1:77" x14ac:dyDescent="0.35">
      <c r="A319" t="s">
        <v>392</v>
      </c>
      <c r="B319">
        <v>1.0104500000000001</v>
      </c>
      <c r="C319">
        <v>0</v>
      </c>
      <c r="D319">
        <v>63.6</v>
      </c>
      <c r="E319">
        <v>0</v>
      </c>
      <c r="F319">
        <v>19</v>
      </c>
      <c r="G319">
        <v>3</v>
      </c>
      <c r="H319">
        <v>0</v>
      </c>
      <c r="I319">
        <v>0.5</v>
      </c>
      <c r="J319">
        <v>0.5</v>
      </c>
      <c r="K319">
        <v>29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1493</v>
      </c>
      <c r="S319">
        <v>2148</v>
      </c>
      <c r="T319">
        <v>296</v>
      </c>
      <c r="U319">
        <v>308</v>
      </c>
      <c r="V319">
        <v>829</v>
      </c>
      <c r="W319">
        <v>784</v>
      </c>
      <c r="X319">
        <v>20719</v>
      </c>
      <c r="Y319">
        <v>3738</v>
      </c>
      <c r="Z319">
        <v>3599</v>
      </c>
      <c r="AA319">
        <v>182696</v>
      </c>
      <c r="AB319">
        <v>179312</v>
      </c>
      <c r="AC319">
        <v>3205</v>
      </c>
      <c r="AD319">
        <v>2543</v>
      </c>
      <c r="AE319">
        <v>21628</v>
      </c>
      <c r="AF319">
        <v>17576</v>
      </c>
      <c r="AG319">
        <v>1424</v>
      </c>
      <c r="AH319">
        <v>1584</v>
      </c>
      <c r="AI319">
        <v>4506</v>
      </c>
      <c r="AJ319">
        <v>4564</v>
      </c>
      <c r="AK319">
        <v>5415</v>
      </c>
      <c r="AL319">
        <v>5319</v>
      </c>
      <c r="AM319">
        <v>2544</v>
      </c>
      <c r="AN319">
        <v>3946</v>
      </c>
      <c r="AO319">
        <v>2411</v>
      </c>
      <c r="AP319">
        <v>2408</v>
      </c>
      <c r="AQ319">
        <v>1075</v>
      </c>
      <c r="AR319">
        <v>928</v>
      </c>
      <c r="AS319">
        <v>649</v>
      </c>
      <c r="AT319">
        <v>6956</v>
      </c>
      <c r="AU319">
        <v>8044</v>
      </c>
      <c r="AV319">
        <v>8712</v>
      </c>
      <c r="AW319">
        <v>9386</v>
      </c>
      <c r="AX319">
        <v>5412</v>
      </c>
      <c r="AY319">
        <v>4836</v>
      </c>
      <c r="AZ319">
        <v>18649</v>
      </c>
      <c r="BA319">
        <v>16466</v>
      </c>
      <c r="BB319">
        <v>10318</v>
      </c>
      <c r="BC319">
        <v>8837</v>
      </c>
      <c r="BD319">
        <v>4.4139999999999997</v>
      </c>
      <c r="BE319">
        <v>4.9429999999999996</v>
      </c>
      <c r="BF319">
        <v>8539</v>
      </c>
      <c r="BG319">
        <v>8623</v>
      </c>
      <c r="BH319">
        <v>1410</v>
      </c>
      <c r="BI319">
        <v>7835</v>
      </c>
      <c r="BJ319">
        <v>8212</v>
      </c>
      <c r="BK319">
        <v>11553</v>
      </c>
      <c r="BL319">
        <v>12279</v>
      </c>
      <c r="BM319">
        <v>17560</v>
      </c>
      <c r="BN319">
        <v>18025</v>
      </c>
      <c r="BO319">
        <v>10144</v>
      </c>
      <c r="BP319">
        <v>9357</v>
      </c>
      <c r="BQ319">
        <v>14170</v>
      </c>
      <c r="BR319">
        <v>11783</v>
      </c>
      <c r="BS319">
        <v>9316</v>
      </c>
      <c r="BT319">
        <v>10441</v>
      </c>
      <c r="BU319">
        <v>1032</v>
      </c>
      <c r="BV319">
        <v>1739</v>
      </c>
      <c r="BW319">
        <v>818</v>
      </c>
      <c r="BX319">
        <v>1180</v>
      </c>
      <c r="BY319">
        <v>1480</v>
      </c>
    </row>
    <row r="320" spans="1:77" x14ac:dyDescent="0.35">
      <c r="A320" t="s">
        <v>393</v>
      </c>
      <c r="B320">
        <v>1.0194399999999999</v>
      </c>
      <c r="C320">
        <v>0</v>
      </c>
      <c r="D320">
        <v>61.8</v>
      </c>
      <c r="E320">
        <v>1</v>
      </c>
      <c r="F320">
        <v>20</v>
      </c>
      <c r="G320">
        <v>3</v>
      </c>
      <c r="H320">
        <v>0</v>
      </c>
      <c r="I320">
        <v>0.5</v>
      </c>
      <c r="J320">
        <v>0.5</v>
      </c>
      <c r="K320">
        <v>30</v>
      </c>
      <c r="L320">
        <v>30</v>
      </c>
      <c r="M320">
        <v>46</v>
      </c>
      <c r="N320">
        <v>8</v>
      </c>
      <c r="O320">
        <v>13</v>
      </c>
      <c r="P320">
        <v>100</v>
      </c>
      <c r="Q320">
        <v>2</v>
      </c>
      <c r="R320">
        <v>1709</v>
      </c>
      <c r="S320">
        <v>1565</v>
      </c>
      <c r="T320">
        <v>456</v>
      </c>
      <c r="U320">
        <v>355</v>
      </c>
      <c r="V320">
        <v>972</v>
      </c>
      <c r="W320">
        <v>848</v>
      </c>
      <c r="X320">
        <v>20345</v>
      </c>
      <c r="Y320">
        <v>2890</v>
      </c>
      <c r="Z320">
        <v>2819</v>
      </c>
      <c r="AA320">
        <v>203483</v>
      </c>
      <c r="AB320">
        <v>200419</v>
      </c>
      <c r="AC320">
        <v>2706</v>
      </c>
      <c r="AD320">
        <v>2213</v>
      </c>
      <c r="AE320">
        <v>7741</v>
      </c>
      <c r="AF320">
        <v>13323</v>
      </c>
      <c r="AG320">
        <v>1511</v>
      </c>
      <c r="AH320">
        <v>1625</v>
      </c>
      <c r="AI320">
        <v>4128</v>
      </c>
      <c r="AJ320">
        <v>4012</v>
      </c>
      <c r="AK320">
        <v>5318</v>
      </c>
      <c r="AL320">
        <v>5100</v>
      </c>
      <c r="AM320">
        <v>4228</v>
      </c>
      <c r="AN320">
        <v>3339</v>
      </c>
      <c r="AO320">
        <v>3050</v>
      </c>
      <c r="AP320">
        <v>2355</v>
      </c>
      <c r="AQ320">
        <v>1036</v>
      </c>
      <c r="AR320">
        <v>975</v>
      </c>
      <c r="AS320">
        <v>654</v>
      </c>
      <c r="AT320">
        <v>7479</v>
      </c>
      <c r="AU320">
        <v>8365</v>
      </c>
      <c r="AV320">
        <v>7147</v>
      </c>
      <c r="AW320">
        <v>6889</v>
      </c>
      <c r="AX320">
        <v>6909</v>
      </c>
      <c r="AY320">
        <v>5669</v>
      </c>
      <c r="AZ320">
        <v>15638</v>
      </c>
      <c r="BA320">
        <v>15833</v>
      </c>
      <c r="BB320">
        <v>8958</v>
      </c>
      <c r="BC320">
        <v>7393</v>
      </c>
      <c r="BD320">
        <v>5.2190000000000003</v>
      </c>
      <c r="BE320">
        <v>4.6709999999999994</v>
      </c>
      <c r="BF320">
        <v>8049</v>
      </c>
      <c r="BG320">
        <v>7232</v>
      </c>
      <c r="BH320">
        <v>1616</v>
      </c>
      <c r="BI320">
        <v>6495</v>
      </c>
      <c r="BJ320">
        <v>7234</v>
      </c>
      <c r="BK320">
        <v>10151</v>
      </c>
      <c r="BL320">
        <v>10129</v>
      </c>
      <c r="BM320">
        <v>16834</v>
      </c>
      <c r="BN320">
        <v>17636</v>
      </c>
      <c r="BO320">
        <v>7544</v>
      </c>
      <c r="BP320">
        <v>8007</v>
      </c>
      <c r="BQ320">
        <v>10569</v>
      </c>
      <c r="BR320">
        <v>10482</v>
      </c>
      <c r="BS320">
        <v>8180</v>
      </c>
      <c r="BT320">
        <v>7782</v>
      </c>
      <c r="BU320">
        <v>937</v>
      </c>
      <c r="BV320">
        <v>971</v>
      </c>
      <c r="BW320">
        <v>552</v>
      </c>
      <c r="BX320">
        <v>1025</v>
      </c>
      <c r="BY320">
        <v>1449</v>
      </c>
    </row>
    <row r="321" spans="1:77" x14ac:dyDescent="0.35">
      <c r="A321" t="s">
        <v>394</v>
      </c>
      <c r="B321">
        <v>1.4331400000000001</v>
      </c>
      <c r="C321">
        <v>1</v>
      </c>
      <c r="D321">
        <v>66.400000000000006</v>
      </c>
      <c r="E321">
        <v>0</v>
      </c>
      <c r="F321">
        <v>12</v>
      </c>
      <c r="G321">
        <v>2</v>
      </c>
      <c r="H321">
        <v>1</v>
      </c>
      <c r="I321">
        <v>0.5</v>
      </c>
      <c r="J321">
        <v>1</v>
      </c>
      <c r="K321">
        <v>30</v>
      </c>
      <c r="L321">
        <v>30</v>
      </c>
      <c r="M321">
        <v>41</v>
      </c>
      <c r="N321">
        <v>2</v>
      </c>
      <c r="O321">
        <v>5</v>
      </c>
      <c r="P321">
        <v>55.555599999999998</v>
      </c>
      <c r="Q321">
        <v>2</v>
      </c>
      <c r="R321">
        <v>1737</v>
      </c>
      <c r="S321">
        <v>2894</v>
      </c>
      <c r="T321">
        <v>488</v>
      </c>
      <c r="U321">
        <v>532</v>
      </c>
      <c r="V321">
        <v>1573</v>
      </c>
      <c r="W321">
        <v>1550</v>
      </c>
      <c r="X321">
        <v>20635</v>
      </c>
      <c r="Y321">
        <v>3186</v>
      </c>
      <c r="Z321">
        <v>2906</v>
      </c>
      <c r="AA321">
        <v>206076</v>
      </c>
      <c r="AB321">
        <v>203234</v>
      </c>
      <c r="AC321">
        <v>3687</v>
      </c>
      <c r="AD321">
        <v>3953</v>
      </c>
      <c r="AE321">
        <v>13744</v>
      </c>
      <c r="AF321">
        <v>12363</v>
      </c>
      <c r="AG321">
        <v>1527</v>
      </c>
      <c r="AH321">
        <v>1750</v>
      </c>
      <c r="AI321">
        <v>4821</v>
      </c>
      <c r="AJ321">
        <v>5192</v>
      </c>
      <c r="AK321">
        <v>6657</v>
      </c>
      <c r="AL321">
        <v>6579</v>
      </c>
      <c r="AM321">
        <v>4881</v>
      </c>
      <c r="AN321">
        <v>4112</v>
      </c>
      <c r="AO321">
        <v>2796</v>
      </c>
      <c r="AP321">
        <v>2695</v>
      </c>
      <c r="AQ321">
        <v>2150</v>
      </c>
      <c r="AR321">
        <v>1133</v>
      </c>
      <c r="AS321">
        <v>714</v>
      </c>
      <c r="AT321">
        <v>10179</v>
      </c>
      <c r="AU321">
        <v>10480</v>
      </c>
      <c r="AV321">
        <v>10851</v>
      </c>
      <c r="AW321">
        <v>9468</v>
      </c>
      <c r="AX321">
        <v>5750</v>
      </c>
      <c r="AY321">
        <v>5426</v>
      </c>
      <c r="AZ321">
        <v>19586</v>
      </c>
      <c r="BA321">
        <v>19992</v>
      </c>
      <c r="BB321">
        <v>11731</v>
      </c>
      <c r="BC321">
        <v>9550</v>
      </c>
      <c r="BD321">
        <v>5.4030000000000005</v>
      </c>
      <c r="BE321">
        <v>6.3209999999999997</v>
      </c>
      <c r="BF321">
        <v>9812</v>
      </c>
      <c r="BG321">
        <v>8401</v>
      </c>
      <c r="BH321">
        <v>1843</v>
      </c>
      <c r="BI321">
        <v>8196</v>
      </c>
      <c r="BJ321">
        <v>9290</v>
      </c>
      <c r="BK321">
        <v>12446</v>
      </c>
      <c r="BL321">
        <v>11814</v>
      </c>
      <c r="BM321">
        <v>20794</v>
      </c>
      <c r="BN321">
        <v>20698</v>
      </c>
      <c r="BO321">
        <v>9478</v>
      </c>
      <c r="BP321">
        <v>10963</v>
      </c>
      <c r="BQ321">
        <v>11229</v>
      </c>
      <c r="BR321">
        <v>13014</v>
      </c>
      <c r="BS321">
        <v>9346</v>
      </c>
      <c r="BT321">
        <v>11446</v>
      </c>
      <c r="BU321">
        <v>3118</v>
      </c>
      <c r="BV321">
        <v>2767</v>
      </c>
      <c r="BW321">
        <v>1002</v>
      </c>
      <c r="BX321">
        <v>1200</v>
      </c>
      <c r="BY321">
        <v>1680</v>
      </c>
    </row>
    <row r="322" spans="1:77" x14ac:dyDescent="0.35">
      <c r="A322" t="s">
        <v>395</v>
      </c>
      <c r="B322">
        <v>1.0505599999999999</v>
      </c>
      <c r="C322">
        <v>0</v>
      </c>
      <c r="D322">
        <v>60.6</v>
      </c>
      <c r="E322">
        <v>1</v>
      </c>
      <c r="F322">
        <v>19</v>
      </c>
      <c r="G322">
        <v>3</v>
      </c>
      <c r="H322">
        <v>1</v>
      </c>
      <c r="I322">
        <v>0.5</v>
      </c>
      <c r="J322">
        <v>1</v>
      </c>
      <c r="K322">
        <v>29</v>
      </c>
      <c r="L322">
        <v>29</v>
      </c>
      <c r="M322">
        <v>49</v>
      </c>
      <c r="N322">
        <v>7</v>
      </c>
      <c r="O322">
        <v>4</v>
      </c>
      <c r="P322">
        <v>30.769200000000001</v>
      </c>
      <c r="Q322">
        <v>1</v>
      </c>
      <c r="R322">
        <v>1903</v>
      </c>
      <c r="S322">
        <v>2600</v>
      </c>
      <c r="T322">
        <v>412</v>
      </c>
      <c r="U322">
        <v>423</v>
      </c>
      <c r="V322">
        <v>1314</v>
      </c>
      <c r="W322">
        <v>1312</v>
      </c>
      <c r="X322">
        <v>19561</v>
      </c>
      <c r="Y322">
        <v>3752</v>
      </c>
      <c r="Z322">
        <v>3587</v>
      </c>
      <c r="AA322">
        <v>194931</v>
      </c>
      <c r="AB322">
        <v>194379</v>
      </c>
      <c r="AC322">
        <v>3427</v>
      </c>
      <c r="AD322">
        <v>3340</v>
      </c>
      <c r="AE322">
        <v>17676</v>
      </c>
      <c r="AF322">
        <v>16657</v>
      </c>
      <c r="AG322">
        <v>1148</v>
      </c>
      <c r="AH322">
        <v>1476</v>
      </c>
      <c r="AI322">
        <v>4288</v>
      </c>
      <c r="AJ322">
        <v>4390</v>
      </c>
      <c r="AK322">
        <v>5822</v>
      </c>
      <c r="AL322">
        <v>5811</v>
      </c>
      <c r="AM322">
        <v>4647</v>
      </c>
      <c r="AN322">
        <v>4239</v>
      </c>
      <c r="AO322">
        <v>3137</v>
      </c>
      <c r="AP322">
        <v>3001</v>
      </c>
      <c r="AQ322">
        <v>1777</v>
      </c>
      <c r="AR322">
        <v>886</v>
      </c>
      <c r="AS322">
        <v>805</v>
      </c>
      <c r="AT322">
        <v>10205</v>
      </c>
      <c r="AU322">
        <v>12832</v>
      </c>
      <c r="AV322">
        <v>11694</v>
      </c>
      <c r="AW322">
        <v>9067</v>
      </c>
      <c r="AX322">
        <v>6258</v>
      </c>
      <c r="AY322">
        <v>5724</v>
      </c>
      <c r="AZ322">
        <v>18468</v>
      </c>
      <c r="BA322">
        <v>20473</v>
      </c>
      <c r="BB322">
        <v>9403</v>
      </c>
      <c r="BC322">
        <v>8889</v>
      </c>
      <c r="BD322">
        <v>5.0510000000000002</v>
      </c>
      <c r="BE322">
        <v>4.9390000000000001</v>
      </c>
      <c r="BF322">
        <v>9783</v>
      </c>
      <c r="BG322">
        <v>9435</v>
      </c>
      <c r="BH322">
        <v>2065</v>
      </c>
      <c r="BI322">
        <v>7349</v>
      </c>
      <c r="BJ322">
        <v>9588</v>
      </c>
      <c r="BK322">
        <v>10690</v>
      </c>
      <c r="BL322">
        <v>11598</v>
      </c>
      <c r="BM322">
        <v>20520</v>
      </c>
      <c r="BN322">
        <v>21138</v>
      </c>
      <c r="BO322">
        <v>9006</v>
      </c>
      <c r="BP322">
        <v>9823</v>
      </c>
      <c r="BQ322">
        <v>11867</v>
      </c>
      <c r="BR322">
        <v>12551</v>
      </c>
      <c r="BS322">
        <v>11295</v>
      </c>
      <c r="BT322">
        <v>12802</v>
      </c>
      <c r="BU322">
        <v>2129</v>
      </c>
      <c r="BV322">
        <v>2737</v>
      </c>
      <c r="BW322">
        <v>1148</v>
      </c>
      <c r="BX322">
        <v>1548</v>
      </c>
      <c r="BY322">
        <v>1463</v>
      </c>
    </row>
    <row r="323" spans="1:77" x14ac:dyDescent="0.35">
      <c r="A323" t="s">
        <v>396</v>
      </c>
      <c r="B323">
        <v>1.10165</v>
      </c>
      <c r="C323">
        <v>1</v>
      </c>
      <c r="D323">
        <v>70.7</v>
      </c>
      <c r="E323">
        <v>1</v>
      </c>
      <c r="F323">
        <v>18</v>
      </c>
      <c r="G323">
        <v>2</v>
      </c>
      <c r="H323">
        <v>0</v>
      </c>
      <c r="I323">
        <v>0.5</v>
      </c>
      <c r="J323">
        <v>0.5</v>
      </c>
      <c r="K323">
        <v>29</v>
      </c>
      <c r="L323">
        <v>29</v>
      </c>
      <c r="M323">
        <v>58</v>
      </c>
      <c r="N323">
        <v>8</v>
      </c>
      <c r="O323">
        <v>0</v>
      </c>
      <c r="P323">
        <v>0</v>
      </c>
      <c r="Q323">
        <v>1</v>
      </c>
      <c r="R323">
        <v>1790</v>
      </c>
      <c r="S323">
        <v>2214</v>
      </c>
      <c r="T323">
        <v>565</v>
      </c>
      <c r="U323">
        <v>538</v>
      </c>
      <c r="V323">
        <v>1419</v>
      </c>
      <c r="W323">
        <v>1405</v>
      </c>
      <c r="X323">
        <v>19529</v>
      </c>
      <c r="Y323">
        <v>3171</v>
      </c>
      <c r="Z323">
        <v>3069</v>
      </c>
      <c r="AA323">
        <v>195135</v>
      </c>
      <c r="AB323">
        <v>193231</v>
      </c>
      <c r="AC323">
        <v>3821</v>
      </c>
      <c r="AD323">
        <v>3498</v>
      </c>
      <c r="AE323">
        <v>18975</v>
      </c>
      <c r="AF323">
        <v>25666</v>
      </c>
      <c r="AG323">
        <v>1291</v>
      </c>
      <c r="AH323">
        <v>1597</v>
      </c>
      <c r="AI323">
        <v>4548</v>
      </c>
      <c r="AJ323">
        <v>4488</v>
      </c>
      <c r="AK323">
        <v>5735</v>
      </c>
      <c r="AL323">
        <v>5321</v>
      </c>
      <c r="AM323">
        <v>3738</v>
      </c>
      <c r="AN323">
        <v>3418</v>
      </c>
      <c r="AO323">
        <v>3311</v>
      </c>
      <c r="AP323">
        <v>2088</v>
      </c>
      <c r="AQ323">
        <v>1315</v>
      </c>
      <c r="AR323">
        <v>1179</v>
      </c>
      <c r="AS323">
        <v>506</v>
      </c>
      <c r="AT323">
        <v>10662</v>
      </c>
      <c r="AU323">
        <v>10712</v>
      </c>
      <c r="AV323">
        <v>8643</v>
      </c>
      <c r="AW323">
        <v>9634</v>
      </c>
      <c r="AX323">
        <v>6321</v>
      </c>
      <c r="AY323">
        <v>5691</v>
      </c>
      <c r="AZ323">
        <v>18201</v>
      </c>
      <c r="BA323">
        <v>20354</v>
      </c>
      <c r="BB323">
        <v>10964</v>
      </c>
      <c r="BC323">
        <v>8970</v>
      </c>
      <c r="BD323">
        <v>5.4589999999999996</v>
      </c>
      <c r="BE323">
        <v>6.298</v>
      </c>
      <c r="BF323">
        <v>9470</v>
      </c>
      <c r="BG323">
        <v>9348</v>
      </c>
      <c r="BH323">
        <v>1746</v>
      </c>
      <c r="BI323">
        <v>9241</v>
      </c>
      <c r="BJ323">
        <v>8254</v>
      </c>
      <c r="BK323">
        <v>13206</v>
      </c>
      <c r="BL323">
        <v>13765</v>
      </c>
      <c r="BM323">
        <v>20335</v>
      </c>
      <c r="BN323">
        <v>20778</v>
      </c>
      <c r="BO323">
        <v>10941</v>
      </c>
      <c r="BP323">
        <v>11727</v>
      </c>
      <c r="BQ323">
        <v>12816</v>
      </c>
      <c r="BR323">
        <v>11479</v>
      </c>
      <c r="BS323">
        <v>10357</v>
      </c>
      <c r="BT323">
        <v>11770</v>
      </c>
      <c r="BU323">
        <v>1986</v>
      </c>
      <c r="BV323">
        <v>2359</v>
      </c>
      <c r="BW323">
        <v>911</v>
      </c>
      <c r="BX323">
        <v>1264</v>
      </c>
      <c r="BY323">
        <v>1391</v>
      </c>
    </row>
    <row r="324" spans="1:77" x14ac:dyDescent="0.35">
      <c r="A324" t="s">
        <v>397</v>
      </c>
      <c r="B324">
        <v>1.33924</v>
      </c>
      <c r="C324">
        <v>1</v>
      </c>
      <c r="D324">
        <v>77.400000000000006</v>
      </c>
      <c r="E324">
        <v>1</v>
      </c>
      <c r="F324">
        <v>16</v>
      </c>
      <c r="G324">
        <v>2</v>
      </c>
      <c r="H324">
        <v>2</v>
      </c>
      <c r="I324">
        <v>0.5</v>
      </c>
      <c r="J324">
        <v>0.5</v>
      </c>
      <c r="K324">
        <v>28</v>
      </c>
      <c r="L324">
        <v>28</v>
      </c>
      <c r="M324">
        <v>26</v>
      </c>
      <c r="N324">
        <v>1</v>
      </c>
      <c r="O324">
        <v>5</v>
      </c>
      <c r="P324">
        <v>83.333299999999994</v>
      </c>
      <c r="Q324">
        <v>2</v>
      </c>
      <c r="R324">
        <v>1301</v>
      </c>
      <c r="S324">
        <v>1974</v>
      </c>
      <c r="T324">
        <v>369</v>
      </c>
      <c r="U324">
        <v>542</v>
      </c>
      <c r="V324">
        <v>1292</v>
      </c>
      <c r="W324">
        <v>1865</v>
      </c>
      <c r="X324">
        <v>23565</v>
      </c>
      <c r="Y324">
        <v>3556</v>
      </c>
      <c r="Z324">
        <v>3333</v>
      </c>
      <c r="AA324">
        <v>230273</v>
      </c>
      <c r="AB324">
        <v>232611</v>
      </c>
      <c r="AC324">
        <v>3577</v>
      </c>
      <c r="AD324">
        <v>3277</v>
      </c>
      <c r="AE324">
        <v>16645</v>
      </c>
      <c r="AF324">
        <v>15527</v>
      </c>
      <c r="AG324">
        <v>1537</v>
      </c>
      <c r="AH324">
        <v>1859</v>
      </c>
      <c r="AI324">
        <v>5468</v>
      </c>
      <c r="AJ324">
        <v>5819</v>
      </c>
      <c r="AK324">
        <v>7018</v>
      </c>
      <c r="AL324">
        <v>7280</v>
      </c>
      <c r="AM324">
        <v>4324</v>
      </c>
      <c r="AN324">
        <v>5284</v>
      </c>
      <c r="AO324">
        <v>2910</v>
      </c>
      <c r="AP324">
        <v>2564</v>
      </c>
      <c r="AQ324">
        <v>2286</v>
      </c>
      <c r="AR324">
        <v>1289</v>
      </c>
      <c r="AS324">
        <v>666</v>
      </c>
      <c r="AT324">
        <v>11559</v>
      </c>
      <c r="AU324">
        <v>10337</v>
      </c>
      <c r="AV324">
        <v>10592</v>
      </c>
      <c r="AW324">
        <v>9687</v>
      </c>
      <c r="AX324">
        <v>7387</v>
      </c>
      <c r="AY324">
        <v>7016</v>
      </c>
      <c r="AZ324">
        <v>17400</v>
      </c>
      <c r="BA324">
        <v>17470</v>
      </c>
      <c r="BB324">
        <v>11050</v>
      </c>
      <c r="BC324">
        <v>9964</v>
      </c>
      <c r="BD324">
        <v>6.0350000000000001</v>
      </c>
      <c r="BE324">
        <v>5.8860000000000001</v>
      </c>
      <c r="BF324">
        <v>7928</v>
      </c>
      <c r="BG324">
        <v>7344</v>
      </c>
      <c r="BH324">
        <v>1797</v>
      </c>
      <c r="BI324">
        <v>8809</v>
      </c>
      <c r="BJ324">
        <v>9757</v>
      </c>
      <c r="BK324">
        <v>12518</v>
      </c>
      <c r="BL324">
        <v>11782</v>
      </c>
      <c r="BM324">
        <v>19300</v>
      </c>
      <c r="BN324">
        <v>20629</v>
      </c>
      <c r="BO324">
        <v>11359</v>
      </c>
      <c r="BP324">
        <v>8517</v>
      </c>
      <c r="BQ324">
        <v>11053</v>
      </c>
      <c r="BR324">
        <v>10758</v>
      </c>
      <c r="BS324">
        <v>10761</v>
      </c>
      <c r="BT324">
        <v>11624</v>
      </c>
      <c r="BU324">
        <v>2249</v>
      </c>
      <c r="BV324">
        <v>3668</v>
      </c>
      <c r="BW324">
        <v>748</v>
      </c>
      <c r="BX324">
        <v>1084</v>
      </c>
      <c r="BY324">
        <v>1706</v>
      </c>
    </row>
    <row r="325" spans="1:77" x14ac:dyDescent="0.35">
      <c r="A325" t="s">
        <v>398</v>
      </c>
      <c r="B325">
        <v>1.01545</v>
      </c>
      <c r="C325">
        <v>0</v>
      </c>
      <c r="D325">
        <v>57.7</v>
      </c>
      <c r="E325">
        <v>0</v>
      </c>
      <c r="F325">
        <v>18</v>
      </c>
      <c r="G325">
        <v>3</v>
      </c>
      <c r="H325">
        <v>1</v>
      </c>
      <c r="I325">
        <v>0.5</v>
      </c>
      <c r="J325">
        <v>0.5</v>
      </c>
      <c r="K325">
        <v>29</v>
      </c>
      <c r="L325">
        <v>29</v>
      </c>
      <c r="M325">
        <v>59</v>
      </c>
      <c r="N325">
        <v>6</v>
      </c>
      <c r="O325">
        <v>-2</v>
      </c>
      <c r="P325">
        <v>-15.384600000000001</v>
      </c>
      <c r="Q325">
        <v>1</v>
      </c>
      <c r="R325">
        <v>692</v>
      </c>
      <c r="S325">
        <v>1419</v>
      </c>
      <c r="T325">
        <v>643</v>
      </c>
      <c r="U325">
        <v>461</v>
      </c>
      <c r="V325">
        <v>1669</v>
      </c>
      <c r="W325">
        <v>1711</v>
      </c>
      <c r="X325">
        <v>21155</v>
      </c>
      <c r="Y325">
        <v>2933</v>
      </c>
      <c r="Z325">
        <v>3044</v>
      </c>
      <c r="AA325">
        <v>210667</v>
      </c>
      <c r="AB325">
        <v>210094</v>
      </c>
      <c r="AC325">
        <v>3957</v>
      </c>
      <c r="AD325">
        <v>4174</v>
      </c>
      <c r="AE325">
        <v>6700</v>
      </c>
      <c r="AF325">
        <v>7553</v>
      </c>
      <c r="AG325">
        <v>1503</v>
      </c>
      <c r="AH325">
        <v>1702</v>
      </c>
      <c r="AI325">
        <v>4486</v>
      </c>
      <c r="AJ325">
        <v>5045</v>
      </c>
      <c r="AK325">
        <v>6705</v>
      </c>
      <c r="AL325">
        <v>6790</v>
      </c>
      <c r="AM325">
        <v>3643</v>
      </c>
      <c r="AN325">
        <v>4369</v>
      </c>
      <c r="AO325">
        <v>2741</v>
      </c>
      <c r="AP325">
        <v>3005</v>
      </c>
      <c r="AQ325">
        <v>2191</v>
      </c>
      <c r="AR325">
        <v>1137</v>
      </c>
      <c r="AS325">
        <v>824</v>
      </c>
      <c r="AT325">
        <v>8842</v>
      </c>
      <c r="AU325">
        <v>9159</v>
      </c>
      <c r="AV325">
        <v>9550</v>
      </c>
      <c r="AW325">
        <v>10471</v>
      </c>
      <c r="AX325">
        <v>6351</v>
      </c>
      <c r="AY325">
        <v>6288</v>
      </c>
      <c r="AZ325">
        <v>18329</v>
      </c>
      <c r="BA325">
        <v>19520</v>
      </c>
      <c r="BB325">
        <v>11058</v>
      </c>
      <c r="BC325">
        <v>9850</v>
      </c>
      <c r="BD325">
        <v>5.2029999999999994</v>
      </c>
      <c r="BE325">
        <v>5.4770000000000003</v>
      </c>
      <c r="BF325">
        <v>10204</v>
      </c>
      <c r="BG325">
        <v>9699</v>
      </c>
      <c r="BH325">
        <v>1919</v>
      </c>
      <c r="BI325">
        <v>8445</v>
      </c>
      <c r="BJ325">
        <v>9852</v>
      </c>
      <c r="BK325">
        <v>11260</v>
      </c>
      <c r="BL325">
        <v>12523</v>
      </c>
      <c r="BM325">
        <v>19339</v>
      </c>
      <c r="BN325">
        <v>18924</v>
      </c>
      <c r="BO325">
        <v>9299</v>
      </c>
      <c r="BP325">
        <v>10403</v>
      </c>
      <c r="BQ325">
        <v>13613</v>
      </c>
      <c r="BR325">
        <v>11803</v>
      </c>
      <c r="BS325">
        <v>10643</v>
      </c>
      <c r="BT325">
        <v>11360</v>
      </c>
      <c r="BU325">
        <v>2278</v>
      </c>
      <c r="BV325">
        <v>2316</v>
      </c>
      <c r="BW325">
        <v>754</v>
      </c>
      <c r="BX325">
        <v>1204</v>
      </c>
      <c r="BY325">
        <v>830</v>
      </c>
    </row>
    <row r="326" spans="1:77" x14ac:dyDescent="0.35">
      <c r="A326" t="s">
        <v>399</v>
      </c>
      <c r="B326">
        <v>0.96737799999999996</v>
      </c>
      <c r="C326">
        <v>0</v>
      </c>
      <c r="D326">
        <v>74.2</v>
      </c>
      <c r="E326">
        <v>1</v>
      </c>
      <c r="F326">
        <v>20</v>
      </c>
      <c r="G326">
        <v>3</v>
      </c>
      <c r="H326">
        <v>1</v>
      </c>
      <c r="I326">
        <v>0.5</v>
      </c>
      <c r="J326">
        <v>0.5</v>
      </c>
      <c r="K326">
        <v>30</v>
      </c>
      <c r="L326">
        <v>30</v>
      </c>
      <c r="M326">
        <v>42</v>
      </c>
      <c r="N326">
        <v>7</v>
      </c>
      <c r="O326">
        <v>7</v>
      </c>
      <c r="P326">
        <v>63.636400000000002</v>
      </c>
      <c r="Q326">
        <v>0</v>
      </c>
      <c r="R326">
        <v>2168</v>
      </c>
      <c r="S326">
        <v>3136</v>
      </c>
      <c r="T326">
        <v>507</v>
      </c>
      <c r="U326">
        <v>411</v>
      </c>
      <c r="V326">
        <v>1270</v>
      </c>
      <c r="W326">
        <v>989</v>
      </c>
      <c r="X326">
        <v>23782</v>
      </c>
      <c r="Y326">
        <v>5360</v>
      </c>
      <c r="Z326">
        <v>5164</v>
      </c>
      <c r="AA326">
        <v>239747</v>
      </c>
      <c r="AB326">
        <v>229996</v>
      </c>
      <c r="AC326">
        <v>3419</v>
      </c>
      <c r="AD326">
        <v>2975</v>
      </c>
      <c r="AE326">
        <v>20270</v>
      </c>
      <c r="AF326">
        <v>24788</v>
      </c>
      <c r="AG326">
        <v>1591</v>
      </c>
      <c r="AH326">
        <v>1771</v>
      </c>
      <c r="AI326">
        <v>5774</v>
      </c>
      <c r="AJ326">
        <v>5252</v>
      </c>
      <c r="AK326">
        <v>6891</v>
      </c>
      <c r="AL326">
        <v>6301</v>
      </c>
      <c r="AM326">
        <v>5086</v>
      </c>
      <c r="AN326">
        <v>5923</v>
      </c>
      <c r="AO326">
        <v>3583</v>
      </c>
      <c r="AP326">
        <v>3427</v>
      </c>
      <c r="AQ326">
        <v>2449</v>
      </c>
      <c r="AR326">
        <v>1047</v>
      </c>
      <c r="AS326">
        <v>782</v>
      </c>
      <c r="AT326">
        <v>10927</v>
      </c>
      <c r="AU326">
        <v>10848</v>
      </c>
      <c r="AV326">
        <v>11600</v>
      </c>
      <c r="AW326">
        <v>9274</v>
      </c>
      <c r="AX326">
        <v>6608</v>
      </c>
      <c r="AY326">
        <v>4990</v>
      </c>
      <c r="AZ326">
        <v>21670</v>
      </c>
      <c r="BA326">
        <v>19913</v>
      </c>
      <c r="BB326">
        <v>11101</v>
      </c>
      <c r="BC326">
        <v>9208</v>
      </c>
      <c r="BD326">
        <v>6.0250000000000004</v>
      </c>
      <c r="BE326">
        <v>6.742</v>
      </c>
      <c r="BF326">
        <v>9026</v>
      </c>
      <c r="BG326">
        <v>10117</v>
      </c>
      <c r="BH326">
        <v>2402</v>
      </c>
      <c r="BI326">
        <v>8499</v>
      </c>
      <c r="BJ326">
        <v>8457</v>
      </c>
      <c r="BK326">
        <v>13336</v>
      </c>
      <c r="BL326">
        <v>14400</v>
      </c>
      <c r="BM326">
        <v>20857</v>
      </c>
      <c r="BN326">
        <v>18583</v>
      </c>
      <c r="BO326">
        <v>10414</v>
      </c>
      <c r="BP326">
        <v>9201</v>
      </c>
      <c r="BQ326">
        <v>14191</v>
      </c>
      <c r="BR326">
        <v>14303</v>
      </c>
      <c r="BS326">
        <v>11710</v>
      </c>
      <c r="BT326">
        <v>9493</v>
      </c>
      <c r="BU326">
        <v>2463</v>
      </c>
      <c r="BV326">
        <v>1897</v>
      </c>
      <c r="BW326">
        <v>924</v>
      </c>
      <c r="BX326">
        <v>1148</v>
      </c>
      <c r="BY326">
        <v>2051</v>
      </c>
    </row>
    <row r="327" spans="1:77" x14ac:dyDescent="0.35">
      <c r="A327" t="s">
        <v>400</v>
      </c>
      <c r="B327">
        <v>1.18591</v>
      </c>
      <c r="C327">
        <v>1</v>
      </c>
      <c r="D327">
        <v>84.4</v>
      </c>
      <c r="E327">
        <v>1</v>
      </c>
      <c r="F327">
        <v>16</v>
      </c>
      <c r="G327">
        <v>2</v>
      </c>
      <c r="H327">
        <v>1</v>
      </c>
      <c r="I327">
        <v>0.5</v>
      </c>
      <c r="J327">
        <v>0.5</v>
      </c>
      <c r="K327">
        <v>30</v>
      </c>
      <c r="L327">
        <v>30</v>
      </c>
      <c r="M327">
        <v>43</v>
      </c>
      <c r="N327">
        <v>8</v>
      </c>
      <c r="O327">
        <v>5</v>
      </c>
      <c r="P327">
        <v>38.461500000000001</v>
      </c>
      <c r="Q327">
        <v>0</v>
      </c>
      <c r="R327">
        <v>1413</v>
      </c>
      <c r="S327">
        <v>1550</v>
      </c>
      <c r="T327">
        <v>339</v>
      </c>
      <c r="U327">
        <v>375</v>
      </c>
      <c r="V327">
        <v>1348</v>
      </c>
      <c r="W327">
        <v>1264</v>
      </c>
      <c r="X327">
        <v>18227</v>
      </c>
      <c r="Y327">
        <v>3069</v>
      </c>
      <c r="Z327">
        <v>2911</v>
      </c>
      <c r="AA327">
        <v>179330</v>
      </c>
      <c r="AB327">
        <v>172607</v>
      </c>
      <c r="AC327">
        <v>2736</v>
      </c>
      <c r="AD327">
        <v>2715</v>
      </c>
      <c r="AE327">
        <v>21537</v>
      </c>
      <c r="AF327">
        <v>12357</v>
      </c>
      <c r="AG327">
        <v>1143</v>
      </c>
      <c r="AH327">
        <v>1483</v>
      </c>
      <c r="AI327">
        <v>4014</v>
      </c>
      <c r="AJ327">
        <v>4220</v>
      </c>
      <c r="AK327">
        <v>4660</v>
      </c>
      <c r="AL327">
        <v>4239</v>
      </c>
      <c r="AM327">
        <v>4204</v>
      </c>
      <c r="AN327">
        <v>3258</v>
      </c>
      <c r="AO327">
        <v>2830</v>
      </c>
      <c r="AP327">
        <v>2040</v>
      </c>
      <c r="AQ327">
        <v>2019</v>
      </c>
      <c r="AR327">
        <v>1068</v>
      </c>
      <c r="AS327">
        <v>798</v>
      </c>
      <c r="AT327">
        <v>9162</v>
      </c>
      <c r="AU327">
        <v>8797</v>
      </c>
      <c r="AV327">
        <v>6131</v>
      </c>
      <c r="AW327">
        <v>8449</v>
      </c>
      <c r="AX327">
        <v>6367</v>
      </c>
      <c r="AY327">
        <v>5408</v>
      </c>
      <c r="AZ327">
        <v>16976</v>
      </c>
      <c r="BA327">
        <v>15043</v>
      </c>
      <c r="BB327">
        <v>9039</v>
      </c>
      <c r="BC327">
        <v>7575</v>
      </c>
      <c r="BD327">
        <v>3.9649999999999999</v>
      </c>
      <c r="BE327">
        <v>5.1259999999999994</v>
      </c>
      <c r="BF327">
        <v>6765</v>
      </c>
      <c r="BG327">
        <v>7336</v>
      </c>
      <c r="BH327">
        <v>1563</v>
      </c>
      <c r="BI327">
        <v>6374</v>
      </c>
      <c r="BJ327">
        <v>7697</v>
      </c>
      <c r="BK327">
        <v>10730</v>
      </c>
      <c r="BL327">
        <v>12119</v>
      </c>
      <c r="BM327">
        <v>16784</v>
      </c>
      <c r="BN327">
        <v>18525</v>
      </c>
      <c r="BO327">
        <v>8366</v>
      </c>
      <c r="BP327">
        <v>7523</v>
      </c>
      <c r="BQ327">
        <v>8409</v>
      </c>
      <c r="BR327">
        <v>8759</v>
      </c>
      <c r="BS327">
        <v>9711</v>
      </c>
      <c r="BT327">
        <v>8424</v>
      </c>
      <c r="BU327">
        <v>2077</v>
      </c>
      <c r="BV327">
        <v>2160</v>
      </c>
      <c r="BW327">
        <v>678</v>
      </c>
      <c r="BX327">
        <v>729</v>
      </c>
      <c r="BY327">
        <v>1230</v>
      </c>
    </row>
    <row r="328" spans="1:77" x14ac:dyDescent="0.35">
      <c r="A328" t="s">
        <v>401</v>
      </c>
      <c r="B328">
        <v>1.2897400000000001</v>
      </c>
      <c r="C328">
        <v>1</v>
      </c>
      <c r="D328">
        <v>73.400000000000006</v>
      </c>
      <c r="E328">
        <v>1</v>
      </c>
      <c r="F328">
        <v>19</v>
      </c>
      <c r="G328">
        <v>3</v>
      </c>
      <c r="H328">
        <v>0</v>
      </c>
      <c r="I328">
        <v>0.5</v>
      </c>
      <c r="J328">
        <v>2</v>
      </c>
      <c r="K328">
        <v>29</v>
      </c>
      <c r="L328">
        <v>29</v>
      </c>
      <c r="M328">
        <v>44</v>
      </c>
      <c r="N328">
        <v>8</v>
      </c>
      <c r="O328">
        <v>4</v>
      </c>
      <c r="P328">
        <v>33.333300000000001</v>
      </c>
      <c r="Q328">
        <v>5</v>
      </c>
      <c r="R328">
        <v>2010</v>
      </c>
      <c r="S328">
        <v>2104</v>
      </c>
      <c r="T328">
        <v>529</v>
      </c>
      <c r="U328">
        <v>438</v>
      </c>
      <c r="V328">
        <v>1539</v>
      </c>
      <c r="W328">
        <v>1715</v>
      </c>
      <c r="X328">
        <v>22141</v>
      </c>
      <c r="Y328">
        <v>3328</v>
      </c>
      <c r="Z328">
        <v>3169</v>
      </c>
      <c r="AA328">
        <v>240320</v>
      </c>
      <c r="AB328">
        <v>240048</v>
      </c>
      <c r="AC328">
        <v>3551</v>
      </c>
      <c r="AD328">
        <v>3545</v>
      </c>
      <c r="AE328">
        <v>24476</v>
      </c>
      <c r="AF328">
        <v>25790</v>
      </c>
      <c r="AG328">
        <v>1337</v>
      </c>
      <c r="AH328">
        <v>1384</v>
      </c>
      <c r="AI328">
        <v>3891</v>
      </c>
      <c r="AJ328">
        <v>4205</v>
      </c>
      <c r="AK328">
        <v>6522</v>
      </c>
      <c r="AL328">
        <v>6447</v>
      </c>
      <c r="AM328">
        <v>3705</v>
      </c>
      <c r="AN328">
        <v>5384</v>
      </c>
      <c r="AO328">
        <v>3596</v>
      </c>
      <c r="AP328">
        <v>3136</v>
      </c>
      <c r="AQ328">
        <v>2385</v>
      </c>
      <c r="AR328">
        <v>753</v>
      </c>
      <c r="AS328">
        <v>747</v>
      </c>
      <c r="AT328">
        <v>10702</v>
      </c>
      <c r="AU328">
        <v>12225</v>
      </c>
      <c r="AV328">
        <v>12187</v>
      </c>
      <c r="AW328">
        <v>11739</v>
      </c>
      <c r="AX328">
        <v>6364</v>
      </c>
      <c r="AY328">
        <v>5755</v>
      </c>
      <c r="AZ328">
        <v>22544</v>
      </c>
      <c r="BA328">
        <v>23754</v>
      </c>
      <c r="BB328">
        <v>11353</v>
      </c>
      <c r="BC328">
        <v>11075</v>
      </c>
      <c r="BD328">
        <v>6.2449999999999992</v>
      </c>
      <c r="BE328">
        <v>7.0570000000000004</v>
      </c>
      <c r="BF328">
        <v>11162</v>
      </c>
      <c r="BG328">
        <v>10163</v>
      </c>
      <c r="BH328">
        <v>1858</v>
      </c>
      <c r="BI328">
        <v>9421</v>
      </c>
      <c r="BJ328">
        <v>10486</v>
      </c>
      <c r="BK328">
        <v>14258</v>
      </c>
      <c r="BL328">
        <v>14421</v>
      </c>
      <c r="BM328">
        <v>24262</v>
      </c>
      <c r="BN328">
        <v>22078</v>
      </c>
      <c r="BO328">
        <v>12111</v>
      </c>
      <c r="BP328">
        <v>12435</v>
      </c>
      <c r="BQ328">
        <v>14744</v>
      </c>
      <c r="BR328">
        <v>16792</v>
      </c>
      <c r="BS328">
        <v>11501</v>
      </c>
      <c r="BT328">
        <v>11037</v>
      </c>
      <c r="BU328">
        <v>2557</v>
      </c>
      <c r="BV328">
        <v>2406</v>
      </c>
      <c r="BW328">
        <v>876</v>
      </c>
      <c r="BX328">
        <v>1210</v>
      </c>
      <c r="BY328">
        <v>1717</v>
      </c>
    </row>
    <row r="329" spans="1:77" x14ac:dyDescent="0.35">
      <c r="A329" t="s">
        <v>402</v>
      </c>
      <c r="B329">
        <v>1.02477</v>
      </c>
      <c r="C329">
        <v>0</v>
      </c>
      <c r="D329">
        <v>60.1</v>
      </c>
      <c r="E329">
        <v>0</v>
      </c>
      <c r="F329">
        <v>19</v>
      </c>
      <c r="G329">
        <v>2</v>
      </c>
      <c r="H329">
        <v>0</v>
      </c>
      <c r="I329">
        <v>0.5</v>
      </c>
      <c r="J329">
        <v>1</v>
      </c>
      <c r="K329">
        <v>29</v>
      </c>
      <c r="L329">
        <v>29</v>
      </c>
      <c r="M329">
        <v>51</v>
      </c>
      <c r="N329">
        <v>6</v>
      </c>
      <c r="O329">
        <v>2</v>
      </c>
      <c r="P329">
        <v>16.666699999999999</v>
      </c>
      <c r="Q329">
        <v>0</v>
      </c>
      <c r="R329">
        <v>977</v>
      </c>
      <c r="S329">
        <v>2050</v>
      </c>
      <c r="T329">
        <v>604</v>
      </c>
      <c r="U329">
        <v>517</v>
      </c>
      <c r="V329">
        <v>1481</v>
      </c>
      <c r="W329">
        <v>1399</v>
      </c>
      <c r="X329">
        <v>23657</v>
      </c>
      <c r="Y329">
        <v>3420</v>
      </c>
      <c r="Z329">
        <v>3436</v>
      </c>
      <c r="AA329">
        <v>232497</v>
      </c>
      <c r="AB329">
        <v>231568</v>
      </c>
      <c r="AC329">
        <v>4021</v>
      </c>
      <c r="AD329">
        <v>3992</v>
      </c>
      <c r="AE329">
        <v>6921</v>
      </c>
      <c r="AF329">
        <v>7722</v>
      </c>
      <c r="AG329">
        <v>1558</v>
      </c>
      <c r="AH329">
        <v>1631</v>
      </c>
      <c r="AI329">
        <v>5031</v>
      </c>
      <c r="AJ329">
        <v>5271</v>
      </c>
      <c r="AK329">
        <v>5904</v>
      </c>
      <c r="AL329">
        <v>6610</v>
      </c>
      <c r="AM329">
        <v>4550</v>
      </c>
      <c r="AN329">
        <v>3705</v>
      </c>
      <c r="AO329">
        <v>3029</v>
      </c>
      <c r="AP329">
        <v>2922</v>
      </c>
      <c r="AQ329">
        <v>1421</v>
      </c>
      <c r="AR329">
        <v>860</v>
      </c>
      <c r="AS329">
        <v>730</v>
      </c>
      <c r="AT329">
        <v>9229</v>
      </c>
      <c r="AU329">
        <v>9039</v>
      </c>
      <c r="AV329">
        <v>10088</v>
      </c>
      <c r="AW329">
        <v>8956</v>
      </c>
      <c r="AX329">
        <v>6481</v>
      </c>
      <c r="AY329">
        <v>5780</v>
      </c>
      <c r="AZ329">
        <v>19934</v>
      </c>
      <c r="BA329">
        <v>18535</v>
      </c>
      <c r="BB329">
        <v>12355</v>
      </c>
      <c r="BC329">
        <v>11123</v>
      </c>
      <c r="BD329">
        <v>5.1989999999999998</v>
      </c>
      <c r="BE329">
        <v>5.3149999999999995</v>
      </c>
      <c r="BF329">
        <v>9082</v>
      </c>
      <c r="BG329">
        <v>10100</v>
      </c>
      <c r="BH329">
        <v>2048</v>
      </c>
      <c r="BI329">
        <v>8271</v>
      </c>
      <c r="BJ329">
        <v>9497</v>
      </c>
      <c r="BK329">
        <v>12415</v>
      </c>
      <c r="BL329">
        <v>12578</v>
      </c>
      <c r="BM329">
        <v>17032</v>
      </c>
      <c r="BN329">
        <v>21561</v>
      </c>
      <c r="BO329">
        <v>8234</v>
      </c>
      <c r="BP329">
        <v>12280</v>
      </c>
      <c r="BQ329">
        <v>14830</v>
      </c>
      <c r="BR329">
        <v>14099</v>
      </c>
      <c r="BS329">
        <v>11103</v>
      </c>
      <c r="BT329">
        <v>11677</v>
      </c>
      <c r="BU329">
        <v>2067</v>
      </c>
      <c r="BV329">
        <v>2154</v>
      </c>
      <c r="BW329">
        <v>762</v>
      </c>
      <c r="BX329">
        <v>1739</v>
      </c>
      <c r="BY329">
        <v>1064</v>
      </c>
    </row>
    <row r="330" spans="1:77" x14ac:dyDescent="0.35">
      <c r="A330" t="s">
        <v>403</v>
      </c>
      <c r="B330">
        <v>1.4355500000000001</v>
      </c>
      <c r="C330">
        <v>1</v>
      </c>
      <c r="D330">
        <v>70.5</v>
      </c>
      <c r="E330">
        <v>0</v>
      </c>
      <c r="F330">
        <v>18</v>
      </c>
      <c r="G330">
        <v>3</v>
      </c>
      <c r="H330">
        <v>1</v>
      </c>
      <c r="I330">
        <v>0.5</v>
      </c>
      <c r="J330">
        <v>1.5</v>
      </c>
      <c r="K330">
        <v>30</v>
      </c>
      <c r="L330">
        <v>30</v>
      </c>
      <c r="M330">
        <v>37</v>
      </c>
      <c r="N330">
        <v>7</v>
      </c>
      <c r="O330">
        <v>1</v>
      </c>
      <c r="P330">
        <v>9.0909099999999992</v>
      </c>
      <c r="Q330">
        <v>0</v>
      </c>
      <c r="R330">
        <v>1175</v>
      </c>
      <c r="S330">
        <v>1718</v>
      </c>
      <c r="T330">
        <v>501</v>
      </c>
      <c r="U330">
        <v>433</v>
      </c>
      <c r="V330">
        <v>1661</v>
      </c>
      <c r="W330">
        <v>1574</v>
      </c>
      <c r="X330">
        <v>18975</v>
      </c>
      <c r="Y330">
        <v>3544</v>
      </c>
      <c r="Z330">
        <v>3517</v>
      </c>
      <c r="AA330">
        <v>204421</v>
      </c>
      <c r="AB330">
        <v>203784</v>
      </c>
      <c r="AC330">
        <v>3981</v>
      </c>
      <c r="AD330">
        <v>4070</v>
      </c>
      <c r="AE330">
        <v>11194</v>
      </c>
      <c r="AF330">
        <v>9767</v>
      </c>
      <c r="AG330">
        <v>1548</v>
      </c>
      <c r="AH330">
        <v>1671</v>
      </c>
      <c r="AI330">
        <v>4810</v>
      </c>
      <c r="AJ330">
        <v>5023</v>
      </c>
      <c r="AK330">
        <v>6059</v>
      </c>
      <c r="AL330">
        <v>6067</v>
      </c>
      <c r="AM330">
        <v>3888</v>
      </c>
      <c r="AN330">
        <v>3781</v>
      </c>
      <c r="AO330">
        <v>2808</v>
      </c>
      <c r="AP330">
        <v>2664</v>
      </c>
      <c r="AQ330">
        <v>1585</v>
      </c>
      <c r="AR330">
        <v>987</v>
      </c>
      <c r="AS330">
        <v>810</v>
      </c>
      <c r="AT330">
        <v>7072</v>
      </c>
      <c r="AU330">
        <v>8185</v>
      </c>
      <c r="AV330">
        <v>9239</v>
      </c>
      <c r="AW330">
        <v>9698</v>
      </c>
      <c r="AX330">
        <v>5797</v>
      </c>
      <c r="AY330">
        <v>5373</v>
      </c>
      <c r="AZ330">
        <v>18174</v>
      </c>
      <c r="BA330">
        <v>20528</v>
      </c>
      <c r="BB330">
        <v>8889</v>
      </c>
      <c r="BC330">
        <v>7612</v>
      </c>
      <c r="BD330">
        <v>4.9020000000000001</v>
      </c>
      <c r="BE330">
        <v>5.1589999999999998</v>
      </c>
      <c r="BF330">
        <v>8329</v>
      </c>
      <c r="BG330">
        <v>7903</v>
      </c>
      <c r="BH330">
        <v>2012</v>
      </c>
      <c r="BI330">
        <v>8885</v>
      </c>
      <c r="BJ330">
        <v>9595</v>
      </c>
      <c r="BK330">
        <v>14545</v>
      </c>
      <c r="BL330">
        <v>12255</v>
      </c>
      <c r="BM330">
        <v>19236</v>
      </c>
      <c r="BN330">
        <v>20648</v>
      </c>
      <c r="BO330">
        <v>8534</v>
      </c>
      <c r="BP330">
        <v>6817</v>
      </c>
      <c r="BQ330">
        <v>9500</v>
      </c>
      <c r="BR330">
        <v>10778</v>
      </c>
      <c r="BS330">
        <v>9162</v>
      </c>
      <c r="BT330">
        <v>9664</v>
      </c>
      <c r="BU330">
        <v>2167</v>
      </c>
      <c r="BV330">
        <v>2664</v>
      </c>
      <c r="BW330">
        <v>683</v>
      </c>
      <c r="BX330">
        <v>1091</v>
      </c>
      <c r="BY330">
        <v>1120</v>
      </c>
    </row>
    <row r="331" spans="1:77" x14ac:dyDescent="0.35">
      <c r="A331" t="s">
        <v>404</v>
      </c>
      <c r="B331">
        <v>1.1064499999999999</v>
      </c>
      <c r="C331">
        <v>1</v>
      </c>
      <c r="D331">
        <v>67.400000000000006</v>
      </c>
      <c r="E331">
        <v>0</v>
      </c>
      <c r="F331">
        <v>16</v>
      </c>
      <c r="G331">
        <v>1</v>
      </c>
      <c r="H331">
        <v>0</v>
      </c>
      <c r="I331">
        <v>0</v>
      </c>
      <c r="J331">
        <v>0</v>
      </c>
      <c r="K331">
        <v>30</v>
      </c>
      <c r="L331">
        <v>30</v>
      </c>
      <c r="M331">
        <v>57</v>
      </c>
      <c r="N331">
        <v>5</v>
      </c>
      <c r="O331">
        <v>4</v>
      </c>
      <c r="P331">
        <v>30.769200000000001</v>
      </c>
      <c r="Q331">
        <v>0</v>
      </c>
      <c r="R331">
        <v>1835</v>
      </c>
      <c r="S331">
        <v>2090</v>
      </c>
      <c r="T331">
        <v>420</v>
      </c>
      <c r="U331">
        <v>414</v>
      </c>
      <c r="V331">
        <v>1195</v>
      </c>
      <c r="W331">
        <v>1196</v>
      </c>
      <c r="X331">
        <v>18399</v>
      </c>
      <c r="Y331">
        <v>3781</v>
      </c>
      <c r="Z331">
        <v>3637</v>
      </c>
      <c r="AA331">
        <v>187526</v>
      </c>
      <c r="AB331">
        <v>189472</v>
      </c>
      <c r="AC331">
        <v>3315</v>
      </c>
      <c r="AD331">
        <v>3353</v>
      </c>
      <c r="AE331">
        <v>23520</v>
      </c>
      <c r="AF331">
        <v>19745</v>
      </c>
      <c r="AG331">
        <v>1236</v>
      </c>
      <c r="AH331">
        <v>1475</v>
      </c>
      <c r="AI331">
        <v>3916</v>
      </c>
      <c r="AJ331">
        <v>4147</v>
      </c>
      <c r="AK331">
        <v>5742</v>
      </c>
      <c r="AL331">
        <v>5606</v>
      </c>
      <c r="AM331">
        <v>4431</v>
      </c>
      <c r="AN331">
        <v>3304</v>
      </c>
      <c r="AO331">
        <v>2954</v>
      </c>
      <c r="AP331">
        <v>2353</v>
      </c>
      <c r="AQ331">
        <v>1518</v>
      </c>
      <c r="AR331">
        <v>730</v>
      </c>
      <c r="AS331">
        <v>669</v>
      </c>
      <c r="AT331">
        <v>9144</v>
      </c>
      <c r="AU331">
        <v>8481</v>
      </c>
      <c r="AV331">
        <v>8907</v>
      </c>
      <c r="AW331">
        <v>8558</v>
      </c>
      <c r="AX331">
        <v>6714</v>
      </c>
      <c r="AY331">
        <v>6621</v>
      </c>
      <c r="AZ331">
        <v>19363</v>
      </c>
      <c r="BA331">
        <v>19954</v>
      </c>
      <c r="BB331">
        <v>10501</v>
      </c>
      <c r="BC331">
        <v>9340</v>
      </c>
      <c r="BD331">
        <v>5.3029999999999999</v>
      </c>
      <c r="BE331">
        <v>5.2910000000000004</v>
      </c>
      <c r="BF331">
        <v>9905</v>
      </c>
      <c r="BG331">
        <v>9987</v>
      </c>
      <c r="BH331">
        <v>1838</v>
      </c>
      <c r="BI331">
        <v>8875</v>
      </c>
      <c r="BJ331">
        <v>10035</v>
      </c>
      <c r="BK331">
        <v>13079</v>
      </c>
      <c r="BL331">
        <v>12756</v>
      </c>
      <c r="BM331">
        <v>18836</v>
      </c>
      <c r="BN331">
        <v>20276</v>
      </c>
      <c r="BO331">
        <v>8585</v>
      </c>
      <c r="BP331">
        <v>9647</v>
      </c>
      <c r="BQ331">
        <v>12595</v>
      </c>
      <c r="BR331">
        <v>11900</v>
      </c>
      <c r="BS331">
        <v>9883</v>
      </c>
      <c r="BT331">
        <v>9815</v>
      </c>
      <c r="BU331">
        <v>1799</v>
      </c>
      <c r="BV331">
        <v>2124</v>
      </c>
      <c r="BW331">
        <v>650</v>
      </c>
      <c r="BX331">
        <v>914</v>
      </c>
      <c r="BY331">
        <v>1279</v>
      </c>
    </row>
    <row r="332" spans="1:77" x14ac:dyDescent="0.35">
      <c r="A332" t="s">
        <v>405</v>
      </c>
      <c r="B332">
        <v>0.85087299999999999</v>
      </c>
      <c r="C332">
        <v>0</v>
      </c>
      <c r="D332">
        <v>69.2</v>
      </c>
      <c r="E332">
        <v>1</v>
      </c>
      <c r="F332">
        <v>16</v>
      </c>
      <c r="G332">
        <v>1</v>
      </c>
      <c r="H332">
        <v>0</v>
      </c>
      <c r="I332">
        <v>0</v>
      </c>
      <c r="J332">
        <v>0</v>
      </c>
      <c r="K332">
        <v>30</v>
      </c>
      <c r="L332">
        <v>30</v>
      </c>
      <c r="M332">
        <v>62</v>
      </c>
      <c r="N332">
        <v>5</v>
      </c>
      <c r="O332">
        <v>3</v>
      </c>
      <c r="P332">
        <v>21.428599999999999</v>
      </c>
      <c r="Q332">
        <v>0</v>
      </c>
      <c r="R332">
        <v>1315</v>
      </c>
      <c r="S332">
        <v>1983</v>
      </c>
      <c r="T332">
        <v>648</v>
      </c>
      <c r="U332">
        <v>495</v>
      </c>
      <c r="V332">
        <v>1576</v>
      </c>
      <c r="W332">
        <v>1422</v>
      </c>
      <c r="X332">
        <v>21224</v>
      </c>
      <c r="Y332">
        <v>4241</v>
      </c>
      <c r="Z332">
        <v>4040</v>
      </c>
      <c r="AA332">
        <v>195006</v>
      </c>
      <c r="AB332">
        <v>194866</v>
      </c>
      <c r="AC332">
        <v>3971</v>
      </c>
      <c r="AD332">
        <v>3991</v>
      </c>
      <c r="AE332">
        <v>15952</v>
      </c>
      <c r="AF332">
        <v>15854</v>
      </c>
      <c r="AG332">
        <v>1659</v>
      </c>
      <c r="AH332">
        <v>1878</v>
      </c>
      <c r="AI332">
        <v>4908</v>
      </c>
      <c r="AJ332">
        <v>5303</v>
      </c>
      <c r="AK332">
        <v>6548</v>
      </c>
      <c r="AL332">
        <v>6239</v>
      </c>
      <c r="AM332">
        <v>3996</v>
      </c>
      <c r="AN332">
        <v>4810</v>
      </c>
      <c r="AO332">
        <v>3436</v>
      </c>
      <c r="AP332">
        <v>3441</v>
      </c>
      <c r="AQ332">
        <v>1876</v>
      </c>
      <c r="AR332">
        <v>1067</v>
      </c>
      <c r="AS332">
        <v>935</v>
      </c>
      <c r="AT332">
        <v>10286</v>
      </c>
      <c r="AU332">
        <v>10109</v>
      </c>
      <c r="AV332">
        <v>11593</v>
      </c>
      <c r="AW332">
        <v>12671</v>
      </c>
      <c r="AX332">
        <v>6563</v>
      </c>
      <c r="AY332">
        <v>6170</v>
      </c>
      <c r="AZ332">
        <v>21522</v>
      </c>
      <c r="BA332">
        <v>21133</v>
      </c>
      <c r="BB332">
        <v>13527</v>
      </c>
      <c r="BC332">
        <v>13022</v>
      </c>
      <c r="BD332">
        <v>5.9260000000000002</v>
      </c>
      <c r="BE332">
        <v>6.2029999999999994</v>
      </c>
      <c r="BF332">
        <v>9522</v>
      </c>
      <c r="BG332">
        <v>8726</v>
      </c>
      <c r="BH332">
        <v>2221</v>
      </c>
      <c r="BI332">
        <v>8555</v>
      </c>
      <c r="BJ332">
        <v>9363</v>
      </c>
      <c r="BK332">
        <v>12930</v>
      </c>
      <c r="BL332">
        <v>13516</v>
      </c>
      <c r="BM332">
        <v>20951</v>
      </c>
      <c r="BN332">
        <v>22861</v>
      </c>
      <c r="BO332">
        <v>10900</v>
      </c>
      <c r="BP332">
        <v>10335</v>
      </c>
      <c r="BQ332">
        <v>12079</v>
      </c>
      <c r="BR332">
        <v>13056</v>
      </c>
      <c r="BS332">
        <v>12034</v>
      </c>
      <c r="BT332">
        <v>12608</v>
      </c>
      <c r="BU332">
        <v>2382</v>
      </c>
      <c r="BV332">
        <v>2598</v>
      </c>
      <c r="BW332">
        <v>813</v>
      </c>
      <c r="BX332">
        <v>1167</v>
      </c>
      <c r="BY332">
        <v>1664</v>
      </c>
    </row>
    <row r="333" spans="1:77" x14ac:dyDescent="0.35">
      <c r="A333" t="s">
        <v>406</v>
      </c>
      <c r="B333">
        <v>1.10443</v>
      </c>
      <c r="C333">
        <v>1</v>
      </c>
      <c r="D333">
        <v>67.5</v>
      </c>
      <c r="E333">
        <v>1</v>
      </c>
      <c r="F333">
        <v>16</v>
      </c>
      <c r="G333">
        <v>1</v>
      </c>
      <c r="H333">
        <v>0</v>
      </c>
      <c r="I333">
        <v>0</v>
      </c>
      <c r="J333">
        <v>0</v>
      </c>
      <c r="K333">
        <v>27</v>
      </c>
      <c r="L333">
        <v>27</v>
      </c>
      <c r="M333">
        <v>35</v>
      </c>
      <c r="N333">
        <v>4</v>
      </c>
      <c r="O333">
        <v>8</v>
      </c>
      <c r="P333">
        <v>100</v>
      </c>
      <c r="Q333">
        <v>0</v>
      </c>
      <c r="R333">
        <v>1439</v>
      </c>
      <c r="S333">
        <v>2703</v>
      </c>
      <c r="T333">
        <v>396</v>
      </c>
      <c r="U333">
        <v>331</v>
      </c>
      <c r="V333">
        <v>1151</v>
      </c>
      <c r="W333">
        <v>985</v>
      </c>
      <c r="X333">
        <v>20111</v>
      </c>
      <c r="Y333">
        <v>2990</v>
      </c>
      <c r="Z333">
        <v>3040</v>
      </c>
      <c r="AA333">
        <v>215662</v>
      </c>
      <c r="AB333">
        <v>214108</v>
      </c>
      <c r="AC333">
        <v>3209</v>
      </c>
      <c r="AD333">
        <v>3022</v>
      </c>
      <c r="AE333">
        <v>15873</v>
      </c>
      <c r="AF333">
        <v>20014</v>
      </c>
      <c r="AG333">
        <v>1335</v>
      </c>
      <c r="AH333">
        <v>1431</v>
      </c>
      <c r="AI333">
        <v>4159</v>
      </c>
      <c r="AJ333">
        <v>4530</v>
      </c>
      <c r="AK333">
        <v>5536</v>
      </c>
      <c r="AL333">
        <v>5535</v>
      </c>
      <c r="AM333">
        <v>4354</v>
      </c>
      <c r="AN333">
        <v>2839</v>
      </c>
      <c r="AO333">
        <v>2938</v>
      </c>
      <c r="AP333">
        <v>3132</v>
      </c>
      <c r="AQ333">
        <v>1565</v>
      </c>
      <c r="AR333">
        <v>787</v>
      </c>
      <c r="AS333">
        <v>849</v>
      </c>
      <c r="AT333">
        <v>6006</v>
      </c>
      <c r="AU333">
        <v>7589</v>
      </c>
      <c r="AV333">
        <v>10300</v>
      </c>
      <c r="AW333">
        <v>8102</v>
      </c>
      <c r="AX333">
        <v>6510</v>
      </c>
      <c r="AY333">
        <v>6441</v>
      </c>
      <c r="AZ333">
        <v>14748</v>
      </c>
      <c r="BA333">
        <v>17169</v>
      </c>
      <c r="BB333">
        <v>9436</v>
      </c>
      <c r="BC333">
        <v>7272</v>
      </c>
      <c r="BD333">
        <v>4.0579999999999998</v>
      </c>
      <c r="BE333">
        <v>4.2880000000000003</v>
      </c>
      <c r="BF333">
        <v>7062</v>
      </c>
      <c r="BG333">
        <v>7304</v>
      </c>
      <c r="BH333">
        <v>1489</v>
      </c>
      <c r="BI333">
        <v>7511</v>
      </c>
      <c r="BJ333">
        <v>7374</v>
      </c>
      <c r="BK333">
        <v>11629</v>
      </c>
      <c r="BL333">
        <v>11527</v>
      </c>
      <c r="BM333">
        <v>17812</v>
      </c>
      <c r="BN333">
        <v>18236</v>
      </c>
      <c r="BO333">
        <v>7506</v>
      </c>
      <c r="BP333">
        <v>8725</v>
      </c>
      <c r="BQ333">
        <v>11711</v>
      </c>
      <c r="BR333">
        <v>12123</v>
      </c>
      <c r="BS333">
        <v>8568</v>
      </c>
      <c r="BT333">
        <v>9127</v>
      </c>
      <c r="BU333">
        <v>2484</v>
      </c>
      <c r="BV333">
        <v>2049</v>
      </c>
      <c r="BW333">
        <v>711</v>
      </c>
      <c r="BX333">
        <v>845</v>
      </c>
      <c r="BY333">
        <v>1476</v>
      </c>
    </row>
    <row r="334" spans="1:77" x14ac:dyDescent="0.35">
      <c r="A334" t="s">
        <v>407</v>
      </c>
      <c r="B334">
        <v>1.0078199999999999</v>
      </c>
      <c r="C334">
        <v>0</v>
      </c>
      <c r="D334">
        <v>71.2</v>
      </c>
      <c r="E334">
        <v>1</v>
      </c>
      <c r="F334">
        <v>16</v>
      </c>
      <c r="G334">
        <v>1</v>
      </c>
      <c r="H334">
        <v>0</v>
      </c>
      <c r="I334">
        <v>0</v>
      </c>
      <c r="J334">
        <v>0</v>
      </c>
      <c r="K334">
        <v>30</v>
      </c>
      <c r="L334">
        <v>30</v>
      </c>
      <c r="M334">
        <v>56</v>
      </c>
      <c r="N334">
        <v>5</v>
      </c>
      <c r="O334">
        <v>1</v>
      </c>
      <c r="P334">
        <v>7.69231</v>
      </c>
      <c r="Q334">
        <v>0</v>
      </c>
      <c r="R334">
        <v>2740</v>
      </c>
      <c r="S334">
        <v>2374</v>
      </c>
      <c r="T334">
        <v>571</v>
      </c>
      <c r="U334">
        <v>569</v>
      </c>
      <c r="V334">
        <v>1456</v>
      </c>
      <c r="W334">
        <v>1562</v>
      </c>
      <c r="X334">
        <v>21441</v>
      </c>
      <c r="Y334">
        <v>3676</v>
      </c>
      <c r="Z334">
        <v>3604</v>
      </c>
      <c r="AA334">
        <v>255370</v>
      </c>
      <c r="AB334">
        <v>251209</v>
      </c>
      <c r="AC334">
        <v>4345</v>
      </c>
      <c r="AD334">
        <v>4197</v>
      </c>
      <c r="AE334">
        <v>24126</v>
      </c>
      <c r="AF334">
        <v>27131</v>
      </c>
      <c r="AG334">
        <v>1507</v>
      </c>
      <c r="AH334">
        <v>1842</v>
      </c>
      <c r="AI334">
        <v>4594</v>
      </c>
      <c r="AJ334">
        <v>5200</v>
      </c>
      <c r="AK334">
        <v>6949</v>
      </c>
      <c r="AL334">
        <v>6613</v>
      </c>
      <c r="AM334">
        <v>3575</v>
      </c>
      <c r="AN334">
        <v>5867</v>
      </c>
      <c r="AO334">
        <v>2928</v>
      </c>
      <c r="AP334">
        <v>2770</v>
      </c>
      <c r="AQ334">
        <v>1580</v>
      </c>
      <c r="AR334">
        <v>946</v>
      </c>
      <c r="AS334">
        <v>594</v>
      </c>
      <c r="AT334">
        <v>9668</v>
      </c>
      <c r="AU334">
        <v>10119</v>
      </c>
      <c r="AV334">
        <v>8951</v>
      </c>
      <c r="AW334">
        <v>9098</v>
      </c>
      <c r="AX334">
        <v>7025</v>
      </c>
      <c r="AY334">
        <v>6830</v>
      </c>
      <c r="AZ334">
        <v>22242</v>
      </c>
      <c r="BA334">
        <v>21248</v>
      </c>
      <c r="BB334">
        <v>11080</v>
      </c>
      <c r="BC334">
        <v>9333</v>
      </c>
      <c r="BD334">
        <v>5.2479999999999993</v>
      </c>
      <c r="BE334">
        <v>7.133</v>
      </c>
      <c r="BF334">
        <v>11557</v>
      </c>
      <c r="BG334">
        <v>10763</v>
      </c>
      <c r="BH334">
        <v>1939</v>
      </c>
      <c r="BI334">
        <v>11026</v>
      </c>
      <c r="BJ334">
        <v>12046</v>
      </c>
      <c r="BK334">
        <v>14461</v>
      </c>
      <c r="BL334">
        <v>14146</v>
      </c>
      <c r="BM334">
        <v>22509</v>
      </c>
      <c r="BN334">
        <v>21210</v>
      </c>
      <c r="BO334">
        <v>10461</v>
      </c>
      <c r="BP334">
        <v>10017</v>
      </c>
      <c r="BQ334">
        <v>13679</v>
      </c>
      <c r="BR334">
        <v>13159</v>
      </c>
      <c r="BS334">
        <v>13183</v>
      </c>
      <c r="BT334">
        <v>10654</v>
      </c>
      <c r="BU334">
        <v>2346</v>
      </c>
      <c r="BV334">
        <v>2507</v>
      </c>
      <c r="BW334">
        <v>1157</v>
      </c>
      <c r="BX334">
        <v>1459</v>
      </c>
      <c r="BY334">
        <v>1540</v>
      </c>
    </row>
    <row r="335" spans="1:77" x14ac:dyDescent="0.35">
      <c r="A335" t="s">
        <v>408</v>
      </c>
      <c r="B335">
        <v>0.99082700000000001</v>
      </c>
      <c r="C335">
        <v>0</v>
      </c>
      <c r="D335">
        <v>70.5</v>
      </c>
      <c r="E335">
        <v>1</v>
      </c>
      <c r="F335">
        <v>14</v>
      </c>
      <c r="G335">
        <v>1</v>
      </c>
      <c r="H335">
        <v>0</v>
      </c>
      <c r="I335">
        <v>0</v>
      </c>
      <c r="J335">
        <v>0</v>
      </c>
      <c r="K335">
        <v>28</v>
      </c>
      <c r="L335">
        <v>28</v>
      </c>
      <c r="M335">
        <v>34</v>
      </c>
      <c r="N335">
        <v>8</v>
      </c>
      <c r="O335">
        <v>10</v>
      </c>
      <c r="P335">
        <v>90.909099999999995</v>
      </c>
      <c r="Q335">
        <v>1</v>
      </c>
      <c r="R335">
        <v>1896</v>
      </c>
      <c r="S335">
        <v>2705</v>
      </c>
      <c r="T335">
        <v>397</v>
      </c>
      <c r="U335">
        <v>409</v>
      </c>
      <c r="V335">
        <v>1564</v>
      </c>
      <c r="W335">
        <v>1419</v>
      </c>
      <c r="X335">
        <v>21001</v>
      </c>
      <c r="Y335">
        <v>3551</v>
      </c>
      <c r="Z335">
        <v>3412</v>
      </c>
      <c r="AA335">
        <v>239487</v>
      </c>
      <c r="AB335">
        <v>237889</v>
      </c>
      <c r="AC335">
        <v>3898</v>
      </c>
      <c r="AD335">
        <v>3866</v>
      </c>
      <c r="AE335">
        <v>24655</v>
      </c>
      <c r="AF335">
        <v>26089</v>
      </c>
      <c r="AG335">
        <v>1587</v>
      </c>
      <c r="AH335">
        <v>1663</v>
      </c>
      <c r="AI335">
        <v>4428</v>
      </c>
      <c r="AJ335">
        <v>4816</v>
      </c>
      <c r="AK335">
        <v>6938</v>
      </c>
      <c r="AL335">
        <v>6424</v>
      </c>
      <c r="AM335">
        <v>4301</v>
      </c>
      <c r="AN335">
        <v>4445</v>
      </c>
      <c r="AO335">
        <v>4028</v>
      </c>
      <c r="AP335">
        <v>3093</v>
      </c>
      <c r="AQ335">
        <v>2096</v>
      </c>
      <c r="AR335">
        <v>1192</v>
      </c>
      <c r="AS335">
        <v>898</v>
      </c>
      <c r="AT335">
        <v>9161</v>
      </c>
      <c r="AU335">
        <v>9572</v>
      </c>
      <c r="AV335">
        <v>11753</v>
      </c>
      <c r="AW335">
        <v>10966</v>
      </c>
      <c r="AX335">
        <v>7029</v>
      </c>
      <c r="AY335">
        <v>7299</v>
      </c>
      <c r="AZ335">
        <v>21632</v>
      </c>
      <c r="BA335">
        <v>21188</v>
      </c>
      <c r="BB335">
        <v>11705</v>
      </c>
      <c r="BC335">
        <v>11529</v>
      </c>
      <c r="BD335">
        <v>5.0819999999999999</v>
      </c>
      <c r="BE335">
        <v>6.3540000000000001</v>
      </c>
      <c r="BF335">
        <v>9951</v>
      </c>
      <c r="BG335">
        <v>10526</v>
      </c>
      <c r="BH335">
        <v>2264</v>
      </c>
      <c r="BI335">
        <v>8528</v>
      </c>
      <c r="BJ335">
        <v>9739</v>
      </c>
      <c r="BK335">
        <v>12598</v>
      </c>
      <c r="BL335">
        <v>11757</v>
      </c>
      <c r="BM335">
        <v>20575</v>
      </c>
      <c r="BN335">
        <v>20600</v>
      </c>
      <c r="BO335">
        <v>8768</v>
      </c>
      <c r="BP335">
        <v>9898</v>
      </c>
      <c r="BQ335">
        <v>14854</v>
      </c>
      <c r="BR335">
        <v>12855</v>
      </c>
      <c r="BS335">
        <v>10805</v>
      </c>
      <c r="BT335">
        <v>12348</v>
      </c>
      <c r="BU335">
        <v>2359</v>
      </c>
      <c r="BV335">
        <v>2580</v>
      </c>
      <c r="BW335">
        <v>1139</v>
      </c>
      <c r="BX335">
        <v>1047</v>
      </c>
      <c r="BY335">
        <v>1770</v>
      </c>
    </row>
    <row r="336" spans="1:77" x14ac:dyDescent="0.35">
      <c r="A336" t="s">
        <v>409</v>
      </c>
      <c r="B336">
        <v>1.0883400000000001</v>
      </c>
      <c r="C336">
        <v>0</v>
      </c>
      <c r="D336">
        <v>76.7</v>
      </c>
      <c r="E336">
        <v>1</v>
      </c>
      <c r="F336">
        <v>18</v>
      </c>
      <c r="G336">
        <v>1</v>
      </c>
      <c r="H336">
        <v>0</v>
      </c>
      <c r="I336">
        <v>0</v>
      </c>
      <c r="J336">
        <v>0</v>
      </c>
      <c r="K336">
        <v>28</v>
      </c>
      <c r="L336">
        <v>28</v>
      </c>
      <c r="M336">
        <v>51</v>
      </c>
      <c r="N336">
        <v>8</v>
      </c>
      <c r="O336">
        <v>4</v>
      </c>
      <c r="P336">
        <v>28.571400000000001</v>
      </c>
      <c r="Q336">
        <v>1</v>
      </c>
      <c r="R336">
        <v>2151</v>
      </c>
      <c r="S336">
        <v>2349</v>
      </c>
      <c r="T336">
        <v>506</v>
      </c>
      <c r="U336">
        <v>512</v>
      </c>
      <c r="V336">
        <v>1754</v>
      </c>
      <c r="W336">
        <v>1583</v>
      </c>
      <c r="X336">
        <v>23586</v>
      </c>
      <c r="Y336">
        <v>3416</v>
      </c>
      <c r="Z336">
        <v>3146</v>
      </c>
      <c r="AA336">
        <v>253345</v>
      </c>
      <c r="AB336">
        <v>251005</v>
      </c>
      <c r="AC336">
        <v>4161</v>
      </c>
      <c r="AD336">
        <v>3765</v>
      </c>
      <c r="AE336">
        <v>14065</v>
      </c>
      <c r="AF336">
        <v>14428</v>
      </c>
      <c r="AG336">
        <v>1556</v>
      </c>
      <c r="AH336">
        <v>1846</v>
      </c>
      <c r="AI336">
        <v>4858</v>
      </c>
      <c r="AJ336">
        <v>5093</v>
      </c>
      <c r="AK336">
        <v>7497</v>
      </c>
      <c r="AL336">
        <v>7036</v>
      </c>
      <c r="AM336">
        <v>5578</v>
      </c>
      <c r="AN336">
        <v>5672</v>
      </c>
      <c r="AO336">
        <v>2603</v>
      </c>
      <c r="AP336">
        <v>2317</v>
      </c>
      <c r="AQ336">
        <v>1997</v>
      </c>
      <c r="AR336">
        <v>1012</v>
      </c>
      <c r="AS336">
        <v>654</v>
      </c>
      <c r="AT336">
        <v>10121</v>
      </c>
      <c r="AU336">
        <v>9352</v>
      </c>
      <c r="AV336">
        <v>10792</v>
      </c>
      <c r="AW336">
        <v>10854</v>
      </c>
      <c r="AX336">
        <v>5410</v>
      </c>
      <c r="AY336">
        <v>6418</v>
      </c>
      <c r="AZ336">
        <v>22565</v>
      </c>
      <c r="BA336">
        <v>20861</v>
      </c>
      <c r="BB336">
        <v>10993</v>
      </c>
      <c r="BC336">
        <v>9619</v>
      </c>
      <c r="BD336">
        <v>5.4809999999999999</v>
      </c>
      <c r="BE336">
        <v>6.3149999999999995</v>
      </c>
      <c r="BF336">
        <v>10104</v>
      </c>
      <c r="BG336">
        <v>10623</v>
      </c>
      <c r="BH336">
        <v>2014</v>
      </c>
      <c r="BI336">
        <v>8075</v>
      </c>
      <c r="BJ336">
        <v>8373</v>
      </c>
      <c r="BK336">
        <v>11922</v>
      </c>
      <c r="BL336">
        <v>11930</v>
      </c>
      <c r="BM336">
        <v>22575</v>
      </c>
      <c r="BN336">
        <v>22437</v>
      </c>
      <c r="BO336">
        <v>10532</v>
      </c>
      <c r="BP336">
        <v>12166</v>
      </c>
      <c r="BQ336">
        <v>14083</v>
      </c>
      <c r="BR336">
        <v>14483</v>
      </c>
      <c r="BS336">
        <v>11769</v>
      </c>
      <c r="BT336">
        <v>11181</v>
      </c>
      <c r="BU336">
        <v>2287</v>
      </c>
      <c r="BV336">
        <v>2743</v>
      </c>
      <c r="BW336">
        <v>1119</v>
      </c>
      <c r="BX336">
        <v>1279</v>
      </c>
      <c r="BY336">
        <v>1525</v>
      </c>
    </row>
    <row r="337" spans="1:77" x14ac:dyDescent="0.35">
      <c r="A337" t="s">
        <v>410</v>
      </c>
      <c r="B337">
        <v>1.3807700000000001</v>
      </c>
      <c r="C337">
        <v>1</v>
      </c>
      <c r="D337">
        <v>76.8</v>
      </c>
      <c r="E337">
        <v>0</v>
      </c>
      <c r="F337">
        <v>16</v>
      </c>
      <c r="G337">
        <v>1</v>
      </c>
      <c r="H337">
        <v>0</v>
      </c>
      <c r="I337">
        <v>0</v>
      </c>
      <c r="J337">
        <v>0</v>
      </c>
      <c r="K337">
        <v>29</v>
      </c>
      <c r="L337">
        <v>29</v>
      </c>
      <c r="M337">
        <v>57</v>
      </c>
      <c r="N337">
        <v>6</v>
      </c>
      <c r="O337">
        <v>8</v>
      </c>
      <c r="P337">
        <v>57.142899999999997</v>
      </c>
      <c r="Q337">
        <v>3</v>
      </c>
      <c r="R337">
        <v>1377</v>
      </c>
      <c r="S337">
        <v>2018</v>
      </c>
      <c r="T337">
        <v>312</v>
      </c>
      <c r="U337">
        <v>374</v>
      </c>
      <c r="V337">
        <v>1007</v>
      </c>
      <c r="W337">
        <v>1043</v>
      </c>
      <c r="X337">
        <v>18194</v>
      </c>
      <c r="Y337">
        <v>3084</v>
      </c>
      <c r="Z337">
        <v>3093</v>
      </c>
      <c r="AA337">
        <v>183582</v>
      </c>
      <c r="AB337">
        <v>182891</v>
      </c>
      <c r="AC337">
        <v>2838</v>
      </c>
      <c r="AD337">
        <v>2673</v>
      </c>
      <c r="AE337">
        <v>12898</v>
      </c>
      <c r="AF337">
        <v>14476</v>
      </c>
      <c r="AG337">
        <v>1262</v>
      </c>
      <c r="AH337">
        <v>1394</v>
      </c>
      <c r="AI337">
        <v>4219</v>
      </c>
      <c r="AJ337">
        <v>4176</v>
      </c>
      <c r="AK337">
        <v>5529</v>
      </c>
      <c r="AL337">
        <v>5343</v>
      </c>
      <c r="AM337">
        <v>3393</v>
      </c>
      <c r="AN337">
        <v>4297</v>
      </c>
      <c r="AO337">
        <v>2983</v>
      </c>
      <c r="AP337">
        <v>2471</v>
      </c>
      <c r="AQ337">
        <v>1261</v>
      </c>
      <c r="AR337">
        <v>965</v>
      </c>
      <c r="AS337">
        <v>770</v>
      </c>
      <c r="AT337">
        <v>7779</v>
      </c>
      <c r="AU337">
        <v>9307</v>
      </c>
      <c r="AV337">
        <v>10075</v>
      </c>
      <c r="AW337">
        <v>9459</v>
      </c>
      <c r="AX337">
        <v>5867</v>
      </c>
      <c r="AY337">
        <v>4368</v>
      </c>
      <c r="AZ337">
        <v>18199</v>
      </c>
      <c r="BA337">
        <v>18765</v>
      </c>
      <c r="BB337">
        <v>12119</v>
      </c>
      <c r="BC337">
        <v>10790</v>
      </c>
      <c r="BD337">
        <v>4.8319999999999999</v>
      </c>
      <c r="BE337">
        <v>4.7450000000000001</v>
      </c>
      <c r="BF337">
        <v>6814</v>
      </c>
      <c r="BG337">
        <v>6605</v>
      </c>
      <c r="BH337">
        <v>2219</v>
      </c>
      <c r="BI337">
        <v>9348</v>
      </c>
      <c r="BJ337">
        <v>9127</v>
      </c>
      <c r="BK337">
        <v>12123</v>
      </c>
      <c r="BL337">
        <v>12386</v>
      </c>
      <c r="BM337">
        <v>18201</v>
      </c>
      <c r="BN337">
        <v>18956</v>
      </c>
      <c r="BO337">
        <v>9123</v>
      </c>
      <c r="BP337">
        <v>9625</v>
      </c>
      <c r="BQ337">
        <v>10258</v>
      </c>
      <c r="BR337">
        <v>11161</v>
      </c>
      <c r="BS337">
        <v>11394</v>
      </c>
      <c r="BT337">
        <v>11098</v>
      </c>
      <c r="BU337">
        <v>2014</v>
      </c>
      <c r="BV337">
        <v>2229</v>
      </c>
      <c r="BW337">
        <v>790</v>
      </c>
      <c r="BX337">
        <v>1069</v>
      </c>
      <c r="BY337">
        <v>1080</v>
      </c>
    </row>
    <row r="338" spans="1:77" x14ac:dyDescent="0.35">
      <c r="A338" t="s">
        <v>411</v>
      </c>
      <c r="B338">
        <v>1.0629299999999999</v>
      </c>
      <c r="C338">
        <v>0</v>
      </c>
      <c r="D338">
        <v>75.8</v>
      </c>
      <c r="E338">
        <v>0</v>
      </c>
      <c r="F338">
        <v>16</v>
      </c>
      <c r="G338">
        <v>1</v>
      </c>
      <c r="H338">
        <v>0</v>
      </c>
      <c r="I338">
        <v>0</v>
      </c>
      <c r="J338">
        <v>0</v>
      </c>
      <c r="K338">
        <v>30</v>
      </c>
      <c r="L338">
        <v>30</v>
      </c>
      <c r="M338">
        <v>62</v>
      </c>
      <c r="N338">
        <v>4</v>
      </c>
      <c r="O338">
        <v>4</v>
      </c>
      <c r="P338">
        <v>28.571400000000001</v>
      </c>
      <c r="Q338">
        <v>0</v>
      </c>
      <c r="R338">
        <v>1185</v>
      </c>
      <c r="S338">
        <v>1202</v>
      </c>
      <c r="T338">
        <v>452</v>
      </c>
      <c r="U338">
        <v>498</v>
      </c>
      <c r="V338">
        <v>1629</v>
      </c>
      <c r="W338">
        <v>1447</v>
      </c>
      <c r="X338">
        <v>19555</v>
      </c>
      <c r="Y338">
        <v>2883</v>
      </c>
      <c r="Z338">
        <v>2781</v>
      </c>
      <c r="AA338">
        <v>230242</v>
      </c>
      <c r="AB338">
        <v>226085</v>
      </c>
      <c r="AC338">
        <v>3505</v>
      </c>
      <c r="AD338">
        <v>3640</v>
      </c>
      <c r="AE338">
        <v>7420</v>
      </c>
      <c r="AF338">
        <v>8097</v>
      </c>
      <c r="AG338">
        <v>1293</v>
      </c>
      <c r="AH338">
        <v>1410</v>
      </c>
      <c r="AI338">
        <v>4307</v>
      </c>
      <c r="AJ338">
        <v>4604</v>
      </c>
      <c r="AK338">
        <v>5821</v>
      </c>
      <c r="AL338">
        <v>5746</v>
      </c>
      <c r="AM338">
        <v>3978</v>
      </c>
      <c r="AN338">
        <v>3654</v>
      </c>
      <c r="AO338">
        <v>4086</v>
      </c>
      <c r="AP338">
        <v>3656</v>
      </c>
      <c r="AQ338">
        <v>1787</v>
      </c>
      <c r="AR338">
        <v>731</v>
      </c>
      <c r="AS338">
        <v>597</v>
      </c>
      <c r="AT338">
        <v>8155</v>
      </c>
      <c r="AU338">
        <v>6982</v>
      </c>
      <c r="AV338">
        <v>11800</v>
      </c>
      <c r="AW338">
        <v>10435</v>
      </c>
      <c r="AX338">
        <v>7308</v>
      </c>
      <c r="AY338">
        <v>6744</v>
      </c>
      <c r="AZ338">
        <v>19513</v>
      </c>
      <c r="BA338">
        <v>20780</v>
      </c>
      <c r="BB338">
        <v>11409</v>
      </c>
      <c r="BC338">
        <v>10274</v>
      </c>
      <c r="BD338">
        <v>5.569</v>
      </c>
      <c r="BE338">
        <v>5.298</v>
      </c>
      <c r="BF338">
        <v>8716</v>
      </c>
      <c r="BG338">
        <v>8531</v>
      </c>
      <c r="BH338">
        <v>1726</v>
      </c>
      <c r="BI338">
        <v>8545</v>
      </c>
      <c r="BJ338">
        <v>9059</v>
      </c>
      <c r="BK338">
        <v>13050</v>
      </c>
      <c r="BL338">
        <v>11295</v>
      </c>
      <c r="BM338">
        <v>18128</v>
      </c>
      <c r="BN338">
        <v>18948</v>
      </c>
      <c r="BO338">
        <v>9063</v>
      </c>
      <c r="BP338">
        <v>10204</v>
      </c>
      <c r="BQ338">
        <v>11126</v>
      </c>
      <c r="BR338">
        <v>13317</v>
      </c>
      <c r="BS338">
        <v>8774</v>
      </c>
      <c r="BT338">
        <v>10039</v>
      </c>
      <c r="BU338">
        <v>1952</v>
      </c>
      <c r="BV338">
        <v>1704</v>
      </c>
      <c r="BW338">
        <v>838</v>
      </c>
      <c r="BX338">
        <v>1215</v>
      </c>
      <c r="BY338">
        <v>994</v>
      </c>
    </row>
    <row r="339" spans="1:77" x14ac:dyDescent="0.35">
      <c r="A339" t="s">
        <v>412</v>
      </c>
      <c r="B339">
        <v>1.0749200000000001</v>
      </c>
      <c r="C339">
        <v>0</v>
      </c>
      <c r="D339">
        <v>68.099999999999994</v>
      </c>
      <c r="E339">
        <v>1</v>
      </c>
      <c r="F339">
        <v>18</v>
      </c>
      <c r="G339">
        <v>1</v>
      </c>
      <c r="H339">
        <v>1</v>
      </c>
      <c r="I339">
        <v>0</v>
      </c>
      <c r="J339">
        <v>0</v>
      </c>
      <c r="K339">
        <v>30</v>
      </c>
      <c r="L339">
        <v>30</v>
      </c>
      <c r="M339">
        <v>44</v>
      </c>
      <c r="N339">
        <v>2</v>
      </c>
      <c r="O339">
        <v>0</v>
      </c>
      <c r="P339">
        <v>0</v>
      </c>
      <c r="Q339">
        <v>1</v>
      </c>
      <c r="R339">
        <v>1764</v>
      </c>
      <c r="S339">
        <v>2830</v>
      </c>
      <c r="T339">
        <v>553</v>
      </c>
      <c r="U339">
        <v>485</v>
      </c>
      <c r="V339">
        <v>1554</v>
      </c>
      <c r="W339">
        <v>1560</v>
      </c>
      <c r="X339">
        <v>24678</v>
      </c>
      <c r="Y339">
        <v>3698</v>
      </c>
      <c r="Z339">
        <v>3712</v>
      </c>
      <c r="AA339">
        <v>278502</v>
      </c>
      <c r="AB339">
        <v>283649</v>
      </c>
      <c r="AC339">
        <v>3927</v>
      </c>
      <c r="AD339">
        <v>4219</v>
      </c>
      <c r="AE339">
        <v>8176</v>
      </c>
      <c r="AF339">
        <v>9412</v>
      </c>
      <c r="AG339">
        <v>1858</v>
      </c>
      <c r="AH339">
        <v>1963</v>
      </c>
      <c r="AI339">
        <v>4924</v>
      </c>
      <c r="AJ339">
        <v>5213</v>
      </c>
      <c r="AK339">
        <v>6800</v>
      </c>
      <c r="AL339">
        <v>6672</v>
      </c>
      <c r="AM339">
        <v>4973</v>
      </c>
      <c r="AN339">
        <v>4872</v>
      </c>
      <c r="AO339">
        <v>3596</v>
      </c>
      <c r="AP339">
        <v>3450</v>
      </c>
      <c r="AQ339">
        <v>2537</v>
      </c>
      <c r="AR339">
        <v>813</v>
      </c>
      <c r="AS339">
        <v>487</v>
      </c>
      <c r="AT339">
        <v>9618</v>
      </c>
      <c r="AU339">
        <v>10651</v>
      </c>
      <c r="AV339">
        <v>11114</v>
      </c>
      <c r="AW339">
        <v>12965</v>
      </c>
      <c r="AX339">
        <v>8336</v>
      </c>
      <c r="AY339">
        <v>6286</v>
      </c>
      <c r="AZ339">
        <v>20001</v>
      </c>
      <c r="BA339">
        <v>19952</v>
      </c>
      <c r="BB339">
        <v>12194</v>
      </c>
      <c r="BC339">
        <v>12086</v>
      </c>
      <c r="BD339">
        <v>6.7059999999999995</v>
      </c>
      <c r="BE339">
        <v>6.319</v>
      </c>
      <c r="BF339">
        <v>10579</v>
      </c>
      <c r="BG339">
        <v>9269</v>
      </c>
      <c r="BH339">
        <v>2147</v>
      </c>
      <c r="BI339">
        <v>10326</v>
      </c>
      <c r="BJ339">
        <v>10935</v>
      </c>
      <c r="BK339">
        <v>11843</v>
      </c>
      <c r="BL339">
        <v>13951</v>
      </c>
      <c r="BM339">
        <v>20860</v>
      </c>
      <c r="BN339">
        <v>20635</v>
      </c>
      <c r="BO339">
        <v>9852</v>
      </c>
      <c r="BP339">
        <v>10084</v>
      </c>
      <c r="BQ339">
        <v>11790</v>
      </c>
      <c r="BR339">
        <v>10269</v>
      </c>
      <c r="BS339">
        <v>11076</v>
      </c>
      <c r="BT339">
        <v>12489</v>
      </c>
      <c r="BU339">
        <v>2443</v>
      </c>
      <c r="BV339">
        <v>2477</v>
      </c>
      <c r="BW339">
        <v>848</v>
      </c>
      <c r="BX339">
        <v>1265</v>
      </c>
      <c r="BY339">
        <v>1274</v>
      </c>
    </row>
    <row r="340" spans="1:77" x14ac:dyDescent="0.35">
      <c r="A340" t="s">
        <v>413</v>
      </c>
      <c r="B340">
        <v>1.3666400000000001</v>
      </c>
      <c r="C340">
        <v>1</v>
      </c>
      <c r="D340">
        <v>75.7</v>
      </c>
      <c r="E340">
        <v>0</v>
      </c>
      <c r="F340">
        <v>15</v>
      </c>
      <c r="G340">
        <v>2</v>
      </c>
      <c r="H340">
        <v>1</v>
      </c>
      <c r="I340">
        <v>0.5</v>
      </c>
      <c r="J340">
        <v>0.5</v>
      </c>
      <c r="K340">
        <v>25</v>
      </c>
      <c r="L340">
        <v>25</v>
      </c>
      <c r="M340">
        <v>22</v>
      </c>
      <c r="N340">
        <v>2</v>
      </c>
      <c r="O340">
        <v>4</v>
      </c>
      <c r="P340">
        <v>80</v>
      </c>
      <c r="Q340">
        <v>5</v>
      </c>
      <c r="R340">
        <v>1600</v>
      </c>
      <c r="S340">
        <v>1659</v>
      </c>
      <c r="T340">
        <v>271</v>
      </c>
      <c r="U340">
        <v>265</v>
      </c>
      <c r="V340">
        <v>867</v>
      </c>
      <c r="W340">
        <v>895</v>
      </c>
      <c r="X340">
        <v>19172</v>
      </c>
      <c r="Y340">
        <v>2777</v>
      </c>
      <c r="Z340">
        <v>2833</v>
      </c>
      <c r="AA340">
        <v>166834</v>
      </c>
      <c r="AB340">
        <v>161160</v>
      </c>
      <c r="AC340">
        <v>2168</v>
      </c>
      <c r="AD340">
        <v>2725</v>
      </c>
      <c r="AE340">
        <v>24925</v>
      </c>
      <c r="AF340">
        <v>23270</v>
      </c>
      <c r="AG340">
        <v>1244</v>
      </c>
      <c r="AH340">
        <v>1371</v>
      </c>
      <c r="AI340">
        <v>3204</v>
      </c>
      <c r="AJ340">
        <v>3534</v>
      </c>
      <c r="AK340">
        <v>4952</v>
      </c>
      <c r="AL340">
        <v>5317</v>
      </c>
      <c r="AM340">
        <v>2461</v>
      </c>
      <c r="AN340">
        <v>2339</v>
      </c>
      <c r="AO340">
        <v>2373</v>
      </c>
      <c r="AP340">
        <v>2752</v>
      </c>
      <c r="AQ340">
        <v>1028</v>
      </c>
      <c r="AR340">
        <v>867</v>
      </c>
      <c r="AS340">
        <v>795</v>
      </c>
      <c r="AT340">
        <v>4581</v>
      </c>
      <c r="AU340">
        <v>5728</v>
      </c>
      <c r="AV340">
        <v>6668</v>
      </c>
      <c r="AW340">
        <v>6937</v>
      </c>
      <c r="AX340">
        <v>4643</v>
      </c>
      <c r="AY340">
        <v>5720</v>
      </c>
      <c r="AZ340">
        <v>16996</v>
      </c>
      <c r="BA340">
        <v>16554</v>
      </c>
      <c r="BB340">
        <v>7617</v>
      </c>
      <c r="BC340">
        <v>8053</v>
      </c>
      <c r="BD340">
        <v>3.8289999999999997</v>
      </c>
      <c r="BE340">
        <v>3.9879999999999995</v>
      </c>
      <c r="BF340">
        <v>6504</v>
      </c>
      <c r="BG340">
        <v>6648</v>
      </c>
      <c r="BH340">
        <v>1432</v>
      </c>
      <c r="BI340">
        <v>6771</v>
      </c>
      <c r="BJ340">
        <v>7897</v>
      </c>
      <c r="BK340">
        <v>9800</v>
      </c>
      <c r="BL340">
        <v>10484</v>
      </c>
      <c r="BM340">
        <v>17037</v>
      </c>
      <c r="BN340">
        <v>17944</v>
      </c>
      <c r="BO340">
        <v>7229</v>
      </c>
      <c r="BP340">
        <v>8323</v>
      </c>
      <c r="BQ340">
        <v>7016</v>
      </c>
      <c r="BR340">
        <v>9191</v>
      </c>
      <c r="BS340">
        <v>8442</v>
      </c>
      <c r="BT340">
        <v>9888</v>
      </c>
      <c r="BU340">
        <v>1688</v>
      </c>
      <c r="BV340">
        <v>2266</v>
      </c>
      <c r="BW340">
        <v>669</v>
      </c>
      <c r="BX340">
        <v>937</v>
      </c>
      <c r="BY340">
        <v>1611</v>
      </c>
    </row>
    <row r="341" spans="1:77" x14ac:dyDescent="0.35">
      <c r="A341" t="s">
        <v>414</v>
      </c>
      <c r="B341">
        <v>1.2600899999999999</v>
      </c>
      <c r="C341">
        <v>1</v>
      </c>
      <c r="D341">
        <v>87.3</v>
      </c>
      <c r="E341">
        <v>1</v>
      </c>
      <c r="F341">
        <v>15</v>
      </c>
      <c r="G341">
        <v>4</v>
      </c>
      <c r="H341">
        <v>1</v>
      </c>
      <c r="I341">
        <v>0.5</v>
      </c>
      <c r="J341">
        <v>4</v>
      </c>
      <c r="K341">
        <v>23</v>
      </c>
      <c r="L341">
        <v>23</v>
      </c>
      <c r="M341">
        <v>17</v>
      </c>
      <c r="N341">
        <v>1</v>
      </c>
      <c r="O341">
        <v>2</v>
      </c>
      <c r="P341">
        <v>50</v>
      </c>
      <c r="Q341">
        <v>10</v>
      </c>
      <c r="R341">
        <v>2501</v>
      </c>
      <c r="S341">
        <v>3503</v>
      </c>
      <c r="T341">
        <v>342</v>
      </c>
      <c r="U341">
        <v>347</v>
      </c>
      <c r="V341">
        <v>1281</v>
      </c>
      <c r="W341">
        <v>1283</v>
      </c>
      <c r="X341">
        <v>19100</v>
      </c>
      <c r="Y341">
        <v>3369</v>
      </c>
      <c r="Z341">
        <v>2777</v>
      </c>
      <c r="AA341">
        <v>188689</v>
      </c>
      <c r="AB341">
        <v>192081</v>
      </c>
      <c r="AC341">
        <v>2795</v>
      </c>
      <c r="AD341">
        <v>2827</v>
      </c>
      <c r="AE341">
        <v>27516</v>
      </c>
      <c r="AF341">
        <v>33374</v>
      </c>
      <c r="AG341">
        <v>1135</v>
      </c>
      <c r="AH341">
        <v>965</v>
      </c>
      <c r="AI341">
        <v>4057</v>
      </c>
      <c r="AJ341">
        <v>3815</v>
      </c>
      <c r="AK341">
        <v>5493</v>
      </c>
      <c r="AL341">
        <v>5443</v>
      </c>
      <c r="AM341">
        <v>2764</v>
      </c>
      <c r="AN341">
        <v>3423</v>
      </c>
      <c r="AO341">
        <v>2353</v>
      </c>
      <c r="AP341">
        <v>2163</v>
      </c>
      <c r="AQ341">
        <v>1538</v>
      </c>
      <c r="AR341">
        <v>896</v>
      </c>
      <c r="AS341">
        <v>635</v>
      </c>
      <c r="AT341">
        <v>8220</v>
      </c>
      <c r="AU341">
        <v>8022</v>
      </c>
      <c r="AV341">
        <v>9039</v>
      </c>
      <c r="AW341">
        <v>9853</v>
      </c>
      <c r="AX341">
        <v>5132</v>
      </c>
      <c r="AY341">
        <v>5059</v>
      </c>
      <c r="AZ341">
        <v>12963</v>
      </c>
      <c r="BA341">
        <v>15729</v>
      </c>
      <c r="BB341">
        <v>8491</v>
      </c>
      <c r="BC341">
        <v>7277</v>
      </c>
      <c r="BD341">
        <v>4.3230000000000004</v>
      </c>
      <c r="BE341">
        <v>4.798</v>
      </c>
      <c r="BF341">
        <v>8279</v>
      </c>
      <c r="BG341">
        <v>7199</v>
      </c>
      <c r="BH341">
        <v>1856</v>
      </c>
      <c r="BI341">
        <v>6794</v>
      </c>
      <c r="BJ341">
        <v>6627</v>
      </c>
      <c r="BK341">
        <v>9480</v>
      </c>
      <c r="BL341">
        <v>10349</v>
      </c>
      <c r="BM341">
        <v>15929</v>
      </c>
      <c r="BN341">
        <v>15457</v>
      </c>
      <c r="BO341">
        <v>5891</v>
      </c>
      <c r="BP341">
        <v>7156</v>
      </c>
      <c r="BQ341">
        <v>11027</v>
      </c>
      <c r="BR341">
        <v>11276</v>
      </c>
      <c r="BS341">
        <v>9070</v>
      </c>
      <c r="BT341">
        <v>9039</v>
      </c>
      <c r="BU341">
        <v>1868</v>
      </c>
      <c r="BV341">
        <v>1988</v>
      </c>
      <c r="BW341">
        <v>550</v>
      </c>
      <c r="BX341">
        <v>723</v>
      </c>
      <c r="BY341">
        <v>1828</v>
      </c>
    </row>
    <row r="342" spans="1:77" x14ac:dyDescent="0.35">
      <c r="A342" t="s">
        <v>415</v>
      </c>
      <c r="B342">
        <v>1.2951999999999999</v>
      </c>
      <c r="C342">
        <v>1</v>
      </c>
      <c r="D342">
        <v>78.099999999999994</v>
      </c>
      <c r="E342">
        <v>1</v>
      </c>
      <c r="F342">
        <v>14</v>
      </c>
      <c r="G342">
        <v>4</v>
      </c>
      <c r="H342">
        <v>2</v>
      </c>
      <c r="I342">
        <v>1</v>
      </c>
      <c r="J342">
        <v>7</v>
      </c>
      <c r="K342">
        <v>21</v>
      </c>
      <c r="L342">
        <v>21</v>
      </c>
      <c r="M342">
        <v>15</v>
      </c>
      <c r="N342">
        <v>0</v>
      </c>
      <c r="O342">
        <v>3</v>
      </c>
      <c r="P342">
        <v>100</v>
      </c>
      <c r="Q342">
        <v>26</v>
      </c>
      <c r="R342">
        <v>3025</v>
      </c>
      <c r="S342">
        <v>2026</v>
      </c>
      <c r="T342">
        <v>387</v>
      </c>
      <c r="U342">
        <v>330</v>
      </c>
      <c r="V342">
        <v>1150</v>
      </c>
      <c r="W342">
        <v>1130</v>
      </c>
      <c r="X342">
        <v>19855</v>
      </c>
      <c r="Y342">
        <v>4114</v>
      </c>
      <c r="Z342">
        <v>4468</v>
      </c>
      <c r="AA342">
        <v>176299</v>
      </c>
      <c r="AB342">
        <v>167131</v>
      </c>
      <c r="AC342">
        <v>3081</v>
      </c>
      <c r="AD342">
        <v>2988</v>
      </c>
      <c r="AE342">
        <v>44627</v>
      </c>
      <c r="AF342">
        <v>42329</v>
      </c>
      <c r="AG342">
        <v>1501</v>
      </c>
      <c r="AH342">
        <v>1616</v>
      </c>
      <c r="AI342">
        <v>4981</v>
      </c>
      <c r="AJ342">
        <v>4937</v>
      </c>
      <c r="AK342">
        <v>5704</v>
      </c>
      <c r="AL342">
        <v>6324</v>
      </c>
      <c r="AM342">
        <v>2169</v>
      </c>
      <c r="AN342">
        <v>2713</v>
      </c>
      <c r="AO342">
        <v>3825</v>
      </c>
      <c r="AP342">
        <v>4194</v>
      </c>
      <c r="AQ342">
        <v>1038</v>
      </c>
      <c r="AR342">
        <v>1090</v>
      </c>
      <c r="AS342">
        <v>779</v>
      </c>
      <c r="AT342">
        <v>7383</v>
      </c>
      <c r="AU342">
        <v>6722</v>
      </c>
      <c r="AV342">
        <v>7175</v>
      </c>
      <c r="AW342">
        <v>8458</v>
      </c>
      <c r="AX342">
        <v>6145</v>
      </c>
      <c r="AY342">
        <v>5698</v>
      </c>
      <c r="AZ342">
        <v>17090</v>
      </c>
      <c r="BA342">
        <v>19264</v>
      </c>
      <c r="BB342">
        <v>8193</v>
      </c>
      <c r="BC342">
        <v>7934</v>
      </c>
      <c r="BD342">
        <v>2.738</v>
      </c>
      <c r="BE342">
        <v>4.758</v>
      </c>
      <c r="BF342">
        <v>7671</v>
      </c>
      <c r="BG342">
        <v>8510</v>
      </c>
      <c r="BH342">
        <v>1606</v>
      </c>
      <c r="BI342">
        <v>9411</v>
      </c>
      <c r="BJ342">
        <v>11585</v>
      </c>
      <c r="BK342">
        <v>11724</v>
      </c>
      <c r="BL342">
        <v>12875</v>
      </c>
      <c r="BM342">
        <v>19522</v>
      </c>
      <c r="BN342">
        <v>19718</v>
      </c>
      <c r="BO342">
        <v>8280</v>
      </c>
      <c r="BP342">
        <v>8040</v>
      </c>
      <c r="BQ342">
        <v>13132</v>
      </c>
      <c r="BR342">
        <v>15118</v>
      </c>
      <c r="BS342">
        <v>8207</v>
      </c>
      <c r="BT342">
        <v>8397</v>
      </c>
      <c r="BU342">
        <v>1198</v>
      </c>
      <c r="BV342">
        <v>975</v>
      </c>
      <c r="BW342">
        <v>789</v>
      </c>
      <c r="BX342">
        <v>931</v>
      </c>
      <c r="BY342">
        <v>878</v>
      </c>
    </row>
    <row r="343" spans="1:77" x14ac:dyDescent="0.35">
      <c r="A343" t="s">
        <v>416</v>
      </c>
      <c r="B343">
        <v>0.97523599999999999</v>
      </c>
      <c r="C343">
        <v>0</v>
      </c>
      <c r="D343">
        <v>71.400000000000006</v>
      </c>
      <c r="E343">
        <v>1</v>
      </c>
      <c r="F343">
        <v>16</v>
      </c>
      <c r="G343">
        <v>1</v>
      </c>
      <c r="H343">
        <v>0</v>
      </c>
      <c r="I343">
        <v>0</v>
      </c>
      <c r="J343">
        <v>0.5</v>
      </c>
      <c r="K343">
        <v>30</v>
      </c>
      <c r="L343">
        <v>30</v>
      </c>
      <c r="M343">
        <v>28</v>
      </c>
      <c r="N343">
        <v>2</v>
      </c>
      <c r="O343">
        <v>6</v>
      </c>
      <c r="P343">
        <v>85.714299999999994</v>
      </c>
      <c r="Q343">
        <v>2</v>
      </c>
      <c r="R343">
        <v>3814</v>
      </c>
      <c r="S343">
        <v>2583</v>
      </c>
      <c r="T343">
        <v>476</v>
      </c>
      <c r="U343">
        <v>585</v>
      </c>
      <c r="V343">
        <v>1505</v>
      </c>
      <c r="W343">
        <v>1401</v>
      </c>
      <c r="X343">
        <v>24314</v>
      </c>
      <c r="Y343">
        <v>4133</v>
      </c>
      <c r="Z343">
        <v>3921</v>
      </c>
      <c r="AA343">
        <v>235803</v>
      </c>
      <c r="AB343">
        <v>232096</v>
      </c>
      <c r="AC343">
        <v>3771</v>
      </c>
      <c r="AD343">
        <v>3633</v>
      </c>
      <c r="AE343">
        <v>55308</v>
      </c>
      <c r="AF343">
        <v>45637</v>
      </c>
      <c r="AG343">
        <v>1623</v>
      </c>
      <c r="AH343">
        <v>1870</v>
      </c>
      <c r="AI343">
        <v>4516</v>
      </c>
      <c r="AJ343">
        <v>4700</v>
      </c>
      <c r="AK343">
        <v>6894</v>
      </c>
      <c r="AL343">
        <v>6308</v>
      </c>
      <c r="AM343">
        <v>4609</v>
      </c>
      <c r="AN343">
        <v>3605</v>
      </c>
      <c r="AO343">
        <v>2831</v>
      </c>
      <c r="AP343">
        <v>2702</v>
      </c>
      <c r="AQ343">
        <v>2330</v>
      </c>
      <c r="AR343">
        <v>590</v>
      </c>
      <c r="AS343">
        <v>543</v>
      </c>
      <c r="AT343">
        <v>10139</v>
      </c>
      <c r="AU343">
        <v>9040</v>
      </c>
      <c r="AV343">
        <v>11589</v>
      </c>
      <c r="AW343">
        <v>11741</v>
      </c>
      <c r="AX343">
        <v>6196</v>
      </c>
      <c r="AY343">
        <v>6194</v>
      </c>
      <c r="AZ343">
        <v>21791</v>
      </c>
      <c r="BA343">
        <v>19693</v>
      </c>
      <c r="BB343">
        <v>10939</v>
      </c>
      <c r="BC343">
        <v>9247</v>
      </c>
      <c r="BD343">
        <v>5.5570000000000004</v>
      </c>
      <c r="BE343">
        <v>5.375</v>
      </c>
      <c r="BF343">
        <v>10226</v>
      </c>
      <c r="BG343">
        <v>9442</v>
      </c>
      <c r="BH343">
        <v>2256</v>
      </c>
      <c r="BI343">
        <v>9524</v>
      </c>
      <c r="BJ343">
        <v>11226</v>
      </c>
      <c r="BK343">
        <v>12668</v>
      </c>
      <c r="BL343">
        <v>12596</v>
      </c>
      <c r="BM343">
        <v>21347</v>
      </c>
      <c r="BN343">
        <v>22800</v>
      </c>
      <c r="BO343">
        <v>10967</v>
      </c>
      <c r="BP343">
        <v>10356</v>
      </c>
      <c r="BQ343">
        <v>14904</v>
      </c>
      <c r="BR343">
        <v>12472</v>
      </c>
      <c r="BS343">
        <v>11138</v>
      </c>
      <c r="BT343">
        <v>11621</v>
      </c>
      <c r="BU343">
        <v>1613</v>
      </c>
      <c r="BV343">
        <v>2300</v>
      </c>
      <c r="BW343">
        <v>852</v>
      </c>
      <c r="BX343">
        <v>1137</v>
      </c>
      <c r="BY343">
        <v>1706</v>
      </c>
    </row>
    <row r="344" spans="1:77" x14ac:dyDescent="0.35">
      <c r="A344" t="s">
        <v>417</v>
      </c>
      <c r="B344">
        <v>0.99360000000000004</v>
      </c>
      <c r="C344">
        <v>0</v>
      </c>
      <c r="D344">
        <v>75.8</v>
      </c>
      <c r="E344">
        <v>1</v>
      </c>
      <c r="F344">
        <v>15</v>
      </c>
      <c r="G344">
        <v>3</v>
      </c>
      <c r="H344">
        <v>0</v>
      </c>
      <c r="I344">
        <v>0.5</v>
      </c>
      <c r="J344">
        <v>1</v>
      </c>
      <c r="K344">
        <v>28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1480</v>
      </c>
      <c r="S344">
        <v>2184</v>
      </c>
      <c r="T344">
        <v>773</v>
      </c>
      <c r="U344">
        <v>671</v>
      </c>
      <c r="V344">
        <v>2118</v>
      </c>
      <c r="W344">
        <v>2012</v>
      </c>
      <c r="X344">
        <v>25712</v>
      </c>
      <c r="Y344">
        <v>4206</v>
      </c>
      <c r="Z344">
        <v>3961</v>
      </c>
      <c r="AA344">
        <v>257511</v>
      </c>
      <c r="AB344">
        <v>252277</v>
      </c>
      <c r="AC344">
        <v>4256</v>
      </c>
      <c r="AD344">
        <v>3920</v>
      </c>
      <c r="AE344">
        <v>7522</v>
      </c>
      <c r="AF344">
        <v>11471</v>
      </c>
      <c r="AG344">
        <v>1628</v>
      </c>
      <c r="AH344">
        <v>1766</v>
      </c>
      <c r="AI344">
        <v>6537</v>
      </c>
      <c r="AJ344">
        <v>6303</v>
      </c>
      <c r="AK344">
        <v>7244</v>
      </c>
      <c r="AL344">
        <v>7289</v>
      </c>
      <c r="AM344">
        <v>4455</v>
      </c>
      <c r="AN344">
        <v>5130</v>
      </c>
      <c r="AO344">
        <v>3882</v>
      </c>
      <c r="AP344">
        <v>3656</v>
      </c>
      <c r="AQ344">
        <v>1895</v>
      </c>
      <c r="AR344">
        <v>948</v>
      </c>
      <c r="AS344">
        <v>732</v>
      </c>
      <c r="AT344">
        <v>11490</v>
      </c>
      <c r="AU344">
        <v>11557</v>
      </c>
      <c r="AV344">
        <v>11383</v>
      </c>
      <c r="AW344">
        <v>9415</v>
      </c>
      <c r="AX344">
        <v>7785</v>
      </c>
      <c r="AY344">
        <v>7903</v>
      </c>
      <c r="AZ344">
        <v>25535</v>
      </c>
      <c r="BA344">
        <v>26559</v>
      </c>
      <c r="BB344">
        <v>13098</v>
      </c>
      <c r="BC344">
        <v>11004</v>
      </c>
      <c r="BD344">
        <v>6.5429999999999993</v>
      </c>
      <c r="BE344">
        <v>7.02</v>
      </c>
      <c r="BF344">
        <v>10695</v>
      </c>
      <c r="BG344">
        <v>10051</v>
      </c>
      <c r="BH344">
        <v>2094</v>
      </c>
      <c r="BI344">
        <v>10830</v>
      </c>
      <c r="BJ344">
        <v>10405</v>
      </c>
      <c r="BK344">
        <v>17139</v>
      </c>
      <c r="BL344">
        <v>16216</v>
      </c>
      <c r="BM344">
        <v>25063</v>
      </c>
      <c r="BN344">
        <v>25388</v>
      </c>
      <c r="BO344">
        <v>11013</v>
      </c>
      <c r="BP344">
        <v>13138</v>
      </c>
      <c r="BQ344">
        <v>13252</v>
      </c>
      <c r="BR344">
        <v>15032</v>
      </c>
      <c r="BS344">
        <v>11806</v>
      </c>
      <c r="BT344">
        <v>12864</v>
      </c>
      <c r="BU344">
        <v>2754</v>
      </c>
      <c r="BV344">
        <v>3584</v>
      </c>
      <c r="BW344">
        <v>832</v>
      </c>
      <c r="BX344">
        <v>1388</v>
      </c>
      <c r="BY344">
        <v>1476</v>
      </c>
    </row>
    <row r="345" spans="1:77" x14ac:dyDescent="0.35">
      <c r="A345" t="s">
        <v>418</v>
      </c>
      <c r="B345">
        <v>0.94656799999999996</v>
      </c>
      <c r="C345">
        <v>0</v>
      </c>
      <c r="D345">
        <v>69.2</v>
      </c>
      <c r="E345">
        <v>1</v>
      </c>
      <c r="F345">
        <v>18</v>
      </c>
      <c r="G345">
        <v>2</v>
      </c>
      <c r="H345">
        <v>0</v>
      </c>
      <c r="I345">
        <v>0.5</v>
      </c>
      <c r="J345">
        <v>1</v>
      </c>
      <c r="K345">
        <v>29</v>
      </c>
      <c r="L345">
        <v>29</v>
      </c>
      <c r="M345">
        <v>23</v>
      </c>
      <c r="N345">
        <v>4</v>
      </c>
      <c r="O345">
        <v>6</v>
      </c>
      <c r="P345">
        <v>85.714299999999994</v>
      </c>
      <c r="Q345">
        <v>0</v>
      </c>
      <c r="R345">
        <v>2135</v>
      </c>
      <c r="S345">
        <v>1986</v>
      </c>
      <c r="T345">
        <v>379</v>
      </c>
      <c r="U345">
        <v>313</v>
      </c>
      <c r="V345">
        <v>1059</v>
      </c>
      <c r="W345">
        <v>842</v>
      </c>
      <c r="X345">
        <v>19284</v>
      </c>
      <c r="Y345">
        <v>3768</v>
      </c>
      <c r="Z345">
        <v>3426</v>
      </c>
      <c r="AA345">
        <v>193812</v>
      </c>
      <c r="AB345">
        <v>188848</v>
      </c>
      <c r="AC345">
        <v>2639</v>
      </c>
      <c r="AD345">
        <v>2607</v>
      </c>
      <c r="AE345">
        <v>15099</v>
      </c>
      <c r="AF345">
        <v>18558</v>
      </c>
      <c r="AG345">
        <v>1448</v>
      </c>
      <c r="AH345">
        <v>1545</v>
      </c>
      <c r="AI345">
        <v>5051</v>
      </c>
      <c r="AJ345">
        <v>4884</v>
      </c>
      <c r="AK345">
        <v>5222</v>
      </c>
      <c r="AL345">
        <v>5245</v>
      </c>
      <c r="AM345">
        <v>4153</v>
      </c>
      <c r="AN345">
        <v>3962</v>
      </c>
      <c r="AO345">
        <v>2228</v>
      </c>
      <c r="AP345">
        <v>2477</v>
      </c>
      <c r="AQ345">
        <v>944</v>
      </c>
      <c r="AR345">
        <v>1036</v>
      </c>
      <c r="AS345">
        <v>807</v>
      </c>
      <c r="AT345">
        <v>9307</v>
      </c>
      <c r="AU345">
        <v>9331</v>
      </c>
      <c r="AV345">
        <v>9378</v>
      </c>
      <c r="AW345">
        <v>8453</v>
      </c>
      <c r="AX345">
        <v>5787</v>
      </c>
      <c r="AY345">
        <v>4692</v>
      </c>
      <c r="AZ345">
        <v>18448</v>
      </c>
      <c r="BA345">
        <v>20884</v>
      </c>
      <c r="BB345">
        <v>9931</v>
      </c>
      <c r="BC345">
        <v>8669</v>
      </c>
      <c r="BD345">
        <v>4.8959999999999999</v>
      </c>
      <c r="BE345">
        <v>4.92</v>
      </c>
      <c r="BF345">
        <v>9067</v>
      </c>
      <c r="BG345">
        <v>8736</v>
      </c>
      <c r="BH345">
        <v>1716</v>
      </c>
      <c r="BI345">
        <v>7753</v>
      </c>
      <c r="BJ345">
        <v>8294</v>
      </c>
      <c r="BK345">
        <v>14460</v>
      </c>
      <c r="BL345">
        <v>13250</v>
      </c>
      <c r="BM345">
        <v>19969</v>
      </c>
      <c r="BN345">
        <v>19977</v>
      </c>
      <c r="BO345">
        <v>10283</v>
      </c>
      <c r="BP345">
        <v>9575</v>
      </c>
      <c r="BQ345">
        <v>13218</v>
      </c>
      <c r="BR345">
        <v>11081</v>
      </c>
      <c r="BS345">
        <v>8497</v>
      </c>
      <c r="BT345">
        <v>8757</v>
      </c>
      <c r="BU345">
        <v>1462</v>
      </c>
      <c r="BV345">
        <v>1470</v>
      </c>
      <c r="BW345">
        <v>637</v>
      </c>
      <c r="BX345">
        <v>806</v>
      </c>
      <c r="BY345">
        <v>1439</v>
      </c>
    </row>
    <row r="346" spans="1:77" x14ac:dyDescent="0.35">
      <c r="A346" t="s">
        <v>419</v>
      </c>
      <c r="B346">
        <v>1.36876</v>
      </c>
      <c r="C346">
        <v>1</v>
      </c>
      <c r="D346">
        <v>72</v>
      </c>
      <c r="E346">
        <v>0</v>
      </c>
      <c r="F346">
        <v>16</v>
      </c>
      <c r="G346">
        <v>2</v>
      </c>
      <c r="H346">
        <v>1</v>
      </c>
      <c r="I346">
        <v>0.5</v>
      </c>
      <c r="J346">
        <v>2.5</v>
      </c>
      <c r="K346">
        <v>29</v>
      </c>
      <c r="L346">
        <v>29</v>
      </c>
      <c r="M346">
        <v>28</v>
      </c>
      <c r="N346">
        <v>3</v>
      </c>
      <c r="O346">
        <v>8</v>
      </c>
      <c r="P346">
        <v>100</v>
      </c>
      <c r="Q346">
        <v>8</v>
      </c>
      <c r="R346">
        <v>1789</v>
      </c>
      <c r="S346">
        <v>2249</v>
      </c>
      <c r="T346">
        <v>633</v>
      </c>
      <c r="U346">
        <v>677</v>
      </c>
      <c r="V346">
        <v>1522</v>
      </c>
      <c r="W346">
        <v>1383</v>
      </c>
      <c r="X346">
        <v>26398</v>
      </c>
      <c r="Y346">
        <v>4215</v>
      </c>
      <c r="Z346">
        <v>3779</v>
      </c>
      <c r="AA346">
        <v>238743</v>
      </c>
      <c r="AB346">
        <v>238434</v>
      </c>
      <c r="AC346">
        <v>4095</v>
      </c>
      <c r="AD346">
        <v>3192</v>
      </c>
      <c r="AE346">
        <v>10340</v>
      </c>
      <c r="AF346">
        <v>14957</v>
      </c>
      <c r="AG346">
        <v>1753</v>
      </c>
      <c r="AH346">
        <v>1860</v>
      </c>
      <c r="AI346">
        <v>5199</v>
      </c>
      <c r="AJ346">
        <v>5504</v>
      </c>
      <c r="AK346">
        <v>6469</v>
      </c>
      <c r="AL346">
        <v>6531</v>
      </c>
      <c r="AM346">
        <v>5819</v>
      </c>
      <c r="AN346">
        <v>5780</v>
      </c>
      <c r="AO346">
        <v>3598</v>
      </c>
      <c r="AP346">
        <v>3617</v>
      </c>
      <c r="AQ346">
        <v>1609</v>
      </c>
      <c r="AR346">
        <v>854</v>
      </c>
      <c r="AS346">
        <v>715</v>
      </c>
      <c r="AT346">
        <v>11443</v>
      </c>
      <c r="AU346">
        <v>9639</v>
      </c>
      <c r="AV346">
        <v>9540</v>
      </c>
      <c r="AW346">
        <v>11635</v>
      </c>
      <c r="AX346">
        <v>5688</v>
      </c>
      <c r="AY346">
        <v>6676</v>
      </c>
      <c r="AZ346">
        <v>18996</v>
      </c>
      <c r="BA346">
        <v>21219</v>
      </c>
      <c r="BB346">
        <v>9996</v>
      </c>
      <c r="BC346">
        <v>8522</v>
      </c>
      <c r="BD346">
        <v>5.9690000000000003</v>
      </c>
      <c r="BE346">
        <v>5.7029999999999994</v>
      </c>
      <c r="BF346">
        <v>9877</v>
      </c>
      <c r="BG346">
        <v>9676</v>
      </c>
      <c r="BH346">
        <v>2090</v>
      </c>
      <c r="BI346">
        <v>9953</v>
      </c>
      <c r="BJ346">
        <v>10725</v>
      </c>
      <c r="BK346">
        <v>15785</v>
      </c>
      <c r="BL346">
        <v>15004</v>
      </c>
      <c r="BM346">
        <v>19907</v>
      </c>
      <c r="BN346">
        <v>21086</v>
      </c>
      <c r="BO346">
        <v>8432</v>
      </c>
      <c r="BP346">
        <v>9831</v>
      </c>
      <c r="BQ346">
        <v>14427</v>
      </c>
      <c r="BR346">
        <v>14518</v>
      </c>
      <c r="BS346">
        <v>10671</v>
      </c>
      <c r="BT346">
        <v>9829</v>
      </c>
      <c r="BU346">
        <v>2321</v>
      </c>
      <c r="BV346">
        <v>2571</v>
      </c>
      <c r="BW346">
        <v>700</v>
      </c>
      <c r="BX346">
        <v>1111</v>
      </c>
      <c r="BY346">
        <v>1362</v>
      </c>
    </row>
    <row r="347" spans="1:77" x14ac:dyDescent="0.35">
      <c r="A347" t="s">
        <v>420</v>
      </c>
      <c r="B347">
        <v>1.4515899999999999</v>
      </c>
      <c r="C347">
        <v>1</v>
      </c>
      <c r="D347">
        <v>75</v>
      </c>
      <c r="E347">
        <v>1</v>
      </c>
      <c r="F347">
        <v>20</v>
      </c>
      <c r="G347">
        <v>2</v>
      </c>
      <c r="H347">
        <v>1</v>
      </c>
      <c r="I347">
        <v>0.5</v>
      </c>
      <c r="J347">
        <v>2</v>
      </c>
      <c r="K347">
        <v>29</v>
      </c>
      <c r="L347">
        <v>29</v>
      </c>
      <c r="M347">
        <v>35</v>
      </c>
      <c r="N347">
        <v>4</v>
      </c>
      <c r="O347">
        <v>7</v>
      </c>
      <c r="P347">
        <v>77.777799999999999</v>
      </c>
      <c r="Q347">
        <v>1</v>
      </c>
      <c r="R347">
        <v>1493</v>
      </c>
      <c r="S347">
        <v>2626</v>
      </c>
      <c r="T347">
        <v>490</v>
      </c>
      <c r="U347">
        <v>551</v>
      </c>
      <c r="V347">
        <v>1437</v>
      </c>
      <c r="W347">
        <v>1312</v>
      </c>
      <c r="X347">
        <v>22049</v>
      </c>
      <c r="Y347">
        <v>3882</v>
      </c>
      <c r="Z347">
        <v>3739</v>
      </c>
      <c r="AA347">
        <v>214508</v>
      </c>
      <c r="AB347">
        <v>217441</v>
      </c>
      <c r="AC347">
        <v>3110</v>
      </c>
      <c r="AD347">
        <v>2938</v>
      </c>
      <c r="AE347">
        <v>11753</v>
      </c>
      <c r="AF347">
        <v>18052</v>
      </c>
      <c r="AG347">
        <v>1604</v>
      </c>
      <c r="AH347">
        <v>1719</v>
      </c>
      <c r="AI347">
        <v>5331</v>
      </c>
      <c r="AJ347">
        <v>5216</v>
      </c>
      <c r="AK347">
        <v>6774</v>
      </c>
      <c r="AL347">
        <v>6558</v>
      </c>
      <c r="AM347">
        <v>3061</v>
      </c>
      <c r="AN347">
        <v>3756</v>
      </c>
      <c r="AO347">
        <v>2948</v>
      </c>
      <c r="AP347">
        <v>2976</v>
      </c>
      <c r="AQ347">
        <v>1535</v>
      </c>
      <c r="AR347">
        <v>806</v>
      </c>
      <c r="AS347">
        <v>626</v>
      </c>
      <c r="AT347">
        <v>9560</v>
      </c>
      <c r="AU347">
        <v>8431</v>
      </c>
      <c r="AV347">
        <v>7387</v>
      </c>
      <c r="AW347">
        <v>9443</v>
      </c>
      <c r="AX347">
        <v>6662</v>
      </c>
      <c r="AY347">
        <v>6740</v>
      </c>
      <c r="AZ347">
        <v>17800</v>
      </c>
      <c r="BA347">
        <v>19477</v>
      </c>
      <c r="BB347">
        <v>9281</v>
      </c>
      <c r="BC347">
        <v>7369</v>
      </c>
      <c r="BD347">
        <v>4.9030000000000005</v>
      </c>
      <c r="BE347">
        <v>5.1879999999999997</v>
      </c>
      <c r="BF347">
        <v>8774</v>
      </c>
      <c r="BG347">
        <v>8784</v>
      </c>
      <c r="BH347">
        <v>1901</v>
      </c>
      <c r="BI347">
        <v>6799</v>
      </c>
      <c r="BJ347">
        <v>7782</v>
      </c>
      <c r="BK347">
        <v>10323</v>
      </c>
      <c r="BL347">
        <v>10923</v>
      </c>
      <c r="BM347">
        <v>19740</v>
      </c>
      <c r="BN347">
        <v>19702</v>
      </c>
      <c r="BO347">
        <v>10395</v>
      </c>
      <c r="BP347">
        <v>11027</v>
      </c>
      <c r="BQ347">
        <v>13204</v>
      </c>
      <c r="BR347">
        <v>12899</v>
      </c>
      <c r="BS347">
        <v>9960</v>
      </c>
      <c r="BT347">
        <v>10486</v>
      </c>
      <c r="BU347">
        <v>1940</v>
      </c>
      <c r="BV347">
        <v>2414</v>
      </c>
      <c r="BW347">
        <v>813</v>
      </c>
      <c r="BX347">
        <v>1287</v>
      </c>
      <c r="BY347">
        <v>1451</v>
      </c>
    </row>
    <row r="348" spans="1:77" x14ac:dyDescent="0.35">
      <c r="A348" t="s">
        <v>421</v>
      </c>
      <c r="B348">
        <v>1.27694</v>
      </c>
      <c r="C348">
        <v>1</v>
      </c>
      <c r="D348">
        <v>68</v>
      </c>
      <c r="E348">
        <v>1</v>
      </c>
      <c r="F348">
        <v>14</v>
      </c>
      <c r="G348">
        <v>3</v>
      </c>
      <c r="H348">
        <v>1</v>
      </c>
      <c r="I348">
        <v>0.5</v>
      </c>
      <c r="J348">
        <v>0.5</v>
      </c>
      <c r="K348">
        <v>29</v>
      </c>
      <c r="L348">
        <v>29</v>
      </c>
      <c r="M348">
        <v>35</v>
      </c>
      <c r="N348">
        <v>3</v>
      </c>
      <c r="O348">
        <v>6</v>
      </c>
      <c r="P348">
        <v>75</v>
      </c>
      <c r="Q348">
        <v>2</v>
      </c>
      <c r="R348">
        <v>1144</v>
      </c>
      <c r="S348">
        <v>2186</v>
      </c>
      <c r="T348">
        <v>580</v>
      </c>
      <c r="U348">
        <v>462</v>
      </c>
      <c r="V348">
        <v>1699</v>
      </c>
      <c r="W348">
        <v>1666</v>
      </c>
      <c r="X348">
        <v>19611</v>
      </c>
      <c r="Y348">
        <v>3197</v>
      </c>
      <c r="Z348">
        <v>3360</v>
      </c>
      <c r="AA348">
        <v>209257</v>
      </c>
      <c r="AB348">
        <v>203939</v>
      </c>
      <c r="AC348">
        <v>4226</v>
      </c>
      <c r="AD348">
        <v>4081</v>
      </c>
      <c r="AE348">
        <v>7270</v>
      </c>
      <c r="AF348">
        <v>8002</v>
      </c>
      <c r="AG348">
        <v>1289</v>
      </c>
      <c r="AH348">
        <v>1386</v>
      </c>
      <c r="AI348">
        <v>4827</v>
      </c>
      <c r="AJ348">
        <v>5196</v>
      </c>
      <c r="AK348">
        <v>5127</v>
      </c>
      <c r="AL348">
        <v>5580</v>
      </c>
      <c r="AM348">
        <v>3757</v>
      </c>
      <c r="AN348">
        <v>4814</v>
      </c>
      <c r="AO348">
        <v>3682</v>
      </c>
      <c r="AP348">
        <v>3137</v>
      </c>
      <c r="AQ348">
        <v>2101</v>
      </c>
      <c r="AR348">
        <v>1179</v>
      </c>
      <c r="AS348">
        <v>810</v>
      </c>
      <c r="AT348">
        <v>9583</v>
      </c>
      <c r="AU348">
        <v>9974</v>
      </c>
      <c r="AV348">
        <v>11594</v>
      </c>
      <c r="AW348">
        <v>10873</v>
      </c>
      <c r="AX348">
        <v>6254</v>
      </c>
      <c r="AY348">
        <v>6632</v>
      </c>
      <c r="AZ348">
        <v>21481</v>
      </c>
      <c r="BA348">
        <v>19653</v>
      </c>
      <c r="BB348">
        <v>10151</v>
      </c>
      <c r="BC348">
        <v>10491</v>
      </c>
      <c r="BD348">
        <v>5.08</v>
      </c>
      <c r="BE348">
        <v>6.2680000000000007</v>
      </c>
      <c r="BF348">
        <v>9910</v>
      </c>
      <c r="BG348">
        <v>8719</v>
      </c>
      <c r="BH348">
        <v>2136</v>
      </c>
      <c r="BI348">
        <v>8232</v>
      </c>
      <c r="BJ348">
        <v>8581</v>
      </c>
      <c r="BK348">
        <v>12309</v>
      </c>
      <c r="BL348">
        <v>12521</v>
      </c>
      <c r="BM348">
        <v>20657</v>
      </c>
      <c r="BN348">
        <v>21409</v>
      </c>
      <c r="BO348">
        <v>8212</v>
      </c>
      <c r="BP348">
        <v>10113</v>
      </c>
      <c r="BQ348">
        <v>13548</v>
      </c>
      <c r="BR348">
        <v>13223</v>
      </c>
      <c r="BS348">
        <v>11367</v>
      </c>
      <c r="BT348">
        <v>11611</v>
      </c>
      <c r="BU348">
        <v>2081</v>
      </c>
      <c r="BV348">
        <v>2650</v>
      </c>
      <c r="BW348">
        <v>766</v>
      </c>
      <c r="BX348">
        <v>1010</v>
      </c>
      <c r="BY348">
        <v>1134</v>
      </c>
    </row>
    <row r="349" spans="1:77" x14ac:dyDescent="0.35">
      <c r="A349" t="s">
        <v>422</v>
      </c>
      <c r="B349">
        <v>1.30871</v>
      </c>
      <c r="C349">
        <v>1</v>
      </c>
      <c r="D349">
        <v>56.5</v>
      </c>
      <c r="E349">
        <v>1</v>
      </c>
      <c r="F349">
        <v>12</v>
      </c>
      <c r="G349">
        <v>2</v>
      </c>
      <c r="H349">
        <v>1</v>
      </c>
      <c r="I349">
        <v>0.5</v>
      </c>
      <c r="J349">
        <v>2</v>
      </c>
      <c r="K349">
        <v>27</v>
      </c>
      <c r="L349">
        <v>27</v>
      </c>
      <c r="M349">
        <v>26</v>
      </c>
      <c r="N349">
        <v>2</v>
      </c>
      <c r="O349">
        <v>6</v>
      </c>
      <c r="P349">
        <v>100</v>
      </c>
      <c r="Q349">
        <v>8</v>
      </c>
      <c r="R349">
        <v>1886</v>
      </c>
      <c r="S349">
        <v>1635</v>
      </c>
      <c r="T349">
        <v>591</v>
      </c>
      <c r="U349">
        <v>474</v>
      </c>
      <c r="V349">
        <v>1575</v>
      </c>
      <c r="W349">
        <v>1427</v>
      </c>
      <c r="X349">
        <v>19813</v>
      </c>
      <c r="Y349">
        <v>4080</v>
      </c>
      <c r="Z349">
        <v>4180</v>
      </c>
      <c r="AA349">
        <v>224969</v>
      </c>
      <c r="AB349">
        <v>221502</v>
      </c>
      <c r="AC349">
        <v>3526</v>
      </c>
      <c r="AD349">
        <v>3621</v>
      </c>
      <c r="AE349">
        <v>13219</v>
      </c>
      <c r="AF349">
        <v>14586</v>
      </c>
      <c r="AG349">
        <v>1653</v>
      </c>
      <c r="AH349">
        <v>1762</v>
      </c>
      <c r="AI349">
        <v>5210</v>
      </c>
      <c r="AJ349">
        <v>5277</v>
      </c>
      <c r="AK349">
        <v>5723</v>
      </c>
      <c r="AL349">
        <v>5724</v>
      </c>
      <c r="AM349">
        <v>4171</v>
      </c>
      <c r="AN349">
        <v>4099</v>
      </c>
      <c r="AO349">
        <v>3424</v>
      </c>
      <c r="AP349">
        <v>3019</v>
      </c>
      <c r="AQ349">
        <v>1606</v>
      </c>
      <c r="AR349">
        <v>1040</v>
      </c>
      <c r="AS349">
        <v>798</v>
      </c>
      <c r="AT349">
        <v>9439</v>
      </c>
      <c r="AU349">
        <v>10363</v>
      </c>
      <c r="AV349">
        <v>12231</v>
      </c>
      <c r="AW349">
        <v>9580</v>
      </c>
      <c r="AX349">
        <v>5849</v>
      </c>
      <c r="AY349">
        <v>5696</v>
      </c>
      <c r="AZ349">
        <v>20401</v>
      </c>
      <c r="BA349">
        <v>18841</v>
      </c>
      <c r="BB349">
        <v>10759</v>
      </c>
      <c r="BC349">
        <v>10868</v>
      </c>
      <c r="BD349">
        <v>6.7409999999999997</v>
      </c>
      <c r="BE349">
        <v>6.7149999999999999</v>
      </c>
      <c r="BF349">
        <v>9306</v>
      </c>
      <c r="BG349">
        <v>9932</v>
      </c>
      <c r="BH349">
        <v>2222</v>
      </c>
      <c r="BI349">
        <v>9087</v>
      </c>
      <c r="BJ349">
        <v>8897</v>
      </c>
      <c r="BK349">
        <v>13396</v>
      </c>
      <c r="BL349">
        <v>13653</v>
      </c>
      <c r="BM349">
        <v>18872</v>
      </c>
      <c r="BN349">
        <v>21914</v>
      </c>
      <c r="BO349">
        <v>11460</v>
      </c>
      <c r="BP349">
        <v>10441</v>
      </c>
      <c r="BQ349">
        <v>12769</v>
      </c>
      <c r="BR349">
        <v>12272</v>
      </c>
      <c r="BS349">
        <v>9991</v>
      </c>
      <c r="BT349">
        <v>11113</v>
      </c>
      <c r="BU349">
        <v>2501</v>
      </c>
      <c r="BV349">
        <v>2504</v>
      </c>
      <c r="BW349">
        <v>778</v>
      </c>
      <c r="BX349">
        <v>1138</v>
      </c>
      <c r="BY349">
        <v>1439</v>
      </c>
    </row>
    <row r="350" spans="1:77" x14ac:dyDescent="0.35">
      <c r="A350" t="s">
        <v>423</v>
      </c>
      <c r="B350">
        <v>1.50122</v>
      </c>
      <c r="C350">
        <v>1</v>
      </c>
      <c r="D350">
        <v>77.5</v>
      </c>
      <c r="E350">
        <v>1</v>
      </c>
      <c r="F350">
        <v>20</v>
      </c>
      <c r="G350">
        <v>4</v>
      </c>
      <c r="H350">
        <v>1</v>
      </c>
      <c r="I350">
        <v>1</v>
      </c>
      <c r="J350">
        <v>5</v>
      </c>
      <c r="K350">
        <v>25</v>
      </c>
      <c r="L350">
        <v>25</v>
      </c>
      <c r="M350">
        <v>26</v>
      </c>
      <c r="N350">
        <v>1</v>
      </c>
      <c r="O350">
        <v>5</v>
      </c>
      <c r="P350">
        <v>83.333299999999994</v>
      </c>
      <c r="Q350">
        <v>21</v>
      </c>
      <c r="R350">
        <v>2375</v>
      </c>
      <c r="S350">
        <v>2590</v>
      </c>
      <c r="T350">
        <v>465</v>
      </c>
      <c r="U350">
        <v>473</v>
      </c>
      <c r="V350">
        <v>1636</v>
      </c>
      <c r="W350">
        <v>1576</v>
      </c>
      <c r="X350">
        <v>23488</v>
      </c>
      <c r="Y350">
        <v>3528</v>
      </c>
      <c r="Z350">
        <v>3212</v>
      </c>
      <c r="AA350">
        <v>256546</v>
      </c>
      <c r="AB350">
        <v>246752</v>
      </c>
      <c r="AC350">
        <v>3751</v>
      </c>
      <c r="AD350">
        <v>3630</v>
      </c>
      <c r="AE350">
        <v>28994</v>
      </c>
      <c r="AF350">
        <v>28023</v>
      </c>
      <c r="AG350">
        <v>1575</v>
      </c>
      <c r="AH350">
        <v>1952</v>
      </c>
      <c r="AI350">
        <v>4918</v>
      </c>
      <c r="AJ350">
        <v>5120</v>
      </c>
      <c r="AK350">
        <v>6334</v>
      </c>
      <c r="AL350">
        <v>5968</v>
      </c>
      <c r="AM350">
        <v>3848</v>
      </c>
      <c r="AN350">
        <v>4108</v>
      </c>
      <c r="AO350">
        <v>2662</v>
      </c>
      <c r="AP350">
        <v>2818</v>
      </c>
      <c r="AQ350">
        <v>1865</v>
      </c>
      <c r="AR350">
        <v>1140</v>
      </c>
      <c r="AS350">
        <v>677</v>
      </c>
      <c r="AT350">
        <v>10371</v>
      </c>
      <c r="AU350">
        <v>9128</v>
      </c>
      <c r="AV350">
        <v>10484</v>
      </c>
      <c r="AW350">
        <v>9816</v>
      </c>
      <c r="AX350">
        <v>6457</v>
      </c>
      <c r="AY350">
        <v>6910</v>
      </c>
      <c r="AZ350">
        <v>22610</v>
      </c>
      <c r="BA350">
        <v>23649</v>
      </c>
      <c r="BB350">
        <v>12894</v>
      </c>
      <c r="BC350">
        <v>10774</v>
      </c>
      <c r="BD350">
        <v>4.6389999999999993</v>
      </c>
      <c r="BE350">
        <v>5.3859999999999992</v>
      </c>
      <c r="BF350">
        <v>8900</v>
      </c>
      <c r="BG350">
        <v>9225</v>
      </c>
      <c r="BH350">
        <v>2180</v>
      </c>
      <c r="BI350">
        <v>8970</v>
      </c>
      <c r="BJ350">
        <v>9857</v>
      </c>
      <c r="BK350">
        <v>13962</v>
      </c>
      <c r="BL350">
        <v>13308</v>
      </c>
      <c r="BM350">
        <v>20524</v>
      </c>
      <c r="BN350">
        <v>21522</v>
      </c>
      <c r="BO350">
        <v>11544</v>
      </c>
      <c r="BP350">
        <v>10761</v>
      </c>
      <c r="BQ350">
        <v>14623</v>
      </c>
      <c r="BR350">
        <v>14098</v>
      </c>
      <c r="BS350">
        <v>10568</v>
      </c>
      <c r="BT350">
        <v>11578</v>
      </c>
      <c r="BU350">
        <v>2291</v>
      </c>
      <c r="BV350">
        <v>2328</v>
      </c>
      <c r="BW350">
        <v>1092</v>
      </c>
      <c r="BX350">
        <v>941</v>
      </c>
      <c r="BY350">
        <v>1668</v>
      </c>
    </row>
    <row r="351" spans="1:77" x14ac:dyDescent="0.35">
      <c r="A351" t="s">
        <v>424</v>
      </c>
      <c r="B351">
        <v>1.2781100000000001</v>
      </c>
      <c r="C351">
        <v>1</v>
      </c>
      <c r="D351">
        <v>71</v>
      </c>
      <c r="E351">
        <v>0</v>
      </c>
      <c r="F351">
        <v>14</v>
      </c>
      <c r="G351">
        <v>4</v>
      </c>
      <c r="H351">
        <v>1</v>
      </c>
      <c r="I351">
        <v>0.5</v>
      </c>
      <c r="J351">
        <v>2.5</v>
      </c>
      <c r="K351">
        <v>26</v>
      </c>
      <c r="L351">
        <v>26</v>
      </c>
      <c r="M351">
        <v>27</v>
      </c>
      <c r="N351">
        <v>2</v>
      </c>
      <c r="O351">
        <v>6</v>
      </c>
      <c r="P351">
        <v>100</v>
      </c>
      <c r="Q351">
        <v>6</v>
      </c>
      <c r="R351">
        <v>1745</v>
      </c>
      <c r="S351">
        <v>2181</v>
      </c>
      <c r="T351">
        <v>463</v>
      </c>
      <c r="U351">
        <v>426</v>
      </c>
      <c r="V351">
        <v>1168</v>
      </c>
      <c r="W351">
        <v>943</v>
      </c>
      <c r="X351">
        <v>18890</v>
      </c>
      <c r="Y351">
        <v>2943</v>
      </c>
      <c r="Z351">
        <v>2530</v>
      </c>
      <c r="AA351">
        <v>196768</v>
      </c>
      <c r="AB351">
        <v>185153</v>
      </c>
      <c r="AC351">
        <v>3038</v>
      </c>
      <c r="AD351">
        <v>2810</v>
      </c>
      <c r="AE351">
        <v>13671</v>
      </c>
      <c r="AF351">
        <v>12891</v>
      </c>
      <c r="AG351">
        <v>1594</v>
      </c>
      <c r="AH351">
        <v>1750</v>
      </c>
      <c r="AI351">
        <v>3677</v>
      </c>
      <c r="AJ351">
        <v>3977</v>
      </c>
      <c r="AK351">
        <v>4866</v>
      </c>
      <c r="AL351">
        <v>5326</v>
      </c>
      <c r="AM351">
        <v>3955</v>
      </c>
      <c r="AN351">
        <v>4560</v>
      </c>
      <c r="AO351">
        <v>2707</v>
      </c>
      <c r="AP351">
        <v>3137</v>
      </c>
      <c r="AQ351">
        <v>1739</v>
      </c>
      <c r="AR351">
        <v>931</v>
      </c>
      <c r="AS351">
        <v>572</v>
      </c>
      <c r="AT351">
        <v>7667</v>
      </c>
      <c r="AU351">
        <v>6394</v>
      </c>
      <c r="AV351">
        <v>9401</v>
      </c>
      <c r="AW351">
        <v>8523</v>
      </c>
      <c r="AX351">
        <v>5233</v>
      </c>
      <c r="AY351">
        <v>4914</v>
      </c>
      <c r="AZ351">
        <v>18821</v>
      </c>
      <c r="BA351">
        <v>16709</v>
      </c>
      <c r="BB351">
        <v>9956</v>
      </c>
      <c r="BC351">
        <v>7349</v>
      </c>
      <c r="BD351">
        <v>4.6360000000000001</v>
      </c>
      <c r="BE351">
        <v>4.4340000000000002</v>
      </c>
      <c r="BF351">
        <v>7270</v>
      </c>
      <c r="BG351">
        <v>7032</v>
      </c>
      <c r="BH351">
        <v>1481</v>
      </c>
      <c r="BI351">
        <v>8746</v>
      </c>
      <c r="BJ351">
        <v>8154</v>
      </c>
      <c r="BK351">
        <v>11294</v>
      </c>
      <c r="BL351">
        <v>12110</v>
      </c>
      <c r="BM351">
        <v>17182</v>
      </c>
      <c r="BN351">
        <v>15496</v>
      </c>
      <c r="BO351">
        <v>7227</v>
      </c>
      <c r="BP351">
        <v>5494</v>
      </c>
      <c r="BQ351">
        <v>11739</v>
      </c>
      <c r="BR351">
        <v>11169</v>
      </c>
      <c r="BS351">
        <v>9125</v>
      </c>
      <c r="BT351">
        <v>7456</v>
      </c>
      <c r="BU351">
        <v>2078</v>
      </c>
      <c r="BV351">
        <v>1936</v>
      </c>
      <c r="BW351">
        <v>694</v>
      </c>
      <c r="BX351">
        <v>889</v>
      </c>
      <c r="BY351">
        <v>1361</v>
      </c>
    </row>
    <row r="352" spans="1:77" x14ac:dyDescent="0.35">
      <c r="A352" t="s">
        <v>425</v>
      </c>
      <c r="B352">
        <v>1.03718</v>
      </c>
      <c r="C352">
        <v>0</v>
      </c>
      <c r="D352">
        <v>71.599999999999994</v>
      </c>
      <c r="E352">
        <v>1</v>
      </c>
      <c r="F352">
        <v>12</v>
      </c>
      <c r="G352">
        <v>3</v>
      </c>
      <c r="H352">
        <v>0</v>
      </c>
      <c r="I352">
        <v>0.5</v>
      </c>
      <c r="J352">
        <v>0.5</v>
      </c>
      <c r="K352">
        <v>29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1735</v>
      </c>
      <c r="S352">
        <v>2238</v>
      </c>
      <c r="T352">
        <v>629</v>
      </c>
      <c r="U352">
        <v>525</v>
      </c>
      <c r="V352">
        <v>1742</v>
      </c>
      <c r="W352">
        <v>1277</v>
      </c>
      <c r="X352">
        <v>21829</v>
      </c>
      <c r="Y352">
        <v>4467</v>
      </c>
      <c r="Z352">
        <v>4037</v>
      </c>
      <c r="AA352">
        <v>264532</v>
      </c>
      <c r="AB352">
        <v>262400</v>
      </c>
      <c r="AC352">
        <v>4155</v>
      </c>
      <c r="AD352">
        <v>3586</v>
      </c>
      <c r="AE352">
        <v>20030</v>
      </c>
      <c r="AF352">
        <v>18786</v>
      </c>
      <c r="AG352">
        <v>1789</v>
      </c>
      <c r="AH352">
        <v>2261</v>
      </c>
      <c r="AI352">
        <v>6188</v>
      </c>
      <c r="AJ352">
        <v>6058</v>
      </c>
      <c r="AK352">
        <v>6417</v>
      </c>
      <c r="AL352">
        <v>6429</v>
      </c>
      <c r="AM352">
        <v>6423</v>
      </c>
      <c r="AN352">
        <v>5070</v>
      </c>
      <c r="AO352">
        <v>3062</v>
      </c>
      <c r="AP352">
        <v>3151</v>
      </c>
      <c r="AQ352">
        <v>1799</v>
      </c>
      <c r="AR352">
        <v>970</v>
      </c>
      <c r="AS352">
        <v>661</v>
      </c>
      <c r="AT352">
        <v>9920</v>
      </c>
      <c r="AU352">
        <v>10858</v>
      </c>
      <c r="AV352">
        <v>12776</v>
      </c>
      <c r="AW352">
        <v>10615</v>
      </c>
      <c r="AX352">
        <v>7919</v>
      </c>
      <c r="AY352">
        <v>7116</v>
      </c>
      <c r="AZ352">
        <v>21190</v>
      </c>
      <c r="BA352">
        <v>22452</v>
      </c>
      <c r="BB352">
        <v>13758</v>
      </c>
      <c r="BC352">
        <v>10480</v>
      </c>
      <c r="BD352">
        <v>6.4320000000000004</v>
      </c>
      <c r="BE352">
        <v>6.218</v>
      </c>
      <c r="BF352">
        <v>10225</v>
      </c>
      <c r="BG352">
        <v>10251</v>
      </c>
      <c r="BH352">
        <v>2549</v>
      </c>
      <c r="BI352">
        <v>9274</v>
      </c>
      <c r="BJ352">
        <v>10522</v>
      </c>
      <c r="BK352">
        <v>13506</v>
      </c>
      <c r="BL352">
        <v>14045</v>
      </c>
      <c r="BM352">
        <v>24237</v>
      </c>
      <c r="BN352">
        <v>24928</v>
      </c>
      <c r="BO352">
        <v>12598</v>
      </c>
      <c r="BP352">
        <v>11389</v>
      </c>
      <c r="BQ352">
        <v>14713</v>
      </c>
      <c r="BR352">
        <v>13992</v>
      </c>
      <c r="BS352">
        <v>11874</v>
      </c>
      <c r="BT352">
        <v>10666</v>
      </c>
      <c r="BU352">
        <v>2444</v>
      </c>
      <c r="BV352">
        <v>1625</v>
      </c>
      <c r="BW352">
        <v>880</v>
      </c>
      <c r="BX352">
        <v>896</v>
      </c>
      <c r="BY352">
        <v>1758</v>
      </c>
    </row>
    <row r="353" spans="1:77" x14ac:dyDescent="0.35">
      <c r="A353" t="s">
        <v>426</v>
      </c>
      <c r="B353">
        <v>1.1203099999999999</v>
      </c>
      <c r="C353">
        <v>1</v>
      </c>
      <c r="D353">
        <v>70.2</v>
      </c>
      <c r="E353">
        <v>0</v>
      </c>
      <c r="F353">
        <v>14</v>
      </c>
      <c r="G353">
        <v>3</v>
      </c>
      <c r="H353">
        <v>0</v>
      </c>
      <c r="I353">
        <v>0.5</v>
      </c>
      <c r="J353">
        <v>1.5</v>
      </c>
      <c r="K353">
        <v>28</v>
      </c>
      <c r="L353">
        <v>28</v>
      </c>
      <c r="M353">
        <v>35</v>
      </c>
      <c r="N353">
        <v>3</v>
      </c>
      <c r="O353">
        <v>6</v>
      </c>
      <c r="P353">
        <v>75</v>
      </c>
      <c r="Q353">
        <v>2</v>
      </c>
      <c r="R353">
        <v>1085</v>
      </c>
      <c r="S353">
        <v>1599</v>
      </c>
      <c r="T353">
        <v>413</v>
      </c>
      <c r="U353">
        <v>449</v>
      </c>
      <c r="V353">
        <v>1457</v>
      </c>
      <c r="W353">
        <v>1262</v>
      </c>
      <c r="X353">
        <v>21077</v>
      </c>
      <c r="Y353">
        <v>4140</v>
      </c>
      <c r="Z353">
        <v>3625</v>
      </c>
      <c r="AA353">
        <v>218046</v>
      </c>
      <c r="AB353">
        <v>219891</v>
      </c>
      <c r="AC353">
        <v>4141</v>
      </c>
      <c r="AD353">
        <v>4397</v>
      </c>
      <c r="AE353">
        <v>32163</v>
      </c>
      <c r="AF353">
        <v>16671</v>
      </c>
      <c r="AG353">
        <v>1235</v>
      </c>
      <c r="AH353">
        <v>1359</v>
      </c>
      <c r="AI353">
        <v>4415</v>
      </c>
      <c r="AJ353">
        <v>4907</v>
      </c>
      <c r="AK353">
        <v>5975</v>
      </c>
      <c r="AL353">
        <v>6150</v>
      </c>
      <c r="AM353">
        <v>2422</v>
      </c>
      <c r="AN353">
        <v>3368</v>
      </c>
      <c r="AO353">
        <v>2720</v>
      </c>
      <c r="AP353">
        <v>2857</v>
      </c>
      <c r="AQ353">
        <v>1882</v>
      </c>
      <c r="AR353">
        <v>1044</v>
      </c>
      <c r="AS353">
        <v>472</v>
      </c>
      <c r="AT353">
        <v>8371</v>
      </c>
      <c r="AU353">
        <v>9153</v>
      </c>
      <c r="AV353">
        <v>10423</v>
      </c>
      <c r="AW353">
        <v>10151</v>
      </c>
      <c r="AX353">
        <v>5337</v>
      </c>
      <c r="AY353">
        <v>5922</v>
      </c>
      <c r="AZ353">
        <v>17191</v>
      </c>
      <c r="BA353">
        <v>16655</v>
      </c>
      <c r="BB353">
        <v>10018</v>
      </c>
      <c r="BC353">
        <v>8657</v>
      </c>
      <c r="BD353">
        <v>4.4809999999999999</v>
      </c>
      <c r="BE353">
        <v>4.8680000000000003</v>
      </c>
      <c r="BF353">
        <v>8250</v>
      </c>
      <c r="BG353">
        <v>7465</v>
      </c>
      <c r="BH353">
        <v>2203</v>
      </c>
      <c r="BI353">
        <v>7025</v>
      </c>
      <c r="BJ353">
        <v>7654</v>
      </c>
      <c r="BK353">
        <v>10304</v>
      </c>
      <c r="BL353">
        <v>9692</v>
      </c>
      <c r="BM353">
        <v>17875</v>
      </c>
      <c r="BN353">
        <v>19008</v>
      </c>
      <c r="BO353">
        <v>7936</v>
      </c>
      <c r="BP353">
        <v>7817</v>
      </c>
      <c r="BQ353">
        <v>11211</v>
      </c>
      <c r="BR353">
        <v>10631</v>
      </c>
      <c r="BS353">
        <v>9045</v>
      </c>
      <c r="BT353">
        <v>8989</v>
      </c>
      <c r="BU353">
        <v>2628</v>
      </c>
      <c r="BV353">
        <v>2044</v>
      </c>
      <c r="BW353">
        <v>830</v>
      </c>
      <c r="BX353">
        <v>872</v>
      </c>
      <c r="BY353">
        <v>1705</v>
      </c>
    </row>
    <row r="354" spans="1:77" x14ac:dyDescent="0.35">
      <c r="A354" t="s">
        <v>427</v>
      </c>
      <c r="B354">
        <v>1.33395</v>
      </c>
      <c r="C354">
        <v>1</v>
      </c>
      <c r="D354">
        <v>83.3</v>
      </c>
      <c r="E354">
        <v>0</v>
      </c>
      <c r="F354">
        <v>12</v>
      </c>
      <c r="G354">
        <v>3</v>
      </c>
      <c r="H354">
        <v>0</v>
      </c>
      <c r="I354">
        <v>0.5</v>
      </c>
      <c r="J354">
        <v>2.5</v>
      </c>
      <c r="K354">
        <v>27</v>
      </c>
      <c r="L354">
        <v>27</v>
      </c>
      <c r="M354">
        <v>41</v>
      </c>
      <c r="N354">
        <v>8</v>
      </c>
      <c r="O354">
        <v>6</v>
      </c>
      <c r="P354">
        <v>54.545499999999997</v>
      </c>
      <c r="Q354">
        <v>4</v>
      </c>
      <c r="R354">
        <v>948</v>
      </c>
      <c r="S354">
        <v>1520</v>
      </c>
      <c r="T354">
        <v>609</v>
      </c>
      <c r="U354">
        <v>454</v>
      </c>
      <c r="V354">
        <v>1375</v>
      </c>
      <c r="W354">
        <v>1392</v>
      </c>
      <c r="X354">
        <v>21382</v>
      </c>
      <c r="Y354">
        <v>5251</v>
      </c>
      <c r="Z354">
        <v>4689</v>
      </c>
      <c r="AA354">
        <v>194211</v>
      </c>
      <c r="AB354">
        <v>187344</v>
      </c>
      <c r="AC354">
        <v>4267</v>
      </c>
      <c r="AD354">
        <v>4446</v>
      </c>
      <c r="AE354">
        <v>5266</v>
      </c>
      <c r="AF354">
        <v>8538</v>
      </c>
      <c r="AG354">
        <v>1684</v>
      </c>
      <c r="AH354">
        <v>1771</v>
      </c>
      <c r="AI354">
        <v>8865</v>
      </c>
      <c r="AJ354">
        <v>8443</v>
      </c>
      <c r="AK354">
        <v>6744</v>
      </c>
      <c r="AL354">
        <v>6888</v>
      </c>
      <c r="AM354">
        <v>4561</v>
      </c>
      <c r="AN354">
        <v>3661</v>
      </c>
      <c r="AO354">
        <v>2416</v>
      </c>
      <c r="AP354">
        <v>2288</v>
      </c>
      <c r="AQ354">
        <v>1166</v>
      </c>
      <c r="AR354">
        <v>862</v>
      </c>
      <c r="AS354">
        <v>488</v>
      </c>
      <c r="AT354">
        <v>7150</v>
      </c>
      <c r="AU354">
        <v>7604</v>
      </c>
      <c r="AV354">
        <v>6798</v>
      </c>
      <c r="AW354">
        <v>7114</v>
      </c>
      <c r="AX354">
        <v>5268</v>
      </c>
      <c r="AY354">
        <v>4371</v>
      </c>
      <c r="AZ354">
        <v>16582</v>
      </c>
      <c r="BA354">
        <v>16614</v>
      </c>
      <c r="BB354">
        <v>9519</v>
      </c>
      <c r="BC354">
        <v>7835</v>
      </c>
      <c r="BD354">
        <v>5.0850000000000009</v>
      </c>
      <c r="BE354">
        <v>4.7569999999999997</v>
      </c>
      <c r="BF354">
        <v>7777</v>
      </c>
      <c r="BG354">
        <v>7888</v>
      </c>
      <c r="BH354">
        <v>1460</v>
      </c>
      <c r="BI354">
        <v>6884</v>
      </c>
      <c r="BJ354">
        <v>8363</v>
      </c>
      <c r="BK354">
        <v>10715</v>
      </c>
      <c r="BL354">
        <v>11298</v>
      </c>
      <c r="BM354">
        <v>16121</v>
      </c>
      <c r="BN354">
        <v>18676</v>
      </c>
      <c r="BO354">
        <v>7997</v>
      </c>
      <c r="BP354">
        <v>8049</v>
      </c>
      <c r="BQ354">
        <v>9443</v>
      </c>
      <c r="BR354">
        <v>10904</v>
      </c>
      <c r="BS354">
        <v>9746</v>
      </c>
      <c r="BT354">
        <v>9383</v>
      </c>
      <c r="BU354">
        <v>2133</v>
      </c>
      <c r="BV354">
        <v>2407</v>
      </c>
      <c r="BW354">
        <v>926</v>
      </c>
      <c r="BX354">
        <v>1274</v>
      </c>
      <c r="BY354">
        <v>1211</v>
      </c>
    </row>
    <row r="355" spans="1:77" x14ac:dyDescent="0.35">
      <c r="A355" t="s">
        <v>428</v>
      </c>
      <c r="B355">
        <v>1.6710100000000001</v>
      </c>
      <c r="C355">
        <v>1</v>
      </c>
      <c r="D355">
        <v>73.599999999999994</v>
      </c>
      <c r="E355">
        <v>1</v>
      </c>
      <c r="F355">
        <v>18</v>
      </c>
      <c r="G355">
        <v>3</v>
      </c>
      <c r="H355">
        <v>1</v>
      </c>
      <c r="I355">
        <v>0.5</v>
      </c>
      <c r="J355">
        <v>3.5</v>
      </c>
      <c r="K355">
        <v>28</v>
      </c>
      <c r="L355">
        <v>28</v>
      </c>
      <c r="M355">
        <v>28</v>
      </c>
      <c r="N355">
        <v>3</v>
      </c>
      <c r="O355">
        <v>6</v>
      </c>
      <c r="P355">
        <v>85.714299999999994</v>
      </c>
      <c r="Q355">
        <v>12</v>
      </c>
      <c r="R355">
        <v>1431</v>
      </c>
      <c r="S355">
        <v>1886</v>
      </c>
      <c r="T355">
        <v>455</v>
      </c>
      <c r="U355">
        <v>323</v>
      </c>
      <c r="V355">
        <v>1626</v>
      </c>
      <c r="W355">
        <v>1463</v>
      </c>
      <c r="X355">
        <v>22025</v>
      </c>
      <c r="Y355">
        <v>3476</v>
      </c>
      <c r="Z355">
        <v>3151</v>
      </c>
      <c r="AA355">
        <v>257829</v>
      </c>
      <c r="AB355">
        <v>250382</v>
      </c>
      <c r="AC355">
        <v>3883</v>
      </c>
      <c r="AD355">
        <v>3258</v>
      </c>
      <c r="AE355">
        <v>15437</v>
      </c>
      <c r="AF355">
        <v>18664</v>
      </c>
      <c r="AG355">
        <v>1560</v>
      </c>
      <c r="AH355">
        <v>1829</v>
      </c>
      <c r="AI355">
        <v>4607</v>
      </c>
      <c r="AJ355">
        <v>4514</v>
      </c>
      <c r="AK355">
        <v>6305</v>
      </c>
      <c r="AL355">
        <v>6356</v>
      </c>
      <c r="AM355">
        <v>3503</v>
      </c>
      <c r="AN355">
        <v>3044</v>
      </c>
      <c r="AO355">
        <v>2650</v>
      </c>
      <c r="AP355">
        <v>3064</v>
      </c>
      <c r="AQ355">
        <v>1963</v>
      </c>
      <c r="AR355">
        <v>867</v>
      </c>
      <c r="AS355">
        <v>500</v>
      </c>
      <c r="AT355">
        <v>11152</v>
      </c>
      <c r="AU355">
        <v>11382</v>
      </c>
      <c r="AV355">
        <v>10961</v>
      </c>
      <c r="AW355">
        <v>11363</v>
      </c>
      <c r="AX355">
        <v>5893</v>
      </c>
      <c r="AY355">
        <v>6718</v>
      </c>
      <c r="AZ355">
        <v>21132</v>
      </c>
      <c r="BA355">
        <v>17699</v>
      </c>
      <c r="BB355">
        <v>11458</v>
      </c>
      <c r="BC355">
        <v>9903</v>
      </c>
      <c r="BD355">
        <v>4.4580000000000002</v>
      </c>
      <c r="BE355">
        <v>5.008</v>
      </c>
      <c r="BF355">
        <v>10005</v>
      </c>
      <c r="BG355">
        <v>8836</v>
      </c>
      <c r="BH355">
        <v>2195</v>
      </c>
      <c r="BI355">
        <v>7393</v>
      </c>
      <c r="BJ355">
        <v>9526</v>
      </c>
      <c r="BK355">
        <v>11454</v>
      </c>
      <c r="BL355">
        <v>13194</v>
      </c>
      <c r="BM355">
        <v>20359</v>
      </c>
      <c r="BN355">
        <v>22367</v>
      </c>
      <c r="BO355">
        <v>10249</v>
      </c>
      <c r="BP355">
        <v>8816</v>
      </c>
      <c r="BQ355">
        <v>15089</v>
      </c>
      <c r="BR355">
        <v>11974</v>
      </c>
      <c r="BS355">
        <v>9792</v>
      </c>
      <c r="BT355">
        <v>9541</v>
      </c>
      <c r="BU355">
        <v>2262</v>
      </c>
      <c r="BV355">
        <v>2479</v>
      </c>
      <c r="BW355">
        <v>863</v>
      </c>
      <c r="BX355">
        <v>948</v>
      </c>
      <c r="BY355">
        <v>1386</v>
      </c>
    </row>
    <row r="356" spans="1:77" x14ac:dyDescent="0.35">
      <c r="A356" t="s">
        <v>429</v>
      </c>
      <c r="B356">
        <v>1.22143</v>
      </c>
      <c r="C356">
        <v>1</v>
      </c>
      <c r="D356">
        <v>67.599999999999994</v>
      </c>
      <c r="E356">
        <v>1</v>
      </c>
      <c r="F356">
        <v>16</v>
      </c>
      <c r="G356">
        <v>3</v>
      </c>
      <c r="H356">
        <v>0</v>
      </c>
      <c r="I356">
        <v>0.5</v>
      </c>
      <c r="J356">
        <v>1</v>
      </c>
      <c r="K356">
        <v>29</v>
      </c>
      <c r="L356">
        <v>29</v>
      </c>
      <c r="M356">
        <v>61</v>
      </c>
      <c r="N356">
        <v>8</v>
      </c>
      <c r="O356">
        <v>2</v>
      </c>
      <c r="P356">
        <v>13.333299999999999</v>
      </c>
      <c r="Q356">
        <v>0</v>
      </c>
      <c r="R356">
        <v>1053</v>
      </c>
      <c r="S356">
        <v>1571</v>
      </c>
      <c r="T356">
        <v>512</v>
      </c>
      <c r="U356">
        <v>488</v>
      </c>
      <c r="V356">
        <v>1535</v>
      </c>
      <c r="W356">
        <v>1494</v>
      </c>
      <c r="X356">
        <v>19408</v>
      </c>
      <c r="Y356">
        <v>3554</v>
      </c>
      <c r="Z356">
        <v>3424</v>
      </c>
      <c r="AA356">
        <v>217856</v>
      </c>
      <c r="AB356">
        <v>219548</v>
      </c>
      <c r="AC356">
        <v>3955</v>
      </c>
      <c r="AD356">
        <v>4095</v>
      </c>
      <c r="AE356">
        <v>5777</v>
      </c>
      <c r="AF356">
        <v>6009</v>
      </c>
      <c r="AG356">
        <v>1474</v>
      </c>
      <c r="AH356">
        <v>1635</v>
      </c>
      <c r="AI356">
        <v>4604</v>
      </c>
      <c r="AJ356">
        <v>5186</v>
      </c>
      <c r="AK356">
        <v>5451</v>
      </c>
      <c r="AL356">
        <v>5488</v>
      </c>
      <c r="AM356">
        <v>4348</v>
      </c>
      <c r="AN356">
        <v>3174</v>
      </c>
      <c r="AO356">
        <v>1995</v>
      </c>
      <c r="AP356">
        <v>2919</v>
      </c>
      <c r="AQ356">
        <v>1644</v>
      </c>
      <c r="AR356">
        <v>648</v>
      </c>
      <c r="AS356">
        <v>642</v>
      </c>
      <c r="AT356">
        <v>6942</v>
      </c>
      <c r="AU356">
        <v>7826</v>
      </c>
      <c r="AV356">
        <v>8844</v>
      </c>
      <c r="AW356">
        <v>9351</v>
      </c>
      <c r="AX356">
        <v>6341</v>
      </c>
      <c r="AY356">
        <v>4939</v>
      </c>
      <c r="AZ356">
        <v>17779</v>
      </c>
      <c r="BA356">
        <v>17150</v>
      </c>
      <c r="BB356">
        <v>11543</v>
      </c>
      <c r="BC356">
        <v>10414</v>
      </c>
      <c r="BD356">
        <v>6.3609999999999998</v>
      </c>
      <c r="BE356">
        <v>5.2220000000000004</v>
      </c>
      <c r="BF356">
        <v>7150</v>
      </c>
      <c r="BG356">
        <v>8932</v>
      </c>
      <c r="BH356">
        <v>1587</v>
      </c>
      <c r="BI356">
        <v>6884</v>
      </c>
      <c r="BJ356">
        <v>6897</v>
      </c>
      <c r="BK356">
        <v>10589</v>
      </c>
      <c r="BL356">
        <v>10229</v>
      </c>
      <c r="BM356">
        <v>16910</v>
      </c>
      <c r="BN356">
        <v>19138</v>
      </c>
      <c r="BO356">
        <v>7662</v>
      </c>
      <c r="BP356">
        <v>9202</v>
      </c>
      <c r="BQ356">
        <v>11489</v>
      </c>
      <c r="BR356">
        <v>11956</v>
      </c>
      <c r="BS356">
        <v>8982</v>
      </c>
      <c r="BT356">
        <v>9621</v>
      </c>
      <c r="BU356">
        <v>2223</v>
      </c>
      <c r="BV356">
        <v>2672</v>
      </c>
      <c r="BW356">
        <v>649</v>
      </c>
      <c r="BX356">
        <v>746</v>
      </c>
      <c r="BY356">
        <v>1281</v>
      </c>
    </row>
    <row r="357" spans="1:77" x14ac:dyDescent="0.35">
      <c r="A357" t="s">
        <v>430</v>
      </c>
      <c r="B357">
        <v>1.6369199999999999</v>
      </c>
      <c r="C357">
        <v>1</v>
      </c>
      <c r="D357">
        <v>71.2</v>
      </c>
      <c r="E357">
        <v>1</v>
      </c>
      <c r="F357">
        <v>15</v>
      </c>
      <c r="G357">
        <v>4</v>
      </c>
      <c r="H357">
        <v>0</v>
      </c>
      <c r="I357">
        <v>0.5</v>
      </c>
      <c r="J357">
        <v>4</v>
      </c>
      <c r="K357">
        <v>26</v>
      </c>
      <c r="L357">
        <v>26</v>
      </c>
      <c r="M357">
        <v>21</v>
      </c>
      <c r="N357">
        <v>0</v>
      </c>
      <c r="O357">
        <v>4</v>
      </c>
      <c r="P357">
        <v>100</v>
      </c>
      <c r="Q357">
        <v>15</v>
      </c>
      <c r="R357">
        <v>3343</v>
      </c>
      <c r="S357">
        <v>3300</v>
      </c>
      <c r="T357">
        <v>504</v>
      </c>
      <c r="U357">
        <v>472</v>
      </c>
      <c r="V357">
        <v>1686</v>
      </c>
      <c r="W357">
        <v>1568</v>
      </c>
      <c r="X357">
        <v>20033</v>
      </c>
      <c r="Y357">
        <v>3700</v>
      </c>
      <c r="Z357">
        <v>3498</v>
      </c>
      <c r="AA357">
        <v>229854</v>
      </c>
      <c r="AB357">
        <v>234703</v>
      </c>
      <c r="AC357">
        <v>3592</v>
      </c>
      <c r="AD357">
        <v>3593</v>
      </c>
      <c r="AE357">
        <v>40581</v>
      </c>
      <c r="AF357">
        <v>56298</v>
      </c>
      <c r="AG357">
        <v>1439</v>
      </c>
      <c r="AH357">
        <v>1667</v>
      </c>
      <c r="AI357">
        <v>4515</v>
      </c>
      <c r="AJ357">
        <v>4701</v>
      </c>
      <c r="AK357">
        <v>6342</v>
      </c>
      <c r="AL357">
        <v>6729</v>
      </c>
      <c r="AM357">
        <v>5759</v>
      </c>
      <c r="AN357">
        <v>4971</v>
      </c>
      <c r="AO357">
        <v>2816</v>
      </c>
      <c r="AP357">
        <v>1964</v>
      </c>
      <c r="AQ357">
        <v>1934</v>
      </c>
      <c r="AR357">
        <v>835</v>
      </c>
      <c r="AS357">
        <v>563</v>
      </c>
      <c r="AT357">
        <v>8210</v>
      </c>
      <c r="AU357">
        <v>7579</v>
      </c>
      <c r="AV357">
        <v>10081</v>
      </c>
      <c r="AW357">
        <v>9924</v>
      </c>
      <c r="AX357">
        <v>5072</v>
      </c>
      <c r="AY357">
        <v>3620</v>
      </c>
      <c r="AZ357">
        <v>18900</v>
      </c>
      <c r="BA357">
        <v>17587</v>
      </c>
      <c r="BB357">
        <v>9865</v>
      </c>
      <c r="BC357">
        <v>7597</v>
      </c>
      <c r="BD357">
        <v>5.008</v>
      </c>
      <c r="BE357">
        <v>4.8079999999999998</v>
      </c>
      <c r="BF357">
        <v>7736</v>
      </c>
      <c r="BG357">
        <v>6992</v>
      </c>
      <c r="BH357">
        <v>1877</v>
      </c>
      <c r="BI357">
        <v>8415</v>
      </c>
      <c r="BJ357">
        <v>7647</v>
      </c>
      <c r="BK357">
        <v>12390</v>
      </c>
      <c r="BL357">
        <v>10941</v>
      </c>
      <c r="BM357">
        <v>18807</v>
      </c>
      <c r="BN357">
        <v>18639</v>
      </c>
      <c r="BO357">
        <v>9052</v>
      </c>
      <c r="BP357">
        <v>8083</v>
      </c>
      <c r="BQ357">
        <v>9892</v>
      </c>
      <c r="BR357">
        <v>8259</v>
      </c>
      <c r="BS357">
        <v>10715</v>
      </c>
      <c r="BT357">
        <v>10520</v>
      </c>
      <c r="BU357">
        <v>2159</v>
      </c>
      <c r="BV357">
        <v>2590</v>
      </c>
      <c r="BW357">
        <v>879</v>
      </c>
      <c r="BX357">
        <v>1027</v>
      </c>
      <c r="BY357">
        <v>2265</v>
      </c>
    </row>
    <row r="358" spans="1:77" x14ac:dyDescent="0.35">
      <c r="A358" t="s">
        <v>431</v>
      </c>
      <c r="B358">
        <v>1.43292</v>
      </c>
      <c r="C358">
        <v>1</v>
      </c>
      <c r="D358">
        <v>65.7</v>
      </c>
      <c r="E358">
        <v>0</v>
      </c>
      <c r="F358">
        <v>16</v>
      </c>
      <c r="G358">
        <v>1</v>
      </c>
      <c r="H358">
        <v>1</v>
      </c>
      <c r="I358">
        <v>0</v>
      </c>
      <c r="J358">
        <v>0</v>
      </c>
      <c r="K358">
        <v>30</v>
      </c>
      <c r="L358">
        <v>30</v>
      </c>
      <c r="M358">
        <v>44</v>
      </c>
      <c r="N358">
        <v>8</v>
      </c>
      <c r="O358">
        <v>5</v>
      </c>
      <c r="P358">
        <v>41.666699999999999</v>
      </c>
      <c r="Q358">
        <v>0</v>
      </c>
      <c r="R358">
        <v>1704</v>
      </c>
      <c r="S358">
        <v>1626</v>
      </c>
      <c r="T358">
        <v>627</v>
      </c>
      <c r="U358">
        <v>555</v>
      </c>
      <c r="V358">
        <v>1486</v>
      </c>
      <c r="W358">
        <v>1630</v>
      </c>
      <c r="X358">
        <v>20917</v>
      </c>
      <c r="Y358">
        <v>3320</v>
      </c>
      <c r="Z358">
        <v>3287</v>
      </c>
      <c r="AA358">
        <v>219683</v>
      </c>
      <c r="AB358">
        <v>216536</v>
      </c>
      <c r="AC358">
        <v>4235</v>
      </c>
      <c r="AD358">
        <v>4130</v>
      </c>
      <c r="AE358">
        <v>15729</v>
      </c>
      <c r="AF358">
        <v>19972</v>
      </c>
      <c r="AG358">
        <v>1308</v>
      </c>
      <c r="AH358">
        <v>1649</v>
      </c>
      <c r="AI358">
        <v>4534</v>
      </c>
      <c r="AJ358">
        <v>4493</v>
      </c>
      <c r="AK358">
        <v>5954</v>
      </c>
      <c r="AL358">
        <v>6116</v>
      </c>
      <c r="AM358">
        <v>5490</v>
      </c>
      <c r="AN358">
        <v>6000</v>
      </c>
      <c r="AO358">
        <v>2317</v>
      </c>
      <c r="AP358">
        <v>2633</v>
      </c>
      <c r="AQ358">
        <v>2240</v>
      </c>
      <c r="AR358">
        <v>804</v>
      </c>
      <c r="AS358">
        <v>871</v>
      </c>
      <c r="AT358">
        <v>9221</v>
      </c>
      <c r="AU358">
        <v>11151</v>
      </c>
      <c r="AV358">
        <v>11276</v>
      </c>
      <c r="AW358">
        <v>12318</v>
      </c>
      <c r="AX358">
        <v>5699</v>
      </c>
      <c r="AY358">
        <v>5350</v>
      </c>
      <c r="AZ358">
        <v>20985</v>
      </c>
      <c r="BA358">
        <v>22549</v>
      </c>
      <c r="BB358">
        <v>13808</v>
      </c>
      <c r="BC358">
        <v>11160</v>
      </c>
      <c r="BD358">
        <v>5.9770000000000003</v>
      </c>
      <c r="BE358">
        <v>4.8849999999999998</v>
      </c>
      <c r="BF358">
        <v>9037</v>
      </c>
      <c r="BG358">
        <v>8333</v>
      </c>
      <c r="BH358">
        <v>1876</v>
      </c>
      <c r="BI358">
        <v>8401</v>
      </c>
      <c r="BJ358">
        <v>8932</v>
      </c>
      <c r="BK358">
        <v>13522</v>
      </c>
      <c r="BL358">
        <v>13331</v>
      </c>
      <c r="BM358">
        <v>20639</v>
      </c>
      <c r="BN358">
        <v>20718</v>
      </c>
      <c r="BO358">
        <v>10823</v>
      </c>
      <c r="BP358">
        <v>10482</v>
      </c>
      <c r="BQ358">
        <v>9632</v>
      </c>
      <c r="BR358">
        <v>10679</v>
      </c>
      <c r="BS358">
        <v>13355</v>
      </c>
      <c r="BT358">
        <v>14399</v>
      </c>
      <c r="BU358">
        <v>2067</v>
      </c>
      <c r="BV358">
        <v>2434</v>
      </c>
      <c r="BW358">
        <v>921</v>
      </c>
      <c r="BX358">
        <v>1188</v>
      </c>
      <c r="BY358">
        <v>1646</v>
      </c>
    </row>
    <row r="359" spans="1:77" x14ac:dyDescent="0.35">
      <c r="A359" t="s">
        <v>432</v>
      </c>
      <c r="B359">
        <v>1.0848899999999999</v>
      </c>
      <c r="C359">
        <v>0</v>
      </c>
      <c r="D359">
        <v>68.7</v>
      </c>
      <c r="E359">
        <v>1</v>
      </c>
      <c r="F359">
        <v>16</v>
      </c>
      <c r="G359">
        <v>4</v>
      </c>
      <c r="H359">
        <v>0</v>
      </c>
      <c r="I359">
        <v>1</v>
      </c>
      <c r="J359">
        <v>5.5</v>
      </c>
      <c r="K359">
        <v>26</v>
      </c>
      <c r="L359">
        <v>26</v>
      </c>
      <c r="M359">
        <v>32</v>
      </c>
      <c r="N359">
        <v>2</v>
      </c>
      <c r="O359">
        <v>7</v>
      </c>
      <c r="P359">
        <v>100</v>
      </c>
      <c r="Q359">
        <v>23</v>
      </c>
      <c r="R359">
        <v>3735</v>
      </c>
      <c r="S359">
        <v>2745</v>
      </c>
      <c r="T359">
        <v>507</v>
      </c>
      <c r="U359">
        <v>476</v>
      </c>
      <c r="V359">
        <v>1272</v>
      </c>
      <c r="W359">
        <v>1310</v>
      </c>
      <c r="X359">
        <v>24015</v>
      </c>
      <c r="Y359">
        <v>3498</v>
      </c>
      <c r="Z359">
        <v>3547</v>
      </c>
      <c r="AA359">
        <v>244436</v>
      </c>
      <c r="AB359">
        <v>246836</v>
      </c>
      <c r="AC359">
        <v>2169</v>
      </c>
      <c r="AD359">
        <v>2501</v>
      </c>
      <c r="AE359">
        <v>21805</v>
      </c>
      <c r="AF359">
        <v>27908</v>
      </c>
      <c r="AG359">
        <v>1456</v>
      </c>
      <c r="AH359">
        <v>1738</v>
      </c>
      <c r="AI359">
        <v>4591</v>
      </c>
      <c r="AJ359">
        <v>4939</v>
      </c>
      <c r="AK359">
        <v>5428</v>
      </c>
      <c r="AL359">
        <v>6656</v>
      </c>
      <c r="AM359">
        <v>4245</v>
      </c>
      <c r="AN359">
        <v>6565</v>
      </c>
      <c r="AO359">
        <v>2604</v>
      </c>
      <c r="AP359">
        <v>2484</v>
      </c>
      <c r="AQ359">
        <v>875</v>
      </c>
      <c r="AR359">
        <v>601</v>
      </c>
      <c r="AS359">
        <v>654</v>
      </c>
      <c r="AT359">
        <v>9513</v>
      </c>
      <c r="AU359">
        <v>10468</v>
      </c>
      <c r="AV359">
        <v>10864</v>
      </c>
      <c r="AW359">
        <v>11581</v>
      </c>
      <c r="AX359">
        <v>6117</v>
      </c>
      <c r="AY359">
        <v>5776</v>
      </c>
      <c r="AZ359">
        <v>22956</v>
      </c>
      <c r="BA359">
        <v>25933</v>
      </c>
      <c r="BB359">
        <v>10412</v>
      </c>
      <c r="BC359">
        <v>11637</v>
      </c>
      <c r="BD359">
        <v>5.2100000000000009</v>
      </c>
      <c r="BE359">
        <v>5.7129999999999992</v>
      </c>
      <c r="BF359">
        <v>9400</v>
      </c>
      <c r="BG359">
        <v>8411</v>
      </c>
      <c r="BH359">
        <v>1616</v>
      </c>
      <c r="BI359">
        <v>9347</v>
      </c>
      <c r="BJ359">
        <v>9647</v>
      </c>
      <c r="BK359">
        <v>13754</v>
      </c>
      <c r="BL359">
        <v>12759</v>
      </c>
      <c r="BM359">
        <v>22954</v>
      </c>
      <c r="BN359">
        <v>23971</v>
      </c>
      <c r="BO359">
        <v>11587</v>
      </c>
      <c r="BP359">
        <v>10866</v>
      </c>
      <c r="BQ359">
        <v>10735</v>
      </c>
      <c r="BR359">
        <v>12273</v>
      </c>
      <c r="BS359">
        <v>11326</v>
      </c>
      <c r="BT359">
        <v>11259</v>
      </c>
      <c r="BU359">
        <v>1352</v>
      </c>
      <c r="BV359">
        <v>2391</v>
      </c>
      <c r="BW359">
        <v>890</v>
      </c>
      <c r="BX359">
        <v>1223</v>
      </c>
      <c r="BY359">
        <v>2406</v>
      </c>
    </row>
    <row r="360" spans="1:77" x14ac:dyDescent="0.35">
      <c r="A360" t="s">
        <v>433</v>
      </c>
      <c r="B360">
        <v>1.2343599999999999</v>
      </c>
      <c r="C360">
        <v>1</v>
      </c>
      <c r="D360">
        <v>69.900000000000006</v>
      </c>
      <c r="E360">
        <v>0</v>
      </c>
      <c r="F360">
        <v>8</v>
      </c>
      <c r="G360">
        <v>1</v>
      </c>
      <c r="H360">
        <v>0</v>
      </c>
      <c r="I360">
        <v>0</v>
      </c>
      <c r="J360">
        <v>0</v>
      </c>
      <c r="K360">
        <v>28</v>
      </c>
      <c r="L360">
        <v>28</v>
      </c>
      <c r="M360">
        <v>42</v>
      </c>
      <c r="N360">
        <v>5</v>
      </c>
      <c r="O360">
        <v>7</v>
      </c>
      <c r="P360">
        <v>63.636400000000002</v>
      </c>
      <c r="Q360">
        <v>0</v>
      </c>
      <c r="R360">
        <v>1001</v>
      </c>
      <c r="S360">
        <v>2388</v>
      </c>
      <c r="T360">
        <v>528</v>
      </c>
      <c r="U360">
        <v>440</v>
      </c>
      <c r="V360">
        <v>1397</v>
      </c>
      <c r="W360">
        <v>1240</v>
      </c>
      <c r="X360">
        <v>17916</v>
      </c>
      <c r="Y360">
        <v>3200</v>
      </c>
      <c r="Z360">
        <v>3282</v>
      </c>
      <c r="AA360">
        <v>193091</v>
      </c>
      <c r="AB360">
        <v>193994</v>
      </c>
      <c r="AC360">
        <v>3004</v>
      </c>
      <c r="AD360">
        <v>3042</v>
      </c>
      <c r="AE360">
        <v>11292</v>
      </c>
      <c r="AF360">
        <v>12229</v>
      </c>
      <c r="AG360">
        <v>1376</v>
      </c>
      <c r="AH360">
        <v>1486</v>
      </c>
      <c r="AI360">
        <v>4659</v>
      </c>
      <c r="AJ360">
        <v>4813</v>
      </c>
      <c r="AK360">
        <v>6115</v>
      </c>
      <c r="AL360">
        <v>6028</v>
      </c>
      <c r="AM360">
        <v>3868</v>
      </c>
      <c r="AN360">
        <v>3716</v>
      </c>
      <c r="AO360">
        <v>2507</v>
      </c>
      <c r="AP360">
        <v>2780</v>
      </c>
      <c r="AQ360">
        <v>1602</v>
      </c>
      <c r="AR360">
        <v>995</v>
      </c>
      <c r="AS360">
        <v>648</v>
      </c>
      <c r="AT360">
        <v>8570</v>
      </c>
      <c r="AU360">
        <v>9097</v>
      </c>
      <c r="AV360">
        <v>9509</v>
      </c>
      <c r="AW360">
        <v>9599</v>
      </c>
      <c r="AX360">
        <v>5576</v>
      </c>
      <c r="AY360">
        <v>5544</v>
      </c>
      <c r="AZ360">
        <v>17169</v>
      </c>
      <c r="BA360">
        <v>16455</v>
      </c>
      <c r="BB360">
        <v>9412</v>
      </c>
      <c r="BC360">
        <v>8400</v>
      </c>
      <c r="BD360">
        <v>4.3280000000000003</v>
      </c>
      <c r="BE360">
        <v>4.3469999999999995</v>
      </c>
      <c r="BF360">
        <v>7510</v>
      </c>
      <c r="BG360">
        <v>8069</v>
      </c>
      <c r="BH360">
        <v>1747</v>
      </c>
      <c r="BI360">
        <v>6817</v>
      </c>
      <c r="BJ360">
        <v>7697</v>
      </c>
      <c r="BK360">
        <v>11653</v>
      </c>
      <c r="BL360">
        <v>11826</v>
      </c>
      <c r="BM360">
        <v>17642</v>
      </c>
      <c r="BN360">
        <v>17799</v>
      </c>
      <c r="BO360">
        <v>8343</v>
      </c>
      <c r="BP360">
        <v>9555</v>
      </c>
      <c r="BQ360">
        <v>11707</v>
      </c>
      <c r="BR360">
        <v>12399</v>
      </c>
      <c r="BS360">
        <v>8990</v>
      </c>
      <c r="BT360">
        <v>9907</v>
      </c>
      <c r="BU360">
        <v>2321</v>
      </c>
      <c r="BV360">
        <v>2543</v>
      </c>
      <c r="BW360">
        <v>759</v>
      </c>
      <c r="BX360">
        <v>1261</v>
      </c>
      <c r="BY360">
        <v>1387</v>
      </c>
    </row>
    <row r="361" spans="1:77" x14ac:dyDescent="0.35">
      <c r="A361" t="s">
        <v>434</v>
      </c>
      <c r="B361">
        <v>1.2348699999999999</v>
      </c>
      <c r="C361">
        <v>1</v>
      </c>
      <c r="D361">
        <v>78.900000000000006</v>
      </c>
      <c r="E361">
        <v>0</v>
      </c>
      <c r="F361">
        <v>16</v>
      </c>
      <c r="G361">
        <v>1</v>
      </c>
      <c r="H361">
        <v>0</v>
      </c>
      <c r="I361">
        <v>0</v>
      </c>
      <c r="J361">
        <v>0.5</v>
      </c>
      <c r="K361">
        <v>29</v>
      </c>
      <c r="L361">
        <v>29</v>
      </c>
      <c r="M361">
        <v>50</v>
      </c>
      <c r="N361">
        <v>10</v>
      </c>
      <c r="O361">
        <v>4</v>
      </c>
      <c r="P361">
        <v>26.666699999999999</v>
      </c>
      <c r="Q361">
        <v>0</v>
      </c>
      <c r="R361">
        <v>1307</v>
      </c>
      <c r="S361">
        <v>1604</v>
      </c>
      <c r="T361">
        <v>424</v>
      </c>
      <c r="U361">
        <v>467</v>
      </c>
      <c r="V361">
        <v>1257</v>
      </c>
      <c r="W361">
        <v>1193</v>
      </c>
      <c r="X361">
        <v>18191</v>
      </c>
      <c r="Y361">
        <v>2946</v>
      </c>
      <c r="Z361">
        <v>2626</v>
      </c>
      <c r="AA361">
        <v>208867</v>
      </c>
      <c r="AB361">
        <v>206209</v>
      </c>
      <c r="AC361">
        <v>3820</v>
      </c>
      <c r="AD361">
        <v>1826</v>
      </c>
      <c r="AE361">
        <v>20270</v>
      </c>
      <c r="AF361">
        <v>22428</v>
      </c>
      <c r="AG361">
        <v>1313</v>
      </c>
      <c r="AH361">
        <v>1351</v>
      </c>
      <c r="AI361">
        <v>3985</v>
      </c>
      <c r="AJ361">
        <v>3814</v>
      </c>
      <c r="AK361">
        <v>5830</v>
      </c>
      <c r="AL361">
        <v>5620</v>
      </c>
      <c r="AM361">
        <v>4361</v>
      </c>
      <c r="AN361">
        <v>4026</v>
      </c>
      <c r="AO361">
        <v>2296</v>
      </c>
      <c r="AP361">
        <v>2087</v>
      </c>
      <c r="AQ361">
        <v>1895</v>
      </c>
      <c r="AR361">
        <v>658</v>
      </c>
      <c r="AS361">
        <v>369</v>
      </c>
      <c r="AT361">
        <v>8360</v>
      </c>
      <c r="AU361">
        <v>7316</v>
      </c>
      <c r="AV361">
        <v>8816</v>
      </c>
      <c r="AW361">
        <v>9351</v>
      </c>
      <c r="AX361">
        <v>5035</v>
      </c>
      <c r="AY361">
        <v>5251</v>
      </c>
      <c r="AZ361">
        <v>17579</v>
      </c>
      <c r="BA361">
        <v>16413</v>
      </c>
      <c r="BB361">
        <v>9423</v>
      </c>
      <c r="BC361">
        <v>8334</v>
      </c>
      <c r="BD361">
        <v>5.2629999999999999</v>
      </c>
      <c r="BE361">
        <v>5.032</v>
      </c>
      <c r="BF361">
        <v>8021</v>
      </c>
      <c r="BG361">
        <v>7820</v>
      </c>
      <c r="BH361">
        <v>2223</v>
      </c>
      <c r="BI361">
        <v>7555</v>
      </c>
      <c r="BJ361">
        <v>8675</v>
      </c>
      <c r="BK361">
        <v>10862</v>
      </c>
      <c r="BL361">
        <v>11610</v>
      </c>
      <c r="BM361">
        <v>16717</v>
      </c>
      <c r="BN361">
        <v>19376</v>
      </c>
      <c r="BO361">
        <v>10335</v>
      </c>
      <c r="BP361">
        <v>8572</v>
      </c>
      <c r="BQ361">
        <v>11626</v>
      </c>
      <c r="BR361">
        <v>11742</v>
      </c>
      <c r="BS361">
        <v>8939</v>
      </c>
      <c r="BT361">
        <v>9742</v>
      </c>
      <c r="BU361">
        <v>1750</v>
      </c>
      <c r="BV361">
        <v>2337</v>
      </c>
      <c r="BW361">
        <v>902</v>
      </c>
      <c r="BX361">
        <v>1153</v>
      </c>
      <c r="BY361">
        <v>1714</v>
      </c>
    </row>
    <row r="362" spans="1:77" x14ac:dyDescent="0.35">
      <c r="A362" t="s">
        <v>435</v>
      </c>
      <c r="B362">
        <v>1.1383799999999999</v>
      </c>
      <c r="C362">
        <v>1</v>
      </c>
      <c r="D362">
        <v>69.3</v>
      </c>
      <c r="E362">
        <v>1</v>
      </c>
      <c r="F362">
        <v>14</v>
      </c>
      <c r="G362">
        <v>1</v>
      </c>
      <c r="H362">
        <v>0</v>
      </c>
      <c r="I362">
        <v>0</v>
      </c>
      <c r="J362">
        <v>0</v>
      </c>
      <c r="K362">
        <v>29</v>
      </c>
      <c r="L362">
        <v>29</v>
      </c>
      <c r="M362">
        <v>38</v>
      </c>
      <c r="N362">
        <v>2</v>
      </c>
      <c r="O362">
        <v>6</v>
      </c>
      <c r="P362">
        <v>75</v>
      </c>
      <c r="Q362">
        <v>1</v>
      </c>
      <c r="R362">
        <v>1836</v>
      </c>
      <c r="S362">
        <v>1524</v>
      </c>
      <c r="T362">
        <v>835</v>
      </c>
      <c r="U362">
        <v>861</v>
      </c>
      <c r="V362">
        <v>2449</v>
      </c>
      <c r="W362">
        <v>2372</v>
      </c>
      <c r="X362">
        <v>26095</v>
      </c>
      <c r="Y362">
        <v>4012</v>
      </c>
      <c r="Z362">
        <v>3971</v>
      </c>
      <c r="AA362">
        <v>332027</v>
      </c>
      <c r="AB362">
        <v>329059</v>
      </c>
      <c r="AC362">
        <v>5380</v>
      </c>
      <c r="AD362">
        <v>5222</v>
      </c>
      <c r="AE362">
        <v>8752</v>
      </c>
      <c r="AF362">
        <v>9543</v>
      </c>
      <c r="AG362">
        <v>1710</v>
      </c>
      <c r="AH362">
        <v>1851</v>
      </c>
      <c r="AI362">
        <v>6246</v>
      </c>
      <c r="AJ362">
        <v>6867</v>
      </c>
      <c r="AK362">
        <v>7917</v>
      </c>
      <c r="AL362">
        <v>8491</v>
      </c>
      <c r="AM362">
        <v>5876</v>
      </c>
      <c r="AN362">
        <v>6114</v>
      </c>
      <c r="AO362">
        <v>3547</v>
      </c>
      <c r="AP362">
        <v>2584</v>
      </c>
      <c r="AQ362">
        <v>2274</v>
      </c>
      <c r="AR362">
        <v>939</v>
      </c>
      <c r="AS362">
        <v>878</v>
      </c>
      <c r="AT362">
        <v>12547</v>
      </c>
      <c r="AU362">
        <v>12236</v>
      </c>
      <c r="AV362">
        <v>15354</v>
      </c>
      <c r="AW362">
        <v>15213</v>
      </c>
      <c r="AX362">
        <v>6004</v>
      </c>
      <c r="AY362">
        <v>5898</v>
      </c>
      <c r="AZ362">
        <v>24912</v>
      </c>
      <c r="BA362">
        <v>25279</v>
      </c>
      <c r="BB362">
        <v>17046</v>
      </c>
      <c r="BC362">
        <v>15143</v>
      </c>
      <c r="BD362">
        <v>7.0410000000000004</v>
      </c>
      <c r="BE362">
        <v>7.7249999999999996</v>
      </c>
      <c r="BF362">
        <v>10930</v>
      </c>
      <c r="BG362">
        <v>10250</v>
      </c>
      <c r="BH362">
        <v>2704</v>
      </c>
      <c r="BI362">
        <v>10297</v>
      </c>
      <c r="BJ362">
        <v>12044</v>
      </c>
      <c r="BK362">
        <v>15539</v>
      </c>
      <c r="BL362">
        <v>15725</v>
      </c>
      <c r="BM362">
        <v>26624</v>
      </c>
      <c r="BN362">
        <v>25518</v>
      </c>
      <c r="BO362">
        <v>11411</v>
      </c>
      <c r="BP362">
        <v>12465</v>
      </c>
      <c r="BQ362">
        <v>13043</v>
      </c>
      <c r="BR362">
        <v>15982</v>
      </c>
      <c r="BS362">
        <v>14564</v>
      </c>
      <c r="BT362">
        <v>15273</v>
      </c>
      <c r="BU362">
        <v>2215</v>
      </c>
      <c r="BV362">
        <v>2918</v>
      </c>
      <c r="BW362">
        <v>1076</v>
      </c>
      <c r="BX362">
        <v>1462</v>
      </c>
      <c r="BY362">
        <v>1393</v>
      </c>
    </row>
    <row r="363" spans="1:77" x14ac:dyDescent="0.35">
      <c r="A363" t="s">
        <v>436</v>
      </c>
      <c r="B363">
        <v>1.0931900000000001</v>
      </c>
      <c r="C363">
        <v>0</v>
      </c>
      <c r="D363">
        <v>71.5</v>
      </c>
      <c r="E363">
        <v>1</v>
      </c>
      <c r="F363">
        <v>13</v>
      </c>
      <c r="G363">
        <v>3</v>
      </c>
      <c r="H363">
        <v>2</v>
      </c>
      <c r="I363">
        <v>0.5</v>
      </c>
      <c r="J363">
        <v>1.5</v>
      </c>
      <c r="K363">
        <v>29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2735</v>
      </c>
      <c r="S363">
        <v>1854</v>
      </c>
      <c r="T363">
        <v>421</v>
      </c>
      <c r="U363">
        <v>325</v>
      </c>
      <c r="V363">
        <v>1228</v>
      </c>
      <c r="W363">
        <v>1012</v>
      </c>
      <c r="X363">
        <v>25207</v>
      </c>
      <c r="Y363">
        <v>3113</v>
      </c>
      <c r="Z363">
        <v>3076</v>
      </c>
      <c r="AA363">
        <v>218307</v>
      </c>
      <c r="AB363">
        <v>218812</v>
      </c>
      <c r="AC363">
        <v>3651</v>
      </c>
      <c r="AD363">
        <v>3556</v>
      </c>
      <c r="AE363">
        <v>23169</v>
      </c>
      <c r="AF363">
        <v>28499</v>
      </c>
      <c r="AG363">
        <v>1598</v>
      </c>
      <c r="AH363">
        <v>1761</v>
      </c>
      <c r="AI363">
        <v>4463</v>
      </c>
      <c r="AJ363">
        <v>4897</v>
      </c>
      <c r="AK363">
        <v>6556</v>
      </c>
      <c r="AL363">
        <v>6258</v>
      </c>
      <c r="AM363">
        <v>3421</v>
      </c>
      <c r="AN363">
        <v>3668</v>
      </c>
      <c r="AO363">
        <v>3451</v>
      </c>
      <c r="AP363">
        <v>2921</v>
      </c>
      <c r="AQ363">
        <v>1887</v>
      </c>
      <c r="AR363">
        <v>997</v>
      </c>
      <c r="AS363">
        <v>576</v>
      </c>
      <c r="AT363">
        <v>9984</v>
      </c>
      <c r="AU363">
        <v>10004</v>
      </c>
      <c r="AV363">
        <v>8478</v>
      </c>
      <c r="AW363">
        <v>9468</v>
      </c>
      <c r="AX363">
        <v>6306</v>
      </c>
      <c r="AY363">
        <v>5782</v>
      </c>
      <c r="AZ363">
        <v>20415</v>
      </c>
      <c r="BA363">
        <v>20366</v>
      </c>
      <c r="BB363">
        <v>10016</v>
      </c>
      <c r="BC363">
        <v>8563</v>
      </c>
      <c r="BD363">
        <v>5.8840000000000003</v>
      </c>
      <c r="BE363">
        <v>6.0399999999999991</v>
      </c>
      <c r="BF363">
        <v>9993</v>
      </c>
      <c r="BG363">
        <v>9991</v>
      </c>
      <c r="BH363">
        <v>2134</v>
      </c>
      <c r="BI363">
        <v>9652</v>
      </c>
      <c r="BJ363">
        <v>10190</v>
      </c>
      <c r="BK363">
        <v>12582</v>
      </c>
      <c r="BL363">
        <v>13521</v>
      </c>
      <c r="BM363">
        <v>20162</v>
      </c>
      <c r="BN363">
        <v>21791</v>
      </c>
      <c r="BO363">
        <v>9700</v>
      </c>
      <c r="BP363">
        <v>10402</v>
      </c>
      <c r="BQ363">
        <v>14601</v>
      </c>
      <c r="BR363">
        <v>14349</v>
      </c>
      <c r="BS363">
        <v>11449</v>
      </c>
      <c r="BT363">
        <v>12223</v>
      </c>
      <c r="BU363">
        <v>2172</v>
      </c>
      <c r="BV363">
        <v>2257</v>
      </c>
      <c r="BW363">
        <v>988</v>
      </c>
      <c r="BX363">
        <v>1133</v>
      </c>
      <c r="BY363">
        <v>1608</v>
      </c>
    </row>
    <row r="364" spans="1:77" x14ac:dyDescent="0.35">
      <c r="A364" t="s">
        <v>437</v>
      </c>
      <c r="B364">
        <v>1.2297400000000001</v>
      </c>
      <c r="C364">
        <v>1</v>
      </c>
      <c r="D364">
        <v>74.8</v>
      </c>
      <c r="E364">
        <v>1</v>
      </c>
      <c r="F364">
        <v>12</v>
      </c>
      <c r="G364">
        <v>2</v>
      </c>
      <c r="H364">
        <v>2</v>
      </c>
      <c r="I364">
        <v>0.5</v>
      </c>
      <c r="J364">
        <v>2.5</v>
      </c>
      <c r="K364">
        <v>25</v>
      </c>
      <c r="L364">
        <v>25</v>
      </c>
      <c r="M364">
        <v>22</v>
      </c>
      <c r="N364">
        <v>4</v>
      </c>
      <c r="O364">
        <v>6</v>
      </c>
      <c r="P364">
        <v>100</v>
      </c>
      <c r="Q364">
        <v>6</v>
      </c>
      <c r="R364">
        <v>2258</v>
      </c>
      <c r="S364">
        <v>2263</v>
      </c>
      <c r="T364">
        <v>642</v>
      </c>
      <c r="U364">
        <v>652</v>
      </c>
      <c r="V364">
        <v>1336</v>
      </c>
      <c r="W364">
        <v>1191</v>
      </c>
      <c r="X364">
        <v>28238</v>
      </c>
      <c r="Y364">
        <v>5215</v>
      </c>
      <c r="Z364">
        <v>4854</v>
      </c>
      <c r="AA364">
        <v>259815</v>
      </c>
      <c r="AB364">
        <v>250434</v>
      </c>
      <c r="AC364">
        <v>3064</v>
      </c>
      <c r="AD364">
        <v>2796</v>
      </c>
      <c r="AE364">
        <v>12189</v>
      </c>
      <c r="AF364">
        <v>16061</v>
      </c>
      <c r="AG364">
        <v>1922</v>
      </c>
      <c r="AH364">
        <v>1992</v>
      </c>
      <c r="AI364">
        <v>6029</v>
      </c>
      <c r="AJ364">
        <v>6285</v>
      </c>
      <c r="AK364">
        <v>6151</v>
      </c>
      <c r="AL364">
        <v>6593</v>
      </c>
      <c r="AM364">
        <v>4608</v>
      </c>
      <c r="AN364">
        <v>5649</v>
      </c>
      <c r="AO364">
        <v>3246</v>
      </c>
      <c r="AP364">
        <v>3130</v>
      </c>
      <c r="AQ364">
        <v>1344</v>
      </c>
      <c r="AR364">
        <v>845</v>
      </c>
      <c r="AS364">
        <v>726</v>
      </c>
      <c r="AT364">
        <v>11123</v>
      </c>
      <c r="AU364">
        <v>10721</v>
      </c>
      <c r="AV364">
        <v>9470</v>
      </c>
      <c r="AW364">
        <v>10518</v>
      </c>
      <c r="AX364">
        <v>6962</v>
      </c>
      <c r="AY364">
        <v>5658</v>
      </c>
      <c r="AZ364">
        <v>20433</v>
      </c>
      <c r="BA364">
        <v>20322</v>
      </c>
      <c r="BB364">
        <v>11987</v>
      </c>
      <c r="BC364">
        <v>9839</v>
      </c>
      <c r="BD364">
        <v>5.84</v>
      </c>
      <c r="BE364">
        <v>5.2620000000000005</v>
      </c>
      <c r="BF364">
        <v>8529</v>
      </c>
      <c r="BG364">
        <v>8418</v>
      </c>
      <c r="BH364">
        <v>1809</v>
      </c>
      <c r="BI364">
        <v>8719</v>
      </c>
      <c r="BJ364">
        <v>9722</v>
      </c>
      <c r="BK364">
        <v>14436</v>
      </c>
      <c r="BL364">
        <v>14324</v>
      </c>
      <c r="BM364">
        <v>20926</v>
      </c>
      <c r="BN364">
        <v>20830</v>
      </c>
      <c r="BO364">
        <v>11512</v>
      </c>
      <c r="BP364">
        <v>11034</v>
      </c>
      <c r="BQ364">
        <v>14276</v>
      </c>
      <c r="BR364">
        <v>13432</v>
      </c>
      <c r="BS364">
        <v>11430</v>
      </c>
      <c r="BT364">
        <v>11267</v>
      </c>
      <c r="BU364">
        <v>2055</v>
      </c>
      <c r="BV364">
        <v>2515</v>
      </c>
      <c r="BW364">
        <v>991</v>
      </c>
      <c r="BX364">
        <v>1528</v>
      </c>
      <c r="BY364">
        <v>2153</v>
      </c>
    </row>
    <row r="365" spans="1:77" x14ac:dyDescent="0.35">
      <c r="A365" t="s">
        <v>438</v>
      </c>
      <c r="B365">
        <v>1.26231</v>
      </c>
      <c r="C365">
        <v>1</v>
      </c>
      <c r="D365">
        <v>75.8</v>
      </c>
      <c r="E365">
        <v>0</v>
      </c>
      <c r="F365">
        <v>11</v>
      </c>
      <c r="G365">
        <v>3</v>
      </c>
      <c r="H365">
        <v>0</v>
      </c>
      <c r="I365">
        <v>0.5</v>
      </c>
      <c r="J365">
        <v>1.5</v>
      </c>
      <c r="K365">
        <v>29</v>
      </c>
      <c r="L365">
        <v>29</v>
      </c>
      <c r="M365">
        <v>45</v>
      </c>
      <c r="N365">
        <v>9</v>
      </c>
      <c r="O365">
        <v>5</v>
      </c>
      <c r="P365">
        <v>38.461500000000001</v>
      </c>
      <c r="Q365">
        <v>7</v>
      </c>
      <c r="R365">
        <v>2388</v>
      </c>
      <c r="S365">
        <v>2283</v>
      </c>
      <c r="T365">
        <v>419</v>
      </c>
      <c r="U365">
        <v>419</v>
      </c>
      <c r="V365">
        <v>1492</v>
      </c>
      <c r="W365">
        <v>1293</v>
      </c>
      <c r="X365">
        <v>17907</v>
      </c>
      <c r="Y365">
        <v>3388</v>
      </c>
      <c r="Z365">
        <v>3285</v>
      </c>
      <c r="AA365">
        <v>192339</v>
      </c>
      <c r="AB365">
        <v>185071</v>
      </c>
      <c r="AC365">
        <v>3505</v>
      </c>
      <c r="AD365">
        <v>3171</v>
      </c>
      <c r="AE365">
        <v>15557</v>
      </c>
      <c r="AF365">
        <v>23095</v>
      </c>
      <c r="AG365">
        <v>1330</v>
      </c>
      <c r="AH365">
        <v>1333</v>
      </c>
      <c r="AI365">
        <v>4076</v>
      </c>
      <c r="AJ365">
        <v>4171</v>
      </c>
      <c r="AK365">
        <v>5278</v>
      </c>
      <c r="AL365">
        <v>5442</v>
      </c>
      <c r="AM365">
        <v>4862</v>
      </c>
      <c r="AN365">
        <v>5071</v>
      </c>
      <c r="AO365">
        <v>2944</v>
      </c>
      <c r="AP365">
        <v>2096</v>
      </c>
      <c r="AQ365">
        <v>1505</v>
      </c>
      <c r="AR365">
        <v>807</v>
      </c>
      <c r="AS365">
        <v>732</v>
      </c>
      <c r="AT365">
        <v>7887</v>
      </c>
      <c r="AU365">
        <v>7585</v>
      </c>
      <c r="AV365">
        <v>9748</v>
      </c>
      <c r="AW365">
        <v>9422</v>
      </c>
      <c r="AX365">
        <v>4072</v>
      </c>
      <c r="AY365">
        <v>5309</v>
      </c>
      <c r="AZ365">
        <v>19067</v>
      </c>
      <c r="BA365">
        <v>16499</v>
      </c>
      <c r="BB365">
        <v>11649</v>
      </c>
      <c r="BC365">
        <v>10687</v>
      </c>
      <c r="BD365">
        <v>5.0329999999999995</v>
      </c>
      <c r="BE365">
        <v>6.3689999999999998</v>
      </c>
      <c r="BF365">
        <v>8286</v>
      </c>
      <c r="BG365">
        <v>8490</v>
      </c>
      <c r="BH365">
        <v>2299</v>
      </c>
      <c r="BI365">
        <v>8281</v>
      </c>
      <c r="BJ365">
        <v>8475</v>
      </c>
      <c r="BK365">
        <v>12793</v>
      </c>
      <c r="BL365">
        <v>12947</v>
      </c>
      <c r="BM365">
        <v>17506</v>
      </c>
      <c r="BN365">
        <v>19293</v>
      </c>
      <c r="BO365">
        <v>9264</v>
      </c>
      <c r="BP365">
        <v>9740</v>
      </c>
      <c r="BQ365">
        <v>12406</v>
      </c>
      <c r="BR365">
        <v>12507</v>
      </c>
      <c r="BS365">
        <v>10408</v>
      </c>
      <c r="BT365">
        <v>10045</v>
      </c>
      <c r="BU365">
        <v>1932</v>
      </c>
      <c r="BV365">
        <v>1415</v>
      </c>
      <c r="BW365">
        <v>906</v>
      </c>
      <c r="BX365">
        <v>905</v>
      </c>
      <c r="BY365">
        <v>1984</v>
      </c>
    </row>
    <row r="366" spans="1:77" x14ac:dyDescent="0.35">
      <c r="A366" t="s">
        <v>439</v>
      </c>
      <c r="B366">
        <v>1.64507</v>
      </c>
      <c r="C366">
        <v>1</v>
      </c>
      <c r="D366">
        <v>78.2</v>
      </c>
      <c r="E366">
        <v>0</v>
      </c>
      <c r="F366">
        <v>11</v>
      </c>
      <c r="G366">
        <v>2</v>
      </c>
      <c r="H366">
        <v>1</v>
      </c>
      <c r="I366">
        <v>0.5</v>
      </c>
      <c r="J366">
        <v>3</v>
      </c>
      <c r="K366">
        <v>25</v>
      </c>
      <c r="L366">
        <v>25</v>
      </c>
      <c r="M366">
        <v>34</v>
      </c>
      <c r="N366">
        <v>5</v>
      </c>
      <c r="O366">
        <v>7</v>
      </c>
      <c r="P366">
        <v>77.777799999999999</v>
      </c>
      <c r="Q366">
        <v>8</v>
      </c>
      <c r="R366">
        <v>1189</v>
      </c>
      <c r="S366">
        <v>1997</v>
      </c>
      <c r="T366">
        <v>369</v>
      </c>
      <c r="U366">
        <v>406</v>
      </c>
      <c r="V366">
        <v>1140</v>
      </c>
      <c r="W366">
        <v>964</v>
      </c>
      <c r="X366">
        <v>19335</v>
      </c>
      <c r="Y366">
        <v>3327</v>
      </c>
      <c r="Z366">
        <v>3442</v>
      </c>
      <c r="AA366">
        <v>192979</v>
      </c>
      <c r="AB366">
        <v>187038</v>
      </c>
      <c r="AC366">
        <v>3107</v>
      </c>
      <c r="AD366">
        <v>2814</v>
      </c>
      <c r="AE366">
        <v>23093</v>
      </c>
      <c r="AF366">
        <v>22899</v>
      </c>
      <c r="AG366">
        <v>1397</v>
      </c>
      <c r="AH366">
        <v>1481</v>
      </c>
      <c r="AI366">
        <v>3605</v>
      </c>
      <c r="AJ366">
        <v>4218</v>
      </c>
      <c r="AK366">
        <v>5368</v>
      </c>
      <c r="AL366">
        <v>5370</v>
      </c>
      <c r="AM366">
        <v>3517</v>
      </c>
      <c r="AN366">
        <v>4637</v>
      </c>
      <c r="AO366">
        <v>2395</v>
      </c>
      <c r="AP366">
        <v>2586</v>
      </c>
      <c r="AQ366">
        <v>1072</v>
      </c>
      <c r="AR366">
        <v>810</v>
      </c>
      <c r="AS366">
        <v>576</v>
      </c>
      <c r="AT366">
        <v>8383</v>
      </c>
      <c r="AU366">
        <v>7280</v>
      </c>
      <c r="AV366">
        <v>8383</v>
      </c>
      <c r="AW366">
        <v>8438</v>
      </c>
      <c r="AX366">
        <v>4827</v>
      </c>
      <c r="AY366">
        <v>4784</v>
      </c>
      <c r="AZ366">
        <v>17458</v>
      </c>
      <c r="BA366">
        <v>17907</v>
      </c>
      <c r="BB366">
        <v>8921</v>
      </c>
      <c r="BC366">
        <v>7673</v>
      </c>
      <c r="BD366">
        <v>4.9909999999999997</v>
      </c>
      <c r="BE366">
        <v>5.35</v>
      </c>
      <c r="BF366">
        <v>6446</v>
      </c>
      <c r="BG366">
        <v>6403</v>
      </c>
      <c r="BH366">
        <v>1755</v>
      </c>
      <c r="BI366">
        <v>7895</v>
      </c>
      <c r="BJ366">
        <v>7611</v>
      </c>
      <c r="BK366">
        <v>10058</v>
      </c>
      <c r="BL366">
        <v>9725</v>
      </c>
      <c r="BM366">
        <v>16847</v>
      </c>
      <c r="BN366">
        <v>16775</v>
      </c>
      <c r="BO366">
        <v>7920</v>
      </c>
      <c r="BP366">
        <v>7237</v>
      </c>
      <c r="BQ366">
        <v>9907</v>
      </c>
      <c r="BR366">
        <v>8984</v>
      </c>
      <c r="BS366">
        <v>9623</v>
      </c>
      <c r="BT366">
        <v>8782</v>
      </c>
      <c r="BU366">
        <v>1237</v>
      </c>
      <c r="BV366">
        <v>1968</v>
      </c>
      <c r="BW366">
        <v>680</v>
      </c>
      <c r="BX366">
        <v>895</v>
      </c>
      <c r="BY366">
        <v>1567</v>
      </c>
    </row>
    <row r="367" spans="1:77" x14ac:dyDescent="0.35">
      <c r="A367" t="s">
        <v>440</v>
      </c>
      <c r="B367">
        <v>1.6316200000000001</v>
      </c>
      <c r="C367">
        <v>1</v>
      </c>
      <c r="D367">
        <v>66.8</v>
      </c>
      <c r="E367">
        <v>0</v>
      </c>
      <c r="F367">
        <v>15</v>
      </c>
      <c r="G367">
        <v>1</v>
      </c>
      <c r="H367">
        <v>0</v>
      </c>
      <c r="I367">
        <v>0</v>
      </c>
      <c r="J367">
        <v>0.5</v>
      </c>
      <c r="K367">
        <v>28</v>
      </c>
      <c r="L367">
        <v>28</v>
      </c>
      <c r="M367">
        <v>49</v>
      </c>
      <c r="N367">
        <v>6</v>
      </c>
      <c r="O367">
        <v>5</v>
      </c>
      <c r="P367">
        <v>41.666699999999999</v>
      </c>
      <c r="Q367">
        <v>0</v>
      </c>
      <c r="R367">
        <v>1123</v>
      </c>
      <c r="S367">
        <v>1084</v>
      </c>
      <c r="T367">
        <v>494</v>
      </c>
      <c r="U367">
        <v>539</v>
      </c>
      <c r="V367">
        <v>1340</v>
      </c>
      <c r="W367">
        <v>1242</v>
      </c>
      <c r="X367">
        <v>17873</v>
      </c>
      <c r="Y367">
        <v>3743</v>
      </c>
      <c r="Z367">
        <v>3233</v>
      </c>
      <c r="AA367">
        <v>205047</v>
      </c>
      <c r="AB367">
        <v>200273</v>
      </c>
      <c r="AC367">
        <v>3680</v>
      </c>
      <c r="AD367">
        <v>3243</v>
      </c>
      <c r="AE367">
        <v>16319</v>
      </c>
      <c r="AF367">
        <v>19239</v>
      </c>
      <c r="AG367">
        <v>1500</v>
      </c>
      <c r="AH367">
        <v>1630</v>
      </c>
      <c r="AI367">
        <v>4608</v>
      </c>
      <c r="AJ367">
        <v>4442</v>
      </c>
      <c r="AK367">
        <v>5235</v>
      </c>
      <c r="AL367">
        <v>5220</v>
      </c>
      <c r="AM367">
        <v>3190</v>
      </c>
      <c r="AN367">
        <v>4630</v>
      </c>
      <c r="AO367">
        <v>2288</v>
      </c>
      <c r="AP367">
        <v>2104</v>
      </c>
      <c r="AQ367">
        <v>1708</v>
      </c>
      <c r="AR367">
        <v>979</v>
      </c>
      <c r="AS367">
        <v>869</v>
      </c>
      <c r="AT367">
        <v>9811</v>
      </c>
      <c r="AU367">
        <v>9449</v>
      </c>
      <c r="AV367">
        <v>8029</v>
      </c>
      <c r="AW367">
        <v>8314</v>
      </c>
      <c r="AX367">
        <v>4998</v>
      </c>
      <c r="AY367">
        <v>5551</v>
      </c>
      <c r="AZ367">
        <v>16838</v>
      </c>
      <c r="BA367">
        <v>17261</v>
      </c>
      <c r="BB367">
        <v>8894</v>
      </c>
      <c r="BC367">
        <v>8331</v>
      </c>
      <c r="BD367">
        <v>4.3280000000000003</v>
      </c>
      <c r="BE367">
        <v>5.0140000000000002</v>
      </c>
      <c r="BF367">
        <v>7881</v>
      </c>
      <c r="BG367">
        <v>7704</v>
      </c>
      <c r="BH367">
        <v>1737</v>
      </c>
      <c r="BI367">
        <v>9036</v>
      </c>
      <c r="BJ367">
        <v>9305</v>
      </c>
      <c r="BK367">
        <v>9585</v>
      </c>
      <c r="BL367">
        <v>10940</v>
      </c>
      <c r="BM367">
        <v>18547</v>
      </c>
      <c r="BN367">
        <v>18807</v>
      </c>
      <c r="BO367">
        <v>8169</v>
      </c>
      <c r="BP367">
        <v>9862</v>
      </c>
      <c r="BQ367">
        <v>10239</v>
      </c>
      <c r="BR367">
        <v>12473</v>
      </c>
      <c r="BS367">
        <v>10803</v>
      </c>
      <c r="BT367">
        <v>10243</v>
      </c>
      <c r="BU367">
        <v>2089</v>
      </c>
      <c r="BV367">
        <v>2418</v>
      </c>
      <c r="BW367">
        <v>906</v>
      </c>
      <c r="BX367">
        <v>925</v>
      </c>
      <c r="BY367">
        <v>1263</v>
      </c>
    </row>
    <row r="368" spans="1:77" x14ac:dyDescent="0.35">
      <c r="A368" t="s">
        <v>441</v>
      </c>
      <c r="B368">
        <v>1.3689</v>
      </c>
      <c r="C368">
        <v>1</v>
      </c>
      <c r="D368">
        <v>74.3</v>
      </c>
      <c r="E368">
        <v>0</v>
      </c>
      <c r="F368">
        <v>13</v>
      </c>
      <c r="G368">
        <v>1</v>
      </c>
      <c r="H368">
        <v>0</v>
      </c>
      <c r="I368">
        <v>0</v>
      </c>
      <c r="J368">
        <v>0</v>
      </c>
      <c r="K368">
        <v>30</v>
      </c>
      <c r="L368">
        <v>30</v>
      </c>
      <c r="M368">
        <v>41</v>
      </c>
      <c r="N368">
        <v>9</v>
      </c>
      <c r="O368">
        <v>7</v>
      </c>
      <c r="P368">
        <v>58.333300000000001</v>
      </c>
      <c r="Q368">
        <v>1</v>
      </c>
      <c r="R368">
        <v>1112</v>
      </c>
      <c r="S368">
        <v>1684</v>
      </c>
      <c r="T368">
        <v>533</v>
      </c>
      <c r="U368">
        <v>510</v>
      </c>
      <c r="V368">
        <v>1631</v>
      </c>
      <c r="W368">
        <v>1527</v>
      </c>
      <c r="X368">
        <v>18880</v>
      </c>
      <c r="Y368">
        <v>3493</v>
      </c>
      <c r="Z368">
        <v>3391</v>
      </c>
      <c r="AA368">
        <v>197147</v>
      </c>
      <c r="AB368">
        <v>195210</v>
      </c>
      <c r="AC368">
        <v>3705</v>
      </c>
      <c r="AD368">
        <v>3397</v>
      </c>
      <c r="AE368">
        <v>6677</v>
      </c>
      <c r="AF368">
        <v>7411</v>
      </c>
      <c r="AG368">
        <v>1304</v>
      </c>
      <c r="AH368">
        <v>1487</v>
      </c>
      <c r="AI368">
        <v>4279</v>
      </c>
      <c r="AJ368">
        <v>4273</v>
      </c>
      <c r="AK368">
        <v>5108</v>
      </c>
      <c r="AL368">
        <v>4959</v>
      </c>
      <c r="AM368">
        <v>3257</v>
      </c>
      <c r="AN368">
        <v>3858</v>
      </c>
      <c r="AO368">
        <v>2794</v>
      </c>
      <c r="AP368">
        <v>2649</v>
      </c>
      <c r="AQ368">
        <v>1857</v>
      </c>
      <c r="AR368">
        <v>1002</v>
      </c>
      <c r="AS368">
        <v>594</v>
      </c>
      <c r="AT368">
        <v>8630</v>
      </c>
      <c r="AU368">
        <v>8561</v>
      </c>
      <c r="AV368">
        <v>7883</v>
      </c>
      <c r="AW368">
        <v>8735</v>
      </c>
      <c r="AX368">
        <v>6573</v>
      </c>
      <c r="AY368">
        <v>6555</v>
      </c>
      <c r="AZ368">
        <v>18205</v>
      </c>
      <c r="BA368">
        <v>18841</v>
      </c>
      <c r="BB368">
        <v>9704</v>
      </c>
      <c r="BC368">
        <v>8063</v>
      </c>
      <c r="BD368">
        <v>5.0259999999999998</v>
      </c>
      <c r="BE368">
        <v>5.0619999999999994</v>
      </c>
      <c r="BF368">
        <v>8779</v>
      </c>
      <c r="BG368">
        <v>8686</v>
      </c>
      <c r="BH368">
        <v>2137</v>
      </c>
      <c r="BI368">
        <v>7210</v>
      </c>
      <c r="BJ368">
        <v>8005</v>
      </c>
      <c r="BK368">
        <v>11646</v>
      </c>
      <c r="BL368">
        <v>10951</v>
      </c>
      <c r="BM368">
        <v>16912</v>
      </c>
      <c r="BN368">
        <v>17132</v>
      </c>
      <c r="BO368">
        <v>8200</v>
      </c>
      <c r="BP368">
        <v>9682</v>
      </c>
      <c r="BQ368">
        <v>12073</v>
      </c>
      <c r="BR368">
        <v>11900</v>
      </c>
      <c r="BS368">
        <v>9658</v>
      </c>
      <c r="BT368">
        <v>10587</v>
      </c>
      <c r="BU368">
        <v>2008</v>
      </c>
      <c r="BV368">
        <v>2225</v>
      </c>
      <c r="BW368">
        <v>667</v>
      </c>
      <c r="BX368">
        <v>789</v>
      </c>
      <c r="BY368">
        <v>1233</v>
      </c>
    </row>
    <row r="369" spans="1:77" x14ac:dyDescent="0.35">
      <c r="A369" t="s">
        <v>442</v>
      </c>
      <c r="B369">
        <v>1.3190299999999999</v>
      </c>
      <c r="C369">
        <v>1</v>
      </c>
      <c r="D369">
        <v>75.5</v>
      </c>
      <c r="E369">
        <v>0</v>
      </c>
      <c r="F369">
        <v>15</v>
      </c>
      <c r="G369">
        <v>1</v>
      </c>
      <c r="H369">
        <v>1</v>
      </c>
      <c r="I369">
        <v>0</v>
      </c>
      <c r="J369">
        <v>0.5</v>
      </c>
      <c r="K369">
        <v>29</v>
      </c>
      <c r="L369">
        <v>29</v>
      </c>
      <c r="M369">
        <v>28</v>
      </c>
      <c r="N369">
        <v>4</v>
      </c>
      <c r="O369">
        <v>4</v>
      </c>
      <c r="P369">
        <v>50</v>
      </c>
      <c r="Q369">
        <v>1</v>
      </c>
      <c r="R369">
        <v>3168</v>
      </c>
      <c r="S369">
        <v>1999</v>
      </c>
      <c r="T369">
        <v>382</v>
      </c>
      <c r="U369">
        <v>513</v>
      </c>
      <c r="V369">
        <v>1686</v>
      </c>
      <c r="W369">
        <v>1627</v>
      </c>
      <c r="X369">
        <v>16200</v>
      </c>
      <c r="Y369">
        <v>3433</v>
      </c>
      <c r="Z369">
        <v>3159</v>
      </c>
      <c r="AA369">
        <v>183016</v>
      </c>
      <c r="AB369">
        <v>209044</v>
      </c>
      <c r="AC369">
        <v>3271</v>
      </c>
      <c r="AD369">
        <v>2657</v>
      </c>
      <c r="AE369">
        <v>49912</v>
      </c>
      <c r="AF369">
        <v>25075</v>
      </c>
      <c r="AG369">
        <v>1389</v>
      </c>
      <c r="AH369">
        <v>1411</v>
      </c>
      <c r="AI369">
        <v>4568</v>
      </c>
      <c r="AJ369">
        <v>5173</v>
      </c>
      <c r="AK369">
        <v>5834</v>
      </c>
      <c r="AL369">
        <v>5652</v>
      </c>
      <c r="AM369">
        <v>3389</v>
      </c>
      <c r="AN369">
        <v>4658</v>
      </c>
      <c r="AO369">
        <v>2653</v>
      </c>
      <c r="AP369">
        <v>5151</v>
      </c>
      <c r="AQ369">
        <v>1726</v>
      </c>
      <c r="AR369">
        <v>729</v>
      </c>
      <c r="AS369">
        <v>725</v>
      </c>
      <c r="AT369">
        <v>8924</v>
      </c>
      <c r="AU369">
        <v>7910</v>
      </c>
      <c r="AV369">
        <v>11138</v>
      </c>
      <c r="AW369">
        <v>11329</v>
      </c>
      <c r="AX369">
        <v>5737</v>
      </c>
      <c r="AY369">
        <v>7081</v>
      </c>
      <c r="AZ369">
        <v>21413</v>
      </c>
      <c r="BA369">
        <v>22192</v>
      </c>
      <c r="BB369">
        <v>11685</v>
      </c>
      <c r="BC369">
        <v>11244</v>
      </c>
      <c r="BD369">
        <v>5.0470000000000006</v>
      </c>
      <c r="BE369">
        <v>5.3629999999999995</v>
      </c>
      <c r="BF369">
        <v>7696</v>
      </c>
      <c r="BG369">
        <v>8941</v>
      </c>
      <c r="BH369">
        <v>1665</v>
      </c>
      <c r="BI369">
        <v>8046</v>
      </c>
      <c r="BJ369">
        <v>8684</v>
      </c>
      <c r="BK369">
        <v>12417</v>
      </c>
      <c r="BL369">
        <v>13665</v>
      </c>
      <c r="BM369">
        <v>19528</v>
      </c>
      <c r="BN369">
        <v>19511</v>
      </c>
      <c r="BO369">
        <v>8308</v>
      </c>
      <c r="BP369">
        <v>8833</v>
      </c>
      <c r="BQ369">
        <v>11969</v>
      </c>
      <c r="BR369">
        <v>19630</v>
      </c>
      <c r="BS369">
        <v>9746</v>
      </c>
      <c r="BT369">
        <v>9719</v>
      </c>
      <c r="BU369">
        <v>2270</v>
      </c>
      <c r="BV369">
        <v>2098</v>
      </c>
      <c r="BW369">
        <v>867</v>
      </c>
      <c r="BX369">
        <v>1375</v>
      </c>
      <c r="BY369">
        <v>2476</v>
      </c>
    </row>
    <row r="370" spans="1:77" x14ac:dyDescent="0.35">
      <c r="A370" t="s">
        <v>443</v>
      </c>
      <c r="B370">
        <v>1.4913400000000001</v>
      </c>
      <c r="C370">
        <v>1</v>
      </c>
      <c r="D370">
        <v>68</v>
      </c>
      <c r="E370">
        <v>1</v>
      </c>
      <c r="F370">
        <v>13</v>
      </c>
      <c r="G370">
        <v>3</v>
      </c>
      <c r="H370">
        <v>2</v>
      </c>
      <c r="I370">
        <v>0.5</v>
      </c>
      <c r="J370">
        <v>0.5</v>
      </c>
      <c r="K370">
        <v>29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1657</v>
      </c>
      <c r="S370">
        <v>1832</v>
      </c>
      <c r="T370">
        <v>651</v>
      </c>
      <c r="U370">
        <v>553</v>
      </c>
      <c r="V370">
        <v>1613</v>
      </c>
      <c r="W370">
        <v>1257</v>
      </c>
      <c r="X370">
        <v>21836</v>
      </c>
      <c r="Y370">
        <v>4144</v>
      </c>
      <c r="Z370">
        <v>4105</v>
      </c>
      <c r="AA370">
        <v>244076</v>
      </c>
      <c r="AB370">
        <v>237366</v>
      </c>
      <c r="AC370">
        <v>4139</v>
      </c>
      <c r="AD370">
        <v>3714</v>
      </c>
      <c r="AE370">
        <v>16228</v>
      </c>
      <c r="AF370">
        <v>20521</v>
      </c>
      <c r="AG370">
        <v>1585</v>
      </c>
      <c r="AH370">
        <v>1842</v>
      </c>
      <c r="AI370">
        <v>4648</v>
      </c>
      <c r="AJ370">
        <v>4648</v>
      </c>
      <c r="AK370">
        <v>6666</v>
      </c>
      <c r="AL370">
        <v>6322</v>
      </c>
      <c r="AM370">
        <v>4370</v>
      </c>
      <c r="AN370">
        <v>5940</v>
      </c>
      <c r="AO370">
        <v>3194</v>
      </c>
      <c r="AP370">
        <v>2671</v>
      </c>
      <c r="AQ370">
        <v>2222</v>
      </c>
      <c r="AR370">
        <v>854</v>
      </c>
      <c r="AS370">
        <v>728</v>
      </c>
      <c r="AT370">
        <v>10830</v>
      </c>
      <c r="AU370">
        <v>8654</v>
      </c>
      <c r="AV370">
        <v>12066</v>
      </c>
      <c r="AW370">
        <v>10407</v>
      </c>
      <c r="AX370">
        <v>6411</v>
      </c>
      <c r="AY370">
        <v>7165</v>
      </c>
      <c r="AZ370">
        <v>23759</v>
      </c>
      <c r="BA370">
        <v>20636</v>
      </c>
      <c r="BB370">
        <v>9540</v>
      </c>
      <c r="BC370">
        <v>10074</v>
      </c>
      <c r="BD370">
        <v>6.0020000000000007</v>
      </c>
      <c r="BE370">
        <v>6.1120000000000001</v>
      </c>
      <c r="BF370">
        <v>10058</v>
      </c>
      <c r="BG370">
        <v>10048</v>
      </c>
      <c r="BH370">
        <v>1923</v>
      </c>
      <c r="BI370">
        <v>9254</v>
      </c>
      <c r="BJ370">
        <v>10060</v>
      </c>
      <c r="BK370">
        <v>13546</v>
      </c>
      <c r="BL370">
        <v>13388</v>
      </c>
      <c r="BM370">
        <v>21323</v>
      </c>
      <c r="BN370">
        <v>20939</v>
      </c>
      <c r="BO370">
        <v>10330</v>
      </c>
      <c r="BP370">
        <v>9646</v>
      </c>
      <c r="BQ370">
        <v>13112</v>
      </c>
      <c r="BR370">
        <v>12394</v>
      </c>
      <c r="BS370">
        <v>11719</v>
      </c>
      <c r="BT370">
        <v>12877</v>
      </c>
      <c r="BU370">
        <v>2656</v>
      </c>
      <c r="BV370">
        <v>2909</v>
      </c>
      <c r="BW370">
        <v>890</v>
      </c>
      <c r="BX370">
        <v>1352</v>
      </c>
      <c r="BY370">
        <v>2303</v>
      </c>
    </row>
    <row r="371" spans="1:77" x14ac:dyDescent="0.35">
      <c r="A371" t="s">
        <v>444</v>
      </c>
      <c r="B371">
        <v>1.39395</v>
      </c>
      <c r="C371">
        <v>1</v>
      </c>
      <c r="D371">
        <v>68.2</v>
      </c>
      <c r="E371">
        <v>0</v>
      </c>
      <c r="F371">
        <v>14</v>
      </c>
      <c r="G371">
        <v>3</v>
      </c>
      <c r="H371">
        <v>1</v>
      </c>
      <c r="I371">
        <v>0.5</v>
      </c>
      <c r="J371">
        <v>1.5</v>
      </c>
      <c r="K371">
        <v>30</v>
      </c>
      <c r="L371">
        <v>29</v>
      </c>
      <c r="M371">
        <v>41</v>
      </c>
      <c r="N371">
        <v>6</v>
      </c>
      <c r="O371">
        <v>11</v>
      </c>
      <c r="P371">
        <v>100</v>
      </c>
      <c r="Q371">
        <v>0</v>
      </c>
      <c r="R371">
        <v>2308</v>
      </c>
      <c r="S371">
        <v>1742</v>
      </c>
      <c r="T371">
        <v>418</v>
      </c>
      <c r="U371">
        <v>453</v>
      </c>
      <c r="V371">
        <v>1304</v>
      </c>
      <c r="W371">
        <v>1201</v>
      </c>
      <c r="X371">
        <v>19410</v>
      </c>
      <c r="Y371">
        <v>3608</v>
      </c>
      <c r="Z371">
        <v>3593</v>
      </c>
      <c r="AA371">
        <v>170305</v>
      </c>
      <c r="AB371">
        <v>166726</v>
      </c>
      <c r="AC371">
        <v>3369</v>
      </c>
      <c r="AD371">
        <v>3340</v>
      </c>
      <c r="AE371">
        <v>13848</v>
      </c>
      <c r="AF371">
        <v>15815</v>
      </c>
      <c r="AG371">
        <v>1244</v>
      </c>
      <c r="AH371">
        <v>1383</v>
      </c>
      <c r="AI371">
        <v>4012</v>
      </c>
      <c r="AJ371">
        <v>4335</v>
      </c>
      <c r="AK371">
        <v>5465</v>
      </c>
      <c r="AL371">
        <v>5226</v>
      </c>
      <c r="AM371">
        <v>4623</v>
      </c>
      <c r="AN371">
        <v>4677</v>
      </c>
      <c r="AO371">
        <v>2629</v>
      </c>
      <c r="AP371">
        <v>2323</v>
      </c>
      <c r="AQ371">
        <v>1421</v>
      </c>
      <c r="AR371">
        <v>987</v>
      </c>
      <c r="AS371">
        <v>837</v>
      </c>
      <c r="AT371">
        <v>6871</v>
      </c>
      <c r="AU371">
        <v>7343</v>
      </c>
      <c r="AV371">
        <v>8792</v>
      </c>
      <c r="AW371">
        <v>8359</v>
      </c>
      <c r="AX371">
        <v>5257</v>
      </c>
      <c r="AY371">
        <v>5352</v>
      </c>
      <c r="AZ371">
        <v>19262</v>
      </c>
      <c r="BA371">
        <v>16060</v>
      </c>
      <c r="BB371">
        <v>11033</v>
      </c>
      <c r="BC371">
        <v>9290</v>
      </c>
      <c r="BD371">
        <v>5.0069999999999997</v>
      </c>
      <c r="BE371">
        <v>5.226</v>
      </c>
      <c r="BF371">
        <v>8432</v>
      </c>
      <c r="BG371">
        <v>7244</v>
      </c>
      <c r="BH371">
        <v>1827</v>
      </c>
      <c r="BI371">
        <v>7346</v>
      </c>
      <c r="BJ371">
        <v>8292</v>
      </c>
      <c r="BK371">
        <v>11287</v>
      </c>
      <c r="BL371">
        <v>11193</v>
      </c>
      <c r="BM371">
        <v>18710</v>
      </c>
      <c r="BN371">
        <v>20626</v>
      </c>
      <c r="BO371">
        <v>8616</v>
      </c>
      <c r="BP371">
        <v>9569</v>
      </c>
      <c r="BQ371">
        <v>10791</v>
      </c>
      <c r="BR371">
        <v>10769</v>
      </c>
      <c r="BS371">
        <v>9709</v>
      </c>
      <c r="BT371">
        <v>10342</v>
      </c>
      <c r="BU371">
        <v>1966</v>
      </c>
      <c r="BV371">
        <v>2192</v>
      </c>
      <c r="BW371">
        <v>1009</v>
      </c>
      <c r="BX371">
        <v>929</v>
      </c>
      <c r="BY371">
        <v>1218</v>
      </c>
    </row>
    <row r="372" spans="1:77" x14ac:dyDescent="0.35">
      <c r="A372" t="s">
        <v>445</v>
      </c>
      <c r="B372">
        <v>1.12883</v>
      </c>
      <c r="C372">
        <v>1</v>
      </c>
      <c r="D372">
        <v>65.7</v>
      </c>
      <c r="E372">
        <v>1</v>
      </c>
      <c r="F372">
        <v>19</v>
      </c>
      <c r="G372">
        <v>3</v>
      </c>
      <c r="H372">
        <v>0</v>
      </c>
      <c r="I372">
        <v>0.5</v>
      </c>
      <c r="J372">
        <v>0.5</v>
      </c>
      <c r="K372">
        <v>30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1250</v>
      </c>
      <c r="S372">
        <v>1863</v>
      </c>
      <c r="T372">
        <v>575</v>
      </c>
      <c r="U372">
        <v>501</v>
      </c>
      <c r="V372">
        <v>1802</v>
      </c>
      <c r="W372">
        <v>1820</v>
      </c>
      <c r="X372">
        <v>22701</v>
      </c>
      <c r="Y372">
        <v>3678</v>
      </c>
      <c r="Z372">
        <v>3615</v>
      </c>
      <c r="AA372">
        <v>245430</v>
      </c>
      <c r="AB372">
        <v>243591</v>
      </c>
      <c r="AC372">
        <v>4688</v>
      </c>
      <c r="AD372">
        <v>4539</v>
      </c>
      <c r="AE372">
        <v>6624</v>
      </c>
      <c r="AF372">
        <v>6407</v>
      </c>
      <c r="AG372">
        <v>1602</v>
      </c>
      <c r="AH372">
        <v>2088</v>
      </c>
      <c r="AI372">
        <v>5104</v>
      </c>
      <c r="AJ372">
        <v>5909</v>
      </c>
      <c r="AK372">
        <v>7280</v>
      </c>
      <c r="AL372">
        <v>6722</v>
      </c>
      <c r="AM372">
        <v>3193</v>
      </c>
      <c r="AN372">
        <v>2900</v>
      </c>
      <c r="AO372">
        <v>2646</v>
      </c>
      <c r="AP372">
        <v>2600</v>
      </c>
      <c r="AQ372">
        <v>1959</v>
      </c>
      <c r="AR372">
        <v>784</v>
      </c>
      <c r="AS372">
        <v>638</v>
      </c>
      <c r="AT372">
        <v>9098</v>
      </c>
      <c r="AU372">
        <v>10747</v>
      </c>
      <c r="AV372">
        <v>9506</v>
      </c>
      <c r="AW372">
        <v>9770</v>
      </c>
      <c r="AX372">
        <v>4909</v>
      </c>
      <c r="AY372">
        <v>5943</v>
      </c>
      <c r="AZ372">
        <v>19538</v>
      </c>
      <c r="BA372">
        <v>19193</v>
      </c>
      <c r="BB372">
        <v>11551</v>
      </c>
      <c r="BC372">
        <v>11010</v>
      </c>
      <c r="BD372">
        <v>5.4119999999999999</v>
      </c>
      <c r="BE372">
        <v>4.9600000000000009</v>
      </c>
      <c r="BF372">
        <v>8348</v>
      </c>
      <c r="BG372">
        <v>8371</v>
      </c>
      <c r="BH372">
        <v>2172</v>
      </c>
      <c r="BI372">
        <v>8261</v>
      </c>
      <c r="BJ372">
        <v>9006</v>
      </c>
      <c r="BK372">
        <v>11839</v>
      </c>
      <c r="BL372">
        <v>12846</v>
      </c>
      <c r="BM372">
        <v>19585</v>
      </c>
      <c r="BN372">
        <v>20700</v>
      </c>
      <c r="BO372">
        <v>10337</v>
      </c>
      <c r="BP372">
        <v>11499</v>
      </c>
      <c r="BQ372">
        <v>10838</v>
      </c>
      <c r="BR372">
        <v>11981</v>
      </c>
      <c r="BS372">
        <v>11210</v>
      </c>
      <c r="BT372">
        <v>11801</v>
      </c>
      <c r="BU372">
        <v>2475</v>
      </c>
      <c r="BV372">
        <v>2076</v>
      </c>
      <c r="BW372">
        <v>1041</v>
      </c>
      <c r="BX372">
        <v>1313</v>
      </c>
      <c r="BY372">
        <v>1396</v>
      </c>
    </row>
    <row r="373" spans="1:77" x14ac:dyDescent="0.35">
      <c r="A373" t="s">
        <v>446</v>
      </c>
      <c r="B373">
        <v>1.0039899999999999</v>
      </c>
      <c r="C373">
        <v>0</v>
      </c>
      <c r="D373">
        <v>61.3</v>
      </c>
      <c r="E373">
        <v>1</v>
      </c>
      <c r="F373">
        <v>17</v>
      </c>
      <c r="G373">
        <v>3</v>
      </c>
      <c r="H373">
        <v>0</v>
      </c>
      <c r="I373">
        <v>0.5</v>
      </c>
      <c r="J373">
        <v>1</v>
      </c>
      <c r="K373">
        <v>30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1814</v>
      </c>
      <c r="S373">
        <v>1268</v>
      </c>
      <c r="T373">
        <v>738</v>
      </c>
      <c r="U373">
        <v>486</v>
      </c>
      <c r="V373">
        <v>1855</v>
      </c>
      <c r="W373">
        <v>1800</v>
      </c>
      <c r="X373">
        <v>24196</v>
      </c>
      <c r="Y373">
        <v>3845</v>
      </c>
      <c r="Z373">
        <v>3691</v>
      </c>
      <c r="AA373">
        <v>272365</v>
      </c>
      <c r="AB373">
        <v>272748</v>
      </c>
      <c r="AC373">
        <v>4466</v>
      </c>
      <c r="AD373">
        <v>4042</v>
      </c>
      <c r="AE373">
        <v>9333</v>
      </c>
      <c r="AF373">
        <v>12607</v>
      </c>
      <c r="AG373">
        <v>1665</v>
      </c>
      <c r="AH373">
        <v>1905</v>
      </c>
      <c r="AI373">
        <v>5488</v>
      </c>
      <c r="AJ373">
        <v>5639</v>
      </c>
      <c r="AK373">
        <v>7343</v>
      </c>
      <c r="AL373">
        <v>6579</v>
      </c>
      <c r="AM373">
        <v>6065</v>
      </c>
      <c r="AN373">
        <v>4884</v>
      </c>
      <c r="AO373">
        <v>3269</v>
      </c>
      <c r="AP373">
        <v>2949</v>
      </c>
      <c r="AQ373">
        <v>1690</v>
      </c>
      <c r="AR373">
        <v>1048</v>
      </c>
      <c r="AS373">
        <v>734</v>
      </c>
      <c r="AT373">
        <v>10513</v>
      </c>
      <c r="AU373">
        <v>9422</v>
      </c>
      <c r="AV373">
        <v>13345</v>
      </c>
      <c r="AW373">
        <v>12706</v>
      </c>
      <c r="AX373">
        <v>8300</v>
      </c>
      <c r="AY373">
        <v>9593</v>
      </c>
      <c r="AZ373">
        <v>22457</v>
      </c>
      <c r="BA373">
        <v>21508</v>
      </c>
      <c r="BB373">
        <v>11751</v>
      </c>
      <c r="BC373">
        <v>11058</v>
      </c>
      <c r="BD373">
        <v>5.4529999999999994</v>
      </c>
      <c r="BE373">
        <v>5.1980000000000004</v>
      </c>
      <c r="BF373">
        <v>11316</v>
      </c>
      <c r="BG373">
        <v>10703</v>
      </c>
      <c r="BH373">
        <v>2133</v>
      </c>
      <c r="BI373">
        <v>11239</v>
      </c>
      <c r="BJ373">
        <v>10790</v>
      </c>
      <c r="BK373">
        <v>13907</v>
      </c>
      <c r="BL373">
        <v>14069</v>
      </c>
      <c r="BM373">
        <v>20689</v>
      </c>
      <c r="BN373">
        <v>24614</v>
      </c>
      <c r="BO373">
        <v>10454</v>
      </c>
      <c r="BP373">
        <v>11017</v>
      </c>
      <c r="BQ373">
        <v>12750</v>
      </c>
      <c r="BR373">
        <v>13479</v>
      </c>
      <c r="BS373">
        <v>12339</v>
      </c>
      <c r="BT373">
        <v>11228</v>
      </c>
      <c r="BU373">
        <v>2118</v>
      </c>
      <c r="BV373">
        <v>2402</v>
      </c>
      <c r="BW373">
        <v>828</v>
      </c>
      <c r="BX373">
        <v>795</v>
      </c>
      <c r="BY373">
        <v>1158</v>
      </c>
    </row>
    <row r="374" spans="1:77" x14ac:dyDescent="0.35">
      <c r="A374" t="s">
        <v>447</v>
      </c>
      <c r="B374">
        <v>1.1873199999999999</v>
      </c>
      <c r="C374">
        <v>1</v>
      </c>
      <c r="D374">
        <v>68.3</v>
      </c>
      <c r="E374">
        <v>0</v>
      </c>
      <c r="F374">
        <v>19</v>
      </c>
      <c r="G374">
        <v>3</v>
      </c>
      <c r="H374">
        <v>0</v>
      </c>
      <c r="I374">
        <v>0.5</v>
      </c>
      <c r="J374">
        <v>0.5</v>
      </c>
      <c r="K374">
        <v>29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1037</v>
      </c>
      <c r="S374">
        <v>1859</v>
      </c>
      <c r="T374">
        <v>468</v>
      </c>
      <c r="U374">
        <v>460</v>
      </c>
      <c r="V374">
        <v>1308</v>
      </c>
      <c r="W374">
        <v>1350</v>
      </c>
      <c r="X374">
        <v>20820</v>
      </c>
      <c r="Y374">
        <v>3184</v>
      </c>
      <c r="Z374">
        <v>2787</v>
      </c>
      <c r="AA374">
        <v>203617</v>
      </c>
      <c r="AB374">
        <v>202954</v>
      </c>
      <c r="AC374">
        <v>4038</v>
      </c>
      <c r="AD374">
        <v>3938</v>
      </c>
      <c r="AE374">
        <v>7347</v>
      </c>
      <c r="AF374">
        <v>8842</v>
      </c>
      <c r="AG374">
        <v>1241</v>
      </c>
      <c r="AH374">
        <v>1550</v>
      </c>
      <c r="AI374">
        <v>4077</v>
      </c>
      <c r="AJ374">
        <v>4250</v>
      </c>
      <c r="AK374">
        <v>5806</v>
      </c>
      <c r="AL374">
        <v>5811</v>
      </c>
      <c r="AM374">
        <v>3926</v>
      </c>
      <c r="AN374">
        <v>3806</v>
      </c>
      <c r="AO374">
        <v>3569</v>
      </c>
      <c r="AP374">
        <v>2886</v>
      </c>
      <c r="AQ374">
        <v>1780</v>
      </c>
      <c r="AR374">
        <v>941</v>
      </c>
      <c r="AS374">
        <v>670</v>
      </c>
      <c r="AT374">
        <v>7872</v>
      </c>
      <c r="AU374">
        <v>10047</v>
      </c>
      <c r="AV374">
        <v>11272</v>
      </c>
      <c r="AW374">
        <v>7674</v>
      </c>
      <c r="AX374">
        <v>6152</v>
      </c>
      <c r="AY374">
        <v>5624</v>
      </c>
      <c r="AZ374">
        <v>18038</v>
      </c>
      <c r="BA374">
        <v>18331</v>
      </c>
      <c r="BB374">
        <v>11072</v>
      </c>
      <c r="BC374">
        <v>9169</v>
      </c>
      <c r="BD374">
        <v>5.3339999999999996</v>
      </c>
      <c r="BE374">
        <v>4.9850000000000003</v>
      </c>
      <c r="BF374">
        <v>9473</v>
      </c>
      <c r="BG374">
        <v>8744</v>
      </c>
      <c r="BH374">
        <v>1783</v>
      </c>
      <c r="BI374">
        <v>8548</v>
      </c>
      <c r="BJ374">
        <v>9884</v>
      </c>
      <c r="BK374">
        <v>11687</v>
      </c>
      <c r="BL374">
        <v>12155</v>
      </c>
      <c r="BM374">
        <v>18821</v>
      </c>
      <c r="BN374">
        <v>21384</v>
      </c>
      <c r="BO374">
        <v>9223</v>
      </c>
      <c r="BP374">
        <v>8374</v>
      </c>
      <c r="BQ374">
        <v>11359</v>
      </c>
      <c r="BR374">
        <v>12576</v>
      </c>
      <c r="BS374">
        <v>9717</v>
      </c>
      <c r="BT374">
        <v>11898</v>
      </c>
      <c r="BU374">
        <v>2093</v>
      </c>
      <c r="BV374">
        <v>2311</v>
      </c>
      <c r="BW374">
        <v>809</v>
      </c>
      <c r="BX374">
        <v>1130</v>
      </c>
      <c r="BY374">
        <v>1441</v>
      </c>
    </row>
    <row r="375" spans="1:77" x14ac:dyDescent="0.35">
      <c r="A375" t="s">
        <v>448</v>
      </c>
      <c r="B375">
        <v>0.94070399999999998</v>
      </c>
      <c r="C375">
        <v>0</v>
      </c>
      <c r="D375">
        <v>62.3</v>
      </c>
      <c r="E375">
        <v>0</v>
      </c>
      <c r="F375">
        <v>16</v>
      </c>
      <c r="G375">
        <v>3</v>
      </c>
      <c r="H375">
        <v>0</v>
      </c>
      <c r="I375">
        <v>0.5</v>
      </c>
      <c r="J375">
        <v>1</v>
      </c>
      <c r="K375">
        <v>29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2732</v>
      </c>
      <c r="S375">
        <v>1768</v>
      </c>
      <c r="T375">
        <v>530</v>
      </c>
      <c r="U375">
        <v>458</v>
      </c>
      <c r="V375">
        <v>1810</v>
      </c>
      <c r="W375">
        <v>1421</v>
      </c>
      <c r="X375">
        <v>24829</v>
      </c>
      <c r="Y375">
        <v>3456</v>
      </c>
      <c r="Z375">
        <v>3244</v>
      </c>
      <c r="AA375">
        <v>275235</v>
      </c>
      <c r="AB375">
        <v>270824</v>
      </c>
      <c r="AC375">
        <v>4825</v>
      </c>
      <c r="AD375">
        <v>4360</v>
      </c>
      <c r="AE375">
        <v>9343</v>
      </c>
      <c r="AF375">
        <v>10415</v>
      </c>
      <c r="AG375">
        <v>1598</v>
      </c>
      <c r="AH375">
        <v>1826</v>
      </c>
      <c r="AI375">
        <v>4572</v>
      </c>
      <c r="AJ375">
        <v>4762</v>
      </c>
      <c r="AK375">
        <v>6551</v>
      </c>
      <c r="AL375">
        <v>6537</v>
      </c>
      <c r="AM375">
        <v>4014</v>
      </c>
      <c r="AN375">
        <v>5046</v>
      </c>
      <c r="AO375">
        <v>3074</v>
      </c>
      <c r="AP375">
        <v>2452</v>
      </c>
      <c r="AQ375">
        <v>2154</v>
      </c>
      <c r="AR375">
        <v>853</v>
      </c>
      <c r="AS375">
        <v>552</v>
      </c>
      <c r="AT375">
        <v>9750</v>
      </c>
      <c r="AU375">
        <v>10434</v>
      </c>
      <c r="AV375">
        <v>11584</v>
      </c>
      <c r="AW375">
        <v>12267</v>
      </c>
      <c r="AX375">
        <v>7001</v>
      </c>
      <c r="AY375">
        <v>6197</v>
      </c>
      <c r="AZ375">
        <v>19361</v>
      </c>
      <c r="BA375">
        <v>21195</v>
      </c>
      <c r="BB375">
        <v>10831</v>
      </c>
      <c r="BC375">
        <v>8984</v>
      </c>
      <c r="BD375">
        <v>5.8339999999999996</v>
      </c>
      <c r="BE375">
        <v>6.2850000000000001</v>
      </c>
      <c r="BF375">
        <v>10986</v>
      </c>
      <c r="BG375">
        <v>9200</v>
      </c>
      <c r="BH375">
        <v>1861</v>
      </c>
      <c r="BI375">
        <v>9050</v>
      </c>
      <c r="BJ375">
        <v>9462</v>
      </c>
      <c r="BK375">
        <v>14819</v>
      </c>
      <c r="BL375">
        <v>14128</v>
      </c>
      <c r="BM375">
        <v>22442</v>
      </c>
      <c r="BN375">
        <v>21805</v>
      </c>
      <c r="BO375">
        <v>8738</v>
      </c>
      <c r="BP375">
        <v>9760</v>
      </c>
      <c r="BQ375">
        <v>12314</v>
      </c>
      <c r="BR375">
        <v>12496</v>
      </c>
      <c r="BS375">
        <v>11871</v>
      </c>
      <c r="BT375">
        <v>12355</v>
      </c>
      <c r="BU375">
        <v>2076</v>
      </c>
      <c r="BV375">
        <v>2196</v>
      </c>
      <c r="BW375">
        <v>984</v>
      </c>
      <c r="BX375">
        <v>1336</v>
      </c>
      <c r="BY375">
        <v>1253</v>
      </c>
    </row>
    <row r="376" spans="1:77" x14ac:dyDescent="0.35">
      <c r="A376" t="s">
        <v>449</v>
      </c>
      <c r="B376">
        <v>0.97704000000000002</v>
      </c>
      <c r="C376">
        <v>0</v>
      </c>
      <c r="D376">
        <v>62.3</v>
      </c>
      <c r="E376">
        <v>0</v>
      </c>
      <c r="F376">
        <v>20</v>
      </c>
      <c r="G376">
        <v>3</v>
      </c>
      <c r="H376">
        <v>0</v>
      </c>
      <c r="I376">
        <v>0.5</v>
      </c>
      <c r="J376">
        <v>0.5</v>
      </c>
      <c r="K376">
        <v>30</v>
      </c>
      <c r="L376">
        <v>30</v>
      </c>
      <c r="M376">
        <v>56</v>
      </c>
      <c r="N376">
        <v>4</v>
      </c>
      <c r="O376">
        <v>3</v>
      </c>
      <c r="P376">
        <v>23.076899999999998</v>
      </c>
      <c r="Q376">
        <v>0</v>
      </c>
      <c r="R376">
        <v>897</v>
      </c>
      <c r="S376">
        <v>910</v>
      </c>
      <c r="T376">
        <v>579</v>
      </c>
      <c r="U376">
        <v>385</v>
      </c>
      <c r="V376">
        <v>1501</v>
      </c>
      <c r="W376">
        <v>1475</v>
      </c>
      <c r="X376">
        <v>20146</v>
      </c>
      <c r="Y376">
        <v>3230</v>
      </c>
      <c r="Z376">
        <v>3059</v>
      </c>
      <c r="AA376">
        <v>214682</v>
      </c>
      <c r="AB376">
        <v>210934</v>
      </c>
      <c r="AC376">
        <v>3786</v>
      </c>
      <c r="AD376">
        <v>3656</v>
      </c>
      <c r="AE376">
        <v>11655</v>
      </c>
      <c r="AF376">
        <v>10246</v>
      </c>
      <c r="AG376">
        <v>1450</v>
      </c>
      <c r="AH376">
        <v>1702</v>
      </c>
      <c r="AI376">
        <v>4428</v>
      </c>
      <c r="AJ376">
        <v>4721</v>
      </c>
      <c r="AK376">
        <v>6137</v>
      </c>
      <c r="AL376">
        <v>5934</v>
      </c>
      <c r="AM376">
        <v>4034</v>
      </c>
      <c r="AN376">
        <v>3196</v>
      </c>
      <c r="AO376">
        <v>3554</v>
      </c>
      <c r="AP376">
        <v>3269</v>
      </c>
      <c r="AQ376">
        <v>2970</v>
      </c>
      <c r="AR376">
        <v>718</v>
      </c>
      <c r="AS376">
        <v>603</v>
      </c>
      <c r="AT376">
        <v>8891</v>
      </c>
      <c r="AU376">
        <v>8768</v>
      </c>
      <c r="AV376">
        <v>8862</v>
      </c>
      <c r="AW376">
        <v>10944</v>
      </c>
      <c r="AX376">
        <v>7717</v>
      </c>
      <c r="AY376">
        <v>6577</v>
      </c>
      <c r="AZ376">
        <v>18409</v>
      </c>
      <c r="BA376">
        <v>17987</v>
      </c>
      <c r="BB376">
        <v>9538</v>
      </c>
      <c r="BC376">
        <v>8695</v>
      </c>
      <c r="BD376">
        <v>5.3160000000000007</v>
      </c>
      <c r="BE376">
        <v>4.8250000000000002</v>
      </c>
      <c r="BF376">
        <v>8921</v>
      </c>
      <c r="BG376">
        <v>8952</v>
      </c>
      <c r="BH376">
        <v>2220</v>
      </c>
      <c r="BI376">
        <v>7276</v>
      </c>
      <c r="BJ376">
        <v>8603</v>
      </c>
      <c r="BK376">
        <v>12151</v>
      </c>
      <c r="BL376">
        <v>13651</v>
      </c>
      <c r="BM376">
        <v>19564</v>
      </c>
      <c r="BN376">
        <v>20411</v>
      </c>
      <c r="BO376">
        <v>8375</v>
      </c>
      <c r="BP376">
        <v>9892</v>
      </c>
      <c r="BQ376">
        <v>11270</v>
      </c>
      <c r="BR376">
        <v>11206</v>
      </c>
      <c r="BS376">
        <v>9272</v>
      </c>
      <c r="BT376">
        <v>11389</v>
      </c>
      <c r="BU376">
        <v>1820</v>
      </c>
      <c r="BV376">
        <v>2226</v>
      </c>
      <c r="BW376">
        <v>778</v>
      </c>
      <c r="BX376">
        <v>1099</v>
      </c>
      <c r="BY376">
        <v>923</v>
      </c>
    </row>
    <row r="377" spans="1:77" x14ac:dyDescent="0.35">
      <c r="A377" t="s">
        <v>450</v>
      </c>
      <c r="B377">
        <v>1.0398099999999999</v>
      </c>
      <c r="C377">
        <v>0</v>
      </c>
      <c r="D377">
        <v>64.7</v>
      </c>
      <c r="E377">
        <v>1</v>
      </c>
      <c r="F377">
        <v>20</v>
      </c>
      <c r="G377">
        <v>3</v>
      </c>
      <c r="H377">
        <v>0</v>
      </c>
      <c r="I377">
        <v>0.5</v>
      </c>
      <c r="J377">
        <v>0.5</v>
      </c>
      <c r="K377">
        <v>29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1720</v>
      </c>
      <c r="S377">
        <v>2384</v>
      </c>
      <c r="T377">
        <v>562</v>
      </c>
      <c r="U377">
        <v>718</v>
      </c>
      <c r="V377">
        <v>1210</v>
      </c>
      <c r="W377">
        <v>1567</v>
      </c>
      <c r="X377">
        <v>22402</v>
      </c>
      <c r="Y377">
        <v>3961</v>
      </c>
      <c r="Z377">
        <v>4030</v>
      </c>
      <c r="AA377">
        <v>258958</v>
      </c>
      <c r="AB377">
        <v>260764</v>
      </c>
      <c r="AC377">
        <v>4061</v>
      </c>
      <c r="AD377">
        <v>4187</v>
      </c>
      <c r="AE377">
        <v>28278</v>
      </c>
      <c r="AF377">
        <v>34032</v>
      </c>
      <c r="AG377">
        <v>1528</v>
      </c>
      <c r="AH377">
        <v>1969</v>
      </c>
      <c r="AI377">
        <v>4472</v>
      </c>
      <c r="AJ377">
        <v>5280</v>
      </c>
      <c r="AK377">
        <v>7229</v>
      </c>
      <c r="AL377">
        <v>6982</v>
      </c>
      <c r="AM377">
        <v>3099</v>
      </c>
      <c r="AN377">
        <v>4294</v>
      </c>
      <c r="AO377">
        <v>3335</v>
      </c>
      <c r="AP377">
        <v>3199</v>
      </c>
      <c r="AQ377">
        <v>1607</v>
      </c>
      <c r="AR377">
        <v>1052</v>
      </c>
      <c r="AS377">
        <v>740</v>
      </c>
      <c r="AT377">
        <v>12129</v>
      </c>
      <c r="AU377">
        <v>11666</v>
      </c>
      <c r="AV377">
        <v>12397</v>
      </c>
      <c r="AW377">
        <v>12558</v>
      </c>
      <c r="AX377">
        <v>7663</v>
      </c>
      <c r="AY377">
        <v>8070</v>
      </c>
      <c r="AZ377">
        <v>22078</v>
      </c>
      <c r="BA377">
        <v>21539</v>
      </c>
      <c r="BB377">
        <v>13355</v>
      </c>
      <c r="BC377">
        <v>13619</v>
      </c>
      <c r="BD377">
        <v>5.89</v>
      </c>
      <c r="BE377">
        <v>6.5780000000000003</v>
      </c>
      <c r="BF377">
        <v>10796</v>
      </c>
      <c r="BG377">
        <v>10962</v>
      </c>
      <c r="BH377">
        <v>2173</v>
      </c>
      <c r="BI377">
        <v>10166</v>
      </c>
      <c r="BJ377">
        <v>12887</v>
      </c>
      <c r="BK377">
        <v>13801</v>
      </c>
      <c r="BL377">
        <v>13773</v>
      </c>
      <c r="BM377">
        <v>23874</v>
      </c>
      <c r="BN377">
        <v>22654</v>
      </c>
      <c r="BO377">
        <v>10413</v>
      </c>
      <c r="BP377">
        <v>13978</v>
      </c>
      <c r="BQ377">
        <v>17059</v>
      </c>
      <c r="BR377">
        <v>15382</v>
      </c>
      <c r="BS377">
        <v>12544</v>
      </c>
      <c r="BT377">
        <v>13066</v>
      </c>
      <c r="BU377">
        <v>1943</v>
      </c>
      <c r="BV377">
        <v>1978</v>
      </c>
      <c r="BW377">
        <v>1118</v>
      </c>
      <c r="BX377">
        <v>1661</v>
      </c>
      <c r="BY377">
        <v>1754</v>
      </c>
    </row>
    <row r="378" spans="1:77" x14ac:dyDescent="0.35">
      <c r="A378" t="s">
        <v>451</v>
      </c>
      <c r="B378">
        <v>1.01536</v>
      </c>
      <c r="C378">
        <v>0</v>
      </c>
      <c r="D378">
        <v>62.3</v>
      </c>
      <c r="E378">
        <v>0</v>
      </c>
      <c r="F378">
        <v>17</v>
      </c>
      <c r="G378">
        <v>3</v>
      </c>
      <c r="H378">
        <v>1</v>
      </c>
      <c r="I378">
        <v>0.5</v>
      </c>
      <c r="J378">
        <v>0.5</v>
      </c>
      <c r="K378">
        <v>30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1237</v>
      </c>
      <c r="S378">
        <v>1694</v>
      </c>
      <c r="T378">
        <v>527</v>
      </c>
      <c r="U378">
        <v>441</v>
      </c>
      <c r="V378">
        <v>1493</v>
      </c>
      <c r="W378">
        <v>1514</v>
      </c>
      <c r="X378">
        <v>21473</v>
      </c>
      <c r="Y378">
        <v>3752</v>
      </c>
      <c r="Z378">
        <v>3707</v>
      </c>
      <c r="AA378">
        <v>217265</v>
      </c>
      <c r="AB378">
        <v>215711</v>
      </c>
      <c r="AC378">
        <v>4023</v>
      </c>
      <c r="AD378">
        <v>3825</v>
      </c>
      <c r="AE378">
        <v>15832</v>
      </c>
      <c r="AF378">
        <v>18152</v>
      </c>
      <c r="AG378">
        <v>1464</v>
      </c>
      <c r="AH378">
        <v>1702</v>
      </c>
      <c r="AI378">
        <v>4549</v>
      </c>
      <c r="AJ378">
        <v>4758</v>
      </c>
      <c r="AK378">
        <v>6271</v>
      </c>
      <c r="AL378">
        <v>5869</v>
      </c>
      <c r="AM378">
        <v>4943</v>
      </c>
      <c r="AN378">
        <v>5251</v>
      </c>
      <c r="AO378">
        <v>3322</v>
      </c>
      <c r="AP378">
        <v>2927</v>
      </c>
      <c r="AQ378">
        <v>2121</v>
      </c>
      <c r="AR378">
        <v>1210</v>
      </c>
      <c r="AS378">
        <v>703</v>
      </c>
      <c r="AT378">
        <v>9281</v>
      </c>
      <c r="AU378">
        <v>10699</v>
      </c>
      <c r="AV378">
        <v>11263</v>
      </c>
      <c r="AW378">
        <v>12319</v>
      </c>
      <c r="AX378">
        <v>7995</v>
      </c>
      <c r="AY378">
        <v>7719</v>
      </c>
      <c r="AZ378">
        <v>20380</v>
      </c>
      <c r="BA378">
        <v>20972</v>
      </c>
      <c r="BB378">
        <v>12635</v>
      </c>
      <c r="BC378">
        <v>10643</v>
      </c>
      <c r="BD378">
        <v>5.3620000000000001</v>
      </c>
      <c r="BE378">
        <v>5.8170000000000002</v>
      </c>
      <c r="BF378">
        <v>9613</v>
      </c>
      <c r="BG378">
        <v>9184</v>
      </c>
      <c r="BH378">
        <v>2120</v>
      </c>
      <c r="BI378">
        <v>7860</v>
      </c>
      <c r="BJ378">
        <v>9361</v>
      </c>
      <c r="BK378">
        <v>12423</v>
      </c>
      <c r="BL378">
        <v>12713</v>
      </c>
      <c r="BM378">
        <v>19613</v>
      </c>
      <c r="BN378">
        <v>20566</v>
      </c>
      <c r="BO378">
        <v>9799</v>
      </c>
      <c r="BP378">
        <v>9828</v>
      </c>
      <c r="BQ378">
        <v>13872</v>
      </c>
      <c r="BR378">
        <v>13318</v>
      </c>
      <c r="BS378">
        <v>10740</v>
      </c>
      <c r="BT378">
        <v>11499</v>
      </c>
      <c r="BU378">
        <v>2280</v>
      </c>
      <c r="BV378">
        <v>2606</v>
      </c>
      <c r="BW378">
        <v>1048</v>
      </c>
      <c r="BX378">
        <v>1086</v>
      </c>
      <c r="BY378">
        <v>1515</v>
      </c>
    </row>
    <row r="379" spans="1:77" x14ac:dyDescent="0.35">
      <c r="A379" t="s">
        <v>452</v>
      </c>
      <c r="B379">
        <v>1.5525500000000001</v>
      </c>
      <c r="C379">
        <v>1</v>
      </c>
      <c r="D379">
        <v>81.900000000000006</v>
      </c>
      <c r="E379">
        <v>1</v>
      </c>
      <c r="F379">
        <v>16</v>
      </c>
      <c r="G379">
        <v>4</v>
      </c>
      <c r="H379">
        <v>1</v>
      </c>
      <c r="I379">
        <v>1</v>
      </c>
      <c r="J379">
        <v>5</v>
      </c>
      <c r="K379">
        <v>22</v>
      </c>
      <c r="L379">
        <v>22</v>
      </c>
      <c r="M379">
        <v>13</v>
      </c>
      <c r="N379">
        <v>3</v>
      </c>
      <c r="O379">
        <v>4</v>
      </c>
      <c r="P379">
        <v>100</v>
      </c>
      <c r="Q379">
        <v>26</v>
      </c>
      <c r="R379">
        <v>3441</v>
      </c>
      <c r="S379">
        <v>2415</v>
      </c>
      <c r="T379">
        <v>284</v>
      </c>
      <c r="U379">
        <v>285</v>
      </c>
      <c r="V379">
        <v>1042</v>
      </c>
      <c r="W379">
        <v>1058</v>
      </c>
      <c r="X379">
        <v>17719</v>
      </c>
      <c r="Y379">
        <v>4259</v>
      </c>
      <c r="Z379">
        <v>3614</v>
      </c>
      <c r="AA379">
        <v>182023</v>
      </c>
      <c r="AB379">
        <v>181159</v>
      </c>
      <c r="AC379">
        <v>2615</v>
      </c>
      <c r="AD379">
        <v>2891</v>
      </c>
      <c r="AE379">
        <v>45063</v>
      </c>
      <c r="AF379">
        <v>45490</v>
      </c>
      <c r="AG379">
        <v>1402</v>
      </c>
      <c r="AH379">
        <v>1571</v>
      </c>
      <c r="AI379">
        <v>3844</v>
      </c>
      <c r="AJ379">
        <v>4220</v>
      </c>
      <c r="AK379">
        <v>4641</v>
      </c>
      <c r="AL379">
        <v>4743</v>
      </c>
      <c r="AM379">
        <v>2309</v>
      </c>
      <c r="AN379">
        <v>3812</v>
      </c>
      <c r="AO379">
        <v>2582</v>
      </c>
      <c r="AP379">
        <v>2119</v>
      </c>
      <c r="AQ379">
        <v>651</v>
      </c>
      <c r="AR379">
        <v>851</v>
      </c>
      <c r="AS379">
        <v>543</v>
      </c>
      <c r="AT379">
        <v>5344</v>
      </c>
      <c r="AU379">
        <v>6467</v>
      </c>
      <c r="AV379">
        <v>6196</v>
      </c>
      <c r="AW379">
        <v>6485</v>
      </c>
      <c r="AX379">
        <v>5947</v>
      </c>
      <c r="AY379">
        <v>5541</v>
      </c>
      <c r="AZ379">
        <v>14953</v>
      </c>
      <c r="BA379">
        <v>15412</v>
      </c>
      <c r="BB379">
        <v>7702</v>
      </c>
      <c r="BC379">
        <v>8080</v>
      </c>
      <c r="BD379">
        <v>4.4459999999999997</v>
      </c>
      <c r="BE379">
        <v>4.9369999999999994</v>
      </c>
      <c r="BF379">
        <v>7463</v>
      </c>
      <c r="BG379">
        <v>7211</v>
      </c>
      <c r="BH379">
        <v>1302</v>
      </c>
      <c r="BI379">
        <v>7092</v>
      </c>
      <c r="BJ379">
        <v>7985</v>
      </c>
      <c r="BK379">
        <v>11841</v>
      </c>
      <c r="BL379">
        <v>12491</v>
      </c>
      <c r="BM379">
        <v>16924</v>
      </c>
      <c r="BN379">
        <v>17462</v>
      </c>
      <c r="BO379">
        <v>7439</v>
      </c>
      <c r="BP379">
        <v>8752</v>
      </c>
      <c r="BQ379">
        <v>9295</v>
      </c>
      <c r="BR379">
        <v>9461</v>
      </c>
      <c r="BS379">
        <v>7331</v>
      </c>
      <c r="BT379">
        <v>8016</v>
      </c>
      <c r="BU379">
        <v>1203</v>
      </c>
      <c r="BV379">
        <v>2132</v>
      </c>
      <c r="BW379">
        <v>609</v>
      </c>
      <c r="BX379">
        <v>874</v>
      </c>
      <c r="BY379">
        <v>2105</v>
      </c>
    </row>
    <row r="380" spans="1:77" x14ac:dyDescent="0.35">
      <c r="A380" t="s">
        <v>453</v>
      </c>
      <c r="B380">
        <v>1.0506899999999999</v>
      </c>
      <c r="C380">
        <v>0</v>
      </c>
      <c r="D380">
        <v>66.400000000000006</v>
      </c>
      <c r="E380">
        <v>0</v>
      </c>
      <c r="F380">
        <v>18</v>
      </c>
      <c r="G380">
        <v>2</v>
      </c>
      <c r="H380">
        <v>1</v>
      </c>
      <c r="I380">
        <v>0.5</v>
      </c>
      <c r="J380">
        <v>3</v>
      </c>
      <c r="K380">
        <v>30</v>
      </c>
      <c r="L380">
        <v>30</v>
      </c>
      <c r="M380">
        <v>56</v>
      </c>
      <c r="N380">
        <v>8</v>
      </c>
      <c r="O380">
        <v>5</v>
      </c>
      <c r="P380">
        <v>35.714300000000001</v>
      </c>
      <c r="Q380">
        <v>2</v>
      </c>
      <c r="R380">
        <v>2035</v>
      </c>
      <c r="S380">
        <v>2202</v>
      </c>
      <c r="T380">
        <v>472</v>
      </c>
      <c r="U380">
        <v>398</v>
      </c>
      <c r="V380">
        <v>1169</v>
      </c>
      <c r="W380">
        <v>1235</v>
      </c>
      <c r="X380">
        <v>17160</v>
      </c>
      <c r="Y380">
        <v>2763</v>
      </c>
      <c r="Z380">
        <v>2699</v>
      </c>
      <c r="AA380">
        <v>180224</v>
      </c>
      <c r="AB380">
        <v>181946</v>
      </c>
      <c r="AC380">
        <v>3115</v>
      </c>
      <c r="AD380">
        <v>2992</v>
      </c>
      <c r="AE380">
        <v>24635</v>
      </c>
      <c r="AF380">
        <v>29118</v>
      </c>
      <c r="AG380">
        <v>1182</v>
      </c>
      <c r="AH380">
        <v>1450</v>
      </c>
      <c r="AI380">
        <v>3929</v>
      </c>
      <c r="AJ380">
        <v>3971</v>
      </c>
      <c r="AK380">
        <v>5146</v>
      </c>
      <c r="AL380">
        <v>4963</v>
      </c>
      <c r="AM380">
        <v>4042</v>
      </c>
      <c r="AN380">
        <v>3242</v>
      </c>
      <c r="AO380">
        <v>2629</v>
      </c>
      <c r="AP380">
        <v>3020</v>
      </c>
      <c r="AQ380">
        <v>1313</v>
      </c>
      <c r="AR380">
        <v>888</v>
      </c>
      <c r="AS380">
        <v>791</v>
      </c>
      <c r="AT380">
        <v>7157</v>
      </c>
      <c r="AU380">
        <v>10167</v>
      </c>
      <c r="AV380">
        <v>9336</v>
      </c>
      <c r="AW380">
        <v>8015</v>
      </c>
      <c r="AX380">
        <v>7977</v>
      </c>
      <c r="AY380">
        <v>6383</v>
      </c>
      <c r="AZ380">
        <v>19063</v>
      </c>
      <c r="BA380">
        <v>17315</v>
      </c>
      <c r="BB380">
        <v>10381</v>
      </c>
      <c r="BC380">
        <v>8614</v>
      </c>
      <c r="BD380">
        <v>5.5579999999999998</v>
      </c>
      <c r="BE380">
        <v>5.36</v>
      </c>
      <c r="BF380">
        <v>8034</v>
      </c>
      <c r="BG380">
        <v>8558</v>
      </c>
      <c r="BH380">
        <v>1635</v>
      </c>
      <c r="BI380">
        <v>8245</v>
      </c>
      <c r="BJ380">
        <v>6809</v>
      </c>
      <c r="BK380">
        <v>11058</v>
      </c>
      <c r="BL380">
        <v>10636</v>
      </c>
      <c r="BM380">
        <v>18363</v>
      </c>
      <c r="BN380">
        <v>17768</v>
      </c>
      <c r="BO380">
        <v>6032</v>
      </c>
      <c r="BP380">
        <v>11483</v>
      </c>
      <c r="BQ380">
        <v>8353</v>
      </c>
      <c r="BR380">
        <v>12532</v>
      </c>
      <c r="BS380">
        <v>8509</v>
      </c>
      <c r="BT380">
        <v>9330</v>
      </c>
      <c r="BU380">
        <v>1659</v>
      </c>
      <c r="BV380">
        <v>1771</v>
      </c>
      <c r="BW380">
        <v>884</v>
      </c>
      <c r="BX380">
        <v>1048</v>
      </c>
      <c r="BY380">
        <v>1385</v>
      </c>
    </row>
    <row r="381" spans="1:77" x14ac:dyDescent="0.35">
      <c r="A381" t="s">
        <v>454</v>
      </c>
      <c r="B381">
        <v>1.0810500000000001</v>
      </c>
      <c r="C381">
        <v>0</v>
      </c>
      <c r="D381">
        <v>71.900000000000006</v>
      </c>
      <c r="E381">
        <v>1</v>
      </c>
      <c r="F381">
        <v>16</v>
      </c>
      <c r="G381">
        <v>2</v>
      </c>
      <c r="H381">
        <v>2</v>
      </c>
      <c r="I381">
        <v>0.5</v>
      </c>
      <c r="J381">
        <v>1</v>
      </c>
      <c r="K381">
        <v>28</v>
      </c>
      <c r="L381">
        <v>28</v>
      </c>
      <c r="M381">
        <v>28</v>
      </c>
      <c r="N381">
        <v>3</v>
      </c>
      <c r="O381">
        <v>2</v>
      </c>
      <c r="P381">
        <v>28.571400000000001</v>
      </c>
      <c r="Q381">
        <v>1</v>
      </c>
      <c r="R381">
        <v>2522</v>
      </c>
      <c r="S381">
        <v>1785</v>
      </c>
      <c r="T381">
        <v>409</v>
      </c>
      <c r="U381">
        <v>411</v>
      </c>
      <c r="V381">
        <v>1211</v>
      </c>
      <c r="W381">
        <v>1470</v>
      </c>
      <c r="X381">
        <v>24846</v>
      </c>
      <c r="Y381">
        <v>3822</v>
      </c>
      <c r="Z381">
        <v>3414</v>
      </c>
      <c r="AA381">
        <v>228296</v>
      </c>
      <c r="AB381">
        <v>237011</v>
      </c>
      <c r="AC381">
        <v>3105</v>
      </c>
      <c r="AD381">
        <v>3212</v>
      </c>
      <c r="AE381">
        <v>17990</v>
      </c>
      <c r="AF381">
        <v>19199</v>
      </c>
      <c r="AG381">
        <v>1640</v>
      </c>
      <c r="AH381">
        <v>2033</v>
      </c>
      <c r="AI381">
        <v>4611</v>
      </c>
      <c r="AJ381">
        <v>5044</v>
      </c>
      <c r="AK381">
        <v>5653</v>
      </c>
      <c r="AL381">
        <v>5591</v>
      </c>
      <c r="AM381">
        <v>4240</v>
      </c>
      <c r="AN381">
        <v>4147</v>
      </c>
      <c r="AO381">
        <v>2998</v>
      </c>
      <c r="AP381">
        <v>3175</v>
      </c>
      <c r="AQ381">
        <v>2006</v>
      </c>
      <c r="AR381">
        <v>868</v>
      </c>
      <c r="AS381">
        <v>635</v>
      </c>
      <c r="AT381">
        <v>8644</v>
      </c>
      <c r="AU381">
        <v>8148</v>
      </c>
      <c r="AV381">
        <v>10307</v>
      </c>
      <c r="AW381">
        <v>11585</v>
      </c>
      <c r="AX381">
        <v>5205</v>
      </c>
      <c r="AY381">
        <v>5667</v>
      </c>
      <c r="AZ381">
        <v>16973</v>
      </c>
      <c r="BA381">
        <v>19134</v>
      </c>
      <c r="BB381">
        <v>9751</v>
      </c>
      <c r="BC381">
        <v>9979</v>
      </c>
      <c r="BD381">
        <v>4.6559999999999997</v>
      </c>
      <c r="BE381">
        <v>6.1980000000000004</v>
      </c>
      <c r="BF381">
        <v>7997</v>
      </c>
      <c r="BG381">
        <v>7364</v>
      </c>
      <c r="BH381">
        <v>1621</v>
      </c>
      <c r="BI381">
        <v>8846</v>
      </c>
      <c r="BJ381">
        <v>9515</v>
      </c>
      <c r="BK381">
        <v>12656</v>
      </c>
      <c r="BL381">
        <v>12434</v>
      </c>
      <c r="BM381">
        <v>18792</v>
      </c>
      <c r="BN381">
        <v>18153</v>
      </c>
      <c r="BO381">
        <v>9273</v>
      </c>
      <c r="BP381">
        <v>9448</v>
      </c>
      <c r="BQ381">
        <v>10470</v>
      </c>
      <c r="BR381">
        <v>11611</v>
      </c>
      <c r="BS381">
        <v>9806</v>
      </c>
      <c r="BT381">
        <v>9597</v>
      </c>
      <c r="BU381">
        <v>2336</v>
      </c>
      <c r="BV381">
        <v>2384</v>
      </c>
      <c r="BW381">
        <v>1027</v>
      </c>
      <c r="BX381">
        <v>1295</v>
      </c>
      <c r="BY381">
        <v>1790</v>
      </c>
    </row>
    <row r="382" spans="1:77" x14ac:dyDescent="0.35">
      <c r="A382" t="s">
        <v>455</v>
      </c>
      <c r="B382">
        <v>1.99501</v>
      </c>
      <c r="C382">
        <v>1</v>
      </c>
      <c r="D382">
        <v>69</v>
      </c>
      <c r="E382">
        <v>0</v>
      </c>
      <c r="F382">
        <v>18</v>
      </c>
      <c r="G382">
        <v>2</v>
      </c>
      <c r="H382">
        <v>1</v>
      </c>
      <c r="I382">
        <v>0.5</v>
      </c>
      <c r="J382">
        <v>2.5</v>
      </c>
      <c r="K382">
        <v>26</v>
      </c>
      <c r="L382">
        <v>26</v>
      </c>
      <c r="M382">
        <v>29</v>
      </c>
      <c r="N382">
        <v>1</v>
      </c>
      <c r="O382">
        <v>7</v>
      </c>
      <c r="P382">
        <v>100</v>
      </c>
      <c r="Q382">
        <v>8</v>
      </c>
      <c r="R382">
        <v>1090</v>
      </c>
      <c r="S382">
        <v>1807</v>
      </c>
      <c r="T382">
        <v>597</v>
      </c>
      <c r="U382">
        <v>483</v>
      </c>
      <c r="V382">
        <v>1145</v>
      </c>
      <c r="W382">
        <v>1323</v>
      </c>
      <c r="X382">
        <v>22257</v>
      </c>
      <c r="Y382">
        <v>3283</v>
      </c>
      <c r="Z382">
        <v>3116</v>
      </c>
      <c r="AA382">
        <v>215457</v>
      </c>
      <c r="AB382">
        <v>212846</v>
      </c>
      <c r="AC382">
        <v>3156</v>
      </c>
      <c r="AD382">
        <v>3109</v>
      </c>
      <c r="AE382">
        <v>7055</v>
      </c>
      <c r="AF382">
        <v>8755</v>
      </c>
      <c r="AG382">
        <v>1407</v>
      </c>
      <c r="AH382">
        <v>1503</v>
      </c>
      <c r="AI382">
        <v>4747</v>
      </c>
      <c r="AJ382">
        <v>5144</v>
      </c>
      <c r="AK382">
        <v>6536</v>
      </c>
      <c r="AL382">
        <v>6450</v>
      </c>
      <c r="AM382">
        <v>5550</v>
      </c>
      <c r="AN382">
        <v>5338</v>
      </c>
      <c r="AO382">
        <v>2892</v>
      </c>
      <c r="AP382">
        <v>2390</v>
      </c>
      <c r="AQ382">
        <v>1477</v>
      </c>
      <c r="AR382">
        <v>1232</v>
      </c>
      <c r="AS382">
        <v>698</v>
      </c>
      <c r="AT382">
        <v>7950</v>
      </c>
      <c r="AU382">
        <v>7860</v>
      </c>
      <c r="AV382">
        <v>11236</v>
      </c>
      <c r="AW382">
        <v>8958</v>
      </c>
      <c r="AX382">
        <v>5684</v>
      </c>
      <c r="AY382">
        <v>5954</v>
      </c>
      <c r="AZ382">
        <v>19656</v>
      </c>
      <c r="BA382">
        <v>19426</v>
      </c>
      <c r="BB382">
        <v>10007</v>
      </c>
      <c r="BC382">
        <v>8798</v>
      </c>
      <c r="BD382">
        <v>5.8629999999999995</v>
      </c>
      <c r="BE382">
        <v>5.3079999999999998</v>
      </c>
      <c r="BF382">
        <v>9203</v>
      </c>
      <c r="BG382">
        <v>8423</v>
      </c>
      <c r="BH382">
        <v>1713</v>
      </c>
      <c r="BI382">
        <v>8202</v>
      </c>
      <c r="BJ382">
        <v>8792</v>
      </c>
      <c r="BK382">
        <v>12952</v>
      </c>
      <c r="BL382">
        <v>12639</v>
      </c>
      <c r="BM382">
        <v>18077</v>
      </c>
      <c r="BN382">
        <v>20515</v>
      </c>
      <c r="BO382">
        <v>8782</v>
      </c>
      <c r="BP382">
        <v>10315</v>
      </c>
      <c r="BQ382">
        <v>12235</v>
      </c>
      <c r="BR382">
        <v>12361</v>
      </c>
      <c r="BS382">
        <v>9257</v>
      </c>
      <c r="BT382">
        <v>11080</v>
      </c>
      <c r="BU382">
        <v>2201</v>
      </c>
      <c r="BV382">
        <v>2270</v>
      </c>
      <c r="BW382">
        <v>880</v>
      </c>
      <c r="BX382">
        <v>1033</v>
      </c>
      <c r="BY382">
        <v>1087</v>
      </c>
    </row>
    <row r="383" spans="1:77" x14ac:dyDescent="0.35">
      <c r="A383" t="s">
        <v>456</v>
      </c>
      <c r="B383">
        <v>1.0219199999999999</v>
      </c>
      <c r="C383">
        <v>0</v>
      </c>
      <c r="D383">
        <v>66.400000000000006</v>
      </c>
      <c r="E383">
        <v>0</v>
      </c>
      <c r="F383">
        <v>20</v>
      </c>
      <c r="G383">
        <v>1</v>
      </c>
      <c r="H383">
        <v>1</v>
      </c>
      <c r="I383">
        <v>0</v>
      </c>
      <c r="J383">
        <v>0</v>
      </c>
      <c r="K383">
        <v>30</v>
      </c>
      <c r="L383">
        <v>30</v>
      </c>
      <c r="M383">
        <v>57</v>
      </c>
      <c r="N383">
        <v>7</v>
      </c>
      <c r="O383">
        <v>6</v>
      </c>
      <c r="P383">
        <v>42.857100000000003</v>
      </c>
      <c r="Q383">
        <v>0</v>
      </c>
      <c r="R383">
        <v>863</v>
      </c>
      <c r="S383">
        <v>1694</v>
      </c>
      <c r="T383">
        <v>743</v>
      </c>
      <c r="U383">
        <v>611</v>
      </c>
      <c r="V383">
        <v>1560</v>
      </c>
      <c r="W383">
        <v>1566</v>
      </c>
      <c r="X383">
        <v>20041</v>
      </c>
      <c r="Y383">
        <v>4063</v>
      </c>
      <c r="Z383">
        <v>3906</v>
      </c>
      <c r="AA383">
        <v>219015</v>
      </c>
      <c r="AB383">
        <v>215355</v>
      </c>
      <c r="AC383">
        <v>3923</v>
      </c>
      <c r="AD383">
        <v>3652</v>
      </c>
      <c r="AE383">
        <v>8411</v>
      </c>
      <c r="AF383">
        <v>8107</v>
      </c>
      <c r="AG383">
        <v>1623</v>
      </c>
      <c r="AH383">
        <v>1745</v>
      </c>
      <c r="AI383">
        <v>5122</v>
      </c>
      <c r="AJ383">
        <v>5370</v>
      </c>
      <c r="AK383">
        <v>6551</v>
      </c>
      <c r="AL383">
        <v>5946</v>
      </c>
      <c r="AM383">
        <v>3465</v>
      </c>
      <c r="AN383">
        <v>4578</v>
      </c>
      <c r="AO383">
        <v>3213</v>
      </c>
      <c r="AP383">
        <v>3116</v>
      </c>
      <c r="AQ383">
        <v>2147</v>
      </c>
      <c r="AR383">
        <v>1016</v>
      </c>
      <c r="AS383">
        <v>870</v>
      </c>
      <c r="AT383">
        <v>9706</v>
      </c>
      <c r="AU383">
        <v>10167</v>
      </c>
      <c r="AV383">
        <v>8623</v>
      </c>
      <c r="AW383">
        <v>11232</v>
      </c>
      <c r="AX383">
        <v>7310</v>
      </c>
      <c r="AY383">
        <v>5969</v>
      </c>
      <c r="AZ383">
        <v>21457</v>
      </c>
      <c r="BA383">
        <v>19404</v>
      </c>
      <c r="BB383">
        <v>10860</v>
      </c>
      <c r="BC383">
        <v>9009</v>
      </c>
      <c r="BD383">
        <v>5.5890000000000004</v>
      </c>
      <c r="BE383">
        <v>5.7530000000000001</v>
      </c>
      <c r="BF383">
        <v>8630</v>
      </c>
      <c r="BG383">
        <v>7928</v>
      </c>
      <c r="BH383">
        <v>2546</v>
      </c>
      <c r="BI383">
        <v>8374</v>
      </c>
      <c r="BJ383">
        <v>8287</v>
      </c>
      <c r="BK383">
        <v>14657</v>
      </c>
      <c r="BL383">
        <v>15031</v>
      </c>
      <c r="BM383">
        <v>21941</v>
      </c>
      <c r="BN383">
        <v>24384</v>
      </c>
      <c r="BO383">
        <v>8825</v>
      </c>
      <c r="BP383">
        <v>9691</v>
      </c>
      <c r="BQ383">
        <v>12176</v>
      </c>
      <c r="BR383">
        <v>12849</v>
      </c>
      <c r="BS383">
        <v>9846</v>
      </c>
      <c r="BT383">
        <v>9709</v>
      </c>
      <c r="BU383">
        <v>2198</v>
      </c>
      <c r="BV383">
        <v>2364</v>
      </c>
      <c r="BW383">
        <v>1109</v>
      </c>
      <c r="BX383">
        <v>1142</v>
      </c>
      <c r="BY383">
        <v>1134</v>
      </c>
    </row>
    <row r="384" spans="1:77" x14ac:dyDescent="0.35">
      <c r="A384" t="s">
        <v>457</v>
      </c>
      <c r="B384">
        <v>0.92127199999999998</v>
      </c>
      <c r="C384">
        <v>0</v>
      </c>
      <c r="D384">
        <v>84.1</v>
      </c>
      <c r="E384">
        <v>0</v>
      </c>
      <c r="F384">
        <v>18</v>
      </c>
      <c r="G384">
        <v>3</v>
      </c>
      <c r="H384">
        <v>0</v>
      </c>
      <c r="I384">
        <v>0.5</v>
      </c>
      <c r="J384">
        <v>2</v>
      </c>
      <c r="K384">
        <v>28</v>
      </c>
      <c r="L384">
        <v>28</v>
      </c>
      <c r="M384">
        <v>27</v>
      </c>
      <c r="N384">
        <v>0</v>
      </c>
      <c r="O384">
        <v>3</v>
      </c>
      <c r="P384">
        <v>60</v>
      </c>
      <c r="Q384">
        <v>1</v>
      </c>
      <c r="R384">
        <v>1992</v>
      </c>
      <c r="S384">
        <v>2321</v>
      </c>
      <c r="T384">
        <v>384</v>
      </c>
      <c r="U384">
        <v>358</v>
      </c>
      <c r="V384">
        <v>968</v>
      </c>
      <c r="W384">
        <v>832</v>
      </c>
      <c r="X384">
        <v>19579</v>
      </c>
      <c r="Y384">
        <v>4076</v>
      </c>
      <c r="Z384">
        <v>3633</v>
      </c>
      <c r="AA384">
        <v>190006</v>
      </c>
      <c r="AB384">
        <v>184425</v>
      </c>
      <c r="AC384">
        <v>2911</v>
      </c>
      <c r="AD384">
        <v>2412</v>
      </c>
      <c r="AE384">
        <v>13319</v>
      </c>
      <c r="AF384">
        <v>13246</v>
      </c>
      <c r="AG384">
        <v>1402</v>
      </c>
      <c r="AH384">
        <v>1531</v>
      </c>
      <c r="AI384">
        <v>4976</v>
      </c>
      <c r="AJ384">
        <v>4548</v>
      </c>
      <c r="AK384">
        <v>5954</v>
      </c>
      <c r="AL384">
        <v>5749</v>
      </c>
      <c r="AM384">
        <v>4329</v>
      </c>
      <c r="AN384">
        <v>4424</v>
      </c>
      <c r="AO384">
        <v>3273</v>
      </c>
      <c r="AP384">
        <v>2864</v>
      </c>
      <c r="AQ384">
        <v>1363</v>
      </c>
      <c r="AR384">
        <v>751</v>
      </c>
      <c r="AS384">
        <v>746</v>
      </c>
      <c r="AT384">
        <v>7997</v>
      </c>
      <c r="AU384">
        <v>8484</v>
      </c>
      <c r="AV384">
        <v>9311</v>
      </c>
      <c r="AW384">
        <v>8126</v>
      </c>
      <c r="AX384">
        <v>6096</v>
      </c>
      <c r="AY384">
        <v>6125</v>
      </c>
      <c r="AZ384">
        <v>19570</v>
      </c>
      <c r="BA384">
        <v>17764</v>
      </c>
      <c r="BB384">
        <v>8223</v>
      </c>
      <c r="BC384">
        <v>7901</v>
      </c>
      <c r="BD384">
        <v>5.2750000000000004</v>
      </c>
      <c r="BE384">
        <v>4.5809999999999995</v>
      </c>
      <c r="BF384">
        <v>8201</v>
      </c>
      <c r="BG384">
        <v>7372</v>
      </c>
      <c r="BH384">
        <v>1772</v>
      </c>
      <c r="BI384">
        <v>8134</v>
      </c>
      <c r="BJ384">
        <v>8029</v>
      </c>
      <c r="BK384">
        <v>11267</v>
      </c>
      <c r="BL384">
        <v>12423</v>
      </c>
      <c r="BM384">
        <v>17064</v>
      </c>
      <c r="BN384">
        <v>17814</v>
      </c>
      <c r="BO384">
        <v>7583</v>
      </c>
      <c r="BP384">
        <v>8956</v>
      </c>
      <c r="BQ384">
        <v>10634</v>
      </c>
      <c r="BR384">
        <v>11751</v>
      </c>
      <c r="BS384">
        <v>8646</v>
      </c>
      <c r="BT384">
        <v>8587</v>
      </c>
      <c r="BU384">
        <v>1525</v>
      </c>
      <c r="BV384">
        <v>1291</v>
      </c>
      <c r="BW384">
        <v>535</v>
      </c>
      <c r="BX384">
        <v>895</v>
      </c>
      <c r="BY384">
        <v>1160</v>
      </c>
    </row>
    <row r="385" spans="1:77" x14ac:dyDescent="0.35">
      <c r="A385" t="s">
        <v>458</v>
      </c>
      <c r="B385">
        <v>1.5232000000000001</v>
      </c>
      <c r="C385">
        <v>1</v>
      </c>
      <c r="D385">
        <v>59.3</v>
      </c>
      <c r="E385">
        <v>0</v>
      </c>
      <c r="F385">
        <v>16</v>
      </c>
      <c r="G385">
        <v>4</v>
      </c>
      <c r="H385">
        <v>0</v>
      </c>
      <c r="I385">
        <v>1</v>
      </c>
      <c r="J385">
        <v>6</v>
      </c>
      <c r="K385">
        <v>20</v>
      </c>
      <c r="L385">
        <v>20</v>
      </c>
      <c r="M385">
        <v>24</v>
      </c>
      <c r="N385">
        <v>0</v>
      </c>
      <c r="O385">
        <v>6</v>
      </c>
      <c r="P385">
        <v>100</v>
      </c>
      <c r="Q385">
        <v>17</v>
      </c>
      <c r="R385">
        <v>1172</v>
      </c>
      <c r="S385">
        <v>1396</v>
      </c>
      <c r="T385">
        <v>323</v>
      </c>
      <c r="U385">
        <v>466</v>
      </c>
      <c r="V385">
        <v>789</v>
      </c>
      <c r="W385">
        <v>917</v>
      </c>
      <c r="X385">
        <v>18815</v>
      </c>
      <c r="Y385">
        <v>2754</v>
      </c>
      <c r="Z385">
        <v>2836</v>
      </c>
      <c r="AA385">
        <v>178525</v>
      </c>
      <c r="AB385">
        <v>178148</v>
      </c>
      <c r="AC385">
        <v>3085</v>
      </c>
      <c r="AD385">
        <v>3299</v>
      </c>
      <c r="AE385">
        <v>12996</v>
      </c>
      <c r="AF385">
        <v>11771</v>
      </c>
      <c r="AG385">
        <v>1422</v>
      </c>
      <c r="AH385">
        <v>1750</v>
      </c>
      <c r="AI385">
        <v>3515</v>
      </c>
      <c r="AJ385">
        <v>4395</v>
      </c>
      <c r="AK385">
        <v>5735</v>
      </c>
      <c r="AL385">
        <v>5929</v>
      </c>
      <c r="AM385">
        <v>3716</v>
      </c>
      <c r="AN385">
        <v>2999</v>
      </c>
      <c r="AO385">
        <v>2499</v>
      </c>
      <c r="AP385">
        <v>2732</v>
      </c>
      <c r="AQ385">
        <v>1100</v>
      </c>
      <c r="AR385">
        <v>661</v>
      </c>
      <c r="AS385">
        <v>591</v>
      </c>
      <c r="AT385">
        <v>4850</v>
      </c>
      <c r="AU385">
        <v>8571</v>
      </c>
      <c r="AV385">
        <v>6467</v>
      </c>
      <c r="AW385">
        <v>5697</v>
      </c>
      <c r="AX385">
        <v>6209</v>
      </c>
      <c r="AY385">
        <v>5472</v>
      </c>
      <c r="AZ385">
        <v>11238</v>
      </c>
      <c r="BA385">
        <v>10810</v>
      </c>
      <c r="BB385">
        <v>5531</v>
      </c>
      <c r="BC385">
        <v>5662</v>
      </c>
      <c r="BD385">
        <v>3.847</v>
      </c>
      <c r="BE385">
        <v>4.4000000000000004</v>
      </c>
      <c r="BF385">
        <v>5446</v>
      </c>
      <c r="BG385">
        <v>5779</v>
      </c>
      <c r="BH385">
        <v>1858</v>
      </c>
      <c r="BI385">
        <v>5780</v>
      </c>
      <c r="BJ385">
        <v>7159</v>
      </c>
      <c r="BK385">
        <v>8919</v>
      </c>
      <c r="BL385">
        <v>8419</v>
      </c>
      <c r="BM385">
        <v>11552</v>
      </c>
      <c r="BN385">
        <v>12153</v>
      </c>
      <c r="BO385">
        <v>5722</v>
      </c>
      <c r="BP385">
        <v>6875</v>
      </c>
      <c r="BQ385">
        <v>8027</v>
      </c>
      <c r="BR385">
        <v>8833</v>
      </c>
      <c r="BS385">
        <v>6752</v>
      </c>
      <c r="BT385">
        <v>7565</v>
      </c>
      <c r="BU385">
        <v>1588</v>
      </c>
      <c r="BV385">
        <v>2254</v>
      </c>
      <c r="BW385">
        <v>783</v>
      </c>
      <c r="BX385">
        <v>1093</v>
      </c>
      <c r="BY385">
        <v>1558</v>
      </c>
    </row>
    <row r="386" spans="1:77" x14ac:dyDescent="0.35">
      <c r="A386" t="s">
        <v>459</v>
      </c>
      <c r="B386">
        <v>1.2757099999999999</v>
      </c>
      <c r="C386">
        <v>1</v>
      </c>
      <c r="D386">
        <v>78.2</v>
      </c>
      <c r="E386">
        <v>1</v>
      </c>
      <c r="F386">
        <v>20</v>
      </c>
      <c r="G386">
        <v>1</v>
      </c>
      <c r="H386">
        <v>0</v>
      </c>
      <c r="I386">
        <v>0</v>
      </c>
      <c r="J386">
        <v>0</v>
      </c>
      <c r="K386">
        <v>29</v>
      </c>
      <c r="L386">
        <v>29</v>
      </c>
      <c r="M386">
        <v>42</v>
      </c>
      <c r="N386">
        <v>4</v>
      </c>
      <c r="O386">
        <v>5</v>
      </c>
      <c r="P386">
        <v>50</v>
      </c>
      <c r="Q386">
        <v>0</v>
      </c>
      <c r="R386">
        <v>2728</v>
      </c>
      <c r="S386">
        <v>3603</v>
      </c>
      <c r="T386">
        <v>259</v>
      </c>
      <c r="U386">
        <v>408</v>
      </c>
      <c r="V386">
        <v>1475</v>
      </c>
      <c r="W386">
        <v>1727</v>
      </c>
      <c r="X386">
        <v>20023</v>
      </c>
      <c r="Y386">
        <v>3198</v>
      </c>
      <c r="Z386">
        <v>3661</v>
      </c>
      <c r="AA386">
        <v>215439</v>
      </c>
      <c r="AB386">
        <v>206157</v>
      </c>
      <c r="AC386">
        <v>3786</v>
      </c>
      <c r="AD386">
        <v>3587</v>
      </c>
      <c r="AE386">
        <v>26864</v>
      </c>
      <c r="AF386">
        <v>28239</v>
      </c>
      <c r="AG386">
        <v>1435</v>
      </c>
      <c r="AH386">
        <v>1524</v>
      </c>
      <c r="AI386">
        <v>3738</v>
      </c>
      <c r="AJ386">
        <v>4089</v>
      </c>
      <c r="AK386">
        <v>5576</v>
      </c>
      <c r="AL386">
        <v>5473</v>
      </c>
      <c r="AM386">
        <v>5190</v>
      </c>
      <c r="AN386">
        <v>3898</v>
      </c>
      <c r="AO386">
        <v>3195</v>
      </c>
      <c r="AP386">
        <v>2732</v>
      </c>
      <c r="AQ386">
        <v>2176</v>
      </c>
      <c r="AR386">
        <v>837</v>
      </c>
      <c r="AS386">
        <v>691</v>
      </c>
      <c r="AT386">
        <v>10096</v>
      </c>
      <c r="AU386">
        <v>9426</v>
      </c>
      <c r="AV386">
        <v>9801</v>
      </c>
      <c r="AW386">
        <v>10455</v>
      </c>
      <c r="AX386">
        <v>6882</v>
      </c>
      <c r="AY386">
        <v>6317</v>
      </c>
      <c r="AZ386">
        <v>22290</v>
      </c>
      <c r="BA386">
        <v>20633</v>
      </c>
      <c r="BB386">
        <v>12216</v>
      </c>
      <c r="BC386">
        <v>10716</v>
      </c>
      <c r="BD386">
        <v>4.8959999999999999</v>
      </c>
      <c r="BE386">
        <v>5.3520000000000003</v>
      </c>
      <c r="BF386">
        <v>9422</v>
      </c>
      <c r="BG386">
        <v>9521</v>
      </c>
      <c r="BH386">
        <v>2155</v>
      </c>
      <c r="BI386">
        <v>7369</v>
      </c>
      <c r="BJ386">
        <v>8602</v>
      </c>
      <c r="BK386">
        <v>11031</v>
      </c>
      <c r="BL386">
        <v>12627</v>
      </c>
      <c r="BM386">
        <v>20886</v>
      </c>
      <c r="BN386">
        <v>24373</v>
      </c>
      <c r="BO386">
        <v>7636</v>
      </c>
      <c r="BP386">
        <v>9386</v>
      </c>
      <c r="BQ386">
        <v>11215</v>
      </c>
      <c r="BR386">
        <v>11752</v>
      </c>
      <c r="BS386">
        <v>11436</v>
      </c>
      <c r="BT386">
        <v>11891</v>
      </c>
      <c r="BU386">
        <v>2621</v>
      </c>
      <c r="BV386">
        <v>2824</v>
      </c>
      <c r="BW386">
        <v>649</v>
      </c>
      <c r="BX386">
        <v>1160</v>
      </c>
      <c r="BY386">
        <v>1340</v>
      </c>
    </row>
    <row r="387" spans="1:77" x14ac:dyDescent="0.35">
      <c r="A387" t="s">
        <v>460</v>
      </c>
      <c r="B387">
        <v>0.91383300000000001</v>
      </c>
      <c r="C387">
        <v>0</v>
      </c>
      <c r="D387">
        <v>71.3</v>
      </c>
      <c r="E387">
        <v>1</v>
      </c>
      <c r="F387">
        <v>16</v>
      </c>
      <c r="G387">
        <v>3</v>
      </c>
      <c r="H387">
        <v>0</v>
      </c>
      <c r="I387">
        <v>0.5</v>
      </c>
      <c r="J387">
        <v>2</v>
      </c>
      <c r="K387">
        <v>29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1634</v>
      </c>
      <c r="S387">
        <v>1575</v>
      </c>
      <c r="T387">
        <v>583</v>
      </c>
      <c r="U387">
        <v>610</v>
      </c>
      <c r="V387">
        <v>1414</v>
      </c>
      <c r="W387">
        <v>1379</v>
      </c>
      <c r="X387">
        <v>22851</v>
      </c>
      <c r="Y387">
        <v>4035</v>
      </c>
      <c r="Z387">
        <v>3870</v>
      </c>
      <c r="AA387">
        <v>243918</v>
      </c>
      <c r="AB387">
        <v>245347</v>
      </c>
      <c r="AC387">
        <v>3842</v>
      </c>
      <c r="AD387">
        <v>3902</v>
      </c>
      <c r="AE387">
        <v>13698</v>
      </c>
      <c r="AF387">
        <v>14675</v>
      </c>
      <c r="AG387">
        <v>1719</v>
      </c>
      <c r="AH387">
        <v>1899</v>
      </c>
      <c r="AI387">
        <v>5522</v>
      </c>
      <c r="AJ387">
        <v>5586</v>
      </c>
      <c r="AK387">
        <v>6768</v>
      </c>
      <c r="AL387">
        <v>6647</v>
      </c>
      <c r="AM387">
        <v>6489</v>
      </c>
      <c r="AN387">
        <v>5085</v>
      </c>
      <c r="AO387">
        <v>3291</v>
      </c>
      <c r="AP387">
        <v>3170</v>
      </c>
      <c r="AQ387">
        <v>1630</v>
      </c>
      <c r="AR387">
        <v>987</v>
      </c>
      <c r="AS387">
        <v>864</v>
      </c>
      <c r="AT387">
        <v>9523</v>
      </c>
      <c r="AU387">
        <v>9466</v>
      </c>
      <c r="AV387">
        <v>10187</v>
      </c>
      <c r="AW387">
        <v>9959</v>
      </c>
      <c r="AX387">
        <v>6917</v>
      </c>
      <c r="AY387">
        <v>7161</v>
      </c>
      <c r="AZ387">
        <v>21686</v>
      </c>
      <c r="BA387">
        <v>23642</v>
      </c>
      <c r="BB387">
        <v>10303</v>
      </c>
      <c r="BC387">
        <v>10412</v>
      </c>
      <c r="BD387">
        <v>5.8580000000000005</v>
      </c>
      <c r="BE387">
        <v>5.5720000000000001</v>
      </c>
      <c r="BF387">
        <v>10777</v>
      </c>
      <c r="BG387">
        <v>10292</v>
      </c>
      <c r="BH387">
        <v>1812</v>
      </c>
      <c r="BI387">
        <v>7558</v>
      </c>
      <c r="BJ387">
        <v>10649</v>
      </c>
      <c r="BK387">
        <v>13819</v>
      </c>
      <c r="BL387">
        <v>15093</v>
      </c>
      <c r="BM387">
        <v>21750</v>
      </c>
      <c r="BN387">
        <v>21982</v>
      </c>
      <c r="BO387">
        <v>9194</v>
      </c>
      <c r="BP387">
        <v>9343</v>
      </c>
      <c r="BQ387">
        <v>14188</v>
      </c>
      <c r="BR387">
        <v>13905</v>
      </c>
      <c r="BS387">
        <v>11066</v>
      </c>
      <c r="BT387">
        <v>12051</v>
      </c>
      <c r="BU387">
        <v>2245</v>
      </c>
      <c r="BV387">
        <v>2220</v>
      </c>
      <c r="BW387">
        <v>732</v>
      </c>
      <c r="BX387">
        <v>773</v>
      </c>
      <c r="BY387">
        <v>1955</v>
      </c>
    </row>
    <row r="388" spans="1:77" x14ac:dyDescent="0.35">
      <c r="A388" t="s">
        <v>461</v>
      </c>
      <c r="B388">
        <v>1.5702100000000001</v>
      </c>
      <c r="C388">
        <v>1</v>
      </c>
      <c r="D388">
        <v>65.3</v>
      </c>
      <c r="E388">
        <v>0</v>
      </c>
      <c r="F388">
        <v>10</v>
      </c>
      <c r="G388">
        <v>3</v>
      </c>
      <c r="H388">
        <v>1</v>
      </c>
      <c r="I388">
        <v>0.5</v>
      </c>
      <c r="J388">
        <v>4</v>
      </c>
      <c r="K388">
        <v>28</v>
      </c>
      <c r="L388">
        <v>27</v>
      </c>
      <c r="M388">
        <v>40</v>
      </c>
      <c r="N388">
        <v>4</v>
      </c>
      <c r="O388">
        <v>5</v>
      </c>
      <c r="P388">
        <v>50</v>
      </c>
      <c r="Q388">
        <v>10</v>
      </c>
      <c r="R388">
        <v>790</v>
      </c>
      <c r="S388">
        <v>1176</v>
      </c>
      <c r="T388">
        <v>398</v>
      </c>
      <c r="U388">
        <v>394</v>
      </c>
      <c r="V388">
        <v>1342</v>
      </c>
      <c r="W388">
        <v>1238</v>
      </c>
      <c r="X388">
        <v>20316</v>
      </c>
      <c r="Y388">
        <v>3376</v>
      </c>
      <c r="Z388">
        <v>3285</v>
      </c>
      <c r="AA388">
        <v>224702</v>
      </c>
      <c r="AB388">
        <v>220290</v>
      </c>
      <c r="AC388">
        <v>3486</v>
      </c>
      <c r="AD388">
        <v>3268</v>
      </c>
      <c r="AE388">
        <v>4476</v>
      </c>
      <c r="AF388">
        <v>5716</v>
      </c>
      <c r="AG388">
        <v>1320</v>
      </c>
      <c r="AH388">
        <v>1539</v>
      </c>
      <c r="AI388">
        <v>4132</v>
      </c>
      <c r="AJ388">
        <v>4312</v>
      </c>
      <c r="AK388">
        <v>6064</v>
      </c>
      <c r="AL388">
        <v>5960</v>
      </c>
      <c r="AM388">
        <v>3694</v>
      </c>
      <c r="AN388">
        <v>3997</v>
      </c>
      <c r="AO388">
        <v>2893</v>
      </c>
      <c r="AP388">
        <v>2926</v>
      </c>
      <c r="AQ388">
        <v>1581</v>
      </c>
      <c r="AR388">
        <v>998</v>
      </c>
      <c r="AS388">
        <v>641</v>
      </c>
      <c r="AT388">
        <v>8576</v>
      </c>
      <c r="AU388">
        <v>7276</v>
      </c>
      <c r="AV388">
        <v>8337</v>
      </c>
      <c r="AW388">
        <v>7152</v>
      </c>
      <c r="AX388">
        <v>5691</v>
      </c>
      <c r="AY388">
        <v>5425</v>
      </c>
      <c r="AZ388">
        <v>17483</v>
      </c>
      <c r="BA388">
        <v>17599</v>
      </c>
      <c r="BB388">
        <v>8144</v>
      </c>
      <c r="BC388">
        <v>7995</v>
      </c>
      <c r="BD388">
        <v>4.5860000000000003</v>
      </c>
      <c r="BE388">
        <v>5.09</v>
      </c>
      <c r="BF388">
        <v>8428</v>
      </c>
      <c r="BG388">
        <v>8729</v>
      </c>
      <c r="BH388">
        <v>1413</v>
      </c>
      <c r="BI388">
        <v>7378</v>
      </c>
      <c r="BJ388">
        <v>7629</v>
      </c>
      <c r="BK388">
        <v>10710</v>
      </c>
      <c r="BL388">
        <v>11577</v>
      </c>
      <c r="BM388">
        <v>18589</v>
      </c>
      <c r="BN388">
        <v>17721</v>
      </c>
      <c r="BO388">
        <v>9474</v>
      </c>
      <c r="BP388">
        <v>9631</v>
      </c>
      <c r="BQ388">
        <v>13439</v>
      </c>
      <c r="BR388">
        <v>14449</v>
      </c>
      <c r="BS388">
        <v>9981</v>
      </c>
      <c r="BT388">
        <v>9171</v>
      </c>
      <c r="BU388">
        <v>1778</v>
      </c>
      <c r="BV388">
        <v>2147</v>
      </c>
      <c r="BW388">
        <v>857</v>
      </c>
      <c r="BX388">
        <v>1079</v>
      </c>
      <c r="BY388">
        <v>1031</v>
      </c>
    </row>
    <row r="389" spans="1:77" x14ac:dyDescent="0.35">
      <c r="A389" t="s">
        <v>462</v>
      </c>
      <c r="B389">
        <v>1.33893</v>
      </c>
      <c r="C389">
        <v>1</v>
      </c>
      <c r="D389">
        <v>80.400000000000006</v>
      </c>
      <c r="E389">
        <v>0</v>
      </c>
      <c r="F389">
        <v>16</v>
      </c>
      <c r="G389">
        <v>3</v>
      </c>
      <c r="H389">
        <v>1</v>
      </c>
      <c r="I389">
        <v>0.5</v>
      </c>
      <c r="J389">
        <v>1</v>
      </c>
      <c r="K389">
        <v>28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843</v>
      </c>
      <c r="S389">
        <v>1939</v>
      </c>
      <c r="T389">
        <v>389</v>
      </c>
      <c r="U389">
        <v>334</v>
      </c>
      <c r="V389">
        <v>1149</v>
      </c>
      <c r="W389">
        <v>1379</v>
      </c>
      <c r="X389">
        <v>19446</v>
      </c>
      <c r="Y389">
        <v>2844</v>
      </c>
      <c r="Z389">
        <v>2980</v>
      </c>
      <c r="AA389">
        <v>232313</v>
      </c>
      <c r="AB389">
        <v>228562</v>
      </c>
      <c r="AC389">
        <v>3605</v>
      </c>
      <c r="AD389">
        <v>3532</v>
      </c>
      <c r="AE389">
        <v>6919</v>
      </c>
      <c r="AF389">
        <v>11116</v>
      </c>
      <c r="AG389">
        <v>1327</v>
      </c>
      <c r="AH389">
        <v>1526</v>
      </c>
      <c r="AI389">
        <v>3379</v>
      </c>
      <c r="AJ389">
        <v>3757</v>
      </c>
      <c r="AK389">
        <v>6156</v>
      </c>
      <c r="AL389">
        <v>5719</v>
      </c>
      <c r="AM389">
        <v>2841</v>
      </c>
      <c r="AN389">
        <v>4158</v>
      </c>
      <c r="AO389">
        <v>2751</v>
      </c>
      <c r="AP389">
        <v>2340</v>
      </c>
      <c r="AQ389">
        <v>2324</v>
      </c>
      <c r="AR389">
        <v>591</v>
      </c>
      <c r="AS389">
        <v>647</v>
      </c>
      <c r="AT389">
        <v>7765</v>
      </c>
      <c r="AU389">
        <v>8454</v>
      </c>
      <c r="AV389">
        <v>8991</v>
      </c>
      <c r="AW389">
        <v>7863</v>
      </c>
      <c r="AX389">
        <v>7009</v>
      </c>
      <c r="AY389">
        <v>6463</v>
      </c>
      <c r="AZ389">
        <v>17289</v>
      </c>
      <c r="BA389">
        <v>18352</v>
      </c>
      <c r="BB389">
        <v>9308</v>
      </c>
      <c r="BC389">
        <v>9236</v>
      </c>
      <c r="BD389">
        <v>4.9969999999999999</v>
      </c>
      <c r="BE389">
        <v>4.7240000000000002</v>
      </c>
      <c r="BF389">
        <v>7882</v>
      </c>
      <c r="BG389">
        <v>7852</v>
      </c>
      <c r="BH389">
        <v>1806</v>
      </c>
      <c r="BI389">
        <v>7985</v>
      </c>
      <c r="BJ389">
        <v>8960</v>
      </c>
      <c r="BK389">
        <v>10318</v>
      </c>
      <c r="BL389">
        <v>11581</v>
      </c>
      <c r="BM389">
        <v>20058</v>
      </c>
      <c r="BN389">
        <v>17851</v>
      </c>
      <c r="BO389">
        <v>9877</v>
      </c>
      <c r="BP389">
        <v>9628</v>
      </c>
      <c r="BQ389">
        <v>11146</v>
      </c>
      <c r="BR389">
        <v>11050</v>
      </c>
      <c r="BS389">
        <v>8833</v>
      </c>
      <c r="BT389">
        <v>10089</v>
      </c>
      <c r="BU389">
        <v>2439</v>
      </c>
      <c r="BV389">
        <v>2177</v>
      </c>
      <c r="BW389">
        <v>718</v>
      </c>
      <c r="BX389">
        <v>1359</v>
      </c>
      <c r="BY389">
        <v>1087</v>
      </c>
    </row>
    <row r="390" spans="1:77" x14ac:dyDescent="0.35">
      <c r="A390" t="s">
        <v>463</v>
      </c>
      <c r="B390">
        <v>1.0538799999999999</v>
      </c>
      <c r="C390">
        <v>0</v>
      </c>
      <c r="D390">
        <v>57.7</v>
      </c>
      <c r="E390">
        <v>0</v>
      </c>
      <c r="F390">
        <v>13</v>
      </c>
      <c r="G390">
        <v>3</v>
      </c>
      <c r="H390">
        <v>1</v>
      </c>
      <c r="I390">
        <v>0.5</v>
      </c>
      <c r="J390">
        <v>2</v>
      </c>
      <c r="K390">
        <v>29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834</v>
      </c>
      <c r="S390">
        <v>1854</v>
      </c>
      <c r="T390">
        <v>685</v>
      </c>
      <c r="U390">
        <v>729</v>
      </c>
      <c r="V390">
        <v>1727</v>
      </c>
      <c r="W390">
        <v>1681</v>
      </c>
      <c r="X390">
        <v>23566</v>
      </c>
      <c r="Y390">
        <v>3679</v>
      </c>
      <c r="Z390">
        <v>3658</v>
      </c>
      <c r="AA390">
        <v>262300</v>
      </c>
      <c r="AB390">
        <v>259548</v>
      </c>
      <c r="AC390">
        <v>4275</v>
      </c>
      <c r="AD390">
        <v>4406</v>
      </c>
      <c r="AE390">
        <v>5498</v>
      </c>
      <c r="AF390">
        <v>9146</v>
      </c>
      <c r="AG390">
        <v>1579</v>
      </c>
      <c r="AH390">
        <v>1672</v>
      </c>
      <c r="AI390">
        <v>5732</v>
      </c>
      <c r="AJ390">
        <v>6463</v>
      </c>
      <c r="AK390">
        <v>8194</v>
      </c>
      <c r="AL390">
        <v>7331</v>
      </c>
      <c r="AM390">
        <v>5096</v>
      </c>
      <c r="AN390">
        <v>6068</v>
      </c>
      <c r="AO390">
        <v>3510</v>
      </c>
      <c r="AP390">
        <v>3141</v>
      </c>
      <c r="AQ390">
        <v>1853</v>
      </c>
      <c r="AR390">
        <v>1212</v>
      </c>
      <c r="AS390">
        <v>869</v>
      </c>
      <c r="AT390">
        <v>10518</v>
      </c>
      <c r="AU390">
        <v>12506</v>
      </c>
      <c r="AV390">
        <v>9141</v>
      </c>
      <c r="AW390">
        <v>12792</v>
      </c>
      <c r="AX390">
        <v>7065</v>
      </c>
      <c r="AY390">
        <v>6284</v>
      </c>
      <c r="AZ390">
        <v>25751</v>
      </c>
      <c r="BA390">
        <v>24171</v>
      </c>
      <c r="BB390">
        <v>13919</v>
      </c>
      <c r="BC390">
        <v>11621</v>
      </c>
      <c r="BD390">
        <v>7.0529999999999999</v>
      </c>
      <c r="BE390">
        <v>6.7850000000000001</v>
      </c>
      <c r="BF390">
        <v>11778</v>
      </c>
      <c r="BG390">
        <v>12055</v>
      </c>
      <c r="BH390">
        <v>1971</v>
      </c>
      <c r="BI390">
        <v>9409</v>
      </c>
      <c r="BJ390">
        <v>13462</v>
      </c>
      <c r="BK390">
        <v>14754</v>
      </c>
      <c r="BL390">
        <v>15761</v>
      </c>
      <c r="BM390">
        <v>23200</v>
      </c>
      <c r="BN390">
        <v>24667</v>
      </c>
      <c r="BO390">
        <v>14331</v>
      </c>
      <c r="BP390">
        <v>12951</v>
      </c>
      <c r="BQ390">
        <v>15915</v>
      </c>
      <c r="BR390">
        <v>13987</v>
      </c>
      <c r="BS390">
        <v>12808</v>
      </c>
      <c r="BT390">
        <v>12214</v>
      </c>
      <c r="BU390">
        <v>2289</v>
      </c>
      <c r="BV390">
        <v>2054</v>
      </c>
      <c r="BW390">
        <v>958</v>
      </c>
      <c r="BX390">
        <v>1260</v>
      </c>
      <c r="BY390">
        <v>950</v>
      </c>
    </row>
    <row r="391" spans="1:77" x14ac:dyDescent="0.35">
      <c r="A391" t="s">
        <v>464</v>
      </c>
      <c r="B391">
        <v>0.94067599999999996</v>
      </c>
      <c r="C391">
        <v>0</v>
      </c>
      <c r="D391">
        <v>75.5</v>
      </c>
      <c r="E391">
        <v>1</v>
      </c>
      <c r="F391">
        <v>19</v>
      </c>
      <c r="G391">
        <v>3</v>
      </c>
      <c r="H391">
        <v>0</v>
      </c>
      <c r="I391">
        <v>0.5</v>
      </c>
      <c r="J391">
        <v>2.5</v>
      </c>
      <c r="K391">
        <v>28</v>
      </c>
      <c r="L391">
        <v>28</v>
      </c>
      <c r="M391">
        <v>38</v>
      </c>
      <c r="N391">
        <v>8</v>
      </c>
      <c r="O391">
        <v>10</v>
      </c>
      <c r="P391">
        <v>90.909099999999995</v>
      </c>
      <c r="Q391">
        <v>7</v>
      </c>
      <c r="R391">
        <v>1529</v>
      </c>
      <c r="S391">
        <v>2221</v>
      </c>
      <c r="T391">
        <v>433</v>
      </c>
      <c r="U391">
        <v>454</v>
      </c>
      <c r="V391">
        <v>1261</v>
      </c>
      <c r="W391">
        <v>1311</v>
      </c>
      <c r="X391">
        <v>18325</v>
      </c>
      <c r="Y391">
        <v>2734</v>
      </c>
      <c r="Z391">
        <v>2589</v>
      </c>
      <c r="AA391">
        <v>200542</v>
      </c>
      <c r="AB391">
        <v>197587</v>
      </c>
      <c r="AC391">
        <v>2537</v>
      </c>
      <c r="AD391">
        <v>2437</v>
      </c>
      <c r="AE391">
        <v>18116</v>
      </c>
      <c r="AF391">
        <v>15276</v>
      </c>
      <c r="AG391">
        <v>1194</v>
      </c>
      <c r="AH391">
        <v>1255</v>
      </c>
      <c r="AI391">
        <v>3764</v>
      </c>
      <c r="AJ391">
        <v>4367</v>
      </c>
      <c r="AK391">
        <v>5811</v>
      </c>
      <c r="AL391">
        <v>5684</v>
      </c>
      <c r="AM391">
        <v>3791</v>
      </c>
      <c r="AN391">
        <v>3150</v>
      </c>
      <c r="AO391">
        <v>2508</v>
      </c>
      <c r="AP391">
        <v>2398</v>
      </c>
      <c r="AQ391">
        <v>2075</v>
      </c>
      <c r="AR391">
        <v>693</v>
      </c>
      <c r="AS391">
        <v>556</v>
      </c>
      <c r="AT391">
        <v>7253</v>
      </c>
      <c r="AU391">
        <v>8193</v>
      </c>
      <c r="AV391">
        <v>9295</v>
      </c>
      <c r="AW391">
        <v>8553</v>
      </c>
      <c r="AX391">
        <v>5951</v>
      </c>
      <c r="AY391">
        <v>5812</v>
      </c>
      <c r="AZ391">
        <v>17526</v>
      </c>
      <c r="BA391">
        <v>16299</v>
      </c>
      <c r="BB391">
        <v>10808</v>
      </c>
      <c r="BC391">
        <v>8547</v>
      </c>
      <c r="BD391">
        <v>4.5960000000000001</v>
      </c>
      <c r="BE391">
        <v>5.01</v>
      </c>
      <c r="BF391">
        <v>7378</v>
      </c>
      <c r="BG391">
        <v>7421</v>
      </c>
      <c r="BH391">
        <v>1903</v>
      </c>
      <c r="BI391">
        <v>8051</v>
      </c>
      <c r="BJ391">
        <v>8390</v>
      </c>
      <c r="BK391">
        <v>11664</v>
      </c>
      <c r="BL391">
        <v>11686</v>
      </c>
      <c r="BM391">
        <v>15939</v>
      </c>
      <c r="BN391">
        <v>17592</v>
      </c>
      <c r="BO391">
        <v>8571</v>
      </c>
      <c r="BP391">
        <v>9050</v>
      </c>
      <c r="BQ391">
        <v>10415</v>
      </c>
      <c r="BR391">
        <v>11015</v>
      </c>
      <c r="BS391">
        <v>9356</v>
      </c>
      <c r="BT391">
        <v>9132</v>
      </c>
      <c r="BU391">
        <v>1715</v>
      </c>
      <c r="BV391">
        <v>2269</v>
      </c>
      <c r="BW391">
        <v>801</v>
      </c>
      <c r="BX391">
        <v>826</v>
      </c>
      <c r="BY391">
        <v>1313</v>
      </c>
    </row>
    <row r="392" spans="1:77" x14ac:dyDescent="0.35">
      <c r="A392" t="s">
        <v>465</v>
      </c>
      <c r="B392">
        <v>1.7086300000000001</v>
      </c>
      <c r="C392">
        <v>1</v>
      </c>
      <c r="D392">
        <v>71</v>
      </c>
      <c r="E392">
        <v>0</v>
      </c>
      <c r="F392">
        <v>14</v>
      </c>
      <c r="G392">
        <v>3</v>
      </c>
      <c r="H392">
        <v>1</v>
      </c>
      <c r="I392">
        <v>0.5</v>
      </c>
      <c r="J392">
        <v>2</v>
      </c>
      <c r="K392">
        <v>26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1515</v>
      </c>
      <c r="S392">
        <v>1763</v>
      </c>
      <c r="T392">
        <v>349</v>
      </c>
      <c r="U392">
        <v>328</v>
      </c>
      <c r="V392">
        <v>947</v>
      </c>
      <c r="W392">
        <v>1012</v>
      </c>
      <c r="X392">
        <v>17136</v>
      </c>
      <c r="Y392">
        <v>3089</v>
      </c>
      <c r="Z392">
        <v>2822</v>
      </c>
      <c r="AA392">
        <v>182420</v>
      </c>
      <c r="AB392">
        <v>179798</v>
      </c>
      <c r="AC392">
        <v>2890</v>
      </c>
      <c r="AD392">
        <v>2922</v>
      </c>
      <c r="AE392">
        <v>19415</v>
      </c>
      <c r="AF392">
        <v>19727</v>
      </c>
      <c r="AG392">
        <v>1439</v>
      </c>
      <c r="AH392">
        <v>1553</v>
      </c>
      <c r="AI392">
        <v>3506</v>
      </c>
      <c r="AJ392">
        <v>3933</v>
      </c>
      <c r="AK392">
        <v>5358</v>
      </c>
      <c r="AL392">
        <v>5802</v>
      </c>
      <c r="AM392">
        <v>3847</v>
      </c>
      <c r="AN392">
        <v>3152</v>
      </c>
      <c r="AO392">
        <v>2611</v>
      </c>
      <c r="AP392">
        <v>2518</v>
      </c>
      <c r="AQ392">
        <v>1638</v>
      </c>
      <c r="AR392">
        <v>609</v>
      </c>
      <c r="AS392">
        <v>597</v>
      </c>
      <c r="AT392">
        <v>7065</v>
      </c>
      <c r="AU392">
        <v>7373</v>
      </c>
      <c r="AV392">
        <v>8402</v>
      </c>
      <c r="AW392">
        <v>9597</v>
      </c>
      <c r="AX392">
        <v>5803</v>
      </c>
      <c r="AY392">
        <v>5750</v>
      </c>
      <c r="AZ392">
        <v>16579</v>
      </c>
      <c r="BA392">
        <v>16460</v>
      </c>
      <c r="BB392">
        <v>8085</v>
      </c>
      <c r="BC392">
        <v>7526</v>
      </c>
      <c r="BD392">
        <v>4.4939999999999998</v>
      </c>
      <c r="BE392">
        <v>4.5220000000000002</v>
      </c>
      <c r="BF392">
        <v>6565</v>
      </c>
      <c r="BG392">
        <v>6878</v>
      </c>
      <c r="BH392">
        <v>1519</v>
      </c>
      <c r="BI392">
        <v>6837</v>
      </c>
      <c r="BJ392">
        <v>8235</v>
      </c>
      <c r="BK392">
        <v>11427</v>
      </c>
      <c r="BL392">
        <v>10002</v>
      </c>
      <c r="BM392">
        <v>16866</v>
      </c>
      <c r="BN392">
        <v>18597</v>
      </c>
      <c r="BO392">
        <v>7659</v>
      </c>
      <c r="BP392">
        <v>8102</v>
      </c>
      <c r="BQ392">
        <v>10200</v>
      </c>
      <c r="BR392">
        <v>10298</v>
      </c>
      <c r="BS392">
        <v>9321</v>
      </c>
      <c r="BT392">
        <v>8944</v>
      </c>
      <c r="BU392">
        <v>2458</v>
      </c>
      <c r="BV392">
        <v>2084</v>
      </c>
      <c r="BW392">
        <v>742</v>
      </c>
      <c r="BX392">
        <v>915</v>
      </c>
      <c r="BY392">
        <v>1569</v>
      </c>
    </row>
    <row r="393" spans="1:77" x14ac:dyDescent="0.35">
      <c r="A393" t="s">
        <v>466</v>
      </c>
      <c r="B393">
        <v>1.5463800000000001</v>
      </c>
      <c r="C393">
        <v>1</v>
      </c>
      <c r="D393">
        <v>76.099999999999994</v>
      </c>
      <c r="E393">
        <v>1</v>
      </c>
      <c r="F393">
        <v>12</v>
      </c>
      <c r="G393">
        <v>3</v>
      </c>
      <c r="H393">
        <v>1</v>
      </c>
      <c r="I393">
        <v>0.5</v>
      </c>
      <c r="J393">
        <v>1</v>
      </c>
      <c r="K393">
        <v>26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1604</v>
      </c>
      <c r="S393">
        <v>3552</v>
      </c>
      <c r="T393">
        <v>311</v>
      </c>
      <c r="U393">
        <v>284</v>
      </c>
      <c r="V393">
        <v>1268</v>
      </c>
      <c r="W393">
        <v>1204</v>
      </c>
      <c r="X393">
        <v>18907</v>
      </c>
      <c r="Y393">
        <v>3682</v>
      </c>
      <c r="Z393">
        <v>3460</v>
      </c>
      <c r="AA393">
        <v>160412</v>
      </c>
      <c r="AB393">
        <v>161255</v>
      </c>
      <c r="AC393">
        <v>3128</v>
      </c>
      <c r="AD393">
        <v>3165</v>
      </c>
      <c r="AE393">
        <v>21666</v>
      </c>
      <c r="AF393">
        <v>21511</v>
      </c>
      <c r="AG393">
        <v>1370</v>
      </c>
      <c r="AH393">
        <v>1233</v>
      </c>
      <c r="AI393">
        <v>3990</v>
      </c>
      <c r="AJ393">
        <v>4680</v>
      </c>
      <c r="AK393">
        <v>5309</v>
      </c>
      <c r="AL393">
        <v>5290</v>
      </c>
      <c r="AM393">
        <v>3397</v>
      </c>
      <c r="AN393">
        <v>3230</v>
      </c>
      <c r="AO393">
        <v>2017</v>
      </c>
      <c r="AP393">
        <v>2459</v>
      </c>
      <c r="AQ393">
        <v>1548</v>
      </c>
      <c r="AR393">
        <v>750</v>
      </c>
      <c r="AS393">
        <v>653</v>
      </c>
      <c r="AT393">
        <v>6537</v>
      </c>
      <c r="AU393">
        <v>8585</v>
      </c>
      <c r="AV393">
        <v>8026</v>
      </c>
      <c r="AW393">
        <v>7552</v>
      </c>
      <c r="AX393">
        <v>5594</v>
      </c>
      <c r="AY393">
        <v>5110</v>
      </c>
      <c r="AZ393">
        <v>15460</v>
      </c>
      <c r="BA393">
        <v>16214</v>
      </c>
      <c r="BB393">
        <v>9698</v>
      </c>
      <c r="BC393">
        <v>9207</v>
      </c>
      <c r="BD393">
        <v>4.51</v>
      </c>
      <c r="BE393">
        <v>4.5750000000000002</v>
      </c>
      <c r="BF393">
        <v>7514</v>
      </c>
      <c r="BG393">
        <v>7177</v>
      </c>
      <c r="BH393">
        <v>1736</v>
      </c>
      <c r="BI393">
        <v>6365</v>
      </c>
      <c r="BJ393">
        <v>7166</v>
      </c>
      <c r="BK393">
        <v>9427</v>
      </c>
      <c r="BL393">
        <v>9373</v>
      </c>
      <c r="BM393">
        <v>15032</v>
      </c>
      <c r="BN393">
        <v>16077</v>
      </c>
      <c r="BO393">
        <v>7438</v>
      </c>
      <c r="BP393">
        <v>8109</v>
      </c>
      <c r="BQ393">
        <v>9649</v>
      </c>
      <c r="BR393">
        <v>9637</v>
      </c>
      <c r="BS393">
        <v>8519</v>
      </c>
      <c r="BT393">
        <v>8659</v>
      </c>
      <c r="BU393">
        <v>1837</v>
      </c>
      <c r="BV393">
        <v>2198</v>
      </c>
      <c r="BW393">
        <v>860</v>
      </c>
      <c r="BX393">
        <v>995</v>
      </c>
      <c r="BY393">
        <v>1164</v>
      </c>
    </row>
    <row r="394" spans="1:77" x14ac:dyDescent="0.35">
      <c r="A394" t="s">
        <v>467</v>
      </c>
      <c r="B394">
        <v>1.0418099999999999</v>
      </c>
      <c r="C394">
        <v>0</v>
      </c>
      <c r="D394">
        <v>68.2</v>
      </c>
      <c r="E394">
        <v>0</v>
      </c>
      <c r="F394">
        <v>13</v>
      </c>
      <c r="G394">
        <v>3</v>
      </c>
      <c r="H394">
        <v>0</v>
      </c>
      <c r="I394">
        <v>0.5</v>
      </c>
      <c r="J394">
        <v>1</v>
      </c>
      <c r="K394">
        <v>29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1848</v>
      </c>
      <c r="S394">
        <v>1901</v>
      </c>
      <c r="T394">
        <v>356</v>
      </c>
      <c r="U394">
        <v>346</v>
      </c>
      <c r="V394">
        <v>1386</v>
      </c>
      <c r="W394">
        <v>1251</v>
      </c>
      <c r="X394">
        <v>16599</v>
      </c>
      <c r="Y394">
        <v>3341</v>
      </c>
      <c r="Z394">
        <v>3178</v>
      </c>
      <c r="AA394">
        <v>198448</v>
      </c>
      <c r="AB394">
        <v>195577</v>
      </c>
      <c r="AC394">
        <v>4108</v>
      </c>
      <c r="AD394">
        <v>3843</v>
      </c>
      <c r="AE394">
        <v>14167</v>
      </c>
      <c r="AF394">
        <v>15092</v>
      </c>
      <c r="AG394">
        <v>1177</v>
      </c>
      <c r="AH394">
        <v>1491</v>
      </c>
      <c r="AI394">
        <v>4467</v>
      </c>
      <c r="AJ394">
        <v>4727</v>
      </c>
      <c r="AK394">
        <v>5509</v>
      </c>
      <c r="AL394">
        <v>5359</v>
      </c>
      <c r="AM394">
        <v>3116</v>
      </c>
      <c r="AN394">
        <v>3233</v>
      </c>
      <c r="AO394">
        <v>2659</v>
      </c>
      <c r="AP394">
        <v>2632</v>
      </c>
      <c r="AQ394">
        <v>2135</v>
      </c>
      <c r="AR394">
        <v>789</v>
      </c>
      <c r="AS394">
        <v>831</v>
      </c>
      <c r="AT394">
        <v>7325</v>
      </c>
      <c r="AU394">
        <v>8688</v>
      </c>
      <c r="AV394">
        <v>9168</v>
      </c>
      <c r="AW394">
        <v>8843</v>
      </c>
      <c r="AX394">
        <v>6444</v>
      </c>
      <c r="AY394">
        <v>5585</v>
      </c>
      <c r="AZ394">
        <v>18894</v>
      </c>
      <c r="BA394">
        <v>18804</v>
      </c>
      <c r="BB394">
        <v>10204</v>
      </c>
      <c r="BC394">
        <v>9564</v>
      </c>
      <c r="BD394">
        <v>5.1359999999999992</v>
      </c>
      <c r="BE394">
        <v>5.226</v>
      </c>
      <c r="BF394">
        <v>7451</v>
      </c>
      <c r="BG394">
        <v>7249</v>
      </c>
      <c r="BH394">
        <v>2059</v>
      </c>
      <c r="BI394">
        <v>6975</v>
      </c>
      <c r="BJ394">
        <v>8038</v>
      </c>
      <c r="BK394">
        <v>10987</v>
      </c>
      <c r="BL394">
        <v>11651</v>
      </c>
      <c r="BM394">
        <v>17574</v>
      </c>
      <c r="BN394">
        <v>19019</v>
      </c>
      <c r="BO394">
        <v>8478</v>
      </c>
      <c r="BP394">
        <v>8897</v>
      </c>
      <c r="BQ394">
        <v>10376</v>
      </c>
      <c r="BR394">
        <v>10957</v>
      </c>
      <c r="BS394">
        <v>8570</v>
      </c>
      <c r="BT394">
        <v>9205</v>
      </c>
      <c r="BU394">
        <v>1844</v>
      </c>
      <c r="BV394">
        <v>1816</v>
      </c>
      <c r="BW394">
        <v>714</v>
      </c>
      <c r="BX394">
        <v>891</v>
      </c>
      <c r="BY394">
        <v>1133</v>
      </c>
    </row>
    <row r="395" spans="1:77" x14ac:dyDescent="0.35">
      <c r="A395" t="s">
        <v>468</v>
      </c>
      <c r="B395">
        <v>1.46414</v>
      </c>
      <c r="C395">
        <v>1</v>
      </c>
      <c r="D395">
        <v>74.3</v>
      </c>
      <c r="E395">
        <v>0</v>
      </c>
      <c r="F395">
        <v>12</v>
      </c>
      <c r="G395">
        <v>3</v>
      </c>
      <c r="H395">
        <v>1</v>
      </c>
      <c r="I395">
        <v>0.5</v>
      </c>
      <c r="J395">
        <v>1.5</v>
      </c>
      <c r="K395">
        <v>28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1396</v>
      </c>
      <c r="S395">
        <v>2227</v>
      </c>
      <c r="T395">
        <v>420</v>
      </c>
      <c r="U395">
        <v>403</v>
      </c>
      <c r="V395">
        <v>1236</v>
      </c>
      <c r="W395">
        <v>1147</v>
      </c>
      <c r="X395">
        <v>19345</v>
      </c>
      <c r="Y395">
        <v>3052</v>
      </c>
      <c r="Z395">
        <v>3063</v>
      </c>
      <c r="AA395">
        <v>218843</v>
      </c>
      <c r="AB395">
        <v>215875</v>
      </c>
      <c r="AC395">
        <v>3413</v>
      </c>
      <c r="AD395">
        <v>3214</v>
      </c>
      <c r="AE395">
        <v>14013</v>
      </c>
      <c r="AF395">
        <v>14299</v>
      </c>
      <c r="AG395">
        <v>1397</v>
      </c>
      <c r="AH395">
        <v>1450</v>
      </c>
      <c r="AI395">
        <v>3887</v>
      </c>
      <c r="AJ395">
        <v>4125</v>
      </c>
      <c r="AK395">
        <v>6005</v>
      </c>
      <c r="AL395">
        <v>5861</v>
      </c>
      <c r="AM395">
        <v>4383</v>
      </c>
      <c r="AN395">
        <v>4715</v>
      </c>
      <c r="AO395">
        <v>3096</v>
      </c>
      <c r="AP395">
        <v>2686</v>
      </c>
      <c r="AQ395">
        <v>1230</v>
      </c>
      <c r="AR395">
        <v>1083</v>
      </c>
      <c r="AS395">
        <v>775</v>
      </c>
      <c r="AT395">
        <v>8666</v>
      </c>
      <c r="AU395">
        <v>9159</v>
      </c>
      <c r="AV395">
        <v>9655</v>
      </c>
      <c r="AW395">
        <v>8911</v>
      </c>
      <c r="AX395">
        <v>6732</v>
      </c>
      <c r="AY395">
        <v>6432</v>
      </c>
      <c r="AZ395">
        <v>17825</v>
      </c>
      <c r="BA395">
        <v>18719</v>
      </c>
      <c r="BB395">
        <v>8738</v>
      </c>
      <c r="BC395">
        <v>8853</v>
      </c>
      <c r="BD395">
        <v>5.8479999999999999</v>
      </c>
      <c r="BE395">
        <v>5.6419999999999995</v>
      </c>
      <c r="BF395">
        <v>8145</v>
      </c>
      <c r="BG395">
        <v>8812</v>
      </c>
      <c r="BH395">
        <v>1970</v>
      </c>
      <c r="BI395">
        <v>8389</v>
      </c>
      <c r="BJ395">
        <v>9171</v>
      </c>
      <c r="BK395">
        <v>13239</v>
      </c>
      <c r="BL395">
        <v>13536</v>
      </c>
      <c r="BM395">
        <v>18854</v>
      </c>
      <c r="BN395">
        <v>22804</v>
      </c>
      <c r="BO395">
        <v>9536</v>
      </c>
      <c r="BP395">
        <v>10878</v>
      </c>
      <c r="BQ395">
        <v>10347</v>
      </c>
      <c r="BR395">
        <v>10843</v>
      </c>
      <c r="BS395">
        <v>10128</v>
      </c>
      <c r="BT395">
        <v>12467</v>
      </c>
      <c r="BU395">
        <v>1985</v>
      </c>
      <c r="BV395">
        <v>2583</v>
      </c>
      <c r="BW395">
        <v>1022</v>
      </c>
      <c r="BX395">
        <v>1237</v>
      </c>
      <c r="BY395">
        <v>1213</v>
      </c>
    </row>
    <row r="396" spans="1:77" x14ac:dyDescent="0.35">
      <c r="A396" t="s">
        <v>469</v>
      </c>
      <c r="B396">
        <v>1.12537</v>
      </c>
      <c r="C396">
        <v>1</v>
      </c>
      <c r="D396">
        <v>64.099999999999994</v>
      </c>
      <c r="E396">
        <v>0</v>
      </c>
      <c r="F396">
        <v>16</v>
      </c>
      <c r="G396">
        <v>2</v>
      </c>
      <c r="H396">
        <v>1</v>
      </c>
      <c r="I396">
        <v>0.5</v>
      </c>
      <c r="J396">
        <v>1</v>
      </c>
      <c r="K396">
        <v>29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799</v>
      </c>
      <c r="S396">
        <v>2528</v>
      </c>
      <c r="T396">
        <v>600</v>
      </c>
      <c r="U396">
        <v>465</v>
      </c>
      <c r="V396">
        <v>1445</v>
      </c>
      <c r="W396">
        <v>1312</v>
      </c>
      <c r="X396">
        <v>18185</v>
      </c>
      <c r="Y396">
        <v>3188</v>
      </c>
      <c r="Z396">
        <v>3058</v>
      </c>
      <c r="AA396">
        <v>200952</v>
      </c>
      <c r="AB396">
        <v>193240</v>
      </c>
      <c r="AC396">
        <v>3381</v>
      </c>
      <c r="AD396">
        <v>3516</v>
      </c>
      <c r="AE396">
        <v>10884</v>
      </c>
      <c r="AF396">
        <v>8836</v>
      </c>
      <c r="AG396">
        <v>1175</v>
      </c>
      <c r="AH396">
        <v>1362</v>
      </c>
      <c r="AI396">
        <v>4601</v>
      </c>
      <c r="AJ396">
        <v>5192</v>
      </c>
      <c r="AK396">
        <v>5814</v>
      </c>
      <c r="AL396">
        <v>5442</v>
      </c>
      <c r="AM396">
        <v>3391</v>
      </c>
      <c r="AN396">
        <v>4064</v>
      </c>
      <c r="AO396">
        <v>2319</v>
      </c>
      <c r="AP396">
        <v>2379</v>
      </c>
      <c r="AQ396">
        <v>1570</v>
      </c>
      <c r="AR396">
        <v>779</v>
      </c>
      <c r="AS396">
        <v>669</v>
      </c>
      <c r="AT396">
        <v>10446</v>
      </c>
      <c r="AU396">
        <v>9115</v>
      </c>
      <c r="AV396">
        <v>9546</v>
      </c>
      <c r="AW396">
        <v>9383</v>
      </c>
      <c r="AX396">
        <v>6391</v>
      </c>
      <c r="AY396">
        <v>6702</v>
      </c>
      <c r="AZ396">
        <v>16403</v>
      </c>
      <c r="BA396">
        <v>16536</v>
      </c>
      <c r="BB396">
        <v>11952</v>
      </c>
      <c r="BC396">
        <v>10281</v>
      </c>
      <c r="BD396">
        <v>4.7050000000000001</v>
      </c>
      <c r="BE396">
        <v>5.0939999999999994</v>
      </c>
      <c r="BF396">
        <v>9607</v>
      </c>
      <c r="BG396">
        <v>9328</v>
      </c>
      <c r="BH396">
        <v>2088</v>
      </c>
      <c r="BI396">
        <v>8872</v>
      </c>
      <c r="BJ396">
        <v>9677</v>
      </c>
      <c r="BK396">
        <v>12149</v>
      </c>
      <c r="BL396">
        <v>11287</v>
      </c>
      <c r="BM396">
        <v>20995</v>
      </c>
      <c r="BN396">
        <v>19497</v>
      </c>
      <c r="BO396">
        <v>9365</v>
      </c>
      <c r="BP396">
        <v>9108</v>
      </c>
      <c r="BQ396">
        <v>12681</v>
      </c>
      <c r="BR396">
        <v>11472</v>
      </c>
      <c r="BS396">
        <v>10798</v>
      </c>
      <c r="BT396">
        <v>11933</v>
      </c>
      <c r="BU396">
        <v>2384</v>
      </c>
      <c r="BV396">
        <v>2232</v>
      </c>
      <c r="BW396">
        <v>1057</v>
      </c>
      <c r="BX396">
        <v>1060</v>
      </c>
      <c r="BY396">
        <v>1209</v>
      </c>
    </row>
    <row r="397" spans="1:77" x14ac:dyDescent="0.35">
      <c r="A397" t="s">
        <v>470</v>
      </c>
      <c r="B397">
        <v>1.45336</v>
      </c>
      <c r="C397">
        <v>1</v>
      </c>
      <c r="D397">
        <v>65</v>
      </c>
      <c r="E397">
        <v>1</v>
      </c>
      <c r="F397">
        <v>16</v>
      </c>
      <c r="G397">
        <v>3</v>
      </c>
      <c r="H397">
        <v>0</v>
      </c>
      <c r="I397">
        <v>0.5</v>
      </c>
      <c r="J397">
        <v>2</v>
      </c>
      <c r="K397">
        <v>29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1277</v>
      </c>
      <c r="S397">
        <v>2372</v>
      </c>
      <c r="T397">
        <v>515</v>
      </c>
      <c r="U397">
        <v>543</v>
      </c>
      <c r="V397">
        <v>1316</v>
      </c>
      <c r="W397">
        <v>1370</v>
      </c>
      <c r="X397">
        <v>23366</v>
      </c>
      <c r="Y397">
        <v>7366</v>
      </c>
      <c r="Z397">
        <v>7028</v>
      </c>
      <c r="AA397">
        <v>233370</v>
      </c>
      <c r="AB397">
        <v>223858</v>
      </c>
      <c r="AC397">
        <v>4250</v>
      </c>
      <c r="AD397">
        <v>4059</v>
      </c>
      <c r="AE397">
        <v>9648</v>
      </c>
      <c r="AF397">
        <v>12130</v>
      </c>
      <c r="AG397">
        <v>2125</v>
      </c>
      <c r="AH397">
        <v>1933</v>
      </c>
      <c r="AI397">
        <v>9627</v>
      </c>
      <c r="AJ397">
        <v>10799</v>
      </c>
      <c r="AK397">
        <v>6207</v>
      </c>
      <c r="AL397">
        <v>5749</v>
      </c>
      <c r="AM397">
        <v>4626</v>
      </c>
      <c r="AN397">
        <v>3885</v>
      </c>
      <c r="AO397">
        <v>3198</v>
      </c>
      <c r="AP397">
        <v>3012</v>
      </c>
      <c r="AQ397">
        <v>1907</v>
      </c>
      <c r="AR397">
        <v>620</v>
      </c>
      <c r="AS397">
        <v>490</v>
      </c>
      <c r="AT397">
        <v>9796</v>
      </c>
      <c r="AU397">
        <v>9108</v>
      </c>
      <c r="AV397">
        <v>8998</v>
      </c>
      <c r="AW397">
        <v>7227</v>
      </c>
      <c r="AX397">
        <v>4833</v>
      </c>
      <c r="AY397">
        <v>4978</v>
      </c>
      <c r="AZ397">
        <v>19587</v>
      </c>
      <c r="BA397">
        <v>19727</v>
      </c>
      <c r="BB397">
        <v>10951</v>
      </c>
      <c r="BC397">
        <v>8895</v>
      </c>
      <c r="BD397">
        <v>5.3279999999999994</v>
      </c>
      <c r="BE397">
        <v>4.9039999999999999</v>
      </c>
      <c r="BF397">
        <v>9441</v>
      </c>
      <c r="BG397">
        <v>8004</v>
      </c>
      <c r="BH397">
        <v>1924</v>
      </c>
      <c r="BI397">
        <v>8945</v>
      </c>
      <c r="BJ397">
        <v>9241</v>
      </c>
      <c r="BK397">
        <v>12346</v>
      </c>
      <c r="BL397">
        <v>13478</v>
      </c>
      <c r="BM397">
        <v>20684</v>
      </c>
      <c r="BN397">
        <v>22032</v>
      </c>
      <c r="BO397">
        <v>7724</v>
      </c>
      <c r="BP397">
        <v>8016</v>
      </c>
      <c r="BQ397">
        <v>13390</v>
      </c>
      <c r="BR397">
        <v>11853</v>
      </c>
      <c r="BS397">
        <v>9308</v>
      </c>
      <c r="BT397">
        <v>10020</v>
      </c>
      <c r="BU397">
        <v>1645</v>
      </c>
      <c r="BV397">
        <v>2225</v>
      </c>
      <c r="BW397">
        <v>588</v>
      </c>
      <c r="BX397">
        <v>1022</v>
      </c>
      <c r="BY397">
        <v>1612</v>
      </c>
    </row>
    <row r="398" spans="1:77" x14ac:dyDescent="0.35">
      <c r="A398" t="s">
        <v>471</v>
      </c>
      <c r="B398">
        <v>1.59352</v>
      </c>
      <c r="C398">
        <v>1</v>
      </c>
      <c r="D398">
        <v>68.8</v>
      </c>
      <c r="E398">
        <v>0</v>
      </c>
      <c r="F398">
        <v>16</v>
      </c>
      <c r="G398">
        <v>3</v>
      </c>
      <c r="H398">
        <v>1</v>
      </c>
      <c r="I398">
        <v>0.5</v>
      </c>
      <c r="J398">
        <v>1.5</v>
      </c>
      <c r="K398">
        <v>30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1153</v>
      </c>
      <c r="S398">
        <v>1902</v>
      </c>
      <c r="T398">
        <v>511</v>
      </c>
      <c r="U398">
        <v>460</v>
      </c>
      <c r="V398">
        <v>1426</v>
      </c>
      <c r="W398">
        <v>1438</v>
      </c>
      <c r="X398">
        <v>24959</v>
      </c>
      <c r="Y398">
        <v>3297</v>
      </c>
      <c r="Z398">
        <v>2911</v>
      </c>
      <c r="AA398">
        <v>230885</v>
      </c>
      <c r="AB398">
        <v>232881</v>
      </c>
      <c r="AC398">
        <v>4010</v>
      </c>
      <c r="AD398">
        <v>4187</v>
      </c>
      <c r="AE398">
        <v>9287</v>
      </c>
      <c r="AF398">
        <v>9803</v>
      </c>
      <c r="AG398">
        <v>1606</v>
      </c>
      <c r="AH398">
        <v>1941</v>
      </c>
      <c r="AI398">
        <v>4476</v>
      </c>
      <c r="AJ398">
        <v>4752</v>
      </c>
      <c r="AK398">
        <v>6091</v>
      </c>
      <c r="AL398">
        <v>6302</v>
      </c>
      <c r="AM398">
        <v>4317</v>
      </c>
      <c r="AN398">
        <v>3736</v>
      </c>
      <c r="AO398">
        <v>2501</v>
      </c>
      <c r="AP398">
        <v>2233</v>
      </c>
      <c r="AQ398">
        <v>1243</v>
      </c>
      <c r="AR398">
        <v>900</v>
      </c>
      <c r="AS398">
        <v>904</v>
      </c>
      <c r="AT398">
        <v>7386</v>
      </c>
      <c r="AU398">
        <v>7790</v>
      </c>
      <c r="AV398">
        <v>9482</v>
      </c>
      <c r="AW398">
        <v>9231</v>
      </c>
      <c r="AX398">
        <v>5831</v>
      </c>
      <c r="AY398">
        <v>5018</v>
      </c>
      <c r="AZ398">
        <v>16152</v>
      </c>
      <c r="BA398">
        <v>18663</v>
      </c>
      <c r="BB398">
        <v>10282</v>
      </c>
      <c r="BC398">
        <v>8716</v>
      </c>
      <c r="BD398">
        <v>5.1459999999999999</v>
      </c>
      <c r="BE398">
        <v>5.2260000000000009</v>
      </c>
      <c r="BF398">
        <v>9072</v>
      </c>
      <c r="BG398">
        <v>9105</v>
      </c>
      <c r="BH398">
        <v>1927</v>
      </c>
      <c r="BI398">
        <v>9625</v>
      </c>
      <c r="BJ398">
        <v>10195</v>
      </c>
      <c r="BK398">
        <v>11899</v>
      </c>
      <c r="BL398">
        <v>13228</v>
      </c>
      <c r="BM398">
        <v>17611</v>
      </c>
      <c r="BN398">
        <v>19202</v>
      </c>
      <c r="BO398">
        <v>8982</v>
      </c>
      <c r="BP398">
        <v>9429</v>
      </c>
      <c r="BQ398">
        <v>11958</v>
      </c>
      <c r="BR398">
        <v>13054</v>
      </c>
      <c r="BS398">
        <v>9854</v>
      </c>
      <c r="BT398">
        <v>10801</v>
      </c>
      <c r="BU398">
        <v>2367</v>
      </c>
      <c r="BV398">
        <v>2199</v>
      </c>
      <c r="BW398">
        <v>925</v>
      </c>
      <c r="BX398">
        <v>1505</v>
      </c>
      <c r="BY398">
        <v>1546</v>
      </c>
    </row>
    <row r="399" spans="1:77" x14ac:dyDescent="0.35">
      <c r="A399" t="s">
        <v>472</v>
      </c>
      <c r="B399">
        <v>0.90388800000000002</v>
      </c>
      <c r="C399">
        <v>0</v>
      </c>
      <c r="D399">
        <v>76.400000000000006</v>
      </c>
      <c r="E399">
        <v>1</v>
      </c>
      <c r="F399">
        <v>16</v>
      </c>
      <c r="G399">
        <v>3</v>
      </c>
      <c r="H399">
        <v>0</v>
      </c>
      <c r="I399">
        <v>0.5</v>
      </c>
      <c r="J399">
        <v>0.5</v>
      </c>
      <c r="K399">
        <v>30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2030</v>
      </c>
      <c r="S399">
        <v>2371</v>
      </c>
      <c r="T399">
        <v>613</v>
      </c>
      <c r="U399">
        <v>473</v>
      </c>
      <c r="V399">
        <v>1390</v>
      </c>
      <c r="W399">
        <v>1325</v>
      </c>
      <c r="X399">
        <v>22056</v>
      </c>
      <c r="Y399">
        <v>3706</v>
      </c>
      <c r="Z399">
        <v>3596</v>
      </c>
      <c r="AA399">
        <v>211132</v>
      </c>
      <c r="AB399">
        <v>219850</v>
      </c>
      <c r="AC399">
        <v>3680</v>
      </c>
      <c r="AD399">
        <v>3826</v>
      </c>
      <c r="AE399">
        <v>18306</v>
      </c>
      <c r="AF399">
        <v>21034</v>
      </c>
      <c r="AG399">
        <v>1336</v>
      </c>
      <c r="AH399">
        <v>1478</v>
      </c>
      <c r="AI399">
        <v>4362</v>
      </c>
      <c r="AJ399">
        <v>4681</v>
      </c>
      <c r="AK399">
        <v>5795</v>
      </c>
      <c r="AL399">
        <v>6071</v>
      </c>
      <c r="AM399">
        <v>4389</v>
      </c>
      <c r="AN399">
        <v>3549</v>
      </c>
      <c r="AO399">
        <v>2560</v>
      </c>
      <c r="AP399">
        <v>2316</v>
      </c>
      <c r="AQ399">
        <v>1876</v>
      </c>
      <c r="AR399">
        <v>892</v>
      </c>
      <c r="AS399">
        <v>847</v>
      </c>
      <c r="AT399">
        <v>9521</v>
      </c>
      <c r="AU399">
        <v>10749</v>
      </c>
      <c r="AV399">
        <v>8391</v>
      </c>
      <c r="AW399">
        <v>11124</v>
      </c>
      <c r="AX399">
        <v>6712</v>
      </c>
      <c r="AY399">
        <v>5506</v>
      </c>
      <c r="AZ399">
        <v>18236</v>
      </c>
      <c r="BA399">
        <v>19855</v>
      </c>
      <c r="BB399">
        <v>11266</v>
      </c>
      <c r="BC399">
        <v>10095</v>
      </c>
      <c r="BD399">
        <v>5.8360000000000003</v>
      </c>
      <c r="BE399">
        <v>5.9689999999999994</v>
      </c>
      <c r="BF399">
        <v>9553</v>
      </c>
      <c r="BG399">
        <v>9242</v>
      </c>
      <c r="BH399">
        <v>2607</v>
      </c>
      <c r="BI399">
        <v>8766</v>
      </c>
      <c r="BJ399">
        <v>8833</v>
      </c>
      <c r="BK399">
        <v>11293</v>
      </c>
      <c r="BL399">
        <v>11795</v>
      </c>
      <c r="BM399">
        <v>19119</v>
      </c>
      <c r="BN399">
        <v>19916</v>
      </c>
      <c r="BO399">
        <v>9470</v>
      </c>
      <c r="BP399">
        <v>9681</v>
      </c>
      <c r="BQ399">
        <v>12862</v>
      </c>
      <c r="BR399">
        <v>12227</v>
      </c>
      <c r="BS399">
        <v>10401</v>
      </c>
      <c r="BT399">
        <v>9458</v>
      </c>
      <c r="BU399">
        <v>1792</v>
      </c>
      <c r="BV399">
        <v>2542</v>
      </c>
      <c r="BW399">
        <v>796</v>
      </c>
      <c r="BX399">
        <v>907</v>
      </c>
      <c r="BY399">
        <v>1332</v>
      </c>
    </row>
    <row r="400" spans="1:77" x14ac:dyDescent="0.35">
      <c r="A400" t="s">
        <v>473</v>
      </c>
      <c r="B400">
        <v>0.990097</v>
      </c>
      <c r="C400">
        <v>0</v>
      </c>
      <c r="D400">
        <v>63</v>
      </c>
      <c r="E400">
        <v>1</v>
      </c>
      <c r="F400">
        <v>14</v>
      </c>
      <c r="G400">
        <v>3</v>
      </c>
      <c r="H400">
        <v>1</v>
      </c>
      <c r="I400">
        <v>0.5</v>
      </c>
      <c r="J400">
        <v>1</v>
      </c>
      <c r="K400">
        <v>30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1054</v>
      </c>
      <c r="S400">
        <v>1971</v>
      </c>
      <c r="T400">
        <v>637</v>
      </c>
      <c r="U400">
        <v>711</v>
      </c>
      <c r="V400">
        <v>1502</v>
      </c>
      <c r="W400">
        <v>1595</v>
      </c>
      <c r="X400">
        <v>24137</v>
      </c>
      <c r="Y400">
        <v>3270</v>
      </c>
      <c r="Z400">
        <v>2963</v>
      </c>
      <c r="AA400">
        <v>242553</v>
      </c>
      <c r="AB400">
        <v>241031</v>
      </c>
      <c r="AC400">
        <v>4567</v>
      </c>
      <c r="AD400">
        <v>4613</v>
      </c>
      <c r="AE400">
        <v>10483</v>
      </c>
      <c r="AF400">
        <v>14401</v>
      </c>
      <c r="AG400">
        <v>1572</v>
      </c>
      <c r="AH400">
        <v>1869</v>
      </c>
      <c r="AI400">
        <v>5102</v>
      </c>
      <c r="AJ400">
        <v>5465</v>
      </c>
      <c r="AK400">
        <v>6757</v>
      </c>
      <c r="AL400">
        <v>6531</v>
      </c>
      <c r="AM400">
        <v>4426</v>
      </c>
      <c r="AN400">
        <v>3821</v>
      </c>
      <c r="AO400">
        <v>3869</v>
      </c>
      <c r="AP400">
        <v>3725</v>
      </c>
      <c r="AQ400">
        <v>1596</v>
      </c>
      <c r="AR400">
        <v>958</v>
      </c>
      <c r="AS400">
        <v>761</v>
      </c>
      <c r="AT400">
        <v>10036</v>
      </c>
      <c r="AU400">
        <v>11764</v>
      </c>
      <c r="AV400">
        <v>9798</v>
      </c>
      <c r="AW400">
        <v>8261</v>
      </c>
      <c r="AX400">
        <v>7625</v>
      </c>
      <c r="AY400">
        <v>8406</v>
      </c>
      <c r="AZ400">
        <v>19014</v>
      </c>
      <c r="BA400">
        <v>20818</v>
      </c>
      <c r="BB400">
        <v>12987</v>
      </c>
      <c r="BC400">
        <v>9154</v>
      </c>
      <c r="BD400">
        <v>5.2729999999999997</v>
      </c>
      <c r="BE400">
        <v>5.8599999999999994</v>
      </c>
      <c r="BF400">
        <v>10089</v>
      </c>
      <c r="BG400">
        <v>9761</v>
      </c>
      <c r="BH400">
        <v>1911</v>
      </c>
      <c r="BI400">
        <v>8258</v>
      </c>
      <c r="BJ400">
        <v>10282</v>
      </c>
      <c r="BK400">
        <v>12640</v>
      </c>
      <c r="BL400">
        <v>13002</v>
      </c>
      <c r="BM400">
        <v>19037</v>
      </c>
      <c r="BN400">
        <v>21876</v>
      </c>
      <c r="BO400">
        <v>9499</v>
      </c>
      <c r="BP400">
        <v>9616</v>
      </c>
      <c r="BQ400">
        <v>14239</v>
      </c>
      <c r="BR400">
        <v>12618</v>
      </c>
      <c r="BS400">
        <v>10194</v>
      </c>
      <c r="BT400">
        <v>11649</v>
      </c>
      <c r="BU400">
        <v>2230</v>
      </c>
      <c r="BV400">
        <v>2873</v>
      </c>
      <c r="BW400">
        <v>799</v>
      </c>
      <c r="BX400">
        <v>1572</v>
      </c>
      <c r="BY400">
        <v>1055</v>
      </c>
    </row>
    <row r="401" spans="1:77" x14ac:dyDescent="0.35">
      <c r="A401" t="s">
        <v>474</v>
      </c>
      <c r="B401">
        <v>1.1695199999999999</v>
      </c>
      <c r="C401">
        <v>1</v>
      </c>
      <c r="D401">
        <v>69</v>
      </c>
      <c r="E401">
        <v>1</v>
      </c>
      <c r="F401">
        <v>14</v>
      </c>
      <c r="G401">
        <v>3</v>
      </c>
      <c r="H401">
        <v>0</v>
      </c>
      <c r="I401">
        <v>0.5</v>
      </c>
      <c r="J401">
        <v>0.5</v>
      </c>
      <c r="K401">
        <v>28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1968</v>
      </c>
      <c r="S401">
        <v>3720</v>
      </c>
      <c r="T401">
        <v>577</v>
      </c>
      <c r="U401">
        <v>582</v>
      </c>
      <c r="V401">
        <v>1395</v>
      </c>
      <c r="W401">
        <v>1590</v>
      </c>
      <c r="X401">
        <v>24769</v>
      </c>
      <c r="Y401">
        <v>4331</v>
      </c>
      <c r="Z401">
        <v>3828</v>
      </c>
      <c r="AA401">
        <v>285749</v>
      </c>
      <c r="AB401">
        <v>279495</v>
      </c>
      <c r="AC401">
        <v>3425</v>
      </c>
      <c r="AD401">
        <v>3579</v>
      </c>
      <c r="AE401">
        <v>36201</v>
      </c>
      <c r="AF401">
        <v>32807</v>
      </c>
      <c r="AG401">
        <v>1525</v>
      </c>
      <c r="AH401">
        <v>1813</v>
      </c>
      <c r="AI401">
        <v>4959</v>
      </c>
      <c r="AJ401">
        <v>5480</v>
      </c>
      <c r="AK401">
        <v>7856</v>
      </c>
      <c r="AL401">
        <v>6720</v>
      </c>
      <c r="AM401">
        <v>4707</v>
      </c>
      <c r="AN401">
        <v>4937</v>
      </c>
      <c r="AO401">
        <v>3913</v>
      </c>
      <c r="AP401">
        <v>3305</v>
      </c>
      <c r="AQ401">
        <v>2260</v>
      </c>
      <c r="AR401">
        <v>1260</v>
      </c>
      <c r="AS401">
        <v>825</v>
      </c>
      <c r="AT401">
        <v>12678</v>
      </c>
      <c r="AU401">
        <v>14299</v>
      </c>
      <c r="AV401">
        <v>13403</v>
      </c>
      <c r="AW401">
        <v>12305</v>
      </c>
      <c r="AX401">
        <v>9299</v>
      </c>
      <c r="AY401">
        <v>9078</v>
      </c>
      <c r="AZ401">
        <v>26268</v>
      </c>
      <c r="BA401">
        <v>27344</v>
      </c>
      <c r="BB401">
        <v>15213</v>
      </c>
      <c r="BC401">
        <v>13469</v>
      </c>
      <c r="BD401">
        <v>6.1929999999999996</v>
      </c>
      <c r="BE401">
        <v>6.7750000000000004</v>
      </c>
      <c r="BF401">
        <v>11767</v>
      </c>
      <c r="BG401">
        <v>10876</v>
      </c>
      <c r="BH401">
        <v>1938</v>
      </c>
      <c r="BI401">
        <v>11537</v>
      </c>
      <c r="BJ401">
        <v>11670</v>
      </c>
      <c r="BK401">
        <v>17263</v>
      </c>
      <c r="BL401">
        <v>14416</v>
      </c>
      <c r="BM401">
        <v>24221</v>
      </c>
      <c r="BN401">
        <v>25874</v>
      </c>
      <c r="BO401">
        <v>12275</v>
      </c>
      <c r="BP401">
        <v>13260</v>
      </c>
      <c r="BQ401">
        <v>16371</v>
      </c>
      <c r="BR401">
        <v>17675</v>
      </c>
      <c r="BS401">
        <v>11745</v>
      </c>
      <c r="BT401">
        <v>12177</v>
      </c>
      <c r="BU401">
        <v>2644</v>
      </c>
      <c r="BV401">
        <v>2315</v>
      </c>
      <c r="BW401">
        <v>883</v>
      </c>
      <c r="BX401">
        <v>1060</v>
      </c>
      <c r="BY401">
        <v>1293</v>
      </c>
    </row>
    <row r="402" spans="1:77" x14ac:dyDescent="0.35">
      <c r="A402" t="s">
        <v>475</v>
      </c>
      <c r="B402">
        <v>1.84169</v>
      </c>
      <c r="C402">
        <v>1</v>
      </c>
      <c r="D402">
        <v>74.099999999999994</v>
      </c>
      <c r="E402">
        <v>1</v>
      </c>
      <c r="F402">
        <v>16</v>
      </c>
      <c r="G402">
        <v>3</v>
      </c>
      <c r="H402">
        <v>0</v>
      </c>
      <c r="I402">
        <v>0.5</v>
      </c>
      <c r="J402">
        <v>0.5</v>
      </c>
      <c r="K402">
        <v>28</v>
      </c>
      <c r="L402">
        <v>28</v>
      </c>
      <c r="M402">
        <v>42</v>
      </c>
      <c r="N402">
        <v>4</v>
      </c>
      <c r="O402">
        <v>6</v>
      </c>
      <c r="P402">
        <v>54.545499999999997</v>
      </c>
      <c r="Q402">
        <v>1</v>
      </c>
      <c r="R402">
        <v>2743</v>
      </c>
      <c r="S402">
        <v>3077</v>
      </c>
      <c r="T402">
        <v>381</v>
      </c>
      <c r="U402">
        <v>375</v>
      </c>
      <c r="V402">
        <v>1454</v>
      </c>
      <c r="W402">
        <v>1224</v>
      </c>
      <c r="X402">
        <v>20483</v>
      </c>
      <c r="Y402">
        <v>3683</v>
      </c>
      <c r="Z402">
        <v>3074</v>
      </c>
      <c r="AA402">
        <v>208100</v>
      </c>
      <c r="AB402">
        <v>205612</v>
      </c>
      <c r="AC402">
        <v>3480</v>
      </c>
      <c r="AD402">
        <v>3276</v>
      </c>
      <c r="AE402">
        <v>31298</v>
      </c>
      <c r="AF402">
        <v>28178</v>
      </c>
      <c r="AG402">
        <v>1361</v>
      </c>
      <c r="AH402">
        <v>1281</v>
      </c>
      <c r="AI402">
        <v>3806</v>
      </c>
      <c r="AJ402">
        <v>4399</v>
      </c>
      <c r="AK402">
        <v>5799</v>
      </c>
      <c r="AL402">
        <v>5787</v>
      </c>
      <c r="AM402">
        <v>5011</v>
      </c>
      <c r="AN402">
        <v>5412</v>
      </c>
      <c r="AO402">
        <v>3112</v>
      </c>
      <c r="AP402">
        <v>2824</v>
      </c>
      <c r="AQ402">
        <v>1423</v>
      </c>
      <c r="AR402">
        <v>867</v>
      </c>
      <c r="AS402">
        <v>576</v>
      </c>
      <c r="AT402">
        <v>9873</v>
      </c>
      <c r="AU402">
        <v>10069</v>
      </c>
      <c r="AV402">
        <v>10080</v>
      </c>
      <c r="AW402">
        <v>9205</v>
      </c>
      <c r="AX402">
        <v>6732</v>
      </c>
      <c r="AY402">
        <v>6176</v>
      </c>
      <c r="AZ402">
        <v>22435</v>
      </c>
      <c r="BA402">
        <v>21578</v>
      </c>
      <c r="BB402">
        <v>9243</v>
      </c>
      <c r="BC402">
        <v>9110</v>
      </c>
      <c r="BD402">
        <v>5.58</v>
      </c>
      <c r="BE402">
        <v>5.7530000000000001</v>
      </c>
      <c r="BF402">
        <v>9595</v>
      </c>
      <c r="BG402">
        <v>8728</v>
      </c>
      <c r="BH402">
        <v>2365</v>
      </c>
      <c r="BI402">
        <v>8621</v>
      </c>
      <c r="BJ402">
        <v>8933</v>
      </c>
      <c r="BK402">
        <v>13236</v>
      </c>
      <c r="BL402">
        <v>13321</v>
      </c>
      <c r="BM402">
        <v>19975</v>
      </c>
      <c r="BN402">
        <v>20662</v>
      </c>
      <c r="BO402">
        <v>8527</v>
      </c>
      <c r="BP402">
        <v>10125</v>
      </c>
      <c r="BQ402">
        <v>12388</v>
      </c>
      <c r="BR402">
        <v>11687</v>
      </c>
      <c r="BS402">
        <v>10044</v>
      </c>
      <c r="BT402">
        <v>11115</v>
      </c>
      <c r="BU402">
        <v>1905</v>
      </c>
      <c r="BV402">
        <v>2280</v>
      </c>
      <c r="BW402">
        <v>827</v>
      </c>
      <c r="BX402">
        <v>1154</v>
      </c>
      <c r="BY402">
        <v>1830</v>
      </c>
    </row>
    <row r="403" spans="1:77" x14ac:dyDescent="0.35">
      <c r="A403" t="s">
        <v>476</v>
      </c>
      <c r="B403">
        <v>1.8100799999999999</v>
      </c>
      <c r="C403">
        <v>1</v>
      </c>
      <c r="D403">
        <v>72.2</v>
      </c>
      <c r="E403">
        <v>1</v>
      </c>
      <c r="F403">
        <v>20</v>
      </c>
      <c r="G403">
        <v>4</v>
      </c>
      <c r="H403">
        <v>1</v>
      </c>
      <c r="I403">
        <v>1</v>
      </c>
      <c r="J403">
        <v>4.5</v>
      </c>
      <c r="K403">
        <v>24</v>
      </c>
      <c r="L403">
        <v>24</v>
      </c>
      <c r="M403">
        <v>30</v>
      </c>
      <c r="N403">
        <v>1</v>
      </c>
      <c r="O403">
        <v>5</v>
      </c>
      <c r="P403">
        <v>83.333299999999994</v>
      </c>
      <c r="Q403">
        <v>10</v>
      </c>
      <c r="R403">
        <v>3896</v>
      </c>
      <c r="S403">
        <v>3204</v>
      </c>
      <c r="T403">
        <v>604</v>
      </c>
      <c r="U403">
        <v>418</v>
      </c>
      <c r="V403">
        <v>1532</v>
      </c>
      <c r="W403">
        <v>1690</v>
      </c>
      <c r="X403">
        <v>21702</v>
      </c>
      <c r="Y403">
        <v>5991</v>
      </c>
      <c r="Z403">
        <v>6553</v>
      </c>
      <c r="AA403">
        <v>237013</v>
      </c>
      <c r="AB403">
        <v>225891</v>
      </c>
      <c r="AC403">
        <v>3303</v>
      </c>
      <c r="AD403">
        <v>3466</v>
      </c>
      <c r="AE403">
        <v>62412</v>
      </c>
      <c r="AF403">
        <v>58877</v>
      </c>
      <c r="AG403">
        <v>1601</v>
      </c>
      <c r="AH403">
        <v>1887</v>
      </c>
      <c r="AI403">
        <v>6033</v>
      </c>
      <c r="AJ403">
        <v>6323</v>
      </c>
      <c r="AK403">
        <v>7667</v>
      </c>
      <c r="AL403">
        <v>7171</v>
      </c>
      <c r="AM403">
        <v>4463</v>
      </c>
      <c r="AN403">
        <v>5757</v>
      </c>
      <c r="AO403">
        <v>3842</v>
      </c>
      <c r="AP403">
        <v>3209</v>
      </c>
      <c r="AQ403">
        <v>1871</v>
      </c>
      <c r="AR403">
        <v>876</v>
      </c>
      <c r="AS403">
        <v>518</v>
      </c>
      <c r="AT403">
        <v>10428</v>
      </c>
      <c r="AU403">
        <v>9307</v>
      </c>
      <c r="AV403">
        <v>10529</v>
      </c>
      <c r="AW403">
        <v>11650</v>
      </c>
      <c r="AX403">
        <v>5993</v>
      </c>
      <c r="AY403">
        <v>5668</v>
      </c>
      <c r="AZ403">
        <v>19553</v>
      </c>
      <c r="BA403">
        <v>21000</v>
      </c>
      <c r="BB403">
        <v>10704</v>
      </c>
      <c r="BC403">
        <v>7873</v>
      </c>
      <c r="BD403">
        <v>5.5820000000000007</v>
      </c>
      <c r="BE403">
        <v>5.4640000000000004</v>
      </c>
      <c r="BF403">
        <v>10509</v>
      </c>
      <c r="BG403">
        <v>8861</v>
      </c>
      <c r="BH403">
        <v>1796</v>
      </c>
      <c r="BI403">
        <v>7905</v>
      </c>
      <c r="BJ403">
        <v>8826</v>
      </c>
      <c r="BK403">
        <v>11914</v>
      </c>
      <c r="BL403">
        <v>12398</v>
      </c>
      <c r="BM403">
        <v>23740</v>
      </c>
      <c r="BN403">
        <v>25716</v>
      </c>
      <c r="BO403">
        <v>11180</v>
      </c>
      <c r="BP403">
        <v>11051</v>
      </c>
      <c r="BQ403">
        <v>14173</v>
      </c>
      <c r="BR403">
        <v>14136</v>
      </c>
      <c r="BS403">
        <v>13020</v>
      </c>
      <c r="BT403">
        <v>14259</v>
      </c>
      <c r="BU403">
        <v>2178</v>
      </c>
      <c r="BV403">
        <v>3128</v>
      </c>
      <c r="BW403">
        <v>1089</v>
      </c>
      <c r="BX403">
        <v>1570</v>
      </c>
      <c r="BY403">
        <v>2157</v>
      </c>
    </row>
    <row r="404" spans="1:77" x14ac:dyDescent="0.35">
      <c r="A404" t="s">
        <v>477</v>
      </c>
      <c r="B404">
        <v>1.4467000000000001</v>
      </c>
      <c r="C404">
        <v>1</v>
      </c>
      <c r="D404">
        <v>79.099999999999994</v>
      </c>
      <c r="E404">
        <v>1</v>
      </c>
      <c r="F404">
        <v>16</v>
      </c>
      <c r="G404">
        <v>4</v>
      </c>
      <c r="H404">
        <v>1</v>
      </c>
      <c r="I404">
        <v>1</v>
      </c>
      <c r="J404">
        <v>5.5</v>
      </c>
      <c r="K404">
        <v>20</v>
      </c>
      <c r="L404">
        <v>20</v>
      </c>
      <c r="M404">
        <v>15</v>
      </c>
      <c r="N404">
        <v>0</v>
      </c>
      <c r="O404">
        <v>3</v>
      </c>
      <c r="P404">
        <v>100</v>
      </c>
      <c r="Q404">
        <v>22</v>
      </c>
      <c r="R404">
        <v>2630</v>
      </c>
      <c r="S404">
        <v>2140</v>
      </c>
      <c r="T404">
        <v>355</v>
      </c>
      <c r="U404">
        <v>367</v>
      </c>
      <c r="V404">
        <v>1278</v>
      </c>
      <c r="W404">
        <v>1171</v>
      </c>
      <c r="X404">
        <v>18004</v>
      </c>
      <c r="Y404">
        <v>3375</v>
      </c>
      <c r="Z404">
        <v>3296</v>
      </c>
      <c r="AA404">
        <v>170934</v>
      </c>
      <c r="AB404">
        <v>167957</v>
      </c>
      <c r="AC404">
        <v>3271</v>
      </c>
      <c r="AD404">
        <v>2934</v>
      </c>
      <c r="AE404">
        <v>27541</v>
      </c>
      <c r="AF404">
        <v>30256</v>
      </c>
      <c r="AG404">
        <v>1274</v>
      </c>
      <c r="AH404">
        <v>1431</v>
      </c>
      <c r="AI404">
        <v>2759</v>
      </c>
      <c r="AJ404">
        <v>3430</v>
      </c>
      <c r="AK404">
        <v>5110</v>
      </c>
      <c r="AL404">
        <v>5407</v>
      </c>
      <c r="AM404">
        <v>3228</v>
      </c>
      <c r="AN404">
        <v>3887</v>
      </c>
      <c r="AO404">
        <v>2375</v>
      </c>
      <c r="AP404">
        <v>2707</v>
      </c>
      <c r="AQ404">
        <v>1705</v>
      </c>
      <c r="AR404">
        <v>955</v>
      </c>
      <c r="AS404">
        <v>725</v>
      </c>
      <c r="AT404">
        <v>7086</v>
      </c>
      <c r="AU404">
        <v>8285</v>
      </c>
      <c r="AV404">
        <v>8325</v>
      </c>
      <c r="AW404">
        <v>7484</v>
      </c>
      <c r="AX404">
        <v>4714</v>
      </c>
      <c r="AY404">
        <v>4722</v>
      </c>
      <c r="AZ404">
        <v>15358</v>
      </c>
      <c r="BA404">
        <v>16877</v>
      </c>
      <c r="BB404">
        <v>8035</v>
      </c>
      <c r="BC404">
        <v>7528</v>
      </c>
      <c r="BD404">
        <v>4.5020000000000007</v>
      </c>
      <c r="BE404">
        <v>5.0779999999999994</v>
      </c>
      <c r="BF404">
        <v>7418</v>
      </c>
      <c r="BG404">
        <v>7515</v>
      </c>
      <c r="BH404">
        <v>1021</v>
      </c>
      <c r="BI404">
        <v>7059</v>
      </c>
      <c r="BJ404">
        <v>7191</v>
      </c>
      <c r="BK404">
        <v>8047</v>
      </c>
      <c r="BL404">
        <v>8853</v>
      </c>
      <c r="BM404">
        <v>13373</v>
      </c>
      <c r="BN404">
        <v>13984</v>
      </c>
      <c r="BO404">
        <v>6423</v>
      </c>
      <c r="BP404">
        <v>8173</v>
      </c>
      <c r="BQ404">
        <v>9598</v>
      </c>
      <c r="BR404">
        <v>10784</v>
      </c>
      <c r="BS404">
        <v>7010</v>
      </c>
      <c r="BT404">
        <v>8151</v>
      </c>
      <c r="BU404">
        <v>1742</v>
      </c>
      <c r="BV404">
        <v>2290</v>
      </c>
      <c r="BW404">
        <v>473</v>
      </c>
      <c r="BX404">
        <v>754</v>
      </c>
      <c r="BY404">
        <v>1533</v>
      </c>
    </row>
    <row r="405" spans="1:77" x14ac:dyDescent="0.35">
      <c r="A405" t="s">
        <v>478</v>
      </c>
      <c r="B405">
        <v>1.4004099999999999</v>
      </c>
      <c r="C405">
        <v>1</v>
      </c>
      <c r="D405">
        <v>72.900000000000006</v>
      </c>
      <c r="E405">
        <v>0</v>
      </c>
      <c r="F405">
        <v>18</v>
      </c>
      <c r="G405">
        <v>4</v>
      </c>
      <c r="H405">
        <v>0</v>
      </c>
      <c r="I405">
        <v>0.5</v>
      </c>
      <c r="J405">
        <v>2.5</v>
      </c>
      <c r="K405">
        <v>25</v>
      </c>
      <c r="L405">
        <v>25</v>
      </c>
      <c r="M405">
        <v>29</v>
      </c>
      <c r="N405">
        <v>1</v>
      </c>
      <c r="O405">
        <v>7</v>
      </c>
      <c r="P405">
        <v>100</v>
      </c>
      <c r="Q405">
        <v>15</v>
      </c>
      <c r="R405">
        <v>1473</v>
      </c>
      <c r="S405">
        <v>2142</v>
      </c>
      <c r="T405">
        <v>429</v>
      </c>
      <c r="U405">
        <v>388</v>
      </c>
      <c r="V405">
        <v>1080</v>
      </c>
      <c r="W405">
        <v>1248</v>
      </c>
      <c r="X405">
        <v>21355</v>
      </c>
      <c r="Y405">
        <v>3289</v>
      </c>
      <c r="Z405">
        <v>3306</v>
      </c>
      <c r="AA405">
        <v>194420</v>
      </c>
      <c r="AB405">
        <v>195525</v>
      </c>
      <c r="AC405">
        <v>3313</v>
      </c>
      <c r="AD405">
        <v>3188</v>
      </c>
      <c r="AE405">
        <v>11180</v>
      </c>
      <c r="AF405">
        <v>11718</v>
      </c>
      <c r="AG405">
        <v>1425</v>
      </c>
      <c r="AH405">
        <v>1718</v>
      </c>
      <c r="AI405">
        <v>4095</v>
      </c>
      <c r="AJ405">
        <v>4251</v>
      </c>
      <c r="AK405">
        <v>5811</v>
      </c>
      <c r="AL405">
        <v>5733</v>
      </c>
      <c r="AM405">
        <v>4267</v>
      </c>
      <c r="AN405">
        <v>3670</v>
      </c>
      <c r="AO405">
        <v>3431</v>
      </c>
      <c r="AP405">
        <v>2389</v>
      </c>
      <c r="AQ405">
        <v>1433</v>
      </c>
      <c r="AR405">
        <v>846</v>
      </c>
      <c r="AS405">
        <v>659</v>
      </c>
      <c r="AT405">
        <v>7024</v>
      </c>
      <c r="AU405">
        <v>8440</v>
      </c>
      <c r="AV405">
        <v>9642</v>
      </c>
      <c r="AW405">
        <v>10345</v>
      </c>
      <c r="AX405">
        <v>5688</v>
      </c>
      <c r="AY405">
        <v>5447</v>
      </c>
      <c r="AZ405">
        <v>15946</v>
      </c>
      <c r="BA405">
        <v>16197</v>
      </c>
      <c r="BB405">
        <v>10507</v>
      </c>
      <c r="BC405">
        <v>9071</v>
      </c>
      <c r="BD405">
        <v>4.8840000000000003</v>
      </c>
      <c r="BE405">
        <v>4.8319999999999999</v>
      </c>
      <c r="BF405">
        <v>7684</v>
      </c>
      <c r="BG405">
        <v>7682</v>
      </c>
      <c r="BH405">
        <v>2196</v>
      </c>
      <c r="BI405">
        <v>8050</v>
      </c>
      <c r="BJ405">
        <v>9504</v>
      </c>
      <c r="BK405">
        <v>10157</v>
      </c>
      <c r="BL405">
        <v>10298</v>
      </c>
      <c r="BM405">
        <v>15802</v>
      </c>
      <c r="BN405">
        <v>18374</v>
      </c>
      <c r="BO405">
        <v>9080</v>
      </c>
      <c r="BP405">
        <v>9679</v>
      </c>
      <c r="BQ405">
        <v>10153</v>
      </c>
      <c r="BR405">
        <v>12495</v>
      </c>
      <c r="BS405">
        <v>9071</v>
      </c>
      <c r="BT405">
        <v>10535</v>
      </c>
      <c r="BU405">
        <v>2038</v>
      </c>
      <c r="BV405">
        <v>1990</v>
      </c>
      <c r="BW405">
        <v>827</v>
      </c>
      <c r="BX405">
        <v>966</v>
      </c>
      <c r="BY405">
        <v>1296</v>
      </c>
    </row>
    <row r="406" spans="1:77" x14ac:dyDescent="0.35">
      <c r="A406" t="s">
        <v>479</v>
      </c>
      <c r="B406">
        <v>1.36693</v>
      </c>
      <c r="C406">
        <v>1</v>
      </c>
      <c r="D406">
        <v>83.2</v>
      </c>
      <c r="E406">
        <v>1</v>
      </c>
      <c r="F406">
        <v>18</v>
      </c>
      <c r="G406">
        <v>4</v>
      </c>
      <c r="H406">
        <v>2</v>
      </c>
      <c r="I406">
        <v>1</v>
      </c>
      <c r="J406">
        <v>7</v>
      </c>
      <c r="K406">
        <v>23</v>
      </c>
      <c r="L406">
        <v>23</v>
      </c>
      <c r="M406">
        <v>24</v>
      </c>
      <c r="N406">
        <v>1</v>
      </c>
      <c r="O406">
        <v>5</v>
      </c>
      <c r="P406">
        <v>100</v>
      </c>
      <c r="Q406">
        <v>18</v>
      </c>
      <c r="R406">
        <v>2842</v>
      </c>
      <c r="S406">
        <v>2505</v>
      </c>
      <c r="T406">
        <v>300</v>
      </c>
      <c r="U406">
        <v>403</v>
      </c>
      <c r="V406">
        <v>1092</v>
      </c>
      <c r="W406">
        <v>892</v>
      </c>
      <c r="X406">
        <v>22737</v>
      </c>
      <c r="Y406">
        <v>3376</v>
      </c>
      <c r="Z406">
        <v>3127</v>
      </c>
      <c r="AA406">
        <v>240496</v>
      </c>
      <c r="AB406">
        <v>234225</v>
      </c>
      <c r="AC406">
        <v>2929</v>
      </c>
      <c r="AD406">
        <v>2387</v>
      </c>
      <c r="AE406">
        <v>26271</v>
      </c>
      <c r="AF406">
        <v>36198</v>
      </c>
      <c r="AG406">
        <v>1314</v>
      </c>
      <c r="AH406">
        <v>1527</v>
      </c>
      <c r="AI406">
        <v>4116</v>
      </c>
      <c r="AJ406">
        <v>3915</v>
      </c>
      <c r="AK406">
        <v>6882</v>
      </c>
      <c r="AL406">
        <v>6227</v>
      </c>
      <c r="AM406">
        <v>3526</v>
      </c>
      <c r="AN406">
        <v>5149</v>
      </c>
      <c r="AO406">
        <v>3407</v>
      </c>
      <c r="AP406">
        <v>2873</v>
      </c>
      <c r="AQ406">
        <v>1343</v>
      </c>
      <c r="AR406">
        <v>915</v>
      </c>
      <c r="AS406">
        <v>678</v>
      </c>
      <c r="AT406">
        <v>9076</v>
      </c>
      <c r="AU406">
        <v>9110</v>
      </c>
      <c r="AV406">
        <v>9728</v>
      </c>
      <c r="AW406">
        <v>7857</v>
      </c>
      <c r="AX406">
        <v>7660</v>
      </c>
      <c r="AY406">
        <v>6774</v>
      </c>
      <c r="AZ406">
        <v>21096</v>
      </c>
      <c r="BA406">
        <v>20175</v>
      </c>
      <c r="BB406">
        <v>11447</v>
      </c>
      <c r="BC406">
        <v>8906</v>
      </c>
      <c r="BD406">
        <v>5.2959999999999994</v>
      </c>
      <c r="BE406">
        <v>6.0649999999999995</v>
      </c>
      <c r="BF406">
        <v>9369</v>
      </c>
      <c r="BG406">
        <v>9273</v>
      </c>
      <c r="BH406">
        <v>2122</v>
      </c>
      <c r="BI406">
        <v>9076</v>
      </c>
      <c r="BJ406">
        <v>10049</v>
      </c>
      <c r="BK406">
        <v>14383</v>
      </c>
      <c r="BL406">
        <v>14422</v>
      </c>
      <c r="BM406">
        <v>24234</v>
      </c>
      <c r="BN406">
        <v>23397</v>
      </c>
      <c r="BO406">
        <v>8961</v>
      </c>
      <c r="BP406">
        <v>9538</v>
      </c>
      <c r="BQ406">
        <v>12981</v>
      </c>
      <c r="BR406">
        <v>12635</v>
      </c>
      <c r="BS406">
        <v>10696</v>
      </c>
      <c r="BT406">
        <v>10857</v>
      </c>
      <c r="BU406">
        <v>1746</v>
      </c>
      <c r="BV406">
        <v>1691</v>
      </c>
      <c r="BW406">
        <v>813</v>
      </c>
      <c r="BX406">
        <v>834</v>
      </c>
      <c r="BY406">
        <v>1760</v>
      </c>
    </row>
    <row r="407" spans="1:77" x14ac:dyDescent="0.35">
      <c r="A407" t="s">
        <v>481</v>
      </c>
      <c r="B407">
        <v>1.4211100000000001</v>
      </c>
      <c r="C407">
        <v>1</v>
      </c>
      <c r="D407">
        <v>79.099999999999994</v>
      </c>
      <c r="E407">
        <v>0</v>
      </c>
      <c r="F407">
        <v>16</v>
      </c>
      <c r="G407">
        <v>4</v>
      </c>
      <c r="H407">
        <v>1</v>
      </c>
      <c r="I407">
        <v>1</v>
      </c>
      <c r="J407">
        <v>6</v>
      </c>
      <c r="K407">
        <v>22</v>
      </c>
      <c r="L407">
        <v>22</v>
      </c>
      <c r="M407">
        <v>15</v>
      </c>
      <c r="N407">
        <v>4</v>
      </c>
      <c r="O407">
        <v>4</v>
      </c>
      <c r="P407">
        <v>100</v>
      </c>
      <c r="Q407">
        <v>18</v>
      </c>
      <c r="R407">
        <v>1279</v>
      </c>
      <c r="S407">
        <v>1978</v>
      </c>
      <c r="T407">
        <v>374</v>
      </c>
      <c r="U407">
        <v>260</v>
      </c>
      <c r="V407">
        <v>1121</v>
      </c>
      <c r="W407">
        <v>881</v>
      </c>
      <c r="X407">
        <v>21200</v>
      </c>
      <c r="Y407">
        <v>3297</v>
      </c>
      <c r="Z407">
        <v>3609</v>
      </c>
      <c r="AA407">
        <v>173107</v>
      </c>
      <c r="AB407">
        <v>164171</v>
      </c>
      <c r="AC407">
        <v>3294</v>
      </c>
      <c r="AD407">
        <v>2154</v>
      </c>
      <c r="AE407">
        <v>16522</v>
      </c>
      <c r="AF407">
        <v>24629</v>
      </c>
      <c r="AG407">
        <v>1292</v>
      </c>
      <c r="AH407">
        <v>1506</v>
      </c>
      <c r="AI407">
        <v>4155</v>
      </c>
      <c r="AJ407">
        <v>3905</v>
      </c>
      <c r="AK407">
        <v>6202</v>
      </c>
      <c r="AL407">
        <v>5769</v>
      </c>
      <c r="AM407">
        <v>3475</v>
      </c>
      <c r="AN407">
        <v>5090</v>
      </c>
      <c r="AO407">
        <v>2708</v>
      </c>
      <c r="AP407">
        <v>2772</v>
      </c>
      <c r="AQ407">
        <v>1092</v>
      </c>
      <c r="AR407">
        <v>925</v>
      </c>
      <c r="AS407">
        <v>790</v>
      </c>
      <c r="AT407">
        <v>6652</v>
      </c>
      <c r="AU407">
        <v>7184</v>
      </c>
      <c r="AV407">
        <v>7387</v>
      </c>
      <c r="AW407">
        <v>7431</v>
      </c>
      <c r="AX407">
        <v>5351</v>
      </c>
      <c r="AY407">
        <v>4852</v>
      </c>
      <c r="AZ407">
        <v>18819</v>
      </c>
      <c r="BA407">
        <v>18294</v>
      </c>
      <c r="BB407">
        <v>8161</v>
      </c>
      <c r="BC407">
        <v>5833</v>
      </c>
      <c r="BD407">
        <v>4.6680000000000001</v>
      </c>
      <c r="BE407">
        <v>4.2829999999999995</v>
      </c>
      <c r="BF407">
        <v>7755</v>
      </c>
      <c r="BG407">
        <v>6288</v>
      </c>
      <c r="BH407">
        <v>1403</v>
      </c>
      <c r="BI407">
        <v>7308</v>
      </c>
      <c r="BJ407">
        <v>7579</v>
      </c>
      <c r="BK407">
        <v>11916</v>
      </c>
      <c r="BL407">
        <v>12269</v>
      </c>
      <c r="BM407">
        <v>17963</v>
      </c>
      <c r="BN407">
        <v>18287</v>
      </c>
      <c r="BO407">
        <v>8742</v>
      </c>
      <c r="BP407">
        <v>9384</v>
      </c>
      <c r="BQ407">
        <v>10490</v>
      </c>
      <c r="BR407">
        <v>9894</v>
      </c>
      <c r="BS407">
        <v>8400</v>
      </c>
      <c r="BT407">
        <v>8642</v>
      </c>
      <c r="BU407">
        <v>2374</v>
      </c>
      <c r="BV407">
        <v>1577</v>
      </c>
      <c r="BW407">
        <v>811</v>
      </c>
      <c r="BX407">
        <v>927</v>
      </c>
      <c r="BY407">
        <v>1470</v>
      </c>
    </row>
    <row r="408" spans="1:77" x14ac:dyDescent="0.35">
      <c r="A408" t="s">
        <v>482</v>
      </c>
      <c r="B408">
        <v>1.4324300000000001</v>
      </c>
      <c r="C408">
        <v>1</v>
      </c>
      <c r="D408">
        <v>85.3</v>
      </c>
      <c r="E408">
        <v>1</v>
      </c>
      <c r="F408">
        <v>16</v>
      </c>
      <c r="G408">
        <v>2</v>
      </c>
      <c r="H408">
        <v>0</v>
      </c>
      <c r="I408">
        <v>0.5</v>
      </c>
      <c r="J408">
        <v>2</v>
      </c>
      <c r="K408">
        <v>24</v>
      </c>
      <c r="L408">
        <v>24</v>
      </c>
      <c r="M408">
        <v>24</v>
      </c>
      <c r="N408">
        <v>3</v>
      </c>
      <c r="O408">
        <v>3</v>
      </c>
      <c r="P408">
        <v>50</v>
      </c>
      <c r="Q408">
        <v>0</v>
      </c>
      <c r="R408">
        <v>2771</v>
      </c>
      <c r="S408">
        <v>2970</v>
      </c>
      <c r="T408">
        <v>313</v>
      </c>
      <c r="U408">
        <v>322</v>
      </c>
      <c r="V408">
        <v>1393</v>
      </c>
      <c r="W408">
        <v>1403</v>
      </c>
      <c r="X408">
        <v>24402</v>
      </c>
      <c r="Y408">
        <v>3280</v>
      </c>
      <c r="Z408">
        <v>2996</v>
      </c>
      <c r="AA408">
        <v>184295</v>
      </c>
      <c r="AB408">
        <v>181086</v>
      </c>
      <c r="AC408">
        <v>3108</v>
      </c>
      <c r="AD408">
        <v>3349</v>
      </c>
      <c r="AE408">
        <v>40283</v>
      </c>
      <c r="AF408">
        <v>46998</v>
      </c>
      <c r="AG408">
        <v>1288</v>
      </c>
      <c r="AH408">
        <v>1457</v>
      </c>
      <c r="AI408">
        <v>4110</v>
      </c>
      <c r="AJ408">
        <v>4012</v>
      </c>
      <c r="AK408">
        <v>5692</v>
      </c>
      <c r="AL408">
        <v>5102</v>
      </c>
      <c r="AM408">
        <v>4564</v>
      </c>
      <c r="AN408">
        <v>3911</v>
      </c>
      <c r="AO408">
        <v>2330</v>
      </c>
      <c r="AP408">
        <v>2493</v>
      </c>
      <c r="AQ408">
        <v>1317</v>
      </c>
      <c r="AR408">
        <v>1294</v>
      </c>
      <c r="AS408">
        <v>707</v>
      </c>
      <c r="AT408">
        <v>8412</v>
      </c>
      <c r="AU408">
        <v>6275</v>
      </c>
      <c r="AV408">
        <v>7565</v>
      </c>
      <c r="AW408">
        <v>7545</v>
      </c>
      <c r="AX408">
        <v>6349</v>
      </c>
      <c r="AY408">
        <v>5216</v>
      </c>
      <c r="AZ408">
        <v>16295</v>
      </c>
      <c r="BA408">
        <v>18630</v>
      </c>
      <c r="BB408">
        <v>9321</v>
      </c>
      <c r="BC408">
        <v>8955</v>
      </c>
      <c r="BD408">
        <v>5.0149999999999997</v>
      </c>
      <c r="BE408">
        <v>4.8469999999999995</v>
      </c>
      <c r="BF408">
        <v>7469</v>
      </c>
      <c r="BG408">
        <v>6964</v>
      </c>
      <c r="BH408">
        <v>1909</v>
      </c>
      <c r="BI408">
        <v>7394</v>
      </c>
      <c r="BJ408">
        <v>8159</v>
      </c>
      <c r="BK408">
        <v>12065</v>
      </c>
      <c r="BL408">
        <v>11962</v>
      </c>
      <c r="BM408">
        <v>16681</v>
      </c>
      <c r="BN408">
        <v>17416</v>
      </c>
      <c r="BO408">
        <v>7180</v>
      </c>
      <c r="BP408">
        <v>7393</v>
      </c>
      <c r="BQ408">
        <v>10877</v>
      </c>
      <c r="BR408">
        <v>9428</v>
      </c>
      <c r="BS408">
        <v>9685</v>
      </c>
      <c r="BT408">
        <v>9063</v>
      </c>
      <c r="BU408">
        <v>2169</v>
      </c>
      <c r="BV408">
        <v>2040</v>
      </c>
      <c r="BW408">
        <v>804</v>
      </c>
      <c r="BX408">
        <v>916</v>
      </c>
      <c r="BY408">
        <v>1902</v>
      </c>
    </row>
    <row r="409" spans="1:77" x14ac:dyDescent="0.35">
      <c r="A409" t="s">
        <v>483</v>
      </c>
      <c r="B409">
        <v>1.00942</v>
      </c>
      <c r="C409">
        <v>0</v>
      </c>
      <c r="D409">
        <v>82.5</v>
      </c>
      <c r="E409">
        <v>0</v>
      </c>
      <c r="F409">
        <v>14</v>
      </c>
      <c r="G409">
        <v>3</v>
      </c>
      <c r="H409">
        <v>0</v>
      </c>
      <c r="I409">
        <v>0.5</v>
      </c>
      <c r="J409">
        <v>1</v>
      </c>
      <c r="K409">
        <v>28</v>
      </c>
      <c r="L409">
        <v>28</v>
      </c>
      <c r="M409">
        <v>41</v>
      </c>
      <c r="N409">
        <v>5</v>
      </c>
      <c r="O409">
        <v>2</v>
      </c>
      <c r="P409">
        <v>22.222200000000001</v>
      </c>
      <c r="Q409">
        <v>3</v>
      </c>
      <c r="R409">
        <v>1723</v>
      </c>
      <c r="S409">
        <v>1909</v>
      </c>
      <c r="T409">
        <v>324</v>
      </c>
      <c r="U409">
        <v>368</v>
      </c>
      <c r="V409">
        <v>1139</v>
      </c>
      <c r="W409">
        <v>1121</v>
      </c>
      <c r="X409">
        <v>17615</v>
      </c>
      <c r="Y409">
        <v>4279</v>
      </c>
      <c r="Z409">
        <v>4042</v>
      </c>
      <c r="AA409">
        <v>192669</v>
      </c>
      <c r="AB409">
        <v>188098</v>
      </c>
      <c r="AC409">
        <v>3125</v>
      </c>
      <c r="AD409">
        <v>2890</v>
      </c>
      <c r="AE409">
        <v>29234</v>
      </c>
      <c r="AF409">
        <v>32904</v>
      </c>
      <c r="AG409">
        <v>1487</v>
      </c>
      <c r="AH409">
        <v>1550</v>
      </c>
      <c r="AI409">
        <v>4227</v>
      </c>
      <c r="AJ409">
        <v>4071</v>
      </c>
      <c r="AK409">
        <v>5694</v>
      </c>
      <c r="AL409">
        <v>5631</v>
      </c>
      <c r="AM409">
        <v>4062</v>
      </c>
      <c r="AN409">
        <v>3496</v>
      </c>
      <c r="AO409">
        <v>2736</v>
      </c>
      <c r="AP409">
        <v>2257</v>
      </c>
      <c r="AQ409">
        <v>1688</v>
      </c>
      <c r="AR409">
        <v>895</v>
      </c>
      <c r="AS409">
        <v>694</v>
      </c>
      <c r="AT409">
        <v>8719</v>
      </c>
      <c r="AU409">
        <v>8417</v>
      </c>
      <c r="AV409">
        <v>8561</v>
      </c>
      <c r="AW409">
        <v>9239</v>
      </c>
      <c r="AX409">
        <v>4932</v>
      </c>
      <c r="AY409">
        <v>5419</v>
      </c>
      <c r="AZ409">
        <v>18380</v>
      </c>
      <c r="BA409">
        <v>18361</v>
      </c>
      <c r="BB409">
        <v>8743</v>
      </c>
      <c r="BC409">
        <v>7286</v>
      </c>
      <c r="BD409">
        <v>4.0809999999999995</v>
      </c>
      <c r="BE409">
        <v>4.9879999999999995</v>
      </c>
      <c r="BF409">
        <v>7891</v>
      </c>
      <c r="BG409">
        <v>6729</v>
      </c>
      <c r="BH409">
        <v>1867</v>
      </c>
      <c r="BI409">
        <v>9250</v>
      </c>
      <c r="BJ409">
        <v>13095</v>
      </c>
      <c r="BK409">
        <v>9710</v>
      </c>
      <c r="BL409">
        <v>7707</v>
      </c>
      <c r="BM409">
        <v>13684</v>
      </c>
      <c r="BN409">
        <v>15052</v>
      </c>
      <c r="BO409">
        <v>8001</v>
      </c>
      <c r="BP409">
        <v>6843</v>
      </c>
      <c r="BQ409">
        <v>9440</v>
      </c>
      <c r="BR409">
        <v>11055</v>
      </c>
      <c r="BS409">
        <v>8763</v>
      </c>
      <c r="BT409">
        <v>8239</v>
      </c>
      <c r="BU409">
        <v>1971</v>
      </c>
      <c r="BV409">
        <v>2212</v>
      </c>
      <c r="BW409">
        <v>587</v>
      </c>
      <c r="BX409">
        <v>746</v>
      </c>
      <c r="BY409">
        <v>1990</v>
      </c>
    </row>
    <row r="410" spans="1:77" x14ac:dyDescent="0.35">
      <c r="A410" t="s">
        <v>484</v>
      </c>
      <c r="B410">
        <v>1.0299799999999999</v>
      </c>
      <c r="C410">
        <v>0</v>
      </c>
      <c r="D410">
        <v>61.9</v>
      </c>
      <c r="E410">
        <v>0</v>
      </c>
      <c r="F410">
        <v>14</v>
      </c>
      <c r="G410">
        <v>3</v>
      </c>
      <c r="H410">
        <v>0</v>
      </c>
      <c r="I410">
        <v>0.5</v>
      </c>
      <c r="J410">
        <v>1</v>
      </c>
      <c r="K410">
        <v>30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782</v>
      </c>
      <c r="S410">
        <v>1030</v>
      </c>
      <c r="T410">
        <v>522</v>
      </c>
      <c r="U410">
        <v>544</v>
      </c>
      <c r="V410">
        <v>1274</v>
      </c>
      <c r="W410">
        <v>1296</v>
      </c>
      <c r="X410">
        <v>18973</v>
      </c>
      <c r="Y410">
        <v>3182</v>
      </c>
      <c r="Z410">
        <v>2931</v>
      </c>
      <c r="AA410">
        <v>194587</v>
      </c>
      <c r="AB410">
        <v>193150</v>
      </c>
      <c r="AC410">
        <v>3751</v>
      </c>
      <c r="AD410">
        <v>3711</v>
      </c>
      <c r="AE410">
        <v>6896</v>
      </c>
      <c r="AF410">
        <v>8187</v>
      </c>
      <c r="AG410">
        <v>1355</v>
      </c>
      <c r="AH410">
        <v>1431</v>
      </c>
      <c r="AI410">
        <v>4154</v>
      </c>
      <c r="AJ410">
        <v>4736</v>
      </c>
      <c r="AK410">
        <v>5877</v>
      </c>
      <c r="AL410">
        <v>5887</v>
      </c>
      <c r="AM410">
        <v>3716</v>
      </c>
      <c r="AN410">
        <v>4627</v>
      </c>
      <c r="AO410">
        <v>2971</v>
      </c>
      <c r="AP410">
        <v>2340</v>
      </c>
      <c r="AQ410">
        <v>2063</v>
      </c>
      <c r="AR410">
        <v>896</v>
      </c>
      <c r="AS410">
        <v>843</v>
      </c>
      <c r="AT410">
        <v>8942</v>
      </c>
      <c r="AU410">
        <v>10040</v>
      </c>
      <c r="AV410">
        <v>10723</v>
      </c>
      <c r="AW410">
        <v>9204</v>
      </c>
      <c r="AX410">
        <v>5025</v>
      </c>
      <c r="AY410">
        <v>5317</v>
      </c>
      <c r="AZ410">
        <v>16887</v>
      </c>
      <c r="BA410">
        <v>17573</v>
      </c>
      <c r="BB410">
        <v>11193</v>
      </c>
      <c r="BC410">
        <v>8640</v>
      </c>
      <c r="BD410">
        <v>4.8979999999999997</v>
      </c>
      <c r="BE410">
        <v>4.6100000000000003</v>
      </c>
      <c r="BF410">
        <v>8650</v>
      </c>
      <c r="BG410">
        <v>8717</v>
      </c>
      <c r="BH410">
        <v>1906</v>
      </c>
      <c r="BI410">
        <v>6031</v>
      </c>
      <c r="BJ410">
        <v>7230</v>
      </c>
      <c r="BK410">
        <v>11023</v>
      </c>
      <c r="BL410">
        <v>11647</v>
      </c>
      <c r="BM410">
        <v>17313</v>
      </c>
      <c r="BN410">
        <v>17805</v>
      </c>
      <c r="BO410">
        <v>8351</v>
      </c>
      <c r="BP410">
        <v>9210</v>
      </c>
      <c r="BQ410">
        <v>12193</v>
      </c>
      <c r="BR410">
        <v>12886</v>
      </c>
      <c r="BS410">
        <v>8490</v>
      </c>
      <c r="BT410">
        <v>9187</v>
      </c>
      <c r="BU410">
        <v>1989</v>
      </c>
      <c r="BV410">
        <v>2186</v>
      </c>
      <c r="BW410">
        <v>794</v>
      </c>
      <c r="BX410">
        <v>1063</v>
      </c>
      <c r="BY410">
        <v>1308</v>
      </c>
    </row>
    <row r="411" spans="1:77" x14ac:dyDescent="0.35">
      <c r="A411" t="s">
        <v>485</v>
      </c>
      <c r="B411">
        <v>1.43899</v>
      </c>
      <c r="C411">
        <v>1</v>
      </c>
      <c r="D411">
        <v>75.8</v>
      </c>
      <c r="E411">
        <v>1</v>
      </c>
      <c r="F411">
        <v>16</v>
      </c>
      <c r="G411">
        <v>3</v>
      </c>
      <c r="H411">
        <v>1</v>
      </c>
      <c r="I411">
        <v>0.5</v>
      </c>
      <c r="J411">
        <v>0.5</v>
      </c>
      <c r="K411">
        <v>26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2428</v>
      </c>
      <c r="S411">
        <v>2301</v>
      </c>
      <c r="T411">
        <v>309</v>
      </c>
      <c r="U411">
        <v>405</v>
      </c>
      <c r="V411">
        <v>1156</v>
      </c>
      <c r="W411">
        <v>1326</v>
      </c>
      <c r="X411">
        <v>23270</v>
      </c>
      <c r="Y411">
        <v>3492</v>
      </c>
      <c r="Z411">
        <v>3405</v>
      </c>
      <c r="AA411">
        <v>232041</v>
      </c>
      <c r="AB411">
        <v>230787</v>
      </c>
      <c r="AC411">
        <v>3326</v>
      </c>
      <c r="AD411">
        <v>3501</v>
      </c>
      <c r="AE411">
        <v>23894</v>
      </c>
      <c r="AF411">
        <v>20631</v>
      </c>
      <c r="AG411">
        <v>1727</v>
      </c>
      <c r="AH411">
        <v>1892</v>
      </c>
      <c r="AI411">
        <v>4420</v>
      </c>
      <c r="AJ411">
        <v>4538</v>
      </c>
      <c r="AK411">
        <v>6273</v>
      </c>
      <c r="AL411">
        <v>6181</v>
      </c>
      <c r="AM411">
        <v>4653</v>
      </c>
      <c r="AN411">
        <v>4626</v>
      </c>
      <c r="AO411">
        <v>3550</v>
      </c>
      <c r="AP411">
        <v>2982</v>
      </c>
      <c r="AQ411">
        <v>1517</v>
      </c>
      <c r="AR411">
        <v>895</v>
      </c>
      <c r="AS411">
        <v>664</v>
      </c>
      <c r="AT411">
        <v>7490</v>
      </c>
      <c r="AU411">
        <v>10861</v>
      </c>
      <c r="AV411">
        <v>7962</v>
      </c>
      <c r="AW411">
        <v>8280</v>
      </c>
      <c r="AX411">
        <v>7605</v>
      </c>
      <c r="AY411">
        <v>6460</v>
      </c>
      <c r="AZ411">
        <v>20000</v>
      </c>
      <c r="BA411">
        <v>16943</v>
      </c>
      <c r="BB411">
        <v>10389</v>
      </c>
      <c r="BC411">
        <v>10703</v>
      </c>
      <c r="BD411">
        <v>5.0430000000000001</v>
      </c>
      <c r="BE411">
        <v>4.827</v>
      </c>
      <c r="BF411">
        <v>9578</v>
      </c>
      <c r="BG411">
        <v>9841</v>
      </c>
      <c r="BH411">
        <v>1819</v>
      </c>
      <c r="BI411">
        <v>8075</v>
      </c>
      <c r="BJ411">
        <v>9144</v>
      </c>
      <c r="BK411">
        <v>12261</v>
      </c>
      <c r="BL411">
        <v>12649</v>
      </c>
      <c r="BM411">
        <v>18015</v>
      </c>
      <c r="BN411">
        <v>19919</v>
      </c>
      <c r="BO411">
        <v>10944</v>
      </c>
      <c r="BP411">
        <v>8536</v>
      </c>
      <c r="BQ411">
        <v>13990</v>
      </c>
      <c r="BR411">
        <v>14816</v>
      </c>
      <c r="BS411">
        <v>9985</v>
      </c>
      <c r="BT411">
        <v>11086</v>
      </c>
      <c r="BU411">
        <v>1605</v>
      </c>
      <c r="BV411">
        <v>2169</v>
      </c>
      <c r="BW411">
        <v>801</v>
      </c>
      <c r="BX411">
        <v>1201</v>
      </c>
      <c r="BY411">
        <v>1344</v>
      </c>
    </row>
    <row r="412" spans="1:77" x14ac:dyDescent="0.35">
      <c r="A412" t="s">
        <v>486</v>
      </c>
      <c r="B412">
        <v>1.0204</v>
      </c>
      <c r="C412">
        <v>0</v>
      </c>
      <c r="D412">
        <v>57</v>
      </c>
      <c r="E412">
        <v>0</v>
      </c>
      <c r="F412">
        <v>12</v>
      </c>
      <c r="G412">
        <v>3</v>
      </c>
      <c r="H412">
        <v>0</v>
      </c>
      <c r="I412">
        <v>0.5</v>
      </c>
      <c r="J412">
        <v>1</v>
      </c>
      <c r="K412">
        <v>28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590</v>
      </c>
      <c r="S412">
        <v>971</v>
      </c>
      <c r="T412">
        <v>733</v>
      </c>
      <c r="U412">
        <v>572</v>
      </c>
      <c r="V412">
        <v>1350</v>
      </c>
      <c r="W412">
        <v>1192</v>
      </c>
      <c r="X412">
        <v>21971</v>
      </c>
      <c r="Y412">
        <v>3453</v>
      </c>
      <c r="Z412">
        <v>3187</v>
      </c>
      <c r="AA412">
        <v>232286</v>
      </c>
      <c r="AB412">
        <v>228438</v>
      </c>
      <c r="AC412">
        <v>3713</v>
      </c>
      <c r="AD412">
        <v>3591</v>
      </c>
      <c r="AE412">
        <v>5717</v>
      </c>
      <c r="AF412">
        <v>5938</v>
      </c>
      <c r="AG412">
        <v>1597</v>
      </c>
      <c r="AH412">
        <v>1791</v>
      </c>
      <c r="AI412">
        <v>4786</v>
      </c>
      <c r="AJ412">
        <v>4911</v>
      </c>
      <c r="AK412">
        <v>6858</v>
      </c>
      <c r="AL412">
        <v>6958</v>
      </c>
      <c r="AM412">
        <v>2936</v>
      </c>
      <c r="AN412">
        <v>3530</v>
      </c>
      <c r="AO412">
        <v>2489</v>
      </c>
      <c r="AP412">
        <v>2531</v>
      </c>
      <c r="AQ412">
        <v>1693</v>
      </c>
      <c r="AR412">
        <v>795</v>
      </c>
      <c r="AS412">
        <v>491</v>
      </c>
      <c r="AT412">
        <v>8790</v>
      </c>
      <c r="AU412">
        <v>7415</v>
      </c>
      <c r="AV412">
        <v>8945</v>
      </c>
      <c r="AW412">
        <v>9193</v>
      </c>
      <c r="AX412">
        <v>5205</v>
      </c>
      <c r="AY412">
        <v>5374</v>
      </c>
      <c r="AZ412">
        <v>17756</v>
      </c>
      <c r="BA412">
        <v>19189</v>
      </c>
      <c r="BB412">
        <v>9046</v>
      </c>
      <c r="BC412">
        <v>8757</v>
      </c>
      <c r="BD412">
        <v>4.5510000000000002</v>
      </c>
      <c r="BE412">
        <v>4.34</v>
      </c>
      <c r="BF412">
        <v>7386</v>
      </c>
      <c r="BG412">
        <v>6729</v>
      </c>
      <c r="BH412">
        <v>1773</v>
      </c>
      <c r="BI412">
        <v>6654</v>
      </c>
      <c r="BJ412">
        <v>6759</v>
      </c>
      <c r="BK412">
        <v>11131</v>
      </c>
      <c r="BL412">
        <v>10523</v>
      </c>
      <c r="BM412">
        <v>18847</v>
      </c>
      <c r="BN412">
        <v>19166</v>
      </c>
      <c r="BO412">
        <v>9221</v>
      </c>
      <c r="BP412">
        <v>9298</v>
      </c>
      <c r="BQ412">
        <v>9218</v>
      </c>
      <c r="BR412">
        <v>11056</v>
      </c>
      <c r="BS412">
        <v>9213</v>
      </c>
      <c r="BT412">
        <v>9977</v>
      </c>
      <c r="BU412">
        <v>1697</v>
      </c>
      <c r="BV412">
        <v>1905</v>
      </c>
      <c r="BW412">
        <v>647</v>
      </c>
      <c r="BX412">
        <v>949</v>
      </c>
      <c r="BY412">
        <v>1274</v>
      </c>
    </row>
    <row r="413" spans="1:77" x14ac:dyDescent="0.35">
      <c r="A413" t="s">
        <v>487</v>
      </c>
      <c r="B413">
        <v>1.0626</v>
      </c>
      <c r="C413">
        <v>0</v>
      </c>
      <c r="D413">
        <v>72.8</v>
      </c>
      <c r="E413">
        <v>1</v>
      </c>
      <c r="F413">
        <v>16</v>
      </c>
      <c r="G413">
        <v>3</v>
      </c>
      <c r="H413">
        <v>0</v>
      </c>
      <c r="I413">
        <v>0.5</v>
      </c>
      <c r="J413">
        <v>0.5</v>
      </c>
      <c r="K413">
        <v>30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1575</v>
      </c>
      <c r="S413">
        <v>2121</v>
      </c>
      <c r="T413">
        <v>487</v>
      </c>
      <c r="U413">
        <v>311</v>
      </c>
      <c r="V413">
        <v>1168</v>
      </c>
      <c r="W413">
        <v>1127</v>
      </c>
      <c r="X413">
        <v>19536</v>
      </c>
      <c r="Y413">
        <v>3224</v>
      </c>
      <c r="Z413">
        <v>3315</v>
      </c>
      <c r="AA413">
        <v>199794</v>
      </c>
      <c r="AB413">
        <v>202456</v>
      </c>
      <c r="AC413">
        <v>2739</v>
      </c>
      <c r="AD413">
        <v>2881</v>
      </c>
      <c r="AE413">
        <v>10334</v>
      </c>
      <c r="AF413">
        <v>16172</v>
      </c>
      <c r="AG413">
        <v>1461</v>
      </c>
      <c r="AH413">
        <v>1688</v>
      </c>
      <c r="AI413">
        <v>5641</v>
      </c>
      <c r="AJ413">
        <v>6071</v>
      </c>
      <c r="AK413">
        <v>5583</v>
      </c>
      <c r="AL413">
        <v>5266</v>
      </c>
      <c r="AM413">
        <v>4082</v>
      </c>
      <c r="AN413">
        <v>4181</v>
      </c>
      <c r="AO413">
        <v>2141</v>
      </c>
      <c r="AP413">
        <v>1973</v>
      </c>
      <c r="AQ413">
        <v>1198</v>
      </c>
      <c r="AR413">
        <v>1019</v>
      </c>
      <c r="AS413">
        <v>602</v>
      </c>
      <c r="AT413">
        <v>8522</v>
      </c>
      <c r="AU413">
        <v>10656</v>
      </c>
      <c r="AV413">
        <v>9436</v>
      </c>
      <c r="AW413">
        <v>11640</v>
      </c>
      <c r="AX413">
        <v>5708</v>
      </c>
      <c r="AY413">
        <v>6358</v>
      </c>
      <c r="AZ413">
        <v>16765</v>
      </c>
      <c r="BA413">
        <v>16967</v>
      </c>
      <c r="BB413">
        <v>10868</v>
      </c>
      <c r="BC413">
        <v>10299</v>
      </c>
      <c r="BD413">
        <v>4.5519999999999996</v>
      </c>
      <c r="BE413">
        <v>5.5609999999999999</v>
      </c>
      <c r="BF413">
        <v>7284</v>
      </c>
      <c r="BG413">
        <v>8423</v>
      </c>
      <c r="BH413">
        <v>1314</v>
      </c>
      <c r="BI413">
        <v>8134</v>
      </c>
      <c r="BJ413">
        <v>8967</v>
      </c>
      <c r="BK413">
        <v>9667</v>
      </c>
      <c r="BL413">
        <v>9451</v>
      </c>
      <c r="BM413">
        <v>21405</v>
      </c>
      <c r="BN413">
        <v>18822</v>
      </c>
      <c r="BO413">
        <v>8887</v>
      </c>
      <c r="BP413">
        <v>11117</v>
      </c>
      <c r="BQ413">
        <v>9241</v>
      </c>
      <c r="BR413">
        <v>10379</v>
      </c>
      <c r="BS413">
        <v>9319</v>
      </c>
      <c r="BT413">
        <v>10364</v>
      </c>
      <c r="BU413">
        <v>1212</v>
      </c>
      <c r="BV413">
        <v>1693</v>
      </c>
      <c r="BW413">
        <v>862</v>
      </c>
      <c r="BX413">
        <v>1039</v>
      </c>
      <c r="BY413">
        <v>1088</v>
      </c>
    </row>
    <row r="414" spans="1:77" x14ac:dyDescent="0.35">
      <c r="A414" t="s">
        <v>488</v>
      </c>
      <c r="B414">
        <v>1.08101</v>
      </c>
      <c r="C414">
        <v>0</v>
      </c>
      <c r="D414">
        <v>88.3</v>
      </c>
      <c r="E414">
        <v>0</v>
      </c>
      <c r="F414">
        <v>12</v>
      </c>
      <c r="G414">
        <v>3</v>
      </c>
      <c r="H414">
        <v>0</v>
      </c>
      <c r="I414">
        <v>0.5</v>
      </c>
      <c r="J414">
        <v>1</v>
      </c>
      <c r="K414">
        <v>25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1746</v>
      </c>
      <c r="S414">
        <v>2580</v>
      </c>
      <c r="T414">
        <v>391</v>
      </c>
      <c r="U414">
        <v>369</v>
      </c>
      <c r="V414">
        <v>960</v>
      </c>
      <c r="W414">
        <v>1134</v>
      </c>
      <c r="X414">
        <v>16490</v>
      </c>
      <c r="Y414">
        <v>4683</v>
      </c>
      <c r="Z414">
        <v>4672</v>
      </c>
      <c r="AA414">
        <v>159257</v>
      </c>
      <c r="AB414">
        <v>161300</v>
      </c>
      <c r="AC414">
        <v>2203</v>
      </c>
      <c r="AD414">
        <v>2284</v>
      </c>
      <c r="AE414">
        <v>20287</v>
      </c>
      <c r="AF414">
        <v>24600</v>
      </c>
      <c r="AG414">
        <v>1284</v>
      </c>
      <c r="AH414">
        <v>1379</v>
      </c>
      <c r="AI414">
        <v>4743</v>
      </c>
      <c r="AJ414">
        <v>4783</v>
      </c>
      <c r="AK414">
        <v>4800</v>
      </c>
      <c r="AL414">
        <v>4882</v>
      </c>
      <c r="AM414">
        <v>3257</v>
      </c>
      <c r="AN414">
        <v>3328</v>
      </c>
      <c r="AO414">
        <v>2736</v>
      </c>
      <c r="AP414">
        <v>2641</v>
      </c>
      <c r="AQ414">
        <v>1004</v>
      </c>
      <c r="AR414">
        <v>912</v>
      </c>
      <c r="AS414">
        <v>740</v>
      </c>
      <c r="AT414">
        <v>7642</v>
      </c>
      <c r="AU414">
        <v>7874</v>
      </c>
      <c r="AV414">
        <v>10252</v>
      </c>
      <c r="AW414">
        <v>8407</v>
      </c>
      <c r="AX414">
        <v>5347</v>
      </c>
      <c r="AY414">
        <v>5660</v>
      </c>
      <c r="AZ414">
        <v>15345</v>
      </c>
      <c r="BA414">
        <v>16113</v>
      </c>
      <c r="BB414">
        <v>9415</v>
      </c>
      <c r="BC414">
        <v>9711</v>
      </c>
      <c r="BD414">
        <v>4.7640000000000002</v>
      </c>
      <c r="BE414">
        <v>4.4359999999999999</v>
      </c>
      <c r="BF414">
        <v>8137</v>
      </c>
      <c r="BG414">
        <v>8275</v>
      </c>
      <c r="BH414">
        <v>1489</v>
      </c>
      <c r="BI414">
        <v>8992</v>
      </c>
      <c r="BJ414">
        <v>10901</v>
      </c>
      <c r="BK414">
        <v>11031</v>
      </c>
      <c r="BL414">
        <v>10257</v>
      </c>
      <c r="BM414">
        <v>15044</v>
      </c>
      <c r="BN414">
        <v>15652</v>
      </c>
      <c r="BO414">
        <v>8237</v>
      </c>
      <c r="BP414">
        <v>8081</v>
      </c>
      <c r="BQ414">
        <v>11098</v>
      </c>
      <c r="BR414">
        <v>10897</v>
      </c>
      <c r="BS414">
        <v>9045</v>
      </c>
      <c r="BT414">
        <v>9791</v>
      </c>
      <c r="BU414">
        <v>1724</v>
      </c>
      <c r="BV414">
        <v>1728</v>
      </c>
      <c r="BW414">
        <v>682</v>
      </c>
      <c r="BX414">
        <v>793</v>
      </c>
      <c r="BY414">
        <v>1243</v>
      </c>
    </row>
    <row r="415" spans="1:77" x14ac:dyDescent="0.35">
      <c r="A415" t="s">
        <v>489</v>
      </c>
      <c r="B415">
        <v>1.02003</v>
      </c>
      <c r="C415">
        <v>0</v>
      </c>
      <c r="D415">
        <v>59.5</v>
      </c>
      <c r="E415">
        <v>0</v>
      </c>
      <c r="F415">
        <v>16</v>
      </c>
      <c r="G415">
        <v>3</v>
      </c>
      <c r="H415">
        <v>1</v>
      </c>
      <c r="I415">
        <v>0.5</v>
      </c>
      <c r="J415">
        <v>0.5</v>
      </c>
      <c r="K415">
        <v>28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935</v>
      </c>
      <c r="S415">
        <v>1412</v>
      </c>
      <c r="T415">
        <v>647</v>
      </c>
      <c r="U415">
        <v>662</v>
      </c>
      <c r="V415">
        <v>1613</v>
      </c>
      <c r="W415">
        <v>1753</v>
      </c>
      <c r="X415">
        <v>18980</v>
      </c>
      <c r="Y415">
        <v>3536</v>
      </c>
      <c r="Z415">
        <v>3496</v>
      </c>
      <c r="AA415">
        <v>211860</v>
      </c>
      <c r="AB415">
        <v>210903</v>
      </c>
      <c r="AC415">
        <v>4365</v>
      </c>
      <c r="AD415">
        <v>4130</v>
      </c>
      <c r="AE415">
        <v>7806</v>
      </c>
      <c r="AF415">
        <v>10054</v>
      </c>
      <c r="AG415">
        <v>1259</v>
      </c>
      <c r="AH415">
        <v>1643</v>
      </c>
      <c r="AI415">
        <v>4635</v>
      </c>
      <c r="AJ415">
        <v>4837</v>
      </c>
      <c r="AK415">
        <v>5921</v>
      </c>
      <c r="AL415">
        <v>5478</v>
      </c>
      <c r="AM415">
        <v>4922</v>
      </c>
      <c r="AN415">
        <v>4368</v>
      </c>
      <c r="AO415">
        <v>3368</v>
      </c>
      <c r="AP415">
        <v>2658</v>
      </c>
      <c r="AQ415">
        <v>1357</v>
      </c>
      <c r="AR415">
        <v>848</v>
      </c>
      <c r="AS415">
        <v>540</v>
      </c>
      <c r="AT415">
        <v>9368</v>
      </c>
      <c r="AU415">
        <v>8412</v>
      </c>
      <c r="AV415">
        <v>8649</v>
      </c>
      <c r="AW415">
        <v>8087</v>
      </c>
      <c r="AX415">
        <v>5762</v>
      </c>
      <c r="AY415">
        <v>5669</v>
      </c>
      <c r="AZ415">
        <v>20639</v>
      </c>
      <c r="BA415">
        <v>23956</v>
      </c>
      <c r="BB415">
        <v>10794</v>
      </c>
      <c r="BC415">
        <v>11925</v>
      </c>
      <c r="BD415">
        <v>5.9109999999999996</v>
      </c>
      <c r="BE415">
        <v>5.67</v>
      </c>
      <c r="BF415">
        <v>9780</v>
      </c>
      <c r="BG415">
        <v>8778</v>
      </c>
      <c r="BH415">
        <v>2166</v>
      </c>
      <c r="BI415">
        <v>9241</v>
      </c>
      <c r="BJ415">
        <v>9763</v>
      </c>
      <c r="BK415">
        <v>13903</v>
      </c>
      <c r="BL415">
        <v>13400</v>
      </c>
      <c r="BM415">
        <v>22723</v>
      </c>
      <c r="BN415">
        <v>25811</v>
      </c>
      <c r="BO415">
        <v>10238</v>
      </c>
      <c r="BP415">
        <v>10564</v>
      </c>
      <c r="BQ415">
        <v>14102</v>
      </c>
      <c r="BR415">
        <v>11743</v>
      </c>
      <c r="BS415">
        <v>11979</v>
      </c>
      <c r="BT415">
        <v>12102</v>
      </c>
      <c r="BU415">
        <v>2064</v>
      </c>
      <c r="BV415">
        <v>2756</v>
      </c>
      <c r="BW415">
        <v>1038</v>
      </c>
      <c r="BX415">
        <v>1208</v>
      </c>
      <c r="BY415">
        <v>1237</v>
      </c>
    </row>
    <row r="416" spans="1:77" x14ac:dyDescent="0.35">
      <c r="A416" t="s">
        <v>490</v>
      </c>
      <c r="B416">
        <v>1.0239799999999999</v>
      </c>
      <c r="C416">
        <v>0</v>
      </c>
      <c r="D416">
        <v>61.6</v>
      </c>
      <c r="E416">
        <v>1</v>
      </c>
      <c r="F416">
        <v>17</v>
      </c>
      <c r="G416">
        <v>3</v>
      </c>
      <c r="H416">
        <v>0</v>
      </c>
      <c r="I416">
        <v>0.5</v>
      </c>
      <c r="J416">
        <v>0.5</v>
      </c>
      <c r="K416">
        <v>30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1266</v>
      </c>
      <c r="S416">
        <v>1357</v>
      </c>
      <c r="T416">
        <v>426</v>
      </c>
      <c r="U416">
        <v>380</v>
      </c>
      <c r="V416">
        <v>1304</v>
      </c>
      <c r="W416">
        <v>1495</v>
      </c>
      <c r="X416">
        <v>20164</v>
      </c>
      <c r="Y416">
        <v>3063</v>
      </c>
      <c r="Z416">
        <v>2880</v>
      </c>
      <c r="AA416">
        <v>217151</v>
      </c>
      <c r="AB416">
        <v>217910</v>
      </c>
      <c r="AC416">
        <v>3788</v>
      </c>
      <c r="AD416">
        <v>3642</v>
      </c>
      <c r="AE416">
        <v>33286</v>
      </c>
      <c r="AF416">
        <v>30376</v>
      </c>
      <c r="AG416">
        <v>1417</v>
      </c>
      <c r="AH416">
        <v>1552</v>
      </c>
      <c r="AI416">
        <v>3765</v>
      </c>
      <c r="AJ416">
        <v>3728</v>
      </c>
      <c r="AK416">
        <v>6894</v>
      </c>
      <c r="AL416">
        <v>6481</v>
      </c>
      <c r="AM416">
        <v>4174</v>
      </c>
      <c r="AN416">
        <v>3423</v>
      </c>
      <c r="AO416">
        <v>3647</v>
      </c>
      <c r="AP416">
        <v>3360</v>
      </c>
      <c r="AQ416">
        <v>1917</v>
      </c>
      <c r="AR416">
        <v>906</v>
      </c>
      <c r="AS416">
        <v>672</v>
      </c>
      <c r="AT416">
        <v>10738</v>
      </c>
      <c r="AU416">
        <v>9530</v>
      </c>
      <c r="AV416">
        <v>10619</v>
      </c>
      <c r="AW416">
        <v>11378</v>
      </c>
      <c r="AX416">
        <v>6965</v>
      </c>
      <c r="AY416">
        <v>6278</v>
      </c>
      <c r="AZ416">
        <v>18170</v>
      </c>
      <c r="BA416">
        <v>19235</v>
      </c>
      <c r="BB416">
        <v>11891</v>
      </c>
      <c r="BC416">
        <v>10112</v>
      </c>
      <c r="BD416">
        <v>4.7130000000000001</v>
      </c>
      <c r="BE416">
        <v>5.0410000000000004</v>
      </c>
      <c r="BF416">
        <v>9341</v>
      </c>
      <c r="BG416">
        <v>9711</v>
      </c>
      <c r="BH416">
        <v>1757</v>
      </c>
      <c r="BI416">
        <v>7327</v>
      </c>
      <c r="BJ416">
        <v>9361</v>
      </c>
      <c r="BK416">
        <v>11167</v>
      </c>
      <c r="BL416">
        <v>12473</v>
      </c>
      <c r="BM416">
        <v>20142</v>
      </c>
      <c r="BN416">
        <v>22013</v>
      </c>
      <c r="BO416">
        <v>9201</v>
      </c>
      <c r="BP416">
        <v>10029</v>
      </c>
      <c r="BQ416">
        <v>11108</v>
      </c>
      <c r="BR416">
        <v>13665</v>
      </c>
      <c r="BS416">
        <v>10973</v>
      </c>
      <c r="BT416">
        <v>11424</v>
      </c>
      <c r="BU416">
        <v>1955</v>
      </c>
      <c r="BV416">
        <v>2287</v>
      </c>
      <c r="BW416">
        <v>761</v>
      </c>
      <c r="BX416">
        <v>869</v>
      </c>
      <c r="BY416">
        <v>1778</v>
      </c>
    </row>
    <row r="417" spans="1:77" x14ac:dyDescent="0.35">
      <c r="A417" t="s">
        <v>491</v>
      </c>
      <c r="B417">
        <v>1.17041</v>
      </c>
      <c r="C417">
        <v>1</v>
      </c>
      <c r="D417">
        <v>70.900000000000006</v>
      </c>
      <c r="E417">
        <v>0</v>
      </c>
      <c r="F417">
        <v>16</v>
      </c>
      <c r="G417">
        <v>3</v>
      </c>
      <c r="H417">
        <v>0</v>
      </c>
      <c r="I417">
        <v>0.5</v>
      </c>
      <c r="J417">
        <v>1</v>
      </c>
      <c r="K417">
        <v>27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881</v>
      </c>
      <c r="S417">
        <v>1930</v>
      </c>
      <c r="T417">
        <v>479</v>
      </c>
      <c r="U417">
        <v>433</v>
      </c>
      <c r="V417">
        <v>1362</v>
      </c>
      <c r="W417">
        <v>1298</v>
      </c>
      <c r="X417">
        <v>20798</v>
      </c>
      <c r="Y417">
        <v>3366</v>
      </c>
      <c r="Z417">
        <v>3294</v>
      </c>
      <c r="AA417">
        <v>229128</v>
      </c>
      <c r="AB417">
        <v>222829</v>
      </c>
      <c r="AC417">
        <v>3888</v>
      </c>
      <c r="AD417">
        <v>3869</v>
      </c>
      <c r="AE417">
        <v>6334</v>
      </c>
      <c r="AF417">
        <v>8887</v>
      </c>
      <c r="AG417">
        <v>1327</v>
      </c>
      <c r="AH417">
        <v>1543</v>
      </c>
      <c r="AI417">
        <v>4483</v>
      </c>
      <c r="AJ417">
        <v>4786</v>
      </c>
      <c r="AK417">
        <v>6744</v>
      </c>
      <c r="AL417">
        <v>6376</v>
      </c>
      <c r="AM417">
        <v>3530</v>
      </c>
      <c r="AN417">
        <v>3123</v>
      </c>
      <c r="AO417">
        <v>2567</v>
      </c>
      <c r="AP417">
        <v>2791</v>
      </c>
      <c r="AQ417">
        <v>2117</v>
      </c>
      <c r="AR417">
        <v>787</v>
      </c>
      <c r="AS417">
        <v>669</v>
      </c>
      <c r="AT417">
        <v>10092</v>
      </c>
      <c r="AU417">
        <v>11875</v>
      </c>
      <c r="AV417">
        <v>10327</v>
      </c>
      <c r="AW417">
        <v>10355</v>
      </c>
      <c r="AX417">
        <v>6366</v>
      </c>
      <c r="AY417">
        <v>6195</v>
      </c>
      <c r="AZ417">
        <v>17357</v>
      </c>
      <c r="BA417">
        <v>19148</v>
      </c>
      <c r="BB417">
        <v>10051</v>
      </c>
      <c r="BC417">
        <v>9803</v>
      </c>
      <c r="BD417">
        <v>4.774</v>
      </c>
      <c r="BE417">
        <v>4.6479999999999997</v>
      </c>
      <c r="BF417">
        <v>8562</v>
      </c>
      <c r="BG417">
        <v>7924</v>
      </c>
      <c r="BH417">
        <v>2181</v>
      </c>
      <c r="BI417">
        <v>9766</v>
      </c>
      <c r="BJ417">
        <v>10255</v>
      </c>
      <c r="BK417">
        <v>12582</v>
      </c>
      <c r="BL417">
        <v>13526</v>
      </c>
      <c r="BM417">
        <v>19534</v>
      </c>
      <c r="BN417">
        <v>19476</v>
      </c>
      <c r="BO417">
        <v>9018</v>
      </c>
      <c r="BP417">
        <v>8149</v>
      </c>
      <c r="BQ417">
        <v>11463</v>
      </c>
      <c r="BR417">
        <v>10908</v>
      </c>
      <c r="BS417">
        <v>11098</v>
      </c>
      <c r="BT417">
        <v>10699</v>
      </c>
      <c r="BU417">
        <v>1807</v>
      </c>
      <c r="BV417">
        <v>1947</v>
      </c>
      <c r="BW417">
        <v>909</v>
      </c>
      <c r="BX417">
        <v>1413</v>
      </c>
      <c r="BY417">
        <v>843</v>
      </c>
    </row>
    <row r="418" spans="1:77" x14ac:dyDescent="0.35">
      <c r="A418" t="s">
        <v>492</v>
      </c>
      <c r="B418">
        <v>1.6536599999999999</v>
      </c>
      <c r="C418">
        <v>1</v>
      </c>
      <c r="D418">
        <v>78.099999999999994</v>
      </c>
      <c r="E418">
        <v>1</v>
      </c>
      <c r="F418">
        <v>20</v>
      </c>
      <c r="G418">
        <v>3</v>
      </c>
      <c r="H418">
        <v>1</v>
      </c>
      <c r="I418">
        <v>0.5</v>
      </c>
      <c r="J418">
        <v>0.5</v>
      </c>
      <c r="K418">
        <v>29</v>
      </c>
      <c r="L418">
        <v>29</v>
      </c>
      <c r="M418">
        <v>44</v>
      </c>
      <c r="N418">
        <v>8</v>
      </c>
      <c r="O418">
        <v>2</v>
      </c>
      <c r="P418">
        <v>18.181799999999999</v>
      </c>
      <c r="Q418">
        <v>1</v>
      </c>
      <c r="R418">
        <v>1995</v>
      </c>
      <c r="S418">
        <v>2217</v>
      </c>
      <c r="T418">
        <v>485</v>
      </c>
      <c r="U418">
        <v>415</v>
      </c>
      <c r="V418">
        <v>1322</v>
      </c>
      <c r="W418">
        <v>1291</v>
      </c>
      <c r="X418">
        <v>22043</v>
      </c>
      <c r="Y418">
        <v>3036</v>
      </c>
      <c r="Z418">
        <v>3115</v>
      </c>
      <c r="AA418">
        <v>216982</v>
      </c>
      <c r="AB418">
        <v>215166</v>
      </c>
      <c r="AC418">
        <v>3748</v>
      </c>
      <c r="AD418">
        <v>3747</v>
      </c>
      <c r="AE418">
        <v>15127</v>
      </c>
      <c r="AF418">
        <v>20496</v>
      </c>
      <c r="AG418">
        <v>1579</v>
      </c>
      <c r="AH418">
        <v>1761</v>
      </c>
      <c r="AI418">
        <v>4629</v>
      </c>
      <c r="AJ418">
        <v>4932</v>
      </c>
      <c r="AK418">
        <v>6246</v>
      </c>
      <c r="AL418">
        <v>5910</v>
      </c>
      <c r="AM418">
        <v>4438</v>
      </c>
      <c r="AN418">
        <v>4439</v>
      </c>
      <c r="AO418">
        <v>2815</v>
      </c>
      <c r="AP418">
        <v>1965</v>
      </c>
      <c r="AQ418">
        <v>1927</v>
      </c>
      <c r="AR418">
        <v>900</v>
      </c>
      <c r="AS418">
        <v>465</v>
      </c>
      <c r="AT418">
        <v>10174</v>
      </c>
      <c r="AU418">
        <v>9674</v>
      </c>
      <c r="AV418">
        <v>8081</v>
      </c>
      <c r="AW418">
        <v>9765</v>
      </c>
      <c r="AX418">
        <v>6283</v>
      </c>
      <c r="AY418">
        <v>4584</v>
      </c>
      <c r="AZ418">
        <v>15047</v>
      </c>
      <c r="BA418">
        <v>17507</v>
      </c>
      <c r="BB418">
        <v>10104</v>
      </c>
      <c r="BC418">
        <v>9834</v>
      </c>
      <c r="BD418">
        <v>5.51</v>
      </c>
      <c r="BE418">
        <v>5.2039999999999997</v>
      </c>
      <c r="BF418">
        <v>9147</v>
      </c>
      <c r="BG418">
        <v>7314</v>
      </c>
      <c r="BH418">
        <v>1899</v>
      </c>
      <c r="BI418">
        <v>7008</v>
      </c>
      <c r="BJ418">
        <v>7714</v>
      </c>
      <c r="BK418">
        <v>10922</v>
      </c>
      <c r="BL418">
        <v>11399</v>
      </c>
      <c r="BM418">
        <v>16454</v>
      </c>
      <c r="BN418">
        <v>17145</v>
      </c>
      <c r="BO418">
        <v>8060</v>
      </c>
      <c r="BP418">
        <v>8507</v>
      </c>
      <c r="BQ418">
        <v>11493</v>
      </c>
      <c r="BR418">
        <v>11075</v>
      </c>
      <c r="BS418">
        <v>8918</v>
      </c>
      <c r="BT418">
        <v>10509</v>
      </c>
      <c r="BU418">
        <v>2063</v>
      </c>
      <c r="BV418">
        <v>1755</v>
      </c>
      <c r="BW418">
        <v>888</v>
      </c>
      <c r="BX418">
        <v>881</v>
      </c>
      <c r="BY418">
        <v>1382</v>
      </c>
    </row>
    <row r="419" spans="1:77" x14ac:dyDescent="0.35">
      <c r="A419" t="s">
        <v>493</v>
      </c>
      <c r="B419">
        <v>1.62869</v>
      </c>
      <c r="C419">
        <v>1</v>
      </c>
      <c r="D419">
        <v>81.099999999999994</v>
      </c>
      <c r="E419">
        <v>1</v>
      </c>
      <c r="F419">
        <v>16</v>
      </c>
      <c r="G419">
        <v>2</v>
      </c>
      <c r="H419">
        <v>1</v>
      </c>
      <c r="I419">
        <v>0.5</v>
      </c>
      <c r="J419">
        <v>4</v>
      </c>
      <c r="K419">
        <v>26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2270</v>
      </c>
      <c r="S419">
        <v>2367</v>
      </c>
      <c r="T419">
        <v>537</v>
      </c>
      <c r="U419">
        <v>435</v>
      </c>
      <c r="V419">
        <v>1561</v>
      </c>
      <c r="W419">
        <v>1296</v>
      </c>
      <c r="X419">
        <v>24352</v>
      </c>
      <c r="Y419">
        <v>3386</v>
      </c>
      <c r="Z419">
        <v>2969</v>
      </c>
      <c r="AA419">
        <v>229177</v>
      </c>
      <c r="AB419">
        <v>223789</v>
      </c>
      <c r="AC419">
        <v>3679</v>
      </c>
      <c r="AD419">
        <v>3171</v>
      </c>
      <c r="AE419">
        <v>12115</v>
      </c>
      <c r="AF419">
        <v>15933</v>
      </c>
      <c r="AG419">
        <v>1419</v>
      </c>
      <c r="AH419">
        <v>1634</v>
      </c>
      <c r="AI419">
        <v>5311</v>
      </c>
      <c r="AJ419">
        <v>5038</v>
      </c>
      <c r="AK419">
        <v>6623</v>
      </c>
      <c r="AL419">
        <v>6023</v>
      </c>
      <c r="AM419">
        <v>5023</v>
      </c>
      <c r="AN419">
        <v>4105</v>
      </c>
      <c r="AO419">
        <v>3601</v>
      </c>
      <c r="AP419">
        <v>2685</v>
      </c>
      <c r="AQ419">
        <v>1272</v>
      </c>
      <c r="AR419">
        <v>870</v>
      </c>
      <c r="AS419">
        <v>656</v>
      </c>
      <c r="AT419">
        <v>9703</v>
      </c>
      <c r="AU419">
        <v>7703</v>
      </c>
      <c r="AV419">
        <v>10555</v>
      </c>
      <c r="AW419">
        <v>7996</v>
      </c>
      <c r="AX419">
        <v>7842</v>
      </c>
      <c r="AY419">
        <v>5862</v>
      </c>
      <c r="AZ419">
        <v>19858</v>
      </c>
      <c r="BA419">
        <v>21622</v>
      </c>
      <c r="BB419">
        <v>10241</v>
      </c>
      <c r="BC419">
        <v>7325</v>
      </c>
      <c r="BD419">
        <v>5.9260000000000002</v>
      </c>
      <c r="BE419">
        <v>4.6760000000000002</v>
      </c>
      <c r="BF419">
        <v>9161</v>
      </c>
      <c r="BG419">
        <v>8102</v>
      </c>
      <c r="BH419">
        <v>2056</v>
      </c>
      <c r="BI419">
        <v>8706</v>
      </c>
      <c r="BJ419">
        <v>9063</v>
      </c>
      <c r="BK419">
        <v>12122</v>
      </c>
      <c r="BL419">
        <v>11408</v>
      </c>
      <c r="BM419">
        <v>19738</v>
      </c>
      <c r="BN419">
        <v>21176</v>
      </c>
      <c r="BO419">
        <v>9350</v>
      </c>
      <c r="BP419">
        <v>9873</v>
      </c>
      <c r="BQ419">
        <v>10997</v>
      </c>
      <c r="BR419">
        <v>11281</v>
      </c>
      <c r="BS419">
        <v>9673</v>
      </c>
      <c r="BT419">
        <v>8438</v>
      </c>
      <c r="BU419">
        <v>1796</v>
      </c>
      <c r="BV419">
        <v>2089</v>
      </c>
      <c r="BW419">
        <v>755</v>
      </c>
      <c r="BX419">
        <v>774</v>
      </c>
      <c r="BY419">
        <v>1387</v>
      </c>
    </row>
    <row r="420" spans="1:77" x14ac:dyDescent="0.35">
      <c r="A420" t="s">
        <v>494</v>
      </c>
      <c r="B420">
        <v>0.99352700000000005</v>
      </c>
      <c r="C420">
        <v>0</v>
      </c>
      <c r="D420">
        <v>59.2</v>
      </c>
      <c r="E420">
        <v>0</v>
      </c>
      <c r="F420">
        <v>13</v>
      </c>
      <c r="G420">
        <v>3</v>
      </c>
      <c r="H420">
        <v>0</v>
      </c>
      <c r="I420">
        <v>0.5</v>
      </c>
      <c r="J420">
        <v>1.5</v>
      </c>
      <c r="K420">
        <v>30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766</v>
      </c>
      <c r="S420">
        <v>1813</v>
      </c>
      <c r="T420">
        <v>539</v>
      </c>
      <c r="U420">
        <v>528</v>
      </c>
      <c r="V420">
        <v>1258</v>
      </c>
      <c r="W420">
        <v>1157</v>
      </c>
      <c r="X420">
        <v>18567</v>
      </c>
      <c r="Y420">
        <v>2559</v>
      </c>
      <c r="Z420">
        <v>2214</v>
      </c>
      <c r="AA420">
        <v>180221</v>
      </c>
      <c r="AB420">
        <v>182409</v>
      </c>
      <c r="AC420">
        <v>3721</v>
      </c>
      <c r="AD420">
        <v>3373</v>
      </c>
      <c r="AE420">
        <v>3060</v>
      </c>
      <c r="AF420">
        <v>3133</v>
      </c>
      <c r="AG420">
        <v>1257</v>
      </c>
      <c r="AH420">
        <v>1413</v>
      </c>
      <c r="AI420">
        <v>5144</v>
      </c>
      <c r="AJ420">
        <v>5207</v>
      </c>
      <c r="AK420">
        <v>5894</v>
      </c>
      <c r="AL420">
        <v>5678</v>
      </c>
      <c r="AM420">
        <v>3451</v>
      </c>
      <c r="AN420">
        <v>4534</v>
      </c>
      <c r="AO420">
        <v>2526</v>
      </c>
      <c r="AP420">
        <v>2247</v>
      </c>
      <c r="AQ420">
        <v>1928</v>
      </c>
      <c r="AR420">
        <v>1069</v>
      </c>
      <c r="AS420">
        <v>600</v>
      </c>
      <c r="AT420">
        <v>8139</v>
      </c>
      <c r="AU420">
        <v>7975</v>
      </c>
      <c r="AV420">
        <v>8188</v>
      </c>
      <c r="AW420">
        <v>9784</v>
      </c>
      <c r="AX420">
        <v>6267</v>
      </c>
      <c r="AY420">
        <v>5888</v>
      </c>
      <c r="AZ420">
        <v>17129</v>
      </c>
      <c r="BA420">
        <v>18112</v>
      </c>
      <c r="BB420">
        <v>8356</v>
      </c>
      <c r="BC420">
        <v>7935</v>
      </c>
      <c r="BD420">
        <v>4.585</v>
      </c>
      <c r="BE420">
        <v>5.4139999999999997</v>
      </c>
      <c r="BF420">
        <v>7789</v>
      </c>
      <c r="BG420">
        <v>7685</v>
      </c>
      <c r="BH420">
        <v>1698</v>
      </c>
      <c r="BI420">
        <v>6990</v>
      </c>
      <c r="BJ420">
        <v>8412</v>
      </c>
      <c r="BK420">
        <v>11045</v>
      </c>
      <c r="BL420">
        <v>10690</v>
      </c>
      <c r="BM420">
        <v>17049</v>
      </c>
      <c r="BN420">
        <v>17388</v>
      </c>
      <c r="BO420">
        <v>7707</v>
      </c>
      <c r="BP420">
        <v>7142</v>
      </c>
      <c r="BQ420">
        <v>11007</v>
      </c>
      <c r="BR420">
        <v>10030</v>
      </c>
      <c r="BS420">
        <v>8961</v>
      </c>
      <c r="BT420">
        <v>8769</v>
      </c>
      <c r="BU420">
        <v>1997</v>
      </c>
      <c r="BV420">
        <v>2153</v>
      </c>
      <c r="BW420">
        <v>511</v>
      </c>
      <c r="BX420">
        <v>756</v>
      </c>
      <c r="BY420">
        <v>967</v>
      </c>
    </row>
    <row r="421" spans="1:77" x14ac:dyDescent="0.35">
      <c r="A421" t="s">
        <v>495</v>
      </c>
      <c r="B421">
        <v>0.97392900000000004</v>
      </c>
      <c r="C421">
        <v>0</v>
      </c>
      <c r="D421">
        <v>66.900000000000006</v>
      </c>
      <c r="E421">
        <v>0</v>
      </c>
      <c r="F421">
        <v>14</v>
      </c>
      <c r="G421">
        <v>3</v>
      </c>
      <c r="H421">
        <v>0</v>
      </c>
      <c r="I421">
        <v>0.5</v>
      </c>
      <c r="J421">
        <v>2</v>
      </c>
      <c r="K421">
        <v>30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2444</v>
      </c>
      <c r="S421">
        <v>2092</v>
      </c>
      <c r="T421">
        <v>338</v>
      </c>
      <c r="U421">
        <v>499</v>
      </c>
      <c r="V421">
        <v>797</v>
      </c>
      <c r="W421">
        <v>917</v>
      </c>
      <c r="X421">
        <v>17268</v>
      </c>
      <c r="Y421">
        <v>3267</v>
      </c>
      <c r="Z421">
        <v>3555</v>
      </c>
      <c r="AA421">
        <v>202735</v>
      </c>
      <c r="AB421">
        <v>212874</v>
      </c>
      <c r="AC421">
        <v>2295</v>
      </c>
      <c r="AD421">
        <v>2858</v>
      </c>
      <c r="AE421">
        <v>36051</v>
      </c>
      <c r="AF421">
        <v>25634</v>
      </c>
      <c r="AG421">
        <v>1020</v>
      </c>
      <c r="AH421">
        <v>1485</v>
      </c>
      <c r="AI421">
        <v>3789</v>
      </c>
      <c r="AJ421">
        <v>4704</v>
      </c>
      <c r="AK421">
        <v>5781</v>
      </c>
      <c r="AL421">
        <v>5755</v>
      </c>
      <c r="AM421">
        <v>3917</v>
      </c>
      <c r="AN421">
        <v>4118</v>
      </c>
      <c r="AO421">
        <v>3242</v>
      </c>
      <c r="AP421">
        <v>3136</v>
      </c>
      <c r="AQ421">
        <v>838</v>
      </c>
      <c r="AR421">
        <v>866</v>
      </c>
      <c r="AS421">
        <v>678</v>
      </c>
      <c r="AT421">
        <v>7448</v>
      </c>
      <c r="AU421">
        <v>8955</v>
      </c>
      <c r="AV421">
        <v>3731</v>
      </c>
      <c r="AW421">
        <v>6235</v>
      </c>
      <c r="AX421">
        <v>7785</v>
      </c>
      <c r="AY421">
        <v>7889</v>
      </c>
      <c r="AZ421">
        <v>17615</v>
      </c>
      <c r="BA421">
        <v>20387</v>
      </c>
      <c r="BB421">
        <v>5613</v>
      </c>
      <c r="BC421">
        <v>6537</v>
      </c>
      <c r="BD421">
        <v>4.4960000000000004</v>
      </c>
      <c r="BE421">
        <v>5.6899999999999995</v>
      </c>
      <c r="BF421">
        <v>9572</v>
      </c>
      <c r="BG421">
        <v>10130</v>
      </c>
      <c r="BH421">
        <v>1279</v>
      </c>
      <c r="BI421">
        <v>8245</v>
      </c>
      <c r="BJ421">
        <v>8991</v>
      </c>
      <c r="BK421">
        <v>10877</v>
      </c>
      <c r="BL421">
        <v>11951</v>
      </c>
      <c r="BM421">
        <v>18184</v>
      </c>
      <c r="BN421">
        <v>20016</v>
      </c>
      <c r="BO421">
        <v>9134</v>
      </c>
      <c r="BP421">
        <v>9141</v>
      </c>
      <c r="BQ421">
        <v>13063</v>
      </c>
      <c r="BR421">
        <v>13871</v>
      </c>
      <c r="BS421">
        <v>5691</v>
      </c>
      <c r="BT421">
        <v>9147</v>
      </c>
      <c r="BU421">
        <v>604</v>
      </c>
      <c r="BV421">
        <v>1260</v>
      </c>
      <c r="BW421">
        <v>640</v>
      </c>
      <c r="BX421">
        <v>929</v>
      </c>
      <c r="BY421">
        <v>1776</v>
      </c>
    </row>
    <row r="422" spans="1:77" x14ac:dyDescent="0.35">
      <c r="A422" t="s">
        <v>496</v>
      </c>
      <c r="B422">
        <v>1.4709399999999999</v>
      </c>
      <c r="C422">
        <v>1</v>
      </c>
      <c r="D422">
        <v>82.4</v>
      </c>
      <c r="E422">
        <v>1</v>
      </c>
      <c r="F422">
        <v>18</v>
      </c>
      <c r="G422">
        <v>2</v>
      </c>
      <c r="H422">
        <v>1</v>
      </c>
      <c r="I422">
        <v>0.5</v>
      </c>
      <c r="J422">
        <v>3.5</v>
      </c>
      <c r="K422">
        <v>24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2240</v>
      </c>
      <c r="S422">
        <v>1754</v>
      </c>
      <c r="T422">
        <v>356</v>
      </c>
      <c r="U422">
        <v>313</v>
      </c>
      <c r="V422">
        <v>1106</v>
      </c>
      <c r="W422">
        <v>1343</v>
      </c>
      <c r="X422">
        <v>24030</v>
      </c>
      <c r="Y422">
        <v>4202</v>
      </c>
      <c r="Z422">
        <v>4408</v>
      </c>
      <c r="AA422">
        <v>201197</v>
      </c>
      <c r="AB422">
        <v>196583</v>
      </c>
      <c r="AC422">
        <v>2122</v>
      </c>
      <c r="AD422">
        <v>2522</v>
      </c>
      <c r="AE422">
        <v>17914</v>
      </c>
      <c r="AF422">
        <v>18716</v>
      </c>
      <c r="AG422">
        <v>1483</v>
      </c>
      <c r="AH422">
        <v>1517</v>
      </c>
      <c r="AI422">
        <v>6124</v>
      </c>
      <c r="AJ422">
        <v>6360</v>
      </c>
      <c r="AK422">
        <v>6065</v>
      </c>
      <c r="AL422">
        <v>5898</v>
      </c>
      <c r="AM422">
        <v>3317</v>
      </c>
      <c r="AN422">
        <v>3524</v>
      </c>
      <c r="AO422">
        <v>3139</v>
      </c>
      <c r="AP422">
        <v>2971</v>
      </c>
      <c r="AQ422">
        <v>991</v>
      </c>
      <c r="AR422">
        <v>856</v>
      </c>
      <c r="AS422">
        <v>538</v>
      </c>
      <c r="AT422">
        <v>8042</v>
      </c>
      <c r="AU422">
        <v>7129</v>
      </c>
      <c r="AV422">
        <v>7437</v>
      </c>
      <c r="AW422">
        <v>6701</v>
      </c>
      <c r="AX422">
        <v>4703</v>
      </c>
      <c r="AY422">
        <v>5551</v>
      </c>
      <c r="AZ422">
        <v>16819</v>
      </c>
      <c r="BA422">
        <v>16536</v>
      </c>
      <c r="BB422">
        <v>8335</v>
      </c>
      <c r="BC422">
        <v>7105</v>
      </c>
      <c r="BD422">
        <v>3.9630000000000001</v>
      </c>
      <c r="BE422">
        <v>4.4779999999999998</v>
      </c>
      <c r="BF422">
        <v>7616</v>
      </c>
      <c r="BG422">
        <v>7293</v>
      </c>
      <c r="BH422">
        <v>1590</v>
      </c>
      <c r="BI422">
        <v>6753</v>
      </c>
      <c r="BJ422">
        <v>7910</v>
      </c>
      <c r="BK422">
        <v>10851</v>
      </c>
      <c r="BL422">
        <v>10889</v>
      </c>
      <c r="BM422">
        <v>16494</v>
      </c>
      <c r="BN422">
        <v>15620</v>
      </c>
      <c r="BO422">
        <v>7615</v>
      </c>
      <c r="BP422">
        <v>8236</v>
      </c>
      <c r="BQ422">
        <v>11045</v>
      </c>
      <c r="BR422">
        <v>11491</v>
      </c>
      <c r="BS422">
        <v>8473</v>
      </c>
      <c r="BT422">
        <v>9068</v>
      </c>
      <c r="BU422">
        <v>1437</v>
      </c>
      <c r="BV422">
        <v>1991</v>
      </c>
      <c r="BW422">
        <v>969</v>
      </c>
      <c r="BX422">
        <v>906</v>
      </c>
      <c r="BY422">
        <v>1310</v>
      </c>
    </row>
    <row r="423" spans="1:77" x14ac:dyDescent="0.35">
      <c r="A423" t="s">
        <v>497</v>
      </c>
      <c r="B423">
        <v>1.02305</v>
      </c>
      <c r="C423">
        <v>0</v>
      </c>
      <c r="D423">
        <v>68.599999999999994</v>
      </c>
      <c r="E423">
        <v>1</v>
      </c>
      <c r="F423">
        <v>17</v>
      </c>
      <c r="G423">
        <v>3</v>
      </c>
      <c r="H423">
        <v>0</v>
      </c>
      <c r="I423">
        <v>0.5</v>
      </c>
      <c r="J423">
        <v>2</v>
      </c>
      <c r="K423">
        <v>26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2525</v>
      </c>
      <c r="S423">
        <v>4568</v>
      </c>
      <c r="T423">
        <v>347</v>
      </c>
      <c r="U423">
        <v>466</v>
      </c>
      <c r="V423">
        <v>1385</v>
      </c>
      <c r="W423">
        <v>1286</v>
      </c>
      <c r="X423">
        <v>18217</v>
      </c>
      <c r="Y423">
        <v>3033</v>
      </c>
      <c r="Z423">
        <v>2755</v>
      </c>
      <c r="AA423">
        <v>212639</v>
      </c>
      <c r="AB423">
        <v>207555</v>
      </c>
      <c r="AC423">
        <v>3511</v>
      </c>
      <c r="AD423">
        <v>3324</v>
      </c>
      <c r="AE423">
        <v>32041</v>
      </c>
      <c r="AF423">
        <v>39735</v>
      </c>
      <c r="AG423">
        <v>1184</v>
      </c>
      <c r="AH423">
        <v>1247</v>
      </c>
      <c r="AI423">
        <v>3827</v>
      </c>
      <c r="AJ423">
        <v>4103</v>
      </c>
      <c r="AK423">
        <v>6138</v>
      </c>
      <c r="AL423">
        <v>5714</v>
      </c>
      <c r="AM423">
        <v>4170</v>
      </c>
      <c r="AN423">
        <v>4862</v>
      </c>
      <c r="AO423">
        <v>2600</v>
      </c>
      <c r="AP423">
        <v>2409</v>
      </c>
      <c r="AQ423">
        <v>1841</v>
      </c>
      <c r="AR423">
        <v>1066</v>
      </c>
      <c r="AS423">
        <v>879</v>
      </c>
      <c r="AT423">
        <v>11034</v>
      </c>
      <c r="AU423">
        <v>8869</v>
      </c>
      <c r="AV423">
        <v>9037</v>
      </c>
      <c r="AW423">
        <v>9098</v>
      </c>
      <c r="AX423">
        <v>7131</v>
      </c>
      <c r="AY423">
        <v>6347</v>
      </c>
      <c r="AZ423">
        <v>20961</v>
      </c>
      <c r="BA423">
        <v>18658</v>
      </c>
      <c r="BB423">
        <v>11177</v>
      </c>
      <c r="BC423">
        <v>11391</v>
      </c>
      <c r="BD423">
        <v>5.5670000000000002</v>
      </c>
      <c r="BE423">
        <v>5.5809999999999995</v>
      </c>
      <c r="BF423">
        <v>7914</v>
      </c>
      <c r="BG423">
        <v>7746</v>
      </c>
      <c r="BH423">
        <v>2201</v>
      </c>
      <c r="BI423">
        <v>6718</v>
      </c>
      <c r="BJ423">
        <v>7253</v>
      </c>
      <c r="BK423">
        <v>9767</v>
      </c>
      <c r="BL423">
        <v>11342</v>
      </c>
      <c r="BM423">
        <v>18715</v>
      </c>
      <c r="BN423">
        <v>19749</v>
      </c>
      <c r="BO423">
        <v>9204</v>
      </c>
      <c r="BP423">
        <v>9383</v>
      </c>
      <c r="BQ423">
        <v>11432</v>
      </c>
      <c r="BR423">
        <v>9417</v>
      </c>
      <c r="BS423">
        <v>11719</v>
      </c>
      <c r="BT423">
        <v>12849</v>
      </c>
      <c r="BU423">
        <v>2837</v>
      </c>
      <c r="BV423">
        <v>2784</v>
      </c>
      <c r="BW423">
        <v>1098</v>
      </c>
      <c r="BX423">
        <v>1328</v>
      </c>
      <c r="BY423">
        <v>1776</v>
      </c>
    </row>
    <row r="424" spans="1:77" x14ac:dyDescent="0.35">
      <c r="A424" t="s">
        <v>498</v>
      </c>
      <c r="B424">
        <v>1.12904</v>
      </c>
      <c r="C424">
        <v>1</v>
      </c>
      <c r="D424">
        <v>62.9</v>
      </c>
      <c r="E424">
        <v>0</v>
      </c>
      <c r="F424">
        <v>17</v>
      </c>
      <c r="G424">
        <v>3</v>
      </c>
      <c r="H424">
        <v>0</v>
      </c>
      <c r="I424">
        <v>0.5</v>
      </c>
      <c r="J424">
        <v>0.5</v>
      </c>
      <c r="K424">
        <v>29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759</v>
      </c>
      <c r="S424">
        <v>1830</v>
      </c>
      <c r="T424">
        <v>438</v>
      </c>
      <c r="U424">
        <v>460</v>
      </c>
      <c r="V424">
        <v>1513</v>
      </c>
      <c r="W424">
        <v>1454</v>
      </c>
      <c r="X424">
        <v>18852</v>
      </c>
      <c r="Y424">
        <v>3168</v>
      </c>
      <c r="Z424">
        <v>3124</v>
      </c>
      <c r="AA424">
        <v>202996</v>
      </c>
      <c r="AB424">
        <v>202995</v>
      </c>
      <c r="AC424">
        <v>4084</v>
      </c>
      <c r="AD424">
        <v>3981</v>
      </c>
      <c r="AE424">
        <v>2366</v>
      </c>
      <c r="AF424">
        <v>2726</v>
      </c>
      <c r="AG424">
        <v>1356</v>
      </c>
      <c r="AH424">
        <v>1514</v>
      </c>
      <c r="AI424">
        <v>4369</v>
      </c>
      <c r="AJ424">
        <v>4883</v>
      </c>
      <c r="AK424">
        <v>6093</v>
      </c>
      <c r="AL424">
        <v>5748</v>
      </c>
      <c r="AM424">
        <v>3680</v>
      </c>
      <c r="AN424">
        <v>3466</v>
      </c>
      <c r="AO424">
        <v>2700</v>
      </c>
      <c r="AP424">
        <v>2665</v>
      </c>
      <c r="AQ424">
        <v>2020</v>
      </c>
      <c r="AR424">
        <v>710</v>
      </c>
      <c r="AS424">
        <v>724</v>
      </c>
      <c r="AT424">
        <v>6867</v>
      </c>
      <c r="AU424">
        <v>7673</v>
      </c>
      <c r="AV424">
        <v>7940</v>
      </c>
      <c r="AW424">
        <v>8368</v>
      </c>
      <c r="AX424">
        <v>5771</v>
      </c>
      <c r="AY424">
        <v>5000</v>
      </c>
      <c r="AZ424">
        <v>16757</v>
      </c>
      <c r="BA424">
        <v>16896</v>
      </c>
      <c r="BB424">
        <v>10427</v>
      </c>
      <c r="BC424">
        <v>9026</v>
      </c>
      <c r="BD424">
        <v>4.3449999999999998</v>
      </c>
      <c r="BE424">
        <v>4.8420000000000005</v>
      </c>
      <c r="BF424">
        <v>7925</v>
      </c>
      <c r="BG424">
        <v>7558</v>
      </c>
      <c r="BH424">
        <v>1946</v>
      </c>
      <c r="BI424">
        <v>6401</v>
      </c>
      <c r="BJ424">
        <v>6437</v>
      </c>
      <c r="BK424">
        <v>9927</v>
      </c>
      <c r="BL424">
        <v>10229</v>
      </c>
      <c r="BM424">
        <v>14101</v>
      </c>
      <c r="BN424">
        <v>15613</v>
      </c>
      <c r="BO424">
        <v>7942</v>
      </c>
      <c r="BP424">
        <v>7832</v>
      </c>
      <c r="BQ424">
        <v>12069</v>
      </c>
      <c r="BR424">
        <v>11010</v>
      </c>
      <c r="BS424">
        <v>8336</v>
      </c>
      <c r="BT424">
        <v>8771</v>
      </c>
      <c r="BU424">
        <v>1826</v>
      </c>
      <c r="BV424">
        <v>2271</v>
      </c>
      <c r="BW424">
        <v>595</v>
      </c>
      <c r="BX424">
        <v>847</v>
      </c>
      <c r="BY424">
        <v>968</v>
      </c>
    </row>
    <row r="425" spans="1:77" x14ac:dyDescent="0.35">
      <c r="A425" t="s">
        <v>499</v>
      </c>
      <c r="B425">
        <v>1.04958</v>
      </c>
      <c r="C425">
        <v>0</v>
      </c>
      <c r="D425">
        <v>72</v>
      </c>
      <c r="E425">
        <v>1</v>
      </c>
      <c r="F425">
        <v>18</v>
      </c>
      <c r="G425">
        <v>3</v>
      </c>
      <c r="H425">
        <v>0</v>
      </c>
      <c r="I425">
        <v>0.5</v>
      </c>
      <c r="J425">
        <v>1.5</v>
      </c>
      <c r="K425">
        <v>28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1895</v>
      </c>
      <c r="S425">
        <v>1966</v>
      </c>
      <c r="T425">
        <v>585</v>
      </c>
      <c r="U425">
        <v>501</v>
      </c>
      <c r="V425">
        <v>1757</v>
      </c>
      <c r="W425">
        <v>1609</v>
      </c>
      <c r="X425">
        <v>23489</v>
      </c>
      <c r="Y425">
        <v>3386</v>
      </c>
      <c r="Z425">
        <v>3383</v>
      </c>
      <c r="AA425">
        <v>220490</v>
      </c>
      <c r="AB425">
        <v>222142</v>
      </c>
      <c r="AC425">
        <v>3464</v>
      </c>
      <c r="AD425">
        <v>3407</v>
      </c>
      <c r="AE425">
        <v>13509</v>
      </c>
      <c r="AF425">
        <v>12811</v>
      </c>
      <c r="AG425">
        <v>1451</v>
      </c>
      <c r="AH425">
        <v>1752</v>
      </c>
      <c r="AI425">
        <v>4929</v>
      </c>
      <c r="AJ425">
        <v>5524</v>
      </c>
      <c r="AK425">
        <v>6517</v>
      </c>
      <c r="AL425">
        <v>6367</v>
      </c>
      <c r="AM425">
        <v>3691</v>
      </c>
      <c r="AN425">
        <v>4876</v>
      </c>
      <c r="AO425">
        <v>3284</v>
      </c>
      <c r="AP425">
        <v>2448</v>
      </c>
      <c r="AQ425">
        <v>2150</v>
      </c>
      <c r="AR425">
        <v>1013</v>
      </c>
      <c r="AS425">
        <v>833</v>
      </c>
      <c r="AT425">
        <v>9778</v>
      </c>
      <c r="AU425">
        <v>9226</v>
      </c>
      <c r="AV425">
        <v>9484</v>
      </c>
      <c r="AW425">
        <v>10393</v>
      </c>
      <c r="AX425">
        <v>7547</v>
      </c>
      <c r="AY425">
        <v>7151</v>
      </c>
      <c r="AZ425">
        <v>19609</v>
      </c>
      <c r="BA425">
        <v>20702</v>
      </c>
      <c r="BB425">
        <v>11020</v>
      </c>
      <c r="BC425">
        <v>11037</v>
      </c>
      <c r="BD425">
        <v>5.343</v>
      </c>
      <c r="BE425">
        <v>6.2889999999999997</v>
      </c>
      <c r="BF425">
        <v>10748</v>
      </c>
      <c r="BG425">
        <v>8955</v>
      </c>
      <c r="BH425">
        <v>2317</v>
      </c>
      <c r="BI425">
        <v>7930</v>
      </c>
      <c r="BJ425">
        <v>8481</v>
      </c>
      <c r="BK425">
        <v>12264</v>
      </c>
      <c r="BL425">
        <v>12017</v>
      </c>
      <c r="BM425">
        <v>20006</v>
      </c>
      <c r="BN425">
        <v>21903</v>
      </c>
      <c r="BO425">
        <v>9628</v>
      </c>
      <c r="BP425">
        <v>10833</v>
      </c>
      <c r="BQ425">
        <v>12223</v>
      </c>
      <c r="BR425">
        <v>11737</v>
      </c>
      <c r="BS425">
        <v>11017</v>
      </c>
      <c r="BT425">
        <v>11698</v>
      </c>
      <c r="BU425">
        <v>2433</v>
      </c>
      <c r="BV425">
        <v>2391</v>
      </c>
      <c r="BW425">
        <v>989</v>
      </c>
      <c r="BX425">
        <v>1069</v>
      </c>
      <c r="BY425">
        <v>1487</v>
      </c>
    </row>
    <row r="426" spans="1:77" x14ac:dyDescent="0.35">
      <c r="A426" t="s">
        <v>500</v>
      </c>
      <c r="B426">
        <v>1.0633300000000001</v>
      </c>
      <c r="C426">
        <v>0</v>
      </c>
      <c r="D426">
        <v>76.2</v>
      </c>
      <c r="E426">
        <v>0</v>
      </c>
      <c r="F426">
        <v>12</v>
      </c>
      <c r="G426">
        <v>3</v>
      </c>
      <c r="H426">
        <v>0</v>
      </c>
      <c r="I426">
        <v>0.5</v>
      </c>
      <c r="J426">
        <v>1.5</v>
      </c>
      <c r="K426">
        <v>30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1016</v>
      </c>
      <c r="S426">
        <v>1426</v>
      </c>
      <c r="T426">
        <v>439</v>
      </c>
      <c r="U426">
        <v>371</v>
      </c>
      <c r="V426">
        <v>1270</v>
      </c>
      <c r="W426">
        <v>1115</v>
      </c>
      <c r="X426">
        <v>17309</v>
      </c>
      <c r="Y426">
        <v>3231</v>
      </c>
      <c r="Z426">
        <v>2915</v>
      </c>
      <c r="AA426">
        <v>185436</v>
      </c>
      <c r="AB426">
        <v>181782</v>
      </c>
      <c r="AC426">
        <v>3567</v>
      </c>
      <c r="AD426">
        <v>3112</v>
      </c>
      <c r="AE426">
        <v>7936</v>
      </c>
      <c r="AF426">
        <v>8387</v>
      </c>
      <c r="AG426">
        <v>1047</v>
      </c>
      <c r="AH426">
        <v>1196</v>
      </c>
      <c r="AI426">
        <v>4358</v>
      </c>
      <c r="AJ426">
        <v>4404</v>
      </c>
      <c r="AK426">
        <v>5001</v>
      </c>
      <c r="AL426">
        <v>4971</v>
      </c>
      <c r="AM426">
        <v>4011</v>
      </c>
      <c r="AN426">
        <v>3199</v>
      </c>
      <c r="AO426">
        <v>2555</v>
      </c>
      <c r="AP426">
        <v>1906</v>
      </c>
      <c r="AQ426">
        <v>1816</v>
      </c>
      <c r="AR426">
        <v>666</v>
      </c>
      <c r="AS426">
        <v>570</v>
      </c>
      <c r="AT426">
        <v>9079</v>
      </c>
      <c r="AU426">
        <v>6805</v>
      </c>
      <c r="AV426">
        <v>9166</v>
      </c>
      <c r="AW426">
        <v>9744</v>
      </c>
      <c r="AX426">
        <v>5843</v>
      </c>
      <c r="AY426">
        <v>6253</v>
      </c>
      <c r="AZ426">
        <v>17097</v>
      </c>
      <c r="BA426">
        <v>15800</v>
      </c>
      <c r="BB426">
        <v>9794</v>
      </c>
      <c r="BC426">
        <v>9036</v>
      </c>
      <c r="BD426">
        <v>5.1459999999999999</v>
      </c>
      <c r="BE426">
        <v>4.6069999999999993</v>
      </c>
      <c r="BF426">
        <v>7077</v>
      </c>
      <c r="BG426">
        <v>6719</v>
      </c>
      <c r="BH426">
        <v>1644</v>
      </c>
      <c r="BI426">
        <v>7497</v>
      </c>
      <c r="BJ426">
        <v>7925</v>
      </c>
      <c r="BK426">
        <v>10514</v>
      </c>
      <c r="BL426">
        <v>10736</v>
      </c>
      <c r="BM426">
        <v>16358</v>
      </c>
      <c r="BN426">
        <v>19345</v>
      </c>
      <c r="BO426">
        <v>8522</v>
      </c>
      <c r="BP426">
        <v>8981</v>
      </c>
      <c r="BQ426">
        <v>10152</v>
      </c>
      <c r="BR426">
        <v>9573</v>
      </c>
      <c r="BS426">
        <v>10666</v>
      </c>
      <c r="BT426">
        <v>9806</v>
      </c>
      <c r="BU426">
        <v>1566</v>
      </c>
      <c r="BV426">
        <v>1922</v>
      </c>
      <c r="BW426">
        <v>1161</v>
      </c>
      <c r="BX426">
        <v>1286</v>
      </c>
      <c r="BY426">
        <v>1109</v>
      </c>
    </row>
    <row r="427" spans="1:77" x14ac:dyDescent="0.35">
      <c r="A427" t="s">
        <v>501</v>
      </c>
      <c r="B427">
        <v>1.0456000000000001</v>
      </c>
      <c r="C427">
        <v>0</v>
      </c>
      <c r="D427">
        <v>75.900000000000006</v>
      </c>
      <c r="E427">
        <v>0</v>
      </c>
      <c r="F427">
        <v>18</v>
      </c>
      <c r="G427">
        <v>2</v>
      </c>
      <c r="H427">
        <v>0</v>
      </c>
      <c r="I427">
        <v>0.5</v>
      </c>
      <c r="J427">
        <v>1</v>
      </c>
      <c r="K427">
        <v>30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1303</v>
      </c>
      <c r="S427">
        <v>1952</v>
      </c>
      <c r="T427">
        <v>676</v>
      </c>
      <c r="U427">
        <v>544</v>
      </c>
      <c r="V427">
        <v>1384</v>
      </c>
      <c r="W427">
        <v>1400</v>
      </c>
      <c r="X427">
        <v>18897</v>
      </c>
      <c r="Y427">
        <v>3365</v>
      </c>
      <c r="Z427">
        <v>3517</v>
      </c>
      <c r="AA427">
        <v>214990</v>
      </c>
      <c r="AB427">
        <v>211016</v>
      </c>
      <c r="AC427">
        <v>3360</v>
      </c>
      <c r="AD427">
        <v>3431</v>
      </c>
      <c r="AE427">
        <v>12931</v>
      </c>
      <c r="AF427">
        <v>18123</v>
      </c>
      <c r="AG427">
        <v>1227</v>
      </c>
      <c r="AH427">
        <v>1438</v>
      </c>
      <c r="AI427">
        <v>4759</v>
      </c>
      <c r="AJ427">
        <v>4871</v>
      </c>
      <c r="AK427">
        <v>6708</v>
      </c>
      <c r="AL427">
        <v>6203</v>
      </c>
      <c r="AM427">
        <v>4574</v>
      </c>
      <c r="AN427">
        <v>4880</v>
      </c>
      <c r="AO427">
        <v>2388</v>
      </c>
      <c r="AP427">
        <v>2588</v>
      </c>
      <c r="AQ427">
        <v>1475</v>
      </c>
      <c r="AR427">
        <v>937</v>
      </c>
      <c r="AS427">
        <v>709</v>
      </c>
      <c r="AT427">
        <v>8251</v>
      </c>
      <c r="AU427">
        <v>9587</v>
      </c>
      <c r="AV427">
        <v>8829</v>
      </c>
      <c r="AW427">
        <v>10278</v>
      </c>
      <c r="AX427">
        <v>5873</v>
      </c>
      <c r="AY427">
        <v>5110</v>
      </c>
      <c r="AZ427">
        <v>19904</v>
      </c>
      <c r="BA427">
        <v>19403</v>
      </c>
      <c r="BB427">
        <v>11245</v>
      </c>
      <c r="BC427">
        <v>10247</v>
      </c>
      <c r="BD427">
        <v>5.1609999999999996</v>
      </c>
      <c r="BE427">
        <v>5.7359999999999998</v>
      </c>
      <c r="BF427">
        <v>8578</v>
      </c>
      <c r="BG427">
        <v>8931</v>
      </c>
      <c r="BH427">
        <v>1864</v>
      </c>
      <c r="BI427">
        <v>8964</v>
      </c>
      <c r="BJ427">
        <v>8651</v>
      </c>
      <c r="BK427">
        <v>10416</v>
      </c>
      <c r="BL427">
        <v>11713</v>
      </c>
      <c r="BM427">
        <v>15870</v>
      </c>
      <c r="BN427">
        <v>16572</v>
      </c>
      <c r="BO427">
        <v>9012</v>
      </c>
      <c r="BP427">
        <v>9740</v>
      </c>
      <c r="BQ427">
        <v>12827</v>
      </c>
      <c r="BR427">
        <v>12388</v>
      </c>
      <c r="BS427">
        <v>10225</v>
      </c>
      <c r="BT427">
        <v>9979</v>
      </c>
      <c r="BU427">
        <v>1515</v>
      </c>
      <c r="BV427">
        <v>1993</v>
      </c>
      <c r="BW427">
        <v>839</v>
      </c>
      <c r="BX427">
        <v>1041</v>
      </c>
      <c r="BY427">
        <v>1415</v>
      </c>
    </row>
    <row r="428" spans="1:77" x14ac:dyDescent="0.35">
      <c r="A428" t="s">
        <v>502</v>
      </c>
      <c r="B428">
        <v>0.96443599999999996</v>
      </c>
      <c r="C428">
        <v>0</v>
      </c>
      <c r="D428">
        <v>73.7</v>
      </c>
      <c r="E428">
        <v>1</v>
      </c>
      <c r="F428">
        <v>14</v>
      </c>
      <c r="G428">
        <v>3</v>
      </c>
      <c r="H428">
        <v>0</v>
      </c>
      <c r="I428">
        <v>0.5</v>
      </c>
      <c r="J428">
        <v>2</v>
      </c>
      <c r="K428">
        <v>30</v>
      </c>
      <c r="L428">
        <v>28</v>
      </c>
      <c r="M428">
        <v>34</v>
      </c>
      <c r="N428">
        <v>5</v>
      </c>
      <c r="O428">
        <v>0</v>
      </c>
      <c r="P428">
        <v>0</v>
      </c>
      <c r="Q428">
        <v>0</v>
      </c>
      <c r="R428">
        <v>1543</v>
      </c>
      <c r="S428">
        <v>1250</v>
      </c>
      <c r="T428">
        <v>545</v>
      </c>
      <c r="U428">
        <v>559</v>
      </c>
      <c r="V428">
        <v>1594</v>
      </c>
      <c r="W428">
        <v>1396</v>
      </c>
      <c r="X428">
        <v>21755</v>
      </c>
      <c r="Y428">
        <v>2870</v>
      </c>
      <c r="Z428">
        <v>3000</v>
      </c>
      <c r="AA428">
        <v>190601</v>
      </c>
      <c r="AB428">
        <v>184974</v>
      </c>
      <c r="AC428">
        <v>3817</v>
      </c>
      <c r="AD428">
        <v>3799</v>
      </c>
      <c r="AE428">
        <v>9430</v>
      </c>
      <c r="AF428">
        <v>7494</v>
      </c>
      <c r="AG428">
        <v>1689</v>
      </c>
      <c r="AH428">
        <v>1528</v>
      </c>
      <c r="AI428">
        <v>3727</v>
      </c>
      <c r="AJ428">
        <v>4197</v>
      </c>
      <c r="AK428">
        <v>6223</v>
      </c>
      <c r="AL428">
        <v>5833</v>
      </c>
      <c r="AM428">
        <v>5165</v>
      </c>
      <c r="AN428">
        <v>5553</v>
      </c>
      <c r="AO428">
        <v>3739</v>
      </c>
      <c r="AP428">
        <v>3308</v>
      </c>
      <c r="AQ428">
        <v>1733</v>
      </c>
      <c r="AR428">
        <v>1347</v>
      </c>
      <c r="AS428">
        <v>897</v>
      </c>
      <c r="AT428">
        <v>8264</v>
      </c>
      <c r="AU428">
        <v>7855</v>
      </c>
      <c r="AV428">
        <v>9607</v>
      </c>
      <c r="AW428">
        <v>8139</v>
      </c>
      <c r="AX428">
        <v>6278</v>
      </c>
      <c r="AY428">
        <v>5566</v>
      </c>
      <c r="AZ428">
        <v>22170</v>
      </c>
      <c r="BA428">
        <v>20312</v>
      </c>
      <c r="BB428">
        <v>11543</v>
      </c>
      <c r="BC428">
        <v>11647</v>
      </c>
      <c r="BD428">
        <v>5.34</v>
      </c>
      <c r="BE428">
        <v>6.1619999999999999</v>
      </c>
      <c r="BF428">
        <v>8525</v>
      </c>
      <c r="BG428">
        <v>8314</v>
      </c>
      <c r="BH428">
        <v>1552</v>
      </c>
      <c r="BI428">
        <v>7311</v>
      </c>
      <c r="BJ428">
        <v>8755</v>
      </c>
      <c r="BK428">
        <v>12017</v>
      </c>
      <c r="BL428">
        <v>12293</v>
      </c>
      <c r="BM428">
        <v>20660</v>
      </c>
      <c r="BN428">
        <v>22033</v>
      </c>
      <c r="BO428">
        <v>8634</v>
      </c>
      <c r="BP428">
        <v>9490</v>
      </c>
      <c r="BQ428">
        <v>11736</v>
      </c>
      <c r="BR428">
        <v>13195</v>
      </c>
      <c r="BS428">
        <v>10253</v>
      </c>
      <c r="BT428">
        <v>11129</v>
      </c>
      <c r="BU428">
        <v>2569</v>
      </c>
      <c r="BV428">
        <v>2569</v>
      </c>
      <c r="BW428">
        <v>1084</v>
      </c>
      <c r="BX428">
        <v>1002</v>
      </c>
      <c r="BY428">
        <v>1414</v>
      </c>
    </row>
    <row r="429" spans="1:77" x14ac:dyDescent="0.35">
      <c r="A429" t="s">
        <v>503</v>
      </c>
      <c r="B429">
        <v>1.3809800000000001</v>
      </c>
      <c r="C429">
        <v>1</v>
      </c>
      <c r="D429">
        <v>71.3</v>
      </c>
      <c r="E429">
        <v>1</v>
      </c>
      <c r="F429">
        <v>18</v>
      </c>
      <c r="G429">
        <v>2</v>
      </c>
      <c r="H429">
        <v>0</v>
      </c>
      <c r="I429">
        <v>0.5</v>
      </c>
      <c r="J429">
        <v>1</v>
      </c>
      <c r="K429">
        <v>30</v>
      </c>
      <c r="L429">
        <v>29</v>
      </c>
      <c r="M429">
        <v>31</v>
      </c>
      <c r="N429">
        <v>1</v>
      </c>
      <c r="O429">
        <v>6</v>
      </c>
      <c r="P429">
        <v>85.714299999999994</v>
      </c>
      <c r="Q429">
        <v>0</v>
      </c>
      <c r="R429">
        <v>2639</v>
      </c>
      <c r="S429">
        <v>1741</v>
      </c>
      <c r="T429">
        <v>529</v>
      </c>
      <c r="U429">
        <v>551</v>
      </c>
      <c r="V429">
        <v>1413</v>
      </c>
      <c r="W429">
        <v>1269</v>
      </c>
      <c r="X429">
        <v>21046</v>
      </c>
      <c r="Y429">
        <v>4043</v>
      </c>
      <c r="Z429">
        <v>3659</v>
      </c>
      <c r="AA429">
        <v>242777</v>
      </c>
      <c r="AB429">
        <v>235595</v>
      </c>
      <c r="AC429">
        <v>3624</v>
      </c>
      <c r="AD429">
        <v>3384</v>
      </c>
      <c r="AE429">
        <v>29207</v>
      </c>
      <c r="AF429">
        <v>29521</v>
      </c>
      <c r="AG429">
        <v>1279</v>
      </c>
      <c r="AH429">
        <v>1666</v>
      </c>
      <c r="AI429">
        <v>4860</v>
      </c>
      <c r="AJ429">
        <v>5031</v>
      </c>
      <c r="AK429">
        <v>6621</v>
      </c>
      <c r="AL429">
        <v>6006</v>
      </c>
      <c r="AM429">
        <v>5047</v>
      </c>
      <c r="AN429">
        <v>4907</v>
      </c>
      <c r="AO429">
        <v>3719</v>
      </c>
      <c r="AP429">
        <v>3233</v>
      </c>
      <c r="AQ429">
        <v>1357</v>
      </c>
      <c r="AR429">
        <v>769</v>
      </c>
      <c r="AS429">
        <v>849</v>
      </c>
      <c r="AT429">
        <v>8575</v>
      </c>
      <c r="AU429">
        <v>9466</v>
      </c>
      <c r="AV429">
        <v>10379</v>
      </c>
      <c r="AW429">
        <v>9999</v>
      </c>
      <c r="AX429">
        <v>8591</v>
      </c>
      <c r="AY429">
        <v>9094</v>
      </c>
      <c r="AZ429">
        <v>20594</v>
      </c>
      <c r="BA429">
        <v>19085</v>
      </c>
      <c r="BB429">
        <v>12901</v>
      </c>
      <c r="BC429">
        <v>9828</v>
      </c>
      <c r="BD429">
        <v>6.0229999999999997</v>
      </c>
      <c r="BE429">
        <v>5.516</v>
      </c>
      <c r="BF429">
        <v>9353</v>
      </c>
      <c r="BG429">
        <v>8100</v>
      </c>
      <c r="BH429">
        <v>2418</v>
      </c>
      <c r="BI429">
        <v>8505</v>
      </c>
      <c r="BJ429">
        <v>8214</v>
      </c>
      <c r="BK429">
        <v>10940</v>
      </c>
      <c r="BL429">
        <v>12394</v>
      </c>
      <c r="BM429">
        <v>18637</v>
      </c>
      <c r="BN429">
        <v>18399</v>
      </c>
      <c r="BO429">
        <v>9451</v>
      </c>
      <c r="BP429">
        <v>10401</v>
      </c>
      <c r="BQ429">
        <v>11533</v>
      </c>
      <c r="BR429">
        <v>12525</v>
      </c>
      <c r="BS429">
        <v>11547</v>
      </c>
      <c r="BT429">
        <v>11196</v>
      </c>
      <c r="BU429">
        <v>2086</v>
      </c>
      <c r="BV429">
        <v>2251</v>
      </c>
      <c r="BW429">
        <v>713</v>
      </c>
      <c r="BX429">
        <v>814</v>
      </c>
      <c r="BY429">
        <v>2334</v>
      </c>
    </row>
    <row r="430" spans="1:77" x14ac:dyDescent="0.35">
      <c r="A430" t="s">
        <v>504</v>
      </c>
      <c r="B430">
        <v>1.0258100000000001</v>
      </c>
      <c r="C430">
        <v>0</v>
      </c>
      <c r="D430">
        <v>61.1</v>
      </c>
      <c r="E430">
        <v>0</v>
      </c>
      <c r="F430">
        <v>16</v>
      </c>
      <c r="G430">
        <v>3</v>
      </c>
      <c r="H430">
        <v>1</v>
      </c>
      <c r="I430">
        <v>0.5</v>
      </c>
      <c r="J430">
        <v>2</v>
      </c>
      <c r="K430">
        <v>28</v>
      </c>
      <c r="L430">
        <v>28</v>
      </c>
      <c r="M430">
        <v>48</v>
      </c>
      <c r="N430">
        <v>8</v>
      </c>
      <c r="O430">
        <v>1</v>
      </c>
      <c r="P430">
        <v>7.69231</v>
      </c>
      <c r="Q430">
        <v>4</v>
      </c>
      <c r="R430">
        <v>767</v>
      </c>
      <c r="S430">
        <v>1828</v>
      </c>
      <c r="T430">
        <v>476</v>
      </c>
      <c r="U430">
        <v>437</v>
      </c>
      <c r="V430">
        <v>1568</v>
      </c>
      <c r="W430">
        <v>1509</v>
      </c>
      <c r="X430">
        <v>21829</v>
      </c>
      <c r="Y430">
        <v>2614</v>
      </c>
      <c r="Z430">
        <v>2624</v>
      </c>
      <c r="AA430">
        <v>223426</v>
      </c>
      <c r="AB430">
        <v>220107</v>
      </c>
      <c r="AC430">
        <v>4228</v>
      </c>
      <c r="AD430">
        <v>4046</v>
      </c>
      <c r="AE430">
        <v>3378</v>
      </c>
      <c r="AF430">
        <v>3683</v>
      </c>
      <c r="AG430">
        <v>1518</v>
      </c>
      <c r="AH430">
        <v>1807</v>
      </c>
      <c r="AI430">
        <v>4491</v>
      </c>
      <c r="AJ430">
        <v>4965</v>
      </c>
      <c r="AK430">
        <v>6802</v>
      </c>
      <c r="AL430">
        <v>6759</v>
      </c>
      <c r="AM430">
        <v>4021</v>
      </c>
      <c r="AN430">
        <v>4212</v>
      </c>
      <c r="AO430">
        <v>1352</v>
      </c>
      <c r="AP430">
        <v>2933</v>
      </c>
      <c r="AQ430">
        <v>1650</v>
      </c>
      <c r="AR430">
        <v>932</v>
      </c>
      <c r="AS430">
        <v>594</v>
      </c>
      <c r="AT430">
        <v>8991</v>
      </c>
      <c r="AU430">
        <v>9815</v>
      </c>
      <c r="AV430">
        <v>9702</v>
      </c>
      <c r="AW430">
        <v>9706</v>
      </c>
      <c r="AX430">
        <v>6663</v>
      </c>
      <c r="AY430">
        <v>6545</v>
      </c>
      <c r="AZ430">
        <v>18242</v>
      </c>
      <c r="BA430">
        <v>20080</v>
      </c>
      <c r="BB430">
        <v>12757</v>
      </c>
      <c r="BC430">
        <v>11543</v>
      </c>
      <c r="BD430">
        <v>6.8740000000000006</v>
      </c>
      <c r="BE430">
        <v>5.3179999999999996</v>
      </c>
      <c r="BF430">
        <v>8875</v>
      </c>
      <c r="BG430">
        <v>8389</v>
      </c>
      <c r="BH430">
        <v>2189</v>
      </c>
      <c r="BI430">
        <v>8870</v>
      </c>
      <c r="BJ430">
        <v>9174</v>
      </c>
      <c r="BK430">
        <v>11934</v>
      </c>
      <c r="BL430">
        <v>10957</v>
      </c>
      <c r="BM430">
        <v>19737</v>
      </c>
      <c r="BN430">
        <v>18635</v>
      </c>
      <c r="BO430">
        <v>8988</v>
      </c>
      <c r="BP430">
        <v>11982</v>
      </c>
      <c r="BQ430">
        <v>9433</v>
      </c>
      <c r="BR430">
        <v>11061</v>
      </c>
      <c r="BS430">
        <v>9207</v>
      </c>
      <c r="BT430">
        <v>11385</v>
      </c>
      <c r="BU430">
        <v>2393</v>
      </c>
      <c r="BV430">
        <v>1956</v>
      </c>
      <c r="BW430">
        <v>865</v>
      </c>
      <c r="BX430">
        <v>1020</v>
      </c>
      <c r="BY430">
        <v>803</v>
      </c>
    </row>
    <row r="431" spans="1:77" x14ac:dyDescent="0.35">
      <c r="A431" t="s">
        <v>505</v>
      </c>
      <c r="B431">
        <v>0.98036999999999996</v>
      </c>
      <c r="C431">
        <v>0</v>
      </c>
      <c r="D431">
        <v>66.8</v>
      </c>
      <c r="E431">
        <v>1</v>
      </c>
      <c r="F431">
        <v>18</v>
      </c>
      <c r="G431">
        <v>3</v>
      </c>
      <c r="H431">
        <v>0</v>
      </c>
      <c r="I431">
        <v>0.5</v>
      </c>
      <c r="J431">
        <v>1.5</v>
      </c>
      <c r="K431">
        <v>27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2737</v>
      </c>
      <c r="S431">
        <v>2575</v>
      </c>
      <c r="T431">
        <v>541</v>
      </c>
      <c r="U431">
        <v>528</v>
      </c>
      <c r="V431">
        <v>1524</v>
      </c>
      <c r="W431">
        <v>1694</v>
      </c>
      <c r="X431">
        <v>23345</v>
      </c>
      <c r="Y431">
        <v>3802</v>
      </c>
      <c r="Z431">
        <v>3492</v>
      </c>
      <c r="AA431">
        <v>279018</v>
      </c>
      <c r="AB431">
        <v>273674</v>
      </c>
      <c r="AC431">
        <v>3965</v>
      </c>
      <c r="AD431">
        <v>3861</v>
      </c>
      <c r="AE431">
        <v>29956</v>
      </c>
      <c r="AF431">
        <v>27864</v>
      </c>
      <c r="AG431">
        <v>1653</v>
      </c>
      <c r="AH431">
        <v>1770</v>
      </c>
      <c r="AI431">
        <v>4494</v>
      </c>
      <c r="AJ431">
        <v>4977</v>
      </c>
      <c r="AK431">
        <v>6594</v>
      </c>
      <c r="AL431">
        <v>6518</v>
      </c>
      <c r="AM431">
        <v>5786</v>
      </c>
      <c r="AN431">
        <v>5210</v>
      </c>
      <c r="AO431">
        <v>3042</v>
      </c>
      <c r="AP431">
        <v>2472</v>
      </c>
      <c r="AQ431">
        <v>2070</v>
      </c>
      <c r="AR431">
        <v>914</v>
      </c>
      <c r="AS431">
        <v>773</v>
      </c>
      <c r="AT431">
        <v>13509</v>
      </c>
      <c r="AU431">
        <v>11034</v>
      </c>
      <c r="AV431">
        <v>11744</v>
      </c>
      <c r="AW431">
        <v>11055</v>
      </c>
      <c r="AX431">
        <v>6762</v>
      </c>
      <c r="AY431">
        <v>8466</v>
      </c>
      <c r="AZ431">
        <v>21141</v>
      </c>
      <c r="BA431">
        <v>21846</v>
      </c>
      <c r="BB431">
        <v>11729</v>
      </c>
      <c r="BC431">
        <v>11470</v>
      </c>
      <c r="BD431">
        <v>5.5140000000000002</v>
      </c>
      <c r="BE431">
        <v>5.4909999999999997</v>
      </c>
      <c r="BF431">
        <v>9848</v>
      </c>
      <c r="BG431">
        <v>10493</v>
      </c>
      <c r="BH431">
        <v>3410</v>
      </c>
      <c r="BI431">
        <v>8957</v>
      </c>
      <c r="BJ431">
        <v>10644</v>
      </c>
      <c r="BK431">
        <v>13036</v>
      </c>
      <c r="BL431">
        <v>12226</v>
      </c>
      <c r="BM431">
        <v>19949</v>
      </c>
      <c r="BN431">
        <v>20546</v>
      </c>
      <c r="BO431">
        <v>10121</v>
      </c>
      <c r="BP431">
        <v>11794</v>
      </c>
      <c r="BQ431">
        <v>11908</v>
      </c>
      <c r="BR431">
        <v>12867</v>
      </c>
      <c r="BS431">
        <v>10873</v>
      </c>
      <c r="BT431">
        <v>11921</v>
      </c>
      <c r="BU431">
        <v>2167</v>
      </c>
      <c r="BV431">
        <v>2421</v>
      </c>
      <c r="BW431">
        <v>790</v>
      </c>
      <c r="BX431">
        <v>1015</v>
      </c>
      <c r="BY431">
        <v>2209</v>
      </c>
    </row>
    <row r="432" spans="1:77" x14ac:dyDescent="0.35">
      <c r="A432" t="s">
        <v>506</v>
      </c>
      <c r="B432">
        <v>0.95901599999999998</v>
      </c>
      <c r="C432">
        <v>0</v>
      </c>
      <c r="D432">
        <v>66.400000000000006</v>
      </c>
      <c r="E432">
        <v>0</v>
      </c>
      <c r="F432">
        <v>20</v>
      </c>
      <c r="G432">
        <v>3</v>
      </c>
      <c r="H432">
        <v>0</v>
      </c>
      <c r="I432">
        <v>0.5</v>
      </c>
      <c r="J432">
        <v>1.5</v>
      </c>
      <c r="K432">
        <v>28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1848</v>
      </c>
      <c r="S432">
        <v>1505</v>
      </c>
      <c r="T432">
        <v>441</v>
      </c>
      <c r="U432">
        <v>434</v>
      </c>
      <c r="V432">
        <v>1384</v>
      </c>
      <c r="W432">
        <v>1161</v>
      </c>
      <c r="X432">
        <v>20291</v>
      </c>
      <c r="Y432">
        <v>3770</v>
      </c>
      <c r="Z432">
        <v>3371</v>
      </c>
      <c r="AA432">
        <v>198356</v>
      </c>
      <c r="AB432">
        <v>196337</v>
      </c>
      <c r="AC432">
        <v>3346</v>
      </c>
      <c r="AD432">
        <v>3262</v>
      </c>
      <c r="AE432">
        <v>20602</v>
      </c>
      <c r="AF432">
        <v>21450</v>
      </c>
      <c r="AG432">
        <v>1425</v>
      </c>
      <c r="AH432">
        <v>1611</v>
      </c>
      <c r="AI432">
        <v>4522</v>
      </c>
      <c r="AJ432">
        <v>4840</v>
      </c>
      <c r="AK432">
        <v>5907</v>
      </c>
      <c r="AL432">
        <v>5427</v>
      </c>
      <c r="AM432">
        <v>4388</v>
      </c>
      <c r="AN432">
        <v>4244</v>
      </c>
      <c r="AO432">
        <v>3070</v>
      </c>
      <c r="AP432">
        <v>2699</v>
      </c>
      <c r="AQ432">
        <v>1851</v>
      </c>
      <c r="AR432">
        <v>931</v>
      </c>
      <c r="AS432">
        <v>609</v>
      </c>
      <c r="AT432">
        <v>8806</v>
      </c>
      <c r="AU432">
        <v>9325</v>
      </c>
      <c r="AV432">
        <v>9263</v>
      </c>
      <c r="AW432">
        <v>9339</v>
      </c>
      <c r="AX432">
        <v>4435</v>
      </c>
      <c r="AY432">
        <v>4140</v>
      </c>
      <c r="AZ432">
        <v>19204</v>
      </c>
      <c r="BA432">
        <v>19406</v>
      </c>
      <c r="BB432">
        <v>9413</v>
      </c>
      <c r="BC432">
        <v>9123</v>
      </c>
      <c r="BD432">
        <v>4.8460000000000001</v>
      </c>
      <c r="BE432">
        <v>5.577</v>
      </c>
      <c r="BF432">
        <v>9471</v>
      </c>
      <c r="BG432">
        <v>8687</v>
      </c>
      <c r="BH432">
        <v>2092</v>
      </c>
      <c r="BI432">
        <v>8093</v>
      </c>
      <c r="BJ432">
        <v>8304</v>
      </c>
      <c r="BK432">
        <v>12137</v>
      </c>
      <c r="BL432">
        <v>12888</v>
      </c>
      <c r="BM432">
        <v>19060</v>
      </c>
      <c r="BN432">
        <v>20604</v>
      </c>
      <c r="BO432">
        <v>8873</v>
      </c>
      <c r="BP432">
        <v>8935</v>
      </c>
      <c r="BQ432">
        <v>12146</v>
      </c>
      <c r="BR432">
        <v>13520</v>
      </c>
      <c r="BS432">
        <v>10348</v>
      </c>
      <c r="BT432">
        <v>10034</v>
      </c>
      <c r="BU432">
        <v>2215</v>
      </c>
      <c r="BV432">
        <v>2018</v>
      </c>
      <c r="BW432">
        <v>747</v>
      </c>
      <c r="BX432">
        <v>1143</v>
      </c>
      <c r="BY432">
        <v>1356</v>
      </c>
    </row>
    <row r="433" spans="1:77" x14ac:dyDescent="0.35">
      <c r="A433" t="s">
        <v>507</v>
      </c>
      <c r="B433">
        <v>1.0745100000000001</v>
      </c>
      <c r="C433">
        <v>0</v>
      </c>
      <c r="D433">
        <v>67.3</v>
      </c>
      <c r="E433">
        <v>0</v>
      </c>
      <c r="F433">
        <v>14</v>
      </c>
      <c r="G433">
        <v>3</v>
      </c>
      <c r="H433">
        <v>0</v>
      </c>
      <c r="I433">
        <v>0.5</v>
      </c>
      <c r="J433">
        <v>2.5</v>
      </c>
      <c r="K433">
        <v>24</v>
      </c>
      <c r="L433">
        <v>24</v>
      </c>
      <c r="M433">
        <v>46</v>
      </c>
      <c r="N433">
        <v>7</v>
      </c>
      <c r="O433">
        <v>10</v>
      </c>
      <c r="P433">
        <v>83.333299999999994</v>
      </c>
      <c r="Q433">
        <v>1</v>
      </c>
      <c r="R433">
        <v>1355</v>
      </c>
      <c r="S433">
        <v>2002</v>
      </c>
      <c r="T433">
        <v>427</v>
      </c>
      <c r="U433">
        <v>362</v>
      </c>
      <c r="V433">
        <v>1199</v>
      </c>
      <c r="W433">
        <v>1083</v>
      </c>
      <c r="X433">
        <v>20011</v>
      </c>
      <c r="Y433">
        <v>2541</v>
      </c>
      <c r="Z433">
        <v>2349</v>
      </c>
      <c r="AA433">
        <v>181778</v>
      </c>
      <c r="AB433">
        <v>183820</v>
      </c>
      <c r="AC433">
        <v>3694</v>
      </c>
      <c r="AD433">
        <v>3582</v>
      </c>
      <c r="AE433">
        <v>11662</v>
      </c>
      <c r="AF433">
        <v>13285</v>
      </c>
      <c r="AG433">
        <v>1343</v>
      </c>
      <c r="AH433">
        <v>1500</v>
      </c>
      <c r="AI433">
        <v>3486</v>
      </c>
      <c r="AJ433">
        <v>3519</v>
      </c>
      <c r="AK433">
        <v>5259</v>
      </c>
      <c r="AL433">
        <v>5128</v>
      </c>
      <c r="AM433">
        <v>3134</v>
      </c>
      <c r="AN433">
        <v>2300</v>
      </c>
      <c r="AO433">
        <v>2298</v>
      </c>
      <c r="AP433">
        <v>1848</v>
      </c>
      <c r="AQ433">
        <v>1387</v>
      </c>
      <c r="AR433">
        <v>674</v>
      </c>
      <c r="AS433">
        <v>508</v>
      </c>
      <c r="AT433">
        <v>7746</v>
      </c>
      <c r="AU433">
        <v>7815</v>
      </c>
      <c r="AV433">
        <v>7122</v>
      </c>
      <c r="AW433">
        <v>8092</v>
      </c>
      <c r="AX433">
        <v>4958</v>
      </c>
      <c r="AY433">
        <v>5043</v>
      </c>
      <c r="AZ433">
        <v>12804</v>
      </c>
      <c r="BA433">
        <v>13144</v>
      </c>
      <c r="BB433">
        <v>8938</v>
      </c>
      <c r="BC433">
        <v>7930</v>
      </c>
      <c r="BD433">
        <v>4.7590000000000003</v>
      </c>
      <c r="BE433">
        <v>4.8870000000000005</v>
      </c>
      <c r="BF433">
        <v>6539</v>
      </c>
      <c r="BG433">
        <v>6499</v>
      </c>
      <c r="BH433">
        <v>1584</v>
      </c>
      <c r="BI433">
        <v>5577</v>
      </c>
      <c r="BJ433">
        <v>6558</v>
      </c>
      <c r="BK433">
        <v>7475</v>
      </c>
      <c r="BL433">
        <v>8162</v>
      </c>
      <c r="BM433">
        <v>13732</v>
      </c>
      <c r="BN433">
        <v>15759</v>
      </c>
      <c r="BO433">
        <v>7785</v>
      </c>
      <c r="BP433">
        <v>7810</v>
      </c>
      <c r="BQ433">
        <v>8718</v>
      </c>
      <c r="BR433">
        <v>9205</v>
      </c>
      <c r="BS433">
        <v>8440</v>
      </c>
      <c r="BT433">
        <v>8500</v>
      </c>
      <c r="BU433">
        <v>2273</v>
      </c>
      <c r="BV433">
        <v>2639</v>
      </c>
      <c r="BW433">
        <v>492</v>
      </c>
      <c r="BX433">
        <v>828</v>
      </c>
      <c r="BY433">
        <v>765</v>
      </c>
    </row>
    <row r="434" spans="1:77" x14ac:dyDescent="0.35">
      <c r="A434" t="s">
        <v>508</v>
      </c>
      <c r="B434">
        <v>0.99337399999999998</v>
      </c>
      <c r="C434">
        <v>0</v>
      </c>
      <c r="D434">
        <v>67.8</v>
      </c>
      <c r="E434">
        <v>1</v>
      </c>
      <c r="F434">
        <v>20</v>
      </c>
      <c r="G434">
        <v>3</v>
      </c>
      <c r="H434">
        <v>0</v>
      </c>
      <c r="I434">
        <v>0.5</v>
      </c>
      <c r="J434">
        <v>1.5</v>
      </c>
      <c r="K434">
        <v>27</v>
      </c>
      <c r="L434">
        <v>27</v>
      </c>
      <c r="M434">
        <v>45</v>
      </c>
      <c r="N434">
        <v>5</v>
      </c>
      <c r="O434">
        <v>11</v>
      </c>
      <c r="P434">
        <v>100</v>
      </c>
      <c r="Q434">
        <v>2</v>
      </c>
      <c r="R434">
        <v>1896</v>
      </c>
      <c r="S434">
        <v>2516</v>
      </c>
      <c r="T434">
        <v>487</v>
      </c>
      <c r="U434">
        <v>478</v>
      </c>
      <c r="V434">
        <v>1613</v>
      </c>
      <c r="W434">
        <v>1479</v>
      </c>
      <c r="X434">
        <v>21131</v>
      </c>
      <c r="Y434">
        <v>3753</v>
      </c>
      <c r="Z434">
        <v>3465</v>
      </c>
      <c r="AA434">
        <v>240087</v>
      </c>
      <c r="AB434">
        <v>244515</v>
      </c>
      <c r="AC434">
        <v>3713</v>
      </c>
      <c r="AD434">
        <v>3441</v>
      </c>
      <c r="AE434">
        <v>19203</v>
      </c>
      <c r="AF434">
        <v>27178</v>
      </c>
      <c r="AG434">
        <v>1375</v>
      </c>
      <c r="AH434">
        <v>1497</v>
      </c>
      <c r="AI434">
        <v>4738</v>
      </c>
      <c r="AJ434">
        <v>4847</v>
      </c>
      <c r="AK434">
        <v>6192</v>
      </c>
      <c r="AL434">
        <v>5915</v>
      </c>
      <c r="AM434">
        <v>4512</v>
      </c>
      <c r="AN434">
        <v>5074</v>
      </c>
      <c r="AO434">
        <v>2944</v>
      </c>
      <c r="AP434">
        <v>2401</v>
      </c>
      <c r="AQ434">
        <v>2434</v>
      </c>
      <c r="AR434">
        <v>773</v>
      </c>
      <c r="AS434">
        <v>688</v>
      </c>
      <c r="AT434">
        <v>10062</v>
      </c>
      <c r="AU434">
        <v>11572</v>
      </c>
      <c r="AV434">
        <v>12494</v>
      </c>
      <c r="AW434">
        <v>10695</v>
      </c>
      <c r="AX434">
        <v>7023</v>
      </c>
      <c r="AY434">
        <v>6343</v>
      </c>
      <c r="AZ434">
        <v>18981</v>
      </c>
      <c r="BA434">
        <v>20592</v>
      </c>
      <c r="BB434">
        <v>11007</v>
      </c>
      <c r="BC434">
        <v>11090</v>
      </c>
      <c r="BD434">
        <v>5.1420000000000003</v>
      </c>
      <c r="BE434">
        <v>6.2859999999999996</v>
      </c>
      <c r="BF434">
        <v>8787</v>
      </c>
      <c r="BG434">
        <v>9175</v>
      </c>
      <c r="BH434">
        <v>1945</v>
      </c>
      <c r="BI434">
        <v>9167</v>
      </c>
      <c r="BJ434">
        <v>10857</v>
      </c>
      <c r="BK434">
        <v>12221</v>
      </c>
      <c r="BL434">
        <v>12981</v>
      </c>
      <c r="BM434">
        <v>18018</v>
      </c>
      <c r="BN434">
        <v>19788</v>
      </c>
      <c r="BO434">
        <v>7859</v>
      </c>
      <c r="BP434">
        <v>8885</v>
      </c>
      <c r="BQ434">
        <v>12958</v>
      </c>
      <c r="BR434">
        <v>12310</v>
      </c>
      <c r="BS434">
        <v>10382</v>
      </c>
      <c r="BT434">
        <v>11190</v>
      </c>
      <c r="BU434">
        <v>2567</v>
      </c>
      <c r="BV434">
        <v>2668</v>
      </c>
      <c r="BW434">
        <v>774</v>
      </c>
      <c r="BX434">
        <v>972</v>
      </c>
      <c r="BY434">
        <v>1334</v>
      </c>
    </row>
    <row r="435" spans="1:77" x14ac:dyDescent="0.35">
      <c r="A435" t="s">
        <v>509</v>
      </c>
      <c r="B435">
        <v>1.0016</v>
      </c>
      <c r="C435">
        <v>0</v>
      </c>
      <c r="D435">
        <v>64.8</v>
      </c>
      <c r="E435">
        <v>0</v>
      </c>
      <c r="F435">
        <v>14</v>
      </c>
      <c r="G435">
        <v>3</v>
      </c>
      <c r="H435">
        <v>1</v>
      </c>
      <c r="I435">
        <v>0.5</v>
      </c>
      <c r="J435">
        <v>1</v>
      </c>
      <c r="K435">
        <v>29</v>
      </c>
      <c r="L435">
        <v>29</v>
      </c>
      <c r="M435">
        <v>68</v>
      </c>
      <c r="N435">
        <v>3</v>
      </c>
      <c r="O435">
        <v>2</v>
      </c>
      <c r="P435">
        <v>13.333299999999999</v>
      </c>
      <c r="Q435">
        <v>1</v>
      </c>
      <c r="R435">
        <v>1813</v>
      </c>
      <c r="S435">
        <v>2383</v>
      </c>
      <c r="T435">
        <v>628</v>
      </c>
      <c r="U435">
        <v>589</v>
      </c>
      <c r="V435">
        <v>1892</v>
      </c>
      <c r="W435">
        <v>1577</v>
      </c>
      <c r="X435">
        <v>22051</v>
      </c>
      <c r="Y435">
        <v>4039</v>
      </c>
      <c r="Z435">
        <v>3901</v>
      </c>
      <c r="AA435">
        <v>233528</v>
      </c>
      <c r="AB435">
        <v>224535</v>
      </c>
      <c r="AC435">
        <v>4245</v>
      </c>
      <c r="AD435">
        <v>4414</v>
      </c>
      <c r="AE435">
        <v>12294</v>
      </c>
      <c r="AF435">
        <v>14988</v>
      </c>
      <c r="AG435">
        <v>1336</v>
      </c>
      <c r="AH435">
        <v>1582</v>
      </c>
      <c r="AI435">
        <v>4709</v>
      </c>
      <c r="AJ435">
        <v>4889</v>
      </c>
      <c r="AK435">
        <v>6357</v>
      </c>
      <c r="AL435">
        <v>6138</v>
      </c>
      <c r="AM435">
        <v>4472</v>
      </c>
      <c r="AN435">
        <v>5844</v>
      </c>
      <c r="AO435">
        <v>3566</v>
      </c>
      <c r="AP435">
        <v>3809</v>
      </c>
      <c r="AQ435">
        <v>1967</v>
      </c>
      <c r="AR435">
        <v>1170</v>
      </c>
      <c r="AS435">
        <v>702</v>
      </c>
      <c r="AT435">
        <v>10138</v>
      </c>
      <c r="AU435">
        <v>9338</v>
      </c>
      <c r="AV435">
        <v>11729</v>
      </c>
      <c r="AW435">
        <v>11440</v>
      </c>
      <c r="AX435">
        <v>7758</v>
      </c>
      <c r="AY435">
        <v>6464</v>
      </c>
      <c r="AZ435">
        <v>20817</v>
      </c>
      <c r="BA435">
        <v>20387</v>
      </c>
      <c r="BB435">
        <v>12378</v>
      </c>
      <c r="BC435">
        <v>12412</v>
      </c>
      <c r="BD435">
        <v>6.6129999999999995</v>
      </c>
      <c r="BE435">
        <v>6.07</v>
      </c>
      <c r="BF435">
        <v>11307</v>
      </c>
      <c r="BG435">
        <v>9178</v>
      </c>
      <c r="BH435">
        <v>2652</v>
      </c>
      <c r="BI435">
        <v>7454</v>
      </c>
      <c r="BJ435">
        <v>8910</v>
      </c>
      <c r="BK435">
        <v>11610</v>
      </c>
      <c r="BL435">
        <v>12680</v>
      </c>
      <c r="BM435">
        <v>21161</v>
      </c>
      <c r="BN435">
        <v>20225</v>
      </c>
      <c r="BO435">
        <v>9240</v>
      </c>
      <c r="BP435">
        <v>10191</v>
      </c>
      <c r="BQ435">
        <v>12558</v>
      </c>
      <c r="BR435">
        <v>12674</v>
      </c>
      <c r="BS435">
        <v>11724</v>
      </c>
      <c r="BT435">
        <v>12640</v>
      </c>
      <c r="BU435">
        <v>2144</v>
      </c>
      <c r="BV435">
        <v>1751</v>
      </c>
      <c r="BW435">
        <v>982</v>
      </c>
      <c r="BX435">
        <v>865</v>
      </c>
      <c r="BY435">
        <v>1260</v>
      </c>
    </row>
    <row r="436" spans="1:77" x14ac:dyDescent="0.35">
      <c r="A436" t="s">
        <v>510</v>
      </c>
      <c r="B436">
        <v>1.02806</v>
      </c>
      <c r="C436">
        <v>0</v>
      </c>
      <c r="D436">
        <v>58</v>
      </c>
      <c r="E436">
        <v>0</v>
      </c>
      <c r="F436">
        <v>14</v>
      </c>
      <c r="G436">
        <v>2</v>
      </c>
      <c r="H436">
        <v>0</v>
      </c>
      <c r="I436">
        <v>0.5</v>
      </c>
      <c r="J436">
        <v>3.5</v>
      </c>
      <c r="K436">
        <v>30</v>
      </c>
      <c r="L436">
        <v>30</v>
      </c>
      <c r="M436">
        <v>59</v>
      </c>
      <c r="N436">
        <v>9</v>
      </c>
      <c r="O436">
        <v>1</v>
      </c>
      <c r="P436">
        <v>6.6666699999999999</v>
      </c>
      <c r="Q436">
        <v>1</v>
      </c>
      <c r="R436">
        <v>1442</v>
      </c>
      <c r="S436">
        <v>2615</v>
      </c>
      <c r="T436">
        <v>548</v>
      </c>
      <c r="U436">
        <v>497</v>
      </c>
      <c r="V436">
        <v>1567</v>
      </c>
      <c r="W436">
        <v>1437</v>
      </c>
      <c r="X436">
        <v>16604</v>
      </c>
      <c r="Y436">
        <v>2753</v>
      </c>
      <c r="Z436">
        <v>2541</v>
      </c>
      <c r="AA436">
        <v>204193</v>
      </c>
      <c r="AB436">
        <v>204709</v>
      </c>
      <c r="AC436">
        <v>3642</v>
      </c>
      <c r="AD436">
        <v>3553</v>
      </c>
      <c r="AE436">
        <v>6286</v>
      </c>
      <c r="AF436">
        <v>11744</v>
      </c>
      <c r="AG436">
        <v>1106</v>
      </c>
      <c r="AH436">
        <v>1248</v>
      </c>
      <c r="AI436">
        <v>3958</v>
      </c>
      <c r="AJ436">
        <v>4140</v>
      </c>
      <c r="AK436">
        <v>5419</v>
      </c>
      <c r="AL436">
        <v>5541</v>
      </c>
      <c r="AM436">
        <v>3309</v>
      </c>
      <c r="AN436">
        <v>5157</v>
      </c>
      <c r="AO436">
        <v>3820</v>
      </c>
      <c r="AP436">
        <v>2646</v>
      </c>
      <c r="AQ436">
        <v>1150</v>
      </c>
      <c r="AR436">
        <v>769</v>
      </c>
      <c r="AS436">
        <v>646</v>
      </c>
      <c r="AT436">
        <v>8767</v>
      </c>
      <c r="AU436">
        <v>8265</v>
      </c>
      <c r="AV436">
        <v>10162</v>
      </c>
      <c r="AW436">
        <v>10286</v>
      </c>
      <c r="AX436">
        <v>5924</v>
      </c>
      <c r="AY436">
        <v>4233</v>
      </c>
      <c r="AZ436">
        <v>20165</v>
      </c>
      <c r="BA436">
        <v>19075</v>
      </c>
      <c r="BB436">
        <v>8877</v>
      </c>
      <c r="BC436">
        <v>9346</v>
      </c>
      <c r="BD436">
        <v>5.2319999999999993</v>
      </c>
      <c r="BE436">
        <v>6.2829999999999995</v>
      </c>
      <c r="BF436">
        <v>8810</v>
      </c>
      <c r="BG436">
        <v>8323</v>
      </c>
      <c r="BH436">
        <v>1914</v>
      </c>
      <c r="BI436">
        <v>8232</v>
      </c>
      <c r="BJ436">
        <v>8886</v>
      </c>
      <c r="BK436">
        <v>12122</v>
      </c>
      <c r="BL436">
        <v>11368</v>
      </c>
      <c r="BM436">
        <v>20786</v>
      </c>
      <c r="BN436">
        <v>20183</v>
      </c>
      <c r="BO436">
        <v>7854</v>
      </c>
      <c r="BP436">
        <v>8015</v>
      </c>
      <c r="BQ436">
        <v>11078</v>
      </c>
      <c r="BR436">
        <v>11529</v>
      </c>
      <c r="BS436">
        <v>10491</v>
      </c>
      <c r="BT436">
        <v>9979</v>
      </c>
      <c r="BU436">
        <v>1929</v>
      </c>
      <c r="BV436">
        <v>2402</v>
      </c>
      <c r="BW436">
        <v>828</v>
      </c>
      <c r="BX436">
        <v>1068</v>
      </c>
      <c r="BY436">
        <v>1072</v>
      </c>
    </row>
    <row r="437" spans="1:77" x14ac:dyDescent="0.35">
      <c r="A437" t="s">
        <v>511</v>
      </c>
      <c r="B437">
        <v>1.06748</v>
      </c>
      <c r="C437">
        <v>0</v>
      </c>
      <c r="D437">
        <v>66.400000000000006</v>
      </c>
      <c r="E437">
        <v>0</v>
      </c>
      <c r="F437">
        <v>14</v>
      </c>
      <c r="G437">
        <v>3</v>
      </c>
      <c r="H437">
        <v>0</v>
      </c>
      <c r="I437">
        <v>0.5</v>
      </c>
      <c r="J437">
        <v>1</v>
      </c>
      <c r="K437">
        <v>29</v>
      </c>
      <c r="L437">
        <v>29</v>
      </c>
      <c r="M437">
        <v>52</v>
      </c>
      <c r="N437">
        <v>5</v>
      </c>
      <c r="O437">
        <v>2</v>
      </c>
      <c r="P437">
        <v>16.666699999999999</v>
      </c>
      <c r="Q437">
        <v>2</v>
      </c>
      <c r="R437">
        <v>1550</v>
      </c>
      <c r="S437">
        <v>1756</v>
      </c>
      <c r="T437">
        <v>408</v>
      </c>
      <c r="U437">
        <v>367</v>
      </c>
      <c r="V437">
        <v>1243</v>
      </c>
      <c r="W437">
        <v>1242</v>
      </c>
      <c r="X437">
        <v>17222</v>
      </c>
      <c r="Y437">
        <v>3404</v>
      </c>
      <c r="Z437">
        <v>3152</v>
      </c>
      <c r="AA437">
        <v>194585</v>
      </c>
      <c r="AB437">
        <v>190849</v>
      </c>
      <c r="AC437">
        <v>3563</v>
      </c>
      <c r="AD437">
        <v>3634</v>
      </c>
      <c r="AE437">
        <v>19231</v>
      </c>
      <c r="AF437">
        <v>17935</v>
      </c>
      <c r="AG437">
        <v>1238</v>
      </c>
      <c r="AH437">
        <v>1471</v>
      </c>
      <c r="AI437">
        <v>3827</v>
      </c>
      <c r="AJ437">
        <v>4233</v>
      </c>
      <c r="AK437">
        <v>5978</v>
      </c>
      <c r="AL437">
        <v>5818</v>
      </c>
      <c r="AM437">
        <v>4971</v>
      </c>
      <c r="AN437">
        <v>3853</v>
      </c>
      <c r="AO437">
        <v>3343</v>
      </c>
      <c r="AP437">
        <v>2825</v>
      </c>
      <c r="AQ437">
        <v>1930</v>
      </c>
      <c r="AR437">
        <v>1023</v>
      </c>
      <c r="AS437">
        <v>647</v>
      </c>
      <c r="AT437">
        <v>9645</v>
      </c>
      <c r="AU437">
        <v>10044</v>
      </c>
      <c r="AV437">
        <v>10426</v>
      </c>
      <c r="AW437">
        <v>9633</v>
      </c>
      <c r="AX437">
        <v>6174</v>
      </c>
      <c r="AY437">
        <v>6818</v>
      </c>
      <c r="AZ437">
        <v>20320</v>
      </c>
      <c r="BA437">
        <v>20432</v>
      </c>
      <c r="BB437">
        <v>10623</v>
      </c>
      <c r="BC437">
        <v>9539</v>
      </c>
      <c r="BD437">
        <v>5.6690000000000005</v>
      </c>
      <c r="BE437">
        <v>5.7229999999999999</v>
      </c>
      <c r="BF437">
        <v>9759</v>
      </c>
      <c r="BG437">
        <v>9186</v>
      </c>
      <c r="BH437">
        <v>2012</v>
      </c>
      <c r="BI437">
        <v>7731</v>
      </c>
      <c r="BJ437">
        <v>9060</v>
      </c>
      <c r="BK437">
        <v>10764</v>
      </c>
      <c r="BL437">
        <v>11836</v>
      </c>
      <c r="BM437">
        <v>18280</v>
      </c>
      <c r="BN437">
        <v>19552</v>
      </c>
      <c r="BO437">
        <v>9041</v>
      </c>
      <c r="BP437">
        <v>10072</v>
      </c>
      <c r="BQ437">
        <v>13564</v>
      </c>
      <c r="BR437">
        <v>11810</v>
      </c>
      <c r="BS437">
        <v>9885</v>
      </c>
      <c r="BT437">
        <v>10501</v>
      </c>
      <c r="BU437">
        <v>2194</v>
      </c>
      <c r="BV437">
        <v>2191</v>
      </c>
      <c r="BW437">
        <v>900</v>
      </c>
      <c r="BX437">
        <v>1068</v>
      </c>
      <c r="BY437">
        <v>1437</v>
      </c>
    </row>
    <row r="438" spans="1:77" x14ac:dyDescent="0.35">
      <c r="A438" t="s">
        <v>512</v>
      </c>
      <c r="B438">
        <v>1.04691</v>
      </c>
      <c r="C438">
        <v>0</v>
      </c>
      <c r="D438">
        <v>60.2</v>
      </c>
      <c r="E438">
        <v>1</v>
      </c>
      <c r="F438">
        <v>14</v>
      </c>
      <c r="G438">
        <v>3</v>
      </c>
      <c r="H438">
        <v>1</v>
      </c>
      <c r="I438">
        <v>0.5</v>
      </c>
      <c r="J438">
        <v>1.5</v>
      </c>
      <c r="K438">
        <v>30</v>
      </c>
      <c r="L438">
        <v>30</v>
      </c>
      <c r="M438">
        <v>57</v>
      </c>
      <c r="N438">
        <v>10</v>
      </c>
      <c r="O438">
        <v>3</v>
      </c>
      <c r="P438">
        <v>20</v>
      </c>
      <c r="Q438">
        <v>0</v>
      </c>
      <c r="R438">
        <v>1251</v>
      </c>
      <c r="S438">
        <v>3250</v>
      </c>
      <c r="T438">
        <v>488</v>
      </c>
      <c r="U438">
        <v>529</v>
      </c>
      <c r="V438">
        <v>1639</v>
      </c>
      <c r="W438">
        <v>1462</v>
      </c>
      <c r="X438">
        <v>21380</v>
      </c>
      <c r="Y438">
        <v>3498</v>
      </c>
      <c r="Z438">
        <v>3460</v>
      </c>
      <c r="AA438">
        <v>226292</v>
      </c>
      <c r="AB438">
        <v>224541</v>
      </c>
      <c r="AC438">
        <v>3668</v>
      </c>
      <c r="AD438">
        <v>3351</v>
      </c>
      <c r="AE438">
        <v>14378</v>
      </c>
      <c r="AF438">
        <v>18343</v>
      </c>
      <c r="AG438">
        <v>1400</v>
      </c>
      <c r="AH438">
        <v>1560</v>
      </c>
      <c r="AI438">
        <v>5035</v>
      </c>
      <c r="AJ438">
        <v>5370</v>
      </c>
      <c r="AK438">
        <v>6979</v>
      </c>
      <c r="AL438">
        <v>6692</v>
      </c>
      <c r="AM438">
        <v>4253</v>
      </c>
      <c r="AN438">
        <v>4845</v>
      </c>
      <c r="AO438">
        <v>3362</v>
      </c>
      <c r="AP438">
        <v>3266</v>
      </c>
      <c r="AQ438">
        <v>3090</v>
      </c>
      <c r="AR438">
        <v>1159</v>
      </c>
      <c r="AS438">
        <v>727</v>
      </c>
      <c r="AT438">
        <v>9245</v>
      </c>
      <c r="AU438">
        <v>9838</v>
      </c>
      <c r="AV438">
        <v>10758</v>
      </c>
      <c r="AW438">
        <v>8199</v>
      </c>
      <c r="AX438">
        <v>8339</v>
      </c>
      <c r="AY438">
        <v>8046</v>
      </c>
      <c r="AZ438">
        <v>21447</v>
      </c>
      <c r="BA438">
        <v>18953</v>
      </c>
      <c r="BB438">
        <v>10599</v>
      </c>
      <c r="BC438">
        <v>9364</v>
      </c>
      <c r="BD438">
        <v>5.5960000000000001</v>
      </c>
      <c r="BE438">
        <v>5.9779999999999998</v>
      </c>
      <c r="BF438">
        <v>10492</v>
      </c>
      <c r="BG438">
        <v>10319</v>
      </c>
      <c r="BH438">
        <v>2874</v>
      </c>
      <c r="BI438">
        <v>10802</v>
      </c>
      <c r="BJ438">
        <v>10565</v>
      </c>
      <c r="BK438">
        <v>13811</v>
      </c>
      <c r="BL438">
        <v>13534</v>
      </c>
      <c r="BM438">
        <v>21862</v>
      </c>
      <c r="BN438">
        <v>24187</v>
      </c>
      <c r="BO438">
        <v>9530</v>
      </c>
      <c r="BP438">
        <v>12281</v>
      </c>
      <c r="BQ438">
        <v>14776</v>
      </c>
      <c r="BR438">
        <v>14061</v>
      </c>
      <c r="BS438">
        <v>10233</v>
      </c>
      <c r="BT438">
        <v>11385</v>
      </c>
      <c r="BU438">
        <v>2202</v>
      </c>
      <c r="BV438">
        <v>2908</v>
      </c>
      <c r="BW438">
        <v>847</v>
      </c>
      <c r="BX438">
        <v>1072</v>
      </c>
      <c r="BY438">
        <v>1917</v>
      </c>
    </row>
    <row r="439" spans="1:77" x14ac:dyDescent="0.35">
      <c r="A439" t="s">
        <v>513</v>
      </c>
      <c r="B439">
        <v>1.0068900000000001</v>
      </c>
      <c r="C439">
        <v>0</v>
      </c>
      <c r="D439">
        <v>74.900000000000006</v>
      </c>
      <c r="E439">
        <v>1</v>
      </c>
      <c r="F439">
        <v>14</v>
      </c>
      <c r="G439">
        <v>1</v>
      </c>
      <c r="H439">
        <v>0</v>
      </c>
      <c r="I439">
        <v>0</v>
      </c>
      <c r="J439">
        <v>0.5</v>
      </c>
      <c r="K439">
        <v>28</v>
      </c>
      <c r="L439">
        <v>28</v>
      </c>
      <c r="M439">
        <v>28</v>
      </c>
      <c r="N439">
        <v>6</v>
      </c>
      <c r="O439">
        <v>4</v>
      </c>
      <c r="P439">
        <v>44.444400000000002</v>
      </c>
      <c r="Q439">
        <v>1</v>
      </c>
      <c r="R439">
        <v>2118</v>
      </c>
      <c r="S439">
        <v>2132</v>
      </c>
      <c r="T439">
        <v>556</v>
      </c>
      <c r="U439">
        <v>566</v>
      </c>
      <c r="V439">
        <v>1313</v>
      </c>
      <c r="W439">
        <v>1359</v>
      </c>
      <c r="X439">
        <v>22391</v>
      </c>
      <c r="Y439">
        <v>3710</v>
      </c>
      <c r="Z439">
        <v>3448</v>
      </c>
      <c r="AA439">
        <v>237113</v>
      </c>
      <c r="AB439">
        <v>231940</v>
      </c>
      <c r="AC439">
        <v>3733</v>
      </c>
      <c r="AD439">
        <v>3676</v>
      </c>
      <c r="AE439">
        <v>23400</v>
      </c>
      <c r="AF439">
        <v>18308</v>
      </c>
      <c r="AG439">
        <v>1748</v>
      </c>
      <c r="AH439">
        <v>1738</v>
      </c>
      <c r="AI439">
        <v>5183</v>
      </c>
      <c r="AJ439">
        <v>4879</v>
      </c>
      <c r="AK439">
        <v>5843</v>
      </c>
      <c r="AL439">
        <v>6216</v>
      </c>
      <c r="AM439">
        <v>3947</v>
      </c>
      <c r="AN439">
        <v>3893</v>
      </c>
      <c r="AO439">
        <v>3185</v>
      </c>
      <c r="AP439">
        <v>3257</v>
      </c>
      <c r="AQ439">
        <v>1820</v>
      </c>
      <c r="AR439">
        <v>701</v>
      </c>
      <c r="AS439">
        <v>656</v>
      </c>
      <c r="AT439">
        <v>9632</v>
      </c>
      <c r="AU439">
        <v>10692</v>
      </c>
      <c r="AV439">
        <v>9127</v>
      </c>
      <c r="AW439">
        <v>8698</v>
      </c>
      <c r="AX439">
        <v>6216</v>
      </c>
      <c r="AY439">
        <v>5863</v>
      </c>
      <c r="AZ439">
        <v>18834</v>
      </c>
      <c r="BA439">
        <v>18825</v>
      </c>
      <c r="BB439">
        <v>10990</v>
      </c>
      <c r="BC439">
        <v>10467</v>
      </c>
      <c r="BD439">
        <v>4.8949999999999996</v>
      </c>
      <c r="BE439">
        <v>4.3010000000000002</v>
      </c>
      <c r="BF439">
        <v>8318</v>
      </c>
      <c r="BG439">
        <v>7729</v>
      </c>
      <c r="BH439">
        <v>2058</v>
      </c>
      <c r="BI439">
        <v>7722</v>
      </c>
      <c r="BJ439">
        <v>7673</v>
      </c>
      <c r="BK439">
        <v>10492</v>
      </c>
      <c r="BL439">
        <v>10547</v>
      </c>
      <c r="BM439">
        <v>16113</v>
      </c>
      <c r="BN439">
        <v>18427</v>
      </c>
      <c r="BO439">
        <v>8471</v>
      </c>
      <c r="BP439">
        <v>8613</v>
      </c>
      <c r="BQ439">
        <v>11012</v>
      </c>
      <c r="BR439">
        <v>11726</v>
      </c>
      <c r="BS439">
        <v>9613</v>
      </c>
      <c r="BT439">
        <v>8881</v>
      </c>
      <c r="BU439">
        <v>2032</v>
      </c>
      <c r="BV439">
        <v>2216</v>
      </c>
      <c r="BW439">
        <v>953</v>
      </c>
      <c r="BX439">
        <v>906</v>
      </c>
      <c r="BY439">
        <v>1383</v>
      </c>
    </row>
    <row r="440" spans="1:77" x14ac:dyDescent="0.35">
      <c r="A440" t="s">
        <v>514</v>
      </c>
      <c r="B440">
        <v>1.0046900000000001</v>
      </c>
      <c r="C440">
        <v>0</v>
      </c>
      <c r="D440">
        <v>76.599999999999994</v>
      </c>
      <c r="E440">
        <v>1</v>
      </c>
      <c r="F440">
        <v>14</v>
      </c>
      <c r="G440">
        <v>3</v>
      </c>
      <c r="H440">
        <v>0</v>
      </c>
      <c r="I440">
        <v>0.5</v>
      </c>
      <c r="J440">
        <v>0.5</v>
      </c>
      <c r="K440">
        <v>30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1908</v>
      </c>
      <c r="S440">
        <v>2755</v>
      </c>
      <c r="T440">
        <v>646</v>
      </c>
      <c r="U440">
        <v>616</v>
      </c>
      <c r="V440">
        <v>1423</v>
      </c>
      <c r="W440">
        <v>1810</v>
      </c>
      <c r="X440">
        <v>19161</v>
      </c>
      <c r="Y440">
        <v>2970</v>
      </c>
      <c r="Z440">
        <v>2820</v>
      </c>
      <c r="AA440">
        <v>177516</v>
      </c>
      <c r="AB440">
        <v>174240</v>
      </c>
      <c r="AC440">
        <v>4456</v>
      </c>
      <c r="AD440">
        <v>4122</v>
      </c>
      <c r="AE440">
        <v>16908</v>
      </c>
      <c r="AF440">
        <v>14873</v>
      </c>
      <c r="AG440">
        <v>1452</v>
      </c>
      <c r="AH440">
        <v>1581</v>
      </c>
      <c r="AI440">
        <v>5062</v>
      </c>
      <c r="AJ440">
        <v>5009</v>
      </c>
      <c r="AK440">
        <v>5566</v>
      </c>
      <c r="AL440">
        <v>5541</v>
      </c>
      <c r="AM440">
        <v>4173</v>
      </c>
      <c r="AN440">
        <v>5421</v>
      </c>
      <c r="AO440">
        <v>2919</v>
      </c>
      <c r="AP440">
        <v>2304</v>
      </c>
      <c r="AQ440">
        <v>1968</v>
      </c>
      <c r="AR440">
        <v>1007</v>
      </c>
      <c r="AS440">
        <v>751</v>
      </c>
      <c r="AT440">
        <v>9636</v>
      </c>
      <c r="AU440">
        <v>8116</v>
      </c>
      <c r="AV440">
        <v>7991</v>
      </c>
      <c r="AW440">
        <v>9909</v>
      </c>
      <c r="AX440">
        <v>4755</v>
      </c>
      <c r="AY440">
        <v>4450</v>
      </c>
      <c r="AZ440">
        <v>15774</v>
      </c>
      <c r="BA440">
        <v>17570</v>
      </c>
      <c r="BB440">
        <v>10229</v>
      </c>
      <c r="BC440">
        <v>10221</v>
      </c>
      <c r="BD440">
        <v>4.3010000000000002</v>
      </c>
      <c r="BE440">
        <v>4.9009999999999998</v>
      </c>
      <c r="BF440">
        <v>8576</v>
      </c>
      <c r="BG440">
        <v>8430</v>
      </c>
      <c r="BH440">
        <v>2240</v>
      </c>
      <c r="BI440">
        <v>8218</v>
      </c>
      <c r="BJ440">
        <v>8615</v>
      </c>
      <c r="BK440">
        <v>11352</v>
      </c>
      <c r="BL440">
        <v>11048</v>
      </c>
      <c r="BM440">
        <v>20507</v>
      </c>
      <c r="BN440">
        <v>18062</v>
      </c>
      <c r="BO440">
        <v>7960</v>
      </c>
      <c r="BP440">
        <v>9230</v>
      </c>
      <c r="BQ440">
        <v>11145</v>
      </c>
      <c r="BR440">
        <v>11286</v>
      </c>
      <c r="BS440">
        <v>11184</v>
      </c>
      <c r="BT440">
        <v>11278</v>
      </c>
      <c r="BU440">
        <v>1958</v>
      </c>
      <c r="BV440">
        <v>2787</v>
      </c>
      <c r="BW440">
        <v>858</v>
      </c>
      <c r="BX440">
        <v>902</v>
      </c>
      <c r="BY440">
        <v>1810</v>
      </c>
    </row>
    <row r="441" spans="1:77" x14ac:dyDescent="0.35">
      <c r="A441" t="s">
        <v>515</v>
      </c>
      <c r="B441">
        <v>1.0501400000000001</v>
      </c>
      <c r="C441">
        <v>0</v>
      </c>
      <c r="D441">
        <v>65.5</v>
      </c>
      <c r="E441">
        <v>1</v>
      </c>
      <c r="F441">
        <v>20</v>
      </c>
      <c r="G441">
        <v>3</v>
      </c>
      <c r="H441">
        <v>0</v>
      </c>
      <c r="I441">
        <v>0.5</v>
      </c>
      <c r="J441">
        <v>0.5</v>
      </c>
      <c r="K441">
        <v>30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1044</v>
      </c>
      <c r="S441">
        <v>1401</v>
      </c>
      <c r="T441">
        <v>683</v>
      </c>
      <c r="U441">
        <v>552</v>
      </c>
      <c r="V441">
        <v>1581</v>
      </c>
      <c r="W441">
        <v>1807</v>
      </c>
      <c r="X441">
        <v>21844</v>
      </c>
      <c r="Y441">
        <v>3222</v>
      </c>
      <c r="Z441">
        <v>3129</v>
      </c>
      <c r="AA441">
        <v>247243</v>
      </c>
      <c r="AB441">
        <v>246407</v>
      </c>
      <c r="AC441">
        <v>4018</v>
      </c>
      <c r="AD441">
        <v>3852</v>
      </c>
      <c r="AE441">
        <v>8231</v>
      </c>
      <c r="AF441">
        <v>8751</v>
      </c>
      <c r="AG441">
        <v>1581</v>
      </c>
      <c r="AH441">
        <v>1946</v>
      </c>
      <c r="AI441">
        <v>4978</v>
      </c>
      <c r="AJ441">
        <v>5695</v>
      </c>
      <c r="AK441">
        <v>6797</v>
      </c>
      <c r="AL441">
        <v>6469</v>
      </c>
      <c r="AM441">
        <v>3957</v>
      </c>
      <c r="AN441">
        <v>3768</v>
      </c>
      <c r="AO441">
        <v>3232</v>
      </c>
      <c r="AP441">
        <v>2565</v>
      </c>
      <c r="AQ441">
        <v>1945</v>
      </c>
      <c r="AR441">
        <v>928</v>
      </c>
      <c r="AS441">
        <v>587</v>
      </c>
      <c r="AT441">
        <v>9408</v>
      </c>
      <c r="AU441">
        <v>11786</v>
      </c>
      <c r="AV441">
        <v>12664</v>
      </c>
      <c r="AW441">
        <v>12891</v>
      </c>
      <c r="AX441">
        <v>5580</v>
      </c>
      <c r="AY441">
        <v>4906</v>
      </c>
      <c r="AZ441">
        <v>18994</v>
      </c>
      <c r="BA441">
        <v>20205</v>
      </c>
      <c r="BB441">
        <v>12734</v>
      </c>
      <c r="BC441">
        <v>12116</v>
      </c>
      <c r="BD441">
        <v>5.7859999999999996</v>
      </c>
      <c r="BE441">
        <v>5.9630000000000001</v>
      </c>
      <c r="BF441">
        <v>9264</v>
      </c>
      <c r="BG441">
        <v>10321</v>
      </c>
      <c r="BH441">
        <v>2280</v>
      </c>
      <c r="BI441">
        <v>10094</v>
      </c>
      <c r="BJ441">
        <v>10365</v>
      </c>
      <c r="BK441">
        <v>13444</v>
      </c>
      <c r="BL441">
        <v>12870</v>
      </c>
      <c r="BM441">
        <v>19989</v>
      </c>
      <c r="BN441">
        <v>21060</v>
      </c>
      <c r="BO441">
        <v>10530</v>
      </c>
      <c r="BP441">
        <v>10629</v>
      </c>
      <c r="BQ441">
        <v>12268</v>
      </c>
      <c r="BR441">
        <v>13810</v>
      </c>
      <c r="BS441">
        <v>11234</v>
      </c>
      <c r="BT441">
        <v>11984</v>
      </c>
      <c r="BU441">
        <v>2431</v>
      </c>
      <c r="BV441">
        <v>2378</v>
      </c>
      <c r="BW441">
        <v>809</v>
      </c>
      <c r="BX441">
        <v>918</v>
      </c>
      <c r="BY441">
        <v>1273</v>
      </c>
    </row>
    <row r="442" spans="1:77" x14ac:dyDescent="0.35">
      <c r="A442" t="s">
        <v>516</v>
      </c>
      <c r="B442">
        <v>1.4525999999999999</v>
      </c>
      <c r="C442">
        <v>1</v>
      </c>
      <c r="D442">
        <v>82.4</v>
      </c>
      <c r="E442">
        <v>1</v>
      </c>
      <c r="F442">
        <v>20</v>
      </c>
      <c r="G442">
        <v>3</v>
      </c>
      <c r="H442">
        <v>0</v>
      </c>
      <c r="I442">
        <v>0.5</v>
      </c>
      <c r="J442">
        <v>1</v>
      </c>
      <c r="K442">
        <v>28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2383</v>
      </c>
      <c r="S442">
        <v>2062</v>
      </c>
      <c r="T442">
        <v>473</v>
      </c>
      <c r="U442">
        <v>504</v>
      </c>
      <c r="V442">
        <v>1399</v>
      </c>
      <c r="W442">
        <v>1366</v>
      </c>
      <c r="X442">
        <v>19671</v>
      </c>
      <c r="Y442">
        <v>3259</v>
      </c>
      <c r="Z442">
        <v>3006</v>
      </c>
      <c r="AA442">
        <v>200221</v>
      </c>
      <c r="AB442">
        <v>194674</v>
      </c>
      <c r="AC442">
        <v>3407</v>
      </c>
      <c r="AD442">
        <v>3335</v>
      </c>
      <c r="AE442">
        <v>21139</v>
      </c>
      <c r="AF442">
        <v>21730</v>
      </c>
      <c r="AG442">
        <v>1242</v>
      </c>
      <c r="AH442">
        <v>1338</v>
      </c>
      <c r="AI442">
        <v>4278</v>
      </c>
      <c r="AJ442">
        <v>4163</v>
      </c>
      <c r="AK442">
        <v>5660</v>
      </c>
      <c r="AL442">
        <v>5661</v>
      </c>
      <c r="AM442">
        <v>3513</v>
      </c>
      <c r="AN442">
        <v>4066</v>
      </c>
      <c r="AO442">
        <v>3838</v>
      </c>
      <c r="AP442">
        <v>2855</v>
      </c>
      <c r="AQ442">
        <v>1813</v>
      </c>
      <c r="AR442">
        <v>1011</v>
      </c>
      <c r="AS442">
        <v>841</v>
      </c>
      <c r="AT442">
        <v>9205</v>
      </c>
      <c r="AU442">
        <v>8315</v>
      </c>
      <c r="AV442">
        <v>10130</v>
      </c>
      <c r="AW442">
        <v>10553</v>
      </c>
      <c r="AX442">
        <v>5415</v>
      </c>
      <c r="AY442">
        <v>6314</v>
      </c>
      <c r="AZ442">
        <v>20512</v>
      </c>
      <c r="BA442">
        <v>19236</v>
      </c>
      <c r="BB442">
        <v>9020</v>
      </c>
      <c r="BC442">
        <v>8359</v>
      </c>
      <c r="BD442">
        <v>5.0110000000000001</v>
      </c>
      <c r="BE442">
        <v>5.1470000000000002</v>
      </c>
      <c r="BF442">
        <v>8325</v>
      </c>
      <c r="BG442">
        <v>7375</v>
      </c>
      <c r="BH442">
        <v>2078</v>
      </c>
      <c r="BI442">
        <v>9202</v>
      </c>
      <c r="BJ442">
        <v>8440</v>
      </c>
      <c r="BK442">
        <v>12468</v>
      </c>
      <c r="BL442">
        <v>12551</v>
      </c>
      <c r="BM442">
        <v>18528</v>
      </c>
      <c r="BN442">
        <v>18952</v>
      </c>
      <c r="BO442">
        <v>8369</v>
      </c>
      <c r="BP442">
        <v>11256</v>
      </c>
      <c r="BQ442">
        <v>12739</v>
      </c>
      <c r="BR442">
        <v>13201</v>
      </c>
      <c r="BS442">
        <v>12789</v>
      </c>
      <c r="BT442">
        <v>11452</v>
      </c>
      <c r="BU442">
        <v>2116</v>
      </c>
      <c r="BV442">
        <v>2605</v>
      </c>
      <c r="BW442">
        <v>659</v>
      </c>
      <c r="BX442">
        <v>842</v>
      </c>
      <c r="BY442">
        <v>1447</v>
      </c>
    </row>
    <row r="443" spans="1:77" x14ac:dyDescent="0.35">
      <c r="A443" t="s">
        <v>517</v>
      </c>
      <c r="B443">
        <v>1.0435000000000001</v>
      </c>
      <c r="C443">
        <v>0</v>
      </c>
      <c r="D443">
        <v>66.7</v>
      </c>
      <c r="E443">
        <v>0</v>
      </c>
      <c r="F443">
        <v>18</v>
      </c>
      <c r="G443">
        <v>3</v>
      </c>
      <c r="H443">
        <v>0</v>
      </c>
      <c r="I443">
        <v>0.5</v>
      </c>
      <c r="J443">
        <v>0.5</v>
      </c>
      <c r="K443">
        <v>30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1137</v>
      </c>
      <c r="S443">
        <v>2924</v>
      </c>
      <c r="T443">
        <v>439</v>
      </c>
      <c r="U443">
        <v>598</v>
      </c>
      <c r="V443">
        <v>1383</v>
      </c>
      <c r="W443">
        <v>1332</v>
      </c>
      <c r="X443">
        <v>19949</v>
      </c>
      <c r="Y443">
        <v>3028</v>
      </c>
      <c r="Z443">
        <v>2962</v>
      </c>
      <c r="AA443">
        <v>249313</v>
      </c>
      <c r="AB443">
        <v>247782</v>
      </c>
      <c r="AC443">
        <v>4064</v>
      </c>
      <c r="AD443">
        <v>3898</v>
      </c>
      <c r="AE443">
        <v>7622</v>
      </c>
      <c r="AF443">
        <v>9366</v>
      </c>
      <c r="AG443">
        <v>1266</v>
      </c>
      <c r="AH443">
        <v>1581</v>
      </c>
      <c r="AI443">
        <v>4340</v>
      </c>
      <c r="AJ443">
        <v>4361</v>
      </c>
      <c r="AK443">
        <v>6586</v>
      </c>
      <c r="AL443">
        <v>6290</v>
      </c>
      <c r="AM443">
        <v>3619</v>
      </c>
      <c r="AN443">
        <v>5195</v>
      </c>
      <c r="AO443">
        <v>3594</v>
      </c>
      <c r="AP443">
        <v>3015</v>
      </c>
      <c r="AQ443">
        <v>1619</v>
      </c>
      <c r="AR443">
        <v>911</v>
      </c>
      <c r="AS443">
        <v>762</v>
      </c>
      <c r="AT443">
        <v>11650</v>
      </c>
      <c r="AU443">
        <v>11029</v>
      </c>
      <c r="AV443">
        <v>9312</v>
      </c>
      <c r="AW443">
        <v>10224</v>
      </c>
      <c r="AX443">
        <v>7644</v>
      </c>
      <c r="AY443">
        <v>7584</v>
      </c>
      <c r="AZ443">
        <v>21445</v>
      </c>
      <c r="BA443">
        <v>22519</v>
      </c>
      <c r="BB443">
        <v>12372</v>
      </c>
      <c r="BC443">
        <v>10130</v>
      </c>
      <c r="BD443">
        <v>6.1959999999999997</v>
      </c>
      <c r="BE443">
        <v>6.298</v>
      </c>
      <c r="BF443">
        <v>10330</v>
      </c>
      <c r="BG443">
        <v>9851</v>
      </c>
      <c r="BH443">
        <v>2276</v>
      </c>
      <c r="BI443">
        <v>10035</v>
      </c>
      <c r="BJ443">
        <v>11212</v>
      </c>
      <c r="BK443">
        <v>13844</v>
      </c>
      <c r="BL443">
        <v>14682</v>
      </c>
      <c r="BM443">
        <v>22641</v>
      </c>
      <c r="BN443">
        <v>21380</v>
      </c>
      <c r="BO443">
        <v>10057</v>
      </c>
      <c r="BP443">
        <v>11556</v>
      </c>
      <c r="BQ443">
        <v>15442</v>
      </c>
      <c r="BR443">
        <v>14035</v>
      </c>
      <c r="BS443">
        <v>12198</v>
      </c>
      <c r="BT443">
        <v>13697</v>
      </c>
      <c r="BU443">
        <v>2708</v>
      </c>
      <c r="BV443">
        <v>2797</v>
      </c>
      <c r="BW443">
        <v>967</v>
      </c>
      <c r="BX443">
        <v>1170</v>
      </c>
      <c r="BY443">
        <v>1182</v>
      </c>
    </row>
    <row r="444" spans="1:77" x14ac:dyDescent="0.35">
      <c r="A444" t="s">
        <v>518</v>
      </c>
      <c r="B444">
        <v>1.2459100000000001</v>
      </c>
      <c r="C444">
        <v>1</v>
      </c>
      <c r="D444">
        <v>70.400000000000006</v>
      </c>
      <c r="E444">
        <v>1</v>
      </c>
      <c r="F444">
        <v>20</v>
      </c>
      <c r="G444">
        <v>3</v>
      </c>
      <c r="H444">
        <v>0</v>
      </c>
      <c r="I444">
        <v>0.5</v>
      </c>
      <c r="J444">
        <v>0.5</v>
      </c>
      <c r="K444">
        <v>30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1807</v>
      </c>
      <c r="S444">
        <v>1741</v>
      </c>
      <c r="T444">
        <v>715</v>
      </c>
      <c r="U444">
        <v>590</v>
      </c>
      <c r="V444">
        <v>1837</v>
      </c>
      <c r="W444">
        <v>1417</v>
      </c>
      <c r="X444">
        <v>26147</v>
      </c>
      <c r="Y444">
        <v>3957</v>
      </c>
      <c r="Z444">
        <v>3830</v>
      </c>
      <c r="AA444">
        <v>241810</v>
      </c>
      <c r="AB444">
        <v>241707</v>
      </c>
      <c r="AC444">
        <v>4454</v>
      </c>
      <c r="AD444">
        <v>4411</v>
      </c>
      <c r="AE444">
        <v>11413</v>
      </c>
      <c r="AF444">
        <v>8313</v>
      </c>
      <c r="AG444">
        <v>1476</v>
      </c>
      <c r="AH444">
        <v>1788</v>
      </c>
      <c r="AI444">
        <v>5121</v>
      </c>
      <c r="AJ444">
        <v>5310</v>
      </c>
      <c r="AK444">
        <v>7209</v>
      </c>
      <c r="AL444">
        <v>6722</v>
      </c>
      <c r="AM444">
        <v>4334</v>
      </c>
      <c r="AN444">
        <v>5604</v>
      </c>
      <c r="AO444">
        <v>3466</v>
      </c>
      <c r="AP444">
        <v>4117</v>
      </c>
      <c r="AQ444">
        <v>2102</v>
      </c>
      <c r="AR444">
        <v>1219</v>
      </c>
      <c r="AS444">
        <v>738</v>
      </c>
      <c r="AT444">
        <v>7060</v>
      </c>
      <c r="AU444">
        <v>11679</v>
      </c>
      <c r="AV444">
        <v>11165</v>
      </c>
      <c r="AW444">
        <v>10470</v>
      </c>
      <c r="AX444">
        <v>8468</v>
      </c>
      <c r="AY444">
        <v>7734</v>
      </c>
      <c r="AZ444">
        <v>22771</v>
      </c>
      <c r="BA444">
        <v>24506</v>
      </c>
      <c r="BB444">
        <v>14891</v>
      </c>
      <c r="BC444">
        <v>11622</v>
      </c>
      <c r="BD444">
        <v>5.9220000000000006</v>
      </c>
      <c r="BE444">
        <v>6.5009999999999994</v>
      </c>
      <c r="BF444">
        <v>9749</v>
      </c>
      <c r="BG444">
        <v>9426</v>
      </c>
      <c r="BH444">
        <v>2132</v>
      </c>
      <c r="BI444">
        <v>9119</v>
      </c>
      <c r="BJ444">
        <v>9331</v>
      </c>
      <c r="BK444">
        <v>14101</v>
      </c>
      <c r="BL444">
        <v>15374</v>
      </c>
      <c r="BM444">
        <v>22907</v>
      </c>
      <c r="BN444">
        <v>22163</v>
      </c>
      <c r="BO444">
        <v>9188</v>
      </c>
      <c r="BP444">
        <v>11459</v>
      </c>
      <c r="BQ444">
        <v>14497</v>
      </c>
      <c r="BR444">
        <v>12853</v>
      </c>
      <c r="BS444">
        <v>10936</v>
      </c>
      <c r="BT444">
        <v>11747</v>
      </c>
      <c r="BU444">
        <v>2140</v>
      </c>
      <c r="BV444">
        <v>2329</v>
      </c>
      <c r="BW444">
        <v>722</v>
      </c>
      <c r="BX444">
        <v>849</v>
      </c>
      <c r="BY444">
        <v>1195</v>
      </c>
    </row>
    <row r="445" spans="1:77" x14ac:dyDescent="0.35">
      <c r="A445" t="s">
        <v>519</v>
      </c>
      <c r="B445">
        <v>1.3081400000000001</v>
      </c>
      <c r="C445">
        <v>1</v>
      </c>
      <c r="D445">
        <v>69.3</v>
      </c>
      <c r="E445">
        <v>1</v>
      </c>
      <c r="F445">
        <v>18</v>
      </c>
      <c r="G445">
        <v>3</v>
      </c>
      <c r="H445">
        <v>1</v>
      </c>
      <c r="I445">
        <v>0.5</v>
      </c>
      <c r="J445">
        <v>0.5</v>
      </c>
      <c r="K445">
        <v>30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2428</v>
      </c>
      <c r="S445">
        <v>3245</v>
      </c>
      <c r="T445">
        <v>582</v>
      </c>
      <c r="U445">
        <v>496</v>
      </c>
      <c r="V445">
        <v>1915</v>
      </c>
      <c r="W445">
        <v>1725</v>
      </c>
      <c r="X445">
        <v>22822</v>
      </c>
      <c r="Y445">
        <v>4430</v>
      </c>
      <c r="Z445">
        <v>4219</v>
      </c>
      <c r="AA445">
        <v>239172</v>
      </c>
      <c r="AB445">
        <v>238752</v>
      </c>
      <c r="AC445">
        <v>4491</v>
      </c>
      <c r="AD445">
        <v>3861</v>
      </c>
      <c r="AE445">
        <v>16674</v>
      </c>
      <c r="AF445">
        <v>19685</v>
      </c>
      <c r="AG445">
        <v>1862</v>
      </c>
      <c r="AH445">
        <v>2162</v>
      </c>
      <c r="AI445">
        <v>5866</v>
      </c>
      <c r="AJ445">
        <v>6394</v>
      </c>
      <c r="AK445">
        <v>7045</v>
      </c>
      <c r="AL445">
        <v>6844</v>
      </c>
      <c r="AM445">
        <v>4385</v>
      </c>
      <c r="AN445">
        <v>5065</v>
      </c>
      <c r="AO445">
        <v>3356</v>
      </c>
      <c r="AP445">
        <v>3073</v>
      </c>
      <c r="AQ445">
        <v>2400</v>
      </c>
      <c r="AR445">
        <v>1192</v>
      </c>
      <c r="AS445">
        <v>845</v>
      </c>
      <c r="AT445">
        <v>10778</v>
      </c>
      <c r="AU445">
        <v>10028</v>
      </c>
      <c r="AV445">
        <v>12080</v>
      </c>
      <c r="AW445">
        <v>10147</v>
      </c>
      <c r="AX445">
        <v>6082</v>
      </c>
      <c r="AY445">
        <v>6603</v>
      </c>
      <c r="AZ445">
        <v>22114</v>
      </c>
      <c r="BA445">
        <v>22271</v>
      </c>
      <c r="BB445">
        <v>12035</v>
      </c>
      <c r="BC445">
        <v>11367</v>
      </c>
      <c r="BD445">
        <v>5.3339999999999996</v>
      </c>
      <c r="BE445">
        <v>6.6980000000000004</v>
      </c>
      <c r="BF445">
        <v>10864</v>
      </c>
      <c r="BG445">
        <v>10346</v>
      </c>
      <c r="BH445">
        <v>2886</v>
      </c>
      <c r="BI445">
        <v>9412</v>
      </c>
      <c r="BJ445">
        <v>10132</v>
      </c>
      <c r="BK445">
        <v>13472</v>
      </c>
      <c r="BL445">
        <v>15604</v>
      </c>
      <c r="BM445">
        <v>22154</v>
      </c>
      <c r="BN445">
        <v>22460</v>
      </c>
      <c r="BO445">
        <v>10099</v>
      </c>
      <c r="BP445">
        <v>12226</v>
      </c>
      <c r="BQ445">
        <v>12032</v>
      </c>
      <c r="BR445">
        <v>11982</v>
      </c>
      <c r="BS445">
        <v>12319</v>
      </c>
      <c r="BT445">
        <v>14435</v>
      </c>
      <c r="BU445">
        <v>2909</v>
      </c>
      <c r="BV445">
        <v>2827</v>
      </c>
      <c r="BW445">
        <v>710</v>
      </c>
      <c r="BX445">
        <v>992</v>
      </c>
      <c r="BY445">
        <v>1248</v>
      </c>
    </row>
    <row r="446" spans="1:77" x14ac:dyDescent="0.35">
      <c r="A446" t="s">
        <v>520</v>
      </c>
      <c r="B446">
        <v>0.988541</v>
      </c>
      <c r="C446">
        <v>0</v>
      </c>
      <c r="D446">
        <v>56.4</v>
      </c>
      <c r="E446">
        <v>1</v>
      </c>
      <c r="F446">
        <v>14</v>
      </c>
      <c r="G446">
        <v>3</v>
      </c>
      <c r="H446">
        <v>0</v>
      </c>
      <c r="I446">
        <v>0.5</v>
      </c>
      <c r="J446">
        <v>2.5</v>
      </c>
      <c r="K446">
        <v>29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1949</v>
      </c>
      <c r="S446">
        <v>2560</v>
      </c>
      <c r="T446">
        <v>611</v>
      </c>
      <c r="U446">
        <v>656</v>
      </c>
      <c r="V446">
        <v>1743</v>
      </c>
      <c r="W446">
        <v>1794</v>
      </c>
      <c r="X446">
        <v>23730</v>
      </c>
      <c r="Y446">
        <v>3996</v>
      </c>
      <c r="Z446">
        <v>3821</v>
      </c>
      <c r="AA446">
        <v>253302</v>
      </c>
      <c r="AB446">
        <v>251228</v>
      </c>
      <c r="AC446">
        <v>4124</v>
      </c>
      <c r="AD446">
        <v>3653</v>
      </c>
      <c r="AE446">
        <v>19300</v>
      </c>
      <c r="AF446">
        <v>25905</v>
      </c>
      <c r="AG446">
        <v>1631</v>
      </c>
      <c r="AH446">
        <v>1824</v>
      </c>
      <c r="AI446">
        <v>5178</v>
      </c>
      <c r="AJ446">
        <v>5515</v>
      </c>
      <c r="AK446">
        <v>7073</v>
      </c>
      <c r="AL446">
        <v>7029</v>
      </c>
      <c r="AM446">
        <v>3573</v>
      </c>
      <c r="AN446">
        <v>5143</v>
      </c>
      <c r="AO446">
        <v>4195</v>
      </c>
      <c r="AP446">
        <v>3589</v>
      </c>
      <c r="AQ446">
        <v>2099</v>
      </c>
      <c r="AR446">
        <v>976</v>
      </c>
      <c r="AS446">
        <v>813</v>
      </c>
      <c r="AT446">
        <v>10493</v>
      </c>
      <c r="AU446">
        <v>11099</v>
      </c>
      <c r="AV446">
        <v>13104</v>
      </c>
      <c r="AW446">
        <v>13219</v>
      </c>
      <c r="AX446">
        <v>7483</v>
      </c>
      <c r="AY446">
        <v>7614</v>
      </c>
      <c r="AZ446">
        <v>20746</v>
      </c>
      <c r="BA446">
        <v>22996</v>
      </c>
      <c r="BB446">
        <v>12554</v>
      </c>
      <c r="BC446">
        <v>11112</v>
      </c>
      <c r="BD446">
        <v>6.7780000000000005</v>
      </c>
      <c r="BE446">
        <v>6.4890000000000008</v>
      </c>
      <c r="BF446">
        <v>10580</v>
      </c>
      <c r="BG446">
        <v>10334</v>
      </c>
      <c r="BH446">
        <v>2244</v>
      </c>
      <c r="BI446">
        <v>8796</v>
      </c>
      <c r="BJ446">
        <v>8893</v>
      </c>
      <c r="BK446">
        <v>13049</v>
      </c>
      <c r="BL446">
        <v>12687</v>
      </c>
      <c r="BM446">
        <v>21477</v>
      </c>
      <c r="BN446">
        <v>22503</v>
      </c>
      <c r="BO446">
        <v>11082</v>
      </c>
      <c r="BP446">
        <v>9799</v>
      </c>
      <c r="BQ446">
        <v>14709</v>
      </c>
      <c r="BR446">
        <v>14342</v>
      </c>
      <c r="BS446">
        <v>12335</v>
      </c>
      <c r="BT446">
        <v>12374</v>
      </c>
      <c r="BU446">
        <v>2543</v>
      </c>
      <c r="BV446">
        <v>2132</v>
      </c>
      <c r="BW446">
        <v>988</v>
      </c>
      <c r="BX446">
        <v>1204</v>
      </c>
      <c r="BY446">
        <v>1471</v>
      </c>
    </row>
    <row r="447" spans="1:77" x14ac:dyDescent="0.35">
      <c r="A447" t="s">
        <v>521</v>
      </c>
      <c r="B447">
        <v>1.2679499999999999</v>
      </c>
      <c r="C447">
        <v>1</v>
      </c>
      <c r="D447">
        <v>63</v>
      </c>
      <c r="E447">
        <v>0</v>
      </c>
      <c r="F447">
        <v>20</v>
      </c>
      <c r="G447">
        <v>3</v>
      </c>
      <c r="H447">
        <v>1</v>
      </c>
      <c r="I447">
        <v>0.5</v>
      </c>
      <c r="J447">
        <v>0.5</v>
      </c>
      <c r="K447">
        <v>29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1510</v>
      </c>
      <c r="S447">
        <v>1556</v>
      </c>
      <c r="T447">
        <v>442</v>
      </c>
      <c r="U447">
        <v>425</v>
      </c>
      <c r="V447">
        <v>1453</v>
      </c>
      <c r="W447">
        <v>1306</v>
      </c>
      <c r="X447">
        <v>21307</v>
      </c>
      <c r="Y447">
        <v>3155</v>
      </c>
      <c r="Z447">
        <v>2911</v>
      </c>
      <c r="AA447">
        <v>195530</v>
      </c>
      <c r="AB447">
        <v>200689</v>
      </c>
      <c r="AC447">
        <v>3244</v>
      </c>
      <c r="AD447">
        <v>3098</v>
      </c>
      <c r="AE447">
        <v>6999</v>
      </c>
      <c r="AF447">
        <v>7674</v>
      </c>
      <c r="AG447">
        <v>1359</v>
      </c>
      <c r="AH447">
        <v>1577</v>
      </c>
      <c r="AI447">
        <v>4746</v>
      </c>
      <c r="AJ447">
        <v>4725</v>
      </c>
      <c r="AK447">
        <v>5327</v>
      </c>
      <c r="AL447">
        <v>5331</v>
      </c>
      <c r="AM447">
        <v>3825</v>
      </c>
      <c r="AN447">
        <v>3159</v>
      </c>
      <c r="AO447">
        <v>3210</v>
      </c>
      <c r="AP447">
        <v>3139</v>
      </c>
      <c r="AQ447">
        <v>1688</v>
      </c>
      <c r="AR447">
        <v>920</v>
      </c>
      <c r="AS447">
        <v>615</v>
      </c>
      <c r="AT447">
        <v>9119</v>
      </c>
      <c r="AU447">
        <v>9584</v>
      </c>
      <c r="AV447">
        <v>9847</v>
      </c>
      <c r="AW447">
        <v>9685</v>
      </c>
      <c r="AX447">
        <v>7134</v>
      </c>
      <c r="AY447">
        <v>6618</v>
      </c>
      <c r="AZ447">
        <v>17880</v>
      </c>
      <c r="BA447">
        <v>19546</v>
      </c>
      <c r="BB447">
        <v>8933</v>
      </c>
      <c r="BC447">
        <v>10690</v>
      </c>
      <c r="BD447">
        <v>4.7379999999999995</v>
      </c>
      <c r="BE447">
        <v>5.2769999999999992</v>
      </c>
      <c r="BF447">
        <v>9671</v>
      </c>
      <c r="BG447">
        <v>10359</v>
      </c>
      <c r="BH447">
        <v>1999</v>
      </c>
      <c r="BI447">
        <v>11237</v>
      </c>
      <c r="BJ447">
        <v>10310</v>
      </c>
      <c r="BK447">
        <v>10274</v>
      </c>
      <c r="BL447">
        <v>11561</v>
      </c>
      <c r="BM447">
        <v>18723</v>
      </c>
      <c r="BN447">
        <v>19562</v>
      </c>
      <c r="BO447">
        <v>8979</v>
      </c>
      <c r="BP447">
        <v>11239</v>
      </c>
      <c r="BQ447">
        <v>11686</v>
      </c>
      <c r="BR447">
        <v>12418</v>
      </c>
      <c r="BS447">
        <v>10776</v>
      </c>
      <c r="BT447">
        <v>11604</v>
      </c>
      <c r="BU447">
        <v>2064</v>
      </c>
      <c r="BV447">
        <v>2238</v>
      </c>
      <c r="BW447">
        <v>1241</v>
      </c>
      <c r="BX447">
        <v>1169</v>
      </c>
      <c r="BY447">
        <v>1373</v>
      </c>
    </row>
    <row r="448" spans="1:77" x14ac:dyDescent="0.35">
      <c r="A448" t="s">
        <v>522</v>
      </c>
      <c r="B448">
        <v>0.98984300000000003</v>
      </c>
      <c r="C448">
        <v>0</v>
      </c>
      <c r="D448">
        <v>80.599999999999994</v>
      </c>
      <c r="E448">
        <v>0</v>
      </c>
      <c r="F448">
        <v>16</v>
      </c>
      <c r="G448">
        <v>2</v>
      </c>
      <c r="H448">
        <v>0</v>
      </c>
      <c r="I448">
        <v>0.5</v>
      </c>
      <c r="J448">
        <v>1.5</v>
      </c>
      <c r="K448">
        <v>26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2433</v>
      </c>
      <c r="S448">
        <v>2311</v>
      </c>
      <c r="T448">
        <v>316</v>
      </c>
      <c r="U448">
        <v>331</v>
      </c>
      <c r="V448">
        <v>1210</v>
      </c>
      <c r="W448">
        <v>1092</v>
      </c>
      <c r="X448">
        <v>19931</v>
      </c>
      <c r="Y448">
        <v>5091</v>
      </c>
      <c r="Z448">
        <v>4592</v>
      </c>
      <c r="AA448">
        <v>162165</v>
      </c>
      <c r="AB448">
        <v>160920</v>
      </c>
      <c r="AC448">
        <v>2882</v>
      </c>
      <c r="AD448">
        <v>2860</v>
      </c>
      <c r="AE448">
        <v>44152</v>
      </c>
      <c r="AF448">
        <v>59353</v>
      </c>
      <c r="AG448">
        <v>1155</v>
      </c>
      <c r="AH448">
        <v>1213</v>
      </c>
      <c r="AI448">
        <v>4882</v>
      </c>
      <c r="AJ448">
        <v>5160</v>
      </c>
      <c r="AK448">
        <v>5838</v>
      </c>
      <c r="AL448">
        <v>5594</v>
      </c>
      <c r="AM448">
        <v>3590</v>
      </c>
      <c r="AN448">
        <v>3356</v>
      </c>
      <c r="AO448">
        <v>3300</v>
      </c>
      <c r="AP448">
        <v>2955</v>
      </c>
      <c r="AQ448">
        <v>1452</v>
      </c>
      <c r="AR448">
        <v>918</v>
      </c>
      <c r="AS448">
        <v>608</v>
      </c>
      <c r="AT448">
        <v>7252</v>
      </c>
      <c r="AU448">
        <v>8508</v>
      </c>
      <c r="AV448">
        <v>8319</v>
      </c>
      <c r="AW448">
        <v>9221</v>
      </c>
      <c r="AX448">
        <v>5962</v>
      </c>
      <c r="AY448">
        <v>5823</v>
      </c>
      <c r="AZ448">
        <v>16925</v>
      </c>
      <c r="BA448">
        <v>18602</v>
      </c>
      <c r="BB448">
        <v>10902</v>
      </c>
      <c r="BC448">
        <v>9662</v>
      </c>
      <c r="BD448">
        <v>3.7170000000000001</v>
      </c>
      <c r="BE448">
        <v>4.9030000000000005</v>
      </c>
      <c r="BF448">
        <v>6879</v>
      </c>
      <c r="BG448">
        <v>7751</v>
      </c>
      <c r="BH448">
        <v>1600</v>
      </c>
      <c r="BI448">
        <v>6520</v>
      </c>
      <c r="BJ448">
        <v>8095</v>
      </c>
      <c r="BK448">
        <v>8984</v>
      </c>
      <c r="BL448">
        <v>9618</v>
      </c>
      <c r="BM448">
        <v>16150</v>
      </c>
      <c r="BN448">
        <v>16640</v>
      </c>
      <c r="BO448">
        <v>8266</v>
      </c>
      <c r="BP448">
        <v>8938</v>
      </c>
      <c r="BQ448">
        <v>11166</v>
      </c>
      <c r="BR448">
        <v>11996</v>
      </c>
      <c r="BS448">
        <v>8041</v>
      </c>
      <c r="BT448">
        <v>9265</v>
      </c>
      <c r="BU448">
        <v>1962</v>
      </c>
      <c r="BV448">
        <v>1982</v>
      </c>
      <c r="BW448">
        <v>584</v>
      </c>
      <c r="BX448">
        <v>628</v>
      </c>
      <c r="BY448">
        <v>2942</v>
      </c>
    </row>
    <row r="449" spans="1:77" x14ac:dyDescent="0.35">
      <c r="A449" t="s">
        <v>523</v>
      </c>
      <c r="B449">
        <v>1.1182099999999999</v>
      </c>
      <c r="C449">
        <v>1</v>
      </c>
      <c r="D449">
        <v>72.5</v>
      </c>
      <c r="E449">
        <v>0</v>
      </c>
      <c r="F449">
        <v>18</v>
      </c>
      <c r="G449">
        <v>2</v>
      </c>
      <c r="H449">
        <v>0</v>
      </c>
      <c r="I449">
        <v>0.5</v>
      </c>
      <c r="J449">
        <v>1</v>
      </c>
      <c r="K449">
        <v>28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2307</v>
      </c>
      <c r="S449">
        <v>1773</v>
      </c>
      <c r="T449">
        <v>323</v>
      </c>
      <c r="U449">
        <v>362</v>
      </c>
      <c r="V449">
        <v>966</v>
      </c>
      <c r="W449">
        <v>1164</v>
      </c>
      <c r="X449">
        <v>21179</v>
      </c>
      <c r="Y449">
        <v>3220</v>
      </c>
      <c r="Z449">
        <v>3225</v>
      </c>
      <c r="AA449">
        <v>228541</v>
      </c>
      <c r="AB449">
        <v>227193</v>
      </c>
      <c r="AC449">
        <v>2695</v>
      </c>
      <c r="AD449">
        <v>2802</v>
      </c>
      <c r="AE449">
        <v>14707</v>
      </c>
      <c r="AF449">
        <v>14556</v>
      </c>
      <c r="AG449">
        <v>1339</v>
      </c>
      <c r="AH449">
        <v>1428</v>
      </c>
      <c r="AI449">
        <v>3580</v>
      </c>
      <c r="AJ449">
        <v>4178</v>
      </c>
      <c r="AK449">
        <v>5891</v>
      </c>
      <c r="AL449">
        <v>6086</v>
      </c>
      <c r="AM449">
        <v>3984</v>
      </c>
      <c r="AN449">
        <v>4710</v>
      </c>
      <c r="AO449">
        <v>2588</v>
      </c>
      <c r="AP449">
        <v>2576</v>
      </c>
      <c r="AQ449">
        <v>1262</v>
      </c>
      <c r="AR449">
        <v>875</v>
      </c>
      <c r="AS449">
        <v>566</v>
      </c>
      <c r="AT449">
        <v>9838</v>
      </c>
      <c r="AU449">
        <v>8270</v>
      </c>
      <c r="AV449">
        <v>8674</v>
      </c>
      <c r="AW449">
        <v>9322</v>
      </c>
      <c r="AX449">
        <v>6760</v>
      </c>
      <c r="AY449">
        <v>5564</v>
      </c>
      <c r="AZ449">
        <v>18996</v>
      </c>
      <c r="BA449">
        <v>20439</v>
      </c>
      <c r="BB449">
        <v>9007</v>
      </c>
      <c r="BC449">
        <v>9081</v>
      </c>
      <c r="BD449">
        <v>4.915</v>
      </c>
      <c r="BE449">
        <v>4.9530000000000003</v>
      </c>
      <c r="BF449">
        <v>9801</v>
      </c>
      <c r="BG449">
        <v>9473</v>
      </c>
      <c r="BH449">
        <v>1732</v>
      </c>
      <c r="BI449">
        <v>8930</v>
      </c>
      <c r="BJ449">
        <v>9502</v>
      </c>
      <c r="BK449">
        <v>14282</v>
      </c>
      <c r="BL449">
        <v>13744</v>
      </c>
      <c r="BM449">
        <v>17981</v>
      </c>
      <c r="BN449">
        <v>18242</v>
      </c>
      <c r="BO449">
        <v>10289</v>
      </c>
      <c r="BP449">
        <v>10685</v>
      </c>
      <c r="BQ449">
        <v>10808</v>
      </c>
      <c r="BR449">
        <v>10918</v>
      </c>
      <c r="BS449">
        <v>9815</v>
      </c>
      <c r="BT449">
        <v>10689</v>
      </c>
      <c r="BU449">
        <v>1519</v>
      </c>
      <c r="BV449">
        <v>1782</v>
      </c>
      <c r="BW449">
        <v>1066</v>
      </c>
      <c r="BX449">
        <v>1283</v>
      </c>
      <c r="BY449">
        <v>1626</v>
      </c>
    </row>
    <row r="450" spans="1:77" x14ac:dyDescent="0.35">
      <c r="A450" t="s">
        <v>524</v>
      </c>
      <c r="B450">
        <v>1.0849599999999999</v>
      </c>
      <c r="C450">
        <v>0</v>
      </c>
      <c r="D450">
        <v>69.3</v>
      </c>
      <c r="E450">
        <v>1</v>
      </c>
      <c r="F450">
        <v>17</v>
      </c>
      <c r="G450">
        <v>3</v>
      </c>
      <c r="H450">
        <v>1</v>
      </c>
      <c r="I450">
        <v>0.5</v>
      </c>
      <c r="J450">
        <v>0.5</v>
      </c>
      <c r="K450">
        <v>26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1277</v>
      </c>
      <c r="S450">
        <v>1628</v>
      </c>
      <c r="T450">
        <v>537</v>
      </c>
      <c r="U450">
        <v>492</v>
      </c>
      <c r="V450">
        <v>1329</v>
      </c>
      <c r="W450">
        <v>1346</v>
      </c>
      <c r="X450">
        <v>19126</v>
      </c>
      <c r="Y450">
        <v>3476</v>
      </c>
      <c r="Z450">
        <v>3277</v>
      </c>
      <c r="AA450">
        <v>214743</v>
      </c>
      <c r="AB450">
        <v>216789</v>
      </c>
      <c r="AC450">
        <v>3715</v>
      </c>
      <c r="AD450">
        <v>3649</v>
      </c>
      <c r="AE450">
        <v>8982</v>
      </c>
      <c r="AF450">
        <v>11941</v>
      </c>
      <c r="AG450">
        <v>1482</v>
      </c>
      <c r="AH450">
        <v>1818</v>
      </c>
      <c r="AI450">
        <v>4614</v>
      </c>
      <c r="AJ450">
        <v>5475</v>
      </c>
      <c r="AK450">
        <v>6145</v>
      </c>
      <c r="AL450">
        <v>5812</v>
      </c>
      <c r="AM450">
        <v>3956</v>
      </c>
      <c r="AN450">
        <v>4553</v>
      </c>
      <c r="AO450">
        <v>2756</v>
      </c>
      <c r="AP450">
        <v>2340</v>
      </c>
      <c r="AQ450">
        <v>2067</v>
      </c>
      <c r="AR450">
        <v>1076</v>
      </c>
      <c r="AS450">
        <v>786</v>
      </c>
      <c r="AT450">
        <v>9537</v>
      </c>
      <c r="AU450">
        <v>8933</v>
      </c>
      <c r="AV450">
        <v>8873</v>
      </c>
      <c r="AW450">
        <v>8745</v>
      </c>
      <c r="AX450">
        <v>5751</v>
      </c>
      <c r="AY450">
        <v>5883</v>
      </c>
      <c r="AZ450">
        <v>17202</v>
      </c>
      <c r="BA450">
        <v>19115</v>
      </c>
      <c r="BB450">
        <v>10860</v>
      </c>
      <c r="BC450">
        <v>10610</v>
      </c>
      <c r="BD450">
        <v>5.0659999999999998</v>
      </c>
      <c r="BE450">
        <v>5.2839999999999998</v>
      </c>
      <c r="BF450">
        <v>8480</v>
      </c>
      <c r="BG450">
        <v>8732</v>
      </c>
      <c r="BH450">
        <v>1942</v>
      </c>
      <c r="BI450">
        <v>8222</v>
      </c>
      <c r="BJ450">
        <v>9517</v>
      </c>
      <c r="BK450">
        <v>10595</v>
      </c>
      <c r="BL450">
        <v>11566</v>
      </c>
      <c r="BM450">
        <v>17410</v>
      </c>
      <c r="BN450">
        <v>18398</v>
      </c>
      <c r="BO450">
        <v>10300</v>
      </c>
      <c r="BP450">
        <v>11378</v>
      </c>
      <c r="BQ450">
        <v>12699</v>
      </c>
      <c r="BR450">
        <v>12062</v>
      </c>
      <c r="BS450">
        <v>9909</v>
      </c>
      <c r="BT450">
        <v>9911</v>
      </c>
      <c r="BU450">
        <v>2390</v>
      </c>
      <c r="BV450">
        <v>2393</v>
      </c>
      <c r="BW450">
        <v>815</v>
      </c>
      <c r="BX450">
        <v>1113</v>
      </c>
      <c r="BY450">
        <v>1394</v>
      </c>
    </row>
    <row r="451" spans="1:77" x14ac:dyDescent="0.35">
      <c r="A451" t="s">
        <v>525</v>
      </c>
      <c r="B451">
        <v>0.98529900000000004</v>
      </c>
      <c r="C451">
        <v>0</v>
      </c>
      <c r="D451">
        <v>59.5</v>
      </c>
      <c r="E451">
        <v>0</v>
      </c>
      <c r="F451">
        <v>20</v>
      </c>
      <c r="G451">
        <v>3</v>
      </c>
      <c r="H451">
        <v>0</v>
      </c>
      <c r="I451">
        <v>0.5</v>
      </c>
      <c r="J451">
        <v>2</v>
      </c>
      <c r="K451">
        <v>30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1129</v>
      </c>
      <c r="S451">
        <v>1209</v>
      </c>
      <c r="T451">
        <v>625</v>
      </c>
      <c r="U451">
        <v>570</v>
      </c>
      <c r="V451">
        <v>1792</v>
      </c>
      <c r="W451">
        <v>1412</v>
      </c>
      <c r="X451">
        <v>23110</v>
      </c>
      <c r="Y451">
        <v>3578</v>
      </c>
      <c r="Z451">
        <v>3262</v>
      </c>
      <c r="AA451">
        <v>235735</v>
      </c>
      <c r="AB451">
        <v>231433</v>
      </c>
      <c r="AC451">
        <v>4670</v>
      </c>
      <c r="AD451">
        <v>4460</v>
      </c>
      <c r="AE451">
        <v>8140</v>
      </c>
      <c r="AF451">
        <v>7732</v>
      </c>
      <c r="AG451">
        <v>1516</v>
      </c>
      <c r="AH451">
        <v>1708</v>
      </c>
      <c r="AI451">
        <v>4886</v>
      </c>
      <c r="AJ451">
        <v>4981</v>
      </c>
      <c r="AK451">
        <v>6517</v>
      </c>
      <c r="AL451">
        <v>6399</v>
      </c>
      <c r="AM451">
        <v>2906</v>
      </c>
      <c r="AN451">
        <v>4269</v>
      </c>
      <c r="AO451">
        <v>3751</v>
      </c>
      <c r="AP451">
        <v>3184</v>
      </c>
      <c r="AQ451">
        <v>2110</v>
      </c>
      <c r="AR451">
        <v>816</v>
      </c>
      <c r="AS451">
        <v>436</v>
      </c>
      <c r="AT451">
        <v>10215</v>
      </c>
      <c r="AU451">
        <v>10205</v>
      </c>
      <c r="AV451">
        <v>9591</v>
      </c>
      <c r="AW451">
        <v>8967</v>
      </c>
      <c r="AX451">
        <v>6783</v>
      </c>
      <c r="AY451">
        <v>6487</v>
      </c>
      <c r="AZ451">
        <v>18755</v>
      </c>
      <c r="BA451">
        <v>17417</v>
      </c>
      <c r="BB451">
        <v>10341</v>
      </c>
      <c r="BC451">
        <v>8969</v>
      </c>
      <c r="BD451">
        <v>5.3029999999999999</v>
      </c>
      <c r="BE451">
        <v>5.0359999999999996</v>
      </c>
      <c r="BF451">
        <v>10365</v>
      </c>
      <c r="BG451">
        <v>8701</v>
      </c>
      <c r="BH451">
        <v>2677</v>
      </c>
      <c r="BI451">
        <v>9536</v>
      </c>
      <c r="BJ451">
        <v>9073</v>
      </c>
      <c r="BK451">
        <v>12633</v>
      </c>
      <c r="BL451">
        <v>12483</v>
      </c>
      <c r="BM451">
        <v>19810</v>
      </c>
      <c r="BN451">
        <v>20621</v>
      </c>
      <c r="BO451">
        <v>10996</v>
      </c>
      <c r="BP451">
        <v>11495</v>
      </c>
      <c r="BQ451">
        <v>13236</v>
      </c>
      <c r="BR451">
        <v>13281</v>
      </c>
      <c r="BS451">
        <v>11319</v>
      </c>
      <c r="BT451">
        <v>11584</v>
      </c>
      <c r="BU451">
        <v>2649</v>
      </c>
      <c r="BV451">
        <v>2413</v>
      </c>
      <c r="BW451">
        <v>1012</v>
      </c>
      <c r="BX451">
        <v>1155</v>
      </c>
      <c r="BY451">
        <v>1020</v>
      </c>
    </row>
    <row r="452" spans="1:77" x14ac:dyDescent="0.35">
      <c r="A452" t="s">
        <v>526</v>
      </c>
      <c r="B452">
        <v>1.17117</v>
      </c>
      <c r="C452">
        <v>1</v>
      </c>
      <c r="D452">
        <v>74.3</v>
      </c>
      <c r="E452">
        <v>0</v>
      </c>
      <c r="F452">
        <v>14</v>
      </c>
      <c r="G452">
        <v>2</v>
      </c>
      <c r="H452">
        <v>2</v>
      </c>
      <c r="I452">
        <v>0.5</v>
      </c>
      <c r="J452">
        <v>1</v>
      </c>
      <c r="K452">
        <v>27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945</v>
      </c>
      <c r="S452">
        <v>1346</v>
      </c>
      <c r="T452">
        <v>461</v>
      </c>
      <c r="U452">
        <v>443</v>
      </c>
      <c r="V452">
        <v>1059</v>
      </c>
      <c r="W452">
        <v>1011</v>
      </c>
      <c r="X452">
        <v>20418</v>
      </c>
      <c r="Y452">
        <v>3791</v>
      </c>
      <c r="Z452">
        <v>3506</v>
      </c>
      <c r="AA452">
        <v>200879</v>
      </c>
      <c r="AB452">
        <v>205487</v>
      </c>
      <c r="AC452">
        <v>2732</v>
      </c>
      <c r="AD452">
        <v>2933</v>
      </c>
      <c r="AE452">
        <v>9605</v>
      </c>
      <c r="AF452">
        <v>16120</v>
      </c>
      <c r="AG452">
        <v>1737</v>
      </c>
      <c r="AH452">
        <v>1867</v>
      </c>
      <c r="AI452">
        <v>4692</v>
      </c>
      <c r="AJ452">
        <v>4589</v>
      </c>
      <c r="AK452">
        <v>6216</v>
      </c>
      <c r="AL452">
        <v>5799</v>
      </c>
      <c r="AM452">
        <v>3456</v>
      </c>
      <c r="AN452">
        <v>2135</v>
      </c>
      <c r="AO452">
        <v>2637</v>
      </c>
      <c r="AP452">
        <v>2816</v>
      </c>
      <c r="AQ452">
        <v>1883</v>
      </c>
      <c r="AR452">
        <v>916</v>
      </c>
      <c r="AS452">
        <v>1021</v>
      </c>
      <c r="AT452">
        <v>6376</v>
      </c>
      <c r="AU452">
        <v>7096</v>
      </c>
      <c r="AV452">
        <v>8485</v>
      </c>
      <c r="AW452">
        <v>8763</v>
      </c>
      <c r="AX452">
        <v>5947</v>
      </c>
      <c r="AY452">
        <v>5420</v>
      </c>
      <c r="AZ452">
        <v>17495</v>
      </c>
      <c r="BA452">
        <v>19396</v>
      </c>
      <c r="BB452">
        <v>10837</v>
      </c>
      <c r="BC452">
        <v>10435</v>
      </c>
      <c r="BD452">
        <v>4.5750000000000002</v>
      </c>
      <c r="BE452">
        <v>5.2490000000000006</v>
      </c>
      <c r="BF452">
        <v>10201</v>
      </c>
      <c r="BG452">
        <v>8585</v>
      </c>
      <c r="BH452">
        <v>1653</v>
      </c>
      <c r="BI452">
        <v>8379</v>
      </c>
      <c r="BJ452">
        <v>8758</v>
      </c>
      <c r="BK452">
        <v>13627</v>
      </c>
      <c r="BL452">
        <v>13823</v>
      </c>
      <c r="BM452">
        <v>16821</v>
      </c>
      <c r="BN452">
        <v>18563</v>
      </c>
      <c r="BO452">
        <v>8203</v>
      </c>
      <c r="BP452">
        <v>8678</v>
      </c>
      <c r="BQ452">
        <v>12356</v>
      </c>
      <c r="BR452">
        <v>11297</v>
      </c>
      <c r="BS452">
        <v>8668</v>
      </c>
      <c r="BT452">
        <v>9241</v>
      </c>
      <c r="BU452">
        <v>2033</v>
      </c>
      <c r="BV452">
        <v>2160</v>
      </c>
      <c r="BW452">
        <v>633</v>
      </c>
      <c r="BX452">
        <v>960</v>
      </c>
      <c r="BY452">
        <v>1142</v>
      </c>
    </row>
    <row r="453" spans="1:77" x14ac:dyDescent="0.35">
      <c r="A453" t="s">
        <v>527</v>
      </c>
      <c r="B453">
        <v>0.98919100000000004</v>
      </c>
      <c r="C453">
        <v>0</v>
      </c>
      <c r="D453">
        <v>67.900000000000006</v>
      </c>
      <c r="E453">
        <v>1</v>
      </c>
      <c r="F453">
        <v>12</v>
      </c>
      <c r="G453">
        <v>3</v>
      </c>
      <c r="H453">
        <v>0</v>
      </c>
      <c r="I453">
        <v>0.5</v>
      </c>
      <c r="J453">
        <v>0.5</v>
      </c>
      <c r="K453">
        <v>29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1131</v>
      </c>
      <c r="S453">
        <v>2442</v>
      </c>
      <c r="T453">
        <v>687</v>
      </c>
      <c r="U453">
        <v>633</v>
      </c>
      <c r="V453">
        <v>1518</v>
      </c>
      <c r="W453">
        <v>1488</v>
      </c>
      <c r="X453">
        <v>21136</v>
      </c>
      <c r="Y453">
        <v>3958</v>
      </c>
      <c r="Z453">
        <v>3497</v>
      </c>
      <c r="AA453">
        <v>221457</v>
      </c>
      <c r="AB453">
        <v>216688</v>
      </c>
      <c r="AC453">
        <v>4428</v>
      </c>
      <c r="AD453">
        <v>4159</v>
      </c>
      <c r="AE453">
        <v>12954</v>
      </c>
      <c r="AF453">
        <v>15389</v>
      </c>
      <c r="AG453">
        <v>1588</v>
      </c>
      <c r="AH453">
        <v>1785</v>
      </c>
      <c r="AI453">
        <v>5148</v>
      </c>
      <c r="AJ453">
        <v>5356</v>
      </c>
      <c r="AK453">
        <v>6631</v>
      </c>
      <c r="AL453">
        <v>6277</v>
      </c>
      <c r="AM453">
        <v>4475</v>
      </c>
      <c r="AN453">
        <v>4353</v>
      </c>
      <c r="AO453">
        <v>2918</v>
      </c>
      <c r="AP453">
        <v>2394</v>
      </c>
      <c r="AQ453">
        <v>1882</v>
      </c>
      <c r="AR453">
        <v>828</v>
      </c>
      <c r="AS453">
        <v>596</v>
      </c>
      <c r="AT453">
        <v>10896</v>
      </c>
      <c r="AU453">
        <v>10655</v>
      </c>
      <c r="AV453">
        <v>10879</v>
      </c>
      <c r="AW453">
        <v>11536</v>
      </c>
      <c r="AX453">
        <v>6832</v>
      </c>
      <c r="AY453">
        <v>6151</v>
      </c>
      <c r="AZ453">
        <v>19760</v>
      </c>
      <c r="BA453">
        <v>19613</v>
      </c>
      <c r="BB453">
        <v>11969</v>
      </c>
      <c r="BC453">
        <v>10546</v>
      </c>
      <c r="BD453">
        <v>4.9589999999999996</v>
      </c>
      <c r="BE453">
        <v>4.7349999999999994</v>
      </c>
      <c r="BF453">
        <v>8230</v>
      </c>
      <c r="BG453">
        <v>8458</v>
      </c>
      <c r="BH453">
        <v>2316</v>
      </c>
      <c r="BI453">
        <v>7342</v>
      </c>
      <c r="BJ453">
        <v>8865</v>
      </c>
      <c r="BK453">
        <v>12340</v>
      </c>
      <c r="BL453">
        <v>13286</v>
      </c>
      <c r="BM453">
        <v>20977</v>
      </c>
      <c r="BN453">
        <v>21680</v>
      </c>
      <c r="BO453">
        <v>10668</v>
      </c>
      <c r="BP453">
        <v>11143</v>
      </c>
      <c r="BQ453">
        <v>12148</v>
      </c>
      <c r="BR453">
        <v>11453</v>
      </c>
      <c r="BS453">
        <v>11644</v>
      </c>
      <c r="BT453">
        <v>11534</v>
      </c>
      <c r="BU453">
        <v>2420</v>
      </c>
      <c r="BV453">
        <v>2719</v>
      </c>
      <c r="BW453">
        <v>1037</v>
      </c>
      <c r="BX453">
        <v>1229</v>
      </c>
      <c r="BY453">
        <v>1263</v>
      </c>
    </row>
    <row r="454" spans="1:77" x14ac:dyDescent="0.35">
      <c r="A454" t="s">
        <v>528</v>
      </c>
      <c r="B454">
        <v>1.0350999999999999</v>
      </c>
      <c r="C454">
        <v>0</v>
      </c>
      <c r="D454">
        <v>71.099999999999994</v>
      </c>
      <c r="E454">
        <v>0</v>
      </c>
      <c r="F454">
        <v>16</v>
      </c>
      <c r="G454">
        <v>3</v>
      </c>
      <c r="H454">
        <v>0</v>
      </c>
      <c r="I454">
        <v>0.5</v>
      </c>
      <c r="J454">
        <v>0.5</v>
      </c>
      <c r="K454">
        <v>29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1185</v>
      </c>
      <c r="S454">
        <v>1574</v>
      </c>
      <c r="T454">
        <v>582</v>
      </c>
      <c r="U454">
        <v>413</v>
      </c>
      <c r="V454">
        <v>1215</v>
      </c>
      <c r="W454">
        <v>1203</v>
      </c>
      <c r="X454">
        <v>20295</v>
      </c>
      <c r="Y454">
        <v>3590</v>
      </c>
      <c r="Z454">
        <v>3423</v>
      </c>
      <c r="AA454">
        <v>188588</v>
      </c>
      <c r="AB454">
        <v>189062</v>
      </c>
      <c r="AC454">
        <v>3344</v>
      </c>
      <c r="AD454">
        <v>3248</v>
      </c>
      <c r="AE454">
        <v>8641</v>
      </c>
      <c r="AF454">
        <v>7077</v>
      </c>
      <c r="AG454">
        <v>1324</v>
      </c>
      <c r="AH454">
        <v>1504</v>
      </c>
      <c r="AI454">
        <v>4865</v>
      </c>
      <c r="AJ454">
        <v>4657</v>
      </c>
      <c r="AK454">
        <v>6533</v>
      </c>
      <c r="AL454">
        <v>6049</v>
      </c>
      <c r="AM454">
        <v>4730</v>
      </c>
      <c r="AN454">
        <v>4434</v>
      </c>
      <c r="AO454">
        <v>2857</v>
      </c>
      <c r="AP454">
        <v>2652</v>
      </c>
      <c r="AQ454">
        <v>1889</v>
      </c>
      <c r="AR454">
        <v>879</v>
      </c>
      <c r="AS454">
        <v>560</v>
      </c>
      <c r="AT454">
        <v>9118</v>
      </c>
      <c r="AU454">
        <v>10133</v>
      </c>
      <c r="AV454">
        <v>10928</v>
      </c>
      <c r="AW454">
        <v>8912</v>
      </c>
      <c r="AX454">
        <v>5742</v>
      </c>
      <c r="AY454">
        <v>5114</v>
      </c>
      <c r="AZ454">
        <v>22030</v>
      </c>
      <c r="BA454">
        <v>21432</v>
      </c>
      <c r="BB454">
        <v>9572</v>
      </c>
      <c r="BC454">
        <v>8745</v>
      </c>
      <c r="BD454">
        <v>4.6139999999999999</v>
      </c>
      <c r="BE454">
        <v>5.3769999999999998</v>
      </c>
      <c r="BF454">
        <v>9781</v>
      </c>
      <c r="BG454">
        <v>9207</v>
      </c>
      <c r="BH454">
        <v>2078</v>
      </c>
      <c r="BI454">
        <v>8639</v>
      </c>
      <c r="BJ454">
        <v>9139</v>
      </c>
      <c r="BK454">
        <v>10783</v>
      </c>
      <c r="BL454">
        <v>11552</v>
      </c>
      <c r="BM454">
        <v>20216</v>
      </c>
      <c r="BN454">
        <v>21544</v>
      </c>
      <c r="BO454">
        <v>8408</v>
      </c>
      <c r="BP454">
        <v>10005</v>
      </c>
      <c r="BQ454">
        <v>12548</v>
      </c>
      <c r="BR454">
        <v>13254</v>
      </c>
      <c r="BS454">
        <v>9628</v>
      </c>
      <c r="BT454">
        <v>11808</v>
      </c>
      <c r="BU454">
        <v>2102</v>
      </c>
      <c r="BV454">
        <v>2384</v>
      </c>
      <c r="BW454">
        <v>837</v>
      </c>
      <c r="BX454">
        <v>1116</v>
      </c>
      <c r="BY454">
        <v>1517</v>
      </c>
    </row>
    <row r="455" spans="1:77" x14ac:dyDescent="0.35">
      <c r="A455" t="s">
        <v>529</v>
      </c>
      <c r="B455">
        <v>1.1665300000000001</v>
      </c>
      <c r="C455">
        <v>1</v>
      </c>
      <c r="D455">
        <v>67.7</v>
      </c>
      <c r="E455">
        <v>0</v>
      </c>
      <c r="F455">
        <v>20</v>
      </c>
      <c r="G455">
        <v>3</v>
      </c>
      <c r="H455">
        <v>1</v>
      </c>
      <c r="I455">
        <v>0.5</v>
      </c>
      <c r="J455">
        <v>1</v>
      </c>
      <c r="K455">
        <v>28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1148</v>
      </c>
      <c r="S455">
        <v>1793</v>
      </c>
      <c r="T455">
        <v>379</v>
      </c>
      <c r="U455">
        <v>351</v>
      </c>
      <c r="V455">
        <v>1203</v>
      </c>
      <c r="W455">
        <v>1306</v>
      </c>
      <c r="X455">
        <v>22529</v>
      </c>
      <c r="Y455">
        <v>2742</v>
      </c>
      <c r="Z455">
        <v>2679</v>
      </c>
      <c r="AA455">
        <v>201245</v>
      </c>
      <c r="AB455">
        <v>201513</v>
      </c>
      <c r="AC455">
        <v>3400</v>
      </c>
      <c r="AD455">
        <v>3452</v>
      </c>
      <c r="AE455">
        <v>6260</v>
      </c>
      <c r="AF455">
        <v>7723</v>
      </c>
      <c r="AG455">
        <v>1347</v>
      </c>
      <c r="AH455">
        <v>1371</v>
      </c>
      <c r="AI455">
        <v>3744</v>
      </c>
      <c r="AJ455">
        <v>4050</v>
      </c>
      <c r="AK455">
        <v>5658</v>
      </c>
      <c r="AL455">
        <v>5369</v>
      </c>
      <c r="AM455">
        <v>3487</v>
      </c>
      <c r="AN455">
        <v>3873</v>
      </c>
      <c r="AO455">
        <v>2788</v>
      </c>
      <c r="AP455">
        <v>2335</v>
      </c>
      <c r="AQ455">
        <v>1734</v>
      </c>
      <c r="AR455">
        <v>769</v>
      </c>
      <c r="AS455">
        <v>758</v>
      </c>
      <c r="AT455">
        <v>8631</v>
      </c>
      <c r="AU455">
        <v>8681</v>
      </c>
      <c r="AV455">
        <v>9134</v>
      </c>
      <c r="AW455">
        <v>8897</v>
      </c>
      <c r="AX455">
        <v>4521</v>
      </c>
      <c r="AY455">
        <v>5030</v>
      </c>
      <c r="AZ455">
        <v>15175</v>
      </c>
      <c r="BA455">
        <v>16225</v>
      </c>
      <c r="BB455">
        <v>10648</v>
      </c>
      <c r="BC455">
        <v>9394</v>
      </c>
      <c r="BD455">
        <v>4.71</v>
      </c>
      <c r="BE455">
        <v>4.8719999999999999</v>
      </c>
      <c r="BF455">
        <v>7608</v>
      </c>
      <c r="BG455">
        <v>6545</v>
      </c>
      <c r="BH455">
        <v>1849</v>
      </c>
      <c r="BI455">
        <v>8228</v>
      </c>
      <c r="BJ455">
        <v>8417</v>
      </c>
      <c r="BK455">
        <v>11051</v>
      </c>
      <c r="BL455">
        <v>11667</v>
      </c>
      <c r="BM455">
        <v>17042</v>
      </c>
      <c r="BN455">
        <v>18143</v>
      </c>
      <c r="BO455">
        <v>8986</v>
      </c>
      <c r="BP455">
        <v>9095</v>
      </c>
      <c r="BQ455">
        <v>11223</v>
      </c>
      <c r="BR455">
        <v>9676</v>
      </c>
      <c r="BS455">
        <v>9677</v>
      </c>
      <c r="BT455">
        <v>10974</v>
      </c>
      <c r="BU455">
        <v>2312</v>
      </c>
      <c r="BV455">
        <v>2046</v>
      </c>
      <c r="BW455">
        <v>712</v>
      </c>
      <c r="BX455">
        <v>1189</v>
      </c>
      <c r="BY455">
        <v>1210</v>
      </c>
    </row>
    <row r="456" spans="1:77" x14ac:dyDescent="0.35">
      <c r="A456" t="s">
        <v>530</v>
      </c>
      <c r="B456">
        <v>0.83853699999999998</v>
      </c>
      <c r="C456">
        <v>0</v>
      </c>
      <c r="D456">
        <v>84.7</v>
      </c>
      <c r="E456">
        <v>0</v>
      </c>
      <c r="F456">
        <v>14</v>
      </c>
      <c r="G456">
        <v>2</v>
      </c>
      <c r="H456">
        <v>0</v>
      </c>
      <c r="I456">
        <v>0.5</v>
      </c>
      <c r="J456">
        <v>0.5</v>
      </c>
      <c r="K456">
        <v>28</v>
      </c>
      <c r="L456">
        <v>28</v>
      </c>
      <c r="M456">
        <v>30</v>
      </c>
      <c r="N456">
        <v>3</v>
      </c>
      <c r="O456">
        <v>5</v>
      </c>
      <c r="P456">
        <v>62.5</v>
      </c>
      <c r="Q456">
        <v>2</v>
      </c>
      <c r="R456">
        <v>2253</v>
      </c>
      <c r="S456">
        <v>1408</v>
      </c>
      <c r="T456">
        <v>341</v>
      </c>
      <c r="U456">
        <v>423</v>
      </c>
      <c r="V456">
        <v>1349</v>
      </c>
      <c r="W456">
        <v>1241</v>
      </c>
      <c r="X456">
        <v>17667</v>
      </c>
      <c r="Y456">
        <v>4698</v>
      </c>
      <c r="Z456">
        <v>3729</v>
      </c>
      <c r="AA456">
        <v>159799</v>
      </c>
      <c r="AB456">
        <v>156932</v>
      </c>
      <c r="AC456">
        <v>3206</v>
      </c>
      <c r="AD456">
        <v>2408</v>
      </c>
      <c r="AE456">
        <v>22981</v>
      </c>
      <c r="AF456">
        <v>21563</v>
      </c>
      <c r="AG456">
        <v>1296</v>
      </c>
      <c r="AH456">
        <v>1370</v>
      </c>
      <c r="AI456">
        <v>4141</v>
      </c>
      <c r="AJ456">
        <v>5029</v>
      </c>
      <c r="AK456">
        <v>5454</v>
      </c>
      <c r="AL456">
        <v>5402</v>
      </c>
      <c r="AM456">
        <v>3403</v>
      </c>
      <c r="AN456">
        <v>4809</v>
      </c>
      <c r="AO456">
        <v>2157</v>
      </c>
      <c r="AP456">
        <v>2430</v>
      </c>
      <c r="AQ456">
        <v>1426</v>
      </c>
      <c r="AR456">
        <v>776</v>
      </c>
      <c r="AS456">
        <v>498</v>
      </c>
      <c r="AT456">
        <v>7634</v>
      </c>
      <c r="AU456">
        <v>7718</v>
      </c>
      <c r="AV456">
        <v>8013</v>
      </c>
      <c r="AW456">
        <v>7766</v>
      </c>
      <c r="AX456">
        <v>6363</v>
      </c>
      <c r="AY456">
        <v>6157</v>
      </c>
      <c r="AZ456">
        <v>18242</v>
      </c>
      <c r="BA456">
        <v>17919</v>
      </c>
      <c r="BB456">
        <v>9777</v>
      </c>
      <c r="BC456">
        <v>9013</v>
      </c>
      <c r="BD456">
        <v>5.3529999999999998</v>
      </c>
      <c r="BE456">
        <v>5.6460000000000008</v>
      </c>
      <c r="BF456">
        <v>8134</v>
      </c>
      <c r="BG456">
        <v>7069</v>
      </c>
      <c r="BH456">
        <v>1973</v>
      </c>
      <c r="BI456">
        <v>6793</v>
      </c>
      <c r="BJ456">
        <v>7780</v>
      </c>
      <c r="BK456">
        <v>9530</v>
      </c>
      <c r="BL456">
        <v>10358</v>
      </c>
      <c r="BM456">
        <v>18749</v>
      </c>
      <c r="BN456">
        <v>16255</v>
      </c>
      <c r="BO456">
        <v>7596</v>
      </c>
      <c r="BP456">
        <v>9637</v>
      </c>
      <c r="BQ456">
        <v>10084</v>
      </c>
      <c r="BR456">
        <v>9531</v>
      </c>
      <c r="BS456">
        <v>9166</v>
      </c>
      <c r="BT456">
        <v>8288</v>
      </c>
      <c r="BU456">
        <v>2314</v>
      </c>
      <c r="BV456">
        <v>2020</v>
      </c>
      <c r="BW456">
        <v>589</v>
      </c>
      <c r="BX456">
        <v>735</v>
      </c>
      <c r="BY456">
        <v>1238</v>
      </c>
    </row>
    <row r="457" spans="1:77" x14ac:dyDescent="0.35">
      <c r="A457" t="s">
        <v>531</v>
      </c>
      <c r="B457">
        <v>0.99426199999999998</v>
      </c>
      <c r="C457">
        <v>0</v>
      </c>
      <c r="D457">
        <v>71.900000000000006</v>
      </c>
      <c r="E457">
        <v>1</v>
      </c>
      <c r="F457">
        <v>18</v>
      </c>
      <c r="G457">
        <v>3</v>
      </c>
      <c r="H457">
        <v>0</v>
      </c>
      <c r="I457">
        <v>0.5</v>
      </c>
      <c r="J457">
        <v>1</v>
      </c>
      <c r="K457">
        <v>29</v>
      </c>
      <c r="L457">
        <v>29</v>
      </c>
      <c r="M457">
        <v>45</v>
      </c>
      <c r="N457">
        <v>4</v>
      </c>
      <c r="O457">
        <v>7</v>
      </c>
      <c r="P457">
        <v>70</v>
      </c>
      <c r="Q457">
        <v>1</v>
      </c>
      <c r="R457">
        <v>1503</v>
      </c>
      <c r="S457">
        <v>3129</v>
      </c>
      <c r="T457">
        <v>481</v>
      </c>
      <c r="U457">
        <v>598</v>
      </c>
      <c r="V457">
        <v>1407</v>
      </c>
      <c r="W457">
        <v>1308</v>
      </c>
      <c r="X457">
        <v>24313</v>
      </c>
      <c r="Y457">
        <v>3831</v>
      </c>
      <c r="Z457">
        <v>3542</v>
      </c>
      <c r="AA457">
        <v>243056</v>
      </c>
      <c r="AB457">
        <v>238432</v>
      </c>
      <c r="AC457">
        <v>4631</v>
      </c>
      <c r="AD457">
        <v>4389</v>
      </c>
      <c r="AE457">
        <v>10924</v>
      </c>
      <c r="AF457">
        <v>10644</v>
      </c>
      <c r="AG457">
        <v>1836</v>
      </c>
      <c r="AH457">
        <v>1913</v>
      </c>
      <c r="AI457">
        <v>5518</v>
      </c>
      <c r="AJ457">
        <v>5797</v>
      </c>
      <c r="AK457">
        <v>7087</v>
      </c>
      <c r="AL457">
        <v>6890</v>
      </c>
      <c r="AM457">
        <v>2759</v>
      </c>
      <c r="AN457">
        <v>3824</v>
      </c>
      <c r="AO457">
        <v>3238</v>
      </c>
      <c r="AP457">
        <v>2825</v>
      </c>
      <c r="AQ457">
        <v>2286</v>
      </c>
      <c r="AR457">
        <v>854</v>
      </c>
      <c r="AS457">
        <v>633</v>
      </c>
      <c r="AT457">
        <v>10072</v>
      </c>
      <c r="AU457">
        <v>10936</v>
      </c>
      <c r="AV457">
        <v>11676</v>
      </c>
      <c r="AW457">
        <v>10650</v>
      </c>
      <c r="AX457">
        <v>6755</v>
      </c>
      <c r="AY457">
        <v>6091</v>
      </c>
      <c r="AZ457">
        <v>22622</v>
      </c>
      <c r="BA457">
        <v>22295</v>
      </c>
      <c r="BB457">
        <v>11920</v>
      </c>
      <c r="BC457">
        <v>11376</v>
      </c>
      <c r="BD457">
        <v>6.1920000000000002</v>
      </c>
      <c r="BE457">
        <v>6.1099999999999994</v>
      </c>
      <c r="BF457">
        <v>9875</v>
      </c>
      <c r="BG457">
        <v>8722</v>
      </c>
      <c r="BH457">
        <v>2197</v>
      </c>
      <c r="BI457">
        <v>8015</v>
      </c>
      <c r="BJ457">
        <v>8220</v>
      </c>
      <c r="BK457">
        <v>13172</v>
      </c>
      <c r="BL457">
        <v>13888</v>
      </c>
      <c r="BM457">
        <v>20193</v>
      </c>
      <c r="BN457">
        <v>22039</v>
      </c>
      <c r="BO457">
        <v>10554</v>
      </c>
      <c r="BP457">
        <v>10162</v>
      </c>
      <c r="BQ457">
        <v>12524</v>
      </c>
      <c r="BR457">
        <v>12230</v>
      </c>
      <c r="BS457">
        <v>10742</v>
      </c>
      <c r="BT457">
        <v>12033</v>
      </c>
      <c r="BU457">
        <v>1973</v>
      </c>
      <c r="BV457">
        <v>2025</v>
      </c>
      <c r="BW457">
        <v>673</v>
      </c>
      <c r="BX457">
        <v>1163</v>
      </c>
      <c r="BY457">
        <v>1207</v>
      </c>
    </row>
    <row r="458" spans="1:77" x14ac:dyDescent="0.35">
      <c r="A458" t="s">
        <v>532</v>
      </c>
      <c r="B458">
        <v>1.37852</v>
      </c>
      <c r="C458">
        <v>1</v>
      </c>
      <c r="D458">
        <v>70.900000000000006</v>
      </c>
      <c r="E458">
        <v>0</v>
      </c>
      <c r="F458">
        <v>16</v>
      </c>
      <c r="G458">
        <v>4</v>
      </c>
      <c r="H458">
        <v>1</v>
      </c>
      <c r="I458">
        <v>0.5</v>
      </c>
      <c r="J458">
        <v>3</v>
      </c>
      <c r="K458">
        <v>26</v>
      </c>
      <c r="L458">
        <v>26</v>
      </c>
      <c r="M458">
        <v>38</v>
      </c>
      <c r="N458">
        <v>3</v>
      </c>
      <c r="O458">
        <v>3</v>
      </c>
      <c r="P458">
        <v>42.857100000000003</v>
      </c>
      <c r="Q458">
        <v>12</v>
      </c>
      <c r="R458">
        <v>1873</v>
      </c>
      <c r="S458">
        <v>3124</v>
      </c>
      <c r="T458">
        <v>407</v>
      </c>
      <c r="U458">
        <v>398</v>
      </c>
      <c r="V458">
        <v>1262</v>
      </c>
      <c r="W458">
        <v>1351</v>
      </c>
      <c r="X458">
        <v>21676</v>
      </c>
      <c r="Y458">
        <v>5195</v>
      </c>
      <c r="Z458">
        <v>5388</v>
      </c>
      <c r="AA458">
        <v>213102</v>
      </c>
      <c r="AB458">
        <v>213278</v>
      </c>
      <c r="AC458">
        <v>3232</v>
      </c>
      <c r="AD458">
        <v>3634</v>
      </c>
      <c r="AE458">
        <v>23280</v>
      </c>
      <c r="AF458">
        <v>24590</v>
      </c>
      <c r="AG458">
        <v>1646</v>
      </c>
      <c r="AH458">
        <v>1823</v>
      </c>
      <c r="AI458">
        <v>6081</v>
      </c>
      <c r="AJ458">
        <v>5471</v>
      </c>
      <c r="AK458">
        <v>6222</v>
      </c>
      <c r="AL458">
        <v>6490</v>
      </c>
      <c r="AM458">
        <v>5117</v>
      </c>
      <c r="AN458">
        <v>5268</v>
      </c>
      <c r="AO458">
        <v>3836</v>
      </c>
      <c r="AP458">
        <v>3231</v>
      </c>
      <c r="AQ458">
        <v>1439</v>
      </c>
      <c r="AR458">
        <v>842</v>
      </c>
      <c r="AS458">
        <v>739</v>
      </c>
      <c r="AT458">
        <v>8391</v>
      </c>
      <c r="AU458">
        <v>9742</v>
      </c>
      <c r="AV458">
        <v>9111</v>
      </c>
      <c r="AW458">
        <v>10758</v>
      </c>
      <c r="AX458">
        <v>8064</v>
      </c>
      <c r="AY458">
        <v>6344</v>
      </c>
      <c r="AZ458">
        <v>20054</v>
      </c>
      <c r="BA458">
        <v>20308</v>
      </c>
      <c r="BB458">
        <v>10582</v>
      </c>
      <c r="BC458">
        <v>9437</v>
      </c>
      <c r="BD458">
        <v>5.6040000000000001</v>
      </c>
      <c r="BE458">
        <v>5.7</v>
      </c>
      <c r="BF458">
        <v>9036</v>
      </c>
      <c r="BG458">
        <v>8887</v>
      </c>
      <c r="BH458">
        <v>2105</v>
      </c>
      <c r="BI458">
        <v>8418</v>
      </c>
      <c r="BJ458">
        <v>8056</v>
      </c>
      <c r="BK458">
        <v>12648</v>
      </c>
      <c r="BL458">
        <v>12527</v>
      </c>
      <c r="BM458">
        <v>18294</v>
      </c>
      <c r="BN458">
        <v>19053</v>
      </c>
      <c r="BO458">
        <v>10052</v>
      </c>
      <c r="BP458">
        <v>11105</v>
      </c>
      <c r="BQ458">
        <v>13023</v>
      </c>
      <c r="BR458">
        <v>15039</v>
      </c>
      <c r="BS458">
        <v>11227</v>
      </c>
      <c r="BT458">
        <v>11683</v>
      </c>
      <c r="BU458">
        <v>2186</v>
      </c>
      <c r="BV458">
        <v>2319</v>
      </c>
      <c r="BW458">
        <v>870</v>
      </c>
      <c r="BX458">
        <v>1482</v>
      </c>
      <c r="BY458">
        <v>1707</v>
      </c>
    </row>
    <row r="459" spans="1:77" x14ac:dyDescent="0.35">
      <c r="A459" t="s">
        <v>533</v>
      </c>
      <c r="B459">
        <v>1.1250800000000001</v>
      </c>
      <c r="C459">
        <v>1</v>
      </c>
      <c r="D459">
        <v>85.3</v>
      </c>
      <c r="E459">
        <v>1</v>
      </c>
      <c r="F459">
        <v>20</v>
      </c>
      <c r="G459">
        <v>3</v>
      </c>
      <c r="H459">
        <v>1</v>
      </c>
      <c r="I459">
        <v>0.5</v>
      </c>
      <c r="J459">
        <v>0.5</v>
      </c>
      <c r="K459">
        <v>28</v>
      </c>
      <c r="L459">
        <v>28</v>
      </c>
      <c r="M459">
        <v>34</v>
      </c>
      <c r="N459">
        <v>3</v>
      </c>
      <c r="O459">
        <v>5</v>
      </c>
      <c r="P459">
        <v>62.5</v>
      </c>
      <c r="Q459">
        <v>0</v>
      </c>
      <c r="R459">
        <v>2027</v>
      </c>
      <c r="S459">
        <v>2672</v>
      </c>
      <c r="T459">
        <v>382</v>
      </c>
      <c r="U459">
        <v>360</v>
      </c>
      <c r="V459">
        <v>1201</v>
      </c>
      <c r="W459">
        <v>1125</v>
      </c>
      <c r="X459">
        <v>17980</v>
      </c>
      <c r="Y459">
        <v>4819</v>
      </c>
      <c r="Z459">
        <v>3697</v>
      </c>
      <c r="AA459">
        <v>177787</v>
      </c>
      <c r="AB459">
        <v>180161</v>
      </c>
      <c r="AC459">
        <v>3274</v>
      </c>
      <c r="AD459">
        <v>3227</v>
      </c>
      <c r="AE459">
        <v>31912</v>
      </c>
      <c r="AF459">
        <v>36342</v>
      </c>
      <c r="AG459">
        <v>1048</v>
      </c>
      <c r="AH459">
        <v>1366</v>
      </c>
      <c r="AI459">
        <v>4895</v>
      </c>
      <c r="AJ459">
        <v>5176</v>
      </c>
      <c r="AK459">
        <v>5418</v>
      </c>
      <c r="AL459">
        <v>5725</v>
      </c>
      <c r="AM459">
        <v>3180</v>
      </c>
      <c r="AN459">
        <v>3439</v>
      </c>
      <c r="AO459">
        <v>2224</v>
      </c>
      <c r="AP459">
        <v>2493</v>
      </c>
      <c r="AQ459">
        <v>936</v>
      </c>
      <c r="AR459">
        <v>1010</v>
      </c>
      <c r="AS459">
        <v>1147</v>
      </c>
      <c r="AT459">
        <v>6700</v>
      </c>
      <c r="AU459">
        <v>6896</v>
      </c>
      <c r="AV459">
        <v>6992</v>
      </c>
      <c r="AW459">
        <v>8161</v>
      </c>
      <c r="AX459">
        <v>4840</v>
      </c>
      <c r="AY459">
        <v>5802</v>
      </c>
      <c r="AZ459">
        <v>16093</v>
      </c>
      <c r="BA459">
        <v>18379</v>
      </c>
      <c r="BB459">
        <v>7785</v>
      </c>
      <c r="BC459">
        <v>7032</v>
      </c>
      <c r="BD459">
        <v>4.117</v>
      </c>
      <c r="BE459">
        <v>5.4380000000000006</v>
      </c>
      <c r="BF459">
        <v>6411</v>
      </c>
      <c r="BG459">
        <v>7282</v>
      </c>
      <c r="BH459">
        <v>1086</v>
      </c>
      <c r="BI459">
        <v>7332</v>
      </c>
      <c r="BJ459">
        <v>7736</v>
      </c>
      <c r="BK459">
        <v>9489</v>
      </c>
      <c r="BL459">
        <v>10332</v>
      </c>
      <c r="BM459">
        <v>19629</v>
      </c>
      <c r="BN459">
        <v>17357</v>
      </c>
      <c r="BO459">
        <v>7837</v>
      </c>
      <c r="BP459">
        <v>9093</v>
      </c>
      <c r="BQ459">
        <v>10279</v>
      </c>
      <c r="BR459">
        <v>9543</v>
      </c>
      <c r="BS459">
        <v>8837</v>
      </c>
      <c r="BT459">
        <v>6959</v>
      </c>
      <c r="BU459">
        <v>1915</v>
      </c>
      <c r="BV459">
        <v>1942</v>
      </c>
      <c r="BW459">
        <v>513</v>
      </c>
      <c r="BX459">
        <v>695</v>
      </c>
      <c r="BY459">
        <v>1599</v>
      </c>
    </row>
    <row r="460" spans="1:77" x14ac:dyDescent="0.35">
      <c r="A460" t="s">
        <v>534</v>
      </c>
      <c r="B460">
        <v>1.1304000000000001</v>
      </c>
      <c r="C460">
        <v>1</v>
      </c>
      <c r="D460">
        <v>64.400000000000006</v>
      </c>
      <c r="E460">
        <v>0</v>
      </c>
      <c r="F460">
        <v>18</v>
      </c>
      <c r="G460">
        <v>4</v>
      </c>
      <c r="H460">
        <v>2</v>
      </c>
      <c r="I460">
        <v>0.5</v>
      </c>
      <c r="J460">
        <v>3</v>
      </c>
      <c r="K460">
        <v>26</v>
      </c>
      <c r="L460">
        <v>26</v>
      </c>
      <c r="M460">
        <v>46</v>
      </c>
      <c r="N460">
        <v>4</v>
      </c>
      <c r="O460">
        <v>8</v>
      </c>
      <c r="P460">
        <v>80</v>
      </c>
      <c r="Q460">
        <v>2</v>
      </c>
      <c r="R460">
        <v>929</v>
      </c>
      <c r="S460">
        <v>1829</v>
      </c>
      <c r="T460">
        <v>530</v>
      </c>
      <c r="U460">
        <v>383</v>
      </c>
      <c r="V460">
        <v>1067</v>
      </c>
      <c r="W460">
        <v>1249</v>
      </c>
      <c r="X460">
        <v>21905</v>
      </c>
      <c r="Y460">
        <v>3753</v>
      </c>
      <c r="Z460">
        <v>3678</v>
      </c>
      <c r="AA460">
        <v>215569</v>
      </c>
      <c r="AB460">
        <v>217713</v>
      </c>
      <c r="AC460">
        <v>3311</v>
      </c>
      <c r="AD460">
        <v>3845</v>
      </c>
      <c r="AE460">
        <v>11419</v>
      </c>
      <c r="AF460">
        <v>11321</v>
      </c>
      <c r="AG460">
        <v>1525</v>
      </c>
      <c r="AH460">
        <v>1730</v>
      </c>
      <c r="AI460">
        <v>4701</v>
      </c>
      <c r="AJ460">
        <v>5018</v>
      </c>
      <c r="AK460">
        <v>6325</v>
      </c>
      <c r="AL460">
        <v>5775</v>
      </c>
      <c r="AM460">
        <v>4641</v>
      </c>
      <c r="AN460">
        <v>3884</v>
      </c>
      <c r="AO460">
        <v>2417</v>
      </c>
      <c r="AP460">
        <v>2139</v>
      </c>
      <c r="AQ460">
        <v>1371</v>
      </c>
      <c r="AR460">
        <v>937</v>
      </c>
      <c r="AS460">
        <v>784</v>
      </c>
      <c r="AT460">
        <v>8698</v>
      </c>
      <c r="AU460">
        <v>8833</v>
      </c>
      <c r="AV460">
        <v>8240</v>
      </c>
      <c r="AW460">
        <v>9174</v>
      </c>
      <c r="AX460">
        <v>7351</v>
      </c>
      <c r="AY460">
        <v>6646</v>
      </c>
      <c r="AZ460">
        <v>17500</v>
      </c>
      <c r="BA460">
        <v>18180</v>
      </c>
      <c r="BB460">
        <v>8673</v>
      </c>
      <c r="BC460">
        <v>10476</v>
      </c>
      <c r="BD460">
        <v>5.2319999999999993</v>
      </c>
      <c r="BE460">
        <v>5.665</v>
      </c>
      <c r="BF460">
        <v>8475</v>
      </c>
      <c r="BG460">
        <v>8086</v>
      </c>
      <c r="BH460">
        <v>1713</v>
      </c>
      <c r="BI460">
        <v>7762</v>
      </c>
      <c r="BJ460">
        <v>9217</v>
      </c>
      <c r="BK460">
        <v>12117</v>
      </c>
      <c r="BL460">
        <v>13608</v>
      </c>
      <c r="BM460">
        <v>17096</v>
      </c>
      <c r="BN460">
        <v>20516</v>
      </c>
      <c r="BO460">
        <v>8831</v>
      </c>
      <c r="BP460">
        <v>8696</v>
      </c>
      <c r="BQ460">
        <v>10371</v>
      </c>
      <c r="BR460">
        <v>11441</v>
      </c>
      <c r="BS460">
        <v>10038</v>
      </c>
      <c r="BT460">
        <v>10697</v>
      </c>
      <c r="BU460">
        <v>2278</v>
      </c>
      <c r="BV460">
        <v>2419</v>
      </c>
      <c r="BW460">
        <v>776</v>
      </c>
      <c r="BX460">
        <v>1242</v>
      </c>
      <c r="BY460">
        <v>1309</v>
      </c>
    </row>
    <row r="461" spans="1:77" x14ac:dyDescent="0.35">
      <c r="A461" t="s">
        <v>535</v>
      </c>
      <c r="B461">
        <v>1.43513</v>
      </c>
      <c r="C461">
        <v>1</v>
      </c>
      <c r="D461">
        <v>58.8</v>
      </c>
      <c r="E461">
        <v>1</v>
      </c>
      <c r="F461">
        <v>16</v>
      </c>
      <c r="G461">
        <v>4</v>
      </c>
      <c r="H461">
        <v>2</v>
      </c>
      <c r="I461">
        <v>0.5</v>
      </c>
      <c r="J461">
        <v>2.5</v>
      </c>
      <c r="K461">
        <v>22</v>
      </c>
      <c r="L461">
        <v>22</v>
      </c>
      <c r="M461">
        <v>14</v>
      </c>
      <c r="N461">
        <v>2</v>
      </c>
      <c r="O461">
        <v>3</v>
      </c>
      <c r="P461">
        <v>100</v>
      </c>
      <c r="Q461">
        <v>0</v>
      </c>
      <c r="R461">
        <v>1636</v>
      </c>
      <c r="S461">
        <v>2984</v>
      </c>
      <c r="T461">
        <v>517</v>
      </c>
      <c r="U461">
        <v>510</v>
      </c>
      <c r="V461">
        <v>1086</v>
      </c>
      <c r="W461">
        <v>1041</v>
      </c>
      <c r="X461">
        <v>24457</v>
      </c>
      <c r="Y461">
        <v>3237</v>
      </c>
      <c r="Z461">
        <v>3288</v>
      </c>
      <c r="AA461">
        <v>222940</v>
      </c>
      <c r="AB461">
        <v>223071</v>
      </c>
      <c r="AC461">
        <v>3195</v>
      </c>
      <c r="AD461">
        <v>3191</v>
      </c>
      <c r="AE461">
        <v>15189</v>
      </c>
      <c r="AF461">
        <v>11591</v>
      </c>
      <c r="AG461">
        <v>1391</v>
      </c>
      <c r="AH461">
        <v>1708</v>
      </c>
      <c r="AI461">
        <v>3810</v>
      </c>
      <c r="AJ461">
        <v>4203</v>
      </c>
      <c r="AK461">
        <v>6263</v>
      </c>
      <c r="AL461">
        <v>6368</v>
      </c>
      <c r="AM461">
        <v>5077</v>
      </c>
      <c r="AN461">
        <v>5254</v>
      </c>
      <c r="AO461">
        <v>2810</v>
      </c>
      <c r="AP461">
        <v>3007</v>
      </c>
      <c r="AQ461">
        <v>1267</v>
      </c>
      <c r="AR461">
        <v>1097</v>
      </c>
      <c r="AS461">
        <v>572</v>
      </c>
      <c r="AT461">
        <v>8285</v>
      </c>
      <c r="AU461">
        <v>9308</v>
      </c>
      <c r="AV461">
        <v>9957</v>
      </c>
      <c r="AW461">
        <v>7975</v>
      </c>
      <c r="AX461">
        <v>5975</v>
      </c>
      <c r="AY461">
        <v>6532</v>
      </c>
      <c r="AZ461">
        <v>15791</v>
      </c>
      <c r="BA461">
        <v>17403</v>
      </c>
      <c r="BB461">
        <v>10190</v>
      </c>
      <c r="BC461">
        <v>9742</v>
      </c>
      <c r="BD461">
        <v>5.1379999999999999</v>
      </c>
      <c r="BE461">
        <v>6.35</v>
      </c>
      <c r="BF461">
        <v>7514</v>
      </c>
      <c r="BG461">
        <v>7637</v>
      </c>
      <c r="BH461">
        <v>1844</v>
      </c>
      <c r="BI461">
        <v>5809</v>
      </c>
      <c r="BJ461">
        <v>8233</v>
      </c>
      <c r="BK461">
        <v>10745</v>
      </c>
      <c r="BL461">
        <v>12608</v>
      </c>
      <c r="BM461">
        <v>18102</v>
      </c>
      <c r="BN461">
        <v>18165</v>
      </c>
      <c r="BO461">
        <v>7740</v>
      </c>
      <c r="BP461">
        <v>7805</v>
      </c>
      <c r="BQ461">
        <v>9265</v>
      </c>
      <c r="BR461">
        <v>10215</v>
      </c>
      <c r="BS461">
        <v>8395</v>
      </c>
      <c r="BT461">
        <v>9878</v>
      </c>
      <c r="BU461">
        <v>2359</v>
      </c>
      <c r="BV461">
        <v>2411</v>
      </c>
      <c r="BW461">
        <v>794</v>
      </c>
      <c r="BX461">
        <v>878</v>
      </c>
      <c r="BY461">
        <v>1961</v>
      </c>
    </row>
    <row r="462" spans="1:77" x14ac:dyDescent="0.35">
      <c r="A462" t="s">
        <v>536</v>
      </c>
      <c r="B462">
        <v>1.0072700000000001</v>
      </c>
      <c r="C462">
        <v>0</v>
      </c>
      <c r="D462">
        <v>66.599999999999994</v>
      </c>
      <c r="E462">
        <v>1</v>
      </c>
      <c r="F462">
        <v>20</v>
      </c>
      <c r="G462">
        <v>1</v>
      </c>
      <c r="H462">
        <v>0</v>
      </c>
      <c r="I462">
        <v>0</v>
      </c>
      <c r="J462">
        <v>0</v>
      </c>
      <c r="K462">
        <v>30</v>
      </c>
      <c r="L462">
        <v>30</v>
      </c>
      <c r="M462">
        <v>62</v>
      </c>
      <c r="N462">
        <v>7</v>
      </c>
      <c r="O462">
        <v>-1</v>
      </c>
      <c r="P462">
        <v>-7.1428599999999998</v>
      </c>
      <c r="Q462">
        <v>0</v>
      </c>
      <c r="R462">
        <v>1433</v>
      </c>
      <c r="S462">
        <v>1839</v>
      </c>
      <c r="T462">
        <v>695</v>
      </c>
      <c r="U462">
        <v>510</v>
      </c>
      <c r="V462">
        <v>1448</v>
      </c>
      <c r="W462">
        <v>1654</v>
      </c>
      <c r="X462">
        <v>23734</v>
      </c>
      <c r="Y462">
        <v>3696</v>
      </c>
      <c r="Z462">
        <v>3739</v>
      </c>
      <c r="AA462">
        <v>249583</v>
      </c>
      <c r="AB462">
        <v>240109</v>
      </c>
      <c r="AC462">
        <v>4334</v>
      </c>
      <c r="AD462">
        <v>3956</v>
      </c>
      <c r="AE462">
        <v>4507</v>
      </c>
      <c r="AF462">
        <v>6041</v>
      </c>
      <c r="AG462">
        <v>1464</v>
      </c>
      <c r="AH462">
        <v>1718</v>
      </c>
      <c r="AI462">
        <v>4622</v>
      </c>
      <c r="AJ462">
        <v>5764</v>
      </c>
      <c r="AK462">
        <v>7080</v>
      </c>
      <c r="AL462">
        <v>6943</v>
      </c>
      <c r="AM462">
        <v>4702</v>
      </c>
      <c r="AN462">
        <v>3731</v>
      </c>
      <c r="AO462">
        <v>2398</v>
      </c>
      <c r="AP462">
        <v>2175</v>
      </c>
      <c r="AQ462">
        <v>2399</v>
      </c>
      <c r="AR462">
        <v>866</v>
      </c>
      <c r="AS462">
        <v>702</v>
      </c>
      <c r="AT462">
        <v>10823</v>
      </c>
      <c r="AU462">
        <v>11196</v>
      </c>
      <c r="AV462">
        <v>10928</v>
      </c>
      <c r="AW462">
        <v>11571</v>
      </c>
      <c r="AX462">
        <v>7120</v>
      </c>
      <c r="AY462">
        <v>6570</v>
      </c>
      <c r="AZ462">
        <v>16844</v>
      </c>
      <c r="BA462">
        <v>18426</v>
      </c>
      <c r="BB462">
        <v>11179</v>
      </c>
      <c r="BC462">
        <v>10298</v>
      </c>
      <c r="BD462">
        <v>6.5489999999999995</v>
      </c>
      <c r="BE462">
        <v>6.4160000000000004</v>
      </c>
      <c r="BF462">
        <v>10050</v>
      </c>
      <c r="BG462">
        <v>10528</v>
      </c>
      <c r="BH462">
        <v>2188</v>
      </c>
      <c r="BI462">
        <v>10145</v>
      </c>
      <c r="BJ462">
        <v>7861</v>
      </c>
      <c r="BK462">
        <v>13211</v>
      </c>
      <c r="BL462">
        <v>11724</v>
      </c>
      <c r="BM462">
        <v>18676</v>
      </c>
      <c r="BN462">
        <v>22149</v>
      </c>
      <c r="BO462">
        <v>10096</v>
      </c>
      <c r="BP462">
        <v>11483</v>
      </c>
      <c r="BQ462">
        <v>11130</v>
      </c>
      <c r="BR462">
        <v>13895</v>
      </c>
      <c r="BS462">
        <v>13109</v>
      </c>
      <c r="BT462">
        <v>12478</v>
      </c>
      <c r="BU462">
        <v>2306</v>
      </c>
      <c r="BV462">
        <v>2429</v>
      </c>
      <c r="BW462">
        <v>846</v>
      </c>
      <c r="BX462">
        <v>1229</v>
      </c>
      <c r="BY462">
        <v>1300</v>
      </c>
    </row>
    <row r="463" spans="1:77" x14ac:dyDescent="0.35">
      <c r="A463" t="s">
        <v>537</v>
      </c>
      <c r="B463">
        <v>1.0867500000000001</v>
      </c>
      <c r="C463">
        <v>0</v>
      </c>
      <c r="D463">
        <v>71.3</v>
      </c>
      <c r="E463">
        <v>1</v>
      </c>
      <c r="F463">
        <v>18</v>
      </c>
      <c r="G463">
        <v>1</v>
      </c>
      <c r="H463">
        <v>1</v>
      </c>
      <c r="I463">
        <v>0</v>
      </c>
      <c r="J463">
        <v>0</v>
      </c>
      <c r="K463">
        <v>30</v>
      </c>
      <c r="L463">
        <v>30</v>
      </c>
      <c r="M463">
        <v>28</v>
      </c>
      <c r="N463">
        <v>0</v>
      </c>
      <c r="O463">
        <v>2</v>
      </c>
      <c r="P463">
        <v>40</v>
      </c>
      <c r="Q463">
        <v>0</v>
      </c>
      <c r="R463">
        <v>1136</v>
      </c>
      <c r="S463">
        <v>1095</v>
      </c>
      <c r="T463">
        <v>627</v>
      </c>
      <c r="U463">
        <v>407</v>
      </c>
      <c r="V463">
        <v>1479</v>
      </c>
      <c r="W463">
        <v>1541</v>
      </c>
      <c r="X463">
        <v>23503</v>
      </c>
      <c r="Y463">
        <v>4435</v>
      </c>
      <c r="Z463">
        <v>4310</v>
      </c>
      <c r="AA463">
        <v>238110</v>
      </c>
      <c r="AB463">
        <v>232335</v>
      </c>
      <c r="AC463">
        <v>3870</v>
      </c>
      <c r="AD463">
        <v>3761</v>
      </c>
      <c r="AE463">
        <v>15312</v>
      </c>
      <c r="AF463">
        <v>13262</v>
      </c>
      <c r="AG463">
        <v>1651</v>
      </c>
      <c r="AH463">
        <v>1705</v>
      </c>
      <c r="AI463">
        <v>4972</v>
      </c>
      <c r="AJ463">
        <v>5271</v>
      </c>
      <c r="AK463">
        <v>6663</v>
      </c>
      <c r="AL463">
        <v>6281</v>
      </c>
      <c r="AM463">
        <v>3533</v>
      </c>
      <c r="AN463">
        <v>4570</v>
      </c>
      <c r="AO463">
        <v>3227</v>
      </c>
      <c r="AP463">
        <v>2834</v>
      </c>
      <c r="AQ463">
        <v>1953</v>
      </c>
      <c r="AR463">
        <v>763</v>
      </c>
      <c r="AS463">
        <v>837</v>
      </c>
      <c r="AT463">
        <v>10753</v>
      </c>
      <c r="AU463">
        <v>9612</v>
      </c>
      <c r="AV463">
        <v>9634</v>
      </c>
      <c r="AW463">
        <v>7962</v>
      </c>
      <c r="AX463">
        <v>8285</v>
      </c>
      <c r="AY463">
        <v>7603</v>
      </c>
      <c r="AZ463">
        <v>20269</v>
      </c>
      <c r="BA463">
        <v>20067</v>
      </c>
      <c r="BB463">
        <v>9107</v>
      </c>
      <c r="BC463">
        <v>7935</v>
      </c>
      <c r="BD463">
        <v>5.548</v>
      </c>
      <c r="BE463">
        <v>5.4020000000000001</v>
      </c>
      <c r="BF463">
        <v>8092</v>
      </c>
      <c r="BG463">
        <v>8712</v>
      </c>
      <c r="BH463">
        <v>2047</v>
      </c>
      <c r="BI463">
        <v>11034</v>
      </c>
      <c r="BJ463">
        <v>10290</v>
      </c>
      <c r="BK463">
        <v>13254</v>
      </c>
      <c r="BL463">
        <v>13438</v>
      </c>
      <c r="BM463">
        <v>20006</v>
      </c>
      <c r="BN463">
        <v>18588</v>
      </c>
      <c r="BO463">
        <v>10182</v>
      </c>
      <c r="BP463">
        <v>10664</v>
      </c>
      <c r="BQ463">
        <v>11811</v>
      </c>
      <c r="BR463">
        <v>12335</v>
      </c>
      <c r="BS463">
        <v>10414</v>
      </c>
      <c r="BT463">
        <v>11916</v>
      </c>
      <c r="BU463">
        <v>2429</v>
      </c>
      <c r="BV463">
        <v>2648</v>
      </c>
      <c r="BW463">
        <v>1003</v>
      </c>
      <c r="BX463">
        <v>1043</v>
      </c>
      <c r="BY463">
        <v>1528</v>
      </c>
    </row>
    <row r="464" spans="1:77" x14ac:dyDescent="0.35">
      <c r="A464" t="s">
        <v>538</v>
      </c>
      <c r="B464">
        <v>1.00563</v>
      </c>
      <c r="C464">
        <v>0</v>
      </c>
      <c r="D464">
        <v>83.7</v>
      </c>
      <c r="E464">
        <v>0</v>
      </c>
      <c r="F464">
        <v>18</v>
      </c>
      <c r="G464">
        <v>3</v>
      </c>
      <c r="H464">
        <v>0</v>
      </c>
      <c r="I464">
        <v>0.5</v>
      </c>
      <c r="J464">
        <v>0.5</v>
      </c>
      <c r="K464">
        <v>30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1657</v>
      </c>
      <c r="S464">
        <v>1835</v>
      </c>
      <c r="T464">
        <v>447</v>
      </c>
      <c r="U464">
        <v>478</v>
      </c>
      <c r="V464">
        <v>1165</v>
      </c>
      <c r="W464">
        <v>1161</v>
      </c>
      <c r="X464">
        <v>18150</v>
      </c>
      <c r="Y464">
        <v>3454</v>
      </c>
      <c r="Z464">
        <v>3583</v>
      </c>
      <c r="AA464">
        <v>181645</v>
      </c>
      <c r="AB464">
        <v>177018</v>
      </c>
      <c r="AC464">
        <v>3087</v>
      </c>
      <c r="AD464">
        <v>3401</v>
      </c>
      <c r="AE464">
        <v>16173</v>
      </c>
      <c r="AF464">
        <v>12389</v>
      </c>
      <c r="AG464">
        <v>1401</v>
      </c>
      <c r="AH464">
        <v>1449</v>
      </c>
      <c r="AI464">
        <v>4493</v>
      </c>
      <c r="AJ464">
        <v>4715</v>
      </c>
      <c r="AK464">
        <v>6298</v>
      </c>
      <c r="AL464">
        <v>5940</v>
      </c>
      <c r="AM464">
        <v>3730</v>
      </c>
      <c r="AN464">
        <v>4841</v>
      </c>
      <c r="AO464">
        <v>2495</v>
      </c>
      <c r="AP464">
        <v>1876</v>
      </c>
      <c r="AQ464">
        <v>1699</v>
      </c>
      <c r="AR464">
        <v>768</v>
      </c>
      <c r="AS464">
        <v>697</v>
      </c>
      <c r="AT464">
        <v>7113</v>
      </c>
      <c r="AU464">
        <v>7441</v>
      </c>
      <c r="AV464">
        <v>7757</v>
      </c>
      <c r="AW464">
        <v>7603</v>
      </c>
      <c r="AX464">
        <v>5111</v>
      </c>
      <c r="AY464">
        <v>4428</v>
      </c>
      <c r="AZ464">
        <v>17498</v>
      </c>
      <c r="BA464">
        <v>16996</v>
      </c>
      <c r="BB464">
        <v>8507</v>
      </c>
      <c r="BC464">
        <v>8044</v>
      </c>
      <c r="BD464">
        <v>4.4480000000000004</v>
      </c>
      <c r="BE464">
        <v>5.2160000000000002</v>
      </c>
      <c r="BF464">
        <v>9368</v>
      </c>
      <c r="BG464">
        <v>7848</v>
      </c>
      <c r="BH464">
        <v>1966</v>
      </c>
      <c r="BI464">
        <v>7912</v>
      </c>
      <c r="BJ464">
        <v>7883</v>
      </c>
      <c r="BK464">
        <v>10162</v>
      </c>
      <c r="BL464">
        <v>10067</v>
      </c>
      <c r="BM464">
        <v>16919</v>
      </c>
      <c r="BN464">
        <v>16401</v>
      </c>
      <c r="BO464">
        <v>9153</v>
      </c>
      <c r="BP464">
        <v>8335</v>
      </c>
      <c r="BQ464">
        <v>9163</v>
      </c>
      <c r="BR464">
        <v>9028</v>
      </c>
      <c r="BS464">
        <v>8564</v>
      </c>
      <c r="BT464">
        <v>9308</v>
      </c>
      <c r="BU464">
        <v>1610</v>
      </c>
      <c r="BV464">
        <v>1931</v>
      </c>
      <c r="BW464">
        <v>573</v>
      </c>
      <c r="BX464">
        <v>965</v>
      </c>
      <c r="BY464">
        <v>1179</v>
      </c>
    </row>
    <row r="465" spans="1:77" x14ac:dyDescent="0.35">
      <c r="A465" t="s">
        <v>539</v>
      </c>
      <c r="B465">
        <v>1.1961200000000001</v>
      </c>
      <c r="C465">
        <v>1</v>
      </c>
      <c r="D465">
        <v>67.8</v>
      </c>
      <c r="E465">
        <v>0</v>
      </c>
      <c r="F465">
        <v>14</v>
      </c>
      <c r="G465">
        <v>3</v>
      </c>
      <c r="H465">
        <v>1</v>
      </c>
      <c r="I465">
        <v>0.5</v>
      </c>
      <c r="J465">
        <v>1</v>
      </c>
      <c r="K465">
        <v>23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1092</v>
      </c>
      <c r="S465">
        <v>1774</v>
      </c>
      <c r="T465">
        <v>698</v>
      </c>
      <c r="U465">
        <v>528</v>
      </c>
      <c r="V465">
        <v>1432</v>
      </c>
      <c r="W465">
        <v>1421</v>
      </c>
      <c r="X465">
        <v>22816</v>
      </c>
      <c r="Y465">
        <v>3762</v>
      </c>
      <c r="Z465">
        <v>3661</v>
      </c>
      <c r="AA465">
        <v>229386</v>
      </c>
      <c r="AB465">
        <v>228175</v>
      </c>
      <c r="AC465">
        <v>3506</v>
      </c>
      <c r="AD465">
        <v>3329</v>
      </c>
      <c r="AE465">
        <v>8353</v>
      </c>
      <c r="AF465">
        <v>13832</v>
      </c>
      <c r="AG465">
        <v>1396</v>
      </c>
      <c r="AH465">
        <v>1689</v>
      </c>
      <c r="AI465">
        <v>5603</v>
      </c>
      <c r="AJ465">
        <v>5501</v>
      </c>
      <c r="AK465">
        <v>6566</v>
      </c>
      <c r="AL465">
        <v>6420</v>
      </c>
      <c r="AM465">
        <v>5150</v>
      </c>
      <c r="AN465">
        <v>4231</v>
      </c>
      <c r="AO465">
        <v>3226</v>
      </c>
      <c r="AP465">
        <v>2977</v>
      </c>
      <c r="AQ465">
        <v>1687</v>
      </c>
      <c r="AR465">
        <v>940</v>
      </c>
      <c r="AS465">
        <v>692</v>
      </c>
      <c r="AT465">
        <v>11153</v>
      </c>
      <c r="AU465">
        <v>10950</v>
      </c>
      <c r="AV465">
        <v>9564</v>
      </c>
      <c r="AW465">
        <v>11115</v>
      </c>
      <c r="AX465">
        <v>7594</v>
      </c>
      <c r="AY465">
        <v>7252</v>
      </c>
      <c r="AZ465">
        <v>19410</v>
      </c>
      <c r="BA465">
        <v>21373</v>
      </c>
      <c r="BB465">
        <v>11727</v>
      </c>
      <c r="BC465">
        <v>10438</v>
      </c>
      <c r="BD465">
        <v>7.1349999999999998</v>
      </c>
      <c r="BE465">
        <v>5.3629999999999995</v>
      </c>
      <c r="BF465">
        <v>9627</v>
      </c>
      <c r="BG465">
        <v>10521</v>
      </c>
      <c r="BH465">
        <v>2209</v>
      </c>
      <c r="BI465">
        <v>11357</v>
      </c>
      <c r="BJ465">
        <v>12796</v>
      </c>
      <c r="BK465">
        <v>13556</v>
      </c>
      <c r="BL465">
        <v>12773</v>
      </c>
      <c r="BM465">
        <v>20523</v>
      </c>
      <c r="BN465">
        <v>21139</v>
      </c>
      <c r="BO465">
        <v>11079</v>
      </c>
      <c r="BP465">
        <v>11840</v>
      </c>
      <c r="BQ465">
        <v>14671</v>
      </c>
      <c r="BR465">
        <v>15067</v>
      </c>
      <c r="BS465">
        <v>11642</v>
      </c>
      <c r="BT465">
        <v>11786</v>
      </c>
      <c r="BU465">
        <v>2595</v>
      </c>
      <c r="BV465">
        <v>2319</v>
      </c>
      <c r="BW465">
        <v>1036</v>
      </c>
      <c r="BX465">
        <v>964</v>
      </c>
      <c r="BY465">
        <v>1071</v>
      </c>
    </row>
    <row r="466" spans="1:77" x14ac:dyDescent="0.35">
      <c r="A466" t="s">
        <v>540</v>
      </c>
      <c r="B466">
        <v>1.09683</v>
      </c>
      <c r="C466">
        <v>0</v>
      </c>
      <c r="D466">
        <v>78.599999999999994</v>
      </c>
      <c r="E466">
        <v>0</v>
      </c>
      <c r="F466">
        <v>18</v>
      </c>
      <c r="G466">
        <v>3</v>
      </c>
      <c r="H466">
        <v>0</v>
      </c>
      <c r="I466">
        <v>0.5</v>
      </c>
      <c r="J466">
        <v>1.5</v>
      </c>
      <c r="K466">
        <v>30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1670</v>
      </c>
      <c r="S466">
        <v>3004</v>
      </c>
      <c r="T466">
        <v>339</v>
      </c>
      <c r="U466">
        <v>414</v>
      </c>
      <c r="V466">
        <v>1266</v>
      </c>
      <c r="W466">
        <v>1110</v>
      </c>
      <c r="X466">
        <v>19989</v>
      </c>
      <c r="Y466">
        <v>4076</v>
      </c>
      <c r="Z466">
        <v>3632</v>
      </c>
      <c r="AA466">
        <v>213077</v>
      </c>
      <c r="AB466">
        <v>208327</v>
      </c>
      <c r="AC466">
        <v>2990</v>
      </c>
      <c r="AD466">
        <v>2951</v>
      </c>
      <c r="AE466">
        <v>27312</v>
      </c>
      <c r="AF466">
        <v>23355</v>
      </c>
      <c r="AG466">
        <v>1428</v>
      </c>
      <c r="AH466">
        <v>1542</v>
      </c>
      <c r="AI466">
        <v>4299</v>
      </c>
      <c r="AJ466">
        <v>3961</v>
      </c>
      <c r="AK466">
        <v>5919</v>
      </c>
      <c r="AL466">
        <v>5803</v>
      </c>
      <c r="AM466">
        <v>4197</v>
      </c>
      <c r="AN466">
        <v>3883</v>
      </c>
      <c r="AO466">
        <v>2755</v>
      </c>
      <c r="AP466">
        <v>2545</v>
      </c>
      <c r="AQ466">
        <v>1549</v>
      </c>
      <c r="AR466">
        <v>782</v>
      </c>
      <c r="AS466">
        <v>596</v>
      </c>
      <c r="AT466">
        <v>7919</v>
      </c>
      <c r="AU466">
        <v>8330</v>
      </c>
      <c r="AV466">
        <v>9205</v>
      </c>
      <c r="AW466">
        <v>8229</v>
      </c>
      <c r="AX466">
        <v>5778</v>
      </c>
      <c r="AY466">
        <v>5643</v>
      </c>
      <c r="AZ466">
        <v>20238</v>
      </c>
      <c r="BA466">
        <v>18990</v>
      </c>
      <c r="BB466">
        <v>10004</v>
      </c>
      <c r="BC466">
        <v>8780</v>
      </c>
      <c r="BD466">
        <v>5.2569999999999997</v>
      </c>
      <c r="BE466">
        <v>4.5549999999999997</v>
      </c>
      <c r="BF466">
        <v>8868</v>
      </c>
      <c r="BG466">
        <v>8241</v>
      </c>
      <c r="BH466">
        <v>1500</v>
      </c>
      <c r="BI466">
        <v>7848</v>
      </c>
      <c r="BJ466">
        <v>9004</v>
      </c>
      <c r="BK466">
        <v>11859</v>
      </c>
      <c r="BL466">
        <v>12183</v>
      </c>
      <c r="BM466">
        <v>19746</v>
      </c>
      <c r="BN466">
        <v>20054</v>
      </c>
      <c r="BO466">
        <v>7647</v>
      </c>
      <c r="BP466">
        <v>9161</v>
      </c>
      <c r="BQ466">
        <v>11261</v>
      </c>
      <c r="BR466">
        <v>11851</v>
      </c>
      <c r="BS466">
        <v>10193</v>
      </c>
      <c r="BT466">
        <v>11292</v>
      </c>
      <c r="BU466">
        <v>1769</v>
      </c>
      <c r="BV466">
        <v>1864</v>
      </c>
      <c r="BW466">
        <v>1065</v>
      </c>
      <c r="BX466">
        <v>1059</v>
      </c>
      <c r="BY466">
        <v>1813</v>
      </c>
    </row>
    <row r="467" spans="1:77" x14ac:dyDescent="0.35">
      <c r="A467" t="s">
        <v>541</v>
      </c>
      <c r="B467">
        <v>0.86851800000000001</v>
      </c>
      <c r="C467">
        <v>0</v>
      </c>
      <c r="D467">
        <v>91.4</v>
      </c>
      <c r="E467">
        <v>1</v>
      </c>
      <c r="F467">
        <v>20</v>
      </c>
      <c r="G467">
        <v>2</v>
      </c>
      <c r="H467">
        <v>0</v>
      </c>
      <c r="I467">
        <v>0.5</v>
      </c>
      <c r="J467">
        <v>2</v>
      </c>
      <c r="K467">
        <v>27</v>
      </c>
      <c r="L467">
        <v>27</v>
      </c>
      <c r="M467">
        <v>36</v>
      </c>
      <c r="N467">
        <v>3</v>
      </c>
      <c r="O467">
        <v>6</v>
      </c>
      <c r="P467">
        <v>66.666700000000006</v>
      </c>
      <c r="Q467">
        <v>6</v>
      </c>
      <c r="R467">
        <v>3593</v>
      </c>
      <c r="S467">
        <v>5497</v>
      </c>
      <c r="T467">
        <v>511</v>
      </c>
      <c r="U467">
        <v>488</v>
      </c>
      <c r="V467">
        <v>1622</v>
      </c>
      <c r="W467">
        <v>1470</v>
      </c>
      <c r="X467">
        <v>19453</v>
      </c>
      <c r="Y467">
        <v>4099</v>
      </c>
      <c r="Z467">
        <v>4185</v>
      </c>
      <c r="AA467">
        <v>170579</v>
      </c>
      <c r="AB467">
        <v>175130</v>
      </c>
      <c r="AC467">
        <v>3069</v>
      </c>
      <c r="AD467">
        <v>2830</v>
      </c>
      <c r="AE467">
        <v>37255</v>
      </c>
      <c r="AF467">
        <v>46258</v>
      </c>
      <c r="AG467">
        <v>1072</v>
      </c>
      <c r="AH467">
        <v>1262</v>
      </c>
      <c r="AI467">
        <v>4352</v>
      </c>
      <c r="AJ467">
        <v>4533</v>
      </c>
      <c r="AK467">
        <v>5554</v>
      </c>
      <c r="AL467">
        <v>4893</v>
      </c>
      <c r="AM467">
        <v>5509</v>
      </c>
      <c r="AN467">
        <v>4616</v>
      </c>
      <c r="AO467">
        <v>2764</v>
      </c>
      <c r="AP467">
        <v>2073</v>
      </c>
      <c r="AQ467">
        <v>2121</v>
      </c>
      <c r="AR467">
        <v>900</v>
      </c>
      <c r="AS467">
        <v>697</v>
      </c>
      <c r="AT467">
        <v>9329</v>
      </c>
      <c r="AU467">
        <v>8829</v>
      </c>
      <c r="AV467">
        <v>9789</v>
      </c>
      <c r="AW467">
        <v>11719</v>
      </c>
      <c r="AX467">
        <v>5342</v>
      </c>
      <c r="AY467">
        <v>5093</v>
      </c>
      <c r="AZ467">
        <v>20190</v>
      </c>
      <c r="BA467">
        <v>19707</v>
      </c>
      <c r="BB467">
        <v>10461</v>
      </c>
      <c r="BC467">
        <v>11238</v>
      </c>
      <c r="BD467">
        <v>5.5020000000000007</v>
      </c>
      <c r="BE467">
        <v>5.4960000000000004</v>
      </c>
      <c r="BF467">
        <v>8675</v>
      </c>
      <c r="BG467">
        <v>9082</v>
      </c>
      <c r="BH467">
        <v>2060</v>
      </c>
      <c r="BI467">
        <v>9634</v>
      </c>
      <c r="BJ467">
        <v>9979</v>
      </c>
      <c r="BK467">
        <v>11436</v>
      </c>
      <c r="BL467">
        <v>12215</v>
      </c>
      <c r="BM467">
        <v>19547</v>
      </c>
      <c r="BN467">
        <v>21266</v>
      </c>
      <c r="BO467">
        <v>8584</v>
      </c>
      <c r="BP467">
        <v>9772</v>
      </c>
      <c r="BQ467">
        <v>10398</v>
      </c>
      <c r="BR467">
        <v>11007</v>
      </c>
      <c r="BS467">
        <v>10016</v>
      </c>
      <c r="BT467">
        <v>10488</v>
      </c>
      <c r="BU467">
        <v>1967</v>
      </c>
      <c r="BV467">
        <v>3162</v>
      </c>
      <c r="BW467">
        <v>810</v>
      </c>
      <c r="BX467">
        <v>887</v>
      </c>
      <c r="BY467">
        <v>1494</v>
      </c>
    </row>
    <row r="468" spans="1:77" x14ac:dyDescent="0.35">
      <c r="A468" t="s">
        <v>542</v>
      </c>
      <c r="B468">
        <v>1.3793800000000001</v>
      </c>
      <c r="C468">
        <v>1</v>
      </c>
      <c r="D468">
        <v>76.5</v>
      </c>
      <c r="E468">
        <v>1</v>
      </c>
      <c r="F468">
        <v>16</v>
      </c>
      <c r="G468">
        <v>3</v>
      </c>
      <c r="H468">
        <v>0</v>
      </c>
      <c r="I468">
        <v>0.5</v>
      </c>
      <c r="J468">
        <v>3.5</v>
      </c>
      <c r="K468">
        <v>30</v>
      </c>
      <c r="L468">
        <v>30</v>
      </c>
      <c r="M468">
        <v>35</v>
      </c>
      <c r="N468">
        <v>4</v>
      </c>
      <c r="O468">
        <v>6</v>
      </c>
      <c r="P468">
        <v>66.666700000000006</v>
      </c>
      <c r="Q468">
        <v>5</v>
      </c>
      <c r="R468">
        <v>2329</v>
      </c>
      <c r="S468">
        <v>2081</v>
      </c>
      <c r="T468">
        <v>635</v>
      </c>
      <c r="U468">
        <v>436</v>
      </c>
      <c r="V468">
        <v>1405</v>
      </c>
      <c r="W468">
        <v>1451</v>
      </c>
      <c r="X468">
        <v>20174</v>
      </c>
      <c r="Y468">
        <v>3602</v>
      </c>
      <c r="Z468">
        <v>3575</v>
      </c>
      <c r="AA468">
        <v>215601</v>
      </c>
      <c r="AB468">
        <v>217395</v>
      </c>
      <c r="AC468">
        <v>3397</v>
      </c>
      <c r="AD468">
        <v>3189</v>
      </c>
      <c r="AE468">
        <v>25202</v>
      </c>
      <c r="AF468">
        <v>27175</v>
      </c>
      <c r="AG468">
        <v>1393</v>
      </c>
      <c r="AH468">
        <v>1699</v>
      </c>
      <c r="AI468">
        <v>4323</v>
      </c>
      <c r="AJ468">
        <v>4456</v>
      </c>
      <c r="AK468">
        <v>6159</v>
      </c>
      <c r="AL468">
        <v>5668</v>
      </c>
      <c r="AM468">
        <v>4601</v>
      </c>
      <c r="AN468">
        <v>4297</v>
      </c>
      <c r="AO468">
        <v>2677</v>
      </c>
      <c r="AP468">
        <v>2534</v>
      </c>
      <c r="AQ468">
        <v>1404</v>
      </c>
      <c r="AR468">
        <v>876</v>
      </c>
      <c r="AS468">
        <v>770</v>
      </c>
      <c r="AT468">
        <v>7348</v>
      </c>
      <c r="AU468">
        <v>7943</v>
      </c>
      <c r="AV468">
        <v>9869</v>
      </c>
      <c r="AW468">
        <v>8501</v>
      </c>
      <c r="AX468">
        <v>6025</v>
      </c>
      <c r="AY468">
        <v>5004</v>
      </c>
      <c r="AZ468">
        <v>19405</v>
      </c>
      <c r="BA468">
        <v>19786</v>
      </c>
      <c r="BB468">
        <v>10007</v>
      </c>
      <c r="BC468">
        <v>9834</v>
      </c>
      <c r="BD468">
        <v>4.202</v>
      </c>
      <c r="BE468">
        <v>5.08</v>
      </c>
      <c r="BF468">
        <v>8639</v>
      </c>
      <c r="BG468">
        <v>8054</v>
      </c>
      <c r="BH468">
        <v>1865</v>
      </c>
      <c r="BI468">
        <v>7700</v>
      </c>
      <c r="BJ468">
        <v>7969</v>
      </c>
      <c r="BK468">
        <v>10617</v>
      </c>
      <c r="BL468">
        <v>10505</v>
      </c>
      <c r="BM468">
        <v>18484</v>
      </c>
      <c r="BN468">
        <v>19329</v>
      </c>
      <c r="BO468">
        <v>7826</v>
      </c>
      <c r="BP468">
        <v>9073</v>
      </c>
      <c r="BQ468">
        <v>10804</v>
      </c>
      <c r="BR468">
        <v>12170</v>
      </c>
      <c r="BS468">
        <v>9407</v>
      </c>
      <c r="BT468">
        <v>9496</v>
      </c>
      <c r="BU468">
        <v>2024</v>
      </c>
      <c r="BV468">
        <v>2372</v>
      </c>
      <c r="BW468">
        <v>641</v>
      </c>
      <c r="BX468">
        <v>1110</v>
      </c>
      <c r="BY468">
        <v>2538</v>
      </c>
    </row>
    <row r="469" spans="1:77" x14ac:dyDescent="0.35">
      <c r="A469" t="s">
        <v>543</v>
      </c>
      <c r="B469">
        <v>1.52613</v>
      </c>
      <c r="C469">
        <v>1</v>
      </c>
      <c r="D469">
        <v>79.599999999999994</v>
      </c>
      <c r="E469">
        <v>1</v>
      </c>
      <c r="F469">
        <v>16</v>
      </c>
      <c r="G469">
        <v>4</v>
      </c>
      <c r="H469">
        <v>2</v>
      </c>
      <c r="I469">
        <v>1</v>
      </c>
      <c r="J469">
        <v>6</v>
      </c>
      <c r="K469">
        <v>23</v>
      </c>
      <c r="L469">
        <v>23</v>
      </c>
      <c r="M469">
        <v>16</v>
      </c>
      <c r="N469">
        <v>-1</v>
      </c>
      <c r="O469">
        <v>3</v>
      </c>
      <c r="P469">
        <v>100</v>
      </c>
      <c r="Q469">
        <v>0</v>
      </c>
      <c r="R469">
        <v>2372</v>
      </c>
      <c r="S469">
        <v>1771</v>
      </c>
      <c r="T469">
        <v>486</v>
      </c>
      <c r="U469">
        <v>501</v>
      </c>
      <c r="V469">
        <v>1164</v>
      </c>
      <c r="W469">
        <v>1072</v>
      </c>
      <c r="X469">
        <v>23405</v>
      </c>
      <c r="Y469">
        <v>4320</v>
      </c>
      <c r="Z469">
        <v>4452</v>
      </c>
      <c r="AA469">
        <v>238783</v>
      </c>
      <c r="AB469">
        <v>240547</v>
      </c>
      <c r="AC469">
        <v>2719</v>
      </c>
      <c r="AD469">
        <v>2882</v>
      </c>
      <c r="AE469">
        <v>22488</v>
      </c>
      <c r="AF469">
        <v>18955</v>
      </c>
      <c r="AG469">
        <v>1558</v>
      </c>
      <c r="AH469">
        <v>1618</v>
      </c>
      <c r="AI469">
        <v>4784</v>
      </c>
      <c r="AJ469">
        <v>5010</v>
      </c>
      <c r="AK469">
        <v>7149</v>
      </c>
      <c r="AL469">
        <v>6779</v>
      </c>
      <c r="AM469">
        <v>4647</v>
      </c>
      <c r="AN469">
        <v>4979</v>
      </c>
      <c r="AO469">
        <v>2438</v>
      </c>
      <c r="AP469">
        <v>2933</v>
      </c>
      <c r="AQ469">
        <v>1193</v>
      </c>
      <c r="AR469">
        <v>985</v>
      </c>
      <c r="AS469">
        <v>668</v>
      </c>
      <c r="AT469">
        <v>9595</v>
      </c>
      <c r="AU469">
        <v>10203</v>
      </c>
      <c r="AV469">
        <v>12911</v>
      </c>
      <c r="AW469">
        <v>10515</v>
      </c>
      <c r="AX469">
        <v>6155</v>
      </c>
      <c r="AY469">
        <v>6518</v>
      </c>
      <c r="AZ469">
        <v>21430</v>
      </c>
      <c r="BA469">
        <v>22076</v>
      </c>
      <c r="BB469">
        <v>10101</v>
      </c>
      <c r="BC469">
        <v>9113</v>
      </c>
      <c r="BD469">
        <v>5.7039999999999997</v>
      </c>
      <c r="BE469">
        <v>4.4800000000000004</v>
      </c>
      <c r="BF469">
        <v>8393</v>
      </c>
      <c r="BG469">
        <v>8455</v>
      </c>
      <c r="BH469">
        <v>1630</v>
      </c>
      <c r="BI469">
        <v>8170</v>
      </c>
      <c r="BJ469">
        <v>10293</v>
      </c>
      <c r="BK469">
        <v>13104</v>
      </c>
      <c r="BL469">
        <v>14856</v>
      </c>
      <c r="BM469">
        <v>18640</v>
      </c>
      <c r="BN469">
        <v>21741</v>
      </c>
      <c r="BO469">
        <v>9629</v>
      </c>
      <c r="BP469">
        <v>10946</v>
      </c>
      <c r="BQ469">
        <v>12868</v>
      </c>
      <c r="BR469">
        <v>12826</v>
      </c>
      <c r="BS469">
        <v>11232</v>
      </c>
      <c r="BT469">
        <v>11403</v>
      </c>
      <c r="BU469">
        <v>2217</v>
      </c>
      <c r="BV469">
        <v>2576</v>
      </c>
      <c r="BW469">
        <v>840</v>
      </c>
      <c r="BX469">
        <v>1180</v>
      </c>
      <c r="BY469">
        <v>1899</v>
      </c>
    </row>
    <row r="470" spans="1:77" x14ac:dyDescent="0.35">
      <c r="A470" t="s">
        <v>544</v>
      </c>
      <c r="B470">
        <v>1.66401</v>
      </c>
      <c r="C470">
        <v>1</v>
      </c>
      <c r="D470">
        <v>72.5</v>
      </c>
      <c r="E470">
        <v>0</v>
      </c>
      <c r="F470">
        <v>17</v>
      </c>
      <c r="G470">
        <v>4</v>
      </c>
      <c r="H470">
        <v>2</v>
      </c>
      <c r="I470">
        <v>0.5</v>
      </c>
      <c r="J470">
        <v>4</v>
      </c>
      <c r="K470">
        <v>26</v>
      </c>
      <c r="L470">
        <v>26</v>
      </c>
      <c r="M470">
        <v>14</v>
      </c>
      <c r="N470">
        <v>2</v>
      </c>
      <c r="O470">
        <v>4</v>
      </c>
      <c r="P470">
        <v>100</v>
      </c>
      <c r="Q470">
        <v>2</v>
      </c>
      <c r="R470">
        <v>1225</v>
      </c>
      <c r="S470">
        <v>1652</v>
      </c>
      <c r="T470">
        <v>513</v>
      </c>
      <c r="U470">
        <v>360</v>
      </c>
      <c r="V470">
        <v>1067</v>
      </c>
      <c r="W470">
        <v>849</v>
      </c>
      <c r="X470">
        <v>19117</v>
      </c>
      <c r="Y470">
        <v>3032</v>
      </c>
      <c r="Z470">
        <v>3060</v>
      </c>
      <c r="AA470">
        <v>193890</v>
      </c>
      <c r="AB470">
        <v>187686</v>
      </c>
      <c r="AC470">
        <v>2879</v>
      </c>
      <c r="AD470">
        <v>2338</v>
      </c>
      <c r="AE470">
        <v>8080</v>
      </c>
      <c r="AF470">
        <v>14237</v>
      </c>
      <c r="AG470">
        <v>1095</v>
      </c>
      <c r="AH470">
        <v>1397</v>
      </c>
      <c r="AI470">
        <v>4075</v>
      </c>
      <c r="AJ470">
        <v>3842</v>
      </c>
      <c r="AK470">
        <v>5470</v>
      </c>
      <c r="AL470">
        <v>4910</v>
      </c>
      <c r="AM470">
        <v>3618</v>
      </c>
      <c r="AN470">
        <v>3804</v>
      </c>
      <c r="AO470">
        <v>2610</v>
      </c>
      <c r="AP470">
        <v>2094</v>
      </c>
      <c r="AQ470">
        <v>1757</v>
      </c>
      <c r="AR470">
        <v>1055</v>
      </c>
      <c r="AS470">
        <v>685</v>
      </c>
      <c r="AT470">
        <v>6794</v>
      </c>
      <c r="AU470">
        <v>6460</v>
      </c>
      <c r="AV470">
        <v>8555</v>
      </c>
      <c r="AW470">
        <v>7554</v>
      </c>
      <c r="AX470">
        <v>6784</v>
      </c>
      <c r="AY470">
        <v>4855</v>
      </c>
      <c r="AZ470">
        <v>15827</v>
      </c>
      <c r="BA470">
        <v>15133</v>
      </c>
      <c r="BB470">
        <v>8930</v>
      </c>
      <c r="BC470">
        <v>6639</v>
      </c>
      <c r="BD470">
        <v>4.1549999999999994</v>
      </c>
      <c r="BE470">
        <v>3.4710000000000001</v>
      </c>
      <c r="BF470">
        <v>6871</v>
      </c>
      <c r="BG470">
        <v>6178</v>
      </c>
      <c r="BH470">
        <v>1815</v>
      </c>
      <c r="BI470">
        <v>6551</v>
      </c>
      <c r="BJ470">
        <v>7485</v>
      </c>
      <c r="BK470">
        <v>9851</v>
      </c>
      <c r="BL470">
        <v>9766</v>
      </c>
      <c r="BM470">
        <v>14221</v>
      </c>
      <c r="BN470">
        <v>14639</v>
      </c>
      <c r="BO470">
        <v>7906</v>
      </c>
      <c r="BP470">
        <v>6159</v>
      </c>
      <c r="BQ470">
        <v>10874</v>
      </c>
      <c r="BR470">
        <v>7992</v>
      </c>
      <c r="BS470">
        <v>8641</v>
      </c>
      <c r="BT470">
        <v>7557</v>
      </c>
      <c r="BU470">
        <v>1845</v>
      </c>
      <c r="BV470">
        <v>1720</v>
      </c>
      <c r="BW470">
        <v>874</v>
      </c>
      <c r="BX470">
        <v>818</v>
      </c>
      <c r="BY470">
        <v>1311</v>
      </c>
    </row>
    <row r="471" spans="1:77" x14ac:dyDescent="0.35">
      <c r="A471" t="s">
        <v>545</v>
      </c>
      <c r="B471">
        <v>1.2262299999999999</v>
      </c>
      <c r="C471">
        <v>1</v>
      </c>
      <c r="D471">
        <v>80.2</v>
      </c>
      <c r="E471">
        <v>1</v>
      </c>
      <c r="F471">
        <v>19</v>
      </c>
      <c r="G471">
        <v>1</v>
      </c>
      <c r="H471">
        <v>1</v>
      </c>
      <c r="I471">
        <v>0</v>
      </c>
      <c r="J471">
        <v>0</v>
      </c>
      <c r="K471">
        <v>29</v>
      </c>
      <c r="L471">
        <v>29</v>
      </c>
      <c r="M471">
        <v>36</v>
      </c>
      <c r="N471">
        <v>8</v>
      </c>
      <c r="O471">
        <v>7</v>
      </c>
      <c r="P471">
        <v>63.636400000000002</v>
      </c>
      <c r="Q471">
        <v>0</v>
      </c>
      <c r="R471">
        <v>2181</v>
      </c>
      <c r="S471">
        <v>2386</v>
      </c>
      <c r="T471">
        <v>440</v>
      </c>
      <c r="U471">
        <v>405</v>
      </c>
      <c r="V471">
        <v>1306</v>
      </c>
      <c r="W471">
        <v>1402</v>
      </c>
      <c r="X471">
        <v>23287</v>
      </c>
      <c r="Y471">
        <v>3797</v>
      </c>
      <c r="Z471">
        <v>3351</v>
      </c>
      <c r="AA471">
        <v>201392</v>
      </c>
      <c r="AB471">
        <v>194702</v>
      </c>
      <c r="AC471">
        <v>3603</v>
      </c>
      <c r="AD471">
        <v>3877</v>
      </c>
      <c r="AE471">
        <v>14761</v>
      </c>
      <c r="AF471">
        <v>14955</v>
      </c>
      <c r="AG471">
        <v>1311</v>
      </c>
      <c r="AH471">
        <v>1464</v>
      </c>
      <c r="AI471">
        <v>5288</v>
      </c>
      <c r="AJ471">
        <v>5094</v>
      </c>
      <c r="AK471">
        <v>6377</v>
      </c>
      <c r="AL471">
        <v>5638</v>
      </c>
      <c r="AM471">
        <v>4065</v>
      </c>
      <c r="AN471">
        <v>3525</v>
      </c>
      <c r="AO471">
        <v>2718</v>
      </c>
      <c r="AP471">
        <v>2724</v>
      </c>
      <c r="AQ471">
        <v>2089</v>
      </c>
      <c r="AR471">
        <v>750</v>
      </c>
      <c r="AS471">
        <v>647</v>
      </c>
      <c r="AT471">
        <v>9719</v>
      </c>
      <c r="AU471">
        <v>10102</v>
      </c>
      <c r="AV471">
        <v>10912</v>
      </c>
      <c r="AW471">
        <v>10505</v>
      </c>
      <c r="AX471">
        <v>7406</v>
      </c>
      <c r="AY471">
        <v>6683</v>
      </c>
      <c r="AZ471">
        <v>18937</v>
      </c>
      <c r="BA471">
        <v>19808</v>
      </c>
      <c r="BB471">
        <v>9206</v>
      </c>
      <c r="BC471">
        <v>8066</v>
      </c>
      <c r="BD471">
        <v>4.8</v>
      </c>
      <c r="BE471">
        <v>4.9169999999999998</v>
      </c>
      <c r="BF471">
        <v>9400</v>
      </c>
      <c r="BG471">
        <v>7580</v>
      </c>
      <c r="BH471">
        <v>2041</v>
      </c>
      <c r="BI471">
        <v>8089</v>
      </c>
      <c r="BJ471">
        <v>7691</v>
      </c>
      <c r="BK471">
        <v>11493</v>
      </c>
      <c r="BL471">
        <v>11413</v>
      </c>
      <c r="BM471">
        <v>19449</v>
      </c>
      <c r="BN471">
        <v>19313</v>
      </c>
      <c r="BO471">
        <v>9331</v>
      </c>
      <c r="BP471">
        <v>10458</v>
      </c>
      <c r="BQ471">
        <v>11126</v>
      </c>
      <c r="BR471">
        <v>10927</v>
      </c>
      <c r="BS471">
        <v>9509</v>
      </c>
      <c r="BT471">
        <v>10620</v>
      </c>
      <c r="BU471">
        <v>1961</v>
      </c>
      <c r="BV471">
        <v>2945</v>
      </c>
      <c r="BW471">
        <v>974</v>
      </c>
      <c r="BX471">
        <v>1136</v>
      </c>
      <c r="BY471">
        <v>1157</v>
      </c>
    </row>
    <row r="472" spans="1:77" x14ac:dyDescent="0.35">
      <c r="A472" t="s">
        <v>546</v>
      </c>
      <c r="B472">
        <v>0.98515600000000003</v>
      </c>
      <c r="C472">
        <v>0</v>
      </c>
      <c r="D472">
        <v>68.5</v>
      </c>
      <c r="E472">
        <v>1</v>
      </c>
      <c r="F472">
        <v>20</v>
      </c>
      <c r="G472">
        <v>1</v>
      </c>
      <c r="H472">
        <v>0</v>
      </c>
      <c r="I472">
        <v>0</v>
      </c>
      <c r="J472">
        <v>0</v>
      </c>
      <c r="K472">
        <v>30</v>
      </c>
      <c r="L472">
        <v>30</v>
      </c>
      <c r="M472">
        <v>61</v>
      </c>
      <c r="N472">
        <v>6</v>
      </c>
      <c r="O472">
        <v>3</v>
      </c>
      <c r="P472">
        <v>20</v>
      </c>
      <c r="Q472">
        <v>0</v>
      </c>
      <c r="R472">
        <v>1284</v>
      </c>
      <c r="S472">
        <v>2249</v>
      </c>
      <c r="T472">
        <v>458</v>
      </c>
      <c r="U472">
        <v>359</v>
      </c>
      <c r="V472">
        <v>1312</v>
      </c>
      <c r="W472">
        <v>1380</v>
      </c>
      <c r="X472">
        <v>22487</v>
      </c>
      <c r="Y472">
        <v>3905</v>
      </c>
      <c r="Z472">
        <v>3691</v>
      </c>
      <c r="AA472">
        <v>232505</v>
      </c>
      <c r="AB472">
        <v>234296</v>
      </c>
      <c r="AC472">
        <v>3902</v>
      </c>
      <c r="AD472">
        <v>3752</v>
      </c>
      <c r="AE472">
        <v>10293</v>
      </c>
      <c r="AF472">
        <v>10508</v>
      </c>
      <c r="AG472">
        <v>1725</v>
      </c>
      <c r="AH472">
        <v>1920</v>
      </c>
      <c r="AI472">
        <v>4540</v>
      </c>
      <c r="AJ472">
        <v>4983</v>
      </c>
      <c r="AK472">
        <v>5784</v>
      </c>
      <c r="AL472">
        <v>6033</v>
      </c>
      <c r="AM472">
        <v>2928</v>
      </c>
      <c r="AN472">
        <v>4151</v>
      </c>
      <c r="AO472">
        <v>2560</v>
      </c>
      <c r="AP472">
        <v>2566</v>
      </c>
      <c r="AQ472">
        <v>1801</v>
      </c>
      <c r="AR472">
        <v>675</v>
      </c>
      <c r="AS472">
        <v>708</v>
      </c>
      <c r="AT472">
        <v>8484</v>
      </c>
      <c r="AU472">
        <v>9480</v>
      </c>
      <c r="AV472">
        <v>9442</v>
      </c>
      <c r="AW472">
        <v>10472</v>
      </c>
      <c r="AX472">
        <v>5474</v>
      </c>
      <c r="AY472">
        <v>5160</v>
      </c>
      <c r="AZ472">
        <v>16706</v>
      </c>
      <c r="BA472">
        <v>18382</v>
      </c>
      <c r="BB472">
        <v>10791</v>
      </c>
      <c r="BC472">
        <v>7820</v>
      </c>
      <c r="BD472">
        <v>5.298</v>
      </c>
      <c r="BE472">
        <v>4.8659999999999997</v>
      </c>
      <c r="BF472">
        <v>8421</v>
      </c>
      <c r="BG472">
        <v>8931</v>
      </c>
      <c r="BH472">
        <v>2180</v>
      </c>
      <c r="BI472">
        <v>7794</v>
      </c>
      <c r="BJ472">
        <v>7777</v>
      </c>
      <c r="BK472">
        <v>9828</v>
      </c>
      <c r="BL472">
        <v>11098</v>
      </c>
      <c r="BM472">
        <v>18956</v>
      </c>
      <c r="BN472">
        <v>18337</v>
      </c>
      <c r="BO472">
        <v>9551</v>
      </c>
      <c r="BP472">
        <v>10544</v>
      </c>
      <c r="BQ472">
        <v>10571</v>
      </c>
      <c r="BR472">
        <v>9994</v>
      </c>
      <c r="BS472">
        <v>9644</v>
      </c>
      <c r="BT472">
        <v>10725</v>
      </c>
      <c r="BU472">
        <v>1866</v>
      </c>
      <c r="BV472">
        <v>1750</v>
      </c>
      <c r="BW472">
        <v>742</v>
      </c>
      <c r="BX472">
        <v>1037</v>
      </c>
      <c r="BY472">
        <v>1185</v>
      </c>
    </row>
    <row r="473" spans="1:77" x14ac:dyDescent="0.35">
      <c r="A473" t="s">
        <v>547</v>
      </c>
      <c r="B473">
        <v>1.3267899999999999</v>
      </c>
      <c r="C473">
        <v>1</v>
      </c>
      <c r="D473">
        <v>66.900000000000006</v>
      </c>
      <c r="E473">
        <v>1</v>
      </c>
      <c r="F473">
        <v>17</v>
      </c>
      <c r="G473">
        <v>1</v>
      </c>
      <c r="H473">
        <v>1</v>
      </c>
      <c r="I473">
        <v>0</v>
      </c>
      <c r="J473">
        <v>0</v>
      </c>
      <c r="K473">
        <v>29</v>
      </c>
      <c r="L473">
        <v>29</v>
      </c>
      <c r="M473">
        <v>42</v>
      </c>
      <c r="N473">
        <v>5</v>
      </c>
      <c r="O473">
        <v>2</v>
      </c>
      <c r="P473">
        <v>20</v>
      </c>
      <c r="Q473">
        <v>0</v>
      </c>
      <c r="R473">
        <v>1613</v>
      </c>
      <c r="S473">
        <v>1541</v>
      </c>
      <c r="T473">
        <v>390</v>
      </c>
      <c r="U473">
        <v>374</v>
      </c>
      <c r="V473">
        <v>1248</v>
      </c>
      <c r="W473">
        <v>1394</v>
      </c>
      <c r="X473">
        <v>21617</v>
      </c>
      <c r="Y473">
        <v>3621</v>
      </c>
      <c r="Z473">
        <v>3406</v>
      </c>
      <c r="AA473">
        <v>217560</v>
      </c>
      <c r="AB473">
        <v>216195</v>
      </c>
      <c r="AC473">
        <v>3878</v>
      </c>
      <c r="AD473">
        <v>3973</v>
      </c>
      <c r="AE473">
        <v>18312</v>
      </c>
      <c r="AF473">
        <v>18977</v>
      </c>
      <c r="AG473">
        <v>1406</v>
      </c>
      <c r="AH473">
        <v>1692</v>
      </c>
      <c r="AI473">
        <v>4401</v>
      </c>
      <c r="AJ473">
        <v>4692</v>
      </c>
      <c r="AK473">
        <v>6522</v>
      </c>
      <c r="AL473">
        <v>6522</v>
      </c>
      <c r="AM473">
        <v>3759</v>
      </c>
      <c r="AN473">
        <v>4196</v>
      </c>
      <c r="AO473">
        <v>3321</v>
      </c>
      <c r="AP473">
        <v>2498</v>
      </c>
      <c r="AQ473">
        <v>2353</v>
      </c>
      <c r="AR473">
        <v>999</v>
      </c>
      <c r="AS473">
        <v>611</v>
      </c>
      <c r="AT473">
        <v>8935</v>
      </c>
      <c r="AU473">
        <v>10292</v>
      </c>
      <c r="AV473">
        <v>9870</v>
      </c>
      <c r="AW473">
        <v>10358</v>
      </c>
      <c r="AX473">
        <v>6758</v>
      </c>
      <c r="AY473">
        <v>6430</v>
      </c>
      <c r="AZ473">
        <v>16838</v>
      </c>
      <c r="BA473">
        <v>17171</v>
      </c>
      <c r="BB473">
        <v>10633</v>
      </c>
      <c r="BC473">
        <v>9919</v>
      </c>
      <c r="BD473">
        <v>4.9399999999999995</v>
      </c>
      <c r="BE473">
        <v>5.7279999999999998</v>
      </c>
      <c r="BF473">
        <v>7170</v>
      </c>
      <c r="BG473">
        <v>9252</v>
      </c>
      <c r="BH473">
        <v>1878</v>
      </c>
      <c r="BI473">
        <v>8119</v>
      </c>
      <c r="BJ473">
        <v>7342</v>
      </c>
      <c r="BK473">
        <v>11096</v>
      </c>
      <c r="BL473">
        <v>10587</v>
      </c>
      <c r="BM473">
        <v>18286</v>
      </c>
      <c r="BN473">
        <v>19993</v>
      </c>
      <c r="BO473">
        <v>8229</v>
      </c>
      <c r="BP473">
        <v>7360</v>
      </c>
      <c r="BQ473">
        <v>11604</v>
      </c>
      <c r="BR473">
        <v>11247</v>
      </c>
      <c r="BS473">
        <v>9598</v>
      </c>
      <c r="BT473">
        <v>10119</v>
      </c>
      <c r="BU473">
        <v>2522</v>
      </c>
      <c r="BV473">
        <v>2116</v>
      </c>
      <c r="BW473">
        <v>678</v>
      </c>
      <c r="BX473">
        <v>920</v>
      </c>
      <c r="BY473">
        <v>1454</v>
      </c>
    </row>
    <row r="474" spans="1:77" x14ac:dyDescent="0.35">
      <c r="A474" t="s">
        <v>548</v>
      </c>
      <c r="B474">
        <v>0.98562799999999995</v>
      </c>
      <c r="C474">
        <v>0</v>
      </c>
      <c r="D474">
        <v>63.7</v>
      </c>
      <c r="E474">
        <v>0</v>
      </c>
      <c r="F474">
        <v>18</v>
      </c>
      <c r="G474">
        <v>3</v>
      </c>
      <c r="H474">
        <v>0</v>
      </c>
      <c r="I474">
        <v>0.5</v>
      </c>
      <c r="J474">
        <v>0.5</v>
      </c>
      <c r="K474">
        <v>30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1129</v>
      </c>
      <c r="S474">
        <v>2163</v>
      </c>
      <c r="T474">
        <v>457</v>
      </c>
      <c r="U474">
        <v>506</v>
      </c>
      <c r="V474">
        <v>1684</v>
      </c>
      <c r="W474">
        <v>1516</v>
      </c>
      <c r="X474">
        <v>18891</v>
      </c>
      <c r="Y474">
        <v>3754</v>
      </c>
      <c r="Z474">
        <v>3695</v>
      </c>
      <c r="AA474">
        <v>212480</v>
      </c>
      <c r="AB474">
        <v>211560</v>
      </c>
      <c r="AC474">
        <v>3899</v>
      </c>
      <c r="AD474">
        <v>4051</v>
      </c>
      <c r="AE474">
        <v>14944</v>
      </c>
      <c r="AF474">
        <v>14068</v>
      </c>
      <c r="AG474">
        <v>1587</v>
      </c>
      <c r="AH474">
        <v>1620</v>
      </c>
      <c r="AI474">
        <v>4826</v>
      </c>
      <c r="AJ474">
        <v>4817</v>
      </c>
      <c r="AK474">
        <v>5802</v>
      </c>
      <c r="AL474">
        <v>6040</v>
      </c>
      <c r="AM474">
        <v>4230</v>
      </c>
      <c r="AN474">
        <v>3776</v>
      </c>
      <c r="AO474">
        <v>2542</v>
      </c>
      <c r="AP474">
        <v>1995</v>
      </c>
      <c r="AQ474">
        <v>1601</v>
      </c>
      <c r="AR474">
        <v>754</v>
      </c>
      <c r="AS474">
        <v>654</v>
      </c>
      <c r="AT474">
        <v>9228</v>
      </c>
      <c r="AU474">
        <v>9489</v>
      </c>
      <c r="AV474">
        <v>10698</v>
      </c>
      <c r="AW474">
        <v>11323</v>
      </c>
      <c r="AX474">
        <v>5416</v>
      </c>
      <c r="AY474">
        <v>6081</v>
      </c>
      <c r="AZ474">
        <v>18622</v>
      </c>
      <c r="BA474">
        <v>18864</v>
      </c>
      <c r="BB474">
        <v>10880</v>
      </c>
      <c r="BC474">
        <v>9268</v>
      </c>
      <c r="BD474">
        <v>4.7990000000000004</v>
      </c>
      <c r="BE474">
        <v>4.5369999999999999</v>
      </c>
      <c r="BF474">
        <v>9882</v>
      </c>
      <c r="BG474">
        <v>9394</v>
      </c>
      <c r="BH474">
        <v>2215</v>
      </c>
      <c r="BI474">
        <v>7995</v>
      </c>
      <c r="BJ474">
        <v>8940</v>
      </c>
      <c r="BK474">
        <v>12614</v>
      </c>
      <c r="BL474">
        <v>11221</v>
      </c>
      <c r="BM474">
        <v>18223</v>
      </c>
      <c r="BN474">
        <v>19679</v>
      </c>
      <c r="BO474">
        <v>10949</v>
      </c>
      <c r="BP474">
        <v>9651</v>
      </c>
      <c r="BQ474">
        <v>11734</v>
      </c>
      <c r="BR474">
        <v>11593</v>
      </c>
      <c r="BS474">
        <v>10729</v>
      </c>
      <c r="BT474">
        <v>10616</v>
      </c>
      <c r="BU474">
        <v>2655</v>
      </c>
      <c r="BV474">
        <v>2317</v>
      </c>
      <c r="BW474">
        <v>804</v>
      </c>
      <c r="BX474">
        <v>1165</v>
      </c>
      <c r="BY474">
        <v>1254</v>
      </c>
    </row>
    <row r="475" spans="1:77" x14ac:dyDescent="0.35">
      <c r="A475" t="s">
        <v>549</v>
      </c>
      <c r="B475">
        <v>1.3157300000000001</v>
      </c>
      <c r="C475">
        <v>1</v>
      </c>
      <c r="D475">
        <v>68.099999999999994</v>
      </c>
      <c r="E475">
        <v>1</v>
      </c>
      <c r="F475">
        <v>14</v>
      </c>
      <c r="G475">
        <v>3</v>
      </c>
      <c r="H475">
        <v>1</v>
      </c>
      <c r="I475">
        <v>0.5</v>
      </c>
      <c r="J475">
        <v>1.5</v>
      </c>
      <c r="K475">
        <v>27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1603</v>
      </c>
      <c r="S475">
        <v>2249</v>
      </c>
      <c r="T475">
        <v>656</v>
      </c>
      <c r="U475">
        <v>641</v>
      </c>
      <c r="V475">
        <v>1705</v>
      </c>
      <c r="W475">
        <v>1326</v>
      </c>
      <c r="X475">
        <v>26734</v>
      </c>
      <c r="Y475">
        <v>5668</v>
      </c>
      <c r="Z475">
        <v>5023</v>
      </c>
      <c r="AA475">
        <v>290294</v>
      </c>
      <c r="AB475">
        <v>275659</v>
      </c>
      <c r="AC475">
        <v>3573</v>
      </c>
      <c r="AD475">
        <v>3505</v>
      </c>
      <c r="AE475">
        <v>26669</v>
      </c>
      <c r="AF475">
        <v>27540</v>
      </c>
      <c r="AG475">
        <v>1918</v>
      </c>
      <c r="AH475">
        <v>2035</v>
      </c>
      <c r="AI475">
        <v>5292</v>
      </c>
      <c r="AJ475">
        <v>5508</v>
      </c>
      <c r="AK475">
        <v>7015</v>
      </c>
      <c r="AL475">
        <v>6843</v>
      </c>
      <c r="AM475">
        <v>4345</v>
      </c>
      <c r="AN475">
        <v>3827</v>
      </c>
      <c r="AO475">
        <v>3986</v>
      </c>
      <c r="AP475">
        <v>3033</v>
      </c>
      <c r="AQ475">
        <v>2243</v>
      </c>
      <c r="AR475">
        <v>970</v>
      </c>
      <c r="AS475">
        <v>675</v>
      </c>
      <c r="AT475">
        <v>10118</v>
      </c>
      <c r="AU475">
        <v>8416</v>
      </c>
      <c r="AV475">
        <v>7620</v>
      </c>
      <c r="AW475">
        <v>8025</v>
      </c>
      <c r="AX475">
        <v>7661</v>
      </c>
      <c r="AY475">
        <v>5480</v>
      </c>
      <c r="AZ475">
        <v>24295</v>
      </c>
      <c r="BA475">
        <v>23877</v>
      </c>
      <c r="BB475">
        <v>12406</v>
      </c>
      <c r="BC475">
        <v>8462</v>
      </c>
      <c r="BD475">
        <v>6.6660000000000004</v>
      </c>
      <c r="BE475">
        <v>6.2319999999999993</v>
      </c>
      <c r="BF475">
        <v>9568</v>
      </c>
      <c r="BG475">
        <v>9153</v>
      </c>
      <c r="BH475">
        <v>2014</v>
      </c>
      <c r="BI475">
        <v>8099</v>
      </c>
      <c r="BJ475">
        <v>9700</v>
      </c>
      <c r="BK475">
        <v>15130</v>
      </c>
      <c r="BL475">
        <v>14074</v>
      </c>
      <c r="BM475">
        <v>22705</v>
      </c>
      <c r="BN475">
        <v>23007</v>
      </c>
      <c r="BO475">
        <v>8941</v>
      </c>
      <c r="BP475">
        <v>9782</v>
      </c>
      <c r="BQ475">
        <v>13661</v>
      </c>
      <c r="BR475">
        <v>10024</v>
      </c>
      <c r="BS475">
        <v>10348</v>
      </c>
      <c r="BT475">
        <v>10985</v>
      </c>
      <c r="BU475">
        <v>2411</v>
      </c>
      <c r="BV475">
        <v>2113</v>
      </c>
      <c r="BW475">
        <v>921</v>
      </c>
      <c r="BX475">
        <v>1365</v>
      </c>
      <c r="BY475">
        <v>1582</v>
      </c>
    </row>
    <row r="476" spans="1:77" x14ac:dyDescent="0.35">
      <c r="A476" t="s">
        <v>550</v>
      </c>
      <c r="B476">
        <v>0.98144399999999998</v>
      </c>
      <c r="C476">
        <v>0</v>
      </c>
      <c r="D476">
        <v>68.5</v>
      </c>
      <c r="E476">
        <v>1</v>
      </c>
      <c r="F476">
        <v>18</v>
      </c>
      <c r="G476">
        <v>3</v>
      </c>
      <c r="H476">
        <v>0</v>
      </c>
      <c r="I476">
        <v>0.5</v>
      </c>
      <c r="J476">
        <v>1</v>
      </c>
      <c r="K476">
        <v>29</v>
      </c>
      <c r="L476">
        <v>30</v>
      </c>
      <c r="M476">
        <v>35</v>
      </c>
      <c r="N476">
        <v>2</v>
      </c>
      <c r="O476">
        <v>3</v>
      </c>
      <c r="P476">
        <v>37.5</v>
      </c>
      <c r="Q476">
        <v>0</v>
      </c>
      <c r="R476">
        <v>2390</v>
      </c>
      <c r="S476">
        <v>2730</v>
      </c>
      <c r="T476">
        <v>644</v>
      </c>
      <c r="U476">
        <v>652</v>
      </c>
      <c r="V476">
        <v>1454</v>
      </c>
      <c r="W476">
        <v>1318</v>
      </c>
      <c r="X476">
        <v>21686</v>
      </c>
      <c r="Y476">
        <v>3294</v>
      </c>
      <c r="Z476">
        <v>3442</v>
      </c>
      <c r="AA476">
        <v>229766</v>
      </c>
      <c r="AB476">
        <v>226614</v>
      </c>
      <c r="AC476">
        <v>3955</v>
      </c>
      <c r="AD476">
        <v>4347</v>
      </c>
      <c r="AE476">
        <v>12733</v>
      </c>
      <c r="AF476">
        <v>15878</v>
      </c>
      <c r="AG476">
        <v>1376</v>
      </c>
      <c r="AH476">
        <v>1548</v>
      </c>
      <c r="AI476">
        <v>5041</v>
      </c>
      <c r="AJ476">
        <v>5256</v>
      </c>
      <c r="AK476">
        <v>5915</v>
      </c>
      <c r="AL476">
        <v>6798</v>
      </c>
      <c r="AM476">
        <v>4260</v>
      </c>
      <c r="AN476">
        <v>4166</v>
      </c>
      <c r="AO476">
        <v>2308</v>
      </c>
      <c r="AP476">
        <v>2870</v>
      </c>
      <c r="AQ476">
        <v>3002</v>
      </c>
      <c r="AR476">
        <v>1232</v>
      </c>
      <c r="AS476">
        <v>804</v>
      </c>
      <c r="AT476">
        <v>10647</v>
      </c>
      <c r="AU476">
        <v>10437</v>
      </c>
      <c r="AV476">
        <v>11027</v>
      </c>
      <c r="AW476">
        <v>12806</v>
      </c>
      <c r="AX476">
        <v>4887</v>
      </c>
      <c r="AY476">
        <v>6042</v>
      </c>
      <c r="AZ476">
        <v>23465</v>
      </c>
      <c r="BA476">
        <v>20230</v>
      </c>
      <c r="BB476">
        <v>11024</v>
      </c>
      <c r="BC476">
        <v>11036</v>
      </c>
      <c r="BD476">
        <v>5.3889999999999993</v>
      </c>
      <c r="BE476">
        <v>6.0330000000000004</v>
      </c>
      <c r="BF476">
        <v>9050</v>
      </c>
      <c r="BG476">
        <v>9360</v>
      </c>
      <c r="BH476">
        <v>2265</v>
      </c>
      <c r="BI476">
        <v>9342</v>
      </c>
      <c r="BJ476">
        <v>8351</v>
      </c>
      <c r="BK476">
        <v>12463</v>
      </c>
      <c r="BL476">
        <v>14151</v>
      </c>
      <c r="BM476">
        <v>21445</v>
      </c>
      <c r="BN476">
        <v>23546</v>
      </c>
      <c r="BO476">
        <v>9900</v>
      </c>
      <c r="BP476">
        <v>10623</v>
      </c>
      <c r="BQ476">
        <v>13358</v>
      </c>
      <c r="BR476">
        <v>14521</v>
      </c>
      <c r="BS476">
        <v>11377</v>
      </c>
      <c r="BT476">
        <v>13063</v>
      </c>
      <c r="BU476">
        <v>2985</v>
      </c>
      <c r="BV476">
        <v>2687</v>
      </c>
      <c r="BW476">
        <v>884</v>
      </c>
      <c r="BX476">
        <v>1269</v>
      </c>
      <c r="BY476">
        <v>1394</v>
      </c>
    </row>
    <row r="477" spans="1:77" x14ac:dyDescent="0.35">
      <c r="A477" t="s">
        <v>551</v>
      </c>
      <c r="B477">
        <v>1.1068899999999999</v>
      </c>
      <c r="C477">
        <v>1</v>
      </c>
      <c r="D477">
        <v>74.7</v>
      </c>
      <c r="E477">
        <v>1</v>
      </c>
      <c r="F477">
        <v>20</v>
      </c>
      <c r="G477">
        <v>3</v>
      </c>
      <c r="H477">
        <v>1</v>
      </c>
      <c r="I477">
        <v>0.5</v>
      </c>
      <c r="J477">
        <v>1.5</v>
      </c>
      <c r="K477">
        <v>25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3125</v>
      </c>
      <c r="S477">
        <v>2966</v>
      </c>
      <c r="T477">
        <v>382</v>
      </c>
      <c r="U477">
        <v>630</v>
      </c>
      <c r="V477">
        <v>2049</v>
      </c>
      <c r="W477">
        <v>1309</v>
      </c>
      <c r="X477">
        <v>19734</v>
      </c>
      <c r="Y477">
        <v>4144</v>
      </c>
      <c r="Z477">
        <v>3768</v>
      </c>
      <c r="AA477">
        <v>265197</v>
      </c>
      <c r="AB477">
        <v>265140</v>
      </c>
      <c r="AC477">
        <v>4080</v>
      </c>
      <c r="AD477">
        <v>3349</v>
      </c>
      <c r="AE477">
        <v>54484</v>
      </c>
      <c r="AF477">
        <v>63281</v>
      </c>
      <c r="AG477">
        <v>1376</v>
      </c>
      <c r="AH477">
        <v>1790</v>
      </c>
      <c r="AI477">
        <v>4674</v>
      </c>
      <c r="AJ477">
        <v>4772</v>
      </c>
      <c r="AK477">
        <v>6183</v>
      </c>
      <c r="AL477">
        <v>5650</v>
      </c>
      <c r="AM477">
        <v>4617</v>
      </c>
      <c r="AN477">
        <v>5604</v>
      </c>
      <c r="AO477">
        <v>3010</v>
      </c>
      <c r="AP477">
        <v>3603</v>
      </c>
      <c r="AQ477">
        <v>3125</v>
      </c>
      <c r="AR477">
        <v>1155</v>
      </c>
      <c r="AS477">
        <v>944</v>
      </c>
      <c r="AT477">
        <v>9894</v>
      </c>
      <c r="AU477">
        <v>10438</v>
      </c>
      <c r="AV477">
        <v>12308</v>
      </c>
      <c r="AW477">
        <v>11723</v>
      </c>
      <c r="AX477">
        <v>6132</v>
      </c>
      <c r="AY477">
        <v>6133</v>
      </c>
      <c r="AZ477">
        <v>24544</v>
      </c>
      <c r="BA477">
        <v>20890</v>
      </c>
      <c r="BB477">
        <v>11770</v>
      </c>
      <c r="BC477">
        <v>10946</v>
      </c>
      <c r="BD477">
        <v>6.9820000000000002</v>
      </c>
      <c r="BE477">
        <v>6.9580000000000002</v>
      </c>
      <c r="BF477">
        <v>10640</v>
      </c>
      <c r="BG477">
        <v>10390</v>
      </c>
      <c r="BH477">
        <v>2529</v>
      </c>
      <c r="BI477">
        <v>8716</v>
      </c>
      <c r="BJ477">
        <v>10598</v>
      </c>
      <c r="BK477">
        <v>13531</v>
      </c>
      <c r="BL477">
        <v>14854</v>
      </c>
      <c r="BM477">
        <v>21432</v>
      </c>
      <c r="BN477">
        <v>24533</v>
      </c>
      <c r="BO477">
        <v>10108</v>
      </c>
      <c r="BP477">
        <v>12394</v>
      </c>
      <c r="BQ477">
        <v>14266</v>
      </c>
      <c r="BR477">
        <v>14661</v>
      </c>
      <c r="BS477">
        <v>10856</v>
      </c>
      <c r="BT477">
        <v>11931</v>
      </c>
      <c r="BU477">
        <v>2917</v>
      </c>
      <c r="BV477">
        <v>1985</v>
      </c>
      <c r="BW477">
        <v>897</v>
      </c>
      <c r="BX477">
        <v>1188</v>
      </c>
      <c r="BY477">
        <v>2465</v>
      </c>
    </row>
    <row r="478" spans="1:77" x14ac:dyDescent="0.35">
      <c r="A478" t="s">
        <v>552</v>
      </c>
      <c r="B478">
        <v>1.5201199999999999</v>
      </c>
      <c r="C478">
        <v>1</v>
      </c>
      <c r="D478">
        <v>73.7</v>
      </c>
      <c r="E478">
        <v>1</v>
      </c>
      <c r="F478">
        <v>18</v>
      </c>
      <c r="G478">
        <v>4</v>
      </c>
      <c r="H478">
        <v>1</v>
      </c>
      <c r="I478">
        <v>0.5</v>
      </c>
      <c r="J478">
        <v>2.5</v>
      </c>
      <c r="K478">
        <v>24</v>
      </c>
      <c r="L478">
        <v>24</v>
      </c>
      <c r="M478">
        <v>17</v>
      </c>
      <c r="N478">
        <v>0</v>
      </c>
      <c r="O478">
        <v>3</v>
      </c>
      <c r="P478">
        <v>100</v>
      </c>
      <c r="Q478">
        <v>1</v>
      </c>
      <c r="R478">
        <v>1817</v>
      </c>
      <c r="S478">
        <v>1920</v>
      </c>
      <c r="T478">
        <v>432</v>
      </c>
      <c r="U478">
        <v>540</v>
      </c>
      <c r="V478">
        <v>1169</v>
      </c>
      <c r="W478">
        <v>890</v>
      </c>
      <c r="X478">
        <v>21281</v>
      </c>
      <c r="Y478">
        <v>3996</v>
      </c>
      <c r="Z478">
        <v>3381</v>
      </c>
      <c r="AA478">
        <v>219238</v>
      </c>
      <c r="AB478">
        <v>217311</v>
      </c>
      <c r="AC478">
        <v>3120</v>
      </c>
      <c r="AD478">
        <v>2416</v>
      </c>
      <c r="AE478">
        <v>14727</v>
      </c>
      <c r="AF478">
        <v>20455</v>
      </c>
      <c r="AG478">
        <v>1645</v>
      </c>
      <c r="AH478">
        <v>1651</v>
      </c>
      <c r="AI478">
        <v>4220</v>
      </c>
      <c r="AJ478">
        <v>3887</v>
      </c>
      <c r="AK478">
        <v>6462</v>
      </c>
      <c r="AL478">
        <v>6133</v>
      </c>
      <c r="AM478">
        <v>3444</v>
      </c>
      <c r="AN478">
        <v>4022</v>
      </c>
      <c r="AO478">
        <v>2346</v>
      </c>
      <c r="AP478">
        <v>3373</v>
      </c>
      <c r="AQ478">
        <v>1430</v>
      </c>
      <c r="AR478">
        <v>1251</v>
      </c>
      <c r="AS478">
        <v>879</v>
      </c>
      <c r="AT478">
        <v>8961</v>
      </c>
      <c r="AU478">
        <v>7444</v>
      </c>
      <c r="AV478">
        <v>10280</v>
      </c>
      <c r="AW478">
        <v>8372</v>
      </c>
      <c r="AX478">
        <v>5728</v>
      </c>
      <c r="AY478">
        <v>5954</v>
      </c>
      <c r="AZ478">
        <v>18950</v>
      </c>
      <c r="BA478">
        <v>19307</v>
      </c>
      <c r="BB478">
        <v>9466</v>
      </c>
      <c r="BC478">
        <v>5863</v>
      </c>
      <c r="BD478">
        <v>4.9160000000000004</v>
      </c>
      <c r="BE478">
        <v>4.149</v>
      </c>
      <c r="BF478">
        <v>9207</v>
      </c>
      <c r="BG478">
        <v>7514</v>
      </c>
      <c r="BH478">
        <v>1663</v>
      </c>
      <c r="BI478">
        <v>8226</v>
      </c>
      <c r="BJ478">
        <v>9674</v>
      </c>
      <c r="BK478">
        <v>11340</v>
      </c>
      <c r="BL478">
        <v>12297</v>
      </c>
      <c r="BM478">
        <v>19565</v>
      </c>
      <c r="BN478">
        <v>19654</v>
      </c>
      <c r="BO478">
        <v>8617</v>
      </c>
      <c r="BP478">
        <v>9843</v>
      </c>
      <c r="BQ478">
        <v>13397</v>
      </c>
      <c r="BR478">
        <v>12600</v>
      </c>
      <c r="BS478">
        <v>8525</v>
      </c>
      <c r="BT478">
        <v>8554</v>
      </c>
      <c r="BU478">
        <v>2449</v>
      </c>
      <c r="BV478">
        <v>1905</v>
      </c>
      <c r="BW478">
        <v>958</v>
      </c>
      <c r="BX478">
        <v>1201</v>
      </c>
      <c r="BY478">
        <v>1535</v>
      </c>
    </row>
    <row r="479" spans="1:77" x14ac:dyDescent="0.35">
      <c r="A479" t="s">
        <v>553</v>
      </c>
      <c r="B479">
        <v>1.44682</v>
      </c>
      <c r="C479">
        <v>1</v>
      </c>
      <c r="D479">
        <v>71.3</v>
      </c>
      <c r="E479">
        <v>0</v>
      </c>
      <c r="F479">
        <v>16</v>
      </c>
      <c r="G479">
        <v>2</v>
      </c>
      <c r="H479">
        <v>2</v>
      </c>
      <c r="I479">
        <v>0.5</v>
      </c>
      <c r="J479">
        <v>1</v>
      </c>
      <c r="K479">
        <v>26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1637</v>
      </c>
      <c r="S479">
        <v>1784</v>
      </c>
      <c r="T479">
        <v>459</v>
      </c>
      <c r="U479">
        <v>604</v>
      </c>
      <c r="V479">
        <v>1359</v>
      </c>
      <c r="W479">
        <v>1171</v>
      </c>
      <c r="X479">
        <v>21351</v>
      </c>
      <c r="Y479">
        <v>3471</v>
      </c>
      <c r="Z479">
        <v>3234</v>
      </c>
      <c r="AA479">
        <v>205682</v>
      </c>
      <c r="AB479">
        <v>209044</v>
      </c>
      <c r="AC479">
        <v>3395</v>
      </c>
      <c r="AD479">
        <v>2811</v>
      </c>
      <c r="AE479">
        <v>14511</v>
      </c>
      <c r="AF479">
        <v>25368</v>
      </c>
      <c r="AG479">
        <v>1455</v>
      </c>
      <c r="AH479">
        <v>1590</v>
      </c>
      <c r="AI479">
        <v>4515</v>
      </c>
      <c r="AJ479">
        <v>4131</v>
      </c>
      <c r="AK479">
        <v>5539</v>
      </c>
      <c r="AL479">
        <v>6319</v>
      </c>
      <c r="AM479">
        <v>4191</v>
      </c>
      <c r="AN479">
        <v>2779</v>
      </c>
      <c r="AO479">
        <v>3049</v>
      </c>
      <c r="AP479">
        <v>2693</v>
      </c>
      <c r="AQ479">
        <v>1429</v>
      </c>
      <c r="AR479">
        <v>958</v>
      </c>
      <c r="AS479">
        <v>757</v>
      </c>
      <c r="AT479">
        <v>8365</v>
      </c>
      <c r="AU479">
        <v>9436</v>
      </c>
      <c r="AV479">
        <v>10763</v>
      </c>
      <c r="AW479">
        <v>8396</v>
      </c>
      <c r="AX479">
        <v>6623</v>
      </c>
      <c r="AY479">
        <v>7171</v>
      </c>
      <c r="AZ479">
        <v>19538</v>
      </c>
      <c r="BA479">
        <v>20965</v>
      </c>
      <c r="BB479">
        <v>10711</v>
      </c>
      <c r="BC479">
        <v>8952</v>
      </c>
      <c r="BD479">
        <v>5.7349999999999994</v>
      </c>
      <c r="BE479">
        <v>5.3529999999999998</v>
      </c>
      <c r="BF479">
        <v>8922</v>
      </c>
      <c r="BG479">
        <v>8827</v>
      </c>
      <c r="BH479">
        <v>1625</v>
      </c>
      <c r="BI479">
        <v>9033</v>
      </c>
      <c r="BJ479">
        <v>9572</v>
      </c>
      <c r="BK479">
        <v>12961</v>
      </c>
      <c r="BL479">
        <v>13506</v>
      </c>
      <c r="BM479">
        <v>18699</v>
      </c>
      <c r="BN479">
        <v>20371</v>
      </c>
      <c r="BO479">
        <v>9011</v>
      </c>
      <c r="BP479">
        <v>8601</v>
      </c>
      <c r="BQ479">
        <v>12985</v>
      </c>
      <c r="BR479">
        <v>12727</v>
      </c>
      <c r="BS479">
        <v>10776</v>
      </c>
      <c r="BT479">
        <v>10788</v>
      </c>
      <c r="BU479">
        <v>1762</v>
      </c>
      <c r="BV479">
        <v>2665</v>
      </c>
      <c r="BW479">
        <v>677</v>
      </c>
      <c r="BX479">
        <v>721</v>
      </c>
      <c r="BY479">
        <v>1693</v>
      </c>
    </row>
    <row r="480" spans="1:77" x14ac:dyDescent="0.35">
      <c r="A480" t="s">
        <v>554</v>
      </c>
      <c r="B480">
        <v>1.3143400000000001</v>
      </c>
      <c r="C480">
        <v>1</v>
      </c>
      <c r="D480">
        <v>89.6</v>
      </c>
      <c r="E480">
        <v>1</v>
      </c>
      <c r="F480">
        <v>12</v>
      </c>
      <c r="G480">
        <v>4</v>
      </c>
      <c r="H480">
        <v>1</v>
      </c>
      <c r="I480">
        <v>0.5</v>
      </c>
      <c r="J480">
        <v>3.5</v>
      </c>
      <c r="K480">
        <v>23</v>
      </c>
      <c r="L480">
        <v>23</v>
      </c>
      <c r="M480">
        <v>23</v>
      </c>
      <c r="N480">
        <v>2</v>
      </c>
      <c r="O480">
        <v>5</v>
      </c>
      <c r="P480">
        <v>100</v>
      </c>
      <c r="Q480">
        <v>7</v>
      </c>
      <c r="R480">
        <v>3455</v>
      </c>
      <c r="S480">
        <v>1892</v>
      </c>
      <c r="T480">
        <v>525</v>
      </c>
      <c r="U480">
        <v>478</v>
      </c>
      <c r="V480">
        <v>1573</v>
      </c>
      <c r="W480">
        <v>1045</v>
      </c>
      <c r="X480">
        <v>21377</v>
      </c>
      <c r="Y480">
        <v>4112</v>
      </c>
      <c r="Z480">
        <v>3912</v>
      </c>
      <c r="AA480">
        <v>233323</v>
      </c>
      <c r="AB480">
        <v>231317</v>
      </c>
      <c r="AC480">
        <v>3529</v>
      </c>
      <c r="AD480">
        <v>3065</v>
      </c>
      <c r="AE480">
        <v>64799</v>
      </c>
      <c r="AF480">
        <v>66911</v>
      </c>
      <c r="AG480">
        <v>1604</v>
      </c>
      <c r="AH480">
        <v>1666</v>
      </c>
      <c r="AI480">
        <v>4602</v>
      </c>
      <c r="AJ480">
        <v>4535</v>
      </c>
      <c r="AK480">
        <v>6443</v>
      </c>
      <c r="AL480">
        <v>6199</v>
      </c>
      <c r="AM480">
        <v>3099</v>
      </c>
      <c r="AN480">
        <v>4970</v>
      </c>
      <c r="AO480">
        <v>2763</v>
      </c>
      <c r="AP480">
        <v>2940</v>
      </c>
      <c r="AQ480">
        <v>2077</v>
      </c>
      <c r="AR480">
        <v>884</v>
      </c>
      <c r="AS480">
        <v>682</v>
      </c>
      <c r="AT480">
        <v>8917</v>
      </c>
      <c r="AU480">
        <v>8233</v>
      </c>
      <c r="AV480">
        <v>10359</v>
      </c>
      <c r="AW480">
        <v>11163</v>
      </c>
      <c r="AX480">
        <v>5472</v>
      </c>
      <c r="AY480">
        <v>7421</v>
      </c>
      <c r="AZ480">
        <v>23531</v>
      </c>
      <c r="BA480">
        <v>22690</v>
      </c>
      <c r="BB480">
        <v>10967</v>
      </c>
      <c r="BC480">
        <v>10133</v>
      </c>
      <c r="BD480">
        <v>5.0299999999999994</v>
      </c>
      <c r="BE480">
        <v>5.423</v>
      </c>
      <c r="BF480">
        <v>10986</v>
      </c>
      <c r="BG480">
        <v>11472</v>
      </c>
      <c r="BH480">
        <v>1498</v>
      </c>
      <c r="BI480">
        <v>8012</v>
      </c>
      <c r="BJ480">
        <v>11175</v>
      </c>
      <c r="BK480">
        <v>12456</v>
      </c>
      <c r="BL480">
        <v>13916</v>
      </c>
      <c r="BM480">
        <v>23542</v>
      </c>
      <c r="BN480">
        <v>23066</v>
      </c>
      <c r="BO480">
        <v>10425</v>
      </c>
      <c r="BP480">
        <v>12688</v>
      </c>
      <c r="BQ480">
        <v>12886</v>
      </c>
      <c r="BR480">
        <v>13242</v>
      </c>
      <c r="BS480">
        <v>10865</v>
      </c>
      <c r="BT480">
        <v>11380</v>
      </c>
      <c r="BU480">
        <v>2773</v>
      </c>
      <c r="BV480">
        <v>2882</v>
      </c>
      <c r="BW480">
        <v>834</v>
      </c>
      <c r="BX480">
        <v>1022</v>
      </c>
      <c r="BY480">
        <v>1847</v>
      </c>
    </row>
    <row r="481" spans="1:77" x14ac:dyDescent="0.35">
      <c r="A481" t="s">
        <v>555</v>
      </c>
      <c r="B481">
        <v>1.0231399999999999</v>
      </c>
      <c r="C481">
        <v>0</v>
      </c>
      <c r="D481">
        <v>66.5</v>
      </c>
      <c r="E481">
        <v>1</v>
      </c>
      <c r="F481">
        <v>17</v>
      </c>
      <c r="G481">
        <v>3</v>
      </c>
      <c r="H481">
        <v>0</v>
      </c>
      <c r="I481">
        <v>0.5</v>
      </c>
      <c r="J481">
        <v>2</v>
      </c>
      <c r="K481">
        <v>30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1069</v>
      </c>
      <c r="S481">
        <v>2768</v>
      </c>
      <c r="T481">
        <v>467</v>
      </c>
      <c r="U481">
        <v>478</v>
      </c>
      <c r="V481">
        <v>1408</v>
      </c>
      <c r="W481">
        <v>1371</v>
      </c>
      <c r="X481">
        <v>21253</v>
      </c>
      <c r="Y481">
        <v>3164</v>
      </c>
      <c r="Z481">
        <v>3011</v>
      </c>
      <c r="AA481">
        <v>206435</v>
      </c>
      <c r="AB481">
        <v>205172</v>
      </c>
      <c r="AC481">
        <v>3785</v>
      </c>
      <c r="AD481">
        <v>4067</v>
      </c>
      <c r="AE481">
        <v>6757</v>
      </c>
      <c r="AF481">
        <v>10953</v>
      </c>
      <c r="AG481">
        <v>1597</v>
      </c>
      <c r="AH481">
        <v>1763</v>
      </c>
      <c r="AI481">
        <v>4277</v>
      </c>
      <c r="AJ481">
        <v>4754</v>
      </c>
      <c r="AK481">
        <v>5862</v>
      </c>
      <c r="AL481">
        <v>5945</v>
      </c>
      <c r="AM481">
        <v>3335</v>
      </c>
      <c r="AN481">
        <v>3400</v>
      </c>
      <c r="AO481">
        <v>2086</v>
      </c>
      <c r="AP481">
        <v>2482</v>
      </c>
      <c r="AQ481">
        <v>1634</v>
      </c>
      <c r="AR481">
        <v>913</v>
      </c>
      <c r="AS481">
        <v>908</v>
      </c>
      <c r="AT481">
        <v>9320</v>
      </c>
      <c r="AU481">
        <v>8019</v>
      </c>
      <c r="AV481">
        <v>9608</v>
      </c>
      <c r="AW481">
        <v>9346</v>
      </c>
      <c r="AX481">
        <v>5540</v>
      </c>
      <c r="AY481">
        <v>5514</v>
      </c>
      <c r="AZ481">
        <v>17207</v>
      </c>
      <c r="BA481">
        <v>17237</v>
      </c>
      <c r="BB481">
        <v>10076</v>
      </c>
      <c r="BC481">
        <v>11838</v>
      </c>
      <c r="BD481">
        <v>4.835</v>
      </c>
      <c r="BE481">
        <v>5.3160000000000007</v>
      </c>
      <c r="BF481">
        <v>8416</v>
      </c>
      <c r="BG481">
        <v>7469</v>
      </c>
      <c r="BH481">
        <v>2251</v>
      </c>
      <c r="BI481">
        <v>8715</v>
      </c>
      <c r="BJ481">
        <v>9249</v>
      </c>
      <c r="BK481">
        <v>11346</v>
      </c>
      <c r="BL481">
        <v>12089</v>
      </c>
      <c r="BM481">
        <v>17873</v>
      </c>
      <c r="BN481">
        <v>19647</v>
      </c>
      <c r="BO481">
        <v>9461</v>
      </c>
      <c r="BP481">
        <v>11109</v>
      </c>
      <c r="BQ481">
        <v>11009</v>
      </c>
      <c r="BR481">
        <v>9672</v>
      </c>
      <c r="BS481">
        <v>10095</v>
      </c>
      <c r="BT481">
        <v>11000</v>
      </c>
      <c r="BU481">
        <v>2169</v>
      </c>
      <c r="BV481">
        <v>1941</v>
      </c>
      <c r="BW481">
        <v>914</v>
      </c>
      <c r="BX481">
        <v>845</v>
      </c>
      <c r="BY481">
        <v>1470</v>
      </c>
    </row>
    <row r="482" spans="1:77" x14ac:dyDescent="0.35">
      <c r="A482" t="s">
        <v>558</v>
      </c>
      <c r="B482">
        <v>1.6971000000000001</v>
      </c>
      <c r="C482">
        <v>1</v>
      </c>
      <c r="D482">
        <v>77.400000000000006</v>
      </c>
      <c r="E482">
        <v>1</v>
      </c>
      <c r="F482">
        <v>18</v>
      </c>
      <c r="G482">
        <v>3</v>
      </c>
      <c r="H482">
        <v>1</v>
      </c>
      <c r="I482">
        <v>0.5</v>
      </c>
      <c r="J482">
        <v>2.5</v>
      </c>
      <c r="K482">
        <v>27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1556</v>
      </c>
      <c r="S482">
        <v>2367</v>
      </c>
      <c r="T482">
        <v>541</v>
      </c>
      <c r="U482">
        <v>537</v>
      </c>
      <c r="V482">
        <v>1569</v>
      </c>
      <c r="W482">
        <v>1692</v>
      </c>
      <c r="X482">
        <v>23926</v>
      </c>
      <c r="Y482">
        <v>3939</v>
      </c>
      <c r="Z482">
        <v>3867</v>
      </c>
      <c r="AA482">
        <v>243896</v>
      </c>
      <c r="AB482">
        <v>241318</v>
      </c>
      <c r="AC482">
        <v>3738</v>
      </c>
      <c r="AD482">
        <v>3703</v>
      </c>
      <c r="AE482">
        <v>11333</v>
      </c>
      <c r="AF482">
        <v>11482</v>
      </c>
      <c r="AG482">
        <v>1677</v>
      </c>
      <c r="AH482">
        <v>1667</v>
      </c>
      <c r="AI482">
        <v>4917</v>
      </c>
      <c r="AJ482">
        <v>5337</v>
      </c>
      <c r="AK482">
        <v>5851</v>
      </c>
      <c r="AL482">
        <v>6173</v>
      </c>
      <c r="AM482">
        <v>4108</v>
      </c>
      <c r="AN482">
        <v>4489</v>
      </c>
      <c r="AO482">
        <v>3068</v>
      </c>
      <c r="AP482">
        <v>3259</v>
      </c>
      <c r="AQ482">
        <v>2751</v>
      </c>
      <c r="AR482">
        <v>960</v>
      </c>
      <c r="AS482">
        <v>598</v>
      </c>
      <c r="AT482">
        <v>10653</v>
      </c>
      <c r="AU482">
        <v>10979</v>
      </c>
      <c r="AV482">
        <v>12540</v>
      </c>
      <c r="AW482">
        <v>11688</v>
      </c>
      <c r="AX482">
        <v>6196</v>
      </c>
      <c r="AY482">
        <v>6298</v>
      </c>
      <c r="AZ482">
        <v>19842</v>
      </c>
      <c r="BA482">
        <v>21297</v>
      </c>
      <c r="BB482">
        <v>11289</v>
      </c>
      <c r="BC482">
        <v>10062</v>
      </c>
      <c r="BD482">
        <v>5.2170000000000005</v>
      </c>
      <c r="BE482">
        <v>5.9710000000000001</v>
      </c>
      <c r="BF482">
        <v>9396</v>
      </c>
      <c r="BG482">
        <v>7964</v>
      </c>
      <c r="BH482">
        <v>3153</v>
      </c>
      <c r="BI482">
        <v>7676</v>
      </c>
      <c r="BJ482">
        <v>7809</v>
      </c>
      <c r="BK482">
        <v>12535</v>
      </c>
      <c r="BL482">
        <v>14389</v>
      </c>
      <c r="BM482">
        <v>23031</v>
      </c>
      <c r="BN482">
        <v>22022</v>
      </c>
      <c r="BO482">
        <v>9428</v>
      </c>
      <c r="BP482">
        <v>11045</v>
      </c>
      <c r="BQ482">
        <v>13213</v>
      </c>
      <c r="BR482">
        <v>12092</v>
      </c>
      <c r="BS482">
        <v>9996</v>
      </c>
      <c r="BT482">
        <v>12807</v>
      </c>
      <c r="BU482">
        <v>2623</v>
      </c>
      <c r="BV482">
        <v>3048</v>
      </c>
      <c r="BW482">
        <v>947</v>
      </c>
      <c r="BX482">
        <v>1457</v>
      </c>
      <c r="BY482">
        <v>1422</v>
      </c>
    </row>
    <row r="483" spans="1:77" x14ac:dyDescent="0.35">
      <c r="A483" t="s">
        <v>559</v>
      </c>
      <c r="B483">
        <v>1.0265</v>
      </c>
      <c r="C483">
        <v>0</v>
      </c>
      <c r="D483">
        <v>73.099999999999994</v>
      </c>
      <c r="E483">
        <v>1</v>
      </c>
      <c r="F483">
        <v>20</v>
      </c>
      <c r="G483">
        <v>3</v>
      </c>
      <c r="H483">
        <v>0</v>
      </c>
      <c r="I483">
        <v>0.5</v>
      </c>
      <c r="J483">
        <v>1</v>
      </c>
      <c r="K483">
        <v>29</v>
      </c>
      <c r="L483">
        <v>29</v>
      </c>
      <c r="M483">
        <v>46</v>
      </c>
      <c r="N483">
        <v>6</v>
      </c>
      <c r="O483">
        <v>-1</v>
      </c>
      <c r="P483">
        <v>-9.0909099999999992</v>
      </c>
      <c r="Q483">
        <v>4</v>
      </c>
      <c r="R483">
        <v>2306</v>
      </c>
      <c r="S483">
        <v>2184</v>
      </c>
      <c r="T483">
        <v>654</v>
      </c>
      <c r="U483">
        <v>501</v>
      </c>
      <c r="V483">
        <v>1758</v>
      </c>
      <c r="W483">
        <v>1577</v>
      </c>
      <c r="X483">
        <v>21250</v>
      </c>
      <c r="Y483">
        <v>3497</v>
      </c>
      <c r="Z483">
        <v>3583</v>
      </c>
      <c r="AA483">
        <v>265400</v>
      </c>
      <c r="AB483">
        <v>256025</v>
      </c>
      <c r="AC483">
        <v>3948</v>
      </c>
      <c r="AD483">
        <v>4211</v>
      </c>
      <c r="AE483">
        <v>15220</v>
      </c>
      <c r="AF483">
        <v>17188</v>
      </c>
      <c r="AG483">
        <v>1576</v>
      </c>
      <c r="AH483">
        <v>1864</v>
      </c>
      <c r="AI483">
        <v>5298</v>
      </c>
      <c r="AJ483">
        <v>5469</v>
      </c>
      <c r="AK483">
        <v>6475</v>
      </c>
      <c r="AL483">
        <v>6266</v>
      </c>
      <c r="AM483">
        <v>3945</v>
      </c>
      <c r="AN483">
        <v>5777</v>
      </c>
      <c r="AO483">
        <v>2662</v>
      </c>
      <c r="AP483">
        <v>3022</v>
      </c>
      <c r="AQ483">
        <v>2069</v>
      </c>
      <c r="AR483">
        <v>1293</v>
      </c>
      <c r="AS483">
        <v>725</v>
      </c>
      <c r="AT483">
        <v>9582</v>
      </c>
      <c r="AU483">
        <v>12125</v>
      </c>
      <c r="AV483">
        <v>12372</v>
      </c>
      <c r="AW483">
        <v>15347</v>
      </c>
      <c r="AX483">
        <v>9008</v>
      </c>
      <c r="AY483">
        <v>7124</v>
      </c>
      <c r="AZ483">
        <v>25032</v>
      </c>
      <c r="BA483">
        <v>23970</v>
      </c>
      <c r="BB483">
        <v>10679</v>
      </c>
      <c r="BC483">
        <v>11561</v>
      </c>
      <c r="BD483">
        <v>6.4390000000000001</v>
      </c>
      <c r="BE483">
        <v>6.6989999999999998</v>
      </c>
      <c r="BF483">
        <v>10446</v>
      </c>
      <c r="BG483">
        <v>11230</v>
      </c>
      <c r="BH483">
        <v>1643</v>
      </c>
      <c r="BI483">
        <v>10946</v>
      </c>
      <c r="BJ483">
        <v>11439</v>
      </c>
      <c r="BK483">
        <v>13306</v>
      </c>
      <c r="BL483">
        <v>15434</v>
      </c>
      <c r="BM483">
        <v>25387</v>
      </c>
      <c r="BN483">
        <v>23470</v>
      </c>
      <c r="BO483">
        <v>12707</v>
      </c>
      <c r="BP483">
        <v>12129</v>
      </c>
      <c r="BQ483">
        <v>17970</v>
      </c>
      <c r="BR483">
        <v>17722</v>
      </c>
      <c r="BS483">
        <v>14592</v>
      </c>
      <c r="BT483">
        <v>14108</v>
      </c>
      <c r="BU483">
        <v>2644</v>
      </c>
      <c r="BV483">
        <v>3578</v>
      </c>
      <c r="BW483">
        <v>1385</v>
      </c>
      <c r="BX483">
        <v>1759</v>
      </c>
      <c r="BY483">
        <v>2133</v>
      </c>
    </row>
    <row r="484" spans="1:77" x14ac:dyDescent="0.35">
      <c r="A484" t="s">
        <v>560</v>
      </c>
      <c r="B484">
        <v>1.4105700000000001</v>
      </c>
      <c r="C484">
        <v>1</v>
      </c>
      <c r="D484">
        <v>65.5</v>
      </c>
      <c r="E484">
        <v>1</v>
      </c>
      <c r="F484">
        <v>13</v>
      </c>
      <c r="G484">
        <v>3</v>
      </c>
      <c r="H484">
        <v>0</v>
      </c>
      <c r="I484">
        <v>0.5</v>
      </c>
      <c r="J484">
        <v>1.5</v>
      </c>
      <c r="K484">
        <v>25</v>
      </c>
      <c r="L484">
        <v>25</v>
      </c>
      <c r="M484">
        <v>20</v>
      </c>
      <c r="N484">
        <v>5</v>
      </c>
      <c r="O484">
        <v>2</v>
      </c>
      <c r="P484">
        <v>33.333300000000001</v>
      </c>
      <c r="Q484">
        <v>0</v>
      </c>
      <c r="R484">
        <v>896</v>
      </c>
      <c r="S484">
        <v>1702</v>
      </c>
      <c r="T484">
        <v>519</v>
      </c>
      <c r="U484">
        <v>483</v>
      </c>
      <c r="V484">
        <v>1730</v>
      </c>
      <c r="W484">
        <v>1301</v>
      </c>
      <c r="X484">
        <v>24180</v>
      </c>
      <c r="Y484">
        <v>4228</v>
      </c>
      <c r="Z484">
        <v>3977</v>
      </c>
      <c r="AA484">
        <v>247611</v>
      </c>
      <c r="AB484">
        <v>242228</v>
      </c>
      <c r="AC484">
        <v>3504</v>
      </c>
      <c r="AD484">
        <v>3432</v>
      </c>
      <c r="AE484">
        <v>13376</v>
      </c>
      <c r="AF484">
        <v>18566</v>
      </c>
      <c r="AG484">
        <v>2019</v>
      </c>
      <c r="AH484">
        <v>1975</v>
      </c>
      <c r="AI484">
        <v>5395</v>
      </c>
      <c r="AJ484">
        <v>5065</v>
      </c>
      <c r="AK484">
        <v>8486</v>
      </c>
      <c r="AL484">
        <v>6935</v>
      </c>
      <c r="AM484">
        <v>4465</v>
      </c>
      <c r="AN484">
        <v>4056</v>
      </c>
      <c r="AO484">
        <v>3367</v>
      </c>
      <c r="AP484">
        <v>2908</v>
      </c>
      <c r="AQ484">
        <v>2733</v>
      </c>
      <c r="AR484">
        <v>1032</v>
      </c>
      <c r="AS484">
        <v>698</v>
      </c>
      <c r="AT484">
        <v>10310</v>
      </c>
      <c r="AU484">
        <v>10413</v>
      </c>
      <c r="AV484">
        <v>11396</v>
      </c>
      <c r="AW484">
        <v>11152</v>
      </c>
      <c r="AX484">
        <v>6830</v>
      </c>
      <c r="AY484">
        <v>7541</v>
      </c>
      <c r="AZ484">
        <v>21307</v>
      </c>
      <c r="BA484">
        <v>23567</v>
      </c>
      <c r="BB484">
        <v>14884</v>
      </c>
      <c r="BC484">
        <v>10791</v>
      </c>
      <c r="BD484">
        <v>6.4700000000000006</v>
      </c>
      <c r="BE484">
        <v>5.7450000000000001</v>
      </c>
      <c r="BF484">
        <v>9865</v>
      </c>
      <c r="BG484">
        <v>9742</v>
      </c>
      <c r="BH484">
        <v>2346</v>
      </c>
      <c r="BI484">
        <v>10213</v>
      </c>
      <c r="BJ484">
        <v>10733</v>
      </c>
      <c r="BK484">
        <v>14966</v>
      </c>
      <c r="BL484">
        <v>15136</v>
      </c>
      <c r="BM484">
        <v>23323</v>
      </c>
      <c r="BN484">
        <v>22583</v>
      </c>
      <c r="BO484">
        <v>10809</v>
      </c>
      <c r="BP484">
        <v>12554</v>
      </c>
      <c r="BQ484">
        <v>14262</v>
      </c>
      <c r="BR484">
        <v>13172</v>
      </c>
      <c r="BS484">
        <v>11318</v>
      </c>
      <c r="BT484">
        <v>11676</v>
      </c>
      <c r="BU484">
        <v>2377</v>
      </c>
      <c r="BV484">
        <v>3040</v>
      </c>
      <c r="BW484">
        <v>675</v>
      </c>
      <c r="BX484">
        <v>1181</v>
      </c>
      <c r="BY484">
        <v>2132</v>
      </c>
    </row>
    <row r="485" spans="1:77" x14ac:dyDescent="0.35">
      <c r="A485" t="s">
        <v>561</v>
      </c>
      <c r="B485">
        <v>1.3446</v>
      </c>
      <c r="C485">
        <v>1</v>
      </c>
      <c r="D485">
        <v>71.900000000000006</v>
      </c>
      <c r="E485">
        <v>1</v>
      </c>
      <c r="F485">
        <v>18</v>
      </c>
      <c r="G485">
        <v>3</v>
      </c>
      <c r="H485">
        <v>2</v>
      </c>
      <c r="I485">
        <v>0.5</v>
      </c>
      <c r="J485">
        <v>2</v>
      </c>
      <c r="K485">
        <v>29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2566</v>
      </c>
      <c r="S485">
        <v>2631</v>
      </c>
      <c r="T485">
        <v>483</v>
      </c>
      <c r="U485">
        <v>504</v>
      </c>
      <c r="V485">
        <v>1547</v>
      </c>
      <c r="W485">
        <v>1633</v>
      </c>
      <c r="X485">
        <v>22741</v>
      </c>
      <c r="Y485">
        <v>3594</v>
      </c>
      <c r="Z485">
        <v>3493</v>
      </c>
      <c r="AA485">
        <v>224472</v>
      </c>
      <c r="AB485">
        <v>217420</v>
      </c>
      <c r="AC485">
        <v>3128</v>
      </c>
      <c r="AD485">
        <v>3368</v>
      </c>
      <c r="AE485">
        <v>20377</v>
      </c>
      <c r="AF485">
        <v>16643</v>
      </c>
      <c r="AG485">
        <v>1712</v>
      </c>
      <c r="AH485">
        <v>1916</v>
      </c>
      <c r="AI485">
        <v>4600</v>
      </c>
      <c r="AJ485">
        <v>4965</v>
      </c>
      <c r="AK485">
        <v>5865</v>
      </c>
      <c r="AL485">
        <v>6493</v>
      </c>
      <c r="AM485">
        <v>3838</v>
      </c>
      <c r="AN485">
        <v>4060</v>
      </c>
      <c r="AO485">
        <v>3168</v>
      </c>
      <c r="AP485">
        <v>3112</v>
      </c>
      <c r="AQ485">
        <v>1931</v>
      </c>
      <c r="AR485">
        <v>998</v>
      </c>
      <c r="AS485">
        <v>632</v>
      </c>
      <c r="AT485">
        <v>9800</v>
      </c>
      <c r="AU485">
        <v>8233</v>
      </c>
      <c r="AV485">
        <v>9915</v>
      </c>
      <c r="AW485">
        <v>9770</v>
      </c>
      <c r="AX485">
        <v>6059</v>
      </c>
      <c r="AY485">
        <v>5940</v>
      </c>
      <c r="AZ485">
        <v>17768</v>
      </c>
      <c r="BA485">
        <v>17317</v>
      </c>
      <c r="BB485">
        <v>11557</v>
      </c>
      <c r="BC485">
        <v>8656</v>
      </c>
      <c r="BD485">
        <v>5.2029999999999994</v>
      </c>
      <c r="BE485">
        <v>4.6690000000000005</v>
      </c>
      <c r="BF485">
        <v>9145</v>
      </c>
      <c r="BG485">
        <v>8050</v>
      </c>
      <c r="BH485">
        <v>1974</v>
      </c>
      <c r="BI485">
        <v>7909</v>
      </c>
      <c r="BJ485">
        <v>9150</v>
      </c>
      <c r="BK485">
        <v>11231</v>
      </c>
      <c r="BL485">
        <v>12473</v>
      </c>
      <c r="BM485">
        <v>19794</v>
      </c>
      <c r="BN485">
        <v>19969</v>
      </c>
      <c r="BO485">
        <v>9204</v>
      </c>
      <c r="BP485">
        <v>10103</v>
      </c>
      <c r="BQ485">
        <v>12794</v>
      </c>
      <c r="BR485">
        <v>11197</v>
      </c>
      <c r="BS485">
        <v>10140</v>
      </c>
      <c r="BT485">
        <v>10069</v>
      </c>
      <c r="BU485">
        <v>2313</v>
      </c>
      <c r="BV485">
        <v>2486</v>
      </c>
      <c r="BW485">
        <v>1079</v>
      </c>
      <c r="BX485">
        <v>1428</v>
      </c>
      <c r="BY485">
        <v>1360</v>
      </c>
    </row>
    <row r="486" spans="1:77" x14ac:dyDescent="0.35">
      <c r="A486" t="s">
        <v>562</v>
      </c>
      <c r="B486">
        <v>1.3065899999999999</v>
      </c>
      <c r="C486">
        <v>1</v>
      </c>
      <c r="D486">
        <v>64</v>
      </c>
      <c r="E486">
        <v>0</v>
      </c>
      <c r="F486">
        <v>15</v>
      </c>
      <c r="G486">
        <v>4</v>
      </c>
      <c r="H486">
        <v>2</v>
      </c>
      <c r="I486">
        <v>1</v>
      </c>
      <c r="J486">
        <v>6</v>
      </c>
      <c r="K486">
        <v>24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1085</v>
      </c>
      <c r="S486">
        <v>1727</v>
      </c>
      <c r="T486">
        <v>266</v>
      </c>
      <c r="U486">
        <v>316</v>
      </c>
      <c r="V486">
        <v>575</v>
      </c>
      <c r="W486">
        <v>1225</v>
      </c>
      <c r="X486">
        <v>19392</v>
      </c>
      <c r="Y486">
        <v>2587</v>
      </c>
      <c r="Z486">
        <v>2863</v>
      </c>
      <c r="AA486">
        <v>194679</v>
      </c>
      <c r="AB486">
        <v>196606</v>
      </c>
      <c r="AC486">
        <v>1340</v>
      </c>
      <c r="AD486">
        <v>3317</v>
      </c>
      <c r="AE486">
        <v>10678</v>
      </c>
      <c r="AF486">
        <v>13276</v>
      </c>
      <c r="AG486">
        <v>1515</v>
      </c>
      <c r="AH486">
        <v>1571</v>
      </c>
      <c r="AI486">
        <v>3468</v>
      </c>
      <c r="AJ486">
        <v>4051</v>
      </c>
      <c r="AK486">
        <v>5489</v>
      </c>
      <c r="AL486">
        <v>5863</v>
      </c>
      <c r="AM486">
        <v>4297</v>
      </c>
      <c r="AN486">
        <v>3112</v>
      </c>
      <c r="AO486">
        <v>2661</v>
      </c>
      <c r="AP486">
        <v>2806</v>
      </c>
      <c r="AQ486">
        <v>1399</v>
      </c>
      <c r="AR486">
        <v>741</v>
      </c>
      <c r="AS486">
        <v>755</v>
      </c>
      <c r="AT486">
        <v>6589</v>
      </c>
      <c r="AU486">
        <v>8026</v>
      </c>
      <c r="AV486">
        <v>6594</v>
      </c>
      <c r="AW486">
        <v>7705</v>
      </c>
      <c r="AX486">
        <v>6193</v>
      </c>
      <c r="AY486">
        <v>5551</v>
      </c>
      <c r="AZ486">
        <v>15442</v>
      </c>
      <c r="BA486">
        <v>17431</v>
      </c>
      <c r="BB486">
        <v>6048</v>
      </c>
      <c r="BC486">
        <v>6474</v>
      </c>
      <c r="BD486">
        <v>4.3099999999999996</v>
      </c>
      <c r="BE486">
        <v>4.9800000000000004</v>
      </c>
      <c r="BF486">
        <v>6928</v>
      </c>
      <c r="BG486">
        <v>6783</v>
      </c>
      <c r="BH486">
        <v>1882</v>
      </c>
      <c r="BI486">
        <v>7050</v>
      </c>
      <c r="BJ486">
        <v>7513</v>
      </c>
      <c r="BK486">
        <v>10709</v>
      </c>
      <c r="BL486">
        <v>10765</v>
      </c>
      <c r="BM486">
        <v>14251</v>
      </c>
      <c r="BN486">
        <v>17357</v>
      </c>
      <c r="BO486">
        <v>7161</v>
      </c>
      <c r="BP486">
        <v>8435</v>
      </c>
      <c r="BQ486">
        <v>9598</v>
      </c>
      <c r="BR486">
        <v>9756</v>
      </c>
      <c r="BS486">
        <v>7036</v>
      </c>
      <c r="BT486">
        <v>8309</v>
      </c>
      <c r="BU486">
        <v>1703</v>
      </c>
      <c r="BV486">
        <v>2253</v>
      </c>
      <c r="BW486">
        <v>697</v>
      </c>
      <c r="BX486">
        <v>870</v>
      </c>
      <c r="BY486">
        <v>1438</v>
      </c>
    </row>
    <row r="487" spans="1:77" x14ac:dyDescent="0.35">
      <c r="A487" t="s">
        <v>563</v>
      </c>
      <c r="B487">
        <v>1.6751</v>
      </c>
      <c r="C487">
        <v>1</v>
      </c>
      <c r="D487">
        <v>81.599999999999994</v>
      </c>
      <c r="E487">
        <v>1</v>
      </c>
      <c r="F487">
        <v>20</v>
      </c>
      <c r="G487">
        <v>4</v>
      </c>
      <c r="H487">
        <v>1</v>
      </c>
      <c r="I487">
        <v>0.5</v>
      </c>
      <c r="J487">
        <v>4.5</v>
      </c>
      <c r="K487">
        <v>26</v>
      </c>
      <c r="L487">
        <v>26</v>
      </c>
      <c r="M487">
        <v>31</v>
      </c>
      <c r="N487">
        <v>2</v>
      </c>
      <c r="O487">
        <v>7</v>
      </c>
      <c r="P487">
        <v>100</v>
      </c>
      <c r="Q487">
        <v>12</v>
      </c>
      <c r="R487">
        <v>2351</v>
      </c>
      <c r="S487">
        <v>2881</v>
      </c>
      <c r="T487">
        <v>454</v>
      </c>
      <c r="U487">
        <v>467</v>
      </c>
      <c r="V487">
        <v>1443</v>
      </c>
      <c r="W487">
        <v>1517</v>
      </c>
      <c r="X487">
        <v>20863</v>
      </c>
      <c r="Y487">
        <v>6096</v>
      </c>
      <c r="Z487">
        <v>5182</v>
      </c>
      <c r="AA487">
        <v>213838</v>
      </c>
      <c r="AB487">
        <v>206295</v>
      </c>
      <c r="AC487">
        <v>3152</v>
      </c>
      <c r="AD487">
        <v>2946</v>
      </c>
      <c r="AE487">
        <v>22962</v>
      </c>
      <c r="AF487">
        <v>29255</v>
      </c>
      <c r="AG487">
        <v>1873</v>
      </c>
      <c r="AH487">
        <v>1903</v>
      </c>
      <c r="AI487">
        <v>6137</v>
      </c>
      <c r="AJ487">
        <v>5949</v>
      </c>
      <c r="AK487">
        <v>6717</v>
      </c>
      <c r="AL487">
        <v>6618</v>
      </c>
      <c r="AM487">
        <v>4368</v>
      </c>
      <c r="AN487">
        <v>4521</v>
      </c>
      <c r="AO487">
        <v>3506</v>
      </c>
      <c r="AP487">
        <v>2602</v>
      </c>
      <c r="AQ487">
        <v>1553</v>
      </c>
      <c r="AR487">
        <v>808</v>
      </c>
      <c r="AS487">
        <v>781</v>
      </c>
      <c r="AT487">
        <v>8521</v>
      </c>
      <c r="AU487">
        <v>8119</v>
      </c>
      <c r="AV487">
        <v>8028</v>
      </c>
      <c r="AW487">
        <v>8212</v>
      </c>
      <c r="AX487">
        <v>6896</v>
      </c>
      <c r="AY487">
        <v>6046</v>
      </c>
      <c r="AZ487">
        <v>19668</v>
      </c>
      <c r="BA487">
        <v>21282</v>
      </c>
      <c r="BB487">
        <v>10361</v>
      </c>
      <c r="BC487">
        <v>8329</v>
      </c>
      <c r="BD487">
        <v>5.3230000000000004</v>
      </c>
      <c r="BE487">
        <v>5.2330000000000005</v>
      </c>
      <c r="BF487">
        <v>8760</v>
      </c>
      <c r="BG487">
        <v>8664</v>
      </c>
      <c r="BH487">
        <v>1650</v>
      </c>
      <c r="BI487">
        <v>6973</v>
      </c>
      <c r="BJ487">
        <v>8028</v>
      </c>
      <c r="BK487">
        <v>13432</v>
      </c>
      <c r="BL487">
        <v>13486</v>
      </c>
      <c r="BM487">
        <v>20289</v>
      </c>
      <c r="BN487">
        <v>19154</v>
      </c>
      <c r="BO487">
        <v>8091</v>
      </c>
      <c r="BP487">
        <v>11648</v>
      </c>
      <c r="BQ487">
        <v>12317</v>
      </c>
      <c r="BR487">
        <v>11618</v>
      </c>
      <c r="BS487">
        <v>10744</v>
      </c>
      <c r="BT487">
        <v>10047</v>
      </c>
      <c r="BU487">
        <v>1969</v>
      </c>
      <c r="BV487">
        <v>2111</v>
      </c>
      <c r="BW487">
        <v>671</v>
      </c>
      <c r="BX487">
        <v>1205</v>
      </c>
      <c r="BY487">
        <v>1658</v>
      </c>
    </row>
    <row r="488" spans="1:77" x14ac:dyDescent="0.35">
      <c r="A488" t="s">
        <v>564</v>
      </c>
      <c r="B488">
        <v>1.06558</v>
      </c>
      <c r="C488">
        <v>0</v>
      </c>
      <c r="D488">
        <v>69.5</v>
      </c>
      <c r="E488">
        <v>1</v>
      </c>
      <c r="F488">
        <v>20</v>
      </c>
      <c r="G488">
        <v>3</v>
      </c>
      <c r="H488">
        <v>0</v>
      </c>
      <c r="I488">
        <v>0.5</v>
      </c>
      <c r="J488">
        <v>1.5</v>
      </c>
      <c r="K488">
        <v>30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2829</v>
      </c>
      <c r="S488">
        <v>3604</v>
      </c>
      <c r="T488">
        <v>412</v>
      </c>
      <c r="U488">
        <v>553</v>
      </c>
      <c r="V488">
        <v>1299</v>
      </c>
      <c r="W488">
        <v>1429</v>
      </c>
      <c r="X488">
        <v>21544</v>
      </c>
      <c r="Y488">
        <v>3622</v>
      </c>
      <c r="Z488">
        <v>3368</v>
      </c>
      <c r="AA488">
        <v>222165</v>
      </c>
      <c r="AB488">
        <v>220461</v>
      </c>
      <c r="AC488">
        <v>2295</v>
      </c>
      <c r="AD488">
        <v>2878</v>
      </c>
      <c r="AE488">
        <v>27940</v>
      </c>
      <c r="AF488">
        <v>30262</v>
      </c>
      <c r="AG488">
        <v>1747</v>
      </c>
      <c r="AH488">
        <v>1818</v>
      </c>
      <c r="AI488">
        <v>4766</v>
      </c>
      <c r="AJ488">
        <v>5113</v>
      </c>
      <c r="AK488">
        <v>6025</v>
      </c>
      <c r="AL488">
        <v>5733</v>
      </c>
      <c r="AM488">
        <v>4360</v>
      </c>
      <c r="AN488">
        <v>4477</v>
      </c>
      <c r="AO488">
        <v>2814</v>
      </c>
      <c r="AP488">
        <v>2407</v>
      </c>
      <c r="AQ488">
        <v>1322</v>
      </c>
      <c r="AR488">
        <v>1038</v>
      </c>
      <c r="AS488">
        <v>791</v>
      </c>
      <c r="AT488">
        <v>9505</v>
      </c>
      <c r="AU488">
        <v>8641</v>
      </c>
      <c r="AV488">
        <v>9804</v>
      </c>
      <c r="AW488">
        <v>9015</v>
      </c>
      <c r="AX488">
        <v>5185</v>
      </c>
      <c r="AY488">
        <v>5712</v>
      </c>
      <c r="AZ488">
        <v>21528</v>
      </c>
      <c r="BA488">
        <v>20298</v>
      </c>
      <c r="BB488">
        <v>10790</v>
      </c>
      <c r="BC488">
        <v>9921</v>
      </c>
      <c r="BD488">
        <v>4.8659999999999997</v>
      </c>
      <c r="BE488">
        <v>6.18</v>
      </c>
      <c r="BF488">
        <v>9499</v>
      </c>
      <c r="BG488">
        <v>9283</v>
      </c>
      <c r="BH488">
        <v>1811</v>
      </c>
      <c r="BI488">
        <v>8987</v>
      </c>
      <c r="BJ488">
        <v>8983</v>
      </c>
      <c r="BK488">
        <v>12383</v>
      </c>
      <c r="BL488">
        <v>12775</v>
      </c>
      <c r="BM488">
        <v>19966</v>
      </c>
      <c r="BN488">
        <v>19328</v>
      </c>
      <c r="BO488">
        <v>8575</v>
      </c>
      <c r="BP488">
        <v>9078</v>
      </c>
      <c r="BQ488">
        <v>11418</v>
      </c>
      <c r="BR488">
        <v>12343</v>
      </c>
      <c r="BS488">
        <v>10373</v>
      </c>
      <c r="BT488">
        <v>10045</v>
      </c>
      <c r="BU488">
        <v>1974</v>
      </c>
      <c r="BV488">
        <v>2145</v>
      </c>
      <c r="BW488">
        <v>621</v>
      </c>
      <c r="BX488">
        <v>1399</v>
      </c>
      <c r="BY488">
        <v>1934</v>
      </c>
    </row>
    <row r="489" spans="1:77" x14ac:dyDescent="0.35">
      <c r="A489" t="s">
        <v>565</v>
      </c>
      <c r="B489">
        <v>1.27718</v>
      </c>
      <c r="C489">
        <v>1</v>
      </c>
      <c r="D489">
        <v>68.3</v>
      </c>
      <c r="E489">
        <v>1</v>
      </c>
      <c r="F489">
        <v>16</v>
      </c>
      <c r="G489">
        <v>3</v>
      </c>
      <c r="H489">
        <v>1</v>
      </c>
      <c r="I489">
        <v>0.5</v>
      </c>
      <c r="J489">
        <v>3</v>
      </c>
      <c r="K489">
        <v>30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1678</v>
      </c>
      <c r="S489">
        <v>1296</v>
      </c>
      <c r="T489">
        <v>410</v>
      </c>
      <c r="U489">
        <v>456</v>
      </c>
      <c r="V489">
        <v>1599</v>
      </c>
      <c r="W489">
        <v>1992</v>
      </c>
      <c r="X489">
        <v>21507</v>
      </c>
      <c r="Y489">
        <v>3814</v>
      </c>
      <c r="Z489">
        <v>3768</v>
      </c>
      <c r="AA489">
        <v>252556</v>
      </c>
      <c r="AB489">
        <v>245731</v>
      </c>
      <c r="AC489">
        <v>4269</v>
      </c>
      <c r="AD489">
        <v>4180</v>
      </c>
      <c r="AE489">
        <v>21878</v>
      </c>
      <c r="AF489">
        <v>15711</v>
      </c>
      <c r="AG489">
        <v>1527</v>
      </c>
      <c r="AH489">
        <v>1763</v>
      </c>
      <c r="AI489">
        <v>4189</v>
      </c>
      <c r="AJ489">
        <v>4286</v>
      </c>
      <c r="AK489">
        <v>6403</v>
      </c>
      <c r="AL489">
        <v>6112</v>
      </c>
      <c r="AM489">
        <v>4746</v>
      </c>
      <c r="AN489">
        <v>5943</v>
      </c>
      <c r="AO489">
        <v>3677</v>
      </c>
      <c r="AP489">
        <v>3307</v>
      </c>
      <c r="AQ489">
        <v>2081</v>
      </c>
      <c r="AR489">
        <v>1242</v>
      </c>
      <c r="AS489">
        <v>793</v>
      </c>
      <c r="AT489">
        <v>10603</v>
      </c>
      <c r="AU489">
        <v>9381</v>
      </c>
      <c r="AV489">
        <v>12587</v>
      </c>
      <c r="AW489">
        <v>10465</v>
      </c>
      <c r="AX489">
        <v>9114</v>
      </c>
      <c r="AY489">
        <v>8336</v>
      </c>
      <c r="AZ489">
        <v>25144</v>
      </c>
      <c r="BA489">
        <v>22620</v>
      </c>
      <c r="BB489">
        <v>11414</v>
      </c>
      <c r="BC489">
        <v>11148</v>
      </c>
      <c r="BD489">
        <v>6.2270000000000003</v>
      </c>
      <c r="BE489">
        <v>7.0020000000000007</v>
      </c>
      <c r="BF489">
        <v>11131</v>
      </c>
      <c r="BG489">
        <v>9040</v>
      </c>
      <c r="BH489">
        <v>2176</v>
      </c>
      <c r="BI489">
        <v>10447</v>
      </c>
      <c r="BJ489">
        <v>11240</v>
      </c>
      <c r="BK489">
        <v>13476</v>
      </c>
      <c r="BL489">
        <v>14093</v>
      </c>
      <c r="BM489">
        <v>22107</v>
      </c>
      <c r="BN489">
        <v>23687</v>
      </c>
      <c r="BO489">
        <v>9528</v>
      </c>
      <c r="BP489">
        <v>10473</v>
      </c>
      <c r="BQ489">
        <v>15451</v>
      </c>
      <c r="BR489">
        <v>13126</v>
      </c>
      <c r="BS489">
        <v>10506</v>
      </c>
      <c r="BT489">
        <v>11672</v>
      </c>
      <c r="BU489">
        <v>2220</v>
      </c>
      <c r="BV489">
        <v>2397</v>
      </c>
      <c r="BW489">
        <v>1226</v>
      </c>
      <c r="BX489">
        <v>1035</v>
      </c>
      <c r="BY489">
        <v>1143</v>
      </c>
    </row>
    <row r="490" spans="1:77" x14ac:dyDescent="0.35">
      <c r="A490" t="s">
        <v>566</v>
      </c>
      <c r="B490">
        <v>0.97611199999999998</v>
      </c>
      <c r="C490">
        <v>0</v>
      </c>
      <c r="D490">
        <v>66.3</v>
      </c>
      <c r="E490">
        <v>1</v>
      </c>
      <c r="F490">
        <v>18</v>
      </c>
      <c r="G490">
        <v>3</v>
      </c>
      <c r="H490">
        <v>0</v>
      </c>
      <c r="I490">
        <v>0.5</v>
      </c>
      <c r="J490">
        <v>1</v>
      </c>
      <c r="K490">
        <v>29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1327</v>
      </c>
      <c r="S490">
        <v>2744</v>
      </c>
      <c r="T490">
        <v>375</v>
      </c>
      <c r="U490">
        <v>467</v>
      </c>
      <c r="V490">
        <v>1747</v>
      </c>
      <c r="W490">
        <v>2003</v>
      </c>
      <c r="X490">
        <v>21731</v>
      </c>
      <c r="Y490">
        <v>3929</v>
      </c>
      <c r="Z490">
        <v>3798</v>
      </c>
      <c r="AA490">
        <v>232886</v>
      </c>
      <c r="AB490">
        <v>230154</v>
      </c>
      <c r="AC490">
        <v>4157</v>
      </c>
      <c r="AD490">
        <v>4086</v>
      </c>
      <c r="AE490">
        <v>12819</v>
      </c>
      <c r="AF490">
        <v>12679</v>
      </c>
      <c r="AG490">
        <v>1631</v>
      </c>
      <c r="AH490">
        <v>1860</v>
      </c>
      <c r="AI490">
        <v>5088</v>
      </c>
      <c r="AJ490">
        <v>5051</v>
      </c>
      <c r="AK490">
        <v>7475</v>
      </c>
      <c r="AL490">
        <v>6730</v>
      </c>
      <c r="AM490">
        <v>3762</v>
      </c>
      <c r="AN490">
        <v>4762</v>
      </c>
      <c r="AO490">
        <v>3164</v>
      </c>
      <c r="AP490">
        <v>2458</v>
      </c>
      <c r="AQ490">
        <v>2172</v>
      </c>
      <c r="AR490">
        <v>865</v>
      </c>
      <c r="AS490">
        <v>769</v>
      </c>
      <c r="AT490">
        <v>10815</v>
      </c>
      <c r="AU490">
        <v>11405</v>
      </c>
      <c r="AV490">
        <v>13006</v>
      </c>
      <c r="AW490">
        <v>11447</v>
      </c>
      <c r="AX490">
        <v>7256</v>
      </c>
      <c r="AY490">
        <v>7867</v>
      </c>
      <c r="AZ490">
        <v>19607</v>
      </c>
      <c r="BA490">
        <v>20100</v>
      </c>
      <c r="BB490">
        <v>13255</v>
      </c>
      <c r="BC490">
        <v>12430</v>
      </c>
      <c r="BD490">
        <v>5.4009999999999998</v>
      </c>
      <c r="BE490">
        <v>5.569</v>
      </c>
      <c r="BF490">
        <v>9592</v>
      </c>
      <c r="BG490">
        <v>8906</v>
      </c>
      <c r="BH490">
        <v>2683</v>
      </c>
      <c r="BI490">
        <v>10012</v>
      </c>
      <c r="BJ490">
        <v>9058</v>
      </c>
      <c r="BK490">
        <v>12070</v>
      </c>
      <c r="BL490">
        <v>13729</v>
      </c>
      <c r="BM490">
        <v>20852</v>
      </c>
      <c r="BN490">
        <v>21782</v>
      </c>
      <c r="BO490">
        <v>11402</v>
      </c>
      <c r="BP490">
        <v>10410</v>
      </c>
      <c r="BQ490">
        <v>12172</v>
      </c>
      <c r="BR490">
        <v>13292</v>
      </c>
      <c r="BS490">
        <v>10958</v>
      </c>
      <c r="BT490">
        <v>12833</v>
      </c>
      <c r="BU490">
        <v>2192</v>
      </c>
      <c r="BV490">
        <v>2830</v>
      </c>
      <c r="BW490">
        <v>918</v>
      </c>
      <c r="BX490">
        <v>1362</v>
      </c>
      <c r="BY490">
        <v>1166</v>
      </c>
    </row>
    <row r="491" spans="1:77" x14ac:dyDescent="0.35">
      <c r="A491" t="s">
        <v>567</v>
      </c>
      <c r="B491">
        <v>1.2932399999999999</v>
      </c>
      <c r="C491">
        <v>1</v>
      </c>
      <c r="D491">
        <v>84.7</v>
      </c>
      <c r="E491">
        <v>1</v>
      </c>
      <c r="F491">
        <v>12</v>
      </c>
      <c r="G491">
        <v>3</v>
      </c>
      <c r="H491">
        <v>0</v>
      </c>
      <c r="I491">
        <v>0.5</v>
      </c>
      <c r="J491">
        <v>2</v>
      </c>
      <c r="K491">
        <v>28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2765</v>
      </c>
      <c r="S491">
        <v>1930</v>
      </c>
      <c r="T491">
        <v>379</v>
      </c>
      <c r="U491">
        <v>396</v>
      </c>
      <c r="V491">
        <v>1220</v>
      </c>
      <c r="W491">
        <v>942</v>
      </c>
      <c r="X491">
        <v>22996</v>
      </c>
      <c r="Y491">
        <v>3504</v>
      </c>
      <c r="Z491">
        <v>3455</v>
      </c>
      <c r="AA491">
        <v>253767</v>
      </c>
      <c r="AB491">
        <v>244386</v>
      </c>
      <c r="AC491">
        <v>3339</v>
      </c>
      <c r="AD491">
        <v>2394</v>
      </c>
      <c r="AE491">
        <v>19934</v>
      </c>
      <c r="AF491">
        <v>22209</v>
      </c>
      <c r="AG491">
        <v>1552</v>
      </c>
      <c r="AH491">
        <v>1628</v>
      </c>
      <c r="AI491">
        <v>4275</v>
      </c>
      <c r="AJ491">
        <v>4497</v>
      </c>
      <c r="AK491">
        <v>6225</v>
      </c>
      <c r="AL491">
        <v>5748</v>
      </c>
      <c r="AM491">
        <v>5202</v>
      </c>
      <c r="AN491">
        <v>4725</v>
      </c>
      <c r="AO491">
        <v>2798</v>
      </c>
      <c r="AP491">
        <v>3019</v>
      </c>
      <c r="AQ491">
        <v>1656</v>
      </c>
      <c r="AR491">
        <v>833</v>
      </c>
      <c r="AS491">
        <v>651</v>
      </c>
      <c r="AT491">
        <v>9155</v>
      </c>
      <c r="AU491">
        <v>10281</v>
      </c>
      <c r="AV491">
        <v>11035</v>
      </c>
      <c r="AW491">
        <v>8988</v>
      </c>
      <c r="AX491">
        <v>6412</v>
      </c>
      <c r="AY491">
        <v>6832</v>
      </c>
      <c r="AZ491">
        <v>20462</v>
      </c>
      <c r="BA491">
        <v>19869</v>
      </c>
      <c r="BB491">
        <v>12917</v>
      </c>
      <c r="BC491">
        <v>9325</v>
      </c>
      <c r="BD491">
        <v>4.8629999999999995</v>
      </c>
      <c r="BE491">
        <v>4.6280000000000001</v>
      </c>
      <c r="BF491">
        <v>9755</v>
      </c>
      <c r="BG491">
        <v>8384</v>
      </c>
      <c r="BH491">
        <v>1649</v>
      </c>
      <c r="BI491">
        <v>11255</v>
      </c>
      <c r="BJ491">
        <v>8101</v>
      </c>
      <c r="BK491">
        <v>11002</v>
      </c>
      <c r="BL491">
        <v>11404</v>
      </c>
      <c r="BM491">
        <v>17267</v>
      </c>
      <c r="BN491">
        <v>19238</v>
      </c>
      <c r="BO491">
        <v>8158</v>
      </c>
      <c r="BP491">
        <v>10039</v>
      </c>
      <c r="BQ491">
        <v>10475</v>
      </c>
      <c r="BR491">
        <v>12840</v>
      </c>
      <c r="BS491">
        <v>9384</v>
      </c>
      <c r="BT491">
        <v>9902</v>
      </c>
      <c r="BU491">
        <v>2195</v>
      </c>
      <c r="BV491">
        <v>2027</v>
      </c>
      <c r="BW491">
        <v>791</v>
      </c>
      <c r="BX491">
        <v>1003</v>
      </c>
      <c r="BY491">
        <v>1599</v>
      </c>
    </row>
    <row r="492" spans="1:77" x14ac:dyDescent="0.35">
      <c r="A492" t="s">
        <v>569</v>
      </c>
      <c r="B492">
        <v>1.4027700000000001</v>
      </c>
      <c r="C492">
        <v>1</v>
      </c>
      <c r="D492">
        <v>81.099999999999994</v>
      </c>
      <c r="E492">
        <v>0</v>
      </c>
      <c r="F492">
        <v>19</v>
      </c>
      <c r="G492">
        <v>3</v>
      </c>
      <c r="H492">
        <v>0</v>
      </c>
      <c r="I492">
        <v>0.5</v>
      </c>
      <c r="J492">
        <v>1.5</v>
      </c>
      <c r="K492">
        <v>29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2053</v>
      </c>
      <c r="S492">
        <v>1620</v>
      </c>
      <c r="T492">
        <v>310</v>
      </c>
      <c r="U492">
        <v>406</v>
      </c>
      <c r="V492">
        <v>953</v>
      </c>
      <c r="W492">
        <v>942</v>
      </c>
      <c r="X492">
        <v>17984</v>
      </c>
      <c r="Y492">
        <v>4001</v>
      </c>
      <c r="Z492">
        <v>3547</v>
      </c>
      <c r="AA492">
        <v>182067</v>
      </c>
      <c r="AB492">
        <v>182628</v>
      </c>
      <c r="AC492">
        <v>2360</v>
      </c>
      <c r="AD492">
        <v>2751</v>
      </c>
      <c r="AE492">
        <v>17006</v>
      </c>
      <c r="AF492">
        <v>18378</v>
      </c>
      <c r="AG492">
        <v>1351</v>
      </c>
      <c r="AH492">
        <v>1566</v>
      </c>
      <c r="AI492">
        <v>4049</v>
      </c>
      <c r="AJ492">
        <v>4409</v>
      </c>
      <c r="AK492">
        <v>4833</v>
      </c>
      <c r="AL492">
        <v>4638</v>
      </c>
      <c r="AM492">
        <v>3201</v>
      </c>
      <c r="AN492">
        <v>3721</v>
      </c>
      <c r="AO492">
        <v>2263</v>
      </c>
      <c r="AP492">
        <v>1790</v>
      </c>
      <c r="AQ492">
        <v>1246</v>
      </c>
      <c r="AR492">
        <v>849</v>
      </c>
      <c r="AS492">
        <v>612</v>
      </c>
      <c r="AT492">
        <v>8245</v>
      </c>
      <c r="AU492">
        <v>8588</v>
      </c>
      <c r="AV492">
        <v>8841</v>
      </c>
      <c r="AW492">
        <v>8842</v>
      </c>
      <c r="AX492">
        <v>4816</v>
      </c>
      <c r="AY492">
        <v>4174</v>
      </c>
      <c r="AZ492">
        <v>15390</v>
      </c>
      <c r="BA492">
        <v>14998</v>
      </c>
      <c r="BB492">
        <v>8409</v>
      </c>
      <c r="BC492">
        <v>8279</v>
      </c>
      <c r="BD492">
        <v>4.415</v>
      </c>
      <c r="BE492">
        <v>4.444</v>
      </c>
      <c r="BF492">
        <v>7296</v>
      </c>
      <c r="BG492">
        <v>7521</v>
      </c>
      <c r="BH492">
        <v>1229</v>
      </c>
      <c r="BI492">
        <v>7230</v>
      </c>
      <c r="BJ492">
        <v>7289</v>
      </c>
      <c r="BK492">
        <v>10470</v>
      </c>
      <c r="BL492">
        <v>10880</v>
      </c>
      <c r="BM492">
        <v>17995</v>
      </c>
      <c r="BN492">
        <v>18942</v>
      </c>
      <c r="BO492">
        <v>9083</v>
      </c>
      <c r="BP492">
        <v>9293</v>
      </c>
      <c r="BQ492">
        <v>8954</v>
      </c>
      <c r="BR492">
        <v>9663</v>
      </c>
      <c r="BS492">
        <v>9399</v>
      </c>
      <c r="BT492">
        <v>10118</v>
      </c>
      <c r="BU492">
        <v>1992</v>
      </c>
      <c r="BV492">
        <v>2079</v>
      </c>
      <c r="BW492">
        <v>877</v>
      </c>
      <c r="BX492">
        <v>884</v>
      </c>
      <c r="BY492">
        <v>1372</v>
      </c>
    </row>
    <row r="493" spans="1:77" x14ac:dyDescent="0.35">
      <c r="A493" t="s">
        <v>570</v>
      </c>
      <c r="B493">
        <v>1.03417</v>
      </c>
      <c r="C493">
        <v>0</v>
      </c>
      <c r="D493">
        <v>70.5</v>
      </c>
      <c r="E493">
        <v>1</v>
      </c>
      <c r="F493">
        <v>18</v>
      </c>
      <c r="G493">
        <v>3</v>
      </c>
      <c r="H493">
        <v>0</v>
      </c>
      <c r="I493">
        <v>0.5</v>
      </c>
      <c r="J493">
        <v>1</v>
      </c>
      <c r="K493">
        <v>28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1474</v>
      </c>
      <c r="S493">
        <v>2803</v>
      </c>
      <c r="T493">
        <v>688</v>
      </c>
      <c r="U493">
        <v>504</v>
      </c>
      <c r="V493">
        <v>1435</v>
      </c>
      <c r="W493">
        <v>1376</v>
      </c>
      <c r="X493">
        <v>20616</v>
      </c>
      <c r="Y493">
        <v>4111</v>
      </c>
      <c r="Z493">
        <v>3980</v>
      </c>
      <c r="AA493">
        <v>252290</v>
      </c>
      <c r="AB493">
        <v>251799</v>
      </c>
      <c r="AC493">
        <v>3811</v>
      </c>
      <c r="AD493">
        <v>3038</v>
      </c>
      <c r="AE493">
        <v>14289</v>
      </c>
      <c r="AF493">
        <v>18703</v>
      </c>
      <c r="AG493">
        <v>1523</v>
      </c>
      <c r="AH493">
        <v>1810</v>
      </c>
      <c r="AI493">
        <v>5101</v>
      </c>
      <c r="AJ493">
        <v>5748</v>
      </c>
      <c r="AK493">
        <v>6791</v>
      </c>
      <c r="AL493">
        <v>6182</v>
      </c>
      <c r="AM493">
        <v>5011</v>
      </c>
      <c r="AN493">
        <v>5260</v>
      </c>
      <c r="AO493">
        <v>3254</v>
      </c>
      <c r="AP493">
        <v>3110</v>
      </c>
      <c r="AQ493">
        <v>2616</v>
      </c>
      <c r="AR493">
        <v>783</v>
      </c>
      <c r="AS493">
        <v>648</v>
      </c>
      <c r="AT493">
        <v>9841</v>
      </c>
      <c r="AU493">
        <v>9729</v>
      </c>
      <c r="AV493">
        <v>10634</v>
      </c>
      <c r="AW493">
        <v>9277</v>
      </c>
      <c r="AX493">
        <v>7076</v>
      </c>
      <c r="AY493">
        <v>6151</v>
      </c>
      <c r="AZ493">
        <v>21641</v>
      </c>
      <c r="BA493">
        <v>19961</v>
      </c>
      <c r="BB493">
        <v>11499</v>
      </c>
      <c r="BC493">
        <v>10036</v>
      </c>
      <c r="BD493">
        <v>6.2490000000000006</v>
      </c>
      <c r="BE493">
        <v>5.5620000000000003</v>
      </c>
      <c r="BF493">
        <v>9927</v>
      </c>
      <c r="BG493">
        <v>9613</v>
      </c>
      <c r="BH493">
        <v>1888</v>
      </c>
      <c r="BI493">
        <v>9852</v>
      </c>
      <c r="BJ493">
        <v>8979</v>
      </c>
      <c r="BK493">
        <v>13373</v>
      </c>
      <c r="BL493">
        <v>13866</v>
      </c>
      <c r="BM493">
        <v>20782</v>
      </c>
      <c r="BN493">
        <v>22825</v>
      </c>
      <c r="BO493">
        <v>9988</v>
      </c>
      <c r="BP493">
        <v>10626</v>
      </c>
      <c r="BQ493">
        <v>12486</v>
      </c>
      <c r="BR493">
        <v>13354</v>
      </c>
      <c r="BS493">
        <v>10336</v>
      </c>
      <c r="BT493">
        <v>11322</v>
      </c>
      <c r="BU493">
        <v>2373</v>
      </c>
      <c r="BV493">
        <v>1946</v>
      </c>
      <c r="BW493">
        <v>968</v>
      </c>
      <c r="BX493">
        <v>1256</v>
      </c>
      <c r="BY493">
        <v>1343</v>
      </c>
    </row>
    <row r="494" spans="1:77" x14ac:dyDescent="0.35">
      <c r="A494" t="s">
        <v>571</v>
      </c>
      <c r="B494">
        <v>1.3373900000000001</v>
      </c>
      <c r="C494">
        <v>1</v>
      </c>
      <c r="D494">
        <v>81.400000000000006</v>
      </c>
      <c r="E494">
        <v>0</v>
      </c>
      <c r="F494">
        <v>18</v>
      </c>
      <c r="G494">
        <v>3</v>
      </c>
      <c r="H494">
        <v>0</v>
      </c>
      <c r="I494">
        <v>0.5</v>
      </c>
      <c r="J494">
        <v>0.5</v>
      </c>
      <c r="K494">
        <v>29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1522</v>
      </c>
      <c r="S494">
        <v>2144</v>
      </c>
      <c r="T494">
        <v>527</v>
      </c>
      <c r="U494">
        <v>423</v>
      </c>
      <c r="V494">
        <v>1459</v>
      </c>
      <c r="W494">
        <v>1346</v>
      </c>
      <c r="X494">
        <v>16753</v>
      </c>
      <c r="Y494">
        <v>3860</v>
      </c>
      <c r="Z494">
        <v>3987</v>
      </c>
      <c r="AA494">
        <v>219472</v>
      </c>
      <c r="AB494">
        <v>215158</v>
      </c>
      <c r="AC494">
        <v>3357</v>
      </c>
      <c r="AD494">
        <v>2997</v>
      </c>
      <c r="AE494">
        <v>21688</v>
      </c>
      <c r="AF494">
        <v>29779</v>
      </c>
      <c r="AG494">
        <v>1347</v>
      </c>
      <c r="AH494">
        <v>1431</v>
      </c>
      <c r="AI494">
        <v>4483</v>
      </c>
      <c r="AJ494">
        <v>4907</v>
      </c>
      <c r="AK494">
        <v>5009</v>
      </c>
      <c r="AL494">
        <v>4770</v>
      </c>
      <c r="AM494">
        <v>2770</v>
      </c>
      <c r="AN494">
        <v>3978</v>
      </c>
      <c r="AO494">
        <v>2886</v>
      </c>
      <c r="AP494">
        <v>2444</v>
      </c>
      <c r="AQ494">
        <v>2050</v>
      </c>
      <c r="AR494">
        <v>844</v>
      </c>
      <c r="AS494">
        <v>675</v>
      </c>
      <c r="AT494">
        <v>7920</v>
      </c>
      <c r="AU494">
        <v>8651</v>
      </c>
      <c r="AV494">
        <v>8550</v>
      </c>
      <c r="AW494">
        <v>8537</v>
      </c>
      <c r="AX494">
        <v>5452</v>
      </c>
      <c r="AY494">
        <v>5073</v>
      </c>
      <c r="AZ494">
        <v>17875</v>
      </c>
      <c r="BA494">
        <v>16782</v>
      </c>
      <c r="BB494">
        <v>10890</v>
      </c>
      <c r="BC494">
        <v>8678</v>
      </c>
      <c r="BD494">
        <v>5.1129999999999995</v>
      </c>
      <c r="BE494">
        <v>4.9850000000000003</v>
      </c>
      <c r="BF494">
        <v>8516</v>
      </c>
      <c r="BG494">
        <v>8955</v>
      </c>
      <c r="BH494">
        <v>1974</v>
      </c>
      <c r="BI494">
        <v>7550</v>
      </c>
      <c r="BJ494">
        <v>7384</v>
      </c>
      <c r="BK494">
        <v>10944</v>
      </c>
      <c r="BL494">
        <v>10967</v>
      </c>
      <c r="BM494">
        <v>20046</v>
      </c>
      <c r="BN494">
        <v>21316</v>
      </c>
      <c r="BO494">
        <v>7884</v>
      </c>
      <c r="BP494">
        <v>8498</v>
      </c>
      <c r="BQ494">
        <v>10536</v>
      </c>
      <c r="BR494">
        <v>10531</v>
      </c>
      <c r="BS494">
        <v>8809</v>
      </c>
      <c r="BT494">
        <v>8652</v>
      </c>
      <c r="BU494">
        <v>1951</v>
      </c>
      <c r="BV494">
        <v>2165</v>
      </c>
      <c r="BW494">
        <v>440</v>
      </c>
      <c r="BX494">
        <v>830</v>
      </c>
      <c r="BY494">
        <v>1159</v>
      </c>
    </row>
    <row r="495" spans="1:77" x14ac:dyDescent="0.35">
      <c r="A495" t="s">
        <v>572</v>
      </c>
      <c r="B495">
        <v>0.97592199999999996</v>
      </c>
      <c r="C495">
        <v>0</v>
      </c>
      <c r="D495">
        <v>66.5</v>
      </c>
      <c r="E495">
        <v>1</v>
      </c>
      <c r="F495">
        <v>13</v>
      </c>
      <c r="G495">
        <v>3</v>
      </c>
      <c r="H495">
        <v>1</v>
      </c>
      <c r="I495">
        <v>0.5</v>
      </c>
      <c r="J495">
        <v>1</v>
      </c>
      <c r="K495">
        <v>28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1483</v>
      </c>
      <c r="S495">
        <v>1481</v>
      </c>
      <c r="T495">
        <v>479</v>
      </c>
      <c r="U495">
        <v>431</v>
      </c>
      <c r="V495">
        <v>1197</v>
      </c>
      <c r="W495">
        <v>1210</v>
      </c>
      <c r="X495">
        <v>21297</v>
      </c>
      <c r="Y495">
        <v>3199</v>
      </c>
      <c r="Z495">
        <v>2981</v>
      </c>
      <c r="AA495">
        <v>214330</v>
      </c>
      <c r="AB495">
        <v>212314</v>
      </c>
      <c r="AC495">
        <v>3141</v>
      </c>
      <c r="AD495">
        <v>3107</v>
      </c>
      <c r="AE495">
        <v>12615</v>
      </c>
      <c r="AF495">
        <v>13093</v>
      </c>
      <c r="AG495">
        <v>1486</v>
      </c>
      <c r="AH495">
        <v>1538</v>
      </c>
      <c r="AI495">
        <v>5055</v>
      </c>
      <c r="AJ495">
        <v>4973</v>
      </c>
      <c r="AK495">
        <v>6038</v>
      </c>
      <c r="AL495">
        <v>5810</v>
      </c>
      <c r="AM495">
        <v>3956</v>
      </c>
      <c r="AN495">
        <v>3640</v>
      </c>
      <c r="AO495">
        <v>3871</v>
      </c>
      <c r="AP495">
        <v>3050</v>
      </c>
      <c r="AQ495">
        <v>1847</v>
      </c>
      <c r="AR495">
        <v>561</v>
      </c>
      <c r="AS495">
        <v>591</v>
      </c>
      <c r="AT495">
        <v>8194</v>
      </c>
      <c r="AU495">
        <v>8573</v>
      </c>
      <c r="AV495">
        <v>7946</v>
      </c>
      <c r="AW495">
        <v>8761</v>
      </c>
      <c r="AX495">
        <v>6646</v>
      </c>
      <c r="AY495">
        <v>5784</v>
      </c>
      <c r="AZ495">
        <v>19863</v>
      </c>
      <c r="BA495">
        <v>18821</v>
      </c>
      <c r="BB495">
        <v>9585</v>
      </c>
      <c r="BC495">
        <v>9590</v>
      </c>
      <c r="BD495">
        <v>5.7629999999999999</v>
      </c>
      <c r="BE495">
        <v>5.7669999999999995</v>
      </c>
      <c r="BF495">
        <v>9301</v>
      </c>
      <c r="BG495">
        <v>9344</v>
      </c>
      <c r="BH495">
        <v>1946</v>
      </c>
      <c r="BI495">
        <v>9067</v>
      </c>
      <c r="BJ495">
        <v>8959</v>
      </c>
      <c r="BK495">
        <v>11447</v>
      </c>
      <c r="BL495">
        <v>12451</v>
      </c>
      <c r="BM495">
        <v>18553</v>
      </c>
      <c r="BN495">
        <v>20669</v>
      </c>
      <c r="BO495">
        <v>8473</v>
      </c>
      <c r="BP495">
        <v>9260</v>
      </c>
      <c r="BQ495">
        <v>14579</v>
      </c>
      <c r="BR495">
        <v>13642</v>
      </c>
      <c r="BS495">
        <v>8819</v>
      </c>
      <c r="BT495">
        <v>9214</v>
      </c>
      <c r="BU495">
        <v>1998</v>
      </c>
      <c r="BV495">
        <v>1959</v>
      </c>
      <c r="BW495">
        <v>702</v>
      </c>
      <c r="BX495">
        <v>1081</v>
      </c>
      <c r="BY495">
        <v>1244</v>
      </c>
    </row>
    <row r="496" spans="1:77" x14ac:dyDescent="0.35">
      <c r="A496" t="s">
        <v>573</v>
      </c>
      <c r="B496">
        <v>1.08023</v>
      </c>
      <c r="C496">
        <v>0</v>
      </c>
      <c r="D496">
        <v>83.9</v>
      </c>
      <c r="E496">
        <v>1</v>
      </c>
      <c r="F496">
        <v>14</v>
      </c>
      <c r="G496">
        <v>3</v>
      </c>
      <c r="H496">
        <v>1</v>
      </c>
      <c r="I496">
        <v>0.5</v>
      </c>
      <c r="J496">
        <v>2</v>
      </c>
      <c r="K496">
        <v>26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2378</v>
      </c>
      <c r="S496">
        <v>1782</v>
      </c>
      <c r="T496">
        <v>398</v>
      </c>
      <c r="U496">
        <v>383</v>
      </c>
      <c r="V496">
        <v>1033</v>
      </c>
      <c r="W496">
        <v>772</v>
      </c>
      <c r="X496">
        <v>19184</v>
      </c>
      <c r="Y496">
        <v>3113</v>
      </c>
      <c r="Z496">
        <v>2897</v>
      </c>
      <c r="AA496">
        <v>200981</v>
      </c>
      <c r="AB496">
        <v>192887</v>
      </c>
      <c r="AC496">
        <v>2383</v>
      </c>
      <c r="AD496">
        <v>2283</v>
      </c>
      <c r="AE496">
        <v>26199</v>
      </c>
      <c r="AF496">
        <v>22984</v>
      </c>
      <c r="AG496">
        <v>1394</v>
      </c>
      <c r="AH496">
        <v>1469</v>
      </c>
      <c r="AI496">
        <v>3865</v>
      </c>
      <c r="AJ496">
        <v>4045</v>
      </c>
      <c r="AK496">
        <v>5241</v>
      </c>
      <c r="AL496">
        <v>5262</v>
      </c>
      <c r="AM496">
        <v>3041</v>
      </c>
      <c r="AN496">
        <v>4040</v>
      </c>
      <c r="AO496">
        <v>2758</v>
      </c>
      <c r="AP496">
        <v>2252</v>
      </c>
      <c r="AQ496">
        <v>1186</v>
      </c>
      <c r="AR496">
        <v>708</v>
      </c>
      <c r="AS496">
        <v>728</v>
      </c>
      <c r="AT496">
        <v>6977</v>
      </c>
      <c r="AU496">
        <v>7907</v>
      </c>
      <c r="AV496">
        <v>8611</v>
      </c>
      <c r="AW496">
        <v>7673</v>
      </c>
      <c r="AX496">
        <v>5739</v>
      </c>
      <c r="AY496">
        <v>4916</v>
      </c>
      <c r="AZ496">
        <v>18126</v>
      </c>
      <c r="BA496">
        <v>16686</v>
      </c>
      <c r="BB496">
        <v>9476</v>
      </c>
      <c r="BC496">
        <v>8519</v>
      </c>
      <c r="BD496">
        <v>5.532</v>
      </c>
      <c r="BE496">
        <v>6.1859999999999999</v>
      </c>
      <c r="BF496">
        <v>8009</v>
      </c>
      <c r="BG496">
        <v>7908</v>
      </c>
      <c r="BH496">
        <v>1060</v>
      </c>
      <c r="BI496">
        <v>7360</v>
      </c>
      <c r="BJ496">
        <v>7470</v>
      </c>
      <c r="BK496">
        <v>9874</v>
      </c>
      <c r="BL496">
        <v>9594</v>
      </c>
      <c r="BM496">
        <v>19206</v>
      </c>
      <c r="BN496">
        <v>18711</v>
      </c>
      <c r="BO496">
        <v>9344</v>
      </c>
      <c r="BP496">
        <v>7883</v>
      </c>
      <c r="BQ496">
        <v>9855</v>
      </c>
      <c r="BR496">
        <v>11559</v>
      </c>
      <c r="BS496">
        <v>7544</v>
      </c>
      <c r="BT496">
        <v>8676</v>
      </c>
      <c r="BU496">
        <v>1892</v>
      </c>
      <c r="BV496">
        <v>1957</v>
      </c>
      <c r="BW496">
        <v>704</v>
      </c>
      <c r="BX496">
        <v>888</v>
      </c>
      <c r="BY496">
        <v>2280</v>
      </c>
    </row>
    <row r="497" spans="1:77" x14ac:dyDescent="0.35">
      <c r="A497" t="s">
        <v>574</v>
      </c>
      <c r="B497">
        <v>1.2354400000000001</v>
      </c>
      <c r="C497">
        <v>1</v>
      </c>
      <c r="D497">
        <v>63.8</v>
      </c>
      <c r="E497">
        <v>0</v>
      </c>
      <c r="F497">
        <v>12</v>
      </c>
      <c r="G497">
        <v>3</v>
      </c>
      <c r="H497">
        <v>1</v>
      </c>
      <c r="I497">
        <v>0.5</v>
      </c>
      <c r="J497">
        <v>1</v>
      </c>
      <c r="K497">
        <v>29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782</v>
      </c>
      <c r="S497">
        <v>1417</v>
      </c>
      <c r="T497">
        <v>546</v>
      </c>
      <c r="U497">
        <v>485</v>
      </c>
      <c r="V497">
        <v>1487</v>
      </c>
      <c r="W497">
        <v>1732</v>
      </c>
      <c r="X497">
        <v>18872</v>
      </c>
      <c r="Y497">
        <v>2784</v>
      </c>
      <c r="Z497">
        <v>2642</v>
      </c>
      <c r="AA497">
        <v>183719</v>
      </c>
      <c r="AB497">
        <v>184083</v>
      </c>
      <c r="AC497">
        <v>3885</v>
      </c>
      <c r="AD497">
        <v>3932</v>
      </c>
      <c r="AE497">
        <v>4020</v>
      </c>
      <c r="AF497">
        <v>3272</v>
      </c>
      <c r="AG497">
        <v>1283</v>
      </c>
      <c r="AH497">
        <v>1569</v>
      </c>
      <c r="AI497">
        <v>4761</v>
      </c>
      <c r="AJ497">
        <v>5190</v>
      </c>
      <c r="AK497">
        <v>5484</v>
      </c>
      <c r="AL497">
        <v>5167</v>
      </c>
      <c r="AM497">
        <v>3051</v>
      </c>
      <c r="AN497">
        <v>4811</v>
      </c>
      <c r="AO497">
        <v>2771</v>
      </c>
      <c r="AP497">
        <v>2891</v>
      </c>
      <c r="AQ497">
        <v>1664</v>
      </c>
      <c r="AR497">
        <v>935</v>
      </c>
      <c r="AS497">
        <v>811</v>
      </c>
      <c r="AT497">
        <v>10182</v>
      </c>
      <c r="AU497">
        <v>8548</v>
      </c>
      <c r="AV497">
        <v>7960</v>
      </c>
      <c r="AW497">
        <v>9567</v>
      </c>
      <c r="AX497">
        <v>6611</v>
      </c>
      <c r="AY497">
        <v>5414</v>
      </c>
      <c r="AZ497">
        <v>15998</v>
      </c>
      <c r="BA497">
        <v>16440</v>
      </c>
      <c r="BB497">
        <v>7481</v>
      </c>
      <c r="BC497">
        <v>8949</v>
      </c>
      <c r="BD497">
        <v>4.33</v>
      </c>
      <c r="BE497">
        <v>4.3860000000000001</v>
      </c>
      <c r="BF497">
        <v>8663</v>
      </c>
      <c r="BG497">
        <v>9087</v>
      </c>
      <c r="BH497">
        <v>2060</v>
      </c>
      <c r="BI497">
        <v>7705</v>
      </c>
      <c r="BJ497">
        <v>7243</v>
      </c>
      <c r="BK497">
        <v>10522</v>
      </c>
      <c r="BL497">
        <v>9916</v>
      </c>
      <c r="BM497">
        <v>18150</v>
      </c>
      <c r="BN497">
        <v>17545</v>
      </c>
      <c r="BO497">
        <v>9183</v>
      </c>
      <c r="BP497">
        <v>8976</v>
      </c>
      <c r="BQ497">
        <v>12330</v>
      </c>
      <c r="BR497">
        <v>12029</v>
      </c>
      <c r="BS497">
        <v>10029</v>
      </c>
      <c r="BT497">
        <v>10078</v>
      </c>
      <c r="BU497">
        <v>2157</v>
      </c>
      <c r="BV497">
        <v>2849</v>
      </c>
      <c r="BW497">
        <v>1059</v>
      </c>
      <c r="BX497">
        <v>871</v>
      </c>
      <c r="BY497">
        <v>801</v>
      </c>
    </row>
    <row r="498" spans="1:77" x14ac:dyDescent="0.35">
      <c r="A498" t="s">
        <v>575</v>
      </c>
      <c r="B498">
        <v>1.4802</v>
      </c>
      <c r="C498">
        <v>1</v>
      </c>
      <c r="D498">
        <v>77.5</v>
      </c>
      <c r="E498">
        <v>0</v>
      </c>
      <c r="F498">
        <v>14</v>
      </c>
      <c r="G498">
        <v>3</v>
      </c>
      <c r="H498">
        <v>0</v>
      </c>
      <c r="I498">
        <v>0.5</v>
      </c>
      <c r="J498">
        <v>2</v>
      </c>
      <c r="K498">
        <v>28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2384</v>
      </c>
      <c r="S498">
        <v>1419</v>
      </c>
      <c r="T498">
        <v>315</v>
      </c>
      <c r="U498">
        <v>401</v>
      </c>
      <c r="V498">
        <v>894</v>
      </c>
      <c r="W498">
        <v>636</v>
      </c>
      <c r="X498">
        <v>19003</v>
      </c>
      <c r="Y498">
        <v>2939</v>
      </c>
      <c r="Z498">
        <v>3012</v>
      </c>
      <c r="AA498">
        <v>173757</v>
      </c>
      <c r="AB498">
        <v>170791</v>
      </c>
      <c r="AC498">
        <v>2636</v>
      </c>
      <c r="AD498">
        <v>2173</v>
      </c>
      <c r="AE498">
        <v>12402</v>
      </c>
      <c r="AF498">
        <v>16669</v>
      </c>
      <c r="AG498">
        <v>1143</v>
      </c>
      <c r="AH498">
        <v>1284</v>
      </c>
      <c r="AI498">
        <v>3702</v>
      </c>
      <c r="AJ498">
        <v>3951</v>
      </c>
      <c r="AK498">
        <v>5491</v>
      </c>
      <c r="AL498">
        <v>5367</v>
      </c>
      <c r="AM498">
        <v>3249</v>
      </c>
      <c r="AN498">
        <v>4146</v>
      </c>
      <c r="AO498">
        <v>2277</v>
      </c>
      <c r="AP498">
        <v>1944</v>
      </c>
      <c r="AQ498">
        <v>1784</v>
      </c>
      <c r="AR498">
        <v>879</v>
      </c>
      <c r="AS498">
        <v>780</v>
      </c>
      <c r="AT498">
        <v>7002</v>
      </c>
      <c r="AU498">
        <v>6189</v>
      </c>
      <c r="AV498">
        <v>8652</v>
      </c>
      <c r="AW498">
        <v>6858</v>
      </c>
      <c r="AX498">
        <v>5417</v>
      </c>
      <c r="AY498">
        <v>5198</v>
      </c>
      <c r="AZ498">
        <v>17765</v>
      </c>
      <c r="BA498">
        <v>17003</v>
      </c>
      <c r="BB498">
        <v>8294</v>
      </c>
      <c r="BC498">
        <v>7462</v>
      </c>
      <c r="BD498">
        <v>4.601</v>
      </c>
      <c r="BE498">
        <v>5.173</v>
      </c>
      <c r="BF498">
        <v>7290</v>
      </c>
      <c r="BG498">
        <v>6354</v>
      </c>
      <c r="BH498">
        <v>1500</v>
      </c>
      <c r="BI498">
        <v>6794</v>
      </c>
      <c r="BJ498">
        <v>6801</v>
      </c>
      <c r="BK498">
        <v>11404</v>
      </c>
      <c r="BL498">
        <v>10769</v>
      </c>
      <c r="BM498">
        <v>19200</v>
      </c>
      <c r="BN498">
        <v>18708</v>
      </c>
      <c r="BO498">
        <v>6330</v>
      </c>
      <c r="BP498">
        <v>9247</v>
      </c>
      <c r="BQ498">
        <v>10924</v>
      </c>
      <c r="BR498">
        <v>10617</v>
      </c>
      <c r="BS498">
        <v>7527</v>
      </c>
      <c r="BT498">
        <v>8482</v>
      </c>
      <c r="BU498">
        <v>2141</v>
      </c>
      <c r="BV498">
        <v>1491</v>
      </c>
      <c r="BW498">
        <v>584</v>
      </c>
      <c r="BX498">
        <v>973</v>
      </c>
      <c r="BY498">
        <v>1284</v>
      </c>
    </row>
    <row r="499" spans="1:77" x14ac:dyDescent="0.35">
      <c r="A499" t="s">
        <v>576</v>
      </c>
      <c r="B499">
        <v>1.2462200000000001</v>
      </c>
      <c r="C499">
        <v>1</v>
      </c>
      <c r="D499">
        <v>82.4</v>
      </c>
      <c r="E499">
        <v>1</v>
      </c>
      <c r="F499">
        <v>12</v>
      </c>
      <c r="G499">
        <v>3</v>
      </c>
      <c r="H499">
        <v>0</v>
      </c>
      <c r="I499">
        <v>0.5</v>
      </c>
      <c r="J499">
        <v>1.5</v>
      </c>
      <c r="K499">
        <v>28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1694</v>
      </c>
      <c r="S499">
        <v>1201</v>
      </c>
      <c r="T499">
        <v>459</v>
      </c>
      <c r="U499">
        <v>441</v>
      </c>
      <c r="V499">
        <v>1265</v>
      </c>
      <c r="W499">
        <v>1193</v>
      </c>
      <c r="X499">
        <v>19882</v>
      </c>
      <c r="Y499">
        <v>2806</v>
      </c>
      <c r="Z499">
        <v>2761</v>
      </c>
      <c r="AA499">
        <v>199711</v>
      </c>
      <c r="AB499">
        <v>199915</v>
      </c>
      <c r="AC499">
        <v>3610</v>
      </c>
      <c r="AD499">
        <v>3379</v>
      </c>
      <c r="AE499">
        <v>8641</v>
      </c>
      <c r="AF499">
        <v>10275</v>
      </c>
      <c r="AG499">
        <v>1437</v>
      </c>
      <c r="AH499">
        <v>1455</v>
      </c>
      <c r="AI499">
        <v>4124</v>
      </c>
      <c r="AJ499">
        <v>4378</v>
      </c>
      <c r="AK499">
        <v>5613</v>
      </c>
      <c r="AL499">
        <v>5506</v>
      </c>
      <c r="AM499">
        <v>3894</v>
      </c>
      <c r="AN499">
        <v>5219</v>
      </c>
      <c r="AO499">
        <v>2336</v>
      </c>
      <c r="AP499">
        <v>2501</v>
      </c>
      <c r="AQ499">
        <v>1683</v>
      </c>
      <c r="AR499">
        <v>1145</v>
      </c>
      <c r="AS499">
        <v>813</v>
      </c>
      <c r="AT499">
        <v>9146</v>
      </c>
      <c r="AU499">
        <v>8088</v>
      </c>
      <c r="AV499">
        <v>9141</v>
      </c>
      <c r="AW499">
        <v>9319</v>
      </c>
      <c r="AX499">
        <v>5812</v>
      </c>
      <c r="AY499">
        <v>7038</v>
      </c>
      <c r="AZ499">
        <v>20475</v>
      </c>
      <c r="BA499">
        <v>19878</v>
      </c>
      <c r="BB499">
        <v>9287</v>
      </c>
      <c r="BC499">
        <v>8992</v>
      </c>
      <c r="BD499">
        <v>5.5139999999999993</v>
      </c>
      <c r="BE499">
        <v>5.4889999999999999</v>
      </c>
      <c r="BF499">
        <v>8513</v>
      </c>
      <c r="BG499">
        <v>7856</v>
      </c>
      <c r="BH499">
        <v>1729</v>
      </c>
      <c r="BI499">
        <v>6530</v>
      </c>
      <c r="BJ499">
        <v>6802</v>
      </c>
      <c r="BK499">
        <v>9707</v>
      </c>
      <c r="BL499">
        <v>10732</v>
      </c>
      <c r="BM499">
        <v>17533</v>
      </c>
      <c r="BN499">
        <v>19123</v>
      </c>
      <c r="BO499">
        <v>9881</v>
      </c>
      <c r="BP499">
        <v>9760</v>
      </c>
      <c r="BQ499">
        <v>12438</v>
      </c>
      <c r="BR499">
        <v>12161</v>
      </c>
      <c r="BS499">
        <v>10212</v>
      </c>
      <c r="BT499">
        <v>11482</v>
      </c>
      <c r="BU499">
        <v>2601</v>
      </c>
      <c r="BV499">
        <v>1972</v>
      </c>
      <c r="BW499">
        <v>676</v>
      </c>
      <c r="BX499">
        <v>1028</v>
      </c>
      <c r="BY499">
        <v>1925</v>
      </c>
    </row>
    <row r="500" spans="1:77" x14ac:dyDescent="0.35">
      <c r="A500" t="s">
        <v>577</v>
      </c>
      <c r="B500">
        <v>1.2283500000000001</v>
      </c>
      <c r="C500">
        <v>1</v>
      </c>
      <c r="D500">
        <v>84.8</v>
      </c>
      <c r="E500">
        <v>1</v>
      </c>
      <c r="F500">
        <v>14</v>
      </c>
      <c r="G500">
        <v>4</v>
      </c>
      <c r="H500">
        <v>1</v>
      </c>
      <c r="I500">
        <v>1</v>
      </c>
      <c r="J500">
        <v>8</v>
      </c>
      <c r="K500">
        <v>21</v>
      </c>
      <c r="L500">
        <v>21</v>
      </c>
      <c r="M500">
        <v>9</v>
      </c>
      <c r="N500">
        <v>1</v>
      </c>
      <c r="O500">
        <v>3</v>
      </c>
      <c r="P500">
        <v>100</v>
      </c>
      <c r="Q500">
        <v>15</v>
      </c>
      <c r="R500">
        <v>2891</v>
      </c>
      <c r="S500">
        <v>3252</v>
      </c>
      <c r="T500">
        <v>457</v>
      </c>
      <c r="U500">
        <v>374</v>
      </c>
      <c r="V500">
        <v>1399</v>
      </c>
      <c r="W500">
        <v>880</v>
      </c>
      <c r="X500">
        <v>22434</v>
      </c>
      <c r="Y500">
        <v>3299</v>
      </c>
      <c r="Z500">
        <v>2918</v>
      </c>
      <c r="AA500">
        <v>213496</v>
      </c>
      <c r="AB500">
        <v>207648</v>
      </c>
      <c r="AC500">
        <v>3252</v>
      </c>
      <c r="AD500">
        <v>2323</v>
      </c>
      <c r="AE500">
        <v>23417</v>
      </c>
      <c r="AF500">
        <v>30968</v>
      </c>
      <c r="AG500">
        <v>1378</v>
      </c>
      <c r="AH500">
        <v>1621</v>
      </c>
      <c r="AI500">
        <v>4076</v>
      </c>
      <c r="AJ500">
        <v>3793</v>
      </c>
      <c r="AK500">
        <v>6903</v>
      </c>
      <c r="AL500">
        <v>5562</v>
      </c>
      <c r="AM500">
        <v>4493</v>
      </c>
      <c r="AN500">
        <v>3477</v>
      </c>
      <c r="AO500">
        <v>2694</v>
      </c>
      <c r="AP500">
        <v>2148</v>
      </c>
      <c r="AQ500">
        <v>1428</v>
      </c>
      <c r="AR500">
        <v>697</v>
      </c>
      <c r="AS500">
        <v>465</v>
      </c>
      <c r="AT500">
        <v>8278</v>
      </c>
      <c r="AU500">
        <v>8561</v>
      </c>
      <c r="AV500">
        <v>8642</v>
      </c>
      <c r="AW500">
        <v>5215</v>
      </c>
      <c r="AX500">
        <v>6437</v>
      </c>
      <c r="AY500">
        <v>5006</v>
      </c>
      <c r="AZ500">
        <v>18545</v>
      </c>
      <c r="BA500">
        <v>17599</v>
      </c>
      <c r="BB500">
        <v>9207</v>
      </c>
      <c r="BC500">
        <v>5385</v>
      </c>
      <c r="BD500">
        <v>5.29</v>
      </c>
      <c r="BE500">
        <v>5.7780000000000005</v>
      </c>
      <c r="BF500">
        <v>7784</v>
      </c>
      <c r="BG500">
        <v>7249</v>
      </c>
      <c r="BH500">
        <v>1525</v>
      </c>
      <c r="BI500">
        <v>7164</v>
      </c>
      <c r="BJ500">
        <v>6574</v>
      </c>
      <c r="BK500">
        <v>10739</v>
      </c>
      <c r="BL500">
        <v>9304</v>
      </c>
      <c r="BM500">
        <v>16229</v>
      </c>
      <c r="BN500">
        <v>17765</v>
      </c>
      <c r="BO500">
        <v>7233</v>
      </c>
      <c r="BP500">
        <v>8658</v>
      </c>
      <c r="BQ500">
        <v>9379</v>
      </c>
      <c r="BR500">
        <v>8964</v>
      </c>
      <c r="BS500">
        <v>9649</v>
      </c>
      <c r="BT500">
        <v>7507</v>
      </c>
      <c r="BU500">
        <v>1876</v>
      </c>
      <c r="BV500">
        <v>947</v>
      </c>
      <c r="BW500">
        <v>875</v>
      </c>
      <c r="BX500">
        <v>1038</v>
      </c>
      <c r="BY500">
        <v>2535</v>
      </c>
    </row>
    <row r="501" spans="1:77" x14ac:dyDescent="0.35">
      <c r="A501" t="s">
        <v>578</v>
      </c>
      <c r="B501">
        <v>0.99900299999999997</v>
      </c>
      <c r="C501">
        <v>0</v>
      </c>
      <c r="D501">
        <v>68</v>
      </c>
      <c r="E501">
        <v>0</v>
      </c>
      <c r="F501">
        <v>16</v>
      </c>
      <c r="G501">
        <v>3</v>
      </c>
      <c r="H501">
        <v>0</v>
      </c>
      <c r="I501">
        <v>0.5</v>
      </c>
      <c r="J501">
        <v>0.5</v>
      </c>
      <c r="K501">
        <v>28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871</v>
      </c>
      <c r="S501">
        <v>1434</v>
      </c>
      <c r="T501">
        <v>564</v>
      </c>
      <c r="U501">
        <v>493</v>
      </c>
      <c r="V501">
        <v>1292</v>
      </c>
      <c r="W501">
        <v>1141</v>
      </c>
      <c r="X501">
        <v>18936</v>
      </c>
      <c r="Y501">
        <v>2550</v>
      </c>
      <c r="Z501">
        <v>2579</v>
      </c>
      <c r="AA501">
        <v>190736</v>
      </c>
      <c r="AB501">
        <v>184951</v>
      </c>
      <c r="AC501">
        <v>3516</v>
      </c>
      <c r="AD501">
        <v>3465</v>
      </c>
      <c r="AE501">
        <v>5701</v>
      </c>
      <c r="AF501">
        <v>6193</v>
      </c>
      <c r="AG501">
        <v>1324</v>
      </c>
      <c r="AH501">
        <v>1068</v>
      </c>
      <c r="AI501">
        <v>4069</v>
      </c>
      <c r="AJ501">
        <v>3996</v>
      </c>
      <c r="AK501">
        <v>5114</v>
      </c>
      <c r="AL501">
        <v>5648</v>
      </c>
      <c r="AM501">
        <v>4648</v>
      </c>
      <c r="AN501">
        <v>4480</v>
      </c>
      <c r="AO501">
        <v>2418</v>
      </c>
      <c r="AP501">
        <v>2441</v>
      </c>
      <c r="AQ501">
        <v>1531</v>
      </c>
      <c r="AR501">
        <v>904</v>
      </c>
      <c r="AS501">
        <v>833</v>
      </c>
      <c r="AT501">
        <v>8503</v>
      </c>
      <c r="AU501">
        <v>10502</v>
      </c>
      <c r="AV501">
        <v>10040</v>
      </c>
      <c r="AW501">
        <v>9294</v>
      </c>
      <c r="AX501">
        <v>5169</v>
      </c>
      <c r="AY501">
        <v>5627</v>
      </c>
      <c r="AZ501">
        <v>18751</v>
      </c>
      <c r="BA501">
        <v>18841</v>
      </c>
      <c r="BB501">
        <v>11676</v>
      </c>
      <c r="BC501">
        <v>8660</v>
      </c>
      <c r="BD501">
        <v>5.3680000000000003</v>
      </c>
      <c r="BE501">
        <v>5.226</v>
      </c>
      <c r="BF501">
        <v>8194</v>
      </c>
      <c r="BG501">
        <v>8609</v>
      </c>
      <c r="BH501">
        <v>1739</v>
      </c>
      <c r="BI501">
        <v>8862</v>
      </c>
      <c r="BJ501">
        <v>9103</v>
      </c>
      <c r="BK501">
        <v>11320</v>
      </c>
      <c r="BL501">
        <v>11993</v>
      </c>
      <c r="BM501">
        <v>18447</v>
      </c>
      <c r="BN501">
        <v>18826</v>
      </c>
      <c r="BO501">
        <v>9269</v>
      </c>
      <c r="BP501">
        <v>10015</v>
      </c>
      <c r="BQ501">
        <v>11207</v>
      </c>
      <c r="BR501">
        <v>11252</v>
      </c>
      <c r="BS501">
        <v>9894</v>
      </c>
      <c r="BT501">
        <v>10698</v>
      </c>
      <c r="BU501">
        <v>2626</v>
      </c>
      <c r="BV501">
        <v>1851</v>
      </c>
      <c r="BW501">
        <v>988</v>
      </c>
      <c r="BX501">
        <v>999</v>
      </c>
      <c r="BY501">
        <v>1355</v>
      </c>
    </row>
    <row r="502" spans="1:77" x14ac:dyDescent="0.35">
      <c r="A502" t="s">
        <v>579</v>
      </c>
      <c r="B502">
        <v>0.96102399999999999</v>
      </c>
      <c r="C502">
        <v>0</v>
      </c>
      <c r="D502">
        <v>72.900000000000006</v>
      </c>
      <c r="E502">
        <v>1</v>
      </c>
      <c r="F502">
        <v>20</v>
      </c>
      <c r="G502">
        <v>3</v>
      </c>
      <c r="H502">
        <v>0</v>
      </c>
      <c r="I502">
        <v>0.5</v>
      </c>
      <c r="J502">
        <v>0.5</v>
      </c>
      <c r="K502">
        <v>29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2574</v>
      </c>
      <c r="S502">
        <v>3725</v>
      </c>
      <c r="T502">
        <v>598</v>
      </c>
      <c r="U502">
        <v>486</v>
      </c>
      <c r="V502">
        <v>1768</v>
      </c>
      <c r="W502">
        <v>1582</v>
      </c>
      <c r="X502">
        <v>20931</v>
      </c>
      <c r="Y502">
        <v>3259</v>
      </c>
      <c r="Z502">
        <v>3301</v>
      </c>
      <c r="AA502">
        <v>224334</v>
      </c>
      <c r="AB502">
        <v>221775</v>
      </c>
      <c r="AC502">
        <v>4419</v>
      </c>
      <c r="AD502">
        <v>4096</v>
      </c>
      <c r="AE502">
        <v>14376</v>
      </c>
      <c r="AF502">
        <v>14895</v>
      </c>
      <c r="AG502">
        <v>1336</v>
      </c>
      <c r="AH502">
        <v>1497</v>
      </c>
      <c r="AI502">
        <v>4733</v>
      </c>
      <c r="AJ502">
        <v>4935</v>
      </c>
      <c r="AK502">
        <v>6157</v>
      </c>
      <c r="AL502">
        <v>6752</v>
      </c>
      <c r="AM502">
        <v>4452</v>
      </c>
      <c r="AN502">
        <v>4404</v>
      </c>
      <c r="AO502">
        <v>3193</v>
      </c>
      <c r="AP502">
        <v>2444</v>
      </c>
      <c r="AQ502">
        <v>1857</v>
      </c>
      <c r="AR502">
        <v>1023</v>
      </c>
      <c r="AS502">
        <v>685</v>
      </c>
      <c r="AT502">
        <v>9659</v>
      </c>
      <c r="AU502">
        <v>11791</v>
      </c>
      <c r="AV502">
        <v>10865</v>
      </c>
      <c r="AW502">
        <v>10435</v>
      </c>
      <c r="AX502">
        <v>6529</v>
      </c>
      <c r="AY502">
        <v>6480</v>
      </c>
      <c r="AZ502">
        <v>23286</v>
      </c>
      <c r="BA502">
        <v>19301</v>
      </c>
      <c r="BB502">
        <v>12812</v>
      </c>
      <c r="BC502">
        <v>10931</v>
      </c>
      <c r="BD502">
        <v>5.734</v>
      </c>
      <c r="BE502">
        <v>6.3789999999999996</v>
      </c>
      <c r="BF502">
        <v>9368</v>
      </c>
      <c r="BG502">
        <v>8888</v>
      </c>
      <c r="BH502">
        <v>2158</v>
      </c>
      <c r="BI502">
        <v>8293</v>
      </c>
      <c r="BJ502">
        <v>8568</v>
      </c>
      <c r="BK502">
        <v>12292</v>
      </c>
      <c r="BL502">
        <v>13202</v>
      </c>
      <c r="BM502">
        <v>19372</v>
      </c>
      <c r="BN502">
        <v>22071</v>
      </c>
      <c r="BO502">
        <v>8998</v>
      </c>
      <c r="BP502">
        <v>9188</v>
      </c>
      <c r="BQ502">
        <v>12233</v>
      </c>
      <c r="BR502">
        <v>11326</v>
      </c>
      <c r="BS502">
        <v>11426</v>
      </c>
      <c r="BT502">
        <v>10882</v>
      </c>
      <c r="BU502">
        <v>1906</v>
      </c>
      <c r="BV502">
        <v>2401</v>
      </c>
      <c r="BW502">
        <v>874</v>
      </c>
      <c r="BX502">
        <v>1052</v>
      </c>
      <c r="BY502">
        <v>1316</v>
      </c>
    </row>
    <row r="503" spans="1:77" x14ac:dyDescent="0.35">
      <c r="A503" t="s">
        <v>580</v>
      </c>
      <c r="B503">
        <v>1.0243599999999999</v>
      </c>
      <c r="C503">
        <v>0</v>
      </c>
      <c r="D503">
        <v>83</v>
      </c>
      <c r="E503">
        <v>0</v>
      </c>
      <c r="F503">
        <v>18</v>
      </c>
      <c r="G503">
        <v>1</v>
      </c>
      <c r="H503">
        <v>0</v>
      </c>
      <c r="I503">
        <v>0</v>
      </c>
      <c r="J503">
        <v>0</v>
      </c>
      <c r="K503">
        <v>25</v>
      </c>
      <c r="L503">
        <v>25</v>
      </c>
      <c r="M503">
        <v>39</v>
      </c>
      <c r="N503">
        <v>9</v>
      </c>
      <c r="O503">
        <v>6</v>
      </c>
      <c r="P503">
        <v>50</v>
      </c>
      <c r="Q503">
        <v>0</v>
      </c>
      <c r="R503">
        <v>1383</v>
      </c>
      <c r="S503">
        <v>1724</v>
      </c>
      <c r="T503">
        <v>541</v>
      </c>
      <c r="U503">
        <v>467</v>
      </c>
      <c r="V503">
        <v>1333</v>
      </c>
      <c r="W503">
        <v>1172</v>
      </c>
      <c r="X503">
        <v>18756</v>
      </c>
      <c r="Y503">
        <v>2608</v>
      </c>
      <c r="Z503">
        <v>2576</v>
      </c>
      <c r="AA503">
        <v>188457</v>
      </c>
      <c r="AB503">
        <v>187467</v>
      </c>
      <c r="AC503">
        <v>3441</v>
      </c>
      <c r="AD503">
        <v>3794</v>
      </c>
      <c r="AE503">
        <v>14277</v>
      </c>
      <c r="AF503">
        <v>14063</v>
      </c>
      <c r="AG503">
        <v>1176</v>
      </c>
      <c r="AH503">
        <v>1284</v>
      </c>
      <c r="AI503">
        <v>4030</v>
      </c>
      <c r="AJ503">
        <v>3909</v>
      </c>
      <c r="AK503">
        <v>5852</v>
      </c>
      <c r="AL503">
        <v>6417</v>
      </c>
      <c r="AM503">
        <v>4337</v>
      </c>
      <c r="AN503">
        <v>3431</v>
      </c>
      <c r="AO503">
        <v>3016</v>
      </c>
      <c r="AP503">
        <v>3168</v>
      </c>
      <c r="AQ503">
        <v>1420</v>
      </c>
      <c r="AR503">
        <v>942</v>
      </c>
      <c r="AS503">
        <v>673</v>
      </c>
      <c r="AT503">
        <v>8102</v>
      </c>
      <c r="AU503">
        <v>9462</v>
      </c>
      <c r="AV503">
        <v>9522</v>
      </c>
      <c r="AW503">
        <v>10408</v>
      </c>
      <c r="AX503">
        <v>6486</v>
      </c>
      <c r="AY503">
        <v>6458</v>
      </c>
      <c r="AZ503">
        <v>18476</v>
      </c>
      <c r="BA503">
        <v>17105</v>
      </c>
      <c r="BB503">
        <v>9951</v>
      </c>
      <c r="BC503">
        <v>8234</v>
      </c>
      <c r="BD503">
        <v>4.5949999999999998</v>
      </c>
      <c r="BE503">
        <v>4.5629999999999997</v>
      </c>
      <c r="BF503">
        <v>8329</v>
      </c>
      <c r="BG503">
        <v>8279</v>
      </c>
      <c r="BH503">
        <v>1733</v>
      </c>
      <c r="BI503">
        <v>7250</v>
      </c>
      <c r="BJ503">
        <v>8202</v>
      </c>
      <c r="BK503">
        <v>10357</v>
      </c>
      <c r="BL503">
        <v>10987</v>
      </c>
      <c r="BM503">
        <v>17619</v>
      </c>
      <c r="BN503">
        <v>18961</v>
      </c>
      <c r="BO503">
        <v>7651</v>
      </c>
      <c r="BP503">
        <v>8920</v>
      </c>
      <c r="BQ503">
        <v>12831</v>
      </c>
      <c r="BR503">
        <v>11819</v>
      </c>
      <c r="BS503">
        <v>9145</v>
      </c>
      <c r="BT503">
        <v>9492</v>
      </c>
      <c r="BU503">
        <v>2517</v>
      </c>
      <c r="BV503">
        <v>2878</v>
      </c>
      <c r="BW503">
        <v>723</v>
      </c>
      <c r="BX503">
        <v>1180</v>
      </c>
      <c r="BY503">
        <v>1263</v>
      </c>
    </row>
    <row r="504" spans="1:77" x14ac:dyDescent="0.35">
      <c r="A504" t="s">
        <v>581</v>
      </c>
      <c r="B504">
        <v>0.98578900000000003</v>
      </c>
      <c r="C504">
        <v>0</v>
      </c>
      <c r="D504">
        <v>68</v>
      </c>
      <c r="E504">
        <v>1</v>
      </c>
      <c r="F504">
        <v>16</v>
      </c>
      <c r="G504">
        <v>1</v>
      </c>
      <c r="H504">
        <v>0</v>
      </c>
      <c r="I504">
        <v>0</v>
      </c>
      <c r="J504">
        <v>0</v>
      </c>
      <c r="K504">
        <v>29</v>
      </c>
      <c r="L504">
        <v>29</v>
      </c>
      <c r="M504">
        <v>50</v>
      </c>
      <c r="N504">
        <v>7</v>
      </c>
      <c r="O504">
        <v>5</v>
      </c>
      <c r="P504">
        <v>38.461500000000001</v>
      </c>
      <c r="Q504">
        <v>0</v>
      </c>
      <c r="R504">
        <v>2462</v>
      </c>
      <c r="S504">
        <v>2981</v>
      </c>
      <c r="T504">
        <v>644</v>
      </c>
      <c r="U504">
        <v>571</v>
      </c>
      <c r="V504">
        <v>2200</v>
      </c>
      <c r="W504">
        <v>2258</v>
      </c>
      <c r="X504">
        <v>26144</v>
      </c>
      <c r="Y504">
        <v>4738</v>
      </c>
      <c r="Z504">
        <v>5040</v>
      </c>
      <c r="AA504">
        <v>268843</v>
      </c>
      <c r="AB504">
        <v>263965</v>
      </c>
      <c r="AC504">
        <v>5373</v>
      </c>
      <c r="AD504">
        <v>5820</v>
      </c>
      <c r="AE504">
        <v>25406</v>
      </c>
      <c r="AF504">
        <v>24140</v>
      </c>
      <c r="AG504">
        <v>1891</v>
      </c>
      <c r="AH504">
        <v>2216</v>
      </c>
      <c r="AI504">
        <v>6513</v>
      </c>
      <c r="AJ504">
        <v>6654</v>
      </c>
      <c r="AK504">
        <v>8118</v>
      </c>
      <c r="AL504">
        <v>8305</v>
      </c>
      <c r="AM504">
        <v>5108</v>
      </c>
      <c r="AN504">
        <v>7117</v>
      </c>
      <c r="AO504">
        <v>3515</v>
      </c>
      <c r="AP504">
        <v>3467</v>
      </c>
      <c r="AQ504">
        <v>1906</v>
      </c>
      <c r="AR504">
        <v>1215</v>
      </c>
      <c r="AS504">
        <v>861</v>
      </c>
      <c r="AT504">
        <v>10875</v>
      </c>
      <c r="AU504">
        <v>12806</v>
      </c>
      <c r="AV504">
        <v>14693</v>
      </c>
      <c r="AW504">
        <v>15254</v>
      </c>
      <c r="AX504">
        <v>6832</v>
      </c>
      <c r="AY504">
        <v>7500</v>
      </c>
      <c r="AZ504">
        <v>27876</v>
      </c>
      <c r="BA504">
        <v>30710</v>
      </c>
      <c r="BB504">
        <v>14166</v>
      </c>
      <c r="BC504">
        <v>11107</v>
      </c>
      <c r="BD504">
        <v>7.681</v>
      </c>
      <c r="BE504">
        <v>8.8230000000000004</v>
      </c>
      <c r="BF504">
        <v>11446</v>
      </c>
      <c r="BG504">
        <v>10800</v>
      </c>
      <c r="BH504">
        <v>3109</v>
      </c>
      <c r="BI504">
        <v>9678</v>
      </c>
      <c r="BJ504">
        <v>9323</v>
      </c>
      <c r="BK504">
        <v>15142</v>
      </c>
      <c r="BL504">
        <v>15424</v>
      </c>
      <c r="BM504">
        <v>27622</v>
      </c>
      <c r="BN504">
        <v>24322</v>
      </c>
      <c r="BO504">
        <v>10816</v>
      </c>
      <c r="BP504">
        <v>15118</v>
      </c>
      <c r="BQ504">
        <v>14047</v>
      </c>
      <c r="BR504">
        <v>13460</v>
      </c>
      <c r="BS504">
        <v>12374</v>
      </c>
      <c r="BT504">
        <v>12995</v>
      </c>
      <c r="BU504">
        <v>3162</v>
      </c>
      <c r="BV504">
        <v>3087</v>
      </c>
      <c r="BW504">
        <v>1108</v>
      </c>
      <c r="BX504">
        <v>1416</v>
      </c>
      <c r="BY504">
        <v>1822</v>
      </c>
    </row>
    <row r="505" spans="1:77" x14ac:dyDescent="0.35">
      <c r="A505" t="s">
        <v>582</v>
      </c>
      <c r="B505">
        <v>1.40744</v>
      </c>
      <c r="C505">
        <v>1</v>
      </c>
      <c r="D505">
        <v>80.400000000000006</v>
      </c>
      <c r="E505">
        <v>1</v>
      </c>
      <c r="F505">
        <v>20</v>
      </c>
      <c r="G505">
        <v>1</v>
      </c>
      <c r="H505">
        <v>1</v>
      </c>
      <c r="I505">
        <v>0</v>
      </c>
      <c r="J505">
        <v>0</v>
      </c>
      <c r="K505">
        <v>28</v>
      </c>
      <c r="L505">
        <v>28</v>
      </c>
      <c r="M505">
        <v>27</v>
      </c>
      <c r="N505">
        <v>5</v>
      </c>
      <c r="O505">
        <v>4</v>
      </c>
      <c r="P505">
        <v>57.142899999999997</v>
      </c>
      <c r="Q505">
        <v>0</v>
      </c>
      <c r="R505">
        <v>2128</v>
      </c>
      <c r="S505">
        <v>3537</v>
      </c>
      <c r="T505">
        <v>515</v>
      </c>
      <c r="U505">
        <v>545</v>
      </c>
      <c r="V505">
        <v>1606</v>
      </c>
      <c r="W505">
        <v>1563</v>
      </c>
      <c r="X505">
        <v>20405</v>
      </c>
      <c r="Y505">
        <v>3304</v>
      </c>
      <c r="Z505">
        <v>3203</v>
      </c>
      <c r="AA505">
        <v>258091</v>
      </c>
      <c r="AB505">
        <v>259513</v>
      </c>
      <c r="AC505">
        <v>3604</v>
      </c>
      <c r="AD505">
        <v>3589</v>
      </c>
      <c r="AE505">
        <v>20986</v>
      </c>
      <c r="AF505">
        <v>25906</v>
      </c>
      <c r="AG505">
        <v>1580</v>
      </c>
      <c r="AH505">
        <v>1816</v>
      </c>
      <c r="AI505">
        <v>4543</v>
      </c>
      <c r="AJ505">
        <v>4949</v>
      </c>
      <c r="AK505">
        <v>6691</v>
      </c>
      <c r="AL505">
        <v>6483</v>
      </c>
      <c r="AM505">
        <v>4828</v>
      </c>
      <c r="AN505">
        <v>4073</v>
      </c>
      <c r="AO505">
        <v>2779</v>
      </c>
      <c r="AP505">
        <v>2591</v>
      </c>
      <c r="AQ505">
        <v>1610</v>
      </c>
      <c r="AR505">
        <v>770</v>
      </c>
      <c r="AS505">
        <v>888</v>
      </c>
      <c r="AT505">
        <v>9428</v>
      </c>
      <c r="AU505">
        <v>11151</v>
      </c>
      <c r="AV505">
        <v>9202</v>
      </c>
      <c r="AW505">
        <v>9972</v>
      </c>
      <c r="AX505">
        <v>5402</v>
      </c>
      <c r="AY505">
        <v>4779</v>
      </c>
      <c r="AZ505">
        <v>18561</v>
      </c>
      <c r="BA505">
        <v>17556</v>
      </c>
      <c r="BB505">
        <v>10629</v>
      </c>
      <c r="BC505">
        <v>8900</v>
      </c>
      <c r="BD505">
        <v>5.5430000000000001</v>
      </c>
      <c r="BE505">
        <v>5.92</v>
      </c>
      <c r="BF505">
        <v>8886</v>
      </c>
      <c r="BG505">
        <v>8108</v>
      </c>
      <c r="BH505">
        <v>2095</v>
      </c>
      <c r="BI505">
        <v>8113</v>
      </c>
      <c r="BJ505">
        <v>8273</v>
      </c>
      <c r="BK505">
        <v>11932</v>
      </c>
      <c r="BL505">
        <v>10894</v>
      </c>
      <c r="BM505">
        <v>16811</v>
      </c>
      <c r="BN505">
        <v>18375</v>
      </c>
      <c r="BO505">
        <v>9027</v>
      </c>
      <c r="BP505">
        <v>9774</v>
      </c>
      <c r="BQ505">
        <v>9784</v>
      </c>
      <c r="BR505">
        <v>8993</v>
      </c>
      <c r="BS505">
        <v>9919</v>
      </c>
      <c r="BT505">
        <v>10096</v>
      </c>
      <c r="BU505">
        <v>1768</v>
      </c>
      <c r="BV505">
        <v>2283</v>
      </c>
      <c r="BW505">
        <v>635</v>
      </c>
      <c r="BX505">
        <v>1058</v>
      </c>
      <c r="BY505">
        <v>1674</v>
      </c>
    </row>
    <row r="506" spans="1:77" x14ac:dyDescent="0.35">
      <c r="A506" t="s">
        <v>583</v>
      </c>
      <c r="B506">
        <v>1.1195600000000001</v>
      </c>
      <c r="C506">
        <v>1</v>
      </c>
      <c r="D506">
        <v>66.400000000000006</v>
      </c>
      <c r="E506">
        <v>0</v>
      </c>
      <c r="F506">
        <v>18</v>
      </c>
      <c r="G506">
        <v>1</v>
      </c>
      <c r="H506">
        <v>1</v>
      </c>
      <c r="I506">
        <v>0</v>
      </c>
      <c r="J506">
        <v>0</v>
      </c>
      <c r="K506">
        <v>29</v>
      </c>
      <c r="L506">
        <v>29</v>
      </c>
      <c r="M506">
        <v>46</v>
      </c>
      <c r="N506">
        <v>4</v>
      </c>
      <c r="O506">
        <v>4</v>
      </c>
      <c r="P506">
        <v>40</v>
      </c>
      <c r="Q506">
        <v>0</v>
      </c>
      <c r="R506">
        <v>1872</v>
      </c>
      <c r="S506">
        <v>1838</v>
      </c>
      <c r="T506">
        <v>509</v>
      </c>
      <c r="U506">
        <v>551</v>
      </c>
      <c r="V506">
        <v>1428</v>
      </c>
      <c r="W506">
        <v>1465</v>
      </c>
      <c r="X506">
        <v>19763</v>
      </c>
      <c r="Y506">
        <v>3393</v>
      </c>
      <c r="Z506">
        <v>2834</v>
      </c>
      <c r="AA506">
        <v>241332</v>
      </c>
      <c r="AB506">
        <v>242662</v>
      </c>
      <c r="AC506">
        <v>3888</v>
      </c>
      <c r="AD506">
        <v>4250</v>
      </c>
      <c r="AE506">
        <v>12439</v>
      </c>
      <c r="AF506">
        <v>12220</v>
      </c>
      <c r="AG506">
        <v>1418</v>
      </c>
      <c r="AH506">
        <v>1545</v>
      </c>
      <c r="AI506">
        <v>3762</v>
      </c>
      <c r="AJ506">
        <v>4506</v>
      </c>
      <c r="AK506">
        <v>6031</v>
      </c>
      <c r="AL506">
        <v>6504</v>
      </c>
      <c r="AM506">
        <v>3919</v>
      </c>
      <c r="AN506">
        <v>4242</v>
      </c>
      <c r="AO506">
        <v>2832</v>
      </c>
      <c r="AP506">
        <v>2714</v>
      </c>
      <c r="AQ506">
        <v>2335</v>
      </c>
      <c r="AR506">
        <v>686</v>
      </c>
      <c r="AS506">
        <v>642</v>
      </c>
      <c r="AT506">
        <v>8653</v>
      </c>
      <c r="AU506">
        <v>9964</v>
      </c>
      <c r="AV506">
        <v>9559</v>
      </c>
      <c r="AW506">
        <v>10062</v>
      </c>
      <c r="AX506">
        <v>6016</v>
      </c>
      <c r="AY506">
        <v>5764</v>
      </c>
      <c r="AZ506">
        <v>17364</v>
      </c>
      <c r="BA506">
        <v>17254</v>
      </c>
      <c r="BB506">
        <v>10530</v>
      </c>
      <c r="BC506">
        <v>6628</v>
      </c>
      <c r="BD506">
        <v>5.0609999999999999</v>
      </c>
      <c r="BE506">
        <v>5.0579999999999998</v>
      </c>
      <c r="BF506">
        <v>8363</v>
      </c>
      <c r="BG506">
        <v>7829</v>
      </c>
      <c r="BH506">
        <v>2106</v>
      </c>
      <c r="BI506">
        <v>8444</v>
      </c>
      <c r="BJ506">
        <v>10779</v>
      </c>
      <c r="BK506">
        <v>12070</v>
      </c>
      <c r="BL506">
        <v>11196</v>
      </c>
      <c r="BM506">
        <v>16914</v>
      </c>
      <c r="BN506">
        <v>19080</v>
      </c>
      <c r="BO506">
        <v>8711</v>
      </c>
      <c r="BP506">
        <v>8717</v>
      </c>
      <c r="BQ506">
        <v>12154</v>
      </c>
      <c r="BR506">
        <v>13816</v>
      </c>
      <c r="BS506">
        <v>9135</v>
      </c>
      <c r="BT506">
        <v>9903</v>
      </c>
      <c r="BU506">
        <v>2185</v>
      </c>
      <c r="BV506">
        <v>2355</v>
      </c>
      <c r="BW506">
        <v>928</v>
      </c>
      <c r="BX506">
        <v>1361</v>
      </c>
      <c r="BY506">
        <v>1506</v>
      </c>
    </row>
    <row r="507" spans="1:77" x14ac:dyDescent="0.35">
      <c r="A507" t="s">
        <v>584</v>
      </c>
      <c r="B507">
        <v>1.4666699999999999</v>
      </c>
      <c r="C507">
        <v>1</v>
      </c>
      <c r="D507">
        <v>74.099999999999994</v>
      </c>
      <c r="E507">
        <v>1</v>
      </c>
      <c r="F507">
        <v>16</v>
      </c>
      <c r="G507">
        <v>4</v>
      </c>
      <c r="H507">
        <v>0</v>
      </c>
      <c r="I507">
        <v>0.5</v>
      </c>
      <c r="J507">
        <v>4</v>
      </c>
      <c r="K507">
        <v>20</v>
      </c>
      <c r="L507">
        <v>20</v>
      </c>
      <c r="M507">
        <v>18</v>
      </c>
      <c r="N507">
        <v>2</v>
      </c>
      <c r="O507">
        <v>4</v>
      </c>
      <c r="P507">
        <v>100</v>
      </c>
      <c r="Q507">
        <v>13</v>
      </c>
      <c r="R507">
        <v>2240</v>
      </c>
      <c r="S507">
        <v>1789</v>
      </c>
      <c r="T507">
        <v>466</v>
      </c>
      <c r="U507">
        <v>339</v>
      </c>
      <c r="V507">
        <v>1353</v>
      </c>
      <c r="W507">
        <v>1197</v>
      </c>
      <c r="X507">
        <v>21800</v>
      </c>
      <c r="Y507">
        <v>3243</v>
      </c>
      <c r="Z507">
        <v>3329</v>
      </c>
      <c r="AA507">
        <v>245722</v>
      </c>
      <c r="AB507">
        <v>244283</v>
      </c>
      <c r="AC507">
        <v>2917</v>
      </c>
      <c r="AD507">
        <v>2712</v>
      </c>
      <c r="AE507">
        <v>36684</v>
      </c>
      <c r="AF507">
        <v>36650</v>
      </c>
      <c r="AG507">
        <v>1340</v>
      </c>
      <c r="AH507">
        <v>1581</v>
      </c>
      <c r="AI507">
        <v>3768</v>
      </c>
      <c r="AJ507">
        <v>3515</v>
      </c>
      <c r="AK507">
        <v>6112</v>
      </c>
      <c r="AL507">
        <v>6500</v>
      </c>
      <c r="AM507">
        <v>4582</v>
      </c>
      <c r="AN507">
        <v>5268</v>
      </c>
      <c r="AO507">
        <v>2694</v>
      </c>
      <c r="AP507">
        <v>2501</v>
      </c>
      <c r="AQ507">
        <v>1315</v>
      </c>
      <c r="AR507">
        <v>717</v>
      </c>
      <c r="AS507">
        <v>484</v>
      </c>
      <c r="AT507">
        <v>7967</v>
      </c>
      <c r="AU507">
        <v>7197</v>
      </c>
      <c r="AV507">
        <v>7971</v>
      </c>
      <c r="AW507">
        <v>8145</v>
      </c>
      <c r="AX507">
        <v>5943</v>
      </c>
      <c r="AY507">
        <v>6576</v>
      </c>
      <c r="AZ507">
        <v>20073</v>
      </c>
      <c r="BA507">
        <v>17755</v>
      </c>
      <c r="BB507">
        <v>9280</v>
      </c>
      <c r="BC507">
        <v>7632</v>
      </c>
      <c r="BD507">
        <v>4.4510000000000005</v>
      </c>
      <c r="BE507">
        <v>5.032</v>
      </c>
      <c r="BF507">
        <v>9022</v>
      </c>
      <c r="BG507">
        <v>7923</v>
      </c>
      <c r="BH507">
        <v>1419</v>
      </c>
      <c r="BI507">
        <v>7539</v>
      </c>
      <c r="BJ507">
        <v>7363</v>
      </c>
      <c r="BK507">
        <v>12300</v>
      </c>
      <c r="BL507">
        <v>10288</v>
      </c>
      <c r="BM507">
        <v>17253</v>
      </c>
      <c r="BN507">
        <v>19114</v>
      </c>
      <c r="BO507">
        <v>9612</v>
      </c>
      <c r="BP507">
        <v>9708</v>
      </c>
      <c r="BQ507">
        <v>13130</v>
      </c>
      <c r="BR507">
        <v>12283</v>
      </c>
      <c r="BS507">
        <v>10653</v>
      </c>
      <c r="BT507">
        <v>9118</v>
      </c>
      <c r="BU507">
        <v>1672</v>
      </c>
      <c r="BV507">
        <v>1506</v>
      </c>
      <c r="BW507">
        <v>609</v>
      </c>
      <c r="BX507">
        <v>879</v>
      </c>
      <c r="BY507">
        <v>2444</v>
      </c>
    </row>
    <row r="508" spans="1:77" x14ac:dyDescent="0.35">
      <c r="A508" t="s">
        <v>585</v>
      </c>
      <c r="B508">
        <v>0.98314299999999999</v>
      </c>
      <c r="C508">
        <v>0</v>
      </c>
      <c r="D508">
        <v>67.5</v>
      </c>
      <c r="E508">
        <v>1</v>
      </c>
      <c r="F508">
        <v>16</v>
      </c>
      <c r="G508">
        <v>1</v>
      </c>
      <c r="H508">
        <v>0</v>
      </c>
      <c r="I508">
        <v>0</v>
      </c>
      <c r="J508">
        <v>0</v>
      </c>
      <c r="K508">
        <v>30</v>
      </c>
      <c r="L508">
        <v>30</v>
      </c>
      <c r="M508">
        <v>42</v>
      </c>
      <c r="N508">
        <v>7</v>
      </c>
      <c r="O508">
        <v>2</v>
      </c>
      <c r="P508">
        <v>20</v>
      </c>
      <c r="Q508">
        <v>0</v>
      </c>
      <c r="R508">
        <v>1516</v>
      </c>
      <c r="S508">
        <v>1565</v>
      </c>
      <c r="T508">
        <v>658</v>
      </c>
      <c r="U508">
        <v>630</v>
      </c>
      <c r="V508">
        <v>1680</v>
      </c>
      <c r="W508">
        <v>1532</v>
      </c>
      <c r="X508">
        <v>22812</v>
      </c>
      <c r="Y508">
        <v>3681</v>
      </c>
      <c r="Z508">
        <v>3760</v>
      </c>
      <c r="AA508">
        <v>240883</v>
      </c>
      <c r="AB508">
        <v>237821</v>
      </c>
      <c r="AC508">
        <v>4062</v>
      </c>
      <c r="AD508">
        <v>4235</v>
      </c>
      <c r="AE508">
        <v>14256</v>
      </c>
      <c r="AF508">
        <v>18107</v>
      </c>
      <c r="AG508">
        <v>1592</v>
      </c>
      <c r="AH508">
        <v>1696</v>
      </c>
      <c r="AI508">
        <v>5261</v>
      </c>
      <c r="AJ508">
        <v>5421</v>
      </c>
      <c r="AK508">
        <v>6306</v>
      </c>
      <c r="AL508">
        <v>6496</v>
      </c>
      <c r="AM508">
        <v>3807</v>
      </c>
      <c r="AN508">
        <v>5666</v>
      </c>
      <c r="AO508">
        <v>3167</v>
      </c>
      <c r="AP508">
        <v>3024</v>
      </c>
      <c r="AQ508">
        <v>2165</v>
      </c>
      <c r="AR508">
        <v>868</v>
      </c>
      <c r="AS508">
        <v>715</v>
      </c>
      <c r="AT508">
        <v>9696</v>
      </c>
      <c r="AU508">
        <v>10451</v>
      </c>
      <c r="AV508">
        <v>12363</v>
      </c>
      <c r="AW508">
        <v>12076</v>
      </c>
      <c r="AX508">
        <v>6508</v>
      </c>
      <c r="AY508">
        <v>7138</v>
      </c>
      <c r="AZ508">
        <v>22932</v>
      </c>
      <c r="BA508">
        <v>20275</v>
      </c>
      <c r="BB508">
        <v>10397</v>
      </c>
      <c r="BC508">
        <v>10797</v>
      </c>
      <c r="BD508">
        <v>6.2930000000000001</v>
      </c>
      <c r="BE508">
        <v>6.1769999999999996</v>
      </c>
      <c r="BF508">
        <v>9833</v>
      </c>
      <c r="BG508">
        <v>9284</v>
      </c>
      <c r="BH508">
        <v>1912</v>
      </c>
      <c r="BI508">
        <v>7286</v>
      </c>
      <c r="BJ508">
        <v>7545</v>
      </c>
      <c r="BK508">
        <v>13141</v>
      </c>
      <c r="BL508">
        <v>11873</v>
      </c>
      <c r="BM508">
        <v>21628</v>
      </c>
      <c r="BN508">
        <v>22322</v>
      </c>
      <c r="BO508">
        <v>9890</v>
      </c>
      <c r="BP508">
        <v>10301</v>
      </c>
      <c r="BQ508">
        <v>9951</v>
      </c>
      <c r="BR508">
        <v>11583</v>
      </c>
      <c r="BS508">
        <v>10224</v>
      </c>
      <c r="BT508">
        <v>11745</v>
      </c>
      <c r="BU508">
        <v>2179</v>
      </c>
      <c r="BV508">
        <v>2489</v>
      </c>
      <c r="BW508">
        <v>784</v>
      </c>
      <c r="BX508">
        <v>890</v>
      </c>
      <c r="BY508">
        <v>1699</v>
      </c>
    </row>
    <row r="509" spans="1:77" x14ac:dyDescent="0.35">
      <c r="A509" t="s">
        <v>586</v>
      </c>
      <c r="B509">
        <v>0.97200900000000001</v>
      </c>
      <c r="C509">
        <v>0</v>
      </c>
      <c r="D509">
        <v>76</v>
      </c>
      <c r="E509">
        <v>0</v>
      </c>
      <c r="F509">
        <v>14</v>
      </c>
      <c r="G509">
        <v>3</v>
      </c>
      <c r="H509">
        <v>0</v>
      </c>
      <c r="I509">
        <v>0.5</v>
      </c>
      <c r="J509">
        <v>2</v>
      </c>
      <c r="K509">
        <v>26</v>
      </c>
      <c r="L509">
        <v>26</v>
      </c>
      <c r="M509">
        <v>35</v>
      </c>
      <c r="N509">
        <v>4</v>
      </c>
      <c r="O509">
        <v>5</v>
      </c>
      <c r="P509">
        <v>55.555599999999998</v>
      </c>
      <c r="Q509">
        <v>0</v>
      </c>
      <c r="R509">
        <v>1888</v>
      </c>
      <c r="S509">
        <v>1080</v>
      </c>
      <c r="T509">
        <v>359</v>
      </c>
      <c r="U509">
        <v>503</v>
      </c>
      <c r="V509">
        <v>1418</v>
      </c>
      <c r="W509">
        <v>1345</v>
      </c>
      <c r="X509">
        <v>20624</v>
      </c>
      <c r="Y509">
        <v>3341</v>
      </c>
      <c r="Z509">
        <v>3232</v>
      </c>
      <c r="AA509">
        <v>210981</v>
      </c>
      <c r="AB509">
        <v>208537</v>
      </c>
      <c r="AC509">
        <v>3522</v>
      </c>
      <c r="AD509">
        <v>3798</v>
      </c>
      <c r="AE509">
        <v>7433</v>
      </c>
      <c r="AF509">
        <v>8004</v>
      </c>
      <c r="AG509">
        <v>1665</v>
      </c>
      <c r="AH509">
        <v>1623</v>
      </c>
      <c r="AI509">
        <v>5109</v>
      </c>
      <c r="AJ509">
        <v>5048</v>
      </c>
      <c r="AK509">
        <v>6062</v>
      </c>
      <c r="AL509">
        <v>5951</v>
      </c>
      <c r="AM509">
        <v>2804</v>
      </c>
      <c r="AN509">
        <v>3231</v>
      </c>
      <c r="AO509">
        <v>2244</v>
      </c>
      <c r="AP509">
        <v>2583</v>
      </c>
      <c r="AQ509">
        <v>1966</v>
      </c>
      <c r="AR509">
        <v>810</v>
      </c>
      <c r="AS509">
        <v>584</v>
      </c>
      <c r="AT509">
        <v>7940</v>
      </c>
      <c r="AU509">
        <v>9147</v>
      </c>
      <c r="AV509">
        <v>9930</v>
      </c>
      <c r="AW509">
        <v>9938</v>
      </c>
      <c r="AX509">
        <v>5057</v>
      </c>
      <c r="AY509">
        <v>5104</v>
      </c>
      <c r="AZ509">
        <v>18760</v>
      </c>
      <c r="BA509">
        <v>18390</v>
      </c>
      <c r="BB509">
        <v>8988</v>
      </c>
      <c r="BC509">
        <v>10104</v>
      </c>
      <c r="BD509">
        <v>4.9889999999999999</v>
      </c>
      <c r="BE509">
        <v>5.2590000000000003</v>
      </c>
      <c r="BF509">
        <v>8015</v>
      </c>
      <c r="BG509">
        <v>8185</v>
      </c>
      <c r="BH509">
        <v>2073</v>
      </c>
      <c r="BI509">
        <v>8124</v>
      </c>
      <c r="BJ509">
        <v>7593</v>
      </c>
      <c r="BK509">
        <v>10296</v>
      </c>
      <c r="BL509">
        <v>11126</v>
      </c>
      <c r="BM509">
        <v>19971</v>
      </c>
      <c r="BN509">
        <v>19937</v>
      </c>
      <c r="BO509">
        <v>10230</v>
      </c>
      <c r="BP509">
        <v>8810</v>
      </c>
      <c r="BQ509">
        <v>10484</v>
      </c>
      <c r="BR509">
        <v>11424</v>
      </c>
      <c r="BS509">
        <v>11102</v>
      </c>
      <c r="BT509">
        <v>10475</v>
      </c>
      <c r="BU509">
        <v>2619</v>
      </c>
      <c r="BV509">
        <v>2563</v>
      </c>
      <c r="BW509">
        <v>742</v>
      </c>
      <c r="BX509">
        <v>1227</v>
      </c>
      <c r="BY509">
        <v>1391</v>
      </c>
    </row>
    <row r="510" spans="1:77" x14ac:dyDescent="0.35">
      <c r="A510" t="s">
        <v>587</v>
      </c>
      <c r="B510">
        <v>0.90151099999999995</v>
      </c>
      <c r="C510">
        <v>0</v>
      </c>
      <c r="D510">
        <v>65</v>
      </c>
      <c r="E510">
        <v>1</v>
      </c>
      <c r="F510">
        <v>14</v>
      </c>
      <c r="G510">
        <v>3</v>
      </c>
      <c r="H510">
        <v>0</v>
      </c>
      <c r="I510">
        <v>0.5</v>
      </c>
      <c r="J510">
        <v>1</v>
      </c>
      <c r="K510">
        <v>28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1124</v>
      </c>
      <c r="S510">
        <v>1465</v>
      </c>
      <c r="T510">
        <v>415</v>
      </c>
      <c r="U510">
        <v>466</v>
      </c>
      <c r="V510">
        <v>1392</v>
      </c>
      <c r="W510">
        <v>1379</v>
      </c>
      <c r="X510">
        <v>19671</v>
      </c>
      <c r="Y510">
        <v>2990</v>
      </c>
      <c r="Z510">
        <v>2809</v>
      </c>
      <c r="AA510">
        <v>227417</v>
      </c>
      <c r="AB510">
        <v>219798</v>
      </c>
      <c r="AC510">
        <v>3255</v>
      </c>
      <c r="AD510">
        <v>3245</v>
      </c>
      <c r="AE510">
        <v>9123</v>
      </c>
      <c r="AF510">
        <v>7949</v>
      </c>
      <c r="AG510">
        <v>1567</v>
      </c>
      <c r="AH510">
        <v>1411</v>
      </c>
      <c r="AI510">
        <v>4073</v>
      </c>
      <c r="AJ510">
        <v>4189</v>
      </c>
      <c r="AK510">
        <v>5161</v>
      </c>
      <c r="AL510">
        <v>6382</v>
      </c>
      <c r="AM510">
        <v>3374</v>
      </c>
      <c r="AN510">
        <v>3435</v>
      </c>
      <c r="AO510">
        <v>2294</v>
      </c>
      <c r="AP510">
        <v>2340</v>
      </c>
      <c r="AQ510">
        <v>2140</v>
      </c>
      <c r="AR510">
        <v>760</v>
      </c>
      <c r="AS510">
        <v>678</v>
      </c>
      <c r="AT510">
        <v>9873</v>
      </c>
      <c r="AU510">
        <v>9294</v>
      </c>
      <c r="AV510">
        <v>9197</v>
      </c>
      <c r="AW510">
        <v>9278</v>
      </c>
      <c r="AX510">
        <v>5574</v>
      </c>
      <c r="AY510">
        <v>5893</v>
      </c>
      <c r="AZ510">
        <v>18326</v>
      </c>
      <c r="BA510">
        <v>18006</v>
      </c>
      <c r="BB510">
        <v>10377</v>
      </c>
      <c r="BC510">
        <v>8503</v>
      </c>
      <c r="BD510">
        <v>4.609</v>
      </c>
      <c r="BE510">
        <v>5.383</v>
      </c>
      <c r="BF510">
        <v>6665</v>
      </c>
      <c r="BG510">
        <v>6061</v>
      </c>
      <c r="BH510">
        <v>2055</v>
      </c>
      <c r="BI510">
        <v>6694</v>
      </c>
      <c r="BJ510">
        <v>7131</v>
      </c>
      <c r="BK510">
        <v>11666</v>
      </c>
      <c r="BL510">
        <v>12014</v>
      </c>
      <c r="BM510">
        <v>18916</v>
      </c>
      <c r="BN510">
        <v>18175</v>
      </c>
      <c r="BO510">
        <v>8053</v>
      </c>
      <c r="BP510">
        <v>9131</v>
      </c>
      <c r="BQ510">
        <v>8806</v>
      </c>
      <c r="BR510">
        <v>8650</v>
      </c>
      <c r="BS510">
        <v>7869</v>
      </c>
      <c r="BT510">
        <v>9424</v>
      </c>
      <c r="BU510">
        <v>2432</v>
      </c>
      <c r="BV510">
        <v>2388</v>
      </c>
      <c r="BW510">
        <v>749</v>
      </c>
      <c r="BX510">
        <v>942</v>
      </c>
      <c r="BY510">
        <v>1500</v>
      </c>
    </row>
    <row r="511" spans="1:77" x14ac:dyDescent="0.35">
      <c r="A511" t="s">
        <v>588</v>
      </c>
      <c r="B511">
        <v>1.0305</v>
      </c>
      <c r="C511">
        <v>0</v>
      </c>
      <c r="D511">
        <v>56</v>
      </c>
      <c r="E511">
        <v>1</v>
      </c>
      <c r="F511">
        <v>16</v>
      </c>
      <c r="G511">
        <v>3</v>
      </c>
      <c r="H511">
        <v>1</v>
      </c>
      <c r="I511">
        <v>0.5</v>
      </c>
      <c r="J511">
        <v>3</v>
      </c>
      <c r="K511">
        <v>29</v>
      </c>
      <c r="L511">
        <v>29</v>
      </c>
      <c r="M511">
        <v>49</v>
      </c>
      <c r="N511">
        <v>6</v>
      </c>
      <c r="O511">
        <v>2</v>
      </c>
      <c r="P511">
        <v>16.666699999999999</v>
      </c>
      <c r="Q511">
        <v>0</v>
      </c>
      <c r="R511">
        <v>922</v>
      </c>
      <c r="S511">
        <v>2247</v>
      </c>
      <c r="T511">
        <v>520</v>
      </c>
      <c r="U511">
        <v>529</v>
      </c>
      <c r="V511">
        <v>1874</v>
      </c>
      <c r="W511">
        <v>1480</v>
      </c>
      <c r="X511">
        <v>19837</v>
      </c>
      <c r="Y511">
        <v>3507</v>
      </c>
      <c r="Z511">
        <v>3306</v>
      </c>
      <c r="AA511">
        <v>199248</v>
      </c>
      <c r="AB511">
        <v>189607</v>
      </c>
      <c r="AC511">
        <v>4406</v>
      </c>
      <c r="AD511">
        <v>4153</v>
      </c>
      <c r="AE511">
        <v>8412</v>
      </c>
      <c r="AF511">
        <v>7447</v>
      </c>
      <c r="AG511">
        <v>1264</v>
      </c>
      <c r="AH511">
        <v>1470</v>
      </c>
      <c r="AI511">
        <v>4598</v>
      </c>
      <c r="AJ511">
        <v>4424</v>
      </c>
      <c r="AK511">
        <v>5211</v>
      </c>
      <c r="AL511">
        <v>5249</v>
      </c>
      <c r="AM511">
        <v>4224</v>
      </c>
      <c r="AN511">
        <v>3449</v>
      </c>
      <c r="AO511">
        <v>2090</v>
      </c>
      <c r="AP511">
        <v>2019</v>
      </c>
      <c r="AQ511">
        <v>1615</v>
      </c>
      <c r="AR511">
        <v>886</v>
      </c>
      <c r="AS511">
        <v>739</v>
      </c>
      <c r="AT511">
        <v>8099</v>
      </c>
      <c r="AU511">
        <v>8442</v>
      </c>
      <c r="AV511">
        <v>9427</v>
      </c>
      <c r="AW511">
        <v>10912</v>
      </c>
      <c r="AX511">
        <v>6112</v>
      </c>
      <c r="AY511">
        <v>5926</v>
      </c>
      <c r="AZ511">
        <v>17465</v>
      </c>
      <c r="BA511">
        <v>17661</v>
      </c>
      <c r="BB511">
        <v>10162</v>
      </c>
      <c r="BC511">
        <v>10230</v>
      </c>
      <c r="BD511">
        <v>5.657</v>
      </c>
      <c r="BE511">
        <v>5.125</v>
      </c>
      <c r="BF511">
        <v>7955</v>
      </c>
      <c r="BG511">
        <v>7274</v>
      </c>
      <c r="BH511">
        <v>2103</v>
      </c>
      <c r="BI511">
        <v>5564</v>
      </c>
      <c r="BJ511">
        <v>6988</v>
      </c>
      <c r="BK511">
        <v>10397</v>
      </c>
      <c r="BL511">
        <v>10584</v>
      </c>
      <c r="BM511">
        <v>16744</v>
      </c>
      <c r="BN511">
        <v>17763</v>
      </c>
      <c r="BO511">
        <v>8280</v>
      </c>
      <c r="BP511">
        <v>8886</v>
      </c>
      <c r="BQ511">
        <v>9831</v>
      </c>
      <c r="BR511">
        <v>10248</v>
      </c>
      <c r="BS511">
        <v>10393</v>
      </c>
      <c r="BT511">
        <v>10618</v>
      </c>
      <c r="BU511">
        <v>2116</v>
      </c>
      <c r="BV511">
        <v>2019</v>
      </c>
      <c r="BW511">
        <v>681</v>
      </c>
      <c r="BX511">
        <v>778</v>
      </c>
      <c r="BY511">
        <v>1499</v>
      </c>
    </row>
    <row r="512" spans="1:77" x14ac:dyDescent="0.35">
      <c r="A512" t="s">
        <v>589</v>
      </c>
      <c r="B512">
        <v>1.02433</v>
      </c>
      <c r="C512">
        <v>0</v>
      </c>
      <c r="D512">
        <v>71.8</v>
      </c>
      <c r="E512">
        <v>1</v>
      </c>
      <c r="F512">
        <v>17</v>
      </c>
      <c r="G512">
        <v>3</v>
      </c>
      <c r="H512">
        <v>0</v>
      </c>
      <c r="I512">
        <v>0.5</v>
      </c>
      <c r="J512">
        <v>2</v>
      </c>
      <c r="K512">
        <v>29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2475</v>
      </c>
      <c r="S512">
        <v>2105</v>
      </c>
      <c r="T512">
        <v>563</v>
      </c>
      <c r="U512">
        <v>677</v>
      </c>
      <c r="V512">
        <v>1777</v>
      </c>
      <c r="W512">
        <v>1943</v>
      </c>
      <c r="X512">
        <v>23452</v>
      </c>
      <c r="Y512">
        <v>3680</v>
      </c>
      <c r="Z512">
        <v>3533</v>
      </c>
      <c r="AA512">
        <v>216460</v>
      </c>
      <c r="AB512">
        <v>215480</v>
      </c>
      <c r="AC512">
        <v>4420</v>
      </c>
      <c r="AD512">
        <v>4826</v>
      </c>
      <c r="AE512">
        <v>14714</v>
      </c>
      <c r="AF512">
        <v>15803</v>
      </c>
      <c r="AG512">
        <v>1701</v>
      </c>
      <c r="AH512">
        <v>1886</v>
      </c>
      <c r="AI512">
        <v>5281</v>
      </c>
      <c r="AJ512">
        <v>5409</v>
      </c>
      <c r="AK512">
        <v>6357</v>
      </c>
      <c r="AL512">
        <v>6833</v>
      </c>
      <c r="AM512">
        <v>4668</v>
      </c>
      <c r="AN512">
        <v>5663</v>
      </c>
      <c r="AO512">
        <v>2677</v>
      </c>
      <c r="AP512">
        <v>2544</v>
      </c>
      <c r="AQ512">
        <v>2924</v>
      </c>
      <c r="AR512">
        <v>1081</v>
      </c>
      <c r="AS512">
        <v>795</v>
      </c>
      <c r="AT512">
        <v>13155</v>
      </c>
      <c r="AU512">
        <v>11660</v>
      </c>
      <c r="AV512">
        <v>9706</v>
      </c>
      <c r="AW512">
        <v>10988</v>
      </c>
      <c r="AX512">
        <v>6501</v>
      </c>
      <c r="AY512">
        <v>6806</v>
      </c>
      <c r="AZ512">
        <v>22661</v>
      </c>
      <c r="BA512">
        <v>23761</v>
      </c>
      <c r="BB512">
        <v>11580</v>
      </c>
      <c r="BC512">
        <v>10005</v>
      </c>
      <c r="BD512">
        <v>6.0679999999999996</v>
      </c>
      <c r="BE512">
        <v>7.298</v>
      </c>
      <c r="BF512">
        <v>9279</v>
      </c>
      <c r="BG512">
        <v>9253</v>
      </c>
      <c r="BH512">
        <v>2804</v>
      </c>
      <c r="BI512">
        <v>10646</v>
      </c>
      <c r="BJ512">
        <v>11142</v>
      </c>
      <c r="BK512">
        <v>15048</v>
      </c>
      <c r="BL512">
        <v>13855</v>
      </c>
      <c r="BM512">
        <v>21238</v>
      </c>
      <c r="BN512">
        <v>21791</v>
      </c>
      <c r="BO512">
        <v>10456</v>
      </c>
      <c r="BP512">
        <v>12327</v>
      </c>
      <c r="BQ512">
        <v>13402</v>
      </c>
      <c r="BR512">
        <v>13116</v>
      </c>
      <c r="BS512">
        <v>11617</v>
      </c>
      <c r="BT512">
        <v>11458</v>
      </c>
      <c r="BU512">
        <v>1873</v>
      </c>
      <c r="BV512">
        <v>2933</v>
      </c>
      <c r="BW512">
        <v>891</v>
      </c>
      <c r="BX512">
        <v>1496</v>
      </c>
      <c r="BY512">
        <v>1690</v>
      </c>
    </row>
    <row r="513" spans="1:77" x14ac:dyDescent="0.35">
      <c r="A513" t="s">
        <v>590</v>
      </c>
      <c r="B513">
        <v>0.95805099999999999</v>
      </c>
      <c r="C513">
        <v>0</v>
      </c>
      <c r="D513">
        <v>64.2</v>
      </c>
      <c r="E513">
        <v>1</v>
      </c>
      <c r="F513">
        <v>18</v>
      </c>
      <c r="G513">
        <v>3</v>
      </c>
      <c r="H513">
        <v>0</v>
      </c>
      <c r="I513">
        <v>0.5</v>
      </c>
      <c r="J513">
        <v>2</v>
      </c>
      <c r="K513">
        <v>28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1983</v>
      </c>
      <c r="S513">
        <v>1342</v>
      </c>
      <c r="T513">
        <v>522</v>
      </c>
      <c r="U513">
        <v>572</v>
      </c>
      <c r="V513">
        <v>1562</v>
      </c>
      <c r="W513">
        <v>1299</v>
      </c>
      <c r="X513">
        <v>22584</v>
      </c>
      <c r="Y513">
        <v>3374</v>
      </c>
      <c r="Z513">
        <v>3099</v>
      </c>
      <c r="AA513">
        <v>246516</v>
      </c>
      <c r="AB513">
        <v>244556</v>
      </c>
      <c r="AC513">
        <v>4216</v>
      </c>
      <c r="AD513">
        <v>3592</v>
      </c>
      <c r="AE513">
        <v>11020</v>
      </c>
      <c r="AF513">
        <v>13872</v>
      </c>
      <c r="AG513">
        <v>1556</v>
      </c>
      <c r="AH513">
        <v>1601</v>
      </c>
      <c r="AI513">
        <v>5477</v>
      </c>
      <c r="AJ513">
        <v>5400</v>
      </c>
      <c r="AK513">
        <v>6315</v>
      </c>
      <c r="AL513">
        <v>6195</v>
      </c>
      <c r="AM513">
        <v>3708</v>
      </c>
      <c r="AN513">
        <v>3426</v>
      </c>
      <c r="AO513">
        <v>2909</v>
      </c>
      <c r="AP513">
        <v>2643</v>
      </c>
      <c r="AQ513">
        <v>2119</v>
      </c>
      <c r="AR513">
        <v>739</v>
      </c>
      <c r="AS513">
        <v>871</v>
      </c>
      <c r="AT513">
        <v>10479</v>
      </c>
      <c r="AU513">
        <v>10712</v>
      </c>
      <c r="AV513">
        <v>11306</v>
      </c>
      <c r="AW513">
        <v>10727</v>
      </c>
      <c r="AX513">
        <v>7192</v>
      </c>
      <c r="AY513">
        <v>7000</v>
      </c>
      <c r="AZ513">
        <v>17821</v>
      </c>
      <c r="BA513">
        <v>18140</v>
      </c>
      <c r="BB513">
        <v>12154</v>
      </c>
      <c r="BC513">
        <v>10323</v>
      </c>
      <c r="BD513">
        <v>5.83</v>
      </c>
      <c r="BE513">
        <v>5.3289999999999997</v>
      </c>
      <c r="BF513">
        <v>8881</v>
      </c>
      <c r="BG513">
        <v>8780</v>
      </c>
      <c r="BH513">
        <v>2582</v>
      </c>
      <c r="BI513">
        <v>7872</v>
      </c>
      <c r="BJ513">
        <v>8417</v>
      </c>
      <c r="BK513">
        <v>12195</v>
      </c>
      <c r="BL513">
        <v>12985</v>
      </c>
      <c r="BM513">
        <v>19090</v>
      </c>
      <c r="BN513">
        <v>20527</v>
      </c>
      <c r="BO513">
        <v>12044</v>
      </c>
      <c r="BP513">
        <v>10724</v>
      </c>
      <c r="BQ513">
        <v>11219</v>
      </c>
      <c r="BR513">
        <v>10639</v>
      </c>
      <c r="BS513">
        <v>10349</v>
      </c>
      <c r="BT513">
        <v>11044</v>
      </c>
      <c r="BU513">
        <v>2323</v>
      </c>
      <c r="BV513">
        <v>2234</v>
      </c>
      <c r="BW513">
        <v>644</v>
      </c>
      <c r="BX513">
        <v>1080</v>
      </c>
      <c r="BY513">
        <v>1436</v>
      </c>
    </row>
    <row r="514" spans="1:77" x14ac:dyDescent="0.35">
      <c r="A514" t="s">
        <v>591</v>
      </c>
      <c r="B514">
        <v>1.31741</v>
      </c>
      <c r="C514">
        <v>1</v>
      </c>
      <c r="D514">
        <v>73.7</v>
      </c>
      <c r="E514">
        <v>1</v>
      </c>
      <c r="F514">
        <v>20</v>
      </c>
      <c r="G514">
        <v>2</v>
      </c>
      <c r="H514">
        <v>1</v>
      </c>
      <c r="I514">
        <v>0.5</v>
      </c>
      <c r="J514">
        <v>3.5</v>
      </c>
      <c r="K514">
        <v>24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1822</v>
      </c>
      <c r="S514">
        <v>2305</v>
      </c>
      <c r="T514">
        <v>423</v>
      </c>
      <c r="U514">
        <v>417</v>
      </c>
      <c r="V514">
        <v>1472</v>
      </c>
      <c r="W514">
        <v>1369</v>
      </c>
      <c r="X514">
        <v>21786</v>
      </c>
      <c r="Y514">
        <v>3958</v>
      </c>
      <c r="Z514">
        <v>4014</v>
      </c>
      <c r="AA514">
        <v>219968</v>
      </c>
      <c r="AB514">
        <v>213783</v>
      </c>
      <c r="AC514">
        <v>3643</v>
      </c>
      <c r="AD514">
        <v>3666</v>
      </c>
      <c r="AE514">
        <v>27682</v>
      </c>
      <c r="AF514">
        <v>32705</v>
      </c>
      <c r="AG514">
        <v>1398</v>
      </c>
      <c r="AH514">
        <v>1546</v>
      </c>
      <c r="AI514">
        <v>4465</v>
      </c>
      <c r="AJ514">
        <v>4446</v>
      </c>
      <c r="AK514">
        <v>6317</v>
      </c>
      <c r="AL514">
        <v>6390</v>
      </c>
      <c r="AM514">
        <v>3787</v>
      </c>
      <c r="AN514">
        <v>4579</v>
      </c>
      <c r="AO514">
        <v>3257</v>
      </c>
      <c r="AP514">
        <v>2854</v>
      </c>
      <c r="AQ514">
        <v>1533</v>
      </c>
      <c r="AR514">
        <v>732</v>
      </c>
      <c r="AS514">
        <v>668</v>
      </c>
      <c r="AT514">
        <v>9699</v>
      </c>
      <c r="AU514">
        <v>9943</v>
      </c>
      <c r="AV514">
        <v>9338</v>
      </c>
      <c r="AW514">
        <v>11180</v>
      </c>
      <c r="AX514">
        <v>6595</v>
      </c>
      <c r="AY514">
        <v>5923</v>
      </c>
      <c r="AZ514">
        <v>18293</v>
      </c>
      <c r="BA514">
        <v>17784</v>
      </c>
      <c r="BB514">
        <v>13005</v>
      </c>
      <c r="BC514">
        <v>10877</v>
      </c>
      <c r="BD514">
        <v>5.24</v>
      </c>
      <c r="BE514">
        <v>4.8860000000000001</v>
      </c>
      <c r="BF514">
        <v>8976</v>
      </c>
      <c r="BG514">
        <v>7647</v>
      </c>
      <c r="BH514">
        <v>2304</v>
      </c>
      <c r="BI514">
        <v>9252</v>
      </c>
      <c r="BJ514">
        <v>7874</v>
      </c>
      <c r="BK514">
        <v>11598</v>
      </c>
      <c r="BL514">
        <v>11271</v>
      </c>
      <c r="BM514">
        <v>17561</v>
      </c>
      <c r="BN514">
        <v>18972</v>
      </c>
      <c r="BO514">
        <v>8155</v>
      </c>
      <c r="BP514">
        <v>10387</v>
      </c>
      <c r="BQ514">
        <v>12338</v>
      </c>
      <c r="BR514">
        <v>11300</v>
      </c>
      <c r="BS514">
        <v>9856</v>
      </c>
      <c r="BT514">
        <v>10838</v>
      </c>
      <c r="BU514">
        <v>2296</v>
      </c>
      <c r="BV514">
        <v>2664</v>
      </c>
      <c r="BW514">
        <v>858</v>
      </c>
      <c r="BX514">
        <v>971</v>
      </c>
      <c r="BY514">
        <v>1814</v>
      </c>
    </row>
    <row r="515" spans="1:77" x14ac:dyDescent="0.35">
      <c r="A515" t="s">
        <v>592</v>
      </c>
      <c r="B515">
        <v>0.97276600000000002</v>
      </c>
      <c r="C515">
        <v>0</v>
      </c>
      <c r="D515">
        <v>62.1</v>
      </c>
      <c r="E515">
        <v>1</v>
      </c>
      <c r="F515">
        <v>20</v>
      </c>
      <c r="G515">
        <v>3</v>
      </c>
      <c r="H515">
        <v>1</v>
      </c>
      <c r="I515">
        <v>0.5</v>
      </c>
      <c r="J515">
        <v>2.5</v>
      </c>
      <c r="K515">
        <v>25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1566</v>
      </c>
      <c r="S515">
        <v>1913</v>
      </c>
      <c r="T515">
        <v>647</v>
      </c>
      <c r="U515">
        <v>531</v>
      </c>
      <c r="V515">
        <v>2061</v>
      </c>
      <c r="W515">
        <v>1943</v>
      </c>
      <c r="X515">
        <v>22556</v>
      </c>
      <c r="Y515">
        <v>2766</v>
      </c>
      <c r="Z515">
        <v>2637</v>
      </c>
      <c r="AA515">
        <v>253696</v>
      </c>
      <c r="AB515">
        <v>244729</v>
      </c>
      <c r="AC515">
        <v>4017</v>
      </c>
      <c r="AD515">
        <v>3862</v>
      </c>
      <c r="AE515">
        <v>7640</v>
      </c>
      <c r="AF515">
        <v>9983</v>
      </c>
      <c r="AG515">
        <v>1310</v>
      </c>
      <c r="AH515">
        <v>1373</v>
      </c>
      <c r="AI515">
        <v>4673</v>
      </c>
      <c r="AJ515">
        <v>4916</v>
      </c>
      <c r="AK515">
        <v>6660</v>
      </c>
      <c r="AL515">
        <v>6294</v>
      </c>
      <c r="AM515">
        <v>3466</v>
      </c>
      <c r="AN515">
        <v>3409</v>
      </c>
      <c r="AO515">
        <v>3338</v>
      </c>
      <c r="AP515">
        <v>2781</v>
      </c>
      <c r="AQ515">
        <v>1368</v>
      </c>
      <c r="AR515">
        <v>1032</v>
      </c>
      <c r="AS515">
        <v>856</v>
      </c>
      <c r="AT515">
        <v>9834</v>
      </c>
      <c r="AU515">
        <v>10267</v>
      </c>
      <c r="AV515">
        <v>11742</v>
      </c>
      <c r="AW515">
        <v>12617</v>
      </c>
      <c r="AX515">
        <v>7218</v>
      </c>
      <c r="AY515">
        <v>8087</v>
      </c>
      <c r="AZ515">
        <v>20388</v>
      </c>
      <c r="BA515">
        <v>20920</v>
      </c>
      <c r="BB515">
        <v>12682</v>
      </c>
      <c r="BC515">
        <v>10527</v>
      </c>
      <c r="BD515">
        <v>5.6069999999999993</v>
      </c>
      <c r="BE515">
        <v>5.7210000000000001</v>
      </c>
      <c r="BF515">
        <v>9820</v>
      </c>
      <c r="BG515">
        <v>9155</v>
      </c>
      <c r="BH515">
        <v>2549</v>
      </c>
      <c r="BI515">
        <v>7644</v>
      </c>
      <c r="BJ515">
        <v>8476</v>
      </c>
      <c r="BK515">
        <v>11613</v>
      </c>
      <c r="BL515">
        <v>12443</v>
      </c>
      <c r="BM515">
        <v>21468</v>
      </c>
      <c r="BN515">
        <v>19942</v>
      </c>
      <c r="BO515">
        <v>8733</v>
      </c>
      <c r="BP515">
        <v>12032</v>
      </c>
      <c r="BQ515">
        <v>11989</v>
      </c>
      <c r="BR515">
        <v>11664</v>
      </c>
      <c r="BS515">
        <v>9675</v>
      </c>
      <c r="BT515">
        <v>10958</v>
      </c>
      <c r="BU515">
        <v>1790</v>
      </c>
      <c r="BV515">
        <v>2148</v>
      </c>
      <c r="BW515">
        <v>855</v>
      </c>
      <c r="BX515">
        <v>973</v>
      </c>
      <c r="BY515">
        <v>1507</v>
      </c>
    </row>
    <row r="516" spans="1:77" x14ac:dyDescent="0.35">
      <c r="A516" t="s">
        <v>593</v>
      </c>
      <c r="B516">
        <v>0.99966900000000003</v>
      </c>
      <c r="C516">
        <v>0</v>
      </c>
      <c r="D516">
        <v>64.400000000000006</v>
      </c>
      <c r="E516">
        <v>0</v>
      </c>
      <c r="F516">
        <v>18</v>
      </c>
      <c r="G516">
        <v>3</v>
      </c>
      <c r="H516">
        <v>0</v>
      </c>
      <c r="I516">
        <v>0.5</v>
      </c>
      <c r="J516">
        <v>1</v>
      </c>
      <c r="K516">
        <v>27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1332</v>
      </c>
      <c r="S516">
        <v>1100</v>
      </c>
      <c r="T516">
        <v>350</v>
      </c>
      <c r="U516">
        <v>418</v>
      </c>
      <c r="V516">
        <v>1302</v>
      </c>
      <c r="W516">
        <v>1164</v>
      </c>
      <c r="X516">
        <v>22170</v>
      </c>
      <c r="Y516">
        <v>3426</v>
      </c>
      <c r="Z516">
        <v>3200</v>
      </c>
      <c r="AA516">
        <v>217375</v>
      </c>
      <c r="AB516">
        <v>217326</v>
      </c>
      <c r="AC516">
        <v>3990</v>
      </c>
      <c r="AD516">
        <v>3398</v>
      </c>
      <c r="AE516">
        <v>11549</v>
      </c>
      <c r="AF516">
        <v>17039</v>
      </c>
      <c r="AG516">
        <v>1376</v>
      </c>
      <c r="AH516">
        <v>1673</v>
      </c>
      <c r="AI516">
        <v>4074</v>
      </c>
      <c r="AJ516">
        <v>4144</v>
      </c>
      <c r="AK516">
        <v>7038</v>
      </c>
      <c r="AL516">
        <v>6547</v>
      </c>
      <c r="AM516">
        <v>2953</v>
      </c>
      <c r="AN516">
        <v>3856</v>
      </c>
      <c r="AO516">
        <v>2559</v>
      </c>
      <c r="AP516">
        <v>2732</v>
      </c>
      <c r="AQ516">
        <v>1975</v>
      </c>
      <c r="AR516">
        <v>1042</v>
      </c>
      <c r="AS516">
        <v>777</v>
      </c>
      <c r="AT516">
        <v>7942</v>
      </c>
      <c r="AU516">
        <v>10686</v>
      </c>
      <c r="AV516">
        <v>11094</v>
      </c>
      <c r="AW516">
        <v>12138</v>
      </c>
      <c r="AX516">
        <v>7335</v>
      </c>
      <c r="AY516">
        <v>6814</v>
      </c>
      <c r="AZ516">
        <v>17650</v>
      </c>
      <c r="BA516">
        <v>17909</v>
      </c>
      <c r="BB516">
        <v>13102</v>
      </c>
      <c r="BC516">
        <v>10587</v>
      </c>
      <c r="BD516">
        <v>4.9390000000000001</v>
      </c>
      <c r="BE516">
        <v>4.9930000000000003</v>
      </c>
      <c r="BF516">
        <v>10676</v>
      </c>
      <c r="BG516">
        <v>10181</v>
      </c>
      <c r="BH516">
        <v>2207</v>
      </c>
      <c r="BI516">
        <v>7767</v>
      </c>
      <c r="BJ516">
        <v>8127</v>
      </c>
      <c r="BK516">
        <v>11737</v>
      </c>
      <c r="BL516">
        <v>12712</v>
      </c>
      <c r="BM516">
        <v>20405</v>
      </c>
      <c r="BN516">
        <v>20482</v>
      </c>
      <c r="BO516">
        <v>10637</v>
      </c>
      <c r="BP516">
        <v>10360</v>
      </c>
      <c r="BQ516">
        <v>13669</v>
      </c>
      <c r="BR516">
        <v>13813</v>
      </c>
      <c r="BS516">
        <v>10937</v>
      </c>
      <c r="BT516">
        <v>11243</v>
      </c>
      <c r="BU516">
        <v>2213</v>
      </c>
      <c r="BV516">
        <v>2338</v>
      </c>
      <c r="BW516">
        <v>888</v>
      </c>
      <c r="BX516">
        <v>1048</v>
      </c>
      <c r="BY516">
        <v>1328</v>
      </c>
    </row>
    <row r="517" spans="1:77" x14ac:dyDescent="0.35">
      <c r="A517" t="s">
        <v>594</v>
      </c>
      <c r="B517">
        <v>0.98179700000000003</v>
      </c>
      <c r="C517">
        <v>0</v>
      </c>
      <c r="D517">
        <v>87.8</v>
      </c>
      <c r="E517">
        <v>0</v>
      </c>
      <c r="F517">
        <v>12</v>
      </c>
      <c r="G517">
        <v>4</v>
      </c>
      <c r="H517">
        <v>0</v>
      </c>
      <c r="I517">
        <v>0.5</v>
      </c>
      <c r="J517">
        <v>1.5</v>
      </c>
      <c r="K517">
        <v>25</v>
      </c>
      <c r="L517">
        <v>25</v>
      </c>
      <c r="M517">
        <v>24</v>
      </c>
      <c r="N517">
        <v>1</v>
      </c>
      <c r="O517">
        <v>6</v>
      </c>
      <c r="P517">
        <v>100</v>
      </c>
      <c r="Q517">
        <v>0</v>
      </c>
      <c r="R517">
        <v>1878</v>
      </c>
      <c r="S517">
        <v>1890</v>
      </c>
      <c r="T517">
        <v>260</v>
      </c>
      <c r="U517">
        <v>225</v>
      </c>
      <c r="V517">
        <v>860</v>
      </c>
      <c r="W517">
        <v>803</v>
      </c>
      <c r="X517">
        <v>16499</v>
      </c>
      <c r="Y517">
        <v>3212</v>
      </c>
      <c r="Z517">
        <v>3238</v>
      </c>
      <c r="AA517">
        <v>137176</v>
      </c>
      <c r="AB517">
        <v>128533</v>
      </c>
      <c r="AC517">
        <v>2397</v>
      </c>
      <c r="AD517">
        <v>2145</v>
      </c>
      <c r="AE517">
        <v>25340</v>
      </c>
      <c r="AF517">
        <v>22484</v>
      </c>
      <c r="AG517">
        <v>1184</v>
      </c>
      <c r="AH517">
        <v>1626</v>
      </c>
      <c r="AI517">
        <v>3181</v>
      </c>
      <c r="AJ517">
        <v>3313</v>
      </c>
      <c r="AK517">
        <v>4871</v>
      </c>
      <c r="AL517">
        <v>4592</v>
      </c>
      <c r="AM517">
        <v>2500</v>
      </c>
      <c r="AN517">
        <v>4542</v>
      </c>
      <c r="AO517">
        <v>2552</v>
      </c>
      <c r="AP517">
        <v>2527</v>
      </c>
      <c r="AQ517">
        <v>883</v>
      </c>
      <c r="AR517">
        <v>1303</v>
      </c>
      <c r="AS517">
        <v>839</v>
      </c>
      <c r="AT517">
        <v>6140</v>
      </c>
      <c r="AU517">
        <v>7332</v>
      </c>
      <c r="AV517">
        <v>5861</v>
      </c>
      <c r="AW517">
        <v>7266</v>
      </c>
      <c r="AX517">
        <v>5829</v>
      </c>
      <c r="AY517">
        <v>5106</v>
      </c>
      <c r="AZ517">
        <v>16426</v>
      </c>
      <c r="BA517">
        <v>16840</v>
      </c>
      <c r="BB517">
        <v>8085</v>
      </c>
      <c r="BC517">
        <v>7533</v>
      </c>
      <c r="BD517">
        <v>4.4189999999999996</v>
      </c>
      <c r="BE517">
        <v>3.782</v>
      </c>
      <c r="BF517">
        <v>7959</v>
      </c>
      <c r="BG517">
        <v>7099</v>
      </c>
      <c r="BH517">
        <v>1307</v>
      </c>
      <c r="BI517">
        <v>6402</v>
      </c>
      <c r="BJ517">
        <v>7694</v>
      </c>
      <c r="BK517">
        <v>11132</v>
      </c>
      <c r="BL517">
        <v>10877</v>
      </c>
      <c r="BM517">
        <v>17885</v>
      </c>
      <c r="BN517">
        <v>17912</v>
      </c>
      <c r="BO517">
        <v>7644</v>
      </c>
      <c r="BP517">
        <v>8172</v>
      </c>
      <c r="BQ517">
        <v>10814</v>
      </c>
      <c r="BR517">
        <v>11593</v>
      </c>
      <c r="BS517">
        <v>7188</v>
      </c>
      <c r="BT517">
        <v>8368</v>
      </c>
      <c r="BU517">
        <v>1042</v>
      </c>
      <c r="BV517">
        <v>1481</v>
      </c>
      <c r="BW517">
        <v>897</v>
      </c>
      <c r="BX517">
        <v>1081</v>
      </c>
      <c r="BY517">
        <v>1463</v>
      </c>
    </row>
    <row r="518" spans="1:77" x14ac:dyDescent="0.35">
      <c r="A518" t="s">
        <v>595</v>
      </c>
      <c r="B518">
        <v>1.50562</v>
      </c>
      <c r="C518">
        <v>1</v>
      </c>
      <c r="D518">
        <v>82.5</v>
      </c>
      <c r="E518">
        <v>0</v>
      </c>
      <c r="F518">
        <v>12</v>
      </c>
      <c r="G518">
        <v>3</v>
      </c>
      <c r="H518">
        <v>0</v>
      </c>
      <c r="I518">
        <v>0.5</v>
      </c>
      <c r="J518">
        <v>1.5</v>
      </c>
      <c r="K518">
        <v>29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2035</v>
      </c>
      <c r="S518">
        <v>1451</v>
      </c>
      <c r="T518">
        <v>507</v>
      </c>
      <c r="U518">
        <v>413</v>
      </c>
      <c r="V518">
        <v>1257</v>
      </c>
      <c r="W518">
        <v>1294</v>
      </c>
      <c r="X518">
        <v>22067</v>
      </c>
      <c r="Y518">
        <v>3373</v>
      </c>
      <c r="Z518">
        <v>3373</v>
      </c>
      <c r="AA518">
        <v>175924</v>
      </c>
      <c r="AB518">
        <v>172637</v>
      </c>
      <c r="AC518">
        <v>3861</v>
      </c>
      <c r="AD518">
        <v>3814</v>
      </c>
      <c r="AE518">
        <v>11438</v>
      </c>
      <c r="AF518">
        <v>13807</v>
      </c>
      <c r="AG518">
        <v>1206</v>
      </c>
      <c r="AH518">
        <v>1474</v>
      </c>
      <c r="AI518">
        <v>4421</v>
      </c>
      <c r="AJ518">
        <v>4551</v>
      </c>
      <c r="AK518">
        <v>5727</v>
      </c>
      <c r="AL518">
        <v>5645</v>
      </c>
      <c r="AM518">
        <v>3467</v>
      </c>
      <c r="AN518">
        <v>3585</v>
      </c>
      <c r="AO518">
        <v>2485</v>
      </c>
      <c r="AP518">
        <v>2234</v>
      </c>
      <c r="AQ518">
        <v>1448</v>
      </c>
      <c r="AR518">
        <v>684</v>
      </c>
      <c r="AS518">
        <v>661</v>
      </c>
      <c r="AT518">
        <v>7159</v>
      </c>
      <c r="AU518">
        <v>9228</v>
      </c>
      <c r="AV518">
        <v>8143</v>
      </c>
      <c r="AW518">
        <v>8095</v>
      </c>
      <c r="AX518">
        <v>5558</v>
      </c>
      <c r="AY518">
        <v>5599</v>
      </c>
      <c r="AZ518">
        <v>14270</v>
      </c>
      <c r="BA518">
        <v>14999</v>
      </c>
      <c r="BB518">
        <v>10253</v>
      </c>
      <c r="BC518">
        <v>9752</v>
      </c>
      <c r="BD518">
        <v>4.7110000000000003</v>
      </c>
      <c r="BE518">
        <v>4.702</v>
      </c>
      <c r="BF518">
        <v>7389</v>
      </c>
      <c r="BG518">
        <v>7269</v>
      </c>
      <c r="BH518">
        <v>1815</v>
      </c>
      <c r="BI518">
        <v>7315</v>
      </c>
      <c r="BJ518">
        <v>8260</v>
      </c>
      <c r="BK518">
        <v>10819</v>
      </c>
      <c r="BL518">
        <v>11494</v>
      </c>
      <c r="BM518">
        <v>16979</v>
      </c>
      <c r="BN518">
        <v>17029</v>
      </c>
      <c r="BO518">
        <v>8019</v>
      </c>
      <c r="BP518">
        <v>8676</v>
      </c>
      <c r="BQ518">
        <v>9606</v>
      </c>
      <c r="BR518">
        <v>8726</v>
      </c>
      <c r="BS518">
        <v>9946</v>
      </c>
      <c r="BT518">
        <v>9736</v>
      </c>
      <c r="BU518">
        <v>2297</v>
      </c>
      <c r="BV518">
        <v>2295</v>
      </c>
      <c r="BW518">
        <v>638</v>
      </c>
      <c r="BX518">
        <v>886</v>
      </c>
      <c r="BY518">
        <v>1524</v>
      </c>
    </row>
    <row r="519" spans="1:77" x14ac:dyDescent="0.35">
      <c r="A519" t="s">
        <v>596</v>
      </c>
      <c r="B519">
        <v>1.48071</v>
      </c>
      <c r="C519">
        <v>1</v>
      </c>
      <c r="D519">
        <v>68.8</v>
      </c>
      <c r="E519">
        <v>0</v>
      </c>
      <c r="F519">
        <v>16</v>
      </c>
      <c r="G519">
        <v>2</v>
      </c>
      <c r="H519">
        <v>2</v>
      </c>
      <c r="I519">
        <v>0.5</v>
      </c>
      <c r="J519">
        <v>1</v>
      </c>
      <c r="K519">
        <v>30</v>
      </c>
      <c r="L519">
        <v>30</v>
      </c>
      <c r="M519">
        <v>29</v>
      </c>
      <c r="N519">
        <v>4</v>
      </c>
      <c r="O519">
        <v>7</v>
      </c>
      <c r="P519">
        <v>87.5</v>
      </c>
      <c r="Q519">
        <v>0</v>
      </c>
      <c r="R519">
        <v>1058</v>
      </c>
      <c r="S519">
        <v>1769</v>
      </c>
      <c r="T519">
        <v>624</v>
      </c>
      <c r="U519">
        <v>581</v>
      </c>
      <c r="V519">
        <v>1336</v>
      </c>
      <c r="W519">
        <v>1492</v>
      </c>
      <c r="X519">
        <v>23087</v>
      </c>
      <c r="Y519">
        <v>3682</v>
      </c>
      <c r="Z519">
        <v>3555</v>
      </c>
      <c r="AA519">
        <v>211565</v>
      </c>
      <c r="AB519">
        <v>207445</v>
      </c>
      <c r="AC519">
        <v>3933</v>
      </c>
      <c r="AD519">
        <v>3987</v>
      </c>
      <c r="AE519">
        <v>11245</v>
      </c>
      <c r="AF519">
        <v>10470</v>
      </c>
      <c r="AG519">
        <v>1617</v>
      </c>
      <c r="AH519">
        <v>1616</v>
      </c>
      <c r="AI519">
        <v>3920</v>
      </c>
      <c r="AJ519">
        <v>4382</v>
      </c>
      <c r="AK519">
        <v>5881</v>
      </c>
      <c r="AL519">
        <v>6587</v>
      </c>
      <c r="AM519">
        <v>3766</v>
      </c>
      <c r="AN519">
        <v>4991</v>
      </c>
      <c r="AO519">
        <v>2855</v>
      </c>
      <c r="AP519">
        <v>2374</v>
      </c>
      <c r="AQ519">
        <v>2237</v>
      </c>
      <c r="AR519">
        <v>790</v>
      </c>
      <c r="AS519">
        <v>577</v>
      </c>
      <c r="AT519">
        <v>9219</v>
      </c>
      <c r="AU519">
        <v>9019</v>
      </c>
      <c r="AV519">
        <v>11436</v>
      </c>
      <c r="AW519">
        <v>10823</v>
      </c>
      <c r="AX519">
        <v>5447</v>
      </c>
      <c r="AY519">
        <v>6283</v>
      </c>
      <c r="AZ519">
        <v>18930</v>
      </c>
      <c r="BA519">
        <v>19971</v>
      </c>
      <c r="BB519">
        <v>10950</v>
      </c>
      <c r="BC519">
        <v>11093</v>
      </c>
      <c r="BD519">
        <v>4.9770000000000003</v>
      </c>
      <c r="BE519">
        <v>5.7080000000000002</v>
      </c>
      <c r="BF519">
        <v>9241</v>
      </c>
      <c r="BG519">
        <v>8248</v>
      </c>
      <c r="BH519">
        <v>2111</v>
      </c>
      <c r="BI519">
        <v>9206</v>
      </c>
      <c r="BJ519">
        <v>9127</v>
      </c>
      <c r="BK519">
        <v>13338</v>
      </c>
      <c r="BL519">
        <v>11121</v>
      </c>
      <c r="BM519">
        <v>21748</v>
      </c>
      <c r="BN519">
        <v>20004</v>
      </c>
      <c r="BO519">
        <v>9862</v>
      </c>
      <c r="BP519">
        <v>8967</v>
      </c>
      <c r="BQ519">
        <v>11870</v>
      </c>
      <c r="BR519">
        <v>12729</v>
      </c>
      <c r="BS519">
        <v>12504</v>
      </c>
      <c r="BT519">
        <v>13672</v>
      </c>
      <c r="BU519">
        <v>2140</v>
      </c>
      <c r="BV519">
        <v>2381</v>
      </c>
      <c r="BW519">
        <v>1468</v>
      </c>
      <c r="BX519">
        <v>1390</v>
      </c>
      <c r="BY519">
        <v>1429</v>
      </c>
    </row>
    <row r="520" spans="1:77" x14ac:dyDescent="0.35">
      <c r="A520" t="s">
        <v>597</v>
      </c>
      <c r="B520">
        <v>1.40184</v>
      </c>
      <c r="C520">
        <v>1</v>
      </c>
      <c r="D520">
        <v>78.599999999999994</v>
      </c>
      <c r="E520">
        <v>0</v>
      </c>
      <c r="F520">
        <v>15</v>
      </c>
      <c r="G520">
        <v>1</v>
      </c>
      <c r="H520">
        <v>0</v>
      </c>
      <c r="I520">
        <v>0</v>
      </c>
      <c r="J520">
        <v>0</v>
      </c>
      <c r="K520">
        <v>29</v>
      </c>
      <c r="L520">
        <v>29</v>
      </c>
      <c r="M520">
        <v>40</v>
      </c>
      <c r="N520">
        <v>3</v>
      </c>
      <c r="O520">
        <v>1</v>
      </c>
      <c r="P520">
        <v>11.1111</v>
      </c>
      <c r="Q520">
        <v>0</v>
      </c>
      <c r="R520">
        <v>3515</v>
      </c>
      <c r="S520">
        <v>1993</v>
      </c>
      <c r="T520">
        <v>549</v>
      </c>
      <c r="U520">
        <v>490</v>
      </c>
      <c r="V520">
        <v>1393</v>
      </c>
      <c r="W520">
        <v>1262</v>
      </c>
      <c r="X520">
        <v>21637</v>
      </c>
      <c r="Y520">
        <v>5143</v>
      </c>
      <c r="Z520">
        <v>4610</v>
      </c>
      <c r="AA520">
        <v>215383</v>
      </c>
      <c r="AB520">
        <v>215566</v>
      </c>
      <c r="AC520">
        <v>3908</v>
      </c>
      <c r="AD520">
        <v>3871</v>
      </c>
      <c r="AE520">
        <v>51345</v>
      </c>
      <c r="AF520">
        <v>46202</v>
      </c>
      <c r="AG520">
        <v>1717</v>
      </c>
      <c r="AH520">
        <v>1781</v>
      </c>
      <c r="AI520">
        <v>5283</v>
      </c>
      <c r="AJ520">
        <v>5966</v>
      </c>
      <c r="AK520">
        <v>6961</v>
      </c>
      <c r="AL520">
        <v>6844</v>
      </c>
      <c r="AM520">
        <v>5022</v>
      </c>
      <c r="AN520">
        <v>3908</v>
      </c>
      <c r="AO520">
        <v>3808</v>
      </c>
      <c r="AP520">
        <v>2442</v>
      </c>
      <c r="AQ520">
        <v>1725</v>
      </c>
      <c r="AR520">
        <v>936</v>
      </c>
      <c r="AS520">
        <v>607</v>
      </c>
      <c r="AT520">
        <v>8767</v>
      </c>
      <c r="AU520">
        <v>8903</v>
      </c>
      <c r="AV520">
        <v>8111</v>
      </c>
      <c r="AW520">
        <v>9631</v>
      </c>
      <c r="AX520">
        <v>6221</v>
      </c>
      <c r="AY520">
        <v>5460</v>
      </c>
      <c r="AZ520">
        <v>20267</v>
      </c>
      <c r="BA520">
        <v>20434</v>
      </c>
      <c r="BB520">
        <v>9835</v>
      </c>
      <c r="BC520">
        <v>9750</v>
      </c>
      <c r="BD520">
        <v>4.984</v>
      </c>
      <c r="BE520">
        <v>6.2520000000000007</v>
      </c>
      <c r="BF520">
        <v>9531</v>
      </c>
      <c r="BG520">
        <v>9670</v>
      </c>
      <c r="BH520">
        <v>1828</v>
      </c>
      <c r="BI520">
        <v>9183</v>
      </c>
      <c r="BJ520">
        <v>9908</v>
      </c>
      <c r="BK520">
        <v>15040</v>
      </c>
      <c r="BL520">
        <v>11817</v>
      </c>
      <c r="BM520">
        <v>19501</v>
      </c>
      <c r="BN520">
        <v>20854</v>
      </c>
      <c r="BO520">
        <v>8044</v>
      </c>
      <c r="BP520">
        <v>10732</v>
      </c>
      <c r="BQ520">
        <v>12627</v>
      </c>
      <c r="BR520">
        <v>13606</v>
      </c>
      <c r="BS520">
        <v>9354</v>
      </c>
      <c r="BT520">
        <v>9930</v>
      </c>
      <c r="BU520">
        <v>2291</v>
      </c>
      <c r="BV520">
        <v>2535</v>
      </c>
      <c r="BW520">
        <v>761</v>
      </c>
      <c r="BX520">
        <v>1123</v>
      </c>
      <c r="BY520">
        <v>1337</v>
      </c>
    </row>
    <row r="521" spans="1:77" x14ac:dyDescent="0.35">
      <c r="A521" t="s">
        <v>598</v>
      </c>
      <c r="B521">
        <v>1.5394600000000001</v>
      </c>
      <c r="C521">
        <v>1</v>
      </c>
      <c r="D521">
        <v>69.5</v>
      </c>
      <c r="E521">
        <v>0</v>
      </c>
      <c r="F521">
        <v>16</v>
      </c>
      <c r="G521">
        <v>2</v>
      </c>
      <c r="H521">
        <v>1</v>
      </c>
      <c r="I521">
        <v>0.5</v>
      </c>
      <c r="J521">
        <v>3</v>
      </c>
      <c r="K521">
        <v>28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1987</v>
      </c>
      <c r="S521">
        <v>2320</v>
      </c>
      <c r="T521">
        <v>360</v>
      </c>
      <c r="U521">
        <v>420</v>
      </c>
      <c r="V521">
        <v>1109</v>
      </c>
      <c r="W521">
        <v>1081</v>
      </c>
      <c r="X521">
        <v>19902</v>
      </c>
      <c r="Y521">
        <v>3542</v>
      </c>
      <c r="Z521">
        <v>3367</v>
      </c>
      <c r="AA521">
        <v>212984</v>
      </c>
      <c r="AB521">
        <v>216716</v>
      </c>
      <c r="AC521">
        <v>2794</v>
      </c>
      <c r="AD521">
        <v>2977</v>
      </c>
      <c r="AE521">
        <v>18995</v>
      </c>
      <c r="AF521">
        <v>17127</v>
      </c>
      <c r="AG521">
        <v>1413</v>
      </c>
      <c r="AH521">
        <v>1542</v>
      </c>
      <c r="AI521">
        <v>4129</v>
      </c>
      <c r="AJ521">
        <v>4214</v>
      </c>
      <c r="AK521">
        <v>5866</v>
      </c>
      <c r="AL521">
        <v>5991</v>
      </c>
      <c r="AM521">
        <v>3441</v>
      </c>
      <c r="AN521">
        <v>4019</v>
      </c>
      <c r="AO521">
        <v>2691</v>
      </c>
      <c r="AP521">
        <v>2525</v>
      </c>
      <c r="AQ521">
        <v>1421</v>
      </c>
      <c r="AR521">
        <v>997</v>
      </c>
      <c r="AS521">
        <v>717</v>
      </c>
      <c r="AT521">
        <v>9526</v>
      </c>
      <c r="AU521">
        <v>9094</v>
      </c>
      <c r="AV521">
        <v>8039</v>
      </c>
      <c r="AW521">
        <v>8635</v>
      </c>
      <c r="AX521">
        <v>6366</v>
      </c>
      <c r="AY521">
        <v>6065</v>
      </c>
      <c r="AZ521">
        <v>16729</v>
      </c>
      <c r="BA521">
        <v>18233</v>
      </c>
      <c r="BB521">
        <v>10700</v>
      </c>
      <c r="BC521">
        <v>8934</v>
      </c>
      <c r="BD521">
        <v>4.5629999999999997</v>
      </c>
      <c r="BE521">
        <v>5.1820000000000004</v>
      </c>
      <c r="BF521">
        <v>6497</v>
      </c>
      <c r="BG521">
        <v>7640</v>
      </c>
      <c r="BH521">
        <v>2231</v>
      </c>
      <c r="BI521">
        <v>7194</v>
      </c>
      <c r="BJ521">
        <v>7982</v>
      </c>
      <c r="BK521">
        <v>10863</v>
      </c>
      <c r="BL521">
        <v>11797</v>
      </c>
      <c r="BM521">
        <v>17150</v>
      </c>
      <c r="BN521">
        <v>19169</v>
      </c>
      <c r="BO521">
        <v>7854</v>
      </c>
      <c r="BP521">
        <v>8391</v>
      </c>
      <c r="BQ521">
        <v>8722</v>
      </c>
      <c r="BR521">
        <v>9525</v>
      </c>
      <c r="BS521">
        <v>9533</v>
      </c>
      <c r="BT521">
        <v>10121</v>
      </c>
      <c r="BU521">
        <v>1680</v>
      </c>
      <c r="BV521">
        <v>1746</v>
      </c>
      <c r="BW521">
        <v>936</v>
      </c>
      <c r="BX521">
        <v>1378</v>
      </c>
      <c r="BY521">
        <v>1263</v>
      </c>
    </row>
    <row r="522" spans="1:77" x14ac:dyDescent="0.35">
      <c r="A522" t="s">
        <v>599</v>
      </c>
      <c r="B522">
        <v>1.2101200000000001</v>
      </c>
      <c r="C522">
        <v>1</v>
      </c>
      <c r="D522">
        <v>75.5</v>
      </c>
      <c r="E522">
        <v>1</v>
      </c>
      <c r="F522">
        <v>20</v>
      </c>
      <c r="G522">
        <v>3</v>
      </c>
      <c r="H522">
        <v>1</v>
      </c>
      <c r="I522">
        <v>0.5</v>
      </c>
      <c r="J522">
        <v>2.5</v>
      </c>
      <c r="K522">
        <v>27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1594</v>
      </c>
      <c r="S522">
        <v>3393</v>
      </c>
      <c r="T522">
        <v>448</v>
      </c>
      <c r="U522">
        <v>453</v>
      </c>
      <c r="V522">
        <v>1711</v>
      </c>
      <c r="W522">
        <v>1470</v>
      </c>
      <c r="X522">
        <v>22384</v>
      </c>
      <c r="Y522">
        <v>3151</v>
      </c>
      <c r="Z522">
        <v>3000</v>
      </c>
      <c r="AA522">
        <v>214369</v>
      </c>
      <c r="AB522">
        <v>213287</v>
      </c>
      <c r="AC522">
        <v>4077</v>
      </c>
      <c r="AD522">
        <v>4229</v>
      </c>
      <c r="AE522">
        <v>10701</v>
      </c>
      <c r="AF522">
        <v>11878</v>
      </c>
      <c r="AG522">
        <v>1267</v>
      </c>
      <c r="AH522">
        <v>1572</v>
      </c>
      <c r="AI522">
        <v>4505</v>
      </c>
      <c r="AJ522">
        <v>4750</v>
      </c>
      <c r="AK522">
        <v>6365</v>
      </c>
      <c r="AL522">
        <v>6248</v>
      </c>
      <c r="AM522">
        <v>3581</v>
      </c>
      <c r="AN522">
        <v>3952</v>
      </c>
      <c r="AO522">
        <v>2816</v>
      </c>
      <c r="AP522">
        <v>2231</v>
      </c>
      <c r="AQ522">
        <v>2171</v>
      </c>
      <c r="AR522">
        <v>963</v>
      </c>
      <c r="AS522">
        <v>686</v>
      </c>
      <c r="AT522">
        <v>8538</v>
      </c>
      <c r="AU522">
        <v>10574</v>
      </c>
      <c r="AV522">
        <v>10657</v>
      </c>
      <c r="AW522">
        <v>10292</v>
      </c>
      <c r="AX522">
        <v>5973</v>
      </c>
      <c r="AY522">
        <v>6138</v>
      </c>
      <c r="AZ522">
        <v>19302</v>
      </c>
      <c r="BA522">
        <v>18125</v>
      </c>
      <c r="BB522">
        <v>10466</v>
      </c>
      <c r="BC522">
        <v>9170</v>
      </c>
      <c r="BD522">
        <v>4.7919999999999998</v>
      </c>
      <c r="BE522">
        <v>4.5590000000000002</v>
      </c>
      <c r="BF522">
        <v>8666</v>
      </c>
      <c r="BG522">
        <v>8305</v>
      </c>
      <c r="BH522">
        <v>2552</v>
      </c>
      <c r="BI522">
        <v>6775</v>
      </c>
      <c r="BJ522">
        <v>7852</v>
      </c>
      <c r="BK522">
        <v>9794</v>
      </c>
      <c r="BL522">
        <v>10545</v>
      </c>
      <c r="BM522">
        <v>18029</v>
      </c>
      <c r="BN522">
        <v>18597</v>
      </c>
      <c r="BO522">
        <v>8831</v>
      </c>
      <c r="BP522">
        <v>8741</v>
      </c>
      <c r="BQ522">
        <v>10504</v>
      </c>
      <c r="BR522">
        <v>10538</v>
      </c>
      <c r="BS522">
        <v>9069</v>
      </c>
      <c r="BT522">
        <v>9396</v>
      </c>
      <c r="BU522">
        <v>1954</v>
      </c>
      <c r="BV522">
        <v>2378</v>
      </c>
      <c r="BW522">
        <v>625</v>
      </c>
      <c r="BX522">
        <v>687</v>
      </c>
      <c r="BY522">
        <v>1135</v>
      </c>
    </row>
    <row r="523" spans="1:77" x14ac:dyDescent="0.35">
      <c r="A523" t="s">
        <v>600</v>
      </c>
      <c r="B523">
        <v>1.3833</v>
      </c>
      <c r="C523">
        <v>1</v>
      </c>
      <c r="D523">
        <v>62.2</v>
      </c>
      <c r="E523">
        <v>1</v>
      </c>
      <c r="F523">
        <v>16</v>
      </c>
      <c r="G523">
        <v>4</v>
      </c>
      <c r="H523">
        <v>2</v>
      </c>
      <c r="I523">
        <v>1</v>
      </c>
      <c r="J523">
        <v>5</v>
      </c>
      <c r="K523">
        <v>21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1143</v>
      </c>
      <c r="S523">
        <v>1619</v>
      </c>
      <c r="T523">
        <v>469</v>
      </c>
      <c r="U523">
        <v>472</v>
      </c>
      <c r="V523">
        <v>1098</v>
      </c>
      <c r="W523">
        <v>1115</v>
      </c>
      <c r="X523">
        <v>20795</v>
      </c>
      <c r="Y523">
        <v>3115</v>
      </c>
      <c r="Z523">
        <v>3152</v>
      </c>
      <c r="AA523">
        <v>192643</v>
      </c>
      <c r="AB523">
        <v>193610</v>
      </c>
      <c r="AC523">
        <v>2893</v>
      </c>
      <c r="AD523">
        <v>3219</v>
      </c>
      <c r="AE523">
        <v>8663</v>
      </c>
      <c r="AF523">
        <v>8851</v>
      </c>
      <c r="AG523">
        <v>1517</v>
      </c>
      <c r="AH523">
        <v>1633</v>
      </c>
      <c r="AI523">
        <v>4809</v>
      </c>
      <c r="AJ523">
        <v>5156</v>
      </c>
      <c r="AK523">
        <v>5740</v>
      </c>
      <c r="AL523">
        <v>5726</v>
      </c>
      <c r="AM523">
        <v>3872</v>
      </c>
      <c r="AN523">
        <v>3098</v>
      </c>
      <c r="AO523">
        <v>3267</v>
      </c>
      <c r="AP523">
        <v>3284</v>
      </c>
      <c r="AQ523">
        <v>1395</v>
      </c>
      <c r="AR523">
        <v>1006</v>
      </c>
      <c r="AS523">
        <v>854</v>
      </c>
      <c r="AT523">
        <v>8534</v>
      </c>
      <c r="AU523">
        <v>8297</v>
      </c>
      <c r="AV523">
        <v>7483</v>
      </c>
      <c r="AW523">
        <v>8264</v>
      </c>
      <c r="AX523">
        <v>6713</v>
      </c>
      <c r="AY523">
        <v>5135</v>
      </c>
      <c r="AZ523">
        <v>18306</v>
      </c>
      <c r="BA523">
        <v>18117</v>
      </c>
      <c r="BB523">
        <v>8601</v>
      </c>
      <c r="BC523">
        <v>8060</v>
      </c>
      <c r="BD523">
        <v>4.4030000000000005</v>
      </c>
      <c r="BE523">
        <v>4.431</v>
      </c>
      <c r="BF523">
        <v>8775</v>
      </c>
      <c r="BG523">
        <v>8435</v>
      </c>
      <c r="BH523">
        <v>1835</v>
      </c>
      <c r="BI523">
        <v>6945</v>
      </c>
      <c r="BJ523">
        <v>9697</v>
      </c>
      <c r="BK523">
        <v>12351</v>
      </c>
      <c r="BL523">
        <v>12755</v>
      </c>
      <c r="BM523">
        <v>18711</v>
      </c>
      <c r="BN523">
        <v>20430</v>
      </c>
      <c r="BO523">
        <v>9178</v>
      </c>
      <c r="BP523">
        <v>8985</v>
      </c>
      <c r="BQ523">
        <v>12161</v>
      </c>
      <c r="BR523">
        <v>12112</v>
      </c>
      <c r="BS523">
        <v>10033</v>
      </c>
      <c r="BT523">
        <v>10856</v>
      </c>
      <c r="BU523">
        <v>1776</v>
      </c>
      <c r="BV523">
        <v>2772</v>
      </c>
      <c r="BW523">
        <v>679</v>
      </c>
      <c r="BX523">
        <v>1016</v>
      </c>
      <c r="BY523">
        <v>1164</v>
      </c>
    </row>
    <row r="524" spans="1:77" x14ac:dyDescent="0.35">
      <c r="A524" t="s">
        <v>601</v>
      </c>
      <c r="B524">
        <v>0.98209400000000002</v>
      </c>
      <c r="C524">
        <v>0</v>
      </c>
      <c r="D524">
        <v>59</v>
      </c>
      <c r="E524">
        <v>1</v>
      </c>
      <c r="F524">
        <v>16</v>
      </c>
      <c r="G524">
        <v>3</v>
      </c>
      <c r="H524">
        <v>0</v>
      </c>
      <c r="I524">
        <v>0.5</v>
      </c>
      <c r="J524">
        <v>2</v>
      </c>
      <c r="K524">
        <v>29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1139</v>
      </c>
      <c r="S524">
        <v>2537</v>
      </c>
      <c r="T524">
        <v>476</v>
      </c>
      <c r="U524">
        <v>576</v>
      </c>
      <c r="V524">
        <v>1479</v>
      </c>
      <c r="W524">
        <v>1684</v>
      </c>
      <c r="X524">
        <v>22924</v>
      </c>
      <c r="Y524">
        <v>2877</v>
      </c>
      <c r="Z524">
        <v>2982</v>
      </c>
      <c r="AA524">
        <v>235553</v>
      </c>
      <c r="AB524">
        <v>229223</v>
      </c>
      <c r="AC524">
        <v>4177</v>
      </c>
      <c r="AD524">
        <v>4011</v>
      </c>
      <c r="AE524">
        <v>11589</v>
      </c>
      <c r="AF524">
        <v>10417</v>
      </c>
      <c r="AG524">
        <v>1448</v>
      </c>
      <c r="AH524">
        <v>1628</v>
      </c>
      <c r="AI524">
        <v>3538</v>
      </c>
      <c r="AJ524">
        <v>4146</v>
      </c>
      <c r="AK524">
        <v>6090</v>
      </c>
      <c r="AL524">
        <v>5714</v>
      </c>
      <c r="AM524">
        <v>3686</v>
      </c>
      <c r="AN524">
        <v>4923</v>
      </c>
      <c r="AO524">
        <v>2697</v>
      </c>
      <c r="AP524">
        <v>2705</v>
      </c>
      <c r="AQ524">
        <v>2007</v>
      </c>
      <c r="AR524">
        <v>736</v>
      </c>
      <c r="AS524">
        <v>561</v>
      </c>
      <c r="AT524">
        <v>9878</v>
      </c>
      <c r="AU524">
        <v>10380</v>
      </c>
      <c r="AV524">
        <v>10380</v>
      </c>
      <c r="AW524">
        <v>9441</v>
      </c>
      <c r="AX524">
        <v>6685</v>
      </c>
      <c r="AY524">
        <v>6352</v>
      </c>
      <c r="AZ524">
        <v>21170</v>
      </c>
      <c r="BA524">
        <v>18712</v>
      </c>
      <c r="BB524">
        <v>11470</v>
      </c>
      <c r="BC524">
        <v>10192</v>
      </c>
      <c r="BD524">
        <v>4.6210000000000004</v>
      </c>
      <c r="BE524">
        <v>5.734</v>
      </c>
      <c r="BF524">
        <v>10358</v>
      </c>
      <c r="BG524">
        <v>8940</v>
      </c>
      <c r="BH524">
        <v>2249</v>
      </c>
      <c r="BI524">
        <v>7552</v>
      </c>
      <c r="BJ524">
        <v>8308</v>
      </c>
      <c r="BK524">
        <v>12436</v>
      </c>
      <c r="BL524">
        <v>13199</v>
      </c>
      <c r="BM524">
        <v>19598</v>
      </c>
      <c r="BN524">
        <v>18111</v>
      </c>
      <c r="BO524">
        <v>9467</v>
      </c>
      <c r="BP524">
        <v>9751</v>
      </c>
      <c r="BQ524">
        <v>11639</v>
      </c>
      <c r="BR524">
        <v>11211</v>
      </c>
      <c r="BS524">
        <v>11279</v>
      </c>
      <c r="BT524">
        <v>8979</v>
      </c>
      <c r="BU524">
        <v>1850</v>
      </c>
      <c r="BV524">
        <v>2398</v>
      </c>
      <c r="BW524">
        <v>815</v>
      </c>
      <c r="BX524">
        <v>883</v>
      </c>
      <c r="BY524">
        <v>1298</v>
      </c>
    </row>
    <row r="525" spans="1:77" x14ac:dyDescent="0.35">
      <c r="A525" t="s">
        <v>602</v>
      </c>
      <c r="B525">
        <v>1.55796</v>
      </c>
      <c r="C525">
        <v>1</v>
      </c>
      <c r="D525">
        <v>77.7</v>
      </c>
      <c r="E525">
        <v>0</v>
      </c>
      <c r="F525">
        <v>19</v>
      </c>
      <c r="G525">
        <v>4</v>
      </c>
      <c r="H525">
        <v>0</v>
      </c>
      <c r="I525">
        <v>0.5</v>
      </c>
      <c r="J525">
        <v>4</v>
      </c>
      <c r="K525">
        <v>23</v>
      </c>
      <c r="L525">
        <v>23</v>
      </c>
      <c r="M525">
        <v>38</v>
      </c>
      <c r="N525">
        <v>4</v>
      </c>
      <c r="O525">
        <v>8</v>
      </c>
      <c r="P525">
        <v>100</v>
      </c>
      <c r="Q525">
        <v>15</v>
      </c>
      <c r="R525">
        <v>1984</v>
      </c>
      <c r="S525">
        <v>2053</v>
      </c>
      <c r="T525">
        <v>562</v>
      </c>
      <c r="U525">
        <v>436</v>
      </c>
      <c r="V525">
        <v>1408</v>
      </c>
      <c r="W525">
        <v>1075</v>
      </c>
      <c r="X525">
        <v>19837</v>
      </c>
      <c r="Y525">
        <v>3215</v>
      </c>
      <c r="Z525">
        <v>3218</v>
      </c>
      <c r="AA525">
        <v>217861</v>
      </c>
      <c r="AB525">
        <v>215612</v>
      </c>
      <c r="AC525">
        <v>3640</v>
      </c>
      <c r="AD525">
        <v>3468</v>
      </c>
      <c r="AE525">
        <v>17780</v>
      </c>
      <c r="AF525">
        <v>23320</v>
      </c>
      <c r="AG525">
        <v>1420</v>
      </c>
      <c r="AH525">
        <v>1551</v>
      </c>
      <c r="AI525">
        <v>4410</v>
      </c>
      <c r="AJ525">
        <v>4615</v>
      </c>
      <c r="AK525">
        <v>6556</v>
      </c>
      <c r="AL525">
        <v>6008</v>
      </c>
      <c r="AM525">
        <v>3872</v>
      </c>
      <c r="AN525">
        <v>4417</v>
      </c>
      <c r="AO525">
        <v>2879</v>
      </c>
      <c r="AP525">
        <v>2637</v>
      </c>
      <c r="AQ525">
        <v>1503</v>
      </c>
      <c r="AR525">
        <v>931</v>
      </c>
      <c r="AS525">
        <v>716</v>
      </c>
      <c r="AT525">
        <v>8181</v>
      </c>
      <c r="AU525">
        <v>8155</v>
      </c>
      <c r="AV525">
        <v>8526</v>
      </c>
      <c r="AW525">
        <v>7716</v>
      </c>
      <c r="AX525">
        <v>5574</v>
      </c>
      <c r="AY525">
        <v>5566</v>
      </c>
      <c r="AZ525">
        <v>21340</v>
      </c>
      <c r="BA525">
        <v>20698</v>
      </c>
      <c r="BB525">
        <v>10579</v>
      </c>
      <c r="BC525">
        <v>7934</v>
      </c>
      <c r="BD525">
        <v>5.65</v>
      </c>
      <c r="BE525">
        <v>5.6150000000000002</v>
      </c>
      <c r="BF525">
        <v>7985</v>
      </c>
      <c r="BG525">
        <v>8131</v>
      </c>
      <c r="BH525">
        <v>1527</v>
      </c>
      <c r="BI525">
        <v>7996</v>
      </c>
      <c r="BJ525">
        <v>8990</v>
      </c>
      <c r="BK525">
        <v>14113</v>
      </c>
      <c r="BL525">
        <v>15449</v>
      </c>
      <c r="BM525">
        <v>21432</v>
      </c>
      <c r="BN525">
        <v>20956</v>
      </c>
      <c r="BO525">
        <v>8070</v>
      </c>
      <c r="BP525">
        <v>10406</v>
      </c>
      <c r="BQ525">
        <v>12173</v>
      </c>
      <c r="BR525">
        <v>12504</v>
      </c>
      <c r="BS525">
        <v>10596</v>
      </c>
      <c r="BT525">
        <v>10057</v>
      </c>
      <c r="BU525">
        <v>2172</v>
      </c>
      <c r="BV525">
        <v>2224</v>
      </c>
      <c r="BW525">
        <v>771</v>
      </c>
      <c r="BX525">
        <v>997</v>
      </c>
      <c r="BY525">
        <v>1667</v>
      </c>
    </row>
    <row r="526" spans="1:77" x14ac:dyDescent="0.35">
      <c r="A526" t="s">
        <v>603</v>
      </c>
      <c r="B526">
        <v>0.93989999999999996</v>
      </c>
      <c r="C526">
        <v>0</v>
      </c>
      <c r="D526">
        <v>80.5</v>
      </c>
      <c r="E526">
        <v>1</v>
      </c>
      <c r="F526">
        <v>14</v>
      </c>
      <c r="G526">
        <v>4</v>
      </c>
      <c r="H526">
        <v>0</v>
      </c>
      <c r="I526">
        <v>1</v>
      </c>
      <c r="J526">
        <v>6</v>
      </c>
      <c r="K526">
        <v>21</v>
      </c>
      <c r="L526">
        <v>21</v>
      </c>
      <c r="M526">
        <v>14</v>
      </c>
      <c r="N526">
        <v>4</v>
      </c>
      <c r="O526">
        <v>3</v>
      </c>
      <c r="P526">
        <v>75</v>
      </c>
      <c r="Q526">
        <v>16</v>
      </c>
      <c r="R526">
        <v>3059</v>
      </c>
      <c r="S526">
        <v>2394</v>
      </c>
      <c r="T526">
        <v>303</v>
      </c>
      <c r="U526">
        <v>321</v>
      </c>
      <c r="V526">
        <v>998</v>
      </c>
      <c r="W526">
        <v>782</v>
      </c>
      <c r="X526">
        <v>18017</v>
      </c>
      <c r="Y526">
        <v>2880</v>
      </c>
      <c r="Z526">
        <v>2589</v>
      </c>
      <c r="AA526">
        <v>173502</v>
      </c>
      <c r="AB526">
        <v>177420</v>
      </c>
      <c r="AC526">
        <v>2374</v>
      </c>
      <c r="AD526">
        <v>2430</v>
      </c>
      <c r="AE526">
        <v>27634</v>
      </c>
      <c r="AF526">
        <v>29424</v>
      </c>
      <c r="AG526">
        <v>1113</v>
      </c>
      <c r="AH526">
        <v>1334</v>
      </c>
      <c r="AI526">
        <v>3436</v>
      </c>
      <c r="AJ526">
        <v>3467</v>
      </c>
      <c r="AK526">
        <v>5288</v>
      </c>
      <c r="AL526">
        <v>4905</v>
      </c>
      <c r="AM526">
        <v>3112</v>
      </c>
      <c r="AN526">
        <v>4400</v>
      </c>
      <c r="AO526">
        <v>2750</v>
      </c>
      <c r="AP526">
        <v>2652</v>
      </c>
      <c r="AQ526">
        <v>841</v>
      </c>
      <c r="AR526">
        <v>753</v>
      </c>
      <c r="AS526">
        <v>550</v>
      </c>
      <c r="AT526">
        <v>5844</v>
      </c>
      <c r="AU526">
        <v>6945</v>
      </c>
      <c r="AV526">
        <v>6231</v>
      </c>
      <c r="AW526">
        <v>7964</v>
      </c>
      <c r="AX526">
        <v>5738</v>
      </c>
      <c r="AY526">
        <v>5535</v>
      </c>
      <c r="AZ526">
        <v>17440</v>
      </c>
      <c r="BA526">
        <v>18598</v>
      </c>
      <c r="BB526">
        <v>8374</v>
      </c>
      <c r="BC526">
        <v>7745</v>
      </c>
      <c r="BD526">
        <v>4.4859999999999998</v>
      </c>
      <c r="BE526">
        <v>4.8310000000000004</v>
      </c>
      <c r="BF526">
        <v>8635</v>
      </c>
      <c r="BG526">
        <v>8536</v>
      </c>
      <c r="BH526">
        <v>1354</v>
      </c>
      <c r="BI526">
        <v>6619</v>
      </c>
      <c r="BJ526">
        <v>7219</v>
      </c>
      <c r="BK526">
        <v>10003</v>
      </c>
      <c r="BL526">
        <v>11104</v>
      </c>
      <c r="BM526">
        <v>17923</v>
      </c>
      <c r="BN526">
        <v>18216</v>
      </c>
      <c r="BO526">
        <v>9678</v>
      </c>
      <c r="BP526">
        <v>8479</v>
      </c>
      <c r="BQ526">
        <v>12482</v>
      </c>
      <c r="BR526">
        <v>12166</v>
      </c>
      <c r="BS526">
        <v>9203</v>
      </c>
      <c r="BT526">
        <v>9593</v>
      </c>
      <c r="BU526">
        <v>1027</v>
      </c>
      <c r="BV526">
        <v>1294</v>
      </c>
      <c r="BW526">
        <v>583</v>
      </c>
      <c r="BX526">
        <v>795</v>
      </c>
      <c r="BY526">
        <v>1421</v>
      </c>
    </row>
    <row r="527" spans="1:77" x14ac:dyDescent="0.35">
      <c r="A527" t="s">
        <v>604</v>
      </c>
      <c r="B527">
        <v>1.6041799999999999</v>
      </c>
      <c r="C527">
        <v>1</v>
      </c>
      <c r="D527">
        <v>63.8</v>
      </c>
      <c r="E527">
        <v>1</v>
      </c>
      <c r="F527">
        <v>16</v>
      </c>
      <c r="G527">
        <v>4</v>
      </c>
      <c r="H527">
        <v>2</v>
      </c>
      <c r="I527">
        <v>0.5</v>
      </c>
      <c r="J527">
        <v>3.5</v>
      </c>
      <c r="K527">
        <v>22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1900</v>
      </c>
      <c r="S527">
        <v>2136</v>
      </c>
      <c r="T527">
        <v>577</v>
      </c>
      <c r="U527">
        <v>548</v>
      </c>
      <c r="V527">
        <v>1461</v>
      </c>
      <c r="W527">
        <v>1215</v>
      </c>
      <c r="X527">
        <v>23509</v>
      </c>
      <c r="Y527">
        <v>4323</v>
      </c>
      <c r="Z527">
        <v>3925</v>
      </c>
      <c r="AA527">
        <v>216850</v>
      </c>
      <c r="AB527">
        <v>207038</v>
      </c>
      <c r="AC527">
        <v>4304</v>
      </c>
      <c r="AD527">
        <v>3854</v>
      </c>
      <c r="AE527">
        <v>11491</v>
      </c>
      <c r="AF527">
        <v>17165</v>
      </c>
      <c r="AG527">
        <v>1567</v>
      </c>
      <c r="AH527">
        <v>1773</v>
      </c>
      <c r="AI527">
        <v>5319</v>
      </c>
      <c r="AJ527">
        <v>5673</v>
      </c>
      <c r="AK527">
        <v>7124</v>
      </c>
      <c r="AL527">
        <v>5861</v>
      </c>
      <c r="AM527">
        <v>4907</v>
      </c>
      <c r="AN527">
        <v>5231</v>
      </c>
      <c r="AO527">
        <v>3718</v>
      </c>
      <c r="AP527">
        <v>3492</v>
      </c>
      <c r="AQ527">
        <v>1836</v>
      </c>
      <c r="AR527">
        <v>877</v>
      </c>
      <c r="AS527">
        <v>582</v>
      </c>
      <c r="AT527">
        <v>9528</v>
      </c>
      <c r="AU527">
        <v>9750</v>
      </c>
      <c r="AV527">
        <v>8938</v>
      </c>
      <c r="AW527">
        <v>10482</v>
      </c>
      <c r="AX527">
        <v>8689</v>
      </c>
      <c r="AY527">
        <v>7435</v>
      </c>
      <c r="AZ527">
        <v>19347</v>
      </c>
      <c r="BA527">
        <v>18732</v>
      </c>
      <c r="BB527">
        <v>10553</v>
      </c>
      <c r="BC527">
        <v>8532</v>
      </c>
      <c r="BD527">
        <v>5.4009999999999998</v>
      </c>
      <c r="BE527">
        <v>5.7</v>
      </c>
      <c r="BF527">
        <v>8624</v>
      </c>
      <c r="BG527">
        <v>6984</v>
      </c>
      <c r="BH527">
        <v>2089</v>
      </c>
      <c r="BI527">
        <v>10546</v>
      </c>
      <c r="BJ527">
        <v>9493</v>
      </c>
      <c r="BK527">
        <v>13292</v>
      </c>
      <c r="BL527">
        <v>14053</v>
      </c>
      <c r="BM527">
        <v>19320</v>
      </c>
      <c r="BN527">
        <v>17290</v>
      </c>
      <c r="BO527">
        <v>7919</v>
      </c>
      <c r="BP527">
        <v>10158</v>
      </c>
      <c r="BQ527">
        <v>10470</v>
      </c>
      <c r="BR527">
        <v>11707</v>
      </c>
      <c r="BS527">
        <v>11178</v>
      </c>
      <c r="BT527">
        <v>10493</v>
      </c>
      <c r="BU527">
        <v>2315</v>
      </c>
      <c r="BV527">
        <v>2145</v>
      </c>
      <c r="BW527">
        <v>808</v>
      </c>
      <c r="BX527">
        <v>1058</v>
      </c>
      <c r="BY527">
        <v>1470</v>
      </c>
    </row>
    <row r="528" spans="1:77" x14ac:dyDescent="0.35">
      <c r="A528" t="s">
        <v>605</v>
      </c>
      <c r="B528">
        <v>1.3045100000000001</v>
      </c>
      <c r="C528">
        <v>1</v>
      </c>
      <c r="D528">
        <v>72.7</v>
      </c>
      <c r="E528">
        <v>0</v>
      </c>
      <c r="F528">
        <v>12</v>
      </c>
      <c r="G528">
        <v>3</v>
      </c>
      <c r="H528">
        <v>1</v>
      </c>
      <c r="I528">
        <v>0.5</v>
      </c>
      <c r="J528">
        <v>0.5</v>
      </c>
      <c r="K528">
        <v>30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1689</v>
      </c>
      <c r="S528">
        <v>1864</v>
      </c>
      <c r="T528">
        <v>513</v>
      </c>
      <c r="U528">
        <v>526</v>
      </c>
      <c r="V528">
        <v>1675</v>
      </c>
      <c r="W528">
        <v>2074</v>
      </c>
      <c r="X528">
        <v>20396</v>
      </c>
      <c r="Y528">
        <v>3287</v>
      </c>
      <c r="Z528">
        <v>3064</v>
      </c>
      <c r="AA528">
        <v>238705</v>
      </c>
      <c r="AB528">
        <v>238622</v>
      </c>
      <c r="AC528">
        <v>4076</v>
      </c>
      <c r="AD528">
        <v>4042</v>
      </c>
      <c r="AE528">
        <v>4572</v>
      </c>
      <c r="AF528">
        <v>5735</v>
      </c>
      <c r="AG528">
        <v>1574</v>
      </c>
      <c r="AH528">
        <v>1732</v>
      </c>
      <c r="AI528">
        <v>4531</v>
      </c>
      <c r="AJ528">
        <v>4984</v>
      </c>
      <c r="AK528">
        <v>6258</v>
      </c>
      <c r="AL528">
        <v>6185</v>
      </c>
      <c r="AM528">
        <v>5973</v>
      </c>
      <c r="AN528">
        <v>4279</v>
      </c>
      <c r="AO528">
        <v>3632</v>
      </c>
      <c r="AP528">
        <v>3631</v>
      </c>
      <c r="AQ528">
        <v>2243</v>
      </c>
      <c r="AR528">
        <v>1201</v>
      </c>
      <c r="AS528">
        <v>968</v>
      </c>
      <c r="AT528">
        <v>11275</v>
      </c>
      <c r="AU528">
        <v>10400</v>
      </c>
      <c r="AV528">
        <v>9865</v>
      </c>
      <c r="AW528">
        <v>12217</v>
      </c>
      <c r="AX528">
        <v>8507</v>
      </c>
      <c r="AY528">
        <v>9006</v>
      </c>
      <c r="AZ528">
        <v>23735</v>
      </c>
      <c r="BA528">
        <v>24319</v>
      </c>
      <c r="BB528">
        <v>13514</v>
      </c>
      <c r="BC528">
        <v>11265</v>
      </c>
      <c r="BD528">
        <v>6.4569999999999999</v>
      </c>
      <c r="BE528">
        <v>6.8620000000000001</v>
      </c>
      <c r="BF528">
        <v>10841</v>
      </c>
      <c r="BG528">
        <v>9631</v>
      </c>
      <c r="BH528">
        <v>2664</v>
      </c>
      <c r="BI528">
        <v>11312</v>
      </c>
      <c r="BJ528">
        <v>11789</v>
      </c>
      <c r="BK528">
        <v>13093</v>
      </c>
      <c r="BL528">
        <v>14767</v>
      </c>
      <c r="BM528">
        <v>21427</v>
      </c>
      <c r="BN528">
        <v>23416</v>
      </c>
      <c r="BO528">
        <v>10906</v>
      </c>
      <c r="BP528">
        <v>11200</v>
      </c>
      <c r="BQ528">
        <v>15247</v>
      </c>
      <c r="BR528">
        <v>13395</v>
      </c>
      <c r="BS528">
        <v>12534</v>
      </c>
      <c r="BT528">
        <v>13487</v>
      </c>
      <c r="BU528">
        <v>2757</v>
      </c>
      <c r="BV528">
        <v>3200</v>
      </c>
      <c r="BW528">
        <v>1317</v>
      </c>
      <c r="BX528">
        <v>1227</v>
      </c>
      <c r="BY528">
        <v>1098</v>
      </c>
    </row>
    <row r="529" spans="1:77" x14ac:dyDescent="0.35">
      <c r="A529" t="s">
        <v>606</v>
      </c>
      <c r="B529">
        <v>0.98006000000000004</v>
      </c>
      <c r="C529">
        <v>0</v>
      </c>
      <c r="D529">
        <v>77.2</v>
      </c>
      <c r="E529">
        <v>1</v>
      </c>
      <c r="F529">
        <v>20</v>
      </c>
      <c r="G529">
        <v>4</v>
      </c>
      <c r="H529">
        <v>0</v>
      </c>
      <c r="I529">
        <v>0.5</v>
      </c>
      <c r="J529">
        <v>3.5</v>
      </c>
      <c r="K529">
        <v>21</v>
      </c>
      <c r="L529">
        <v>21</v>
      </c>
      <c r="M529">
        <v>24</v>
      </c>
      <c r="N529">
        <v>1</v>
      </c>
      <c r="O529">
        <v>5</v>
      </c>
      <c r="P529">
        <v>100</v>
      </c>
      <c r="Q529">
        <v>18</v>
      </c>
      <c r="R529">
        <v>2314</v>
      </c>
      <c r="S529">
        <v>2731</v>
      </c>
      <c r="T529">
        <v>745</v>
      </c>
      <c r="U529">
        <v>604</v>
      </c>
      <c r="V529">
        <v>1585</v>
      </c>
      <c r="W529">
        <v>1428</v>
      </c>
      <c r="X529">
        <v>21512</v>
      </c>
      <c r="Y529">
        <v>4470</v>
      </c>
      <c r="Z529">
        <v>4409</v>
      </c>
      <c r="AA529">
        <v>217265</v>
      </c>
      <c r="AB529">
        <v>205762</v>
      </c>
      <c r="AC529">
        <v>3123</v>
      </c>
      <c r="AD529">
        <v>3679</v>
      </c>
      <c r="AE529">
        <v>37581</v>
      </c>
      <c r="AF529">
        <v>40244</v>
      </c>
      <c r="AG529">
        <v>1411</v>
      </c>
      <c r="AH529">
        <v>1569</v>
      </c>
      <c r="AI529">
        <v>4426</v>
      </c>
      <c r="AJ529">
        <v>4345</v>
      </c>
      <c r="AK529">
        <v>6838</v>
      </c>
      <c r="AL529">
        <v>6435</v>
      </c>
      <c r="AM529">
        <v>6247</v>
      </c>
      <c r="AN529">
        <v>5227</v>
      </c>
      <c r="AO529">
        <v>3559</v>
      </c>
      <c r="AP529">
        <v>3083</v>
      </c>
      <c r="AQ529">
        <v>2254</v>
      </c>
      <c r="AR529">
        <v>1427</v>
      </c>
      <c r="AS529">
        <v>1353</v>
      </c>
      <c r="AT529">
        <v>11102</v>
      </c>
      <c r="AU529">
        <v>10494</v>
      </c>
      <c r="AV529">
        <v>12739</v>
      </c>
      <c r="AW529">
        <v>11398</v>
      </c>
      <c r="AX529">
        <v>8161</v>
      </c>
      <c r="AY529">
        <v>7469</v>
      </c>
      <c r="AZ529">
        <v>26738</v>
      </c>
      <c r="BA529">
        <v>27813</v>
      </c>
      <c r="BB529">
        <v>12237</v>
      </c>
      <c r="BC529">
        <v>11585</v>
      </c>
      <c r="BD529">
        <v>6.6630000000000003</v>
      </c>
      <c r="BE529">
        <v>5.984</v>
      </c>
      <c r="BF529">
        <v>9302</v>
      </c>
      <c r="BG529">
        <v>9836</v>
      </c>
      <c r="BH529">
        <v>2169</v>
      </c>
      <c r="BI529">
        <v>11367</v>
      </c>
      <c r="BJ529">
        <v>9878</v>
      </c>
      <c r="BK529">
        <v>14377</v>
      </c>
      <c r="BL529">
        <v>14199</v>
      </c>
      <c r="BM529">
        <v>23968</v>
      </c>
      <c r="BN529">
        <v>23675</v>
      </c>
      <c r="BO529">
        <v>9114</v>
      </c>
      <c r="BP529">
        <v>10865</v>
      </c>
      <c r="BQ529">
        <v>11966</v>
      </c>
      <c r="BR529">
        <v>13457</v>
      </c>
      <c r="BS529">
        <v>12346</v>
      </c>
      <c r="BT529">
        <v>14701</v>
      </c>
      <c r="BU529">
        <v>2264</v>
      </c>
      <c r="BV529">
        <v>2895</v>
      </c>
      <c r="BW529">
        <v>797</v>
      </c>
      <c r="BX529">
        <v>1274</v>
      </c>
      <c r="BY529">
        <v>2199</v>
      </c>
    </row>
    <row r="530" spans="1:77" x14ac:dyDescent="0.35">
      <c r="A530" t="s">
        <v>607</v>
      </c>
      <c r="B530">
        <v>1.12913</v>
      </c>
      <c r="C530">
        <v>1</v>
      </c>
      <c r="D530">
        <v>75.2</v>
      </c>
      <c r="E530">
        <v>1</v>
      </c>
      <c r="F530">
        <v>20</v>
      </c>
      <c r="G530">
        <v>3</v>
      </c>
      <c r="H530">
        <v>1</v>
      </c>
      <c r="I530">
        <v>0.5</v>
      </c>
      <c r="J530">
        <v>0.5</v>
      </c>
      <c r="K530">
        <v>30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1381</v>
      </c>
      <c r="S530">
        <v>2076</v>
      </c>
      <c r="T530">
        <v>450</v>
      </c>
      <c r="U530">
        <v>430</v>
      </c>
      <c r="V530">
        <v>986</v>
      </c>
      <c r="W530">
        <v>1237</v>
      </c>
      <c r="X530">
        <v>21631</v>
      </c>
      <c r="Y530">
        <v>3224</v>
      </c>
      <c r="Z530">
        <v>3290</v>
      </c>
      <c r="AA530">
        <v>237691</v>
      </c>
      <c r="AB530">
        <v>231621</v>
      </c>
      <c r="AC530">
        <v>2845</v>
      </c>
      <c r="AD530">
        <v>3110</v>
      </c>
      <c r="AE530">
        <v>18058</v>
      </c>
      <c r="AF530">
        <v>19324</v>
      </c>
      <c r="AG530">
        <v>1495</v>
      </c>
      <c r="AH530">
        <v>1659</v>
      </c>
      <c r="AI530">
        <v>4007</v>
      </c>
      <c r="AJ530">
        <v>4733</v>
      </c>
      <c r="AK530">
        <v>6664</v>
      </c>
      <c r="AL530">
        <v>6733</v>
      </c>
      <c r="AM530">
        <v>3034</v>
      </c>
      <c r="AN530">
        <v>4519</v>
      </c>
      <c r="AO530">
        <v>2608</v>
      </c>
      <c r="AP530">
        <v>2449</v>
      </c>
      <c r="AQ530">
        <v>1032</v>
      </c>
      <c r="AR530">
        <v>891</v>
      </c>
      <c r="AS530">
        <v>684</v>
      </c>
      <c r="AT530">
        <v>9648</v>
      </c>
      <c r="AU530">
        <v>11158</v>
      </c>
      <c r="AV530">
        <v>10125</v>
      </c>
      <c r="AW530">
        <v>10698</v>
      </c>
      <c r="AX530">
        <v>6305</v>
      </c>
      <c r="AY530">
        <v>6047</v>
      </c>
      <c r="AZ530">
        <v>21183</v>
      </c>
      <c r="BA530">
        <v>19538</v>
      </c>
      <c r="BB530">
        <v>11925</v>
      </c>
      <c r="BC530">
        <v>11938</v>
      </c>
      <c r="BD530">
        <v>5.5210000000000008</v>
      </c>
      <c r="BE530">
        <v>5.9039999999999999</v>
      </c>
      <c r="BF530">
        <v>9565</v>
      </c>
      <c r="BG530">
        <v>9271</v>
      </c>
      <c r="BH530">
        <v>1484</v>
      </c>
      <c r="BI530">
        <v>7842</v>
      </c>
      <c r="BJ530">
        <v>8265</v>
      </c>
      <c r="BK530">
        <v>13392</v>
      </c>
      <c r="BL530">
        <v>11801</v>
      </c>
      <c r="BM530">
        <v>19071</v>
      </c>
      <c r="BN530">
        <v>20352</v>
      </c>
      <c r="BO530">
        <v>10638</v>
      </c>
      <c r="BP530">
        <v>10324</v>
      </c>
      <c r="BQ530">
        <v>13709</v>
      </c>
      <c r="BR530">
        <v>12704</v>
      </c>
      <c r="BS530">
        <v>10223</v>
      </c>
      <c r="BT530">
        <v>11236</v>
      </c>
      <c r="BU530">
        <v>1679</v>
      </c>
      <c r="BV530">
        <v>1841</v>
      </c>
      <c r="BW530">
        <v>778</v>
      </c>
      <c r="BX530">
        <v>914</v>
      </c>
      <c r="BY530">
        <v>1291</v>
      </c>
    </row>
    <row r="531" spans="1:77" x14ac:dyDescent="0.35">
      <c r="A531" t="s">
        <v>608</v>
      </c>
      <c r="B531">
        <v>1.56114</v>
      </c>
      <c r="C531">
        <v>1</v>
      </c>
      <c r="D531">
        <v>75.2</v>
      </c>
      <c r="E531">
        <v>1</v>
      </c>
      <c r="F531">
        <v>18</v>
      </c>
      <c r="G531">
        <v>3</v>
      </c>
      <c r="H531">
        <v>1</v>
      </c>
      <c r="I531">
        <v>0.5</v>
      </c>
      <c r="J531">
        <v>1.5</v>
      </c>
      <c r="K531">
        <v>28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2237</v>
      </c>
      <c r="S531">
        <v>2549</v>
      </c>
      <c r="T531">
        <v>438</v>
      </c>
      <c r="U531">
        <v>442</v>
      </c>
      <c r="V531">
        <v>1450</v>
      </c>
      <c r="W531">
        <v>1476</v>
      </c>
      <c r="X531">
        <v>23781</v>
      </c>
      <c r="Y531">
        <v>3103</v>
      </c>
      <c r="Z531">
        <v>3197</v>
      </c>
      <c r="AA531">
        <v>227928</v>
      </c>
      <c r="AB531">
        <v>225634</v>
      </c>
      <c r="AC531">
        <v>3706</v>
      </c>
      <c r="AD531">
        <v>3888</v>
      </c>
      <c r="AE531">
        <v>17425</v>
      </c>
      <c r="AF531">
        <v>16771</v>
      </c>
      <c r="AG531">
        <v>1150</v>
      </c>
      <c r="AH531">
        <v>1507</v>
      </c>
      <c r="AI531">
        <v>4621</v>
      </c>
      <c r="AJ531">
        <v>4713</v>
      </c>
      <c r="AK531">
        <v>6360</v>
      </c>
      <c r="AL531">
        <v>6370</v>
      </c>
      <c r="AM531">
        <v>3443</v>
      </c>
      <c r="AN531">
        <v>4699</v>
      </c>
      <c r="AO531">
        <v>2813</v>
      </c>
      <c r="AP531">
        <v>2656</v>
      </c>
      <c r="AQ531">
        <v>1625</v>
      </c>
      <c r="AR531">
        <v>794</v>
      </c>
      <c r="AS531">
        <v>686</v>
      </c>
      <c r="AT531">
        <v>8596</v>
      </c>
      <c r="AU531">
        <v>8743</v>
      </c>
      <c r="AV531">
        <v>11152</v>
      </c>
      <c r="AW531">
        <v>9356</v>
      </c>
      <c r="AX531">
        <v>6531</v>
      </c>
      <c r="AY531">
        <v>7097</v>
      </c>
      <c r="AZ531">
        <v>18312</v>
      </c>
      <c r="BA531">
        <v>18629</v>
      </c>
      <c r="BB531">
        <v>10816</v>
      </c>
      <c r="BC531">
        <v>10332</v>
      </c>
      <c r="BD531">
        <v>4.7519999999999998</v>
      </c>
      <c r="BE531">
        <v>5.2149999999999999</v>
      </c>
      <c r="BF531">
        <v>7938</v>
      </c>
      <c r="BG531">
        <v>9329</v>
      </c>
      <c r="BH531">
        <v>1721</v>
      </c>
      <c r="BI531">
        <v>9208</v>
      </c>
      <c r="BJ531">
        <v>9687</v>
      </c>
      <c r="BK531">
        <v>11904</v>
      </c>
      <c r="BL531">
        <v>13269</v>
      </c>
      <c r="BM531">
        <v>18493</v>
      </c>
      <c r="BN531">
        <v>16760</v>
      </c>
      <c r="BO531">
        <v>8403</v>
      </c>
      <c r="BP531">
        <v>9293</v>
      </c>
      <c r="BQ531">
        <v>10061</v>
      </c>
      <c r="BR531">
        <v>12948</v>
      </c>
      <c r="BS531">
        <v>9728</v>
      </c>
      <c r="BT531">
        <v>12370</v>
      </c>
      <c r="BU531">
        <v>2193</v>
      </c>
      <c r="BV531">
        <v>2396</v>
      </c>
      <c r="BW531">
        <v>855</v>
      </c>
      <c r="BX531">
        <v>784</v>
      </c>
      <c r="BY531">
        <v>1772</v>
      </c>
    </row>
    <row r="532" spans="1:77" x14ac:dyDescent="0.35">
      <c r="A532" t="s">
        <v>609</v>
      </c>
      <c r="B532">
        <v>0.95329900000000001</v>
      </c>
      <c r="C532">
        <v>0</v>
      </c>
      <c r="D532">
        <v>58.8</v>
      </c>
      <c r="E532">
        <v>1</v>
      </c>
      <c r="F532">
        <v>13</v>
      </c>
      <c r="G532">
        <v>3</v>
      </c>
      <c r="H532">
        <v>0</v>
      </c>
      <c r="I532">
        <v>0.5</v>
      </c>
      <c r="J532">
        <v>2.5</v>
      </c>
      <c r="K532">
        <v>28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820</v>
      </c>
      <c r="S532">
        <v>2130</v>
      </c>
      <c r="T532">
        <v>812</v>
      </c>
      <c r="U532">
        <v>741</v>
      </c>
      <c r="V532">
        <v>2164</v>
      </c>
      <c r="W532">
        <v>2140</v>
      </c>
      <c r="X532">
        <v>24578</v>
      </c>
      <c r="Y532">
        <v>3448</v>
      </c>
      <c r="Z532">
        <v>3284</v>
      </c>
      <c r="AA532">
        <v>289275</v>
      </c>
      <c r="AB532">
        <v>287919</v>
      </c>
      <c r="AC532">
        <v>5044</v>
      </c>
      <c r="AD532">
        <v>4778</v>
      </c>
      <c r="AE532">
        <v>3849</v>
      </c>
      <c r="AF532">
        <v>2973</v>
      </c>
      <c r="AG532">
        <v>1801</v>
      </c>
      <c r="AH532">
        <v>2034</v>
      </c>
      <c r="AI532">
        <v>6334</v>
      </c>
      <c r="AJ532">
        <v>6644</v>
      </c>
      <c r="AK532">
        <v>7692</v>
      </c>
      <c r="AL532">
        <v>7129</v>
      </c>
      <c r="AM532">
        <v>3539</v>
      </c>
      <c r="AN532">
        <v>5357</v>
      </c>
      <c r="AO532">
        <v>3210</v>
      </c>
      <c r="AP532">
        <v>3459</v>
      </c>
      <c r="AQ532">
        <v>2090</v>
      </c>
      <c r="AR532">
        <v>916</v>
      </c>
      <c r="AS532">
        <v>636</v>
      </c>
      <c r="AT532">
        <v>10227</v>
      </c>
      <c r="AU532">
        <v>11081</v>
      </c>
      <c r="AV532">
        <v>13078</v>
      </c>
      <c r="AW532">
        <v>12305</v>
      </c>
      <c r="AX532">
        <v>7469</v>
      </c>
      <c r="AY532">
        <v>7692</v>
      </c>
      <c r="AZ532">
        <v>23029</v>
      </c>
      <c r="BA532">
        <v>24006</v>
      </c>
      <c r="BB532">
        <v>12138</v>
      </c>
      <c r="BC532">
        <v>11017</v>
      </c>
      <c r="BD532">
        <v>5.867</v>
      </c>
      <c r="BE532">
        <v>6.9619999999999997</v>
      </c>
      <c r="BF532">
        <v>11516</v>
      </c>
      <c r="BG532">
        <v>11866</v>
      </c>
      <c r="BH532">
        <v>2670</v>
      </c>
      <c r="BI532">
        <v>9603</v>
      </c>
      <c r="BJ532">
        <v>12725</v>
      </c>
      <c r="BK532">
        <v>12490</v>
      </c>
      <c r="BL532">
        <v>13022</v>
      </c>
      <c r="BM532">
        <v>22504</v>
      </c>
      <c r="BN532">
        <v>22203</v>
      </c>
      <c r="BO532">
        <v>12053</v>
      </c>
      <c r="BP532">
        <v>10239</v>
      </c>
      <c r="BQ532">
        <v>14039</v>
      </c>
      <c r="BR532">
        <v>12154</v>
      </c>
      <c r="BS532">
        <v>12034</v>
      </c>
      <c r="BT532">
        <v>12552</v>
      </c>
      <c r="BU532">
        <v>2554</v>
      </c>
      <c r="BV532">
        <v>2321</v>
      </c>
      <c r="BW532">
        <v>1017</v>
      </c>
      <c r="BX532">
        <v>1510</v>
      </c>
      <c r="BY532">
        <v>914</v>
      </c>
    </row>
    <row r="533" spans="1:77" x14ac:dyDescent="0.35">
      <c r="A533" t="s">
        <v>610</v>
      </c>
      <c r="B533">
        <v>1.3270900000000001</v>
      </c>
      <c r="C533">
        <v>1</v>
      </c>
      <c r="D533">
        <v>84.5</v>
      </c>
      <c r="E533">
        <v>1</v>
      </c>
      <c r="F533">
        <v>9</v>
      </c>
      <c r="G533">
        <v>2</v>
      </c>
      <c r="H533">
        <v>2</v>
      </c>
      <c r="I533">
        <v>0.5</v>
      </c>
      <c r="J533">
        <v>2.5</v>
      </c>
      <c r="K533">
        <v>24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2127</v>
      </c>
      <c r="S533">
        <v>2084</v>
      </c>
      <c r="T533">
        <v>419</v>
      </c>
      <c r="U533">
        <v>404</v>
      </c>
      <c r="V533">
        <v>1223</v>
      </c>
      <c r="W533">
        <v>800</v>
      </c>
      <c r="X533">
        <v>19560</v>
      </c>
      <c r="Y533">
        <v>3963</v>
      </c>
      <c r="Z533">
        <v>3967</v>
      </c>
      <c r="AA533">
        <v>120503</v>
      </c>
      <c r="AB533">
        <v>101664</v>
      </c>
      <c r="AC533">
        <v>2845</v>
      </c>
      <c r="AD533">
        <v>2403</v>
      </c>
      <c r="AE533">
        <v>20161</v>
      </c>
      <c r="AF533">
        <v>26323</v>
      </c>
      <c r="AG533">
        <v>1218</v>
      </c>
      <c r="AH533">
        <v>1559</v>
      </c>
      <c r="AI533">
        <v>4045</v>
      </c>
      <c r="AJ533">
        <v>4365</v>
      </c>
      <c r="AK533">
        <v>5999</v>
      </c>
      <c r="AL533">
        <v>5782</v>
      </c>
      <c r="AM533">
        <v>4640</v>
      </c>
      <c r="AN533">
        <v>4727</v>
      </c>
      <c r="AO533">
        <v>3170</v>
      </c>
      <c r="AP533">
        <v>2579</v>
      </c>
      <c r="AQ533">
        <v>1382</v>
      </c>
      <c r="AR533">
        <v>1033</v>
      </c>
      <c r="AS533">
        <v>720</v>
      </c>
      <c r="AT533">
        <v>10003</v>
      </c>
      <c r="AU533">
        <v>9410</v>
      </c>
      <c r="AV533">
        <v>8766</v>
      </c>
      <c r="AW533">
        <v>7650</v>
      </c>
      <c r="AX533">
        <v>7068</v>
      </c>
      <c r="AY533">
        <v>6166</v>
      </c>
      <c r="AZ533">
        <v>20071</v>
      </c>
      <c r="BA533">
        <v>17293</v>
      </c>
      <c r="BB533">
        <v>11050</v>
      </c>
      <c r="BC533">
        <v>7068</v>
      </c>
      <c r="BD533">
        <v>5.7430000000000003</v>
      </c>
      <c r="BE533">
        <v>4.6470000000000002</v>
      </c>
      <c r="BF533">
        <v>8632</v>
      </c>
      <c r="BG533">
        <v>7672</v>
      </c>
      <c r="BH533">
        <v>1735</v>
      </c>
      <c r="BI533">
        <v>8781</v>
      </c>
      <c r="BJ533">
        <v>8921</v>
      </c>
      <c r="BK533">
        <v>11454</v>
      </c>
      <c r="BL533">
        <v>12782</v>
      </c>
      <c r="BM533">
        <v>19204</v>
      </c>
      <c r="BN533">
        <v>20851</v>
      </c>
      <c r="BO533">
        <v>8602</v>
      </c>
      <c r="BP533">
        <v>10505</v>
      </c>
      <c r="BQ533">
        <v>12181</v>
      </c>
      <c r="BR533">
        <v>10400</v>
      </c>
      <c r="BS533">
        <v>8849</v>
      </c>
      <c r="BT533">
        <v>9320</v>
      </c>
      <c r="BU533">
        <v>1976</v>
      </c>
      <c r="BV533">
        <v>2129</v>
      </c>
      <c r="BW533">
        <v>717</v>
      </c>
      <c r="BX533">
        <v>927</v>
      </c>
      <c r="BY533">
        <v>1466</v>
      </c>
    </row>
    <row r="534" spans="1:77" x14ac:dyDescent="0.35">
      <c r="A534" t="s">
        <v>611</v>
      </c>
      <c r="B534">
        <v>1.04236</v>
      </c>
      <c r="C534">
        <v>0</v>
      </c>
      <c r="D534">
        <v>63.1</v>
      </c>
      <c r="E534">
        <v>0</v>
      </c>
      <c r="F534">
        <v>16</v>
      </c>
      <c r="G534">
        <v>3</v>
      </c>
      <c r="H534">
        <v>0</v>
      </c>
      <c r="I534">
        <v>0.5</v>
      </c>
      <c r="J534">
        <v>0.5</v>
      </c>
      <c r="K534">
        <v>30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1065</v>
      </c>
      <c r="S534">
        <v>2509</v>
      </c>
      <c r="T534">
        <v>572</v>
      </c>
      <c r="U534">
        <v>523</v>
      </c>
      <c r="V534">
        <v>1508</v>
      </c>
      <c r="W534">
        <v>1571</v>
      </c>
      <c r="X534">
        <v>17028</v>
      </c>
      <c r="Y534">
        <v>2896</v>
      </c>
      <c r="Z534">
        <v>2943</v>
      </c>
      <c r="AA534">
        <v>197836</v>
      </c>
      <c r="AB534">
        <v>197557</v>
      </c>
      <c r="AC534">
        <v>4154</v>
      </c>
      <c r="AD534">
        <v>3805</v>
      </c>
      <c r="AE534">
        <v>10143</v>
      </c>
      <c r="AF534">
        <v>14233</v>
      </c>
      <c r="AG534">
        <v>1162</v>
      </c>
      <c r="AH534">
        <v>1340</v>
      </c>
      <c r="AI534">
        <v>4236</v>
      </c>
      <c r="AJ534">
        <v>4547</v>
      </c>
      <c r="AK534">
        <v>5909</v>
      </c>
      <c r="AL534">
        <v>5688</v>
      </c>
      <c r="AM534">
        <v>2983</v>
      </c>
      <c r="AN534">
        <v>4541</v>
      </c>
      <c r="AO534">
        <v>3138</v>
      </c>
      <c r="AP534">
        <v>2635</v>
      </c>
      <c r="AQ534">
        <v>1611</v>
      </c>
      <c r="AR534">
        <v>773</v>
      </c>
      <c r="AS534">
        <v>656</v>
      </c>
      <c r="AT534">
        <v>8054</v>
      </c>
      <c r="AU534">
        <v>8950</v>
      </c>
      <c r="AV534">
        <v>7743</v>
      </c>
      <c r="AW534">
        <v>8405</v>
      </c>
      <c r="AX534">
        <v>5994</v>
      </c>
      <c r="AY534">
        <v>6095</v>
      </c>
      <c r="AZ534">
        <v>17428</v>
      </c>
      <c r="BA534">
        <v>18500</v>
      </c>
      <c r="BB534">
        <v>12642</v>
      </c>
      <c r="BC534">
        <v>8142</v>
      </c>
      <c r="BD534">
        <v>5.4209999999999994</v>
      </c>
      <c r="BE534">
        <v>5.3949999999999996</v>
      </c>
      <c r="BF534">
        <v>9545</v>
      </c>
      <c r="BG534">
        <v>8863</v>
      </c>
      <c r="BH534">
        <v>1829</v>
      </c>
      <c r="BI534">
        <v>7655</v>
      </c>
      <c r="BJ534">
        <v>8008</v>
      </c>
      <c r="BK534">
        <v>10720</v>
      </c>
      <c r="BL534">
        <v>11397</v>
      </c>
      <c r="BM534">
        <v>21688</v>
      </c>
      <c r="BN534">
        <v>19052</v>
      </c>
      <c r="BO534">
        <v>9845</v>
      </c>
      <c r="BP534">
        <v>9340</v>
      </c>
      <c r="BQ534">
        <v>12296</v>
      </c>
      <c r="BR534">
        <v>13408</v>
      </c>
      <c r="BS534">
        <v>10314</v>
      </c>
      <c r="BT534">
        <v>11298</v>
      </c>
      <c r="BU534">
        <v>2123</v>
      </c>
      <c r="BV534">
        <v>2448</v>
      </c>
      <c r="BW534">
        <v>709</v>
      </c>
      <c r="BX534">
        <v>1072</v>
      </c>
      <c r="BY534">
        <v>1214</v>
      </c>
    </row>
    <row r="535" spans="1:77" x14ac:dyDescent="0.35">
      <c r="A535" t="s">
        <v>612</v>
      </c>
      <c r="B535">
        <v>1.18685</v>
      </c>
      <c r="C535">
        <v>1</v>
      </c>
      <c r="D535">
        <v>65.599999999999994</v>
      </c>
      <c r="E535">
        <v>0</v>
      </c>
      <c r="F535">
        <v>18</v>
      </c>
      <c r="G535">
        <v>2</v>
      </c>
      <c r="H535">
        <v>1</v>
      </c>
      <c r="I535">
        <v>0.5</v>
      </c>
      <c r="J535">
        <v>1.5</v>
      </c>
      <c r="K535">
        <v>30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909</v>
      </c>
      <c r="S535">
        <v>2390</v>
      </c>
      <c r="T535">
        <v>553</v>
      </c>
      <c r="U535">
        <v>550</v>
      </c>
      <c r="V535">
        <v>1611</v>
      </c>
      <c r="W535">
        <v>1612</v>
      </c>
      <c r="X535">
        <v>22493</v>
      </c>
      <c r="Y535">
        <v>2734</v>
      </c>
      <c r="Z535">
        <v>2683</v>
      </c>
      <c r="AA535">
        <v>232796</v>
      </c>
      <c r="AB535">
        <v>231129</v>
      </c>
      <c r="AC535">
        <v>4625</v>
      </c>
      <c r="AD535">
        <v>4530</v>
      </c>
      <c r="AE535">
        <v>5144</v>
      </c>
      <c r="AF535">
        <v>4527</v>
      </c>
      <c r="AG535">
        <v>1590</v>
      </c>
      <c r="AH535">
        <v>1828</v>
      </c>
      <c r="AI535">
        <v>4931</v>
      </c>
      <c r="AJ535">
        <v>5014</v>
      </c>
      <c r="AK535">
        <v>6716</v>
      </c>
      <c r="AL535">
        <v>6414</v>
      </c>
      <c r="AM535">
        <v>5395</v>
      </c>
      <c r="AN535">
        <v>4012</v>
      </c>
      <c r="AO535">
        <v>2982</v>
      </c>
      <c r="AP535">
        <v>2721</v>
      </c>
      <c r="AQ535">
        <v>1532</v>
      </c>
      <c r="AR535">
        <v>779</v>
      </c>
      <c r="AS535">
        <v>941</v>
      </c>
      <c r="AT535">
        <v>8807</v>
      </c>
      <c r="AU535">
        <v>9647</v>
      </c>
      <c r="AV535">
        <v>11396</v>
      </c>
      <c r="AW535">
        <v>11380</v>
      </c>
      <c r="AX535">
        <v>7434</v>
      </c>
      <c r="AY535">
        <v>6638</v>
      </c>
      <c r="AZ535">
        <v>18699</v>
      </c>
      <c r="BA535">
        <v>18959</v>
      </c>
      <c r="BB535">
        <v>12858</v>
      </c>
      <c r="BC535">
        <v>10708</v>
      </c>
      <c r="BD535">
        <v>5.6989999999999998</v>
      </c>
      <c r="BE535">
        <v>6.58</v>
      </c>
      <c r="BF535">
        <v>10162</v>
      </c>
      <c r="BG535">
        <v>10079</v>
      </c>
      <c r="BH535">
        <v>2412</v>
      </c>
      <c r="BI535">
        <v>9111</v>
      </c>
      <c r="BJ535">
        <v>9474</v>
      </c>
      <c r="BK535">
        <v>11122</v>
      </c>
      <c r="BL535">
        <v>11340</v>
      </c>
      <c r="BM535">
        <v>18702</v>
      </c>
      <c r="BN535">
        <v>20400</v>
      </c>
      <c r="BO535">
        <v>10046</v>
      </c>
      <c r="BP535">
        <v>10631</v>
      </c>
      <c r="BQ535">
        <v>12892</v>
      </c>
      <c r="BR535">
        <v>13205</v>
      </c>
      <c r="BS535">
        <v>10753</v>
      </c>
      <c r="BT535">
        <v>9578</v>
      </c>
      <c r="BU535">
        <v>1628</v>
      </c>
      <c r="BV535">
        <v>2702</v>
      </c>
      <c r="BW535">
        <v>781</v>
      </c>
      <c r="BX535">
        <v>727</v>
      </c>
      <c r="BY535">
        <v>820</v>
      </c>
    </row>
    <row r="536" spans="1:77" x14ac:dyDescent="0.35">
      <c r="A536" t="s">
        <v>613</v>
      </c>
      <c r="B536">
        <v>1.4623900000000001</v>
      </c>
      <c r="C536">
        <v>1</v>
      </c>
      <c r="D536">
        <v>79.400000000000006</v>
      </c>
      <c r="E536">
        <v>1</v>
      </c>
      <c r="F536">
        <v>16</v>
      </c>
      <c r="G536">
        <v>4</v>
      </c>
      <c r="H536">
        <v>2</v>
      </c>
      <c r="I536">
        <v>0.5</v>
      </c>
      <c r="J536">
        <v>2.5</v>
      </c>
      <c r="K536">
        <v>22</v>
      </c>
      <c r="L536">
        <v>23</v>
      </c>
      <c r="M536">
        <v>23</v>
      </c>
      <c r="N536">
        <v>0</v>
      </c>
      <c r="O536">
        <v>5</v>
      </c>
      <c r="P536">
        <v>100</v>
      </c>
      <c r="Q536">
        <v>6</v>
      </c>
      <c r="R536">
        <v>2536</v>
      </c>
      <c r="S536">
        <v>2842</v>
      </c>
      <c r="T536">
        <v>463</v>
      </c>
      <c r="U536">
        <v>475</v>
      </c>
      <c r="V536">
        <v>1138</v>
      </c>
      <c r="W536">
        <v>864</v>
      </c>
      <c r="X536">
        <v>22018</v>
      </c>
      <c r="Y536">
        <v>3132</v>
      </c>
      <c r="Z536">
        <v>2757</v>
      </c>
      <c r="AA536">
        <v>192538</v>
      </c>
      <c r="AB536">
        <v>187585</v>
      </c>
      <c r="AC536">
        <v>2886</v>
      </c>
      <c r="AD536">
        <v>2091</v>
      </c>
      <c r="AE536">
        <v>26317</v>
      </c>
      <c r="AF536">
        <v>25745</v>
      </c>
      <c r="AG536">
        <v>1248</v>
      </c>
      <c r="AH536">
        <v>1453</v>
      </c>
      <c r="AI536">
        <v>4593</v>
      </c>
      <c r="AJ536">
        <v>4467</v>
      </c>
      <c r="AK536">
        <v>6205</v>
      </c>
      <c r="AL536">
        <v>5479</v>
      </c>
      <c r="AM536">
        <v>3684</v>
      </c>
      <c r="AN536">
        <v>5065</v>
      </c>
      <c r="AO536">
        <v>2824</v>
      </c>
      <c r="AP536">
        <v>2525</v>
      </c>
      <c r="AQ536">
        <v>1792</v>
      </c>
      <c r="AR536">
        <v>1158</v>
      </c>
      <c r="AS536">
        <v>853</v>
      </c>
      <c r="AT536">
        <v>8369</v>
      </c>
      <c r="AU536">
        <v>7702</v>
      </c>
      <c r="AV536">
        <v>8343</v>
      </c>
      <c r="AW536">
        <v>7696</v>
      </c>
      <c r="AX536">
        <v>6690</v>
      </c>
      <c r="AY536">
        <v>5566</v>
      </c>
      <c r="AZ536">
        <v>20505</v>
      </c>
      <c r="BA536">
        <v>16427</v>
      </c>
      <c r="BB536">
        <v>10404</v>
      </c>
      <c r="BC536">
        <v>8062</v>
      </c>
      <c r="BD536">
        <v>5.0990000000000002</v>
      </c>
      <c r="BE536">
        <v>6.0969999999999995</v>
      </c>
      <c r="BF536">
        <v>9461</v>
      </c>
      <c r="BG536">
        <v>8587</v>
      </c>
      <c r="BH536">
        <v>1713</v>
      </c>
      <c r="BI536">
        <v>7448</v>
      </c>
      <c r="BJ536">
        <v>7880</v>
      </c>
      <c r="BK536">
        <v>10764</v>
      </c>
      <c r="BL536">
        <v>11589</v>
      </c>
      <c r="BM536">
        <v>17229</v>
      </c>
      <c r="BN536">
        <v>17505</v>
      </c>
      <c r="BO536">
        <v>10172</v>
      </c>
      <c r="BP536">
        <v>10378</v>
      </c>
      <c r="BQ536">
        <v>12405</v>
      </c>
      <c r="BR536">
        <v>11667</v>
      </c>
      <c r="BS536">
        <v>9104</v>
      </c>
      <c r="BT536">
        <v>8849</v>
      </c>
      <c r="BU536">
        <v>1651</v>
      </c>
      <c r="BV536">
        <v>1930</v>
      </c>
      <c r="BW536">
        <v>780</v>
      </c>
      <c r="BX536">
        <v>1183</v>
      </c>
      <c r="BY536">
        <v>1840</v>
      </c>
    </row>
    <row r="537" spans="1:77" x14ac:dyDescent="0.35">
      <c r="A537" t="s">
        <v>614</v>
      </c>
      <c r="B537">
        <v>0.98680699999999999</v>
      </c>
      <c r="C537">
        <v>0</v>
      </c>
      <c r="D537">
        <v>70.2</v>
      </c>
      <c r="E537">
        <v>0</v>
      </c>
      <c r="F537">
        <v>16</v>
      </c>
      <c r="G537">
        <v>3</v>
      </c>
      <c r="H537">
        <v>0</v>
      </c>
      <c r="I537">
        <v>0.5</v>
      </c>
      <c r="J537">
        <v>1</v>
      </c>
      <c r="K537">
        <v>29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1706</v>
      </c>
      <c r="S537">
        <v>1242</v>
      </c>
      <c r="T537">
        <v>409</v>
      </c>
      <c r="U537">
        <v>399</v>
      </c>
      <c r="V537">
        <v>1084</v>
      </c>
      <c r="W537">
        <v>1189</v>
      </c>
      <c r="X537">
        <v>18828</v>
      </c>
      <c r="Y537">
        <v>3109</v>
      </c>
      <c r="Z537">
        <v>2952</v>
      </c>
      <c r="AA537">
        <v>183583</v>
      </c>
      <c r="AB537">
        <v>180101</v>
      </c>
      <c r="AC537">
        <v>3623</v>
      </c>
      <c r="AD537">
        <v>3574</v>
      </c>
      <c r="AE537">
        <v>13320</v>
      </c>
      <c r="AF537">
        <v>14820</v>
      </c>
      <c r="AG537">
        <v>1271</v>
      </c>
      <c r="AH537">
        <v>1401</v>
      </c>
      <c r="AI537">
        <v>4032</v>
      </c>
      <c r="AJ537">
        <v>4506</v>
      </c>
      <c r="AK537">
        <v>6520</v>
      </c>
      <c r="AL537">
        <v>6214</v>
      </c>
      <c r="AM537">
        <v>3678</v>
      </c>
      <c r="AN537">
        <v>4063</v>
      </c>
      <c r="AO537">
        <v>2438</v>
      </c>
      <c r="AP537">
        <v>2575</v>
      </c>
      <c r="AQ537">
        <v>1867</v>
      </c>
      <c r="AR537">
        <v>1123</v>
      </c>
      <c r="AS537">
        <v>1024</v>
      </c>
      <c r="AT537">
        <v>7729</v>
      </c>
      <c r="AU537">
        <v>8936</v>
      </c>
      <c r="AV537">
        <v>9170</v>
      </c>
      <c r="AW537">
        <v>8974</v>
      </c>
      <c r="AX537">
        <v>6358</v>
      </c>
      <c r="AY537">
        <v>6644</v>
      </c>
      <c r="AZ537">
        <v>21378</v>
      </c>
      <c r="BA537">
        <v>20085</v>
      </c>
      <c r="BB537">
        <v>9141</v>
      </c>
      <c r="BC537">
        <v>9616</v>
      </c>
      <c r="BD537">
        <v>5.7110000000000003</v>
      </c>
      <c r="BE537">
        <v>5.7390000000000008</v>
      </c>
      <c r="BF537">
        <v>10107</v>
      </c>
      <c r="BG537">
        <v>9544</v>
      </c>
      <c r="BH537">
        <v>2217</v>
      </c>
      <c r="BI537">
        <v>7142</v>
      </c>
      <c r="BJ537">
        <v>7572</v>
      </c>
      <c r="BK537">
        <v>12205</v>
      </c>
      <c r="BL537">
        <v>12902</v>
      </c>
      <c r="BM537">
        <v>19585</v>
      </c>
      <c r="BN537">
        <v>22240</v>
      </c>
      <c r="BO537">
        <v>7762</v>
      </c>
      <c r="BP537">
        <v>8546</v>
      </c>
      <c r="BQ537">
        <v>12686</v>
      </c>
      <c r="BR537">
        <v>13291</v>
      </c>
      <c r="BS537">
        <v>9503</v>
      </c>
      <c r="BT537">
        <v>10076</v>
      </c>
      <c r="BU537">
        <v>1980</v>
      </c>
      <c r="BV537">
        <v>2151</v>
      </c>
      <c r="BW537">
        <v>701</v>
      </c>
      <c r="BX537">
        <v>815</v>
      </c>
      <c r="BY537">
        <v>1617</v>
      </c>
    </row>
    <row r="538" spans="1:77" x14ac:dyDescent="0.35">
      <c r="A538" t="s">
        <v>615</v>
      </c>
      <c r="B538">
        <v>1.01163</v>
      </c>
      <c r="C538">
        <v>0</v>
      </c>
      <c r="D538">
        <v>55.9</v>
      </c>
      <c r="E538">
        <v>1</v>
      </c>
      <c r="F538">
        <v>19</v>
      </c>
      <c r="G538">
        <v>2</v>
      </c>
      <c r="H538">
        <v>0</v>
      </c>
      <c r="I538">
        <v>0.5</v>
      </c>
      <c r="J538">
        <v>2.5</v>
      </c>
      <c r="K538">
        <v>30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1553</v>
      </c>
      <c r="S538">
        <v>1850</v>
      </c>
      <c r="T538">
        <v>438</v>
      </c>
      <c r="U538">
        <v>425</v>
      </c>
      <c r="V538">
        <v>1500</v>
      </c>
      <c r="W538">
        <v>1373</v>
      </c>
      <c r="X538">
        <v>20709</v>
      </c>
      <c r="Y538">
        <v>3426</v>
      </c>
      <c r="Z538">
        <v>3159</v>
      </c>
      <c r="AA538">
        <v>247485</v>
      </c>
      <c r="AB538">
        <v>241399</v>
      </c>
      <c r="AC538">
        <v>3620</v>
      </c>
      <c r="AD538">
        <v>3456</v>
      </c>
      <c r="AE538">
        <v>22166</v>
      </c>
      <c r="AF538">
        <v>15754</v>
      </c>
      <c r="AG538">
        <v>1627</v>
      </c>
      <c r="AH538">
        <v>1652</v>
      </c>
      <c r="AI538">
        <v>4507</v>
      </c>
      <c r="AJ538">
        <v>4724</v>
      </c>
      <c r="AK538">
        <v>6262</v>
      </c>
      <c r="AL538">
        <v>6190</v>
      </c>
      <c r="AM538">
        <v>3746</v>
      </c>
      <c r="AN538">
        <v>3984</v>
      </c>
      <c r="AO538">
        <v>3232</v>
      </c>
      <c r="AP538">
        <v>2590</v>
      </c>
      <c r="AQ538">
        <v>2157</v>
      </c>
      <c r="AR538">
        <v>631</v>
      </c>
      <c r="AS538">
        <v>588</v>
      </c>
      <c r="AT538">
        <v>9653</v>
      </c>
      <c r="AU538">
        <v>9439</v>
      </c>
      <c r="AV538">
        <v>8207</v>
      </c>
      <c r="AW538">
        <v>7899</v>
      </c>
      <c r="AX538">
        <v>6038</v>
      </c>
      <c r="AY538">
        <v>5607</v>
      </c>
      <c r="AZ538">
        <v>16742</v>
      </c>
      <c r="BA538">
        <v>17879</v>
      </c>
      <c r="BB538">
        <v>7934</v>
      </c>
      <c r="BC538">
        <v>8233</v>
      </c>
      <c r="BD538">
        <v>4.6720000000000006</v>
      </c>
      <c r="BE538">
        <v>4.9279999999999999</v>
      </c>
      <c r="BF538">
        <v>8560</v>
      </c>
      <c r="BG538">
        <v>7629</v>
      </c>
      <c r="BH538">
        <v>1935</v>
      </c>
      <c r="BI538">
        <v>9305</v>
      </c>
      <c r="BJ538">
        <v>9940</v>
      </c>
      <c r="BK538">
        <v>12829</v>
      </c>
      <c r="BL538">
        <v>13553</v>
      </c>
      <c r="BM538">
        <v>16632</v>
      </c>
      <c r="BN538">
        <v>17092</v>
      </c>
      <c r="BO538">
        <v>8637</v>
      </c>
      <c r="BP538">
        <v>8405</v>
      </c>
      <c r="BQ538">
        <v>10557</v>
      </c>
      <c r="BR538">
        <v>12238</v>
      </c>
      <c r="BS538">
        <v>9782</v>
      </c>
      <c r="BT538">
        <v>10492</v>
      </c>
      <c r="BU538">
        <v>2321</v>
      </c>
      <c r="BV538">
        <v>1890</v>
      </c>
      <c r="BW538">
        <v>803</v>
      </c>
      <c r="BX538">
        <v>1028</v>
      </c>
      <c r="BY538">
        <v>1396</v>
      </c>
    </row>
    <row r="539" spans="1:77" x14ac:dyDescent="0.35">
      <c r="A539" t="s">
        <v>616</v>
      </c>
      <c r="B539">
        <v>1.53393</v>
      </c>
      <c r="C539">
        <v>1</v>
      </c>
      <c r="D539">
        <v>65.7</v>
      </c>
      <c r="E539">
        <v>0</v>
      </c>
      <c r="F539">
        <v>12</v>
      </c>
      <c r="G539">
        <v>2</v>
      </c>
      <c r="H539">
        <v>2</v>
      </c>
      <c r="I539">
        <v>0.5</v>
      </c>
      <c r="J539">
        <v>1</v>
      </c>
      <c r="K539">
        <v>28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1688</v>
      </c>
      <c r="S539">
        <v>1710</v>
      </c>
      <c r="T539">
        <v>435</v>
      </c>
      <c r="U539">
        <v>394</v>
      </c>
      <c r="V539">
        <v>1026</v>
      </c>
      <c r="W539">
        <v>1050</v>
      </c>
      <c r="X539">
        <v>20167</v>
      </c>
      <c r="Y539">
        <v>3593</v>
      </c>
      <c r="Z539">
        <v>3599</v>
      </c>
      <c r="AA539">
        <v>183386</v>
      </c>
      <c r="AB539">
        <v>179606</v>
      </c>
      <c r="AC539">
        <v>2375</v>
      </c>
      <c r="AD539">
        <v>2448</v>
      </c>
      <c r="AE539">
        <v>21963</v>
      </c>
      <c r="AF539">
        <v>20970</v>
      </c>
      <c r="AG539">
        <v>1337</v>
      </c>
      <c r="AH539">
        <v>1695</v>
      </c>
      <c r="AI539">
        <v>4459</v>
      </c>
      <c r="AJ539">
        <v>4383</v>
      </c>
      <c r="AK539">
        <v>5738</v>
      </c>
      <c r="AL539">
        <v>5148</v>
      </c>
      <c r="AM539">
        <v>4525</v>
      </c>
      <c r="AN539">
        <v>3632</v>
      </c>
      <c r="AO539">
        <v>2750</v>
      </c>
      <c r="AP539">
        <v>2150</v>
      </c>
      <c r="AQ539">
        <v>1454</v>
      </c>
      <c r="AR539">
        <v>737</v>
      </c>
      <c r="AS539">
        <v>729</v>
      </c>
      <c r="AT539">
        <v>7138</v>
      </c>
      <c r="AU539">
        <v>7473</v>
      </c>
      <c r="AV539">
        <v>7472</v>
      </c>
      <c r="AW539">
        <v>7260</v>
      </c>
      <c r="AX539">
        <v>4283</v>
      </c>
      <c r="AY539">
        <v>4058</v>
      </c>
      <c r="AZ539">
        <v>15793</v>
      </c>
      <c r="BA539">
        <v>16150</v>
      </c>
      <c r="BB539">
        <v>7188</v>
      </c>
      <c r="BC539">
        <v>6480</v>
      </c>
      <c r="BD539">
        <v>4.2149999999999999</v>
      </c>
      <c r="BE539">
        <v>4.617</v>
      </c>
      <c r="BF539">
        <v>6772</v>
      </c>
      <c r="BG539">
        <v>6654</v>
      </c>
      <c r="BH539">
        <v>1419</v>
      </c>
      <c r="BI539">
        <v>7038</v>
      </c>
      <c r="BJ539">
        <v>7733</v>
      </c>
      <c r="BK539">
        <v>11074</v>
      </c>
      <c r="BL539">
        <v>10768</v>
      </c>
      <c r="BM539">
        <v>14444</v>
      </c>
      <c r="BN539">
        <v>16991</v>
      </c>
      <c r="BO539">
        <v>6785</v>
      </c>
      <c r="BP539">
        <v>7452</v>
      </c>
      <c r="BQ539">
        <v>11275</v>
      </c>
      <c r="BR539">
        <v>11417</v>
      </c>
      <c r="BS539">
        <v>8650</v>
      </c>
      <c r="BT539">
        <v>10013</v>
      </c>
      <c r="BU539">
        <v>2019</v>
      </c>
      <c r="BV539">
        <v>2392</v>
      </c>
      <c r="BW539">
        <v>668</v>
      </c>
      <c r="BX539">
        <v>858</v>
      </c>
      <c r="BY539">
        <v>1048</v>
      </c>
    </row>
    <row r="540" spans="1:77" x14ac:dyDescent="0.35">
      <c r="A540" t="s">
        <v>618</v>
      </c>
      <c r="B540">
        <v>1.0197799999999999</v>
      </c>
      <c r="C540">
        <v>0</v>
      </c>
      <c r="D540">
        <v>71.599999999999994</v>
      </c>
      <c r="E540">
        <v>0</v>
      </c>
      <c r="F540">
        <v>13</v>
      </c>
      <c r="G540">
        <v>3</v>
      </c>
      <c r="H540">
        <v>0</v>
      </c>
      <c r="I540">
        <v>0.5</v>
      </c>
      <c r="J540">
        <v>1</v>
      </c>
      <c r="K540">
        <v>27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1278</v>
      </c>
      <c r="S540">
        <v>1243</v>
      </c>
      <c r="T540">
        <v>512</v>
      </c>
      <c r="U540">
        <v>531</v>
      </c>
      <c r="V540">
        <v>1562</v>
      </c>
      <c r="W540">
        <v>1366</v>
      </c>
      <c r="X540">
        <v>17996</v>
      </c>
      <c r="Y540">
        <v>3660</v>
      </c>
      <c r="Z540">
        <v>3601</v>
      </c>
      <c r="AA540">
        <v>192536</v>
      </c>
      <c r="AB540">
        <v>196733</v>
      </c>
      <c r="AC540">
        <v>3605</v>
      </c>
      <c r="AD540">
        <v>3624</v>
      </c>
      <c r="AE540">
        <v>11315</v>
      </c>
      <c r="AF540">
        <v>13121</v>
      </c>
      <c r="AG540">
        <v>1435</v>
      </c>
      <c r="AH540">
        <v>1519</v>
      </c>
      <c r="AI540">
        <v>4074</v>
      </c>
      <c r="AJ540">
        <v>4662</v>
      </c>
      <c r="AK540">
        <v>4539</v>
      </c>
      <c r="AL540">
        <v>4784</v>
      </c>
      <c r="AM540">
        <v>3783</v>
      </c>
      <c r="AN540">
        <v>4772</v>
      </c>
      <c r="AO540">
        <v>2436</v>
      </c>
      <c r="AP540">
        <v>2421</v>
      </c>
      <c r="AQ540">
        <v>1474</v>
      </c>
      <c r="AR540">
        <v>883</v>
      </c>
      <c r="AS540">
        <v>694</v>
      </c>
      <c r="AT540">
        <v>10248</v>
      </c>
      <c r="AU540">
        <v>10187</v>
      </c>
      <c r="AV540">
        <v>9531</v>
      </c>
      <c r="AW540">
        <v>9195</v>
      </c>
      <c r="AX540">
        <v>5369</v>
      </c>
      <c r="AY540">
        <v>5456</v>
      </c>
      <c r="AZ540">
        <v>18066</v>
      </c>
      <c r="BA540">
        <v>17413</v>
      </c>
      <c r="BB540">
        <v>9873</v>
      </c>
      <c r="BC540">
        <v>9653</v>
      </c>
      <c r="BD540">
        <v>4.798</v>
      </c>
      <c r="BE540">
        <v>5.0419999999999998</v>
      </c>
      <c r="BF540">
        <v>7811</v>
      </c>
      <c r="BG540">
        <v>7763</v>
      </c>
      <c r="BH540">
        <v>2233</v>
      </c>
      <c r="BI540">
        <v>8627</v>
      </c>
      <c r="BJ540">
        <v>8298</v>
      </c>
      <c r="BK540">
        <v>12269</v>
      </c>
      <c r="BL540">
        <v>11430</v>
      </c>
      <c r="BM540">
        <v>19614</v>
      </c>
      <c r="BN540">
        <v>20134</v>
      </c>
      <c r="BO540">
        <v>9452</v>
      </c>
      <c r="BP540">
        <v>10253</v>
      </c>
      <c r="BQ540">
        <v>10998</v>
      </c>
      <c r="BR540">
        <v>10849</v>
      </c>
      <c r="BS540">
        <v>10212</v>
      </c>
      <c r="BT540">
        <v>10828</v>
      </c>
      <c r="BU540">
        <v>2110</v>
      </c>
      <c r="BV540">
        <v>2774</v>
      </c>
      <c r="BW540">
        <v>965</v>
      </c>
      <c r="BX540">
        <v>1260</v>
      </c>
      <c r="BY540">
        <v>1472</v>
      </c>
    </row>
    <row r="541" spans="1:77" x14ac:dyDescent="0.35">
      <c r="A541" t="s">
        <v>619</v>
      </c>
      <c r="B541">
        <v>1.0028600000000001</v>
      </c>
      <c r="C541">
        <v>0</v>
      </c>
      <c r="D541">
        <v>68</v>
      </c>
      <c r="E541">
        <v>0</v>
      </c>
      <c r="F541">
        <v>16</v>
      </c>
      <c r="G541">
        <v>3</v>
      </c>
      <c r="H541">
        <v>0</v>
      </c>
      <c r="I541">
        <v>0.5</v>
      </c>
      <c r="J541">
        <v>0.5</v>
      </c>
      <c r="K541">
        <v>26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1105</v>
      </c>
      <c r="S541">
        <v>1808</v>
      </c>
      <c r="T541">
        <v>479</v>
      </c>
      <c r="U541">
        <v>304</v>
      </c>
      <c r="V541">
        <v>991</v>
      </c>
      <c r="W541">
        <v>549</v>
      </c>
      <c r="X541">
        <v>21094</v>
      </c>
      <c r="Y541">
        <v>3219</v>
      </c>
      <c r="Z541">
        <v>3170</v>
      </c>
      <c r="AA541">
        <v>175122</v>
      </c>
      <c r="AB541">
        <v>171066</v>
      </c>
      <c r="AC541">
        <v>2262</v>
      </c>
      <c r="AD541">
        <v>1469</v>
      </c>
      <c r="AE541">
        <v>7295</v>
      </c>
      <c r="AF541">
        <v>7780</v>
      </c>
      <c r="AG541">
        <v>1226</v>
      </c>
      <c r="AH541">
        <v>1476</v>
      </c>
      <c r="AI541">
        <v>3782</v>
      </c>
      <c r="AJ541">
        <v>3937</v>
      </c>
      <c r="AK541">
        <v>5093</v>
      </c>
      <c r="AL541">
        <v>5031</v>
      </c>
      <c r="AM541">
        <v>4484</v>
      </c>
      <c r="AN541">
        <v>4049</v>
      </c>
      <c r="AO541">
        <v>2053</v>
      </c>
      <c r="AP541">
        <v>2174</v>
      </c>
      <c r="AQ541">
        <v>1171</v>
      </c>
      <c r="AR541">
        <v>983</v>
      </c>
      <c r="AS541">
        <v>644</v>
      </c>
      <c r="AT541">
        <v>8928</v>
      </c>
      <c r="AU541">
        <v>7498</v>
      </c>
      <c r="AV541">
        <v>10314</v>
      </c>
      <c r="AW541">
        <v>9159</v>
      </c>
      <c r="AX541">
        <v>5491</v>
      </c>
      <c r="AY541">
        <v>4181</v>
      </c>
      <c r="AZ541">
        <v>17718</v>
      </c>
      <c r="BA541">
        <v>17643</v>
      </c>
      <c r="BB541">
        <v>11758</v>
      </c>
      <c r="BC541">
        <v>9352</v>
      </c>
      <c r="BD541">
        <v>4.7919999999999998</v>
      </c>
      <c r="BE541">
        <v>5.0359999999999996</v>
      </c>
      <c r="BF541">
        <v>7645</v>
      </c>
      <c r="BG541">
        <v>7597</v>
      </c>
      <c r="BH541">
        <v>1790</v>
      </c>
      <c r="BI541">
        <v>8004</v>
      </c>
      <c r="BJ541">
        <v>7904</v>
      </c>
      <c r="BK541">
        <v>12098</v>
      </c>
      <c r="BL541">
        <v>12047</v>
      </c>
      <c r="BM541">
        <v>17348</v>
      </c>
      <c r="BN541">
        <v>17967</v>
      </c>
      <c r="BO541">
        <v>8423</v>
      </c>
      <c r="BP541">
        <v>9432</v>
      </c>
      <c r="BQ541">
        <v>11989</v>
      </c>
      <c r="BR541">
        <v>10894</v>
      </c>
      <c r="BS541">
        <v>9228</v>
      </c>
      <c r="BT541">
        <v>8914</v>
      </c>
      <c r="BU541">
        <v>1504</v>
      </c>
      <c r="BV541">
        <v>1767</v>
      </c>
      <c r="BW541">
        <v>777</v>
      </c>
      <c r="BX541">
        <v>855</v>
      </c>
      <c r="BY541">
        <v>1479</v>
      </c>
    </row>
    <row r="542" spans="1:77" x14ac:dyDescent="0.35">
      <c r="A542" t="s">
        <v>620</v>
      </c>
      <c r="B542">
        <v>1.42337</v>
      </c>
      <c r="C542">
        <v>1</v>
      </c>
      <c r="D542">
        <v>76.099999999999994</v>
      </c>
      <c r="E542">
        <v>0</v>
      </c>
      <c r="F542">
        <v>16</v>
      </c>
      <c r="G542">
        <v>2</v>
      </c>
      <c r="H542">
        <v>1</v>
      </c>
      <c r="I542">
        <v>0.5</v>
      </c>
      <c r="J542">
        <v>2.5</v>
      </c>
      <c r="K542">
        <v>27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1749</v>
      </c>
      <c r="S542">
        <v>1486</v>
      </c>
      <c r="T542">
        <v>407</v>
      </c>
      <c r="U542">
        <v>514</v>
      </c>
      <c r="V542">
        <v>1123</v>
      </c>
      <c r="W542">
        <v>952</v>
      </c>
      <c r="X542">
        <v>22547</v>
      </c>
      <c r="Y542">
        <v>2412</v>
      </c>
      <c r="Z542">
        <v>2459</v>
      </c>
      <c r="AA542">
        <v>205982</v>
      </c>
      <c r="AB542">
        <v>207578</v>
      </c>
      <c r="AC542">
        <v>3264</v>
      </c>
      <c r="AD542">
        <v>3354</v>
      </c>
      <c r="AE542">
        <v>18544</v>
      </c>
      <c r="AF542">
        <v>19531</v>
      </c>
      <c r="AG542">
        <v>1309</v>
      </c>
      <c r="AH542">
        <v>1430</v>
      </c>
      <c r="AI542">
        <v>3741</v>
      </c>
      <c r="AJ542">
        <v>3816</v>
      </c>
      <c r="AK542">
        <v>5352</v>
      </c>
      <c r="AL542">
        <v>5881</v>
      </c>
      <c r="AM542">
        <v>4154</v>
      </c>
      <c r="AN542">
        <v>4789</v>
      </c>
      <c r="AO542">
        <v>2477</v>
      </c>
      <c r="AP542">
        <v>2987</v>
      </c>
      <c r="AQ542">
        <v>1416</v>
      </c>
      <c r="AR542">
        <v>922</v>
      </c>
      <c r="AS542">
        <v>596</v>
      </c>
      <c r="AT542">
        <v>6796</v>
      </c>
      <c r="AU542">
        <v>9441</v>
      </c>
      <c r="AV542">
        <v>8283</v>
      </c>
      <c r="AW542">
        <v>7383</v>
      </c>
      <c r="AX542">
        <v>6098</v>
      </c>
      <c r="AY542">
        <v>7916</v>
      </c>
      <c r="AZ542">
        <v>18473</v>
      </c>
      <c r="BA542">
        <v>17976</v>
      </c>
      <c r="BB542">
        <v>8879</v>
      </c>
      <c r="BC542">
        <v>8624</v>
      </c>
      <c r="BD542">
        <v>5.17</v>
      </c>
      <c r="BE542">
        <v>5.12</v>
      </c>
      <c r="BF542">
        <v>8476</v>
      </c>
      <c r="BG542">
        <v>8596</v>
      </c>
      <c r="BH542">
        <v>1618</v>
      </c>
      <c r="BI542">
        <v>8046</v>
      </c>
      <c r="BJ542">
        <v>7771</v>
      </c>
      <c r="BK542">
        <v>10870</v>
      </c>
      <c r="BL542">
        <v>10568</v>
      </c>
      <c r="BM542">
        <v>15668</v>
      </c>
      <c r="BN542">
        <v>16848</v>
      </c>
      <c r="BO542">
        <v>8963</v>
      </c>
      <c r="BP542">
        <v>9249</v>
      </c>
      <c r="BQ542">
        <v>11670</v>
      </c>
      <c r="BR542">
        <v>11515</v>
      </c>
      <c r="BS542">
        <v>8343</v>
      </c>
      <c r="BT542">
        <v>9435</v>
      </c>
      <c r="BU542">
        <v>1702</v>
      </c>
      <c r="BV542">
        <v>2914</v>
      </c>
      <c r="BW542">
        <v>633</v>
      </c>
      <c r="BX542">
        <v>1008</v>
      </c>
      <c r="BY542">
        <v>1769</v>
      </c>
    </row>
    <row r="543" spans="1:77" x14ac:dyDescent="0.35">
      <c r="A543" t="s">
        <v>621</v>
      </c>
      <c r="B543">
        <v>1.2638799999999999</v>
      </c>
      <c r="C543">
        <v>1</v>
      </c>
      <c r="D543">
        <v>71.099999999999994</v>
      </c>
      <c r="E543">
        <v>1</v>
      </c>
      <c r="F543">
        <v>12</v>
      </c>
      <c r="G543">
        <v>4</v>
      </c>
      <c r="H543">
        <v>2</v>
      </c>
      <c r="I543">
        <v>1</v>
      </c>
      <c r="J543">
        <v>5.5</v>
      </c>
      <c r="K543">
        <v>25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2210</v>
      </c>
      <c r="S543">
        <v>2332</v>
      </c>
      <c r="T543">
        <v>615</v>
      </c>
      <c r="U543">
        <v>600</v>
      </c>
      <c r="V543">
        <v>1561</v>
      </c>
      <c r="W543">
        <v>1085</v>
      </c>
      <c r="X543">
        <v>20902</v>
      </c>
      <c r="Y543">
        <v>3749</v>
      </c>
      <c r="Z543">
        <v>3600</v>
      </c>
      <c r="AA543">
        <v>231390</v>
      </c>
      <c r="AB543">
        <v>222890</v>
      </c>
      <c r="AC543">
        <v>3023</v>
      </c>
      <c r="AD543">
        <v>2606</v>
      </c>
      <c r="AE543">
        <v>11004</v>
      </c>
      <c r="AF543">
        <v>13349</v>
      </c>
      <c r="AG543">
        <v>1685</v>
      </c>
      <c r="AH543">
        <v>1855</v>
      </c>
      <c r="AI543">
        <v>5201</v>
      </c>
      <c r="AJ543">
        <v>5000</v>
      </c>
      <c r="AK543">
        <v>5569</v>
      </c>
      <c r="AL543">
        <v>5885</v>
      </c>
      <c r="AM543">
        <v>4677</v>
      </c>
      <c r="AN543">
        <v>6443</v>
      </c>
      <c r="AO543">
        <v>3089</v>
      </c>
      <c r="AP543">
        <v>2401</v>
      </c>
      <c r="AQ543">
        <v>1124</v>
      </c>
      <c r="AR543">
        <v>943</v>
      </c>
      <c r="AS543">
        <v>811</v>
      </c>
      <c r="AT543">
        <v>8284</v>
      </c>
      <c r="AU543">
        <v>8565</v>
      </c>
      <c r="AV543">
        <v>9680</v>
      </c>
      <c r="AW543">
        <v>9417</v>
      </c>
      <c r="AX543">
        <v>6079</v>
      </c>
      <c r="AY543">
        <v>6198</v>
      </c>
      <c r="AZ543">
        <v>22576</v>
      </c>
      <c r="BA543">
        <v>23396</v>
      </c>
      <c r="BB543">
        <v>14218</v>
      </c>
      <c r="BC543">
        <v>10813</v>
      </c>
      <c r="BD543">
        <v>4.9489999999999998</v>
      </c>
      <c r="BE543">
        <v>5.7729999999999997</v>
      </c>
      <c r="BF543">
        <v>9424</v>
      </c>
      <c r="BG543">
        <v>9013</v>
      </c>
      <c r="BH543">
        <v>1675</v>
      </c>
      <c r="BI543">
        <v>6896</v>
      </c>
      <c r="BJ543">
        <v>8396</v>
      </c>
      <c r="BK543">
        <v>12821</v>
      </c>
      <c r="BL543">
        <v>13714</v>
      </c>
      <c r="BM543">
        <v>21439</v>
      </c>
      <c r="BN543">
        <v>19325</v>
      </c>
      <c r="BO543">
        <v>10048</v>
      </c>
      <c r="BP543">
        <v>8928</v>
      </c>
      <c r="BQ543">
        <v>11482</v>
      </c>
      <c r="BR543">
        <v>10865</v>
      </c>
      <c r="BS543">
        <v>9286</v>
      </c>
      <c r="BT543">
        <v>10171</v>
      </c>
      <c r="BU543">
        <v>2026</v>
      </c>
      <c r="BV543">
        <v>2547</v>
      </c>
      <c r="BW543">
        <v>800</v>
      </c>
      <c r="BX543">
        <v>1016</v>
      </c>
      <c r="BY543">
        <v>1586</v>
      </c>
    </row>
    <row r="544" spans="1:77" x14ac:dyDescent="0.35">
      <c r="A544" t="s">
        <v>622</v>
      </c>
      <c r="B544">
        <v>1.6089</v>
      </c>
      <c r="C544">
        <v>1</v>
      </c>
      <c r="D544">
        <v>78.2</v>
      </c>
      <c r="E544">
        <v>1</v>
      </c>
      <c r="F544">
        <v>16</v>
      </c>
      <c r="G544">
        <v>2</v>
      </c>
      <c r="H544">
        <v>1</v>
      </c>
      <c r="I544">
        <v>0.5</v>
      </c>
      <c r="J544">
        <v>1.5</v>
      </c>
      <c r="K544">
        <v>29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1792</v>
      </c>
      <c r="S544">
        <v>3092</v>
      </c>
      <c r="T544">
        <v>560</v>
      </c>
      <c r="U544">
        <v>530</v>
      </c>
      <c r="V544">
        <v>1589</v>
      </c>
      <c r="W544">
        <v>1539</v>
      </c>
      <c r="X544">
        <v>23001</v>
      </c>
      <c r="Y544">
        <v>4328</v>
      </c>
      <c r="Z544">
        <v>3884</v>
      </c>
      <c r="AA544">
        <v>236139</v>
      </c>
      <c r="AB544">
        <v>232542</v>
      </c>
      <c r="AC544">
        <v>3234</v>
      </c>
      <c r="AD544">
        <v>3257</v>
      </c>
      <c r="AE544">
        <v>26373</v>
      </c>
      <c r="AF544">
        <v>28812</v>
      </c>
      <c r="AG544">
        <v>1632</v>
      </c>
      <c r="AH544">
        <v>1721</v>
      </c>
      <c r="AI544">
        <v>4810</v>
      </c>
      <c r="AJ544">
        <v>5183</v>
      </c>
      <c r="AK544">
        <v>6100</v>
      </c>
      <c r="AL544">
        <v>6408</v>
      </c>
      <c r="AM544">
        <v>3411</v>
      </c>
      <c r="AN544">
        <v>4599</v>
      </c>
      <c r="AO544">
        <v>3538</v>
      </c>
      <c r="AP544">
        <v>3582</v>
      </c>
      <c r="AQ544">
        <v>1731</v>
      </c>
      <c r="AR544">
        <v>827</v>
      </c>
      <c r="AS544">
        <v>750</v>
      </c>
      <c r="AT544">
        <v>9224</v>
      </c>
      <c r="AU544">
        <v>9606</v>
      </c>
      <c r="AV544">
        <v>10927</v>
      </c>
      <c r="AW544">
        <v>10495</v>
      </c>
      <c r="AX544">
        <v>7395</v>
      </c>
      <c r="AY544">
        <v>6081</v>
      </c>
      <c r="AZ544">
        <v>20903</v>
      </c>
      <c r="BA544">
        <v>21584</v>
      </c>
      <c r="BB544">
        <v>11731</v>
      </c>
      <c r="BC544">
        <v>10232</v>
      </c>
      <c r="BD544">
        <v>5.6180000000000003</v>
      </c>
      <c r="BE544">
        <v>5.6980000000000004</v>
      </c>
      <c r="BF544">
        <v>8867</v>
      </c>
      <c r="BG544">
        <v>8955</v>
      </c>
      <c r="BH544">
        <v>1887</v>
      </c>
      <c r="BI544">
        <v>9884</v>
      </c>
      <c r="BJ544">
        <v>10127</v>
      </c>
      <c r="BK544">
        <v>14721</v>
      </c>
      <c r="BL544">
        <v>13997</v>
      </c>
      <c r="BM544">
        <v>21183</v>
      </c>
      <c r="BN544">
        <v>21255</v>
      </c>
      <c r="BO544">
        <v>9374</v>
      </c>
      <c r="BP544">
        <v>8926</v>
      </c>
      <c r="BQ544">
        <v>12793</v>
      </c>
      <c r="BR544">
        <v>13292</v>
      </c>
      <c r="BS544">
        <v>10471</v>
      </c>
      <c r="BT544">
        <v>10960</v>
      </c>
      <c r="BU544">
        <v>2210</v>
      </c>
      <c r="BV544">
        <v>2595</v>
      </c>
      <c r="BW544">
        <v>890</v>
      </c>
      <c r="BX544">
        <v>1001</v>
      </c>
      <c r="BY544">
        <v>1210</v>
      </c>
    </row>
    <row r="545" spans="1:77" x14ac:dyDescent="0.35">
      <c r="A545" t="s">
        <v>623</v>
      </c>
      <c r="B545">
        <v>0.92677500000000002</v>
      </c>
      <c r="C545">
        <v>0</v>
      </c>
      <c r="D545">
        <v>67.599999999999994</v>
      </c>
      <c r="E545">
        <v>0</v>
      </c>
      <c r="F545">
        <v>14</v>
      </c>
      <c r="G545">
        <v>3</v>
      </c>
      <c r="H545">
        <v>1</v>
      </c>
      <c r="I545">
        <v>0.5</v>
      </c>
      <c r="J545">
        <v>1</v>
      </c>
      <c r="K545">
        <v>30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2495</v>
      </c>
      <c r="S545">
        <v>1821</v>
      </c>
      <c r="T545">
        <v>415</v>
      </c>
      <c r="U545">
        <v>602</v>
      </c>
      <c r="V545">
        <v>1616</v>
      </c>
      <c r="W545">
        <v>1654</v>
      </c>
      <c r="X545">
        <v>22548</v>
      </c>
      <c r="Y545">
        <v>3664</v>
      </c>
      <c r="Z545">
        <v>3540</v>
      </c>
      <c r="AA545">
        <v>216257</v>
      </c>
      <c r="AB545">
        <v>213501</v>
      </c>
      <c r="AC545">
        <v>4517</v>
      </c>
      <c r="AD545">
        <v>4059</v>
      </c>
      <c r="AE545">
        <v>20131</v>
      </c>
      <c r="AF545">
        <v>27516</v>
      </c>
      <c r="AG545">
        <v>1511</v>
      </c>
      <c r="AH545">
        <v>1767</v>
      </c>
      <c r="AI545">
        <v>4869</v>
      </c>
      <c r="AJ545">
        <v>4878</v>
      </c>
      <c r="AK545">
        <v>5945</v>
      </c>
      <c r="AL545">
        <v>5898</v>
      </c>
      <c r="AM545">
        <v>5328</v>
      </c>
      <c r="AN545">
        <v>5158</v>
      </c>
      <c r="AO545">
        <v>2533</v>
      </c>
      <c r="AP545">
        <v>2349</v>
      </c>
      <c r="AQ545">
        <v>1883</v>
      </c>
      <c r="AR545">
        <v>837</v>
      </c>
      <c r="AS545">
        <v>580</v>
      </c>
      <c r="AT545">
        <v>8728</v>
      </c>
      <c r="AU545">
        <v>8506</v>
      </c>
      <c r="AV545">
        <v>8039</v>
      </c>
      <c r="AW545">
        <v>8832</v>
      </c>
      <c r="AX545">
        <v>6128</v>
      </c>
      <c r="AY545">
        <v>5205</v>
      </c>
      <c r="AZ545">
        <v>18652</v>
      </c>
      <c r="BA545">
        <v>18337</v>
      </c>
      <c r="BB545">
        <v>11066</v>
      </c>
      <c r="BC545">
        <v>9482</v>
      </c>
      <c r="BD545">
        <v>5.5419999999999998</v>
      </c>
      <c r="BE545">
        <v>4.8979999999999997</v>
      </c>
      <c r="BF545">
        <v>8775</v>
      </c>
      <c r="BG545">
        <v>8087</v>
      </c>
      <c r="BH545">
        <v>2129</v>
      </c>
      <c r="BI545">
        <v>7342</v>
      </c>
      <c r="BJ545">
        <v>7672</v>
      </c>
      <c r="BK545">
        <v>10616</v>
      </c>
      <c r="BL545">
        <v>11133</v>
      </c>
      <c r="BM545">
        <v>16862</v>
      </c>
      <c r="BN545">
        <v>17556</v>
      </c>
      <c r="BO545">
        <v>9925</v>
      </c>
      <c r="BP545">
        <v>9436</v>
      </c>
      <c r="BQ545">
        <v>11191</v>
      </c>
      <c r="BR545">
        <v>11349</v>
      </c>
      <c r="BS545">
        <v>9870</v>
      </c>
      <c r="BT545">
        <v>9537</v>
      </c>
      <c r="BU545">
        <v>2314</v>
      </c>
      <c r="BV545">
        <v>2450</v>
      </c>
      <c r="BW545">
        <v>789</v>
      </c>
      <c r="BX545">
        <v>1101</v>
      </c>
      <c r="BY545">
        <v>1398</v>
      </c>
    </row>
    <row r="546" spans="1:77" x14ac:dyDescent="0.35">
      <c r="A546" t="s">
        <v>624</v>
      </c>
      <c r="B546">
        <v>1.61582</v>
      </c>
      <c r="C546">
        <v>1</v>
      </c>
      <c r="D546">
        <v>79.8</v>
      </c>
      <c r="E546">
        <v>1</v>
      </c>
      <c r="F546">
        <v>12</v>
      </c>
      <c r="G546">
        <v>2</v>
      </c>
      <c r="H546">
        <v>1</v>
      </c>
      <c r="I546">
        <v>0.5</v>
      </c>
      <c r="J546">
        <v>1</v>
      </c>
      <c r="K546">
        <v>25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2387</v>
      </c>
      <c r="S546">
        <v>2025</v>
      </c>
      <c r="T546">
        <v>409</v>
      </c>
      <c r="U546">
        <v>442</v>
      </c>
      <c r="V546">
        <v>1407</v>
      </c>
      <c r="W546">
        <v>1128</v>
      </c>
      <c r="X546">
        <v>20846</v>
      </c>
      <c r="Y546">
        <v>3379</v>
      </c>
      <c r="Z546">
        <v>3177</v>
      </c>
      <c r="AA546">
        <v>209048</v>
      </c>
      <c r="AB546">
        <v>202851</v>
      </c>
      <c r="AC546">
        <v>3098</v>
      </c>
      <c r="AD546">
        <v>2824</v>
      </c>
      <c r="AE546">
        <v>18898</v>
      </c>
      <c r="AF546">
        <v>27065</v>
      </c>
      <c r="AG546">
        <v>1539</v>
      </c>
      <c r="AH546">
        <v>1629</v>
      </c>
      <c r="AI546">
        <v>3957</v>
      </c>
      <c r="AJ546">
        <v>4067</v>
      </c>
      <c r="AK546">
        <v>5830</v>
      </c>
      <c r="AL546">
        <v>5507</v>
      </c>
      <c r="AM546">
        <v>2885</v>
      </c>
      <c r="AN546">
        <v>4815</v>
      </c>
      <c r="AO546">
        <v>2195</v>
      </c>
      <c r="AP546">
        <v>2100</v>
      </c>
      <c r="AQ546">
        <v>1961</v>
      </c>
      <c r="AR546">
        <v>795</v>
      </c>
      <c r="AS546">
        <v>592</v>
      </c>
      <c r="AT546">
        <v>8712</v>
      </c>
      <c r="AU546">
        <v>7539</v>
      </c>
      <c r="AV546">
        <v>9473</v>
      </c>
      <c r="AW546">
        <v>9745</v>
      </c>
      <c r="AX546">
        <v>5043</v>
      </c>
      <c r="AY546">
        <v>3883</v>
      </c>
      <c r="AZ546">
        <v>19615</v>
      </c>
      <c r="BA546">
        <v>19258</v>
      </c>
      <c r="BB546">
        <v>9421</v>
      </c>
      <c r="BC546">
        <v>7502</v>
      </c>
      <c r="BD546">
        <v>4.3570000000000002</v>
      </c>
      <c r="BE546">
        <v>5.0880000000000001</v>
      </c>
      <c r="BF546">
        <v>7368</v>
      </c>
      <c r="BG546">
        <v>6895</v>
      </c>
      <c r="BH546">
        <v>1671</v>
      </c>
      <c r="BI546">
        <v>6668</v>
      </c>
      <c r="BJ546">
        <v>6472</v>
      </c>
      <c r="BK546">
        <v>10793</v>
      </c>
      <c r="BL546">
        <v>10267</v>
      </c>
      <c r="BM546">
        <v>17981</v>
      </c>
      <c r="BN546">
        <v>17250</v>
      </c>
      <c r="BO546">
        <v>8635</v>
      </c>
      <c r="BP546">
        <v>7543</v>
      </c>
      <c r="BQ546">
        <v>9807</v>
      </c>
      <c r="BR546">
        <v>8934</v>
      </c>
      <c r="BS546">
        <v>8102</v>
      </c>
      <c r="BT546">
        <v>6608</v>
      </c>
      <c r="BU546">
        <v>2256</v>
      </c>
      <c r="BV546">
        <v>2465</v>
      </c>
      <c r="BW546">
        <v>817</v>
      </c>
      <c r="BX546">
        <v>767</v>
      </c>
      <c r="BY546">
        <v>1783</v>
      </c>
    </row>
    <row r="547" spans="1:77" x14ac:dyDescent="0.35">
      <c r="A547" t="s">
        <v>625</v>
      </c>
      <c r="B547">
        <v>1.3091999999999999</v>
      </c>
      <c r="C547">
        <v>1</v>
      </c>
      <c r="D547">
        <v>71.7</v>
      </c>
      <c r="E547">
        <v>1</v>
      </c>
      <c r="F547">
        <v>12</v>
      </c>
      <c r="G547">
        <v>4</v>
      </c>
      <c r="H547">
        <v>1</v>
      </c>
      <c r="I547">
        <v>0.5</v>
      </c>
      <c r="J547">
        <v>3.5</v>
      </c>
      <c r="K547">
        <v>25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1942</v>
      </c>
      <c r="S547">
        <v>2093</v>
      </c>
      <c r="T547">
        <v>463</v>
      </c>
      <c r="U547">
        <v>441</v>
      </c>
      <c r="V547">
        <v>1109</v>
      </c>
      <c r="W547">
        <v>1057</v>
      </c>
      <c r="X547">
        <v>20790</v>
      </c>
      <c r="Y547">
        <v>3623</v>
      </c>
      <c r="Z547">
        <v>3618</v>
      </c>
      <c r="AA547">
        <v>217411</v>
      </c>
      <c r="AB547">
        <v>213509</v>
      </c>
      <c r="AC547">
        <v>2724</v>
      </c>
      <c r="AD547">
        <v>2591</v>
      </c>
      <c r="AE547">
        <v>16606</v>
      </c>
      <c r="AF547">
        <v>23643</v>
      </c>
      <c r="AG547">
        <v>1574</v>
      </c>
      <c r="AH547">
        <v>1680</v>
      </c>
      <c r="AI547">
        <v>4569</v>
      </c>
      <c r="AJ547">
        <v>5444</v>
      </c>
      <c r="AK547">
        <v>5696</v>
      </c>
      <c r="AL547">
        <v>5724</v>
      </c>
      <c r="AM547">
        <v>3112</v>
      </c>
      <c r="AN547">
        <v>4309</v>
      </c>
      <c r="AO547">
        <v>2926</v>
      </c>
      <c r="AP547">
        <v>1840</v>
      </c>
      <c r="AQ547">
        <v>1664</v>
      </c>
      <c r="AR547">
        <v>959</v>
      </c>
      <c r="AS547">
        <v>687</v>
      </c>
      <c r="AT547">
        <v>8717</v>
      </c>
      <c r="AU547">
        <v>10929</v>
      </c>
      <c r="AV547">
        <v>8953</v>
      </c>
      <c r="AW547">
        <v>10301</v>
      </c>
      <c r="AX547">
        <v>4914</v>
      </c>
      <c r="AY547">
        <v>5122</v>
      </c>
      <c r="AZ547">
        <v>19977</v>
      </c>
      <c r="BA547">
        <v>21607</v>
      </c>
      <c r="BB547">
        <v>8917</v>
      </c>
      <c r="BC547">
        <v>9215</v>
      </c>
      <c r="BD547">
        <v>5.2780000000000005</v>
      </c>
      <c r="BE547">
        <v>5.665</v>
      </c>
      <c r="BF547">
        <v>8362</v>
      </c>
      <c r="BG547">
        <v>8694</v>
      </c>
      <c r="BH547">
        <v>1925</v>
      </c>
      <c r="BI547">
        <v>8745</v>
      </c>
      <c r="BJ547">
        <v>8422</v>
      </c>
      <c r="BK547">
        <v>12258</v>
      </c>
      <c r="BL547">
        <v>11738</v>
      </c>
      <c r="BM547">
        <v>19547</v>
      </c>
      <c r="BN547">
        <v>20181</v>
      </c>
      <c r="BO547">
        <v>9175</v>
      </c>
      <c r="BP547">
        <v>10049</v>
      </c>
      <c r="BQ547">
        <v>11996</v>
      </c>
      <c r="BR547">
        <v>12953</v>
      </c>
      <c r="BS547">
        <v>9531</v>
      </c>
      <c r="BT547">
        <v>11024</v>
      </c>
      <c r="BU547">
        <v>2033</v>
      </c>
      <c r="BV547">
        <v>2001</v>
      </c>
      <c r="BW547">
        <v>977</v>
      </c>
      <c r="BX547">
        <v>1307</v>
      </c>
      <c r="BY547">
        <v>1629</v>
      </c>
    </row>
    <row r="548" spans="1:77" x14ac:dyDescent="0.35">
      <c r="A548" t="s">
        <v>626</v>
      </c>
      <c r="B548">
        <v>1.2920499999999999</v>
      </c>
      <c r="C548">
        <v>1</v>
      </c>
      <c r="D548">
        <v>74.3</v>
      </c>
      <c r="E548">
        <v>1</v>
      </c>
      <c r="F548">
        <v>17</v>
      </c>
      <c r="G548">
        <v>2</v>
      </c>
      <c r="H548">
        <v>1</v>
      </c>
      <c r="I548">
        <v>0.5</v>
      </c>
      <c r="J548">
        <v>1</v>
      </c>
      <c r="K548">
        <v>24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1432</v>
      </c>
      <c r="S548">
        <v>1359</v>
      </c>
      <c r="T548">
        <v>560</v>
      </c>
      <c r="U548">
        <v>527</v>
      </c>
      <c r="V548">
        <v>1254</v>
      </c>
      <c r="W548">
        <v>1049</v>
      </c>
      <c r="X548">
        <v>24581</v>
      </c>
      <c r="Y548">
        <v>4022</v>
      </c>
      <c r="Z548">
        <v>3873</v>
      </c>
      <c r="AA548">
        <v>218371</v>
      </c>
      <c r="AB548">
        <v>213716</v>
      </c>
      <c r="AC548">
        <v>3042</v>
      </c>
      <c r="AD548">
        <v>2675</v>
      </c>
      <c r="AE548">
        <v>11371</v>
      </c>
      <c r="AF548">
        <v>11893</v>
      </c>
      <c r="AG548">
        <v>1758</v>
      </c>
      <c r="AH548">
        <v>1776</v>
      </c>
      <c r="AI548">
        <v>4448</v>
      </c>
      <c r="AJ548">
        <v>4803</v>
      </c>
      <c r="AK548">
        <v>6216</v>
      </c>
      <c r="AL548">
        <v>5731</v>
      </c>
      <c r="AM548">
        <v>4410</v>
      </c>
      <c r="AN548">
        <v>5134</v>
      </c>
      <c r="AO548">
        <v>2262</v>
      </c>
      <c r="AP548">
        <v>2261</v>
      </c>
      <c r="AQ548">
        <v>1704</v>
      </c>
      <c r="AR548">
        <v>862</v>
      </c>
      <c r="AS548">
        <v>664</v>
      </c>
      <c r="AT548">
        <v>9169</v>
      </c>
      <c r="AU548">
        <v>9411</v>
      </c>
      <c r="AV548">
        <v>9004</v>
      </c>
      <c r="AW548">
        <v>9710</v>
      </c>
      <c r="AX548">
        <v>5618</v>
      </c>
      <c r="AY548">
        <v>5414</v>
      </c>
      <c r="AZ548">
        <v>19306</v>
      </c>
      <c r="BA548">
        <v>18199</v>
      </c>
      <c r="BB548">
        <v>9789</v>
      </c>
      <c r="BC548">
        <v>9697</v>
      </c>
      <c r="BD548">
        <v>5.016</v>
      </c>
      <c r="BE548">
        <v>5.4209999999999994</v>
      </c>
      <c r="BF548">
        <v>9566</v>
      </c>
      <c r="BG548">
        <v>9260</v>
      </c>
      <c r="BH548">
        <v>1841</v>
      </c>
      <c r="BI548">
        <v>7857</v>
      </c>
      <c r="BJ548">
        <v>9733</v>
      </c>
      <c r="BK548">
        <v>12741</v>
      </c>
      <c r="BL548">
        <v>11995</v>
      </c>
      <c r="BM548">
        <v>19443</v>
      </c>
      <c r="BN548">
        <v>18245</v>
      </c>
      <c r="BO548">
        <v>9094</v>
      </c>
      <c r="BP548">
        <v>8820</v>
      </c>
      <c r="BQ548">
        <v>12102</v>
      </c>
      <c r="BR548">
        <v>11392</v>
      </c>
      <c r="BS548">
        <v>12834</v>
      </c>
      <c r="BT548">
        <v>11604</v>
      </c>
      <c r="BU548">
        <v>2068</v>
      </c>
      <c r="BV548">
        <v>1869</v>
      </c>
      <c r="BW548">
        <v>833</v>
      </c>
      <c r="BX548">
        <v>900</v>
      </c>
      <c r="BY548">
        <v>1489</v>
      </c>
    </row>
    <row r="549" spans="1:77" x14ac:dyDescent="0.35">
      <c r="A549" t="s">
        <v>627</v>
      </c>
      <c r="B549">
        <v>1.3807100000000001</v>
      </c>
      <c r="C549">
        <v>1</v>
      </c>
      <c r="D549">
        <v>70.099999999999994</v>
      </c>
      <c r="E549">
        <v>1</v>
      </c>
      <c r="F549">
        <v>12</v>
      </c>
      <c r="G549">
        <v>2</v>
      </c>
      <c r="H549">
        <v>1</v>
      </c>
      <c r="I549">
        <v>0.5</v>
      </c>
      <c r="J549">
        <v>1</v>
      </c>
      <c r="K549">
        <v>28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2706</v>
      </c>
      <c r="S549">
        <v>2239</v>
      </c>
      <c r="T549">
        <v>565</v>
      </c>
      <c r="U549">
        <v>405</v>
      </c>
      <c r="V549">
        <v>1354</v>
      </c>
      <c r="W549">
        <v>1176</v>
      </c>
      <c r="X549">
        <v>21370</v>
      </c>
      <c r="Y549">
        <v>4629</v>
      </c>
      <c r="Z549">
        <v>4079</v>
      </c>
      <c r="AA549">
        <v>228379</v>
      </c>
      <c r="AB549">
        <v>223591</v>
      </c>
      <c r="AC549">
        <v>3251</v>
      </c>
      <c r="AD549">
        <v>2855</v>
      </c>
      <c r="AE549">
        <v>17172</v>
      </c>
      <c r="AF549">
        <v>22164</v>
      </c>
      <c r="AG549">
        <v>1415</v>
      </c>
      <c r="AH549">
        <v>1349</v>
      </c>
      <c r="AI549">
        <v>6474</v>
      </c>
      <c r="AJ549">
        <v>5640</v>
      </c>
      <c r="AK549">
        <v>6016</v>
      </c>
      <c r="AL549">
        <v>5964</v>
      </c>
      <c r="AM549">
        <v>3645</v>
      </c>
      <c r="AN549">
        <v>5235</v>
      </c>
      <c r="AO549">
        <v>2936</v>
      </c>
      <c r="AP549">
        <v>3129</v>
      </c>
      <c r="AQ549">
        <v>1565</v>
      </c>
      <c r="AR549">
        <v>1226</v>
      </c>
      <c r="AS549">
        <v>517</v>
      </c>
      <c r="AT549">
        <v>9333</v>
      </c>
      <c r="AU549">
        <v>9022</v>
      </c>
      <c r="AV549">
        <v>10737</v>
      </c>
      <c r="AW549">
        <v>11277</v>
      </c>
      <c r="AX549">
        <v>6891</v>
      </c>
      <c r="AY549">
        <v>6746</v>
      </c>
      <c r="AZ549">
        <v>22311</v>
      </c>
      <c r="BA549">
        <v>19773</v>
      </c>
      <c r="BB549">
        <v>11802</v>
      </c>
      <c r="BC549">
        <v>10102</v>
      </c>
      <c r="BD549">
        <v>4.6929999999999996</v>
      </c>
      <c r="BE549">
        <v>5.4649999999999999</v>
      </c>
      <c r="BF549">
        <v>8497</v>
      </c>
      <c r="BG549">
        <v>8489</v>
      </c>
      <c r="BH549">
        <v>2154</v>
      </c>
      <c r="BI549">
        <v>12142</v>
      </c>
      <c r="BJ549">
        <v>11062</v>
      </c>
      <c r="BK549">
        <v>13839</v>
      </c>
      <c r="BL549">
        <v>13214</v>
      </c>
      <c r="BM549">
        <v>21335</v>
      </c>
      <c r="BN549">
        <v>21658</v>
      </c>
      <c r="BO549">
        <v>9620</v>
      </c>
      <c r="BP549">
        <v>9076</v>
      </c>
      <c r="BQ549">
        <v>12000</v>
      </c>
      <c r="BR549">
        <v>11407</v>
      </c>
      <c r="BS549">
        <v>10729</v>
      </c>
      <c r="BT549">
        <v>10608</v>
      </c>
      <c r="BU549">
        <v>2068</v>
      </c>
      <c r="BV549">
        <v>2146</v>
      </c>
      <c r="BW549">
        <v>596</v>
      </c>
      <c r="BX549">
        <v>997</v>
      </c>
      <c r="BY549">
        <v>1633</v>
      </c>
    </row>
    <row r="550" spans="1:77" x14ac:dyDescent="0.35">
      <c r="A550" t="s">
        <v>628</v>
      </c>
      <c r="B550">
        <v>1.61435</v>
      </c>
      <c r="C550">
        <v>1</v>
      </c>
      <c r="D550">
        <v>59.7</v>
      </c>
      <c r="E550">
        <v>1</v>
      </c>
      <c r="F550">
        <v>15</v>
      </c>
      <c r="G550">
        <v>3</v>
      </c>
      <c r="H550">
        <v>2</v>
      </c>
      <c r="I550">
        <v>0.5</v>
      </c>
      <c r="J550">
        <v>0.5</v>
      </c>
      <c r="K550">
        <v>29</v>
      </c>
      <c r="L550">
        <v>30</v>
      </c>
      <c r="M550">
        <v>33</v>
      </c>
      <c r="N550">
        <v>5</v>
      </c>
      <c r="O550">
        <v>4</v>
      </c>
      <c r="P550">
        <v>44.444400000000002</v>
      </c>
      <c r="Q550">
        <v>0</v>
      </c>
      <c r="R550">
        <v>1530</v>
      </c>
      <c r="S550">
        <v>1250</v>
      </c>
      <c r="T550">
        <v>661</v>
      </c>
      <c r="U550">
        <v>521</v>
      </c>
      <c r="V550">
        <v>1878</v>
      </c>
      <c r="W550">
        <v>1703</v>
      </c>
      <c r="X550">
        <v>22969</v>
      </c>
      <c r="Y550">
        <v>4115</v>
      </c>
      <c r="Z550">
        <v>3423</v>
      </c>
      <c r="AA550">
        <v>246696</v>
      </c>
      <c r="AB550">
        <v>242918</v>
      </c>
      <c r="AC550">
        <v>4835</v>
      </c>
      <c r="AD550">
        <v>4137</v>
      </c>
      <c r="AE550">
        <v>12199</v>
      </c>
      <c r="AF550">
        <v>18643</v>
      </c>
      <c r="AG550">
        <v>1587</v>
      </c>
      <c r="AH550">
        <v>1738</v>
      </c>
      <c r="AI550">
        <v>5693</v>
      </c>
      <c r="AJ550">
        <v>5782</v>
      </c>
      <c r="AK550">
        <v>6509</v>
      </c>
      <c r="AL550">
        <v>6439</v>
      </c>
      <c r="AM550">
        <v>4310</v>
      </c>
      <c r="AN550">
        <v>5117</v>
      </c>
      <c r="AO550">
        <v>3946</v>
      </c>
      <c r="AP550">
        <v>3115</v>
      </c>
      <c r="AQ550">
        <v>1679</v>
      </c>
      <c r="AR550">
        <v>1061</v>
      </c>
      <c r="AS550">
        <v>1022</v>
      </c>
      <c r="AT550">
        <v>12074</v>
      </c>
      <c r="AU550">
        <v>13687</v>
      </c>
      <c r="AV550">
        <v>13419</v>
      </c>
      <c r="AW550">
        <v>12450</v>
      </c>
      <c r="AX550">
        <v>7483</v>
      </c>
      <c r="AY550">
        <v>7527</v>
      </c>
      <c r="AZ550">
        <v>21628</v>
      </c>
      <c r="BA550">
        <v>20396</v>
      </c>
      <c r="BB550">
        <v>13467</v>
      </c>
      <c r="BC550">
        <v>12059</v>
      </c>
      <c r="BD550">
        <v>7.2270000000000003</v>
      </c>
      <c r="BE550">
        <v>6.5449999999999999</v>
      </c>
      <c r="BF550">
        <v>11049</v>
      </c>
      <c r="BG550">
        <v>11333</v>
      </c>
      <c r="BH550">
        <v>2247</v>
      </c>
      <c r="BI550">
        <v>9552</v>
      </c>
      <c r="BJ550">
        <v>10059</v>
      </c>
      <c r="BK550">
        <v>13348</v>
      </c>
      <c r="BL550">
        <v>14058</v>
      </c>
      <c r="BM550">
        <v>21156</v>
      </c>
      <c r="BN550">
        <v>21608</v>
      </c>
      <c r="BO550">
        <v>14183</v>
      </c>
      <c r="BP550">
        <v>13115</v>
      </c>
      <c r="BQ550">
        <v>15467</v>
      </c>
      <c r="BR550">
        <v>14806</v>
      </c>
      <c r="BS550">
        <v>11720</v>
      </c>
      <c r="BT550">
        <v>11828</v>
      </c>
      <c r="BU550">
        <v>1912</v>
      </c>
      <c r="BV550">
        <v>2765</v>
      </c>
      <c r="BW550">
        <v>971</v>
      </c>
      <c r="BX550">
        <v>1376</v>
      </c>
      <c r="BY550">
        <v>1228</v>
      </c>
    </row>
    <row r="551" spans="1:77" x14ac:dyDescent="0.35">
      <c r="A551" t="s">
        <v>629</v>
      </c>
      <c r="B551">
        <v>0.94418000000000002</v>
      </c>
      <c r="C551">
        <v>0</v>
      </c>
      <c r="D551">
        <v>68.099999999999994</v>
      </c>
      <c r="E551">
        <v>1</v>
      </c>
      <c r="F551">
        <v>12</v>
      </c>
      <c r="G551">
        <v>2</v>
      </c>
      <c r="H551">
        <v>1</v>
      </c>
      <c r="I551">
        <v>0.5</v>
      </c>
      <c r="J551">
        <v>1</v>
      </c>
      <c r="K551">
        <v>30</v>
      </c>
      <c r="L551">
        <v>30</v>
      </c>
      <c r="M551">
        <v>35</v>
      </c>
      <c r="N551">
        <v>4</v>
      </c>
      <c r="O551">
        <v>7</v>
      </c>
      <c r="P551">
        <v>77.777799999999999</v>
      </c>
      <c r="Q551">
        <v>0</v>
      </c>
      <c r="R551">
        <v>1279</v>
      </c>
      <c r="S551">
        <v>1220</v>
      </c>
      <c r="T551">
        <v>579</v>
      </c>
      <c r="U551">
        <v>618</v>
      </c>
      <c r="V551">
        <v>1612</v>
      </c>
      <c r="W551">
        <v>1368</v>
      </c>
      <c r="X551">
        <v>25880</v>
      </c>
      <c r="Y551">
        <v>3530</v>
      </c>
      <c r="Z551">
        <v>3406</v>
      </c>
      <c r="AA551">
        <v>271480</v>
      </c>
      <c r="AB551">
        <v>268259</v>
      </c>
      <c r="AC551">
        <v>3897</v>
      </c>
      <c r="AD551">
        <v>3922</v>
      </c>
      <c r="AE551">
        <v>15162</v>
      </c>
      <c r="AF551">
        <v>18021</v>
      </c>
      <c r="AG551">
        <v>2047</v>
      </c>
      <c r="AH551">
        <v>2071</v>
      </c>
      <c r="AI551">
        <v>4794</v>
      </c>
      <c r="AJ551">
        <v>5106</v>
      </c>
      <c r="AK551">
        <v>7134</v>
      </c>
      <c r="AL551">
        <v>7430</v>
      </c>
      <c r="AM551">
        <v>5154</v>
      </c>
      <c r="AN551">
        <v>3914</v>
      </c>
      <c r="AO551">
        <v>3251</v>
      </c>
      <c r="AP551">
        <v>3244</v>
      </c>
      <c r="AQ551">
        <v>1783</v>
      </c>
      <c r="AR551">
        <v>985</v>
      </c>
      <c r="AS551">
        <v>711</v>
      </c>
      <c r="AT551">
        <v>12085</v>
      </c>
      <c r="AU551">
        <v>9820</v>
      </c>
      <c r="AV551">
        <v>10392</v>
      </c>
      <c r="AW551">
        <v>10586</v>
      </c>
      <c r="AX551">
        <v>7914</v>
      </c>
      <c r="AY551">
        <v>8553</v>
      </c>
      <c r="AZ551">
        <v>21943</v>
      </c>
      <c r="BA551">
        <v>25250</v>
      </c>
      <c r="BB551">
        <v>11165</v>
      </c>
      <c r="BC551">
        <v>10437</v>
      </c>
      <c r="BD551">
        <v>7.0120000000000005</v>
      </c>
      <c r="BE551">
        <v>7.0549999999999997</v>
      </c>
      <c r="BF551">
        <v>9502</v>
      </c>
      <c r="BG551">
        <v>8652</v>
      </c>
      <c r="BH551">
        <v>1965</v>
      </c>
      <c r="BI551">
        <v>7967</v>
      </c>
      <c r="BJ551">
        <v>8825</v>
      </c>
      <c r="BK551">
        <v>14195</v>
      </c>
      <c r="BL551">
        <v>14137</v>
      </c>
      <c r="BM551">
        <v>19587</v>
      </c>
      <c r="BN551">
        <v>25040</v>
      </c>
      <c r="BO551">
        <v>7744</v>
      </c>
      <c r="BP551">
        <v>9269</v>
      </c>
      <c r="BQ551">
        <v>13146</v>
      </c>
      <c r="BR551">
        <v>12461</v>
      </c>
      <c r="BS551">
        <v>11062</v>
      </c>
      <c r="BT551">
        <v>12074</v>
      </c>
      <c r="BU551">
        <v>1426</v>
      </c>
      <c r="BV551">
        <v>2293</v>
      </c>
      <c r="BW551">
        <v>903</v>
      </c>
      <c r="BX551">
        <v>1395</v>
      </c>
      <c r="BY551">
        <v>1522</v>
      </c>
    </row>
    <row r="552" spans="1:77" x14ac:dyDescent="0.35">
      <c r="A552" t="s">
        <v>630</v>
      </c>
      <c r="B552">
        <v>1.01572</v>
      </c>
      <c r="C552">
        <v>0</v>
      </c>
      <c r="D552">
        <v>69.599999999999994</v>
      </c>
      <c r="E552">
        <v>0</v>
      </c>
      <c r="F552">
        <v>12</v>
      </c>
      <c r="G552">
        <v>1</v>
      </c>
      <c r="H552">
        <v>0</v>
      </c>
      <c r="I552">
        <v>0</v>
      </c>
      <c r="J552">
        <v>0</v>
      </c>
      <c r="K552">
        <v>30</v>
      </c>
      <c r="L552">
        <v>30</v>
      </c>
      <c r="M552">
        <v>36</v>
      </c>
      <c r="N552">
        <v>6</v>
      </c>
      <c r="O552">
        <v>5</v>
      </c>
      <c r="P552">
        <v>55.555599999999998</v>
      </c>
      <c r="Q552">
        <v>0</v>
      </c>
      <c r="R552">
        <v>1268</v>
      </c>
      <c r="S552">
        <v>2333</v>
      </c>
      <c r="T552">
        <v>451</v>
      </c>
      <c r="U552">
        <v>456</v>
      </c>
      <c r="V552">
        <v>1479</v>
      </c>
      <c r="W552">
        <v>1236</v>
      </c>
      <c r="X552">
        <v>24258</v>
      </c>
      <c r="Y552">
        <v>3466</v>
      </c>
      <c r="Z552">
        <v>3379</v>
      </c>
      <c r="AA552">
        <v>214944</v>
      </c>
      <c r="AB552">
        <v>215159</v>
      </c>
      <c r="AC552">
        <v>3659</v>
      </c>
      <c r="AD552">
        <v>3565</v>
      </c>
      <c r="AE552">
        <v>11587</v>
      </c>
      <c r="AF552">
        <v>13727</v>
      </c>
      <c r="AG552">
        <v>1409</v>
      </c>
      <c r="AH552">
        <v>1690</v>
      </c>
      <c r="AI552">
        <v>4682</v>
      </c>
      <c r="AJ552">
        <v>4684</v>
      </c>
      <c r="AK552">
        <v>5854</v>
      </c>
      <c r="AL552">
        <v>5661</v>
      </c>
      <c r="AM552">
        <v>3907</v>
      </c>
      <c r="AN552">
        <v>4719</v>
      </c>
      <c r="AO552">
        <v>2891</v>
      </c>
      <c r="AP552">
        <v>1996</v>
      </c>
      <c r="AQ552">
        <v>1476</v>
      </c>
      <c r="AR552">
        <v>966</v>
      </c>
      <c r="AS552">
        <v>602</v>
      </c>
      <c r="AT552">
        <v>6927</v>
      </c>
      <c r="AU552">
        <v>8434</v>
      </c>
      <c r="AV552">
        <v>10719</v>
      </c>
      <c r="AW552">
        <v>11144</v>
      </c>
      <c r="AX552">
        <v>5800</v>
      </c>
      <c r="AY552">
        <v>4329</v>
      </c>
      <c r="AZ552">
        <v>19897</v>
      </c>
      <c r="BA552">
        <v>18085</v>
      </c>
      <c r="BB552">
        <v>9873</v>
      </c>
      <c r="BC552">
        <v>10312</v>
      </c>
      <c r="BD552">
        <v>5.1619999999999999</v>
      </c>
      <c r="BE552">
        <v>6.0960000000000001</v>
      </c>
      <c r="BF552">
        <v>8305</v>
      </c>
      <c r="BG552">
        <v>8095</v>
      </c>
      <c r="BH552">
        <v>1989</v>
      </c>
      <c r="BI552">
        <v>9527</v>
      </c>
      <c r="BJ552">
        <v>9335</v>
      </c>
      <c r="BK552">
        <v>12324</v>
      </c>
      <c r="BL552">
        <v>13471</v>
      </c>
      <c r="BM552">
        <v>17606</v>
      </c>
      <c r="BN552">
        <v>20110</v>
      </c>
      <c r="BO552">
        <v>8331</v>
      </c>
      <c r="BP552">
        <v>9061</v>
      </c>
      <c r="BQ552">
        <v>10875</v>
      </c>
      <c r="BR552">
        <v>10376</v>
      </c>
      <c r="BS552">
        <v>10802</v>
      </c>
      <c r="BT552">
        <v>8850</v>
      </c>
      <c r="BU552">
        <v>1882</v>
      </c>
      <c r="BV552">
        <v>2148</v>
      </c>
      <c r="BW552">
        <v>723</v>
      </c>
      <c r="BX552">
        <v>1106</v>
      </c>
      <c r="BY552">
        <v>1323</v>
      </c>
    </row>
    <row r="553" spans="1:77" x14ac:dyDescent="0.35">
      <c r="A553" t="s">
        <v>631</v>
      </c>
      <c r="B553">
        <v>1.0088299999999999</v>
      </c>
      <c r="C553">
        <v>0</v>
      </c>
      <c r="D553">
        <v>71</v>
      </c>
      <c r="E553">
        <v>1</v>
      </c>
      <c r="F553">
        <v>12</v>
      </c>
      <c r="G553">
        <v>1</v>
      </c>
      <c r="H553">
        <v>1</v>
      </c>
      <c r="I553">
        <v>0</v>
      </c>
      <c r="J553">
        <v>0</v>
      </c>
      <c r="K553">
        <v>30</v>
      </c>
      <c r="L553">
        <v>30</v>
      </c>
      <c r="M553">
        <v>41</v>
      </c>
      <c r="N553">
        <v>6</v>
      </c>
      <c r="O553">
        <v>4</v>
      </c>
      <c r="P553">
        <v>36.363599999999998</v>
      </c>
      <c r="Q553">
        <v>0</v>
      </c>
      <c r="R553">
        <v>1577</v>
      </c>
      <c r="S553">
        <v>2099</v>
      </c>
      <c r="T553">
        <v>630</v>
      </c>
      <c r="U553">
        <v>532</v>
      </c>
      <c r="V553">
        <v>1923</v>
      </c>
      <c r="W553">
        <v>1662</v>
      </c>
      <c r="X553">
        <v>21009</v>
      </c>
      <c r="Y553">
        <v>3554</v>
      </c>
      <c r="Z553">
        <v>3269</v>
      </c>
      <c r="AA553">
        <v>226691</v>
      </c>
      <c r="AB553">
        <v>222829</v>
      </c>
      <c r="AC553">
        <v>4830</v>
      </c>
      <c r="AD553">
        <v>4396</v>
      </c>
      <c r="AE553">
        <v>9249</v>
      </c>
      <c r="AF553">
        <v>12362</v>
      </c>
      <c r="AG553">
        <v>1477</v>
      </c>
      <c r="AH553">
        <v>1810</v>
      </c>
      <c r="AI553">
        <v>4893</v>
      </c>
      <c r="AJ553">
        <v>4808</v>
      </c>
      <c r="AK553">
        <v>5836</v>
      </c>
      <c r="AL553">
        <v>6006</v>
      </c>
      <c r="AM553">
        <v>4501</v>
      </c>
      <c r="AN553">
        <v>4901</v>
      </c>
      <c r="AO553">
        <v>2899</v>
      </c>
      <c r="AP553">
        <v>2974</v>
      </c>
      <c r="AQ553">
        <v>1896</v>
      </c>
      <c r="AR553">
        <v>723</v>
      </c>
      <c r="AS553">
        <v>535</v>
      </c>
      <c r="AT553">
        <v>9161</v>
      </c>
      <c r="AU553">
        <v>9703</v>
      </c>
      <c r="AV553">
        <v>10027</v>
      </c>
      <c r="AW553">
        <v>9629</v>
      </c>
      <c r="AX553">
        <v>5933</v>
      </c>
      <c r="AY553">
        <v>6243</v>
      </c>
      <c r="AZ553">
        <v>18380</v>
      </c>
      <c r="BA553">
        <v>18430</v>
      </c>
      <c r="BB553">
        <v>10590</v>
      </c>
      <c r="BC553">
        <v>8830</v>
      </c>
      <c r="BD553">
        <v>5.3580000000000005</v>
      </c>
      <c r="BE553">
        <v>5.7249999999999996</v>
      </c>
      <c r="BF553">
        <v>7360</v>
      </c>
      <c r="BG553">
        <v>7350</v>
      </c>
      <c r="BH553">
        <v>2512</v>
      </c>
      <c r="BI553">
        <v>8420</v>
      </c>
      <c r="BJ553">
        <v>9123</v>
      </c>
      <c r="BK553">
        <v>10099</v>
      </c>
      <c r="BL553">
        <v>11047</v>
      </c>
      <c r="BM553">
        <v>17508</v>
      </c>
      <c r="BN553">
        <v>17778</v>
      </c>
      <c r="BO553">
        <v>8239</v>
      </c>
      <c r="BP553">
        <v>8644</v>
      </c>
      <c r="BQ553">
        <v>10617</v>
      </c>
      <c r="BR553">
        <v>10626</v>
      </c>
      <c r="BS553">
        <v>11547</v>
      </c>
      <c r="BT553">
        <v>11191</v>
      </c>
      <c r="BU553">
        <v>2452</v>
      </c>
      <c r="BV553">
        <v>3186</v>
      </c>
      <c r="BW553">
        <v>752</v>
      </c>
      <c r="BX553">
        <v>1040</v>
      </c>
      <c r="BY553">
        <v>1157</v>
      </c>
    </row>
    <row r="554" spans="1:77" x14ac:dyDescent="0.35">
      <c r="A554" t="s">
        <v>632</v>
      </c>
      <c r="B554">
        <v>1.2961800000000001</v>
      </c>
      <c r="C554">
        <v>1</v>
      </c>
      <c r="D554">
        <v>82.3</v>
      </c>
      <c r="E554">
        <v>0</v>
      </c>
      <c r="F554">
        <v>14</v>
      </c>
      <c r="G554">
        <v>3</v>
      </c>
      <c r="H554">
        <v>0</v>
      </c>
      <c r="I554">
        <v>0.5</v>
      </c>
      <c r="J554">
        <v>1</v>
      </c>
      <c r="K554">
        <v>30</v>
      </c>
      <c r="L554">
        <v>30</v>
      </c>
      <c r="M554">
        <v>26</v>
      </c>
      <c r="N554">
        <v>4</v>
      </c>
      <c r="O554">
        <v>6</v>
      </c>
      <c r="P554">
        <v>85.714299999999994</v>
      </c>
      <c r="Q554">
        <v>0</v>
      </c>
      <c r="R554">
        <v>1186</v>
      </c>
      <c r="S554">
        <v>1832</v>
      </c>
      <c r="T554">
        <v>381</v>
      </c>
      <c r="U554">
        <v>412</v>
      </c>
      <c r="V554">
        <v>1172</v>
      </c>
      <c r="W554">
        <v>985</v>
      </c>
      <c r="X554">
        <v>20249</v>
      </c>
      <c r="Y554">
        <v>5288</v>
      </c>
      <c r="Z554">
        <v>4781</v>
      </c>
      <c r="AA554">
        <v>152614</v>
      </c>
      <c r="AB554">
        <v>153163</v>
      </c>
      <c r="AC554">
        <v>2738</v>
      </c>
      <c r="AD554">
        <v>3199</v>
      </c>
      <c r="AE554">
        <v>14733</v>
      </c>
      <c r="AF554">
        <v>14860</v>
      </c>
      <c r="AG554">
        <v>1279</v>
      </c>
      <c r="AH554">
        <v>1647</v>
      </c>
      <c r="AI554">
        <v>6131</v>
      </c>
      <c r="AJ554">
        <v>5903</v>
      </c>
      <c r="AK554">
        <v>4864</v>
      </c>
      <c r="AL554">
        <v>4673</v>
      </c>
      <c r="AM554">
        <v>2726</v>
      </c>
      <c r="AN554">
        <v>3665</v>
      </c>
      <c r="AO554">
        <v>2541</v>
      </c>
      <c r="AP554">
        <v>2725</v>
      </c>
      <c r="AQ554">
        <v>1348</v>
      </c>
      <c r="AR554">
        <v>1010</v>
      </c>
      <c r="AS554">
        <v>622</v>
      </c>
      <c r="AT554">
        <v>6692</v>
      </c>
      <c r="AU554">
        <v>7960</v>
      </c>
      <c r="AV554">
        <v>8171</v>
      </c>
      <c r="AW554">
        <v>5716</v>
      </c>
      <c r="AX554">
        <v>5702</v>
      </c>
      <c r="AY554">
        <v>4649</v>
      </c>
      <c r="AZ554">
        <v>15281</v>
      </c>
      <c r="BA554">
        <v>14483</v>
      </c>
      <c r="BB554">
        <v>7326</v>
      </c>
      <c r="BC554">
        <v>6830</v>
      </c>
      <c r="BD554">
        <v>4.0339999999999998</v>
      </c>
      <c r="BE554">
        <v>4.59</v>
      </c>
      <c r="BF554">
        <v>6582</v>
      </c>
      <c r="BG554">
        <v>7233</v>
      </c>
      <c r="BH554">
        <v>1696</v>
      </c>
      <c r="BI554">
        <v>6433</v>
      </c>
      <c r="BJ554">
        <v>8484</v>
      </c>
      <c r="BK554">
        <v>11231</v>
      </c>
      <c r="BL554">
        <v>11502</v>
      </c>
      <c r="BM554">
        <v>14767</v>
      </c>
      <c r="BN554">
        <v>14826</v>
      </c>
      <c r="BO554">
        <v>6359</v>
      </c>
      <c r="BP554">
        <v>7850</v>
      </c>
      <c r="BQ554">
        <v>10717</v>
      </c>
      <c r="BR554">
        <v>9388</v>
      </c>
      <c r="BS554">
        <v>7097</v>
      </c>
      <c r="BT554">
        <v>7072</v>
      </c>
      <c r="BU554">
        <v>2476</v>
      </c>
      <c r="BV554">
        <v>2336</v>
      </c>
      <c r="BW554">
        <v>521</v>
      </c>
      <c r="BX554">
        <v>662</v>
      </c>
      <c r="BY554">
        <v>1435</v>
      </c>
    </row>
    <row r="555" spans="1:77" x14ac:dyDescent="0.35">
      <c r="A555" t="s">
        <v>633</v>
      </c>
      <c r="B555">
        <v>0.94505499999999998</v>
      </c>
      <c r="C555">
        <v>0</v>
      </c>
      <c r="D555">
        <v>63.6</v>
      </c>
      <c r="E555">
        <v>0</v>
      </c>
      <c r="F555">
        <v>16</v>
      </c>
      <c r="G555">
        <v>3</v>
      </c>
      <c r="H555">
        <v>0</v>
      </c>
      <c r="I555">
        <v>0.5</v>
      </c>
      <c r="J555">
        <v>2.5</v>
      </c>
      <c r="K555">
        <v>29</v>
      </c>
      <c r="L555">
        <v>29</v>
      </c>
      <c r="M555">
        <v>54</v>
      </c>
      <c r="N555">
        <v>4</v>
      </c>
      <c r="O555">
        <v>8</v>
      </c>
      <c r="P555">
        <v>66.666700000000006</v>
      </c>
      <c r="Q555">
        <v>1</v>
      </c>
      <c r="R555">
        <v>1158</v>
      </c>
      <c r="S555">
        <v>1593</v>
      </c>
      <c r="T555">
        <v>524</v>
      </c>
      <c r="U555">
        <v>350</v>
      </c>
      <c r="V555">
        <v>1073</v>
      </c>
      <c r="W555">
        <v>1132</v>
      </c>
      <c r="X555">
        <v>18714</v>
      </c>
      <c r="Y555">
        <v>3043</v>
      </c>
      <c r="Z555">
        <v>3018</v>
      </c>
      <c r="AA555">
        <v>196039</v>
      </c>
      <c r="AB555">
        <v>192548</v>
      </c>
      <c r="AC555">
        <v>3861</v>
      </c>
      <c r="AD555">
        <v>3577</v>
      </c>
      <c r="AE555">
        <v>8708</v>
      </c>
      <c r="AF555">
        <v>12615</v>
      </c>
      <c r="AG555">
        <v>1452</v>
      </c>
      <c r="AH555">
        <v>1508</v>
      </c>
      <c r="AI555">
        <v>4683</v>
      </c>
      <c r="AJ555">
        <v>4669</v>
      </c>
      <c r="AK555">
        <v>5561</v>
      </c>
      <c r="AL555">
        <v>5427</v>
      </c>
      <c r="AM555">
        <v>3460</v>
      </c>
      <c r="AN555">
        <v>3771</v>
      </c>
      <c r="AO555">
        <v>2474</v>
      </c>
      <c r="AP555">
        <v>2280</v>
      </c>
      <c r="AQ555">
        <v>1470</v>
      </c>
      <c r="AR555">
        <v>952</v>
      </c>
      <c r="AS555">
        <v>566</v>
      </c>
      <c r="AT555">
        <v>8356</v>
      </c>
      <c r="AU555">
        <v>8820</v>
      </c>
      <c r="AV555">
        <v>10022</v>
      </c>
      <c r="AW555">
        <v>10521</v>
      </c>
      <c r="AX555">
        <v>5760</v>
      </c>
      <c r="AY555">
        <v>5415</v>
      </c>
      <c r="AZ555">
        <v>16181</v>
      </c>
      <c r="BA555">
        <v>16459</v>
      </c>
      <c r="BB555">
        <v>12618</v>
      </c>
      <c r="BC555">
        <v>10454</v>
      </c>
      <c r="BD555">
        <v>4.2300000000000004</v>
      </c>
      <c r="BE555">
        <v>3.9820000000000002</v>
      </c>
      <c r="BF555">
        <v>8667</v>
      </c>
      <c r="BG555">
        <v>7618</v>
      </c>
      <c r="BH555">
        <v>1875</v>
      </c>
      <c r="BI555">
        <v>7962</v>
      </c>
      <c r="BJ555">
        <v>8654</v>
      </c>
      <c r="BK555">
        <v>11219</v>
      </c>
      <c r="BL555">
        <v>12075</v>
      </c>
      <c r="BM555">
        <v>19622</v>
      </c>
      <c r="BN555">
        <v>18522</v>
      </c>
      <c r="BO555">
        <v>7309</v>
      </c>
      <c r="BP555">
        <v>7651</v>
      </c>
      <c r="BQ555">
        <v>10901</v>
      </c>
      <c r="BR555">
        <v>9975</v>
      </c>
      <c r="BS555">
        <v>9993</v>
      </c>
      <c r="BT555">
        <v>9900</v>
      </c>
      <c r="BU555">
        <v>2399</v>
      </c>
      <c r="BV555">
        <v>1855</v>
      </c>
      <c r="BW555">
        <v>634</v>
      </c>
      <c r="BX555">
        <v>843</v>
      </c>
      <c r="BY555">
        <v>1013</v>
      </c>
    </row>
    <row r="556" spans="1:77" x14ac:dyDescent="0.35">
      <c r="A556" t="s">
        <v>634</v>
      </c>
      <c r="B556">
        <v>1.5170999999999999</v>
      </c>
      <c r="C556">
        <v>1</v>
      </c>
      <c r="D556">
        <v>79.3</v>
      </c>
      <c r="E556">
        <v>1</v>
      </c>
      <c r="F556">
        <v>20</v>
      </c>
      <c r="G556">
        <v>2</v>
      </c>
      <c r="H556">
        <v>1</v>
      </c>
      <c r="I556">
        <v>0.5</v>
      </c>
      <c r="J556">
        <v>0.5</v>
      </c>
      <c r="K556">
        <v>30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2320</v>
      </c>
      <c r="S556">
        <v>3787</v>
      </c>
      <c r="T556">
        <v>424</v>
      </c>
      <c r="U556">
        <v>480</v>
      </c>
      <c r="V556">
        <v>1318</v>
      </c>
      <c r="W556">
        <v>1015</v>
      </c>
      <c r="X556">
        <v>26187</v>
      </c>
      <c r="Y556">
        <v>3536</v>
      </c>
      <c r="Z556">
        <v>3143</v>
      </c>
      <c r="AA556">
        <v>214910</v>
      </c>
      <c r="AB556">
        <v>208577</v>
      </c>
      <c r="AC556">
        <v>3875</v>
      </c>
      <c r="AD556">
        <v>3595</v>
      </c>
      <c r="AE556">
        <v>27180</v>
      </c>
      <c r="AF556">
        <v>30470</v>
      </c>
      <c r="AG556">
        <v>1354</v>
      </c>
      <c r="AH556">
        <v>1491</v>
      </c>
      <c r="AI556">
        <v>4268</v>
      </c>
      <c r="AJ556">
        <v>4520</v>
      </c>
      <c r="AK556">
        <v>6029</v>
      </c>
      <c r="AL556">
        <v>5972</v>
      </c>
      <c r="AM556">
        <v>3586</v>
      </c>
      <c r="AN556">
        <v>2545</v>
      </c>
      <c r="AO556">
        <v>3491</v>
      </c>
      <c r="AP556">
        <v>3284</v>
      </c>
      <c r="AQ556">
        <v>1265</v>
      </c>
      <c r="AR556">
        <v>2073</v>
      </c>
      <c r="AS556">
        <v>1030</v>
      </c>
      <c r="AT556">
        <v>8391</v>
      </c>
      <c r="AU556">
        <v>8646</v>
      </c>
      <c r="AV556">
        <v>7935</v>
      </c>
      <c r="AW556">
        <v>8054</v>
      </c>
      <c r="AX556">
        <v>6667</v>
      </c>
      <c r="AY556">
        <v>7579</v>
      </c>
      <c r="AZ556">
        <v>18654</v>
      </c>
      <c r="BA556">
        <v>20248</v>
      </c>
      <c r="BB556">
        <v>10587</v>
      </c>
      <c r="BC556">
        <v>10199</v>
      </c>
      <c r="BD556">
        <v>5.05</v>
      </c>
      <c r="BE556">
        <v>5.7969999999999997</v>
      </c>
      <c r="BF556">
        <v>9316</v>
      </c>
      <c r="BG556">
        <v>10161</v>
      </c>
      <c r="BH556">
        <v>1644</v>
      </c>
      <c r="BI556">
        <v>13216</v>
      </c>
      <c r="BJ556">
        <v>10755</v>
      </c>
      <c r="BK556">
        <v>12287</v>
      </c>
      <c r="BL556">
        <v>12663</v>
      </c>
      <c r="BM556">
        <v>20319</v>
      </c>
      <c r="BN556">
        <v>19331</v>
      </c>
      <c r="BO556">
        <v>10128</v>
      </c>
      <c r="BP556">
        <v>12500</v>
      </c>
      <c r="BQ556">
        <v>10867</v>
      </c>
      <c r="BR556">
        <v>14445</v>
      </c>
      <c r="BS556">
        <v>9923</v>
      </c>
      <c r="BT556">
        <v>11176</v>
      </c>
      <c r="BU556">
        <v>1563</v>
      </c>
      <c r="BV556">
        <v>1737</v>
      </c>
      <c r="BW556">
        <v>840</v>
      </c>
      <c r="BX556">
        <v>1021</v>
      </c>
      <c r="BY556">
        <v>1639</v>
      </c>
    </row>
    <row r="557" spans="1:77" x14ac:dyDescent="0.35">
      <c r="A557" t="s">
        <v>635</v>
      </c>
      <c r="B557">
        <v>1.0194399999999999</v>
      </c>
      <c r="C557">
        <v>0</v>
      </c>
      <c r="D557">
        <v>63.9</v>
      </c>
      <c r="E557">
        <v>1</v>
      </c>
      <c r="F557">
        <v>18</v>
      </c>
      <c r="G557">
        <v>2</v>
      </c>
      <c r="H557">
        <v>1</v>
      </c>
      <c r="I557">
        <v>0.5</v>
      </c>
      <c r="J557">
        <v>0.5</v>
      </c>
      <c r="K557">
        <v>29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971</v>
      </c>
      <c r="S557">
        <v>1884</v>
      </c>
      <c r="T557">
        <v>710</v>
      </c>
      <c r="U557">
        <v>640</v>
      </c>
      <c r="V557">
        <v>1908</v>
      </c>
      <c r="W557">
        <v>1603</v>
      </c>
      <c r="X557">
        <v>23683</v>
      </c>
      <c r="Y557">
        <v>3394</v>
      </c>
      <c r="Z557">
        <v>3160</v>
      </c>
      <c r="AA557">
        <v>261425</v>
      </c>
      <c r="AB557">
        <v>262369</v>
      </c>
      <c r="AC557">
        <v>4524</v>
      </c>
      <c r="AD557">
        <v>4460</v>
      </c>
      <c r="AE557">
        <v>5192</v>
      </c>
      <c r="AF557">
        <v>6782</v>
      </c>
      <c r="AG557">
        <v>1567</v>
      </c>
      <c r="AH557">
        <v>1701</v>
      </c>
      <c r="AI557">
        <v>4962</v>
      </c>
      <c r="AJ557">
        <v>5576</v>
      </c>
      <c r="AK557">
        <v>6784</v>
      </c>
      <c r="AL557">
        <v>7330</v>
      </c>
      <c r="AM557">
        <v>4440</v>
      </c>
      <c r="AN557">
        <v>4974</v>
      </c>
      <c r="AO557">
        <v>3495</v>
      </c>
      <c r="AP557">
        <v>3355</v>
      </c>
      <c r="AQ557">
        <v>2044</v>
      </c>
      <c r="AR557">
        <v>1371</v>
      </c>
      <c r="AS557">
        <v>773</v>
      </c>
      <c r="AT557">
        <v>11237</v>
      </c>
      <c r="AU557">
        <v>10083</v>
      </c>
      <c r="AV557">
        <v>11238</v>
      </c>
      <c r="AW557">
        <v>12570</v>
      </c>
      <c r="AX557">
        <v>5983</v>
      </c>
      <c r="AY557">
        <v>6443</v>
      </c>
      <c r="AZ557">
        <v>22328</v>
      </c>
      <c r="BA557">
        <v>23244</v>
      </c>
      <c r="BB557">
        <v>11084</v>
      </c>
      <c r="BC557">
        <v>9360</v>
      </c>
      <c r="BD557">
        <v>7.0739999999999998</v>
      </c>
      <c r="BE557">
        <v>6.6470000000000002</v>
      </c>
      <c r="BF557">
        <v>11352</v>
      </c>
      <c r="BG557">
        <v>10824</v>
      </c>
      <c r="BH557">
        <v>2553</v>
      </c>
      <c r="BI557">
        <v>9437</v>
      </c>
      <c r="BJ557">
        <v>10633</v>
      </c>
      <c r="BK557">
        <v>14896</v>
      </c>
      <c r="BL557">
        <v>16100</v>
      </c>
      <c r="BM557">
        <v>22510</v>
      </c>
      <c r="BN557">
        <v>24289</v>
      </c>
      <c r="BO557">
        <v>12164</v>
      </c>
      <c r="BP557">
        <v>10531</v>
      </c>
      <c r="BQ557">
        <v>13849</v>
      </c>
      <c r="BR557">
        <v>15591</v>
      </c>
      <c r="BS557">
        <v>12399</v>
      </c>
      <c r="BT557">
        <v>14145</v>
      </c>
      <c r="BU557">
        <v>2865</v>
      </c>
      <c r="BV557">
        <v>2745</v>
      </c>
      <c r="BW557">
        <v>1037</v>
      </c>
      <c r="BX557">
        <v>1163</v>
      </c>
      <c r="BY557">
        <v>1210</v>
      </c>
    </row>
    <row r="558" spans="1:77" x14ac:dyDescent="0.35">
      <c r="A558" t="s">
        <v>636</v>
      </c>
      <c r="B558">
        <v>1.5021800000000001</v>
      </c>
      <c r="C558">
        <v>1</v>
      </c>
      <c r="D558">
        <v>70.8</v>
      </c>
      <c r="E558">
        <v>1</v>
      </c>
      <c r="F558">
        <v>20</v>
      </c>
      <c r="G558">
        <v>2</v>
      </c>
      <c r="H558">
        <v>2</v>
      </c>
      <c r="I558">
        <v>0.5</v>
      </c>
      <c r="J558">
        <v>2.5</v>
      </c>
      <c r="K558">
        <v>28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2883</v>
      </c>
      <c r="S558">
        <v>2605</v>
      </c>
      <c r="T558">
        <v>443</v>
      </c>
      <c r="U558">
        <v>446</v>
      </c>
      <c r="V558">
        <v>1234</v>
      </c>
      <c r="W558">
        <v>1057</v>
      </c>
      <c r="X558">
        <v>23371</v>
      </c>
      <c r="Y558">
        <v>2883</v>
      </c>
      <c r="Z558">
        <v>2689</v>
      </c>
      <c r="AA558">
        <v>212291</v>
      </c>
      <c r="AB558">
        <v>210196</v>
      </c>
      <c r="AC558">
        <v>2859</v>
      </c>
      <c r="AD558">
        <v>2482</v>
      </c>
      <c r="AE558">
        <v>14752</v>
      </c>
      <c r="AF558">
        <v>19119</v>
      </c>
      <c r="AG558">
        <v>1341</v>
      </c>
      <c r="AH558">
        <v>1498</v>
      </c>
      <c r="AI558">
        <v>4251</v>
      </c>
      <c r="AJ558">
        <v>4294</v>
      </c>
      <c r="AK558">
        <v>5745</v>
      </c>
      <c r="AL558">
        <v>5899</v>
      </c>
      <c r="AM558">
        <v>3551</v>
      </c>
      <c r="AN558">
        <v>4145</v>
      </c>
      <c r="AO558">
        <v>2645</v>
      </c>
      <c r="AP558">
        <v>2527</v>
      </c>
      <c r="AQ558">
        <v>1340</v>
      </c>
      <c r="AR558">
        <v>887</v>
      </c>
      <c r="AS558">
        <v>489</v>
      </c>
      <c r="AT558">
        <v>7656</v>
      </c>
      <c r="AU558">
        <v>7024</v>
      </c>
      <c r="AV558">
        <v>9534</v>
      </c>
      <c r="AW558">
        <v>9157</v>
      </c>
      <c r="AX558">
        <v>4731</v>
      </c>
      <c r="AY558">
        <v>4513</v>
      </c>
      <c r="AZ558">
        <v>17328</v>
      </c>
      <c r="BA558">
        <v>18014</v>
      </c>
      <c r="BB558">
        <v>10908</v>
      </c>
      <c r="BC558">
        <v>8564</v>
      </c>
      <c r="BD558">
        <v>4.9710000000000001</v>
      </c>
      <c r="BE558">
        <v>5.1370000000000005</v>
      </c>
      <c r="BF558">
        <v>8311</v>
      </c>
      <c r="BG558">
        <v>7042</v>
      </c>
      <c r="BH558">
        <v>1352</v>
      </c>
      <c r="BI558">
        <v>6965</v>
      </c>
      <c r="BJ558">
        <v>6891</v>
      </c>
      <c r="BK558">
        <v>10926</v>
      </c>
      <c r="BL558">
        <v>10420</v>
      </c>
      <c r="BM558">
        <v>20330</v>
      </c>
      <c r="BN558">
        <v>19696</v>
      </c>
      <c r="BO558">
        <v>9104</v>
      </c>
      <c r="BP558">
        <v>8749</v>
      </c>
      <c r="BQ558">
        <v>12173</v>
      </c>
      <c r="BR558">
        <v>10772</v>
      </c>
      <c r="BS558">
        <v>11030</v>
      </c>
      <c r="BT558">
        <v>11115</v>
      </c>
      <c r="BU558">
        <v>2348</v>
      </c>
      <c r="BV558">
        <v>2430</v>
      </c>
      <c r="BW558">
        <v>851</v>
      </c>
      <c r="BX558">
        <v>856</v>
      </c>
      <c r="BY558">
        <v>2058</v>
      </c>
    </row>
    <row r="559" spans="1:77" x14ac:dyDescent="0.35">
      <c r="A559" t="s">
        <v>637</v>
      </c>
      <c r="B559">
        <v>1.05515</v>
      </c>
      <c r="C559">
        <v>0</v>
      </c>
      <c r="D559">
        <v>74.599999999999994</v>
      </c>
      <c r="E559">
        <v>1</v>
      </c>
      <c r="F559">
        <v>18</v>
      </c>
      <c r="G559">
        <v>3</v>
      </c>
      <c r="H559">
        <v>0</v>
      </c>
      <c r="I559">
        <v>0.5</v>
      </c>
      <c r="J559">
        <v>0.5</v>
      </c>
      <c r="K559">
        <v>28</v>
      </c>
      <c r="L559">
        <v>28</v>
      </c>
      <c r="M559">
        <v>35</v>
      </c>
      <c r="N559">
        <v>4</v>
      </c>
      <c r="O559">
        <v>5</v>
      </c>
      <c r="P559">
        <v>62.5</v>
      </c>
      <c r="Q559">
        <v>2</v>
      </c>
      <c r="R559">
        <v>2831</v>
      </c>
      <c r="S559">
        <v>4783</v>
      </c>
      <c r="T559">
        <v>386</v>
      </c>
      <c r="U559">
        <v>434</v>
      </c>
      <c r="V559">
        <v>978</v>
      </c>
      <c r="W559">
        <v>1175</v>
      </c>
      <c r="X559">
        <v>19091</v>
      </c>
      <c r="Y559">
        <v>3346</v>
      </c>
      <c r="Z559">
        <v>3063</v>
      </c>
      <c r="AA559">
        <v>227314</v>
      </c>
      <c r="AB559">
        <v>224370</v>
      </c>
      <c r="AC559">
        <v>2295</v>
      </c>
      <c r="AD559">
        <v>2962</v>
      </c>
      <c r="AE559">
        <v>34175</v>
      </c>
      <c r="AF559">
        <v>29993</v>
      </c>
      <c r="AG559">
        <v>1285</v>
      </c>
      <c r="AH559">
        <v>1415</v>
      </c>
      <c r="AI559">
        <v>4092</v>
      </c>
      <c r="AJ559">
        <v>4748</v>
      </c>
      <c r="AK559">
        <v>6168</v>
      </c>
      <c r="AL559">
        <v>6302</v>
      </c>
      <c r="AM559">
        <v>4416</v>
      </c>
      <c r="AN559">
        <v>4706</v>
      </c>
      <c r="AO559">
        <v>2140</v>
      </c>
      <c r="AP559">
        <v>2279</v>
      </c>
      <c r="AQ559">
        <v>1458</v>
      </c>
      <c r="AR559">
        <v>886</v>
      </c>
      <c r="AS559">
        <v>544</v>
      </c>
      <c r="AT559">
        <v>8828</v>
      </c>
      <c r="AU559">
        <v>9290</v>
      </c>
      <c r="AV559">
        <v>8477</v>
      </c>
      <c r="AW559">
        <v>9179</v>
      </c>
      <c r="AX559">
        <v>5653</v>
      </c>
      <c r="AY559">
        <v>5675</v>
      </c>
      <c r="AZ559">
        <v>19154</v>
      </c>
      <c r="BA559">
        <v>20723</v>
      </c>
      <c r="BB559">
        <v>11696</v>
      </c>
      <c r="BC559">
        <v>10294</v>
      </c>
      <c r="BD559">
        <v>4.625</v>
      </c>
      <c r="BE559">
        <v>5.4809999999999999</v>
      </c>
      <c r="BF559">
        <v>8189</v>
      </c>
      <c r="BG559">
        <v>8000</v>
      </c>
      <c r="BH559">
        <v>1934</v>
      </c>
      <c r="BI559">
        <v>6501</v>
      </c>
      <c r="BJ559">
        <v>7513</v>
      </c>
      <c r="BK559">
        <v>10979</v>
      </c>
      <c r="BL559">
        <v>11502</v>
      </c>
      <c r="BM559">
        <v>20262</v>
      </c>
      <c r="BN559">
        <v>20772</v>
      </c>
      <c r="BO559">
        <v>9519</v>
      </c>
      <c r="BP559">
        <v>8361</v>
      </c>
      <c r="BQ559">
        <v>10919</v>
      </c>
      <c r="BR559">
        <v>9729</v>
      </c>
      <c r="BS559">
        <v>8345</v>
      </c>
      <c r="BT559">
        <v>10065</v>
      </c>
      <c r="BU559">
        <v>1223</v>
      </c>
      <c r="BV559">
        <v>2397</v>
      </c>
      <c r="BW559">
        <v>747</v>
      </c>
      <c r="BX559">
        <v>978</v>
      </c>
      <c r="BY559">
        <v>2197</v>
      </c>
    </row>
    <row r="560" spans="1:77" x14ac:dyDescent="0.35">
      <c r="A560" t="s">
        <v>638</v>
      </c>
      <c r="B560">
        <v>1.5819000000000001</v>
      </c>
      <c r="C560">
        <v>1</v>
      </c>
      <c r="D560">
        <v>90.3</v>
      </c>
      <c r="E560">
        <v>0</v>
      </c>
      <c r="F560">
        <v>13</v>
      </c>
      <c r="G560">
        <v>4</v>
      </c>
      <c r="H560">
        <v>0</v>
      </c>
      <c r="I560">
        <v>1</v>
      </c>
      <c r="J560">
        <v>6</v>
      </c>
      <c r="K560">
        <v>22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2399</v>
      </c>
      <c r="S560">
        <v>2390</v>
      </c>
      <c r="T560">
        <v>311</v>
      </c>
      <c r="U560">
        <v>400</v>
      </c>
      <c r="V560">
        <v>1607</v>
      </c>
      <c r="W560">
        <v>1040</v>
      </c>
      <c r="X560">
        <v>14648</v>
      </c>
      <c r="Y560">
        <v>3448</v>
      </c>
      <c r="Z560">
        <v>3264</v>
      </c>
      <c r="AA560">
        <v>188422</v>
      </c>
      <c r="AB560">
        <v>185350</v>
      </c>
      <c r="AC560">
        <v>3475</v>
      </c>
      <c r="AD560">
        <v>3141</v>
      </c>
      <c r="AE560">
        <v>20310</v>
      </c>
      <c r="AF560">
        <v>28290</v>
      </c>
      <c r="AG560">
        <v>1337</v>
      </c>
      <c r="AH560">
        <v>1335</v>
      </c>
      <c r="AI560">
        <v>3265</v>
      </c>
      <c r="AJ560">
        <v>3314</v>
      </c>
      <c r="AK560">
        <v>4465</v>
      </c>
      <c r="AL560">
        <v>4582</v>
      </c>
      <c r="AM560">
        <v>4151</v>
      </c>
      <c r="AN560">
        <v>3523</v>
      </c>
      <c r="AO560">
        <v>2495</v>
      </c>
      <c r="AP560">
        <v>2079</v>
      </c>
      <c r="AQ560">
        <v>1202</v>
      </c>
      <c r="AR560">
        <v>843</v>
      </c>
      <c r="AS560">
        <v>670</v>
      </c>
      <c r="AT560">
        <v>7609</v>
      </c>
      <c r="AU560">
        <v>8336</v>
      </c>
      <c r="AV560">
        <v>8103</v>
      </c>
      <c r="AW560">
        <v>7607</v>
      </c>
      <c r="AX560">
        <v>4451</v>
      </c>
      <c r="AY560">
        <v>4764</v>
      </c>
      <c r="AZ560">
        <v>16943</v>
      </c>
      <c r="BA560">
        <v>17533</v>
      </c>
      <c r="BB560">
        <v>10248</v>
      </c>
      <c r="BC560">
        <v>8570</v>
      </c>
      <c r="BD560">
        <v>4.2040000000000006</v>
      </c>
      <c r="BE560">
        <v>4.9260000000000002</v>
      </c>
      <c r="BF560">
        <v>7721</v>
      </c>
      <c r="BG560">
        <v>8450</v>
      </c>
      <c r="BH560">
        <v>1880</v>
      </c>
      <c r="BI560">
        <v>7848</v>
      </c>
      <c r="BJ560">
        <v>8227</v>
      </c>
      <c r="BK560">
        <v>11976</v>
      </c>
      <c r="BL560">
        <v>11339</v>
      </c>
      <c r="BM560">
        <v>15975</v>
      </c>
      <c r="BN560">
        <v>16820</v>
      </c>
      <c r="BO560">
        <v>7868</v>
      </c>
      <c r="BP560">
        <v>8577</v>
      </c>
      <c r="BQ560">
        <v>11136</v>
      </c>
      <c r="BR560">
        <v>11218</v>
      </c>
      <c r="BS560">
        <v>9537</v>
      </c>
      <c r="BT560">
        <v>9376</v>
      </c>
      <c r="BU560">
        <v>2123</v>
      </c>
      <c r="BV560">
        <v>2427</v>
      </c>
      <c r="BW560">
        <v>757</v>
      </c>
      <c r="BX560">
        <v>1120</v>
      </c>
      <c r="BY560">
        <v>1319</v>
      </c>
    </row>
    <row r="561" spans="1:77" x14ac:dyDescent="0.35">
      <c r="A561" t="s">
        <v>639</v>
      </c>
      <c r="B561">
        <v>1.68194</v>
      </c>
      <c r="C561">
        <v>1</v>
      </c>
      <c r="D561">
        <v>77.599999999999994</v>
      </c>
      <c r="E561">
        <v>0</v>
      </c>
      <c r="F561">
        <v>13</v>
      </c>
      <c r="G561">
        <v>3</v>
      </c>
      <c r="H561">
        <v>1</v>
      </c>
      <c r="I561">
        <v>0.5</v>
      </c>
      <c r="J561">
        <v>0.5</v>
      </c>
      <c r="K561">
        <v>30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2102</v>
      </c>
      <c r="S561">
        <v>2564</v>
      </c>
      <c r="T561">
        <v>524</v>
      </c>
      <c r="U561">
        <v>365</v>
      </c>
      <c r="V561">
        <v>1390</v>
      </c>
      <c r="W561">
        <v>1458</v>
      </c>
      <c r="X561">
        <v>19801</v>
      </c>
      <c r="Y561">
        <v>4268</v>
      </c>
      <c r="Z561">
        <v>4093</v>
      </c>
      <c r="AA561">
        <v>199725</v>
      </c>
      <c r="AB561">
        <v>195016</v>
      </c>
      <c r="AC561">
        <v>3358</v>
      </c>
      <c r="AD561">
        <v>3318</v>
      </c>
      <c r="AE561">
        <v>17053</v>
      </c>
      <c r="AF561">
        <v>14305</v>
      </c>
      <c r="AG561">
        <v>1641</v>
      </c>
      <c r="AH561">
        <v>1715</v>
      </c>
      <c r="AI561">
        <v>4765</v>
      </c>
      <c r="AJ561">
        <v>4910</v>
      </c>
      <c r="AK561">
        <v>4794</v>
      </c>
      <c r="AL561">
        <v>5447</v>
      </c>
      <c r="AM561">
        <v>3615</v>
      </c>
      <c r="AN561">
        <v>4081</v>
      </c>
      <c r="AO561">
        <v>3202</v>
      </c>
      <c r="AP561">
        <v>3046</v>
      </c>
      <c r="AQ561">
        <v>2103</v>
      </c>
      <c r="AR561">
        <v>875</v>
      </c>
      <c r="AS561">
        <v>773</v>
      </c>
      <c r="AT561">
        <v>9378</v>
      </c>
      <c r="AU561">
        <v>9069</v>
      </c>
      <c r="AV561">
        <v>8979</v>
      </c>
      <c r="AW561">
        <v>10133</v>
      </c>
      <c r="AX561">
        <v>7118</v>
      </c>
      <c r="AY561">
        <v>6876</v>
      </c>
      <c r="AZ561">
        <v>18903</v>
      </c>
      <c r="BA561">
        <v>17765</v>
      </c>
      <c r="BB561">
        <v>9998</v>
      </c>
      <c r="BC561">
        <v>9294</v>
      </c>
      <c r="BD561">
        <v>4.87</v>
      </c>
      <c r="BE561">
        <v>5.2040000000000006</v>
      </c>
      <c r="BF561">
        <v>8734</v>
      </c>
      <c r="BG561">
        <v>7784</v>
      </c>
      <c r="BH561">
        <v>2276</v>
      </c>
      <c r="BI561">
        <v>7651</v>
      </c>
      <c r="BJ561">
        <v>8800</v>
      </c>
      <c r="BK561">
        <v>11875</v>
      </c>
      <c r="BL561">
        <v>12047</v>
      </c>
      <c r="BM561">
        <v>18022</v>
      </c>
      <c r="BN561">
        <v>17580</v>
      </c>
      <c r="BO561">
        <v>9437</v>
      </c>
      <c r="BP561">
        <v>9873</v>
      </c>
      <c r="BQ561">
        <v>11840</v>
      </c>
      <c r="BR561">
        <v>11308</v>
      </c>
      <c r="BS561">
        <v>9735</v>
      </c>
      <c r="BT561">
        <v>10584</v>
      </c>
      <c r="BU561">
        <v>2126</v>
      </c>
      <c r="BV561">
        <v>2766</v>
      </c>
      <c r="BW561">
        <v>823</v>
      </c>
      <c r="BX561">
        <v>1056</v>
      </c>
      <c r="BY561">
        <v>1171</v>
      </c>
    </row>
    <row r="562" spans="1:77" x14ac:dyDescent="0.35">
      <c r="A562" t="s">
        <v>640</v>
      </c>
      <c r="B562">
        <v>1.3585</v>
      </c>
      <c r="C562">
        <v>1</v>
      </c>
      <c r="D562">
        <v>76</v>
      </c>
      <c r="E562">
        <v>1</v>
      </c>
      <c r="F562">
        <v>16</v>
      </c>
      <c r="G562">
        <v>3</v>
      </c>
      <c r="H562">
        <v>1</v>
      </c>
      <c r="I562">
        <v>0.5</v>
      </c>
      <c r="J562">
        <v>1.5</v>
      </c>
      <c r="K562">
        <v>26</v>
      </c>
      <c r="L562">
        <v>26</v>
      </c>
      <c r="M562">
        <v>26</v>
      </c>
      <c r="N562">
        <v>2</v>
      </c>
      <c r="O562">
        <v>6</v>
      </c>
      <c r="P562">
        <v>100</v>
      </c>
      <c r="Q562">
        <v>15</v>
      </c>
      <c r="R562">
        <v>2252</v>
      </c>
      <c r="S562">
        <v>2080</v>
      </c>
      <c r="T562">
        <v>425</v>
      </c>
      <c r="U562">
        <v>304</v>
      </c>
      <c r="V562">
        <v>1116</v>
      </c>
      <c r="W562">
        <v>871</v>
      </c>
      <c r="X562">
        <v>20625</v>
      </c>
      <c r="Y562">
        <v>2419</v>
      </c>
      <c r="Z562">
        <v>2594</v>
      </c>
      <c r="AA562">
        <v>205604</v>
      </c>
      <c r="AB562">
        <v>203123</v>
      </c>
      <c r="AC562">
        <v>3383</v>
      </c>
      <c r="AD562">
        <v>3613</v>
      </c>
      <c r="AE562">
        <v>7668</v>
      </c>
      <c r="AF562">
        <v>10602</v>
      </c>
      <c r="AG562">
        <v>1532</v>
      </c>
      <c r="AH562">
        <v>1567</v>
      </c>
      <c r="AI562">
        <v>4564</v>
      </c>
      <c r="AJ562">
        <v>5294</v>
      </c>
      <c r="AK562">
        <v>5463</v>
      </c>
      <c r="AL562">
        <v>5737</v>
      </c>
      <c r="AM562">
        <v>5236</v>
      </c>
      <c r="AN562">
        <v>3736</v>
      </c>
      <c r="AO562">
        <v>2728</v>
      </c>
      <c r="AP562">
        <v>2882</v>
      </c>
      <c r="AQ562">
        <v>2250</v>
      </c>
      <c r="AR562">
        <v>1344</v>
      </c>
      <c r="AS562">
        <v>1010</v>
      </c>
      <c r="AT562">
        <v>10433</v>
      </c>
      <c r="AU562">
        <v>10349</v>
      </c>
      <c r="AV562">
        <v>9674</v>
      </c>
      <c r="AW562">
        <v>9436</v>
      </c>
      <c r="AX562">
        <v>6422</v>
      </c>
      <c r="AY562">
        <v>7162</v>
      </c>
      <c r="AZ562">
        <v>19012</v>
      </c>
      <c r="BA562">
        <v>17783</v>
      </c>
      <c r="BB562">
        <v>9705</v>
      </c>
      <c r="BC562">
        <v>10195</v>
      </c>
      <c r="BD562">
        <v>5.0460000000000003</v>
      </c>
      <c r="BE562">
        <v>5.2460000000000004</v>
      </c>
      <c r="BF562">
        <v>9377</v>
      </c>
      <c r="BG562">
        <v>8849</v>
      </c>
      <c r="BH562">
        <v>2161</v>
      </c>
      <c r="BI562">
        <v>8726</v>
      </c>
      <c r="BJ562">
        <v>9888</v>
      </c>
      <c r="BK562">
        <v>11300</v>
      </c>
      <c r="BL562">
        <v>12479</v>
      </c>
      <c r="BM562">
        <v>18574</v>
      </c>
      <c r="BN562">
        <v>20561</v>
      </c>
      <c r="BO562">
        <v>8947</v>
      </c>
      <c r="BP562">
        <v>9965</v>
      </c>
      <c r="BQ562">
        <v>11069</v>
      </c>
      <c r="BR562">
        <v>11104</v>
      </c>
      <c r="BS562">
        <v>10617</v>
      </c>
      <c r="BT562">
        <v>10803</v>
      </c>
      <c r="BU562">
        <v>2900</v>
      </c>
      <c r="BV562">
        <v>2966</v>
      </c>
      <c r="BW562">
        <v>669</v>
      </c>
      <c r="BX562">
        <v>1017</v>
      </c>
      <c r="BY562">
        <v>1203</v>
      </c>
    </row>
    <row r="563" spans="1:77" x14ac:dyDescent="0.35">
      <c r="A563" t="s">
        <v>641</v>
      </c>
      <c r="B563">
        <v>1.2990299999999999</v>
      </c>
      <c r="C563">
        <v>1</v>
      </c>
      <c r="D563">
        <v>85.3</v>
      </c>
      <c r="E563">
        <v>1</v>
      </c>
      <c r="F563">
        <v>12</v>
      </c>
      <c r="G563">
        <v>3</v>
      </c>
      <c r="H563">
        <v>1</v>
      </c>
      <c r="I563">
        <v>0.5</v>
      </c>
      <c r="J563">
        <v>1</v>
      </c>
      <c r="K563">
        <v>26</v>
      </c>
      <c r="L563">
        <v>26</v>
      </c>
      <c r="M563">
        <v>34</v>
      </c>
      <c r="N563">
        <v>3</v>
      </c>
      <c r="O563">
        <v>2</v>
      </c>
      <c r="P563">
        <v>33.333300000000001</v>
      </c>
      <c r="Q563">
        <v>0</v>
      </c>
      <c r="R563">
        <v>1719</v>
      </c>
      <c r="S563">
        <v>2758</v>
      </c>
      <c r="T563">
        <v>437</v>
      </c>
      <c r="U563">
        <v>431</v>
      </c>
      <c r="V563">
        <v>1396</v>
      </c>
      <c r="W563">
        <v>1245</v>
      </c>
      <c r="X563">
        <v>17325</v>
      </c>
      <c r="Y563">
        <v>3551</v>
      </c>
      <c r="Z563">
        <v>3466</v>
      </c>
      <c r="AA563">
        <v>189443</v>
      </c>
      <c r="AB563">
        <v>186737</v>
      </c>
      <c r="AC563">
        <v>3768</v>
      </c>
      <c r="AD563">
        <v>3809</v>
      </c>
      <c r="AE563">
        <v>12876</v>
      </c>
      <c r="AF563">
        <v>16136</v>
      </c>
      <c r="AG563">
        <v>1331</v>
      </c>
      <c r="AH563">
        <v>1222</v>
      </c>
      <c r="AI563">
        <v>4898</v>
      </c>
      <c r="AJ563">
        <v>4185</v>
      </c>
      <c r="AK563">
        <v>6077</v>
      </c>
      <c r="AL563">
        <v>5775</v>
      </c>
      <c r="AM563">
        <v>3052</v>
      </c>
      <c r="AN563">
        <v>3856</v>
      </c>
      <c r="AO563">
        <v>2166</v>
      </c>
      <c r="AP563">
        <v>1927</v>
      </c>
      <c r="AQ563">
        <v>1772</v>
      </c>
      <c r="AR563">
        <v>876</v>
      </c>
      <c r="AS563">
        <v>695</v>
      </c>
      <c r="AT563">
        <v>8677</v>
      </c>
      <c r="AU563">
        <v>9872</v>
      </c>
      <c r="AV563">
        <v>9620</v>
      </c>
      <c r="AW563">
        <v>8728</v>
      </c>
      <c r="AX563">
        <v>5050</v>
      </c>
      <c r="AY563">
        <v>4819</v>
      </c>
      <c r="AZ563">
        <v>15386</v>
      </c>
      <c r="BA563">
        <v>14513</v>
      </c>
      <c r="BB563">
        <v>9292</v>
      </c>
      <c r="BC563">
        <v>7794</v>
      </c>
      <c r="BD563">
        <v>5.3319999999999999</v>
      </c>
      <c r="BE563">
        <v>5.0060000000000002</v>
      </c>
      <c r="BF563">
        <v>7716</v>
      </c>
      <c r="BG563">
        <v>8049</v>
      </c>
      <c r="BH563">
        <v>1788</v>
      </c>
      <c r="BI563">
        <v>7220</v>
      </c>
      <c r="BJ563">
        <v>7700</v>
      </c>
      <c r="BK563">
        <v>10005</v>
      </c>
      <c r="BL563">
        <v>11384</v>
      </c>
      <c r="BM563">
        <v>17642</v>
      </c>
      <c r="BN563">
        <v>18041</v>
      </c>
      <c r="BO563">
        <v>8255</v>
      </c>
      <c r="BP563">
        <v>8095</v>
      </c>
      <c r="BQ563">
        <v>7735</v>
      </c>
      <c r="BR563">
        <v>9299</v>
      </c>
      <c r="BS563">
        <v>7525</v>
      </c>
      <c r="BT563">
        <v>10379</v>
      </c>
      <c r="BU563">
        <v>2304</v>
      </c>
      <c r="BV563">
        <v>2847</v>
      </c>
      <c r="BW563">
        <v>619</v>
      </c>
      <c r="BX563">
        <v>1000</v>
      </c>
      <c r="BY563">
        <v>1689</v>
      </c>
    </row>
    <row r="564" spans="1:77" x14ac:dyDescent="0.35">
      <c r="A564" t="s">
        <v>642</v>
      </c>
      <c r="B564">
        <v>1.6854800000000001</v>
      </c>
      <c r="C564">
        <v>1</v>
      </c>
      <c r="D564">
        <v>77.8</v>
      </c>
      <c r="E564">
        <v>1</v>
      </c>
      <c r="F564">
        <v>16</v>
      </c>
      <c r="G564">
        <v>2</v>
      </c>
      <c r="H564">
        <v>1</v>
      </c>
      <c r="I564">
        <v>0.5</v>
      </c>
      <c r="J564">
        <v>3</v>
      </c>
      <c r="K564">
        <v>27</v>
      </c>
      <c r="L564">
        <v>27</v>
      </c>
      <c r="M564">
        <v>37</v>
      </c>
      <c r="N564">
        <v>2</v>
      </c>
      <c r="O564">
        <v>7</v>
      </c>
      <c r="P564">
        <v>87.5</v>
      </c>
      <c r="Q564">
        <v>13</v>
      </c>
      <c r="R564">
        <v>1308</v>
      </c>
      <c r="S564">
        <v>1766</v>
      </c>
      <c r="T564">
        <v>438</v>
      </c>
      <c r="U564">
        <v>553</v>
      </c>
      <c r="V564">
        <v>1010</v>
      </c>
      <c r="W564">
        <v>965</v>
      </c>
      <c r="X564">
        <v>21380</v>
      </c>
      <c r="Y564">
        <v>3909</v>
      </c>
      <c r="Z564">
        <v>3811</v>
      </c>
      <c r="AA564">
        <v>255982</v>
      </c>
      <c r="AB564">
        <v>252684</v>
      </c>
      <c r="AC564">
        <v>2716</v>
      </c>
      <c r="AD564">
        <v>2832</v>
      </c>
      <c r="AE564">
        <v>19275</v>
      </c>
      <c r="AF564">
        <v>24584</v>
      </c>
      <c r="AG564">
        <v>1763</v>
      </c>
      <c r="AH564">
        <v>1722</v>
      </c>
      <c r="AI564">
        <v>4015</v>
      </c>
      <c r="AJ564">
        <v>3920</v>
      </c>
      <c r="AK564">
        <v>6290</v>
      </c>
      <c r="AL564">
        <v>6741</v>
      </c>
      <c r="AM564">
        <v>4312</v>
      </c>
      <c r="AN564">
        <v>4360</v>
      </c>
      <c r="AO564">
        <v>3271</v>
      </c>
      <c r="AP564">
        <v>3298</v>
      </c>
      <c r="AQ564">
        <v>939</v>
      </c>
      <c r="AR564">
        <v>1011</v>
      </c>
      <c r="AS564">
        <v>693</v>
      </c>
      <c r="AT564">
        <v>8210</v>
      </c>
      <c r="AU564">
        <v>8805</v>
      </c>
      <c r="AV564">
        <v>8753</v>
      </c>
      <c r="AW564">
        <v>9852</v>
      </c>
      <c r="AX564">
        <v>6538</v>
      </c>
      <c r="AY564">
        <v>5605</v>
      </c>
      <c r="AZ564">
        <v>21434</v>
      </c>
      <c r="BA564">
        <v>19726</v>
      </c>
      <c r="BB564">
        <v>11287</v>
      </c>
      <c r="BC564">
        <v>10555</v>
      </c>
      <c r="BD564">
        <v>4.8100000000000005</v>
      </c>
      <c r="BE564">
        <v>4.2409999999999997</v>
      </c>
      <c r="BF564">
        <v>9307</v>
      </c>
      <c r="BG564">
        <v>8935</v>
      </c>
      <c r="BH564">
        <v>1872</v>
      </c>
      <c r="BI564">
        <v>7695</v>
      </c>
      <c r="BJ564">
        <v>8016</v>
      </c>
      <c r="BK564">
        <v>12664</v>
      </c>
      <c r="BL564">
        <v>12730</v>
      </c>
      <c r="BM564">
        <v>16522</v>
      </c>
      <c r="BN564">
        <v>18583</v>
      </c>
      <c r="BO564">
        <v>9924</v>
      </c>
      <c r="BP564">
        <v>8837</v>
      </c>
      <c r="BQ564">
        <v>12121</v>
      </c>
      <c r="BR564">
        <v>11520</v>
      </c>
      <c r="BS564">
        <v>10156</v>
      </c>
      <c r="BT564">
        <v>11018</v>
      </c>
      <c r="BU564">
        <v>1950</v>
      </c>
      <c r="BV564">
        <v>2269</v>
      </c>
      <c r="BW564">
        <v>835</v>
      </c>
      <c r="BX564">
        <v>1055</v>
      </c>
      <c r="BY564">
        <v>2441</v>
      </c>
    </row>
    <row r="565" spans="1:77" x14ac:dyDescent="0.35">
      <c r="A565" t="s">
        <v>643</v>
      </c>
      <c r="B565">
        <v>1.6649099999999999</v>
      </c>
      <c r="C565">
        <v>1</v>
      </c>
      <c r="D565">
        <v>89.3</v>
      </c>
      <c r="E565">
        <v>1</v>
      </c>
      <c r="F565">
        <v>16</v>
      </c>
      <c r="G565">
        <v>4</v>
      </c>
      <c r="H565">
        <v>0</v>
      </c>
      <c r="I565">
        <v>0.5</v>
      </c>
      <c r="J565">
        <v>2.5</v>
      </c>
      <c r="K565">
        <v>24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2241</v>
      </c>
      <c r="S565">
        <v>1983</v>
      </c>
      <c r="T565">
        <v>333</v>
      </c>
      <c r="U565">
        <v>353</v>
      </c>
      <c r="V565">
        <v>788</v>
      </c>
      <c r="W565">
        <v>908</v>
      </c>
      <c r="X565">
        <v>20708</v>
      </c>
      <c r="Y565">
        <v>3378</v>
      </c>
      <c r="Z565">
        <v>3100</v>
      </c>
      <c r="AA565">
        <v>181318</v>
      </c>
      <c r="AB565">
        <v>184827</v>
      </c>
      <c r="AC565">
        <v>2370</v>
      </c>
      <c r="AD565">
        <v>2637</v>
      </c>
      <c r="AE565">
        <v>22282</v>
      </c>
      <c r="AF565">
        <v>26165</v>
      </c>
      <c r="AG565">
        <v>1376</v>
      </c>
      <c r="AH565">
        <v>1659</v>
      </c>
      <c r="AI565">
        <v>4627</v>
      </c>
      <c r="AJ565">
        <v>4087</v>
      </c>
      <c r="AK565">
        <v>5403</v>
      </c>
      <c r="AL565">
        <v>5299</v>
      </c>
      <c r="AM565">
        <v>3926</v>
      </c>
      <c r="AN565">
        <v>4320</v>
      </c>
      <c r="AO565">
        <v>2707</v>
      </c>
      <c r="AP565">
        <v>2622</v>
      </c>
      <c r="AQ565">
        <v>895</v>
      </c>
      <c r="AR565">
        <v>961</v>
      </c>
      <c r="AS565">
        <v>649</v>
      </c>
      <c r="AT565">
        <v>8670</v>
      </c>
      <c r="AU565">
        <v>8150</v>
      </c>
      <c r="AV565">
        <v>7083</v>
      </c>
      <c r="AW565">
        <v>7110</v>
      </c>
      <c r="AX565">
        <v>5015</v>
      </c>
      <c r="AY565">
        <v>5278</v>
      </c>
      <c r="AZ565">
        <v>19256</v>
      </c>
      <c r="BA565">
        <v>18562</v>
      </c>
      <c r="BB565">
        <v>10092</v>
      </c>
      <c r="BC565">
        <v>9357</v>
      </c>
      <c r="BD565">
        <v>5.2949999999999999</v>
      </c>
      <c r="BE565">
        <v>6.2789999999999999</v>
      </c>
      <c r="BF565">
        <v>7847</v>
      </c>
      <c r="BG565">
        <v>8102</v>
      </c>
      <c r="BH565">
        <v>1735</v>
      </c>
      <c r="BI565">
        <v>7989</v>
      </c>
      <c r="BJ565">
        <v>8236</v>
      </c>
      <c r="BK565">
        <v>12016</v>
      </c>
      <c r="BL565">
        <v>12520</v>
      </c>
      <c r="BM565">
        <v>17835</v>
      </c>
      <c r="BN565">
        <v>18486</v>
      </c>
      <c r="BO565">
        <v>10291</v>
      </c>
      <c r="BP565">
        <v>10842</v>
      </c>
      <c r="BQ565">
        <v>11486</v>
      </c>
      <c r="BR565">
        <v>12098</v>
      </c>
      <c r="BS565">
        <v>9142</v>
      </c>
      <c r="BT565">
        <v>10347</v>
      </c>
      <c r="BU565">
        <v>1456</v>
      </c>
      <c r="BV565">
        <v>2101</v>
      </c>
      <c r="BW565">
        <v>843</v>
      </c>
      <c r="BX565">
        <v>1172</v>
      </c>
      <c r="BY565">
        <v>1375</v>
      </c>
    </row>
    <row r="566" spans="1:77" x14ac:dyDescent="0.35">
      <c r="A566" t="s">
        <v>644</v>
      </c>
      <c r="B566">
        <v>1.40872</v>
      </c>
      <c r="C566">
        <v>1</v>
      </c>
      <c r="D566">
        <v>63.7</v>
      </c>
      <c r="E566">
        <v>0</v>
      </c>
      <c r="F566">
        <v>16</v>
      </c>
      <c r="G566">
        <v>4</v>
      </c>
      <c r="H566">
        <v>1</v>
      </c>
      <c r="I566">
        <v>1</v>
      </c>
      <c r="J566">
        <v>7</v>
      </c>
      <c r="K566">
        <v>22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2148</v>
      </c>
      <c r="S566">
        <v>1977</v>
      </c>
      <c r="T566">
        <v>445</v>
      </c>
      <c r="U566">
        <v>429</v>
      </c>
      <c r="V566">
        <v>981</v>
      </c>
      <c r="W566">
        <v>968</v>
      </c>
      <c r="X566">
        <v>18992</v>
      </c>
      <c r="Y566">
        <v>3688</v>
      </c>
      <c r="Z566">
        <v>3345</v>
      </c>
      <c r="AA566">
        <v>194191</v>
      </c>
      <c r="AB566">
        <v>194190</v>
      </c>
      <c r="AC566">
        <v>2396</v>
      </c>
      <c r="AD566">
        <v>2461</v>
      </c>
      <c r="AE566">
        <v>26107</v>
      </c>
      <c r="AF566">
        <v>32760</v>
      </c>
      <c r="AG566">
        <v>1324</v>
      </c>
      <c r="AH566">
        <v>1393</v>
      </c>
      <c r="AI566">
        <v>3647</v>
      </c>
      <c r="AJ566">
        <v>3468</v>
      </c>
      <c r="AK566">
        <v>5481</v>
      </c>
      <c r="AL566">
        <v>5211</v>
      </c>
      <c r="AM566">
        <v>2950</v>
      </c>
      <c r="AN566">
        <v>3774</v>
      </c>
      <c r="AO566">
        <v>2489</v>
      </c>
      <c r="AP566">
        <v>1752</v>
      </c>
      <c r="AQ566">
        <v>911</v>
      </c>
      <c r="AR566">
        <v>1078</v>
      </c>
      <c r="AS566">
        <v>661</v>
      </c>
      <c r="AT566">
        <v>5985</v>
      </c>
      <c r="AU566">
        <v>6351</v>
      </c>
      <c r="AV566">
        <v>6863</v>
      </c>
      <c r="AW566">
        <v>7143</v>
      </c>
      <c r="AX566">
        <v>3490</v>
      </c>
      <c r="AY566">
        <v>3734</v>
      </c>
      <c r="AZ566">
        <v>14049</v>
      </c>
      <c r="BA566">
        <v>15465</v>
      </c>
      <c r="BB566">
        <v>8052</v>
      </c>
      <c r="BC566">
        <v>6050</v>
      </c>
      <c r="BD566">
        <v>3.2010000000000001</v>
      </c>
      <c r="BE566">
        <v>4.3069999999999995</v>
      </c>
      <c r="BF566">
        <v>4956</v>
      </c>
      <c r="BG566">
        <v>5470</v>
      </c>
      <c r="BH566">
        <v>1299</v>
      </c>
      <c r="BI566">
        <v>6519</v>
      </c>
      <c r="BJ566">
        <v>5943</v>
      </c>
      <c r="BK566">
        <v>11769</v>
      </c>
      <c r="BL566">
        <v>11882</v>
      </c>
      <c r="BM566">
        <v>17898</v>
      </c>
      <c r="BN566">
        <v>16294</v>
      </c>
      <c r="BO566">
        <v>5593</v>
      </c>
      <c r="BP566">
        <v>4946</v>
      </c>
      <c r="BQ566">
        <v>6884</v>
      </c>
      <c r="BR566">
        <v>7191</v>
      </c>
      <c r="BS566">
        <v>7977</v>
      </c>
      <c r="BT566">
        <v>8534</v>
      </c>
      <c r="BU566">
        <v>1862</v>
      </c>
      <c r="BV566">
        <v>2133</v>
      </c>
      <c r="BW566">
        <v>470</v>
      </c>
      <c r="BX566">
        <v>616</v>
      </c>
      <c r="BY566">
        <v>1755</v>
      </c>
    </row>
    <row r="567" spans="1:77" x14ac:dyDescent="0.35">
      <c r="A567" t="s">
        <v>645</v>
      </c>
      <c r="B567">
        <v>1.37598</v>
      </c>
      <c r="C567">
        <v>1</v>
      </c>
      <c r="D567">
        <v>61.9</v>
      </c>
      <c r="E567">
        <v>1</v>
      </c>
      <c r="F567">
        <v>16</v>
      </c>
      <c r="G567">
        <v>4</v>
      </c>
      <c r="H567">
        <v>2</v>
      </c>
      <c r="I567">
        <v>0.5</v>
      </c>
      <c r="J567">
        <v>3.5</v>
      </c>
      <c r="K567">
        <v>23</v>
      </c>
      <c r="L567">
        <v>23</v>
      </c>
      <c r="M567">
        <v>20</v>
      </c>
      <c r="N567">
        <v>2</v>
      </c>
      <c r="O567">
        <v>4</v>
      </c>
      <c r="P567">
        <v>80</v>
      </c>
      <c r="Q567">
        <v>13</v>
      </c>
      <c r="R567">
        <v>910</v>
      </c>
      <c r="S567">
        <v>1439</v>
      </c>
      <c r="T567">
        <v>480</v>
      </c>
      <c r="U567">
        <v>414</v>
      </c>
      <c r="V567">
        <v>1280</v>
      </c>
      <c r="W567">
        <v>1152</v>
      </c>
      <c r="X567">
        <v>23454</v>
      </c>
      <c r="Y567">
        <v>3026</v>
      </c>
      <c r="Z567">
        <v>2807</v>
      </c>
      <c r="AA567">
        <v>261108</v>
      </c>
      <c r="AB567">
        <v>262781</v>
      </c>
      <c r="AC567">
        <v>3508</v>
      </c>
      <c r="AD567">
        <v>3973</v>
      </c>
      <c r="AE567">
        <v>12603</v>
      </c>
      <c r="AF567">
        <v>9348</v>
      </c>
      <c r="AG567">
        <v>1520</v>
      </c>
      <c r="AH567">
        <v>1657</v>
      </c>
      <c r="AI567">
        <v>4443</v>
      </c>
      <c r="AJ567">
        <v>4515</v>
      </c>
      <c r="AK567">
        <v>6859</v>
      </c>
      <c r="AL567">
        <v>6839</v>
      </c>
      <c r="AM567">
        <v>3942</v>
      </c>
      <c r="AN567">
        <v>3999</v>
      </c>
      <c r="AO567">
        <v>3294</v>
      </c>
      <c r="AP567">
        <v>2801</v>
      </c>
      <c r="AQ567">
        <v>2064</v>
      </c>
      <c r="AR567">
        <v>877</v>
      </c>
      <c r="AS567">
        <v>582</v>
      </c>
      <c r="AT567">
        <v>9918</v>
      </c>
      <c r="AU567">
        <v>10911</v>
      </c>
      <c r="AV567">
        <v>9903</v>
      </c>
      <c r="AW567">
        <v>10101</v>
      </c>
      <c r="AX567">
        <v>5941</v>
      </c>
      <c r="AY567">
        <v>7209</v>
      </c>
      <c r="AZ567">
        <v>19056</v>
      </c>
      <c r="BA567">
        <v>19965</v>
      </c>
      <c r="BB567">
        <v>10360</v>
      </c>
      <c r="BC567">
        <v>10437</v>
      </c>
      <c r="BD567">
        <v>4.5990000000000002</v>
      </c>
      <c r="BE567">
        <v>5.8870000000000005</v>
      </c>
      <c r="BF567">
        <v>7776</v>
      </c>
      <c r="BG567">
        <v>9373</v>
      </c>
      <c r="BH567">
        <v>2215</v>
      </c>
      <c r="BI567">
        <v>7939</v>
      </c>
      <c r="BJ567">
        <v>9122</v>
      </c>
      <c r="BK567">
        <v>12889</v>
      </c>
      <c r="BL567">
        <v>14013</v>
      </c>
      <c r="BM567">
        <v>20358</v>
      </c>
      <c r="BN567">
        <v>20662</v>
      </c>
      <c r="BO567">
        <v>10962</v>
      </c>
      <c r="BP567">
        <v>11303</v>
      </c>
      <c r="BQ567">
        <v>13929</v>
      </c>
      <c r="BR567">
        <v>12986</v>
      </c>
      <c r="BS567">
        <v>10038</v>
      </c>
      <c r="BT567">
        <v>10432</v>
      </c>
      <c r="BU567">
        <v>2220</v>
      </c>
      <c r="BV567">
        <v>2192</v>
      </c>
      <c r="BW567">
        <v>917</v>
      </c>
      <c r="BX567">
        <v>1262</v>
      </c>
      <c r="BY567">
        <v>1374</v>
      </c>
    </row>
    <row r="568" spans="1:77" x14ac:dyDescent="0.35">
      <c r="A568" t="s">
        <v>646</v>
      </c>
      <c r="B568">
        <v>1.5347200000000001</v>
      </c>
      <c r="C568">
        <v>1</v>
      </c>
      <c r="D568">
        <v>85.3</v>
      </c>
      <c r="E568">
        <v>1</v>
      </c>
      <c r="F568">
        <v>20</v>
      </c>
      <c r="G568">
        <v>4</v>
      </c>
      <c r="H568">
        <v>1</v>
      </c>
      <c r="I568">
        <v>1</v>
      </c>
      <c r="J568">
        <v>5</v>
      </c>
      <c r="K568">
        <v>20</v>
      </c>
      <c r="L568">
        <v>20</v>
      </c>
      <c r="M568">
        <v>12</v>
      </c>
      <c r="N568">
        <v>-1</v>
      </c>
      <c r="O568">
        <v>1</v>
      </c>
      <c r="P568">
        <v>100</v>
      </c>
      <c r="Q568">
        <v>10</v>
      </c>
      <c r="R568">
        <v>1939</v>
      </c>
      <c r="S568">
        <v>2343</v>
      </c>
      <c r="T568">
        <v>552</v>
      </c>
      <c r="U568">
        <v>472</v>
      </c>
      <c r="V568">
        <v>1552</v>
      </c>
      <c r="W568">
        <v>1002</v>
      </c>
      <c r="X568">
        <v>20218</v>
      </c>
      <c r="Y568">
        <v>3367</v>
      </c>
      <c r="Z568">
        <v>2677</v>
      </c>
      <c r="AA568">
        <v>198698</v>
      </c>
      <c r="AB568">
        <v>198248</v>
      </c>
      <c r="AC568">
        <v>3543</v>
      </c>
      <c r="AD568">
        <v>2719</v>
      </c>
      <c r="AE568">
        <v>19379</v>
      </c>
      <c r="AF568">
        <v>27062</v>
      </c>
      <c r="AG568">
        <v>1407</v>
      </c>
      <c r="AH568">
        <v>1528</v>
      </c>
      <c r="AI568">
        <v>4762</v>
      </c>
      <c r="AJ568">
        <v>3720</v>
      </c>
      <c r="AK568">
        <v>6230</v>
      </c>
      <c r="AL568">
        <v>5710</v>
      </c>
      <c r="AM568">
        <v>3688</v>
      </c>
      <c r="AN568">
        <v>3200</v>
      </c>
      <c r="AO568">
        <v>2203</v>
      </c>
      <c r="AP568">
        <v>2991</v>
      </c>
      <c r="AQ568">
        <v>1204</v>
      </c>
      <c r="AR568">
        <v>951</v>
      </c>
      <c r="AS568">
        <v>769</v>
      </c>
      <c r="AT568">
        <v>8519</v>
      </c>
      <c r="AU568">
        <v>6186</v>
      </c>
      <c r="AV568">
        <v>9451</v>
      </c>
      <c r="AW568">
        <v>6357</v>
      </c>
      <c r="AX568">
        <v>5180</v>
      </c>
      <c r="AY568">
        <v>5476</v>
      </c>
      <c r="AZ568">
        <v>18812</v>
      </c>
      <c r="BA568">
        <v>16540</v>
      </c>
      <c r="BB568">
        <v>10495</v>
      </c>
      <c r="BC568">
        <v>6023</v>
      </c>
      <c r="BD568">
        <v>5.1310000000000002</v>
      </c>
      <c r="BE568">
        <v>5.218</v>
      </c>
      <c r="BF568">
        <v>8193</v>
      </c>
      <c r="BG568">
        <v>8801</v>
      </c>
      <c r="BH568">
        <v>1754</v>
      </c>
      <c r="BI568">
        <v>8996</v>
      </c>
      <c r="BJ568">
        <v>10495</v>
      </c>
      <c r="BK568">
        <v>13028</v>
      </c>
      <c r="BL568">
        <v>12180</v>
      </c>
      <c r="BM568">
        <v>17012</v>
      </c>
      <c r="BN568">
        <v>17098</v>
      </c>
      <c r="BO568">
        <v>9086</v>
      </c>
      <c r="BP568">
        <v>10808</v>
      </c>
      <c r="BQ568">
        <v>10564</v>
      </c>
      <c r="BR568">
        <v>11472</v>
      </c>
      <c r="BS568">
        <v>10121</v>
      </c>
      <c r="BT568">
        <v>7362</v>
      </c>
      <c r="BU568">
        <v>1649</v>
      </c>
      <c r="BV568">
        <v>674</v>
      </c>
      <c r="BW568">
        <v>963</v>
      </c>
      <c r="BX568">
        <v>1186</v>
      </c>
      <c r="BY568">
        <v>1916</v>
      </c>
    </row>
    <row r="569" spans="1:77" x14ac:dyDescent="0.35">
      <c r="A569" t="s">
        <v>647</v>
      </c>
      <c r="B569">
        <v>1.52447</v>
      </c>
      <c r="C569">
        <v>1</v>
      </c>
      <c r="D569">
        <v>61.8</v>
      </c>
      <c r="E569">
        <v>1</v>
      </c>
      <c r="F569">
        <v>20</v>
      </c>
      <c r="G569">
        <v>4</v>
      </c>
      <c r="H569">
        <v>0</v>
      </c>
      <c r="I569">
        <v>0.5</v>
      </c>
      <c r="J569">
        <v>3</v>
      </c>
      <c r="K569">
        <v>26</v>
      </c>
      <c r="L569">
        <v>26</v>
      </c>
      <c r="M569">
        <v>23</v>
      </c>
      <c r="N569">
        <v>4</v>
      </c>
      <c r="O569">
        <v>0</v>
      </c>
      <c r="P569">
        <v>0</v>
      </c>
      <c r="Q569">
        <v>8</v>
      </c>
      <c r="R569">
        <v>2527</v>
      </c>
      <c r="S569">
        <v>1603</v>
      </c>
      <c r="T569">
        <v>414</v>
      </c>
      <c r="U569">
        <v>503</v>
      </c>
      <c r="V569">
        <v>1525</v>
      </c>
      <c r="W569">
        <v>1783</v>
      </c>
      <c r="X569">
        <v>22175</v>
      </c>
      <c r="Y569">
        <v>3278</v>
      </c>
      <c r="Z569">
        <v>3119</v>
      </c>
      <c r="AA569">
        <v>278005</v>
      </c>
      <c r="AB569">
        <v>280600</v>
      </c>
      <c r="AC569">
        <v>3662</v>
      </c>
      <c r="AD569">
        <v>3656</v>
      </c>
      <c r="AE569">
        <v>20263</v>
      </c>
      <c r="AF569">
        <v>23218</v>
      </c>
      <c r="AG569">
        <v>1731</v>
      </c>
      <c r="AH569">
        <v>2048</v>
      </c>
      <c r="AI569">
        <v>4731</v>
      </c>
      <c r="AJ569">
        <v>4868</v>
      </c>
      <c r="AK569">
        <v>5714</v>
      </c>
      <c r="AL569">
        <v>5758</v>
      </c>
      <c r="AM569">
        <v>4317</v>
      </c>
      <c r="AN569">
        <v>3636</v>
      </c>
      <c r="AO569">
        <v>3109</v>
      </c>
      <c r="AP569">
        <v>3602</v>
      </c>
      <c r="AQ569">
        <v>2072</v>
      </c>
      <c r="AR569">
        <v>1220</v>
      </c>
      <c r="AS569">
        <v>742</v>
      </c>
      <c r="AT569">
        <v>7943</v>
      </c>
      <c r="AU569">
        <v>9941</v>
      </c>
      <c r="AV569">
        <v>8557</v>
      </c>
      <c r="AW569">
        <v>10072</v>
      </c>
      <c r="AX569">
        <v>5504</v>
      </c>
      <c r="AY569">
        <v>6486</v>
      </c>
      <c r="AZ569">
        <v>21052</v>
      </c>
      <c r="BA569">
        <v>22472</v>
      </c>
      <c r="BB569">
        <v>11329</v>
      </c>
      <c r="BC569">
        <v>11428</v>
      </c>
      <c r="BD569">
        <v>5.5460000000000003</v>
      </c>
      <c r="BE569">
        <v>4.8260000000000005</v>
      </c>
      <c r="BF569">
        <v>7033</v>
      </c>
      <c r="BG569">
        <v>8279</v>
      </c>
      <c r="BH569">
        <v>1873</v>
      </c>
      <c r="BI569">
        <v>9343</v>
      </c>
      <c r="BJ569">
        <v>9745</v>
      </c>
      <c r="BK569">
        <v>12362</v>
      </c>
      <c r="BL569">
        <v>13622</v>
      </c>
      <c r="BM569">
        <v>17461</v>
      </c>
      <c r="BN569">
        <v>19809</v>
      </c>
      <c r="BO569">
        <v>8985</v>
      </c>
      <c r="BP569">
        <v>9332</v>
      </c>
      <c r="BQ569">
        <v>10411</v>
      </c>
      <c r="BR569">
        <v>13293</v>
      </c>
      <c r="BS569">
        <v>10047</v>
      </c>
      <c r="BT569">
        <v>11033</v>
      </c>
      <c r="BU569">
        <v>2531</v>
      </c>
      <c r="BV569">
        <v>2785</v>
      </c>
      <c r="BW569">
        <v>1155</v>
      </c>
      <c r="BX569">
        <v>1539</v>
      </c>
      <c r="BY569">
        <v>1709</v>
      </c>
    </row>
    <row r="570" spans="1:77" x14ac:dyDescent="0.35">
      <c r="A570" t="s">
        <v>648</v>
      </c>
      <c r="B570">
        <v>0.95787</v>
      </c>
      <c r="C570">
        <v>0</v>
      </c>
      <c r="D570">
        <v>80.599999999999994</v>
      </c>
      <c r="E570">
        <v>1</v>
      </c>
      <c r="F570">
        <v>13</v>
      </c>
      <c r="G570">
        <v>4</v>
      </c>
      <c r="H570">
        <v>0</v>
      </c>
      <c r="I570">
        <v>1</v>
      </c>
      <c r="J570">
        <v>4.5</v>
      </c>
      <c r="K570">
        <v>23</v>
      </c>
      <c r="L570">
        <v>23</v>
      </c>
      <c r="M570">
        <v>17</v>
      </c>
      <c r="N570">
        <v>3</v>
      </c>
      <c r="O570">
        <v>5</v>
      </c>
      <c r="P570">
        <v>100</v>
      </c>
      <c r="Q570">
        <v>15</v>
      </c>
      <c r="R570">
        <v>1339</v>
      </c>
      <c r="S570">
        <v>1441</v>
      </c>
      <c r="T570">
        <v>471</v>
      </c>
      <c r="U570">
        <v>347</v>
      </c>
      <c r="V570">
        <v>1148</v>
      </c>
      <c r="W570">
        <v>712</v>
      </c>
      <c r="X570">
        <v>18843</v>
      </c>
      <c r="Y570">
        <v>3568</v>
      </c>
      <c r="Z570">
        <v>3186</v>
      </c>
      <c r="AA570">
        <v>190902</v>
      </c>
      <c r="AB570">
        <v>193757</v>
      </c>
      <c r="AC570">
        <v>2293</v>
      </c>
      <c r="AD570">
        <v>2038</v>
      </c>
      <c r="AE570">
        <v>18028</v>
      </c>
      <c r="AF570">
        <v>18367</v>
      </c>
      <c r="AG570">
        <v>1090</v>
      </c>
      <c r="AH570">
        <v>1178</v>
      </c>
      <c r="AI570">
        <v>4065</v>
      </c>
      <c r="AJ570">
        <v>3880</v>
      </c>
      <c r="AK570">
        <v>4930</v>
      </c>
      <c r="AL570">
        <v>4909</v>
      </c>
      <c r="AM570">
        <v>3251</v>
      </c>
      <c r="AN570">
        <v>4323</v>
      </c>
      <c r="AO570">
        <v>3465</v>
      </c>
      <c r="AP570">
        <v>3428</v>
      </c>
      <c r="AQ570">
        <v>904</v>
      </c>
      <c r="AR570">
        <v>775</v>
      </c>
      <c r="AS570">
        <v>505</v>
      </c>
      <c r="AT570">
        <v>6867</v>
      </c>
      <c r="AU570">
        <v>8216</v>
      </c>
      <c r="AV570">
        <v>10442</v>
      </c>
      <c r="AW570">
        <v>8420</v>
      </c>
      <c r="AX570">
        <v>5635</v>
      </c>
      <c r="AY570">
        <v>6340</v>
      </c>
      <c r="AZ570">
        <v>18760</v>
      </c>
      <c r="BA570">
        <v>19464</v>
      </c>
      <c r="BB570">
        <v>9863</v>
      </c>
      <c r="BC570">
        <v>9493</v>
      </c>
      <c r="BD570">
        <v>5.593</v>
      </c>
      <c r="BE570">
        <v>5.9009999999999998</v>
      </c>
      <c r="BF570">
        <v>9175</v>
      </c>
      <c r="BG570">
        <v>9771</v>
      </c>
      <c r="BH570">
        <v>1869</v>
      </c>
      <c r="BI570">
        <v>9175</v>
      </c>
      <c r="BJ570">
        <v>8965</v>
      </c>
      <c r="BK570">
        <v>12514</v>
      </c>
      <c r="BL570">
        <v>12421</v>
      </c>
      <c r="BM570">
        <v>20542</v>
      </c>
      <c r="BN570">
        <v>19138</v>
      </c>
      <c r="BO570">
        <v>10229</v>
      </c>
      <c r="BP570">
        <v>10282</v>
      </c>
      <c r="BQ570">
        <v>13605</v>
      </c>
      <c r="BR570">
        <v>12856</v>
      </c>
      <c r="BS570">
        <v>9942</v>
      </c>
      <c r="BT570">
        <v>8777</v>
      </c>
      <c r="BU570">
        <v>1261</v>
      </c>
      <c r="BV570">
        <v>1512</v>
      </c>
      <c r="BW570">
        <v>689</v>
      </c>
      <c r="BX570">
        <v>791</v>
      </c>
      <c r="BY570">
        <v>1315</v>
      </c>
    </row>
    <row r="571" spans="1:77" x14ac:dyDescent="0.35">
      <c r="A571" t="s">
        <v>649</v>
      </c>
      <c r="B571">
        <v>1.4294899999999999</v>
      </c>
      <c r="C571">
        <v>1</v>
      </c>
      <c r="D571">
        <v>65.900000000000006</v>
      </c>
      <c r="E571">
        <v>1</v>
      </c>
      <c r="F571">
        <v>16</v>
      </c>
      <c r="G571">
        <v>4</v>
      </c>
      <c r="H571">
        <v>2</v>
      </c>
      <c r="I571">
        <v>0.5</v>
      </c>
      <c r="J571">
        <v>4</v>
      </c>
      <c r="K571">
        <v>24</v>
      </c>
      <c r="L571">
        <v>24</v>
      </c>
      <c r="M571">
        <v>24</v>
      </c>
      <c r="N571">
        <v>2</v>
      </c>
      <c r="O571">
        <v>3</v>
      </c>
      <c r="P571">
        <v>60</v>
      </c>
      <c r="Q571">
        <v>14</v>
      </c>
      <c r="R571">
        <v>2722</v>
      </c>
      <c r="S571">
        <v>3026</v>
      </c>
      <c r="T571">
        <v>577</v>
      </c>
      <c r="U571">
        <v>723</v>
      </c>
      <c r="V571">
        <v>1243</v>
      </c>
      <c r="W571">
        <v>1286</v>
      </c>
      <c r="X571">
        <v>23173</v>
      </c>
      <c r="Y571">
        <v>6179</v>
      </c>
      <c r="Z571">
        <v>5716</v>
      </c>
      <c r="AA571">
        <v>273709</v>
      </c>
      <c r="AB571">
        <v>268892</v>
      </c>
      <c r="AC571">
        <v>3848</v>
      </c>
      <c r="AD571">
        <v>3651</v>
      </c>
      <c r="AE571">
        <v>32977</v>
      </c>
      <c r="AF571">
        <v>39248</v>
      </c>
      <c r="AG571">
        <v>1551</v>
      </c>
      <c r="AH571">
        <v>1735</v>
      </c>
      <c r="AI571">
        <v>5406</v>
      </c>
      <c r="AJ571">
        <v>6050</v>
      </c>
      <c r="AK571">
        <v>6650</v>
      </c>
      <c r="AL571">
        <v>6738</v>
      </c>
      <c r="AM571">
        <v>5950</v>
      </c>
      <c r="AN571">
        <v>5435</v>
      </c>
      <c r="AO571">
        <v>2923</v>
      </c>
      <c r="AP571">
        <v>2928</v>
      </c>
      <c r="AQ571">
        <v>1699</v>
      </c>
      <c r="AR571">
        <v>1324</v>
      </c>
      <c r="AS571">
        <v>725</v>
      </c>
      <c r="AT571">
        <v>10339</v>
      </c>
      <c r="AU571">
        <v>8683</v>
      </c>
      <c r="AV571">
        <v>13094</v>
      </c>
      <c r="AW571">
        <v>11466</v>
      </c>
      <c r="AX571">
        <v>6636</v>
      </c>
      <c r="AY571">
        <v>6665</v>
      </c>
      <c r="AZ571">
        <v>24006</v>
      </c>
      <c r="BA571">
        <v>22601</v>
      </c>
      <c r="BB571">
        <v>10672</v>
      </c>
      <c r="BC571">
        <v>9136</v>
      </c>
      <c r="BD571">
        <v>6.7690000000000001</v>
      </c>
      <c r="BE571">
        <v>6.649</v>
      </c>
      <c r="BF571">
        <v>9845</v>
      </c>
      <c r="BG571">
        <v>9855</v>
      </c>
      <c r="BH571">
        <v>2280</v>
      </c>
      <c r="BI571">
        <v>10493</v>
      </c>
      <c r="BJ571">
        <v>12493</v>
      </c>
      <c r="BK571">
        <v>14310</v>
      </c>
      <c r="BL571">
        <v>15551</v>
      </c>
      <c r="BM571">
        <v>21287</v>
      </c>
      <c r="BN571">
        <v>20810</v>
      </c>
      <c r="BO571">
        <v>10157</v>
      </c>
      <c r="BP571">
        <v>8528</v>
      </c>
      <c r="BQ571">
        <v>15333</v>
      </c>
      <c r="BR571">
        <v>12673</v>
      </c>
      <c r="BS571">
        <v>10904</v>
      </c>
      <c r="BT571">
        <v>12086</v>
      </c>
      <c r="BU571">
        <v>2057</v>
      </c>
      <c r="BV571">
        <v>2017</v>
      </c>
      <c r="BW571">
        <v>908</v>
      </c>
      <c r="BX571">
        <v>1116</v>
      </c>
      <c r="BY571">
        <v>1912</v>
      </c>
    </row>
    <row r="572" spans="1:77" x14ac:dyDescent="0.35">
      <c r="A572" t="s">
        <v>650</v>
      </c>
      <c r="B572">
        <v>1.1988700000000001</v>
      </c>
      <c r="C572">
        <v>1</v>
      </c>
      <c r="D572">
        <v>69.3</v>
      </c>
      <c r="E572">
        <v>0</v>
      </c>
      <c r="F572">
        <v>12</v>
      </c>
      <c r="G572">
        <v>1</v>
      </c>
      <c r="H572">
        <v>0</v>
      </c>
      <c r="I572">
        <v>0</v>
      </c>
      <c r="J572">
        <v>0</v>
      </c>
      <c r="K572">
        <v>29</v>
      </c>
      <c r="L572">
        <v>29</v>
      </c>
      <c r="M572">
        <v>48</v>
      </c>
      <c r="N572">
        <v>9</v>
      </c>
      <c r="O572">
        <v>4</v>
      </c>
      <c r="P572">
        <v>28.571400000000001</v>
      </c>
      <c r="Q572">
        <v>0</v>
      </c>
      <c r="R572">
        <v>1122</v>
      </c>
      <c r="S572">
        <v>1087</v>
      </c>
      <c r="T572">
        <v>599</v>
      </c>
      <c r="U572">
        <v>588</v>
      </c>
      <c r="V572">
        <v>1572</v>
      </c>
      <c r="W572">
        <v>1380</v>
      </c>
      <c r="X572">
        <v>20799</v>
      </c>
      <c r="Y572">
        <v>3328</v>
      </c>
      <c r="Z572">
        <v>2961</v>
      </c>
      <c r="AA572">
        <v>197201</v>
      </c>
      <c r="AB572">
        <v>192492</v>
      </c>
      <c r="AC572">
        <v>4288</v>
      </c>
      <c r="AD572">
        <v>4027</v>
      </c>
      <c r="AE572">
        <v>6845</v>
      </c>
      <c r="AF572">
        <v>6145</v>
      </c>
      <c r="AG572">
        <v>1407</v>
      </c>
      <c r="AH572">
        <v>1519</v>
      </c>
      <c r="AI572">
        <v>4528</v>
      </c>
      <c r="AJ572">
        <v>4359</v>
      </c>
      <c r="AK572">
        <v>5641</v>
      </c>
      <c r="AL572">
        <v>5875</v>
      </c>
      <c r="AM572">
        <v>5961</v>
      </c>
      <c r="AN572">
        <v>4872</v>
      </c>
      <c r="AO572">
        <v>2114</v>
      </c>
      <c r="AP572">
        <v>2068</v>
      </c>
      <c r="AQ572">
        <v>2212</v>
      </c>
      <c r="AR572">
        <v>1202</v>
      </c>
      <c r="AS572">
        <v>725</v>
      </c>
      <c r="AT572">
        <v>9459</v>
      </c>
      <c r="AU572">
        <v>10337</v>
      </c>
      <c r="AV572">
        <v>10900</v>
      </c>
      <c r="AW572">
        <v>11237</v>
      </c>
      <c r="AX572">
        <v>4507</v>
      </c>
      <c r="AY572">
        <v>4020</v>
      </c>
      <c r="AZ572">
        <v>20744</v>
      </c>
      <c r="BA572">
        <v>21638</v>
      </c>
      <c r="BB572">
        <v>11540</v>
      </c>
      <c r="BC572">
        <v>8383</v>
      </c>
      <c r="BD572">
        <v>5.1829999999999998</v>
      </c>
      <c r="BE572">
        <v>6.024</v>
      </c>
      <c r="BF572">
        <v>9049</v>
      </c>
      <c r="BG572">
        <v>9206</v>
      </c>
      <c r="BH572">
        <v>1878</v>
      </c>
      <c r="BI572">
        <v>10399</v>
      </c>
      <c r="BJ572">
        <v>9529</v>
      </c>
      <c r="BK572">
        <v>13760</v>
      </c>
      <c r="BL572">
        <v>13884</v>
      </c>
      <c r="BM572">
        <v>20019</v>
      </c>
      <c r="BN572">
        <v>21164</v>
      </c>
      <c r="BO572">
        <v>8040</v>
      </c>
      <c r="BP572">
        <v>9183</v>
      </c>
      <c r="BQ572">
        <v>12919</v>
      </c>
      <c r="BR572">
        <v>13349</v>
      </c>
      <c r="BS572">
        <v>10065</v>
      </c>
      <c r="BT572">
        <v>10332</v>
      </c>
      <c r="BU572">
        <v>2110</v>
      </c>
      <c r="BV572">
        <v>2743</v>
      </c>
      <c r="BW572">
        <v>1087</v>
      </c>
      <c r="BX572">
        <v>1165</v>
      </c>
      <c r="BY572">
        <v>1383</v>
      </c>
    </row>
    <row r="573" spans="1:77" x14ac:dyDescent="0.35">
      <c r="A573" t="s">
        <v>651</v>
      </c>
      <c r="B573">
        <v>1.1870400000000001</v>
      </c>
      <c r="C573">
        <v>1</v>
      </c>
      <c r="D573">
        <v>69.900000000000006</v>
      </c>
      <c r="E573">
        <v>0</v>
      </c>
      <c r="F573">
        <v>20</v>
      </c>
      <c r="G573">
        <v>1</v>
      </c>
      <c r="H573">
        <v>1</v>
      </c>
      <c r="I573">
        <v>0</v>
      </c>
      <c r="J573">
        <v>0</v>
      </c>
      <c r="K573">
        <v>30</v>
      </c>
      <c r="L573">
        <v>30</v>
      </c>
      <c r="M573">
        <v>51</v>
      </c>
      <c r="N573">
        <v>10</v>
      </c>
      <c r="O573">
        <v>1</v>
      </c>
      <c r="P573">
        <v>7.1428599999999998</v>
      </c>
      <c r="Q573">
        <v>3</v>
      </c>
      <c r="R573">
        <v>1001</v>
      </c>
      <c r="S573">
        <v>1848</v>
      </c>
      <c r="T573">
        <v>468</v>
      </c>
      <c r="U573">
        <v>402</v>
      </c>
      <c r="V573">
        <v>1378</v>
      </c>
      <c r="W573">
        <v>1275</v>
      </c>
      <c r="X573">
        <v>19471</v>
      </c>
      <c r="Y573">
        <v>2999</v>
      </c>
      <c r="Z573">
        <v>3074</v>
      </c>
      <c r="AA573">
        <v>244032</v>
      </c>
      <c r="AB573">
        <v>244427</v>
      </c>
      <c r="AC573">
        <v>3712</v>
      </c>
      <c r="AD573">
        <v>3536</v>
      </c>
      <c r="AE573">
        <v>11944</v>
      </c>
      <c r="AF573">
        <v>13743</v>
      </c>
      <c r="AG573">
        <v>1331</v>
      </c>
      <c r="AH573">
        <v>1489</v>
      </c>
      <c r="AI573">
        <v>4261</v>
      </c>
      <c r="AJ573">
        <v>4075</v>
      </c>
      <c r="AK573">
        <v>6080</v>
      </c>
      <c r="AL573">
        <v>6076</v>
      </c>
      <c r="AM573">
        <v>3591</v>
      </c>
      <c r="AN573">
        <v>4698</v>
      </c>
      <c r="AO573">
        <v>2859</v>
      </c>
      <c r="AP573">
        <v>2502</v>
      </c>
      <c r="AQ573">
        <v>1949</v>
      </c>
      <c r="AR573">
        <v>1067</v>
      </c>
      <c r="AS573">
        <v>551</v>
      </c>
      <c r="AT573">
        <v>10202</v>
      </c>
      <c r="AU573">
        <v>9268</v>
      </c>
      <c r="AV573">
        <v>9420</v>
      </c>
      <c r="AW573">
        <v>9538</v>
      </c>
      <c r="AX573">
        <v>5285</v>
      </c>
      <c r="AY573">
        <v>4716</v>
      </c>
      <c r="AZ573">
        <v>22885</v>
      </c>
      <c r="BA573">
        <v>22374</v>
      </c>
      <c r="BB573">
        <v>10612</v>
      </c>
      <c r="BC573">
        <v>9774</v>
      </c>
      <c r="BD573">
        <v>5.0779999999999994</v>
      </c>
      <c r="BE573">
        <v>5.5369999999999999</v>
      </c>
      <c r="BF573">
        <v>8280</v>
      </c>
      <c r="BG573">
        <v>8769</v>
      </c>
      <c r="BH573">
        <v>2013</v>
      </c>
      <c r="BI573">
        <v>9499</v>
      </c>
      <c r="BJ573">
        <v>9991</v>
      </c>
      <c r="BK573">
        <v>12839</v>
      </c>
      <c r="BL573">
        <v>11967</v>
      </c>
      <c r="BM573">
        <v>20759</v>
      </c>
      <c r="BN573">
        <v>20067</v>
      </c>
      <c r="BO573">
        <v>8893</v>
      </c>
      <c r="BP573">
        <v>10061</v>
      </c>
      <c r="BQ573">
        <v>12475</v>
      </c>
      <c r="BR573">
        <v>12763</v>
      </c>
      <c r="BS573">
        <v>10884</v>
      </c>
      <c r="BT573">
        <v>11278</v>
      </c>
      <c r="BU573">
        <v>2335</v>
      </c>
      <c r="BV573">
        <v>2090</v>
      </c>
      <c r="BW573">
        <v>687</v>
      </c>
      <c r="BX573">
        <v>1206</v>
      </c>
      <c r="BY573">
        <v>1184</v>
      </c>
    </row>
    <row r="574" spans="1:77" x14ac:dyDescent="0.35">
      <c r="A574" t="s">
        <v>652</v>
      </c>
      <c r="B574">
        <v>0.96363600000000005</v>
      </c>
      <c r="C574">
        <v>0</v>
      </c>
      <c r="D574">
        <v>76.400000000000006</v>
      </c>
      <c r="E574">
        <v>0</v>
      </c>
      <c r="F574">
        <v>18</v>
      </c>
      <c r="G574">
        <v>1</v>
      </c>
      <c r="H574">
        <v>0</v>
      </c>
      <c r="I574">
        <v>0</v>
      </c>
      <c r="J574">
        <v>0</v>
      </c>
      <c r="K574">
        <v>30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2291</v>
      </c>
      <c r="S574">
        <v>2983</v>
      </c>
      <c r="T574">
        <v>433</v>
      </c>
      <c r="U574">
        <v>479</v>
      </c>
      <c r="V574">
        <v>1599</v>
      </c>
      <c r="W574">
        <v>1518</v>
      </c>
      <c r="X574">
        <v>18373</v>
      </c>
      <c r="Y574">
        <v>3662</v>
      </c>
      <c r="Z574">
        <v>3349</v>
      </c>
      <c r="AA574">
        <v>203372</v>
      </c>
      <c r="AB574">
        <v>202055</v>
      </c>
      <c r="AC574">
        <v>3970</v>
      </c>
      <c r="AD574">
        <v>4093</v>
      </c>
      <c r="AE574">
        <v>20823</v>
      </c>
      <c r="AF574">
        <v>22357</v>
      </c>
      <c r="AG574">
        <v>1384</v>
      </c>
      <c r="AH574">
        <v>1524</v>
      </c>
      <c r="AI574">
        <v>4267</v>
      </c>
      <c r="AJ574">
        <v>4308</v>
      </c>
      <c r="AK574">
        <v>5498</v>
      </c>
      <c r="AL574">
        <v>5533</v>
      </c>
      <c r="AM574">
        <v>4558</v>
      </c>
      <c r="AN574">
        <v>4324</v>
      </c>
      <c r="AO574">
        <v>2352</v>
      </c>
      <c r="AP574">
        <v>2345</v>
      </c>
      <c r="AQ574">
        <v>2226</v>
      </c>
      <c r="AR574">
        <v>1238</v>
      </c>
      <c r="AS574">
        <v>704</v>
      </c>
      <c r="AT574">
        <v>8501</v>
      </c>
      <c r="AU574">
        <v>8628</v>
      </c>
      <c r="AV574">
        <v>10345</v>
      </c>
      <c r="AW574">
        <v>10321</v>
      </c>
      <c r="AX574">
        <v>5047</v>
      </c>
      <c r="AY574">
        <v>5540</v>
      </c>
      <c r="AZ574">
        <v>19008</v>
      </c>
      <c r="BA574">
        <v>20370</v>
      </c>
      <c r="BB574">
        <v>10215</v>
      </c>
      <c r="BC574">
        <v>10877</v>
      </c>
      <c r="BD574">
        <v>5.4160000000000004</v>
      </c>
      <c r="BE574">
        <v>6.4809999999999999</v>
      </c>
      <c r="BF574">
        <v>9251</v>
      </c>
      <c r="BG574">
        <v>8976</v>
      </c>
      <c r="BH574">
        <v>2265</v>
      </c>
      <c r="BI574">
        <v>7782</v>
      </c>
      <c r="BJ574">
        <v>9219</v>
      </c>
      <c r="BK574">
        <v>11177</v>
      </c>
      <c r="BL574">
        <v>13106</v>
      </c>
      <c r="BM574">
        <v>20959</v>
      </c>
      <c r="BN574">
        <v>20504</v>
      </c>
      <c r="BO574">
        <v>9636</v>
      </c>
      <c r="BP574">
        <v>9077</v>
      </c>
      <c r="BQ574">
        <v>10856</v>
      </c>
      <c r="BR574">
        <v>10555</v>
      </c>
      <c r="BS574">
        <v>10778</v>
      </c>
      <c r="BT574">
        <v>10778</v>
      </c>
      <c r="BU574">
        <v>2954</v>
      </c>
      <c r="BV574">
        <v>3279</v>
      </c>
      <c r="BW574">
        <v>835</v>
      </c>
      <c r="BX574">
        <v>1031</v>
      </c>
      <c r="BY574">
        <v>1768</v>
      </c>
    </row>
    <row r="575" spans="1:77" x14ac:dyDescent="0.35">
      <c r="A575" t="s">
        <v>653</v>
      </c>
      <c r="B575">
        <v>0.91810599999999998</v>
      </c>
      <c r="C575">
        <v>0</v>
      </c>
      <c r="D575">
        <v>82.5</v>
      </c>
      <c r="E575">
        <v>0</v>
      </c>
      <c r="F575">
        <v>12</v>
      </c>
      <c r="G575">
        <v>1</v>
      </c>
      <c r="H575">
        <v>0</v>
      </c>
      <c r="I575">
        <v>0</v>
      </c>
      <c r="J575">
        <v>0.5</v>
      </c>
      <c r="K575">
        <v>27</v>
      </c>
      <c r="L575">
        <v>27</v>
      </c>
      <c r="M575">
        <v>45</v>
      </c>
      <c r="N575">
        <v>8</v>
      </c>
      <c r="O575">
        <v>2</v>
      </c>
      <c r="P575">
        <v>16.666699999999999</v>
      </c>
      <c r="Q575">
        <v>7</v>
      </c>
      <c r="R575">
        <v>2121</v>
      </c>
      <c r="S575">
        <v>1577</v>
      </c>
      <c r="T575">
        <v>511</v>
      </c>
      <c r="U575">
        <v>465</v>
      </c>
      <c r="V575">
        <v>1453</v>
      </c>
      <c r="W575">
        <v>1155</v>
      </c>
      <c r="X575">
        <v>18456</v>
      </c>
      <c r="Y575">
        <v>3208</v>
      </c>
      <c r="Z575">
        <v>2858</v>
      </c>
      <c r="AA575">
        <v>194063</v>
      </c>
      <c r="AB575">
        <v>186051</v>
      </c>
      <c r="AC575">
        <v>3947</v>
      </c>
      <c r="AD575">
        <v>3678</v>
      </c>
      <c r="AE575">
        <v>12397</v>
      </c>
      <c r="AF575">
        <v>14570</v>
      </c>
      <c r="AG575">
        <v>1154</v>
      </c>
      <c r="AH575">
        <v>1428</v>
      </c>
      <c r="AI575">
        <v>4488</v>
      </c>
      <c r="AJ575">
        <v>3827</v>
      </c>
      <c r="AK575">
        <v>6121</v>
      </c>
      <c r="AL575">
        <v>5428</v>
      </c>
      <c r="AM575">
        <v>4031</v>
      </c>
      <c r="AN575">
        <v>4151</v>
      </c>
      <c r="AO575">
        <v>2704</v>
      </c>
      <c r="AP575">
        <v>2671</v>
      </c>
      <c r="AQ575">
        <v>1383</v>
      </c>
      <c r="AR575">
        <v>824</v>
      </c>
      <c r="AS575">
        <v>806</v>
      </c>
      <c r="AT575">
        <v>9551</v>
      </c>
      <c r="AU575">
        <v>8571</v>
      </c>
      <c r="AV575">
        <v>7715</v>
      </c>
      <c r="AW575">
        <v>9395</v>
      </c>
      <c r="AX575">
        <v>4226</v>
      </c>
      <c r="AY575">
        <v>5009</v>
      </c>
      <c r="AZ575">
        <v>18547</v>
      </c>
      <c r="BA575">
        <v>15907</v>
      </c>
      <c r="BB575">
        <v>10216</v>
      </c>
      <c r="BC575">
        <v>7918</v>
      </c>
      <c r="BD575">
        <v>5.4930000000000003</v>
      </c>
      <c r="BE575">
        <v>6.0170000000000003</v>
      </c>
      <c r="BF575">
        <v>7735</v>
      </c>
      <c r="BG575">
        <v>8694</v>
      </c>
      <c r="BH575">
        <v>1815</v>
      </c>
      <c r="BI575">
        <v>7197</v>
      </c>
      <c r="BJ575">
        <v>8635</v>
      </c>
      <c r="BK575">
        <v>9851</v>
      </c>
      <c r="BL575">
        <v>9188</v>
      </c>
      <c r="BM575">
        <v>16663</v>
      </c>
      <c r="BN575">
        <v>14939</v>
      </c>
      <c r="BO575">
        <v>7959</v>
      </c>
      <c r="BP575">
        <v>8726</v>
      </c>
      <c r="BQ575">
        <v>10516</v>
      </c>
      <c r="BR575">
        <v>9743</v>
      </c>
      <c r="BS575">
        <v>9668</v>
      </c>
      <c r="BT575">
        <v>10169</v>
      </c>
      <c r="BU575">
        <v>2843</v>
      </c>
      <c r="BV575">
        <v>2796</v>
      </c>
      <c r="BW575">
        <v>641</v>
      </c>
      <c r="BX575">
        <v>805</v>
      </c>
      <c r="BY575">
        <v>1642</v>
      </c>
    </row>
    <row r="576" spans="1:77" x14ac:dyDescent="0.35">
      <c r="A576" t="s">
        <v>654</v>
      </c>
      <c r="B576">
        <v>0.98975900000000006</v>
      </c>
      <c r="C576">
        <v>0</v>
      </c>
      <c r="D576">
        <v>77.8</v>
      </c>
      <c r="E576">
        <v>0</v>
      </c>
      <c r="F576">
        <v>15</v>
      </c>
      <c r="G576">
        <v>1</v>
      </c>
      <c r="H576">
        <v>0</v>
      </c>
      <c r="I576">
        <v>0</v>
      </c>
      <c r="J576">
        <v>0</v>
      </c>
      <c r="K576">
        <v>27</v>
      </c>
      <c r="L576">
        <v>27</v>
      </c>
      <c r="M576">
        <v>55</v>
      </c>
      <c r="N576">
        <v>7</v>
      </c>
      <c r="O576">
        <v>-1</v>
      </c>
      <c r="P576">
        <v>-7.69231</v>
      </c>
      <c r="Q576">
        <v>0</v>
      </c>
      <c r="R576">
        <v>1303</v>
      </c>
      <c r="S576">
        <v>1949</v>
      </c>
      <c r="T576">
        <v>556</v>
      </c>
      <c r="U576">
        <v>534</v>
      </c>
      <c r="V576">
        <v>1281</v>
      </c>
      <c r="W576">
        <v>1226</v>
      </c>
      <c r="X576">
        <v>19939</v>
      </c>
      <c r="Y576">
        <v>3365</v>
      </c>
      <c r="Z576">
        <v>3190</v>
      </c>
      <c r="AA576">
        <v>195857</v>
      </c>
      <c r="AB576">
        <v>193385</v>
      </c>
      <c r="AC576">
        <v>3956</v>
      </c>
      <c r="AD576">
        <v>4005</v>
      </c>
      <c r="AE576">
        <v>13467</v>
      </c>
      <c r="AF576">
        <v>13352</v>
      </c>
      <c r="AG576">
        <v>1615</v>
      </c>
      <c r="AH576">
        <v>1605</v>
      </c>
      <c r="AI576">
        <v>4496</v>
      </c>
      <c r="AJ576">
        <v>4455</v>
      </c>
      <c r="AK576">
        <v>4871</v>
      </c>
      <c r="AL576">
        <v>5599</v>
      </c>
      <c r="AM576">
        <v>4178</v>
      </c>
      <c r="AN576">
        <v>2961</v>
      </c>
      <c r="AO576">
        <v>2504</v>
      </c>
      <c r="AP576">
        <v>2271</v>
      </c>
      <c r="AQ576">
        <v>1741</v>
      </c>
      <c r="AR576">
        <v>791</v>
      </c>
      <c r="AS576">
        <v>669</v>
      </c>
      <c r="AT576">
        <v>10294</v>
      </c>
      <c r="AU576">
        <v>10113</v>
      </c>
      <c r="AV576">
        <v>8406</v>
      </c>
      <c r="AW576">
        <v>9659</v>
      </c>
      <c r="AX576">
        <v>5823</v>
      </c>
      <c r="AY576">
        <v>5528</v>
      </c>
      <c r="AZ576">
        <v>19821</v>
      </c>
      <c r="BA576">
        <v>20257</v>
      </c>
      <c r="BB576">
        <v>11701</v>
      </c>
      <c r="BC576">
        <v>10463</v>
      </c>
      <c r="BD576">
        <v>5.2389999999999999</v>
      </c>
      <c r="BE576">
        <v>5.5</v>
      </c>
      <c r="BF576">
        <v>8336</v>
      </c>
      <c r="BG576">
        <v>8661</v>
      </c>
      <c r="BH576">
        <v>2127</v>
      </c>
      <c r="BI576">
        <v>8452</v>
      </c>
      <c r="BJ576">
        <v>8835</v>
      </c>
      <c r="BK576">
        <v>10671</v>
      </c>
      <c r="BL576">
        <v>12725</v>
      </c>
      <c r="BM576">
        <v>18569</v>
      </c>
      <c r="BN576">
        <v>20241</v>
      </c>
      <c r="BO576">
        <v>10084</v>
      </c>
      <c r="BP576">
        <v>10085</v>
      </c>
      <c r="BQ576">
        <v>12018</v>
      </c>
      <c r="BR576">
        <v>12533</v>
      </c>
      <c r="BS576">
        <v>10872</v>
      </c>
      <c r="BT576">
        <v>11336</v>
      </c>
      <c r="BU576">
        <v>2265</v>
      </c>
      <c r="BV576">
        <v>2271</v>
      </c>
      <c r="BW576">
        <v>934</v>
      </c>
      <c r="BX576">
        <v>1130</v>
      </c>
      <c r="BY576">
        <v>1383</v>
      </c>
    </row>
    <row r="577" spans="1:77" x14ac:dyDescent="0.35">
      <c r="A577" t="s">
        <v>655</v>
      </c>
      <c r="B577">
        <v>0.99991099999999999</v>
      </c>
      <c r="C577">
        <v>0</v>
      </c>
      <c r="D577">
        <v>65.900000000000006</v>
      </c>
      <c r="E577">
        <v>1</v>
      </c>
      <c r="F577">
        <v>16</v>
      </c>
      <c r="G577">
        <v>1</v>
      </c>
      <c r="H577">
        <v>0</v>
      </c>
      <c r="I577">
        <v>0</v>
      </c>
      <c r="J577">
        <v>0</v>
      </c>
      <c r="K577">
        <v>28</v>
      </c>
      <c r="L577">
        <v>28</v>
      </c>
      <c r="M577">
        <v>51</v>
      </c>
      <c r="N577">
        <v>9</v>
      </c>
      <c r="O577">
        <v>2</v>
      </c>
      <c r="P577">
        <v>13.333299999999999</v>
      </c>
      <c r="Q577">
        <v>0</v>
      </c>
      <c r="R577">
        <v>1544</v>
      </c>
      <c r="S577">
        <v>1846</v>
      </c>
      <c r="T577">
        <v>593</v>
      </c>
      <c r="U577">
        <v>601</v>
      </c>
      <c r="V577">
        <v>1700</v>
      </c>
      <c r="W577">
        <v>1635</v>
      </c>
      <c r="X577">
        <v>21281</v>
      </c>
      <c r="Y577">
        <v>3103</v>
      </c>
      <c r="Z577">
        <v>2950</v>
      </c>
      <c r="AA577">
        <v>230435</v>
      </c>
      <c r="AB577">
        <v>219249</v>
      </c>
      <c r="AC577">
        <v>4486</v>
      </c>
      <c r="AD577">
        <v>4706</v>
      </c>
      <c r="AE577">
        <v>18789</v>
      </c>
      <c r="AF577">
        <v>14397</v>
      </c>
      <c r="AG577">
        <v>1420</v>
      </c>
      <c r="AH577">
        <v>1629</v>
      </c>
      <c r="AI577">
        <v>5028</v>
      </c>
      <c r="AJ577">
        <v>4952</v>
      </c>
      <c r="AK577">
        <v>6314</v>
      </c>
      <c r="AL577">
        <v>6391</v>
      </c>
      <c r="AM577">
        <v>4655</v>
      </c>
      <c r="AN577">
        <v>4084</v>
      </c>
      <c r="AO577">
        <v>2469</v>
      </c>
      <c r="AP577">
        <v>3188</v>
      </c>
      <c r="AQ577">
        <v>2392</v>
      </c>
      <c r="AR577">
        <v>839</v>
      </c>
      <c r="AS577">
        <v>685</v>
      </c>
      <c r="AT577">
        <v>10810</v>
      </c>
      <c r="AU577">
        <v>9004</v>
      </c>
      <c r="AV577">
        <v>9974</v>
      </c>
      <c r="AW577">
        <v>11585</v>
      </c>
      <c r="AX577">
        <v>7180</v>
      </c>
      <c r="AY577">
        <v>7391</v>
      </c>
      <c r="AZ577">
        <v>21036</v>
      </c>
      <c r="BA577">
        <v>21773</v>
      </c>
      <c r="BB577">
        <v>12195</v>
      </c>
      <c r="BC577">
        <v>10205</v>
      </c>
      <c r="BD577">
        <v>4.99</v>
      </c>
      <c r="BE577">
        <v>6.3680000000000003</v>
      </c>
      <c r="BF577">
        <v>9362</v>
      </c>
      <c r="BG577">
        <v>8621</v>
      </c>
      <c r="BH577">
        <v>2160</v>
      </c>
      <c r="BI577">
        <v>8586</v>
      </c>
      <c r="BJ577">
        <v>9282</v>
      </c>
      <c r="BK577">
        <v>12741</v>
      </c>
      <c r="BL577">
        <v>14105</v>
      </c>
      <c r="BM577">
        <v>19749</v>
      </c>
      <c r="BN577">
        <v>23139</v>
      </c>
      <c r="BO577">
        <v>9766</v>
      </c>
      <c r="BP577">
        <v>10307</v>
      </c>
      <c r="BQ577">
        <v>13611</v>
      </c>
      <c r="BR577">
        <v>12471</v>
      </c>
      <c r="BS577">
        <v>11618</v>
      </c>
      <c r="BT577">
        <v>11766</v>
      </c>
      <c r="BU577">
        <v>2513</v>
      </c>
      <c r="BV577">
        <v>3457</v>
      </c>
      <c r="BW577">
        <v>724</v>
      </c>
      <c r="BX577">
        <v>1361</v>
      </c>
      <c r="BY577">
        <v>1794</v>
      </c>
    </row>
    <row r="578" spans="1:77" x14ac:dyDescent="0.35">
      <c r="A578" t="s">
        <v>656</v>
      </c>
      <c r="B578">
        <v>0.97845300000000002</v>
      </c>
      <c r="C578">
        <v>0</v>
      </c>
      <c r="D578">
        <v>64.8</v>
      </c>
      <c r="E578">
        <v>1</v>
      </c>
      <c r="F578">
        <v>16</v>
      </c>
      <c r="G578">
        <v>3</v>
      </c>
      <c r="H578">
        <v>0</v>
      </c>
      <c r="I578">
        <v>0.5</v>
      </c>
      <c r="J578">
        <v>2.5</v>
      </c>
      <c r="K578">
        <v>28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972</v>
      </c>
      <c r="S578">
        <v>1380</v>
      </c>
      <c r="T578">
        <v>613</v>
      </c>
      <c r="U578">
        <v>525</v>
      </c>
      <c r="V578">
        <v>1437</v>
      </c>
      <c r="W578">
        <v>1416</v>
      </c>
      <c r="X578">
        <v>23000</v>
      </c>
      <c r="Y578">
        <v>3554</v>
      </c>
      <c r="Z578">
        <v>3087</v>
      </c>
      <c r="AA578">
        <v>244051</v>
      </c>
      <c r="AB578">
        <v>243819</v>
      </c>
      <c r="AC578">
        <v>4041</v>
      </c>
      <c r="AD578">
        <v>3919</v>
      </c>
      <c r="AE578">
        <v>5440</v>
      </c>
      <c r="AF578">
        <v>6025</v>
      </c>
      <c r="AG578">
        <v>1652</v>
      </c>
      <c r="AH578">
        <v>1874</v>
      </c>
      <c r="AI578">
        <v>4732</v>
      </c>
      <c r="AJ578">
        <v>4966</v>
      </c>
      <c r="AK578">
        <v>6469</v>
      </c>
      <c r="AL578">
        <v>6446</v>
      </c>
      <c r="AM578">
        <v>4684</v>
      </c>
      <c r="AN578">
        <v>4552</v>
      </c>
      <c r="AO578">
        <v>3469</v>
      </c>
      <c r="AP578">
        <v>3138</v>
      </c>
      <c r="AQ578">
        <v>1569</v>
      </c>
      <c r="AR578">
        <v>868</v>
      </c>
      <c r="AS578">
        <v>464</v>
      </c>
      <c r="AT578">
        <v>12084</v>
      </c>
      <c r="AU578">
        <v>10007</v>
      </c>
      <c r="AV578">
        <v>10302</v>
      </c>
      <c r="AW578">
        <v>10689</v>
      </c>
      <c r="AX578">
        <v>7377</v>
      </c>
      <c r="AY578">
        <v>6889</v>
      </c>
      <c r="AZ578">
        <v>20303</v>
      </c>
      <c r="BA578">
        <v>21582</v>
      </c>
      <c r="BB578">
        <v>11052</v>
      </c>
      <c r="BC578">
        <v>10815</v>
      </c>
      <c r="BD578">
        <v>5.82</v>
      </c>
      <c r="BE578">
        <v>6.2319999999999993</v>
      </c>
      <c r="BF578">
        <v>9167</v>
      </c>
      <c r="BG578">
        <v>8851</v>
      </c>
      <c r="BH578">
        <v>1785</v>
      </c>
      <c r="BI578">
        <v>7318</v>
      </c>
      <c r="BJ578">
        <v>8330</v>
      </c>
      <c r="BK578">
        <v>12471</v>
      </c>
      <c r="BL578">
        <v>12766</v>
      </c>
      <c r="BM578">
        <v>16536</v>
      </c>
      <c r="BN578">
        <v>18829</v>
      </c>
      <c r="BO578">
        <v>8736</v>
      </c>
      <c r="BP578">
        <v>10644</v>
      </c>
      <c r="BQ578">
        <v>13069</v>
      </c>
      <c r="BR578">
        <v>12473</v>
      </c>
      <c r="BS578">
        <v>10331</v>
      </c>
      <c r="BT578">
        <v>12461</v>
      </c>
      <c r="BU578">
        <v>1704</v>
      </c>
      <c r="BV578">
        <v>2092</v>
      </c>
      <c r="BW578">
        <v>1039</v>
      </c>
      <c r="BX578">
        <v>1312</v>
      </c>
      <c r="BY578">
        <v>952</v>
      </c>
    </row>
    <row r="579" spans="1:77" x14ac:dyDescent="0.35">
      <c r="A579" t="s">
        <v>657</v>
      </c>
      <c r="B579">
        <v>1.16466</v>
      </c>
      <c r="C579">
        <v>1</v>
      </c>
      <c r="D579">
        <v>63.6</v>
      </c>
      <c r="E579">
        <v>0</v>
      </c>
      <c r="F579">
        <v>18</v>
      </c>
      <c r="G579">
        <v>3</v>
      </c>
      <c r="H579">
        <v>0</v>
      </c>
      <c r="I579">
        <v>0.5</v>
      </c>
      <c r="J579">
        <v>2</v>
      </c>
      <c r="K579">
        <v>27</v>
      </c>
      <c r="L579">
        <v>27</v>
      </c>
      <c r="M579">
        <v>39</v>
      </c>
      <c r="N579">
        <v>8</v>
      </c>
      <c r="O579">
        <v>2</v>
      </c>
      <c r="P579">
        <v>16.666699999999999</v>
      </c>
      <c r="Q579">
        <v>0</v>
      </c>
      <c r="R579">
        <v>1364</v>
      </c>
      <c r="S579">
        <v>1930</v>
      </c>
      <c r="T579">
        <v>434</v>
      </c>
      <c r="U579">
        <v>450</v>
      </c>
      <c r="V579">
        <v>1278</v>
      </c>
      <c r="W579">
        <v>1361</v>
      </c>
      <c r="X579">
        <v>18813</v>
      </c>
      <c r="Y579">
        <v>3383</v>
      </c>
      <c r="Z579">
        <v>3256</v>
      </c>
      <c r="AA579">
        <v>222982</v>
      </c>
      <c r="AB579">
        <v>221589</v>
      </c>
      <c r="AC579">
        <v>3992</v>
      </c>
      <c r="AD579">
        <v>3815</v>
      </c>
      <c r="AE579">
        <v>10202</v>
      </c>
      <c r="AF579">
        <v>9379</v>
      </c>
      <c r="AG579">
        <v>1438</v>
      </c>
      <c r="AH579">
        <v>1702</v>
      </c>
      <c r="AI579">
        <v>4527</v>
      </c>
      <c r="AJ579">
        <v>4793</v>
      </c>
      <c r="AK579">
        <v>6406</v>
      </c>
      <c r="AL579">
        <v>6121</v>
      </c>
      <c r="AM579">
        <v>4069</v>
      </c>
      <c r="AN579">
        <v>3982</v>
      </c>
      <c r="AO579">
        <v>3029</v>
      </c>
      <c r="AP579">
        <v>2767</v>
      </c>
      <c r="AQ579">
        <v>1641</v>
      </c>
      <c r="AR579">
        <v>899</v>
      </c>
      <c r="AS579">
        <v>558</v>
      </c>
      <c r="AT579">
        <v>9196</v>
      </c>
      <c r="AU579">
        <v>8893</v>
      </c>
      <c r="AV579">
        <v>7629</v>
      </c>
      <c r="AW579">
        <v>11665</v>
      </c>
      <c r="AX579">
        <v>7004</v>
      </c>
      <c r="AY579">
        <v>6413</v>
      </c>
      <c r="AZ579">
        <v>20698</v>
      </c>
      <c r="BA579">
        <v>20293</v>
      </c>
      <c r="BB579">
        <v>12922</v>
      </c>
      <c r="BC579">
        <v>8526</v>
      </c>
      <c r="BD579">
        <v>5.1029999999999998</v>
      </c>
      <c r="BE579">
        <v>5.3479999999999999</v>
      </c>
      <c r="BF579">
        <v>10151</v>
      </c>
      <c r="BG579">
        <v>9656</v>
      </c>
      <c r="BH579">
        <v>2328</v>
      </c>
      <c r="BI579">
        <v>9004</v>
      </c>
      <c r="BJ579">
        <v>10137</v>
      </c>
      <c r="BK579">
        <v>12702</v>
      </c>
      <c r="BL579">
        <v>12737</v>
      </c>
      <c r="BM579">
        <v>19931</v>
      </c>
      <c r="BN579">
        <v>21873</v>
      </c>
      <c r="BO579">
        <v>8147</v>
      </c>
      <c r="BP579">
        <v>10398</v>
      </c>
      <c r="BQ579">
        <v>12634</v>
      </c>
      <c r="BR579">
        <v>11222</v>
      </c>
      <c r="BS579">
        <v>11232</v>
      </c>
      <c r="BT579">
        <v>10534</v>
      </c>
      <c r="BU579">
        <v>2221</v>
      </c>
      <c r="BV579">
        <v>2802</v>
      </c>
      <c r="BW579">
        <v>712</v>
      </c>
      <c r="BX579">
        <v>1081</v>
      </c>
      <c r="BY579">
        <v>1425</v>
      </c>
    </row>
    <row r="580" spans="1:77" x14ac:dyDescent="0.35">
      <c r="A580" t="s">
        <v>658</v>
      </c>
      <c r="B580">
        <v>1.05379</v>
      </c>
      <c r="C580">
        <v>0</v>
      </c>
      <c r="D580">
        <v>69.900000000000006</v>
      </c>
      <c r="E580">
        <v>0</v>
      </c>
      <c r="F580">
        <v>14</v>
      </c>
      <c r="G580">
        <v>3</v>
      </c>
      <c r="H580">
        <v>0</v>
      </c>
      <c r="I580">
        <v>0.5</v>
      </c>
      <c r="J580">
        <v>1.5</v>
      </c>
      <c r="K580">
        <v>27</v>
      </c>
      <c r="L580">
        <v>27</v>
      </c>
      <c r="M580">
        <v>59</v>
      </c>
      <c r="N580">
        <v>7</v>
      </c>
      <c r="O580">
        <v>1</v>
      </c>
      <c r="P580">
        <v>7.1428599999999998</v>
      </c>
      <c r="Q580">
        <v>0</v>
      </c>
      <c r="R580">
        <v>2040</v>
      </c>
      <c r="S580">
        <v>2287</v>
      </c>
      <c r="T580">
        <v>413</v>
      </c>
      <c r="U580">
        <v>417</v>
      </c>
      <c r="V580">
        <v>1549</v>
      </c>
      <c r="W580">
        <v>1485</v>
      </c>
      <c r="X580">
        <v>18051</v>
      </c>
      <c r="Y580">
        <v>3579</v>
      </c>
      <c r="Z580">
        <v>3341</v>
      </c>
      <c r="AA580">
        <v>187177</v>
      </c>
      <c r="AB580">
        <v>182751</v>
      </c>
      <c r="AC580">
        <v>3256</v>
      </c>
      <c r="AD580">
        <v>3430</v>
      </c>
      <c r="AE580">
        <v>18452</v>
      </c>
      <c r="AF580">
        <v>17406</v>
      </c>
      <c r="AG580">
        <v>1150</v>
      </c>
      <c r="AH580">
        <v>1274</v>
      </c>
      <c r="AI580">
        <v>3757</v>
      </c>
      <c r="AJ580">
        <v>4449</v>
      </c>
      <c r="AK580">
        <v>5591</v>
      </c>
      <c r="AL580">
        <v>5340</v>
      </c>
      <c r="AM580">
        <v>3763</v>
      </c>
      <c r="AN580">
        <v>4505</v>
      </c>
      <c r="AO580">
        <v>2420</v>
      </c>
      <c r="AP580">
        <v>2307</v>
      </c>
      <c r="AQ580">
        <v>2044</v>
      </c>
      <c r="AR580">
        <v>728</v>
      </c>
      <c r="AS580">
        <v>554</v>
      </c>
      <c r="AT580">
        <v>9894</v>
      </c>
      <c r="AU580">
        <v>11378</v>
      </c>
      <c r="AV580">
        <v>10257</v>
      </c>
      <c r="AW580">
        <v>10590</v>
      </c>
      <c r="AX580">
        <v>6237</v>
      </c>
      <c r="AY580">
        <v>5718</v>
      </c>
      <c r="AZ580">
        <v>18943</v>
      </c>
      <c r="BA580">
        <v>19565</v>
      </c>
      <c r="BB580">
        <v>11165</v>
      </c>
      <c r="BC580">
        <v>9201</v>
      </c>
      <c r="BD580">
        <v>4.4030000000000005</v>
      </c>
      <c r="BE580">
        <v>4.7249999999999996</v>
      </c>
      <c r="BF580">
        <v>8331</v>
      </c>
      <c r="BG580">
        <v>8057</v>
      </c>
      <c r="BH580">
        <v>2231</v>
      </c>
      <c r="BI580">
        <v>8016</v>
      </c>
      <c r="BJ580">
        <v>8661</v>
      </c>
      <c r="BK580">
        <v>11867</v>
      </c>
      <c r="BL580">
        <v>11779</v>
      </c>
      <c r="BM580">
        <v>21723</v>
      </c>
      <c r="BN580">
        <v>19962</v>
      </c>
      <c r="BO580">
        <v>8863</v>
      </c>
      <c r="BP580">
        <v>9914</v>
      </c>
      <c r="BQ580">
        <v>10761</v>
      </c>
      <c r="BR580">
        <v>10693</v>
      </c>
      <c r="BS580">
        <v>10962</v>
      </c>
      <c r="BT580">
        <v>12943</v>
      </c>
      <c r="BU580">
        <v>2397</v>
      </c>
      <c r="BV580">
        <v>2786</v>
      </c>
      <c r="BW580">
        <v>1266</v>
      </c>
      <c r="BX580">
        <v>1209</v>
      </c>
      <c r="BY580">
        <v>1690</v>
      </c>
    </row>
    <row r="581" spans="1:77" x14ac:dyDescent="0.35">
      <c r="A581" t="s">
        <v>659</v>
      </c>
      <c r="B581">
        <v>1.0300800000000001</v>
      </c>
      <c r="C581">
        <v>0</v>
      </c>
      <c r="D581">
        <v>66.7</v>
      </c>
      <c r="E581">
        <v>0</v>
      </c>
      <c r="F581">
        <v>14</v>
      </c>
      <c r="G581">
        <v>3</v>
      </c>
      <c r="H581">
        <v>0</v>
      </c>
      <c r="I581">
        <v>0.5</v>
      </c>
      <c r="J581">
        <v>1</v>
      </c>
      <c r="K581">
        <v>28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1202</v>
      </c>
      <c r="S581">
        <v>1074</v>
      </c>
      <c r="T581">
        <v>538</v>
      </c>
      <c r="U581">
        <v>565</v>
      </c>
      <c r="V581">
        <v>1224</v>
      </c>
      <c r="W581">
        <v>1200</v>
      </c>
      <c r="X581">
        <v>20250</v>
      </c>
      <c r="Y581">
        <v>3417</v>
      </c>
      <c r="Z581">
        <v>3155</v>
      </c>
      <c r="AA581">
        <v>209824</v>
      </c>
      <c r="AB581">
        <v>206288</v>
      </c>
      <c r="AC581">
        <v>3934</v>
      </c>
      <c r="AD581">
        <v>3877</v>
      </c>
      <c r="AE581">
        <v>7993</v>
      </c>
      <c r="AF581">
        <v>6890</v>
      </c>
      <c r="AG581">
        <v>1312</v>
      </c>
      <c r="AH581">
        <v>1701</v>
      </c>
      <c r="AI581">
        <v>5166</v>
      </c>
      <c r="AJ581">
        <v>5786</v>
      </c>
      <c r="AK581">
        <v>7198</v>
      </c>
      <c r="AL581">
        <v>6122</v>
      </c>
      <c r="AM581">
        <v>4336</v>
      </c>
      <c r="AN581">
        <v>3485</v>
      </c>
      <c r="AO581">
        <v>2749</v>
      </c>
      <c r="AP581">
        <v>2079</v>
      </c>
      <c r="AQ581">
        <v>1887</v>
      </c>
      <c r="AR581">
        <v>885</v>
      </c>
      <c r="AS581">
        <v>545</v>
      </c>
      <c r="AT581">
        <v>7837</v>
      </c>
      <c r="AU581">
        <v>9442</v>
      </c>
      <c r="AV581">
        <v>8875</v>
      </c>
      <c r="AW581">
        <v>9200</v>
      </c>
      <c r="AX581">
        <v>6387</v>
      </c>
      <c r="AY581">
        <v>5372</v>
      </c>
      <c r="AZ581">
        <v>19808</v>
      </c>
      <c r="BA581">
        <v>19127</v>
      </c>
      <c r="BB581">
        <v>10941</v>
      </c>
      <c r="BC581">
        <v>10186</v>
      </c>
      <c r="BD581">
        <v>4.899</v>
      </c>
      <c r="BE581">
        <v>5.3019999999999996</v>
      </c>
      <c r="BF581">
        <v>9043</v>
      </c>
      <c r="BG581">
        <v>8164</v>
      </c>
      <c r="BH581">
        <v>1922</v>
      </c>
      <c r="BI581">
        <v>6741</v>
      </c>
      <c r="BJ581">
        <v>7946</v>
      </c>
      <c r="BK581">
        <v>12683</v>
      </c>
      <c r="BL581">
        <v>12541</v>
      </c>
      <c r="BM581">
        <v>20493</v>
      </c>
      <c r="BN581">
        <v>21503</v>
      </c>
      <c r="BO581">
        <v>7910</v>
      </c>
      <c r="BP581">
        <v>7895</v>
      </c>
      <c r="BQ581">
        <v>11777</v>
      </c>
      <c r="BR581">
        <v>9984</v>
      </c>
      <c r="BS581">
        <v>9408</v>
      </c>
      <c r="BT581">
        <v>10325</v>
      </c>
      <c r="BU581">
        <v>2450</v>
      </c>
      <c r="BV581">
        <v>1834</v>
      </c>
      <c r="BW581">
        <v>845</v>
      </c>
      <c r="BX581">
        <v>881</v>
      </c>
      <c r="BY581">
        <v>1139</v>
      </c>
    </row>
    <row r="582" spans="1:77" x14ac:dyDescent="0.35">
      <c r="A582" t="s">
        <v>660</v>
      </c>
      <c r="B582">
        <v>1.50681</v>
      </c>
      <c r="C582">
        <v>1</v>
      </c>
      <c r="D582">
        <v>72.3</v>
      </c>
      <c r="E582">
        <v>1</v>
      </c>
      <c r="F582">
        <v>16</v>
      </c>
      <c r="G582">
        <v>3</v>
      </c>
      <c r="H582">
        <v>1</v>
      </c>
      <c r="I582">
        <v>0.5</v>
      </c>
      <c r="J582">
        <v>1.5</v>
      </c>
      <c r="K582">
        <v>27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3174</v>
      </c>
      <c r="S582">
        <v>3416</v>
      </c>
      <c r="T582">
        <v>431</v>
      </c>
      <c r="U582">
        <v>508</v>
      </c>
      <c r="V582">
        <v>1785</v>
      </c>
      <c r="W582">
        <v>1762</v>
      </c>
      <c r="X582">
        <v>23525</v>
      </c>
      <c r="Y582">
        <v>3787</v>
      </c>
      <c r="Z582">
        <v>4028</v>
      </c>
      <c r="AA582">
        <v>233348</v>
      </c>
      <c r="AB582">
        <v>236733</v>
      </c>
      <c r="AC582">
        <v>3542</v>
      </c>
      <c r="AD582">
        <v>4144</v>
      </c>
      <c r="AE582">
        <v>41553</v>
      </c>
      <c r="AF582">
        <v>38953</v>
      </c>
      <c r="AG582">
        <v>1415</v>
      </c>
      <c r="AH582">
        <v>1762</v>
      </c>
      <c r="AI582">
        <v>4310</v>
      </c>
      <c r="AJ582">
        <v>4903</v>
      </c>
      <c r="AK582">
        <v>6827</v>
      </c>
      <c r="AL582">
        <v>6577</v>
      </c>
      <c r="AM582">
        <v>4706</v>
      </c>
      <c r="AN582">
        <v>4421</v>
      </c>
      <c r="AO582">
        <v>3419</v>
      </c>
      <c r="AP582">
        <v>3217</v>
      </c>
      <c r="AQ582">
        <v>2326</v>
      </c>
      <c r="AR582">
        <v>1070</v>
      </c>
      <c r="AS582">
        <v>720</v>
      </c>
      <c r="AT582">
        <v>12122</v>
      </c>
      <c r="AU582">
        <v>10919</v>
      </c>
      <c r="AV582">
        <v>13090</v>
      </c>
      <c r="AW582">
        <v>11607</v>
      </c>
      <c r="AX582">
        <v>6349</v>
      </c>
      <c r="AY582">
        <v>7889</v>
      </c>
      <c r="AZ582">
        <v>21818</v>
      </c>
      <c r="BA582">
        <v>21242</v>
      </c>
      <c r="BB582">
        <v>12276</v>
      </c>
      <c r="BC582">
        <v>11490</v>
      </c>
      <c r="BD582">
        <v>6.077</v>
      </c>
      <c r="BE582">
        <v>6.6989999999999998</v>
      </c>
      <c r="BF582">
        <v>10788</v>
      </c>
      <c r="BG582">
        <v>10271</v>
      </c>
      <c r="BH582">
        <v>2469</v>
      </c>
      <c r="BI582">
        <v>10988</v>
      </c>
      <c r="BJ582">
        <v>11009</v>
      </c>
      <c r="BK582">
        <v>13509</v>
      </c>
      <c r="BL582">
        <v>13813</v>
      </c>
      <c r="BM582">
        <v>21971</v>
      </c>
      <c r="BN582">
        <v>23788</v>
      </c>
      <c r="BO582">
        <v>7950</v>
      </c>
      <c r="BP582">
        <v>11205</v>
      </c>
      <c r="BQ582">
        <v>11591</v>
      </c>
      <c r="BR582">
        <v>14535</v>
      </c>
      <c r="BS582">
        <v>10452</v>
      </c>
      <c r="BT582">
        <v>11332</v>
      </c>
      <c r="BU582">
        <v>2954</v>
      </c>
      <c r="BV582">
        <v>2297</v>
      </c>
      <c r="BW582">
        <v>890</v>
      </c>
      <c r="BX582">
        <v>1110</v>
      </c>
      <c r="BY582">
        <v>1465</v>
      </c>
    </row>
    <row r="583" spans="1:77" x14ac:dyDescent="0.35">
      <c r="A583" t="s">
        <v>661</v>
      </c>
      <c r="B583">
        <v>1.1658299999999999</v>
      </c>
      <c r="C583">
        <v>1</v>
      </c>
      <c r="D583">
        <v>64.2</v>
      </c>
      <c r="E583">
        <v>0</v>
      </c>
      <c r="F583">
        <v>18</v>
      </c>
      <c r="G583">
        <v>3</v>
      </c>
      <c r="H583">
        <v>0</v>
      </c>
      <c r="I583">
        <v>0.5</v>
      </c>
      <c r="J583">
        <v>1</v>
      </c>
      <c r="K583">
        <v>30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2048</v>
      </c>
      <c r="S583">
        <v>2734</v>
      </c>
      <c r="T583">
        <v>472</v>
      </c>
      <c r="U583">
        <v>427</v>
      </c>
      <c r="V583">
        <v>1333</v>
      </c>
      <c r="W583">
        <v>1334</v>
      </c>
      <c r="X583">
        <v>19201</v>
      </c>
      <c r="Y583">
        <v>3759</v>
      </c>
      <c r="Z583">
        <v>3818</v>
      </c>
      <c r="AA583">
        <v>224055</v>
      </c>
      <c r="AB583">
        <v>220413</v>
      </c>
      <c r="AC583">
        <v>3938</v>
      </c>
      <c r="AD583">
        <v>3847</v>
      </c>
      <c r="AE583">
        <v>17221</v>
      </c>
      <c r="AF583">
        <v>15983</v>
      </c>
      <c r="AG583">
        <v>1310</v>
      </c>
      <c r="AH583">
        <v>1487</v>
      </c>
      <c r="AI583">
        <v>4082</v>
      </c>
      <c r="AJ583">
        <v>4412</v>
      </c>
      <c r="AK583">
        <v>6735</v>
      </c>
      <c r="AL583">
        <v>6677</v>
      </c>
      <c r="AM583">
        <v>3261</v>
      </c>
      <c r="AN583">
        <v>4869</v>
      </c>
      <c r="AO583">
        <v>3144</v>
      </c>
      <c r="AP583">
        <v>2871</v>
      </c>
      <c r="AQ583">
        <v>1706</v>
      </c>
      <c r="AR583">
        <v>731</v>
      </c>
      <c r="AS583">
        <v>611</v>
      </c>
      <c r="AT583">
        <v>9545</v>
      </c>
      <c r="AU583">
        <v>9438</v>
      </c>
      <c r="AV583">
        <v>9835</v>
      </c>
      <c r="AW583">
        <v>10583</v>
      </c>
      <c r="AX583">
        <v>6219</v>
      </c>
      <c r="AY583">
        <v>6116</v>
      </c>
      <c r="AZ583">
        <v>21293</v>
      </c>
      <c r="BA583">
        <v>20016</v>
      </c>
      <c r="BB583">
        <v>10818</v>
      </c>
      <c r="BC583">
        <v>9836</v>
      </c>
      <c r="BD583">
        <v>6.3659999999999997</v>
      </c>
      <c r="BE583">
        <v>6.03</v>
      </c>
      <c r="BF583">
        <v>9935</v>
      </c>
      <c r="BG583">
        <v>9082</v>
      </c>
      <c r="BH583">
        <v>2002</v>
      </c>
      <c r="BI583">
        <v>7835</v>
      </c>
      <c r="BJ583">
        <v>9660</v>
      </c>
      <c r="BK583">
        <v>13806</v>
      </c>
      <c r="BL583">
        <v>14945</v>
      </c>
      <c r="BM583">
        <v>20162</v>
      </c>
      <c r="BN583">
        <v>21311</v>
      </c>
      <c r="BO583">
        <v>9593</v>
      </c>
      <c r="BP583">
        <v>10944</v>
      </c>
      <c r="BQ583">
        <v>13587</v>
      </c>
      <c r="BR583">
        <v>13156</v>
      </c>
      <c r="BS583">
        <v>10977</v>
      </c>
      <c r="BT583">
        <v>10123</v>
      </c>
      <c r="BU583">
        <v>2241</v>
      </c>
      <c r="BV583">
        <v>2292</v>
      </c>
      <c r="BW583">
        <v>812</v>
      </c>
      <c r="BX583">
        <v>1114</v>
      </c>
      <c r="BY583">
        <v>1671</v>
      </c>
    </row>
    <row r="584" spans="1:77" x14ac:dyDescent="0.35">
      <c r="A584" t="s">
        <v>662</v>
      </c>
      <c r="B584">
        <v>1.0303199999999999</v>
      </c>
      <c r="C584">
        <v>0</v>
      </c>
      <c r="D584">
        <v>63.9</v>
      </c>
      <c r="E584">
        <v>0</v>
      </c>
      <c r="F584">
        <v>18</v>
      </c>
      <c r="G584">
        <v>3</v>
      </c>
      <c r="H584">
        <v>0</v>
      </c>
      <c r="I584">
        <v>0.5</v>
      </c>
      <c r="J584">
        <v>1.5</v>
      </c>
      <c r="K584">
        <v>30</v>
      </c>
      <c r="L584">
        <v>30</v>
      </c>
      <c r="M584">
        <v>69</v>
      </c>
      <c r="N584">
        <v>4</v>
      </c>
      <c r="O584">
        <v>0</v>
      </c>
      <c r="P584">
        <v>0</v>
      </c>
      <c r="Q584">
        <v>0</v>
      </c>
      <c r="R584">
        <v>1519</v>
      </c>
      <c r="S584">
        <v>1225</v>
      </c>
      <c r="T584">
        <v>491</v>
      </c>
      <c r="U584">
        <v>452</v>
      </c>
      <c r="V584">
        <v>1350</v>
      </c>
      <c r="W584">
        <v>1255</v>
      </c>
      <c r="X584">
        <v>23099</v>
      </c>
      <c r="Y584">
        <v>3430</v>
      </c>
      <c r="Z584">
        <v>3286</v>
      </c>
      <c r="AA584">
        <v>236219</v>
      </c>
      <c r="AB584">
        <v>228378</v>
      </c>
      <c r="AC584">
        <v>3758</v>
      </c>
      <c r="AD584">
        <v>3665</v>
      </c>
      <c r="AE584">
        <v>12701</v>
      </c>
      <c r="AF584">
        <v>12679</v>
      </c>
      <c r="AG584">
        <v>1429</v>
      </c>
      <c r="AH584">
        <v>1623</v>
      </c>
      <c r="AI584">
        <v>4881</v>
      </c>
      <c r="AJ584">
        <v>5068</v>
      </c>
      <c r="AK584">
        <v>6424</v>
      </c>
      <c r="AL584">
        <v>6595</v>
      </c>
      <c r="AM584">
        <v>4169</v>
      </c>
      <c r="AN584">
        <v>6141</v>
      </c>
      <c r="AO584">
        <v>2601</v>
      </c>
      <c r="AP584">
        <v>2433</v>
      </c>
      <c r="AQ584">
        <v>1876</v>
      </c>
      <c r="AR584">
        <v>894</v>
      </c>
      <c r="AS584">
        <v>764</v>
      </c>
      <c r="AT584">
        <v>10287</v>
      </c>
      <c r="AU584">
        <v>8706</v>
      </c>
      <c r="AV584">
        <v>10225</v>
      </c>
      <c r="AW584">
        <v>10184</v>
      </c>
      <c r="AX584">
        <v>6637</v>
      </c>
      <c r="AY584">
        <v>6052</v>
      </c>
      <c r="AZ584">
        <v>22013</v>
      </c>
      <c r="BA584">
        <v>21956</v>
      </c>
      <c r="BB584">
        <v>11765</v>
      </c>
      <c r="BC584">
        <v>11085</v>
      </c>
      <c r="BD584">
        <v>6.552999999999999</v>
      </c>
      <c r="BE584">
        <v>6.2629999999999999</v>
      </c>
      <c r="BF584">
        <v>9425</v>
      </c>
      <c r="BG584">
        <v>8997</v>
      </c>
      <c r="BH584">
        <v>2140</v>
      </c>
      <c r="BI584">
        <v>8675</v>
      </c>
      <c r="BJ584">
        <v>8995</v>
      </c>
      <c r="BK584">
        <v>12965</v>
      </c>
      <c r="BL584">
        <v>13356</v>
      </c>
      <c r="BM584">
        <v>21780</v>
      </c>
      <c r="BN584">
        <v>22121</v>
      </c>
      <c r="BO584">
        <v>11735</v>
      </c>
      <c r="BP584">
        <v>12542</v>
      </c>
      <c r="BQ584">
        <v>12938</v>
      </c>
      <c r="BR584">
        <v>14670</v>
      </c>
      <c r="BS584">
        <v>11116</v>
      </c>
      <c r="BT584">
        <v>11198</v>
      </c>
      <c r="BU584">
        <v>2010</v>
      </c>
      <c r="BV584">
        <v>2171</v>
      </c>
      <c r="BW584">
        <v>858</v>
      </c>
      <c r="BX584">
        <v>1149</v>
      </c>
      <c r="BY584">
        <v>1229</v>
      </c>
    </row>
    <row r="585" spans="1:77" x14ac:dyDescent="0.35">
      <c r="A585" t="s">
        <v>663</v>
      </c>
      <c r="B585">
        <v>1.46722</v>
      </c>
      <c r="C585">
        <v>1</v>
      </c>
      <c r="D585">
        <v>76.400000000000006</v>
      </c>
      <c r="E585">
        <v>1</v>
      </c>
      <c r="F585">
        <v>16</v>
      </c>
      <c r="G585">
        <v>3</v>
      </c>
      <c r="H585">
        <v>0</v>
      </c>
      <c r="I585">
        <v>0.5</v>
      </c>
      <c r="J585">
        <v>0.5</v>
      </c>
      <c r="K585">
        <v>28</v>
      </c>
      <c r="L585">
        <v>28</v>
      </c>
      <c r="M585">
        <v>44</v>
      </c>
      <c r="N585">
        <v>3</v>
      </c>
      <c r="O585">
        <v>5</v>
      </c>
      <c r="P585">
        <v>50</v>
      </c>
      <c r="Q585">
        <v>2</v>
      </c>
      <c r="R585">
        <v>3319</v>
      </c>
      <c r="S585">
        <v>3097</v>
      </c>
      <c r="T585">
        <v>444</v>
      </c>
      <c r="U585">
        <v>487</v>
      </c>
      <c r="V585">
        <v>1432</v>
      </c>
      <c r="W585">
        <v>1480</v>
      </c>
      <c r="X585">
        <v>24861</v>
      </c>
      <c r="Y585">
        <v>3886</v>
      </c>
      <c r="Z585">
        <v>3847</v>
      </c>
      <c r="AA585">
        <v>253681</v>
      </c>
      <c r="AB585">
        <v>248379</v>
      </c>
      <c r="AC585">
        <v>3224</v>
      </c>
      <c r="AD585">
        <v>3130</v>
      </c>
      <c r="AE585">
        <v>23969</v>
      </c>
      <c r="AF585">
        <v>32918</v>
      </c>
      <c r="AG585">
        <v>1550</v>
      </c>
      <c r="AH585">
        <v>1917</v>
      </c>
      <c r="AI585">
        <v>4519</v>
      </c>
      <c r="AJ585">
        <v>4634</v>
      </c>
      <c r="AK585">
        <v>7023</v>
      </c>
      <c r="AL585">
        <v>6547</v>
      </c>
      <c r="AM585">
        <v>5402</v>
      </c>
      <c r="AN585">
        <v>6338</v>
      </c>
      <c r="AO585">
        <v>4278</v>
      </c>
      <c r="AP585">
        <v>4018</v>
      </c>
      <c r="AQ585">
        <v>2103</v>
      </c>
      <c r="AR585">
        <v>813</v>
      </c>
      <c r="AS585">
        <v>812</v>
      </c>
      <c r="AT585">
        <v>10086</v>
      </c>
      <c r="AU585">
        <v>11705</v>
      </c>
      <c r="AV585">
        <v>12991</v>
      </c>
      <c r="AW585">
        <v>13300</v>
      </c>
      <c r="AX585">
        <v>8272</v>
      </c>
      <c r="AY585">
        <v>8181</v>
      </c>
      <c r="AZ585">
        <v>23961</v>
      </c>
      <c r="BA585">
        <v>23719</v>
      </c>
      <c r="BB585">
        <v>12726</v>
      </c>
      <c r="BC585">
        <v>10303</v>
      </c>
      <c r="BD585">
        <v>6.6139999999999999</v>
      </c>
      <c r="BE585">
        <v>6.95</v>
      </c>
      <c r="BF585">
        <v>10314</v>
      </c>
      <c r="BG585">
        <v>10192</v>
      </c>
      <c r="BH585">
        <v>2048</v>
      </c>
      <c r="BI585">
        <v>10785</v>
      </c>
      <c r="BJ585">
        <v>12465</v>
      </c>
      <c r="BK585">
        <v>13453</v>
      </c>
      <c r="BL585">
        <v>14411</v>
      </c>
      <c r="BM585">
        <v>22989</v>
      </c>
      <c r="BN585">
        <v>20272</v>
      </c>
      <c r="BO585">
        <v>9884</v>
      </c>
      <c r="BP585">
        <v>11763</v>
      </c>
      <c r="BQ585">
        <v>14005</v>
      </c>
      <c r="BR585">
        <v>13876</v>
      </c>
      <c r="BS585">
        <v>9150</v>
      </c>
      <c r="BT585">
        <v>10726</v>
      </c>
      <c r="BU585">
        <v>1880</v>
      </c>
      <c r="BV585">
        <v>2215</v>
      </c>
      <c r="BW585">
        <v>819</v>
      </c>
      <c r="BX585">
        <v>930</v>
      </c>
      <c r="BY585">
        <v>2256</v>
      </c>
    </row>
    <row r="586" spans="1:77" x14ac:dyDescent="0.35">
      <c r="A586" t="s">
        <v>664</v>
      </c>
      <c r="B586">
        <v>1.0092300000000001</v>
      </c>
      <c r="C586">
        <v>0</v>
      </c>
      <c r="D586">
        <v>70.599999999999994</v>
      </c>
      <c r="E586">
        <v>1</v>
      </c>
      <c r="F586">
        <v>16</v>
      </c>
      <c r="G586">
        <v>3</v>
      </c>
      <c r="H586">
        <v>0</v>
      </c>
      <c r="I586">
        <v>0.5</v>
      </c>
      <c r="J586">
        <v>1.5</v>
      </c>
      <c r="K586">
        <v>28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2256</v>
      </c>
      <c r="S586">
        <v>2200</v>
      </c>
      <c r="T586">
        <v>611</v>
      </c>
      <c r="U586">
        <v>563</v>
      </c>
      <c r="V586">
        <v>1440</v>
      </c>
      <c r="W586">
        <v>1260</v>
      </c>
      <c r="X586">
        <v>20115</v>
      </c>
      <c r="Y586">
        <v>3753</v>
      </c>
      <c r="Z586">
        <v>3731</v>
      </c>
      <c r="AA586">
        <v>236932</v>
      </c>
      <c r="AB586">
        <v>229349</v>
      </c>
      <c r="AC586">
        <v>3574</v>
      </c>
      <c r="AD586">
        <v>3489</v>
      </c>
      <c r="AE586">
        <v>15238</v>
      </c>
      <c r="AF586">
        <v>16145</v>
      </c>
      <c r="AG586">
        <v>1395</v>
      </c>
      <c r="AH586">
        <v>1503</v>
      </c>
      <c r="AI586">
        <v>4516</v>
      </c>
      <c r="AJ586">
        <v>4923</v>
      </c>
      <c r="AK586">
        <v>6020</v>
      </c>
      <c r="AL586">
        <v>5795</v>
      </c>
      <c r="AM586">
        <v>5731</v>
      </c>
      <c r="AN586">
        <v>4900</v>
      </c>
      <c r="AO586">
        <v>3517</v>
      </c>
      <c r="AP586">
        <v>2412</v>
      </c>
      <c r="AQ586">
        <v>1995</v>
      </c>
      <c r="AR586">
        <v>1162</v>
      </c>
      <c r="AS586">
        <v>807</v>
      </c>
      <c r="AT586">
        <v>9880</v>
      </c>
      <c r="AU586">
        <v>10334</v>
      </c>
      <c r="AV586">
        <v>11634</v>
      </c>
      <c r="AW586">
        <v>10526</v>
      </c>
      <c r="AX586">
        <v>6618</v>
      </c>
      <c r="AY586">
        <v>5381</v>
      </c>
      <c r="AZ586">
        <v>21615</v>
      </c>
      <c r="BA586">
        <v>20884</v>
      </c>
      <c r="BB586">
        <v>12739</v>
      </c>
      <c r="BC586">
        <v>12332</v>
      </c>
      <c r="BD586">
        <v>5.944</v>
      </c>
      <c r="BE586">
        <v>6.569</v>
      </c>
      <c r="BF586">
        <v>9329</v>
      </c>
      <c r="BG586">
        <v>8366</v>
      </c>
      <c r="BH586">
        <v>1450</v>
      </c>
      <c r="BI586">
        <v>8998</v>
      </c>
      <c r="BJ586">
        <v>9267</v>
      </c>
      <c r="BK586">
        <v>13213</v>
      </c>
      <c r="BL586">
        <v>13441</v>
      </c>
      <c r="BM586">
        <v>22349</v>
      </c>
      <c r="BN586">
        <v>23837</v>
      </c>
      <c r="BO586">
        <v>9371</v>
      </c>
      <c r="BP586">
        <v>11057</v>
      </c>
      <c r="BQ586">
        <v>10626</v>
      </c>
      <c r="BR586">
        <v>11074</v>
      </c>
      <c r="BS586">
        <v>11231</v>
      </c>
      <c r="BT586">
        <v>12183</v>
      </c>
      <c r="BU586">
        <v>2012</v>
      </c>
      <c r="BV586">
        <v>2082</v>
      </c>
      <c r="BW586">
        <v>955</v>
      </c>
      <c r="BX586">
        <v>1373</v>
      </c>
      <c r="BY586">
        <v>1504</v>
      </c>
    </row>
    <row r="587" spans="1:77" x14ac:dyDescent="0.35">
      <c r="A587" t="s">
        <v>665</v>
      </c>
      <c r="B587">
        <v>0.94051499999999999</v>
      </c>
      <c r="C587">
        <v>0</v>
      </c>
      <c r="D587">
        <v>82</v>
      </c>
      <c r="E587">
        <v>1</v>
      </c>
      <c r="F587">
        <v>20</v>
      </c>
      <c r="G587">
        <v>3</v>
      </c>
      <c r="H587">
        <v>0</v>
      </c>
      <c r="I587">
        <v>0.5</v>
      </c>
      <c r="J587">
        <v>1.5</v>
      </c>
      <c r="K587">
        <v>29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2086</v>
      </c>
      <c r="S587">
        <v>2620</v>
      </c>
      <c r="T587">
        <v>411</v>
      </c>
      <c r="U587">
        <v>351</v>
      </c>
      <c r="V587">
        <v>1330</v>
      </c>
      <c r="W587">
        <v>1542</v>
      </c>
      <c r="X587">
        <v>20213</v>
      </c>
      <c r="Y587">
        <v>3851</v>
      </c>
      <c r="Z587">
        <v>3531</v>
      </c>
      <c r="AA587">
        <v>216646</v>
      </c>
      <c r="AB587">
        <v>209321</v>
      </c>
      <c r="AC587">
        <v>3227</v>
      </c>
      <c r="AD587">
        <v>3060</v>
      </c>
      <c r="AE587">
        <v>18176</v>
      </c>
      <c r="AF587">
        <v>18119</v>
      </c>
      <c r="AG587">
        <v>1274</v>
      </c>
      <c r="AH587">
        <v>1421</v>
      </c>
      <c r="AI587">
        <v>4411</v>
      </c>
      <c r="AJ587">
        <v>4758</v>
      </c>
      <c r="AK587">
        <v>6001</v>
      </c>
      <c r="AL587">
        <v>5883</v>
      </c>
      <c r="AM587">
        <v>4108</v>
      </c>
      <c r="AN587">
        <v>5077</v>
      </c>
      <c r="AO587">
        <v>2937</v>
      </c>
      <c r="AP587">
        <v>3598</v>
      </c>
      <c r="AQ587">
        <v>2505</v>
      </c>
      <c r="AR587">
        <v>1238</v>
      </c>
      <c r="AS587">
        <v>865</v>
      </c>
      <c r="AT587">
        <v>9705</v>
      </c>
      <c r="AU587">
        <v>7758</v>
      </c>
      <c r="AV587">
        <v>9241</v>
      </c>
      <c r="AW587">
        <v>9737</v>
      </c>
      <c r="AX587">
        <v>6295</v>
      </c>
      <c r="AY587">
        <v>5688</v>
      </c>
      <c r="AZ587">
        <v>22104</v>
      </c>
      <c r="BA587">
        <v>22210</v>
      </c>
      <c r="BB587">
        <v>11302</v>
      </c>
      <c r="BC587">
        <v>11425</v>
      </c>
      <c r="BD587">
        <v>5.4279999999999999</v>
      </c>
      <c r="BE587">
        <v>5.55</v>
      </c>
      <c r="BF587">
        <v>9544</v>
      </c>
      <c r="BG587">
        <v>8367</v>
      </c>
      <c r="BH587">
        <v>2208</v>
      </c>
      <c r="BI587">
        <v>8317</v>
      </c>
      <c r="BJ587">
        <v>8873</v>
      </c>
      <c r="BK587">
        <v>12631</v>
      </c>
      <c r="BL587">
        <v>13227</v>
      </c>
      <c r="BM587">
        <v>19494</v>
      </c>
      <c r="BN587">
        <v>20326</v>
      </c>
      <c r="BO587">
        <v>7720</v>
      </c>
      <c r="BP587">
        <v>6996</v>
      </c>
      <c r="BQ587">
        <v>11063</v>
      </c>
      <c r="BR587">
        <v>10387</v>
      </c>
      <c r="BS587">
        <v>11251</v>
      </c>
      <c r="BT587">
        <v>11743</v>
      </c>
      <c r="BU587">
        <v>2116</v>
      </c>
      <c r="BV587">
        <v>2521</v>
      </c>
      <c r="BW587">
        <v>746</v>
      </c>
      <c r="BX587">
        <v>1061</v>
      </c>
      <c r="BY587">
        <v>1887</v>
      </c>
    </row>
    <row r="588" spans="1:77" x14ac:dyDescent="0.35">
      <c r="A588" t="s">
        <v>666</v>
      </c>
      <c r="B588">
        <v>1.1380999999999999</v>
      </c>
      <c r="C588">
        <v>1</v>
      </c>
      <c r="D588">
        <v>68.5</v>
      </c>
      <c r="E588">
        <v>0</v>
      </c>
      <c r="F588">
        <v>17</v>
      </c>
      <c r="G588">
        <v>3</v>
      </c>
      <c r="H588">
        <v>0</v>
      </c>
      <c r="I588">
        <v>0.5</v>
      </c>
      <c r="J588">
        <v>0.5</v>
      </c>
      <c r="K588">
        <v>30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754</v>
      </c>
      <c r="S588">
        <v>1397</v>
      </c>
      <c r="T588">
        <v>525</v>
      </c>
      <c r="U588">
        <v>501</v>
      </c>
      <c r="V588">
        <v>1395</v>
      </c>
      <c r="W588">
        <v>1659</v>
      </c>
      <c r="X588">
        <v>20479</v>
      </c>
      <c r="Y588">
        <v>3607</v>
      </c>
      <c r="Z588">
        <v>3602</v>
      </c>
      <c r="AA588">
        <v>242214</v>
      </c>
      <c r="AB588">
        <v>239115</v>
      </c>
      <c r="AC588">
        <v>3888</v>
      </c>
      <c r="AD588">
        <v>3722</v>
      </c>
      <c r="AE588">
        <v>6830</v>
      </c>
      <c r="AF588">
        <v>8369</v>
      </c>
      <c r="AG588">
        <v>1392</v>
      </c>
      <c r="AH588">
        <v>1566</v>
      </c>
      <c r="AI588">
        <v>5099</v>
      </c>
      <c r="AJ588">
        <v>5788</v>
      </c>
      <c r="AK588">
        <v>6691</v>
      </c>
      <c r="AL588">
        <v>6499</v>
      </c>
      <c r="AM588">
        <v>4193</v>
      </c>
      <c r="AN588">
        <v>3859</v>
      </c>
      <c r="AO588">
        <v>3203</v>
      </c>
      <c r="AP588">
        <v>3055</v>
      </c>
      <c r="AQ588">
        <v>1576</v>
      </c>
      <c r="AR588">
        <v>839</v>
      </c>
      <c r="AS588">
        <v>740</v>
      </c>
      <c r="AT588">
        <v>8637</v>
      </c>
      <c r="AU588">
        <v>9793</v>
      </c>
      <c r="AV588">
        <v>8273</v>
      </c>
      <c r="AW588">
        <v>9624</v>
      </c>
      <c r="AX588">
        <v>6959</v>
      </c>
      <c r="AY588">
        <v>5146</v>
      </c>
      <c r="AZ588">
        <v>19111</v>
      </c>
      <c r="BA588">
        <v>20602</v>
      </c>
      <c r="BB588">
        <v>11351</v>
      </c>
      <c r="BC588">
        <v>10393</v>
      </c>
      <c r="BD588">
        <v>5.8890000000000002</v>
      </c>
      <c r="BE588">
        <v>5.5310000000000006</v>
      </c>
      <c r="BF588">
        <v>8957</v>
      </c>
      <c r="BG588">
        <v>8352</v>
      </c>
      <c r="BH588">
        <v>2117</v>
      </c>
      <c r="BI588">
        <v>8977</v>
      </c>
      <c r="BJ588">
        <v>11172</v>
      </c>
      <c r="BK588">
        <v>12699</v>
      </c>
      <c r="BL588">
        <v>14287</v>
      </c>
      <c r="BM588">
        <v>20090</v>
      </c>
      <c r="BN588">
        <v>21026</v>
      </c>
      <c r="BO588">
        <v>10489</v>
      </c>
      <c r="BP588">
        <v>9216</v>
      </c>
      <c r="BQ588">
        <v>11663</v>
      </c>
      <c r="BR588">
        <v>11800</v>
      </c>
      <c r="BS588">
        <v>10838</v>
      </c>
      <c r="BT588">
        <v>11297</v>
      </c>
      <c r="BU588">
        <v>2331</v>
      </c>
      <c r="BV588">
        <v>2357</v>
      </c>
      <c r="BW588">
        <v>923</v>
      </c>
      <c r="BX588">
        <v>976</v>
      </c>
      <c r="BY588">
        <v>1117</v>
      </c>
    </row>
    <row r="589" spans="1:77" x14ac:dyDescent="0.35">
      <c r="A589" t="s">
        <v>667</v>
      </c>
      <c r="B589">
        <v>0.97564300000000004</v>
      </c>
      <c r="C589">
        <v>0</v>
      </c>
      <c r="D589">
        <v>60.5</v>
      </c>
      <c r="E589">
        <v>1</v>
      </c>
      <c r="F589">
        <v>14</v>
      </c>
      <c r="G589">
        <v>3</v>
      </c>
      <c r="H589">
        <v>1</v>
      </c>
      <c r="I589">
        <v>0.5</v>
      </c>
      <c r="J589">
        <v>1.5</v>
      </c>
      <c r="K589">
        <v>29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1380</v>
      </c>
      <c r="S589">
        <v>1425</v>
      </c>
      <c r="T589">
        <v>699</v>
      </c>
      <c r="U589">
        <v>676</v>
      </c>
      <c r="V589">
        <v>1740</v>
      </c>
      <c r="W589">
        <v>1671</v>
      </c>
      <c r="X589">
        <v>26789</v>
      </c>
      <c r="Y589">
        <v>3689</v>
      </c>
      <c r="Z589">
        <v>3312</v>
      </c>
      <c r="AA589">
        <v>271563</v>
      </c>
      <c r="AB589">
        <v>269485</v>
      </c>
      <c r="AC589">
        <v>4427</v>
      </c>
      <c r="AD589">
        <v>4287</v>
      </c>
      <c r="AE589">
        <v>10241</v>
      </c>
      <c r="AF589">
        <v>12082</v>
      </c>
      <c r="AG589">
        <v>1798</v>
      </c>
      <c r="AH589">
        <v>2041</v>
      </c>
      <c r="AI589">
        <v>5460</v>
      </c>
      <c r="AJ589">
        <v>5903</v>
      </c>
      <c r="AK589">
        <v>7376</v>
      </c>
      <c r="AL589">
        <v>7165</v>
      </c>
      <c r="AM589">
        <v>3441</v>
      </c>
      <c r="AN589">
        <v>3648</v>
      </c>
      <c r="AO589">
        <v>2530</v>
      </c>
      <c r="AP589">
        <v>2348</v>
      </c>
      <c r="AQ589">
        <v>2211</v>
      </c>
      <c r="AR589">
        <v>962</v>
      </c>
      <c r="AS589">
        <v>745</v>
      </c>
      <c r="AT589">
        <v>9154</v>
      </c>
      <c r="AU589">
        <v>9816</v>
      </c>
      <c r="AV589">
        <v>10183</v>
      </c>
      <c r="AW589">
        <v>10481</v>
      </c>
      <c r="AX589">
        <v>6376</v>
      </c>
      <c r="AY589">
        <v>5907</v>
      </c>
      <c r="AZ589">
        <v>17221</v>
      </c>
      <c r="BA589">
        <v>20645</v>
      </c>
      <c r="BB589">
        <v>11545</v>
      </c>
      <c r="BC589">
        <v>10611</v>
      </c>
      <c r="BD589">
        <v>5.4370000000000003</v>
      </c>
      <c r="BE589">
        <v>6.109</v>
      </c>
      <c r="BF589">
        <v>10878</v>
      </c>
      <c r="BG589">
        <v>9561</v>
      </c>
      <c r="BH589">
        <v>2068</v>
      </c>
      <c r="BI589">
        <v>7532</v>
      </c>
      <c r="BJ589">
        <v>9440</v>
      </c>
      <c r="BK589">
        <v>11434</v>
      </c>
      <c r="BL589">
        <v>12668</v>
      </c>
      <c r="BM589">
        <v>24492</v>
      </c>
      <c r="BN589">
        <v>21017</v>
      </c>
      <c r="BO589">
        <v>9501</v>
      </c>
      <c r="BP589">
        <v>11755</v>
      </c>
      <c r="BQ589">
        <v>12337</v>
      </c>
      <c r="BR589">
        <v>12251</v>
      </c>
      <c r="BS589">
        <v>10712</v>
      </c>
      <c r="BT589">
        <v>11640</v>
      </c>
      <c r="BU589">
        <v>2165</v>
      </c>
      <c r="BV589">
        <v>2191</v>
      </c>
      <c r="BW589">
        <v>1042</v>
      </c>
      <c r="BX589">
        <v>1614</v>
      </c>
      <c r="BY589">
        <v>1161</v>
      </c>
    </row>
    <row r="590" spans="1:77" x14ac:dyDescent="0.35">
      <c r="A590" t="s">
        <v>668</v>
      </c>
      <c r="B590">
        <v>1.4025399999999999</v>
      </c>
      <c r="C590">
        <v>1</v>
      </c>
      <c r="D590">
        <v>77.099999999999994</v>
      </c>
      <c r="E590">
        <v>0</v>
      </c>
      <c r="F590">
        <v>16</v>
      </c>
      <c r="G590">
        <v>2</v>
      </c>
      <c r="H590">
        <v>1</v>
      </c>
      <c r="I590">
        <v>0.5</v>
      </c>
      <c r="J590">
        <v>2.5</v>
      </c>
      <c r="K590">
        <v>28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1656</v>
      </c>
      <c r="S590">
        <v>1770</v>
      </c>
      <c r="T590">
        <v>509</v>
      </c>
      <c r="U590">
        <v>341</v>
      </c>
      <c r="V590">
        <v>990</v>
      </c>
      <c r="W590">
        <v>973</v>
      </c>
      <c r="X590">
        <v>20577</v>
      </c>
      <c r="Y590">
        <v>3689</v>
      </c>
      <c r="Z590">
        <v>3949</v>
      </c>
      <c r="AA590">
        <v>184095</v>
      </c>
      <c r="AB590">
        <v>182953</v>
      </c>
      <c r="AC590">
        <v>3010</v>
      </c>
      <c r="AD590">
        <v>2986</v>
      </c>
      <c r="AE590">
        <v>12223</v>
      </c>
      <c r="AF590">
        <v>9201</v>
      </c>
      <c r="AG590">
        <v>1309</v>
      </c>
      <c r="AH590">
        <v>1478</v>
      </c>
      <c r="AI590">
        <v>4610</v>
      </c>
      <c r="AJ590">
        <v>4856</v>
      </c>
      <c r="AK590">
        <v>5899</v>
      </c>
      <c r="AL590">
        <v>5862</v>
      </c>
      <c r="AM590">
        <v>3476</v>
      </c>
      <c r="AN590">
        <v>3349</v>
      </c>
      <c r="AO590">
        <v>3178</v>
      </c>
      <c r="AP590">
        <v>3397</v>
      </c>
      <c r="AQ590">
        <v>1150</v>
      </c>
      <c r="AR590">
        <v>700</v>
      </c>
      <c r="AS590">
        <v>713</v>
      </c>
      <c r="AT590">
        <v>8290</v>
      </c>
      <c r="AU590">
        <v>7758</v>
      </c>
      <c r="AV590">
        <v>8111</v>
      </c>
      <c r="AW590">
        <v>7586</v>
      </c>
      <c r="AX590">
        <v>6688</v>
      </c>
      <c r="AY590">
        <v>6485</v>
      </c>
      <c r="AZ590">
        <v>19648</v>
      </c>
      <c r="BA590">
        <v>19173</v>
      </c>
      <c r="BB590">
        <v>7641</v>
      </c>
      <c r="BC590">
        <v>7352</v>
      </c>
      <c r="BD590">
        <v>4.5730000000000004</v>
      </c>
      <c r="BE590">
        <v>4.8719999999999999</v>
      </c>
      <c r="BF590">
        <v>9421</v>
      </c>
      <c r="BG590">
        <v>8642</v>
      </c>
      <c r="BH590">
        <v>1359</v>
      </c>
      <c r="BI590">
        <v>8304</v>
      </c>
      <c r="BJ590">
        <v>9224</v>
      </c>
      <c r="BK590">
        <v>12148</v>
      </c>
      <c r="BL590">
        <v>14797</v>
      </c>
      <c r="BM590">
        <v>18769</v>
      </c>
      <c r="BN590">
        <v>18953</v>
      </c>
      <c r="BO590">
        <v>6876</v>
      </c>
      <c r="BP590">
        <v>9868</v>
      </c>
      <c r="BQ590">
        <v>12667</v>
      </c>
      <c r="BR590">
        <v>13152</v>
      </c>
      <c r="BS590">
        <v>8935</v>
      </c>
      <c r="BT590">
        <v>10219</v>
      </c>
      <c r="BU590">
        <v>1275</v>
      </c>
      <c r="BV590">
        <v>1490</v>
      </c>
      <c r="BW590">
        <v>890</v>
      </c>
      <c r="BX590">
        <v>1131</v>
      </c>
      <c r="BY590">
        <v>1230</v>
      </c>
    </row>
    <row r="591" spans="1:77" x14ac:dyDescent="0.35">
      <c r="A591" t="s">
        <v>669</v>
      </c>
      <c r="B591">
        <v>0.98922900000000002</v>
      </c>
      <c r="C591">
        <v>0</v>
      </c>
      <c r="D591">
        <v>80.400000000000006</v>
      </c>
      <c r="E591">
        <v>0</v>
      </c>
      <c r="F591">
        <v>12</v>
      </c>
      <c r="G591">
        <v>2</v>
      </c>
      <c r="H591">
        <v>0</v>
      </c>
      <c r="I591">
        <v>0.5</v>
      </c>
      <c r="J591">
        <v>1</v>
      </c>
      <c r="K591">
        <v>29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894</v>
      </c>
      <c r="S591">
        <v>1610</v>
      </c>
      <c r="T591">
        <v>480</v>
      </c>
      <c r="U591">
        <v>499</v>
      </c>
      <c r="V591">
        <v>1289</v>
      </c>
      <c r="W591">
        <v>1293</v>
      </c>
      <c r="X591">
        <v>20231</v>
      </c>
      <c r="Y591">
        <v>2702</v>
      </c>
      <c r="Z591">
        <v>3039</v>
      </c>
      <c r="AA591">
        <v>200996</v>
      </c>
      <c r="AB591">
        <v>197169</v>
      </c>
      <c r="AC591">
        <v>3126</v>
      </c>
      <c r="AD591">
        <v>3170</v>
      </c>
      <c r="AE591">
        <v>4517</v>
      </c>
      <c r="AF591">
        <v>5622</v>
      </c>
      <c r="AG591">
        <v>1381</v>
      </c>
      <c r="AH591">
        <v>1570</v>
      </c>
      <c r="AI591">
        <v>4637</v>
      </c>
      <c r="AJ591">
        <v>5133</v>
      </c>
      <c r="AK591">
        <v>6487</v>
      </c>
      <c r="AL591">
        <v>5919</v>
      </c>
      <c r="AM591">
        <v>3844</v>
      </c>
      <c r="AN591">
        <v>5096</v>
      </c>
      <c r="AO591">
        <v>3228</v>
      </c>
      <c r="AP591">
        <v>2435</v>
      </c>
      <c r="AQ591">
        <v>1623</v>
      </c>
      <c r="AR591">
        <v>999</v>
      </c>
      <c r="AS591">
        <v>888</v>
      </c>
      <c r="AT591">
        <v>8943</v>
      </c>
      <c r="AU591">
        <v>9140</v>
      </c>
      <c r="AV591">
        <v>9805</v>
      </c>
      <c r="AW591">
        <v>9408</v>
      </c>
      <c r="AX591">
        <v>6426</v>
      </c>
      <c r="AY591">
        <v>5024</v>
      </c>
      <c r="AZ591">
        <v>19712</v>
      </c>
      <c r="BA591">
        <v>19751</v>
      </c>
      <c r="BB591">
        <v>10110</v>
      </c>
      <c r="BC591">
        <v>9724</v>
      </c>
      <c r="BD591">
        <v>5.46</v>
      </c>
      <c r="BE591">
        <v>6.2629999999999999</v>
      </c>
      <c r="BF591">
        <v>10341</v>
      </c>
      <c r="BG591">
        <v>10017</v>
      </c>
      <c r="BH591">
        <v>1856</v>
      </c>
      <c r="BI591">
        <v>10252</v>
      </c>
      <c r="BJ591">
        <v>10435</v>
      </c>
      <c r="BK591">
        <v>13124</v>
      </c>
      <c r="BL591">
        <v>13620</v>
      </c>
      <c r="BM591">
        <v>19285</v>
      </c>
      <c r="BN591">
        <v>19535</v>
      </c>
      <c r="BO591">
        <v>9505</v>
      </c>
      <c r="BP591">
        <v>11658</v>
      </c>
      <c r="BQ591">
        <v>14912</v>
      </c>
      <c r="BR591">
        <v>13799</v>
      </c>
      <c r="BS591">
        <v>11217</v>
      </c>
      <c r="BT591">
        <v>9993</v>
      </c>
      <c r="BU591">
        <v>2269</v>
      </c>
      <c r="BV591">
        <v>1933</v>
      </c>
      <c r="BW591">
        <v>906</v>
      </c>
      <c r="BX591">
        <v>1190</v>
      </c>
      <c r="BY591">
        <v>1089</v>
      </c>
    </row>
    <row r="592" spans="1:77" x14ac:dyDescent="0.35">
      <c r="A592" t="s">
        <v>670</v>
      </c>
      <c r="B592">
        <v>1.07206</v>
      </c>
      <c r="C592">
        <v>0</v>
      </c>
      <c r="D592">
        <v>81.8</v>
      </c>
      <c r="E592">
        <v>1</v>
      </c>
      <c r="F592">
        <v>15</v>
      </c>
      <c r="G592">
        <v>2</v>
      </c>
      <c r="H592">
        <v>1</v>
      </c>
      <c r="I592">
        <v>0.5</v>
      </c>
      <c r="J592">
        <v>0.5</v>
      </c>
      <c r="K592">
        <v>29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2777</v>
      </c>
      <c r="S592">
        <v>4105</v>
      </c>
      <c r="T592">
        <v>405</v>
      </c>
      <c r="U592">
        <v>409</v>
      </c>
      <c r="V592">
        <v>1450</v>
      </c>
      <c r="W592">
        <v>1379</v>
      </c>
      <c r="X592">
        <v>23802</v>
      </c>
      <c r="Y592">
        <v>3845</v>
      </c>
      <c r="Z592">
        <v>3513</v>
      </c>
      <c r="AA592">
        <v>229422</v>
      </c>
      <c r="AB592">
        <v>231755</v>
      </c>
      <c r="AC592">
        <v>3800</v>
      </c>
      <c r="AD592">
        <v>3546</v>
      </c>
      <c r="AE592">
        <v>30221</v>
      </c>
      <c r="AF592">
        <v>44434</v>
      </c>
      <c r="AG592">
        <v>1332</v>
      </c>
      <c r="AH592">
        <v>1787</v>
      </c>
      <c r="AI592">
        <v>4392</v>
      </c>
      <c r="AJ592">
        <v>4410</v>
      </c>
      <c r="AK592">
        <v>6840</v>
      </c>
      <c r="AL592">
        <v>6479</v>
      </c>
      <c r="AM592">
        <v>4480</v>
      </c>
      <c r="AN592">
        <v>4400</v>
      </c>
      <c r="AO592">
        <v>2927</v>
      </c>
      <c r="AP592">
        <v>2885</v>
      </c>
      <c r="AQ592">
        <v>1777</v>
      </c>
      <c r="AR592">
        <v>1238</v>
      </c>
      <c r="AS592">
        <v>621</v>
      </c>
      <c r="AT592">
        <v>8238</v>
      </c>
      <c r="AU592">
        <v>8830</v>
      </c>
      <c r="AV592">
        <v>12214</v>
      </c>
      <c r="AW592">
        <v>10324</v>
      </c>
      <c r="AX592">
        <v>5467</v>
      </c>
      <c r="AY592">
        <v>5734</v>
      </c>
      <c r="AZ592">
        <v>18570</v>
      </c>
      <c r="BA592">
        <v>19950</v>
      </c>
      <c r="BB592">
        <v>11088</v>
      </c>
      <c r="BC592">
        <v>11371</v>
      </c>
      <c r="BD592">
        <v>5.4610000000000003</v>
      </c>
      <c r="BE592">
        <v>5.5609999999999999</v>
      </c>
      <c r="BF592">
        <v>9996</v>
      </c>
      <c r="BG592">
        <v>8628</v>
      </c>
      <c r="BH592">
        <v>2075</v>
      </c>
      <c r="BI592">
        <v>8493</v>
      </c>
      <c r="BJ592">
        <v>9085</v>
      </c>
      <c r="BK592">
        <v>11488</v>
      </c>
      <c r="BL592">
        <v>12756</v>
      </c>
      <c r="BM592">
        <v>19653</v>
      </c>
      <c r="BN592">
        <v>19246</v>
      </c>
      <c r="BO592">
        <v>11047</v>
      </c>
      <c r="BP592">
        <v>8940</v>
      </c>
      <c r="BQ592">
        <v>11960</v>
      </c>
      <c r="BR592">
        <v>12652</v>
      </c>
      <c r="BS592">
        <v>9719</v>
      </c>
      <c r="BT592">
        <v>10235</v>
      </c>
      <c r="BU592">
        <v>2316</v>
      </c>
      <c r="BV592">
        <v>2457</v>
      </c>
      <c r="BW592">
        <v>1001</v>
      </c>
      <c r="BX592">
        <v>968</v>
      </c>
      <c r="BY592">
        <v>2128</v>
      </c>
    </row>
    <row r="593" spans="1:77" x14ac:dyDescent="0.35">
      <c r="A593" t="s">
        <v>671</v>
      </c>
      <c r="B593">
        <v>1.0893900000000001</v>
      </c>
      <c r="C593">
        <v>0</v>
      </c>
      <c r="D593">
        <v>70.599999999999994</v>
      </c>
      <c r="E593">
        <v>0</v>
      </c>
      <c r="F593">
        <v>14</v>
      </c>
      <c r="G593">
        <v>3</v>
      </c>
      <c r="H593">
        <v>0</v>
      </c>
      <c r="I593">
        <v>0.5</v>
      </c>
      <c r="J593">
        <v>1.5</v>
      </c>
      <c r="K593">
        <v>30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2513</v>
      </c>
      <c r="S593">
        <v>3703</v>
      </c>
      <c r="T593">
        <v>464</v>
      </c>
      <c r="U593">
        <v>617</v>
      </c>
      <c r="V593">
        <v>1593</v>
      </c>
      <c r="W593">
        <v>1579</v>
      </c>
      <c r="X593">
        <v>21998</v>
      </c>
      <c r="Y593">
        <v>5005</v>
      </c>
      <c r="Z593">
        <v>4941</v>
      </c>
      <c r="AA593">
        <v>227528</v>
      </c>
      <c r="AB593">
        <v>225510</v>
      </c>
      <c r="AC593">
        <v>3712</v>
      </c>
      <c r="AD593">
        <v>3794</v>
      </c>
      <c r="AE593">
        <v>22577</v>
      </c>
      <c r="AF593">
        <v>24565</v>
      </c>
      <c r="AG593">
        <v>1637</v>
      </c>
      <c r="AH593">
        <v>1988</v>
      </c>
      <c r="AI593">
        <v>5590</v>
      </c>
      <c r="AJ593">
        <v>6137</v>
      </c>
      <c r="AK593">
        <v>6291</v>
      </c>
      <c r="AL593">
        <v>5973</v>
      </c>
      <c r="AM593">
        <v>4706</v>
      </c>
      <c r="AN593">
        <v>4422</v>
      </c>
      <c r="AO593">
        <v>3001</v>
      </c>
      <c r="AP593">
        <v>2799</v>
      </c>
      <c r="AQ593">
        <v>1818</v>
      </c>
      <c r="AR593">
        <v>664</v>
      </c>
      <c r="AS593">
        <v>622</v>
      </c>
      <c r="AT593">
        <v>9179</v>
      </c>
      <c r="AU593">
        <v>8150</v>
      </c>
      <c r="AV593">
        <v>9680</v>
      </c>
      <c r="AW593">
        <v>11516</v>
      </c>
      <c r="AX593">
        <v>6584</v>
      </c>
      <c r="AY593">
        <v>6678</v>
      </c>
      <c r="AZ593">
        <v>18655</v>
      </c>
      <c r="BA593">
        <v>19072</v>
      </c>
      <c r="BB593">
        <v>11544</v>
      </c>
      <c r="BC593">
        <v>10149</v>
      </c>
      <c r="BD593">
        <v>4.3120000000000003</v>
      </c>
      <c r="BE593">
        <v>5.2780000000000005</v>
      </c>
      <c r="BF593">
        <v>9829</v>
      </c>
      <c r="BG593">
        <v>9615</v>
      </c>
      <c r="BH593">
        <v>1796</v>
      </c>
      <c r="BI593">
        <v>10724</v>
      </c>
      <c r="BJ593">
        <v>11104</v>
      </c>
      <c r="BK593">
        <v>11591</v>
      </c>
      <c r="BL593">
        <v>12308</v>
      </c>
      <c r="BM593">
        <v>20402</v>
      </c>
      <c r="BN593">
        <v>18730</v>
      </c>
      <c r="BO593">
        <v>11566</v>
      </c>
      <c r="BP593">
        <v>10857</v>
      </c>
      <c r="BQ593">
        <v>13353</v>
      </c>
      <c r="BR593">
        <v>13683</v>
      </c>
      <c r="BS593">
        <v>10458</v>
      </c>
      <c r="BT593">
        <v>11444</v>
      </c>
      <c r="BU593">
        <v>1658</v>
      </c>
      <c r="BV593">
        <v>2025</v>
      </c>
      <c r="BW593">
        <v>837</v>
      </c>
      <c r="BX593">
        <v>1165</v>
      </c>
      <c r="BY593">
        <v>2091</v>
      </c>
    </row>
    <row r="594" spans="1:77" x14ac:dyDescent="0.35">
      <c r="A594" t="s">
        <v>672</v>
      </c>
      <c r="B594">
        <v>1.04301</v>
      </c>
      <c r="C594">
        <v>0</v>
      </c>
      <c r="D594">
        <v>61.3</v>
      </c>
      <c r="E594">
        <v>0</v>
      </c>
      <c r="F594">
        <v>14</v>
      </c>
      <c r="G594">
        <v>3</v>
      </c>
      <c r="H594">
        <v>0</v>
      </c>
      <c r="I594">
        <v>0.5</v>
      </c>
      <c r="J594">
        <v>1.5</v>
      </c>
      <c r="K594">
        <v>28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936</v>
      </c>
      <c r="S594">
        <v>1225</v>
      </c>
      <c r="T594">
        <v>490</v>
      </c>
      <c r="U594">
        <v>514</v>
      </c>
      <c r="V594">
        <v>1372</v>
      </c>
      <c r="W594">
        <v>1381</v>
      </c>
      <c r="X594">
        <v>20064</v>
      </c>
      <c r="Y594">
        <v>3544</v>
      </c>
      <c r="Z594">
        <v>3326</v>
      </c>
      <c r="AA594">
        <v>233284</v>
      </c>
      <c r="AB594">
        <v>236737</v>
      </c>
      <c r="AC594">
        <v>4170</v>
      </c>
      <c r="AD594">
        <v>3856</v>
      </c>
      <c r="AE594">
        <v>6741</v>
      </c>
      <c r="AF594">
        <v>9949</v>
      </c>
      <c r="AG594">
        <v>1411</v>
      </c>
      <c r="AH594">
        <v>1394</v>
      </c>
      <c r="AI594">
        <v>4345</v>
      </c>
      <c r="AJ594">
        <v>4371</v>
      </c>
      <c r="AK594">
        <v>6379</v>
      </c>
      <c r="AL594">
        <v>5979</v>
      </c>
      <c r="AM594">
        <v>3787</v>
      </c>
      <c r="AN594">
        <v>5065</v>
      </c>
      <c r="AO594">
        <v>2974</v>
      </c>
      <c r="AP594">
        <v>2799</v>
      </c>
      <c r="AQ594">
        <v>2836</v>
      </c>
      <c r="AR594">
        <v>944</v>
      </c>
      <c r="AS594">
        <v>810</v>
      </c>
      <c r="AT594">
        <v>10665</v>
      </c>
      <c r="AU594">
        <v>10823</v>
      </c>
      <c r="AV594">
        <v>8627</v>
      </c>
      <c r="AW594">
        <v>11172</v>
      </c>
      <c r="AX594">
        <v>6692</v>
      </c>
      <c r="AY594">
        <v>6316</v>
      </c>
      <c r="AZ594">
        <v>18331</v>
      </c>
      <c r="BA594">
        <v>18553</v>
      </c>
      <c r="BB594">
        <v>11619</v>
      </c>
      <c r="BC594">
        <v>10329</v>
      </c>
      <c r="BD594">
        <v>6.1549999999999994</v>
      </c>
      <c r="BE594">
        <v>5.2969999999999997</v>
      </c>
      <c r="BF594">
        <v>9496</v>
      </c>
      <c r="BG594">
        <v>9056</v>
      </c>
      <c r="BH594">
        <v>2033</v>
      </c>
      <c r="BI594">
        <v>8515</v>
      </c>
      <c r="BJ594">
        <v>12241</v>
      </c>
      <c r="BK594">
        <v>11948</v>
      </c>
      <c r="BL594">
        <v>12300</v>
      </c>
      <c r="BM594">
        <v>17363</v>
      </c>
      <c r="BN594">
        <v>18798</v>
      </c>
      <c r="BO594">
        <v>10521</v>
      </c>
      <c r="BP594">
        <v>9918</v>
      </c>
      <c r="BQ594">
        <v>10467</v>
      </c>
      <c r="BR594">
        <v>9267</v>
      </c>
      <c r="BS594">
        <v>11472</v>
      </c>
      <c r="BT594">
        <v>11192</v>
      </c>
      <c r="BU594">
        <v>2477</v>
      </c>
      <c r="BV594">
        <v>2321</v>
      </c>
      <c r="BW594">
        <v>966</v>
      </c>
      <c r="BX594">
        <v>966</v>
      </c>
      <c r="BY594">
        <v>1087</v>
      </c>
    </row>
    <row r="595" spans="1:77" x14ac:dyDescent="0.35">
      <c r="A595" t="s">
        <v>673</v>
      </c>
      <c r="B595">
        <v>1.13104</v>
      </c>
      <c r="C595">
        <v>1</v>
      </c>
      <c r="D595">
        <v>78.7</v>
      </c>
      <c r="E595">
        <v>0</v>
      </c>
      <c r="F595">
        <v>16</v>
      </c>
      <c r="G595">
        <v>4</v>
      </c>
      <c r="H595">
        <v>0</v>
      </c>
      <c r="I595">
        <v>0.5</v>
      </c>
      <c r="J595">
        <v>3.5</v>
      </c>
      <c r="K595">
        <v>20</v>
      </c>
      <c r="L595">
        <v>20</v>
      </c>
      <c r="M595">
        <v>37</v>
      </c>
      <c r="N595">
        <v>3</v>
      </c>
      <c r="O595">
        <v>6</v>
      </c>
      <c r="P595">
        <v>75</v>
      </c>
      <c r="Q595">
        <v>6</v>
      </c>
      <c r="R595">
        <v>1870</v>
      </c>
      <c r="S595">
        <v>1167</v>
      </c>
      <c r="T595">
        <v>382</v>
      </c>
      <c r="U595">
        <v>301</v>
      </c>
      <c r="V595">
        <v>1316</v>
      </c>
      <c r="W595">
        <v>1115</v>
      </c>
      <c r="X595">
        <v>18619</v>
      </c>
      <c r="Y595">
        <v>3489</v>
      </c>
      <c r="Z595">
        <v>3390</v>
      </c>
      <c r="AA595">
        <v>177122</v>
      </c>
      <c r="AB595">
        <v>181424</v>
      </c>
      <c r="AC595">
        <v>2855</v>
      </c>
      <c r="AD595">
        <v>2697</v>
      </c>
      <c r="AE595">
        <v>26585</v>
      </c>
      <c r="AF595">
        <v>24607</v>
      </c>
      <c r="AG595">
        <v>1346</v>
      </c>
      <c r="AH595">
        <v>1501</v>
      </c>
      <c r="AI595">
        <v>4313</v>
      </c>
      <c r="AJ595">
        <v>4590</v>
      </c>
      <c r="AK595">
        <v>6098</v>
      </c>
      <c r="AL595">
        <v>6174</v>
      </c>
      <c r="AM595">
        <v>3888</v>
      </c>
      <c r="AN595">
        <v>2634</v>
      </c>
      <c r="AO595">
        <v>3189</v>
      </c>
      <c r="AP595">
        <v>2847</v>
      </c>
      <c r="AQ595">
        <v>1392</v>
      </c>
      <c r="AR595">
        <v>924</v>
      </c>
      <c r="AS595">
        <v>848</v>
      </c>
      <c r="AT595">
        <v>6984</v>
      </c>
      <c r="AU595">
        <v>7955</v>
      </c>
      <c r="AV595">
        <v>6603</v>
      </c>
      <c r="AW595">
        <v>7545</v>
      </c>
      <c r="AX595">
        <v>6096</v>
      </c>
      <c r="AY595">
        <v>6031</v>
      </c>
      <c r="AZ595">
        <v>17727</v>
      </c>
      <c r="BA595">
        <v>17639</v>
      </c>
      <c r="BB595">
        <v>7056</v>
      </c>
      <c r="BC595">
        <v>7682</v>
      </c>
      <c r="BD595">
        <v>4.3730000000000002</v>
      </c>
      <c r="BE595">
        <v>4.32</v>
      </c>
      <c r="BF595">
        <v>7263</v>
      </c>
      <c r="BG595">
        <v>8371</v>
      </c>
      <c r="BH595">
        <v>1399</v>
      </c>
      <c r="BI595">
        <v>7781</v>
      </c>
      <c r="BJ595">
        <v>7498</v>
      </c>
      <c r="BK595">
        <v>11632</v>
      </c>
      <c r="BL595">
        <v>13117</v>
      </c>
      <c r="BM595">
        <v>15311</v>
      </c>
      <c r="BN595">
        <v>19036</v>
      </c>
      <c r="BO595">
        <v>8794</v>
      </c>
      <c r="BP595">
        <v>9637</v>
      </c>
      <c r="BQ595">
        <v>10371</v>
      </c>
      <c r="BR595">
        <v>10501</v>
      </c>
      <c r="BS595">
        <v>7259</v>
      </c>
      <c r="BT595">
        <v>9696</v>
      </c>
      <c r="BU595">
        <v>1763</v>
      </c>
      <c r="BV595">
        <v>2000</v>
      </c>
      <c r="BW595">
        <v>788</v>
      </c>
      <c r="BX595">
        <v>897</v>
      </c>
      <c r="BY595">
        <v>1899</v>
      </c>
    </row>
    <row r="596" spans="1:77" x14ac:dyDescent="0.35">
      <c r="A596" t="s">
        <v>674</v>
      </c>
      <c r="B596">
        <v>1.2483500000000001</v>
      </c>
      <c r="C596">
        <v>1</v>
      </c>
      <c r="D596">
        <v>85.8</v>
      </c>
      <c r="E596">
        <v>1</v>
      </c>
      <c r="F596">
        <v>17</v>
      </c>
      <c r="G596">
        <v>4</v>
      </c>
      <c r="H596">
        <v>0</v>
      </c>
      <c r="I596">
        <v>0.5</v>
      </c>
      <c r="J596">
        <v>3</v>
      </c>
      <c r="K596">
        <v>22</v>
      </c>
      <c r="L596">
        <v>22</v>
      </c>
      <c r="M596">
        <v>19</v>
      </c>
      <c r="N596">
        <v>2</v>
      </c>
      <c r="O596">
        <v>5</v>
      </c>
      <c r="P596">
        <v>100</v>
      </c>
      <c r="Q596">
        <v>7</v>
      </c>
      <c r="R596">
        <v>1593</v>
      </c>
      <c r="S596">
        <v>1710</v>
      </c>
      <c r="T596">
        <v>444</v>
      </c>
      <c r="U596">
        <v>292</v>
      </c>
      <c r="V596">
        <v>1012</v>
      </c>
      <c r="W596">
        <v>829</v>
      </c>
      <c r="X596">
        <v>19551</v>
      </c>
      <c r="Y596">
        <v>2848</v>
      </c>
      <c r="Z596">
        <v>3089</v>
      </c>
      <c r="AA596">
        <v>195553</v>
      </c>
      <c r="AB596">
        <v>189610</v>
      </c>
      <c r="AC596">
        <v>2676</v>
      </c>
      <c r="AD596">
        <v>2106</v>
      </c>
      <c r="AE596">
        <v>10764</v>
      </c>
      <c r="AF596">
        <v>15500</v>
      </c>
      <c r="AG596">
        <v>1298</v>
      </c>
      <c r="AH596">
        <v>1486</v>
      </c>
      <c r="AI596">
        <v>4377</v>
      </c>
      <c r="AJ596">
        <v>4335</v>
      </c>
      <c r="AK596">
        <v>5199</v>
      </c>
      <c r="AL596">
        <v>4739</v>
      </c>
      <c r="AM596">
        <v>3696</v>
      </c>
      <c r="AN596">
        <v>4310</v>
      </c>
      <c r="AO596">
        <v>2242</v>
      </c>
      <c r="AP596">
        <v>2368</v>
      </c>
      <c r="AQ596">
        <v>1718</v>
      </c>
      <c r="AR596">
        <v>1064</v>
      </c>
      <c r="AS596">
        <v>725</v>
      </c>
      <c r="AT596">
        <v>9080</v>
      </c>
      <c r="AU596">
        <v>9529</v>
      </c>
      <c r="AV596">
        <v>10226</v>
      </c>
      <c r="AW596">
        <v>7369</v>
      </c>
      <c r="AX596">
        <v>6136</v>
      </c>
      <c r="AY596">
        <v>6847</v>
      </c>
      <c r="AZ596">
        <v>16711</v>
      </c>
      <c r="BA596">
        <v>17911</v>
      </c>
      <c r="BB596">
        <v>9526</v>
      </c>
      <c r="BC596">
        <v>7596</v>
      </c>
      <c r="BD596">
        <v>4.74</v>
      </c>
      <c r="BE596">
        <v>5.2829999999999995</v>
      </c>
      <c r="BF596">
        <v>8192</v>
      </c>
      <c r="BG596">
        <v>7294</v>
      </c>
      <c r="BH596">
        <v>1777</v>
      </c>
      <c r="BI596">
        <v>7725</v>
      </c>
      <c r="BJ596">
        <v>7667</v>
      </c>
      <c r="BK596">
        <v>9172</v>
      </c>
      <c r="BL596">
        <v>10514</v>
      </c>
      <c r="BM596">
        <v>18387</v>
      </c>
      <c r="BN596">
        <v>16627</v>
      </c>
      <c r="BO596">
        <v>9191</v>
      </c>
      <c r="BP596">
        <v>10062</v>
      </c>
      <c r="BQ596">
        <v>12509</v>
      </c>
      <c r="BR596">
        <v>12069</v>
      </c>
      <c r="BS596">
        <v>8971</v>
      </c>
      <c r="BT596">
        <v>9103</v>
      </c>
      <c r="BU596">
        <v>1898</v>
      </c>
      <c r="BV596">
        <v>2691</v>
      </c>
      <c r="BW596">
        <v>717</v>
      </c>
      <c r="BX596">
        <v>978</v>
      </c>
      <c r="BY596">
        <v>1410</v>
      </c>
    </row>
    <row r="597" spans="1:77" x14ac:dyDescent="0.35">
      <c r="A597" t="s">
        <v>675</v>
      </c>
      <c r="B597">
        <v>0.83869700000000003</v>
      </c>
      <c r="C597">
        <v>0</v>
      </c>
      <c r="D597">
        <v>80.3</v>
      </c>
      <c r="E597">
        <v>1</v>
      </c>
      <c r="F597">
        <v>17</v>
      </c>
      <c r="G597">
        <v>4</v>
      </c>
      <c r="H597">
        <v>0</v>
      </c>
      <c r="I597">
        <v>1</v>
      </c>
      <c r="J597">
        <v>8</v>
      </c>
      <c r="K597">
        <v>24</v>
      </c>
      <c r="L597">
        <v>24</v>
      </c>
      <c r="M597">
        <v>24</v>
      </c>
      <c r="N597">
        <v>4</v>
      </c>
      <c r="O597">
        <v>6</v>
      </c>
      <c r="P597">
        <v>100</v>
      </c>
      <c r="Q597">
        <v>25</v>
      </c>
      <c r="R597">
        <v>4303</v>
      </c>
      <c r="S597">
        <v>2635</v>
      </c>
      <c r="T597">
        <v>292</v>
      </c>
      <c r="U597">
        <v>512</v>
      </c>
      <c r="V597">
        <v>1537</v>
      </c>
      <c r="W597">
        <v>1117</v>
      </c>
      <c r="X597">
        <v>22969</v>
      </c>
      <c r="Y597">
        <v>4275</v>
      </c>
      <c r="Z597">
        <v>3762</v>
      </c>
      <c r="AA597">
        <v>223910</v>
      </c>
      <c r="AB597">
        <v>216719</v>
      </c>
      <c r="AC597">
        <v>3919</v>
      </c>
      <c r="AD597">
        <v>3529</v>
      </c>
      <c r="AE597">
        <v>45865</v>
      </c>
      <c r="AF597">
        <v>45664</v>
      </c>
      <c r="AG597">
        <v>1697</v>
      </c>
      <c r="AH597">
        <v>1447</v>
      </c>
      <c r="AI597">
        <v>3700</v>
      </c>
      <c r="AJ597">
        <v>4599</v>
      </c>
      <c r="AK597">
        <v>5849</v>
      </c>
      <c r="AL597">
        <v>5937</v>
      </c>
      <c r="AM597">
        <v>4344</v>
      </c>
      <c r="AN597">
        <v>5709</v>
      </c>
      <c r="AO597">
        <v>2406</v>
      </c>
      <c r="AP597">
        <v>2246</v>
      </c>
      <c r="AQ597">
        <v>1234</v>
      </c>
      <c r="AR597">
        <v>907</v>
      </c>
      <c r="AS597">
        <v>821</v>
      </c>
      <c r="AT597">
        <v>8977</v>
      </c>
      <c r="AU597">
        <v>8660</v>
      </c>
      <c r="AV597">
        <v>9509</v>
      </c>
      <c r="AW597">
        <v>10530</v>
      </c>
      <c r="AX597">
        <v>5649</v>
      </c>
      <c r="AY597">
        <v>4914</v>
      </c>
      <c r="AZ597">
        <v>22702</v>
      </c>
      <c r="BA597">
        <v>19996</v>
      </c>
      <c r="BB597">
        <v>11153</v>
      </c>
      <c r="BC597">
        <v>8836</v>
      </c>
      <c r="BD597">
        <v>5.109</v>
      </c>
      <c r="BE597">
        <v>5.01</v>
      </c>
      <c r="BF597">
        <v>9243</v>
      </c>
      <c r="BG597">
        <v>7999</v>
      </c>
      <c r="BH597">
        <v>1930</v>
      </c>
      <c r="BI597">
        <v>9086</v>
      </c>
      <c r="BJ597">
        <v>9805</v>
      </c>
      <c r="BK597">
        <v>12001</v>
      </c>
      <c r="BL597">
        <v>11319</v>
      </c>
      <c r="BM597">
        <v>19732</v>
      </c>
      <c r="BN597">
        <v>18865</v>
      </c>
      <c r="BO597">
        <v>10006</v>
      </c>
      <c r="BP597">
        <v>8409</v>
      </c>
      <c r="BQ597">
        <v>10101</v>
      </c>
      <c r="BR597">
        <v>9641</v>
      </c>
      <c r="BS597">
        <v>10517</v>
      </c>
      <c r="BT597">
        <v>11973</v>
      </c>
      <c r="BU597">
        <v>1699</v>
      </c>
      <c r="BV597">
        <v>1404</v>
      </c>
      <c r="BW597">
        <v>652</v>
      </c>
      <c r="BX597">
        <v>1240</v>
      </c>
      <c r="BY597">
        <v>2020</v>
      </c>
    </row>
    <row r="598" spans="1:77" x14ac:dyDescent="0.35">
      <c r="A598" t="s">
        <v>676</v>
      </c>
      <c r="B598">
        <v>1.0411900000000001</v>
      </c>
      <c r="C598">
        <v>0</v>
      </c>
      <c r="D598">
        <v>73</v>
      </c>
      <c r="E598">
        <v>0</v>
      </c>
      <c r="F598">
        <v>12</v>
      </c>
      <c r="G598">
        <v>2</v>
      </c>
      <c r="H598">
        <v>0</v>
      </c>
      <c r="I598">
        <v>0.5</v>
      </c>
      <c r="J598">
        <v>3.5</v>
      </c>
      <c r="K598">
        <v>28</v>
      </c>
      <c r="L598">
        <v>30</v>
      </c>
      <c r="M598">
        <v>58</v>
      </c>
      <c r="N598">
        <v>11</v>
      </c>
      <c r="O598">
        <v>0</v>
      </c>
      <c r="P598">
        <v>0</v>
      </c>
      <c r="Q598">
        <v>0</v>
      </c>
      <c r="R598">
        <v>1512</v>
      </c>
      <c r="S598">
        <v>2083</v>
      </c>
      <c r="T598">
        <v>427</v>
      </c>
      <c r="U598">
        <v>483</v>
      </c>
      <c r="V598">
        <v>1335</v>
      </c>
      <c r="W598">
        <v>1297</v>
      </c>
      <c r="X598">
        <v>18504</v>
      </c>
      <c r="Y598">
        <v>3185</v>
      </c>
      <c r="Z598">
        <v>2959</v>
      </c>
      <c r="AA598">
        <v>173908</v>
      </c>
      <c r="AB598">
        <v>178242</v>
      </c>
      <c r="AC598">
        <v>4000</v>
      </c>
      <c r="AD598">
        <v>3670</v>
      </c>
      <c r="AE598">
        <v>12331</v>
      </c>
      <c r="AF598">
        <v>18058</v>
      </c>
      <c r="AG598">
        <v>1023</v>
      </c>
      <c r="AH598">
        <v>1256</v>
      </c>
      <c r="AI598">
        <v>3797</v>
      </c>
      <c r="AJ598">
        <v>3858</v>
      </c>
      <c r="AK598">
        <v>9853</v>
      </c>
      <c r="AL598">
        <v>5291</v>
      </c>
      <c r="AM598">
        <v>3200</v>
      </c>
      <c r="AN598">
        <v>5308</v>
      </c>
      <c r="AO598">
        <v>2219</v>
      </c>
      <c r="AP598">
        <v>2194</v>
      </c>
      <c r="AQ598">
        <v>1573</v>
      </c>
      <c r="AR598">
        <v>1013</v>
      </c>
      <c r="AS598">
        <v>769</v>
      </c>
      <c r="AT598">
        <v>7860</v>
      </c>
      <c r="AU598">
        <v>7030</v>
      </c>
      <c r="AV598">
        <v>8550</v>
      </c>
      <c r="AW598">
        <v>8532</v>
      </c>
      <c r="AX598">
        <v>4780</v>
      </c>
      <c r="AY598">
        <v>4906</v>
      </c>
      <c r="AZ598">
        <v>16650</v>
      </c>
      <c r="BA598">
        <v>17137</v>
      </c>
      <c r="BB598">
        <v>8979</v>
      </c>
      <c r="BC598">
        <v>8950</v>
      </c>
      <c r="BD598">
        <v>4.6790000000000003</v>
      </c>
      <c r="BE598">
        <v>4.6690000000000005</v>
      </c>
      <c r="BF598">
        <v>8389</v>
      </c>
      <c r="BG598">
        <v>8427</v>
      </c>
      <c r="BH598">
        <v>1488</v>
      </c>
      <c r="BI598">
        <v>8033</v>
      </c>
      <c r="BJ598">
        <v>8879</v>
      </c>
      <c r="BK598">
        <v>10818</v>
      </c>
      <c r="BL598">
        <v>11766</v>
      </c>
      <c r="BM598">
        <v>18649</v>
      </c>
      <c r="BN598">
        <v>17891</v>
      </c>
      <c r="BO598">
        <v>9359</v>
      </c>
      <c r="BP598">
        <v>9594</v>
      </c>
      <c r="BQ598">
        <v>10488</v>
      </c>
      <c r="BR598">
        <v>10887</v>
      </c>
      <c r="BS598">
        <v>8976</v>
      </c>
      <c r="BT598">
        <v>8329</v>
      </c>
      <c r="BU598">
        <v>2179</v>
      </c>
      <c r="BV598">
        <v>1966</v>
      </c>
      <c r="BW598">
        <v>687</v>
      </c>
      <c r="BX598">
        <v>879</v>
      </c>
      <c r="BY598">
        <v>1789</v>
      </c>
    </row>
    <row r="599" spans="1:77" x14ac:dyDescent="0.35">
      <c r="A599" t="s">
        <v>677</v>
      </c>
      <c r="B599">
        <v>1.23475</v>
      </c>
      <c r="C599">
        <v>1</v>
      </c>
      <c r="D599">
        <v>79.7</v>
      </c>
      <c r="E599">
        <v>1</v>
      </c>
      <c r="F599">
        <v>17</v>
      </c>
      <c r="G599">
        <v>3</v>
      </c>
      <c r="H599">
        <v>1</v>
      </c>
      <c r="I599">
        <v>0.5</v>
      </c>
      <c r="J599">
        <v>2</v>
      </c>
      <c r="K599">
        <v>27</v>
      </c>
      <c r="L599">
        <v>27</v>
      </c>
      <c r="M599">
        <v>48</v>
      </c>
      <c r="N599">
        <v>11</v>
      </c>
      <c r="O599">
        <v>2</v>
      </c>
      <c r="P599">
        <v>14.2857</v>
      </c>
      <c r="Q599">
        <v>0</v>
      </c>
      <c r="R599">
        <v>3556</v>
      </c>
      <c r="S599">
        <v>2924</v>
      </c>
      <c r="T599">
        <v>354</v>
      </c>
      <c r="U599">
        <v>414</v>
      </c>
      <c r="V599">
        <v>1817</v>
      </c>
      <c r="W599">
        <v>1751</v>
      </c>
      <c r="X599">
        <v>20140</v>
      </c>
      <c r="Y599">
        <v>3326</v>
      </c>
      <c r="Z599">
        <v>3208</v>
      </c>
      <c r="AA599">
        <v>215157</v>
      </c>
      <c r="AB599">
        <v>212375</v>
      </c>
      <c r="AC599">
        <v>4160</v>
      </c>
      <c r="AD599">
        <v>4203</v>
      </c>
      <c r="AE599">
        <v>23912</v>
      </c>
      <c r="AF599">
        <v>22328</v>
      </c>
      <c r="AG599">
        <v>1483</v>
      </c>
      <c r="AH599">
        <v>1644</v>
      </c>
      <c r="AI599">
        <v>4485</v>
      </c>
      <c r="AJ599">
        <v>4952</v>
      </c>
      <c r="AK599">
        <v>6487</v>
      </c>
      <c r="AL599">
        <v>5746</v>
      </c>
      <c r="AM599">
        <v>4339</v>
      </c>
      <c r="AN599">
        <v>4775</v>
      </c>
      <c r="AO599">
        <v>2802</v>
      </c>
      <c r="AP599">
        <v>2379</v>
      </c>
      <c r="AQ599">
        <v>2196</v>
      </c>
      <c r="AR599">
        <v>774</v>
      </c>
      <c r="AS599">
        <v>664</v>
      </c>
      <c r="AT599">
        <v>9384</v>
      </c>
      <c r="AU599">
        <v>9124</v>
      </c>
      <c r="AV599">
        <v>9736</v>
      </c>
      <c r="AW599">
        <v>9525</v>
      </c>
      <c r="AX599">
        <v>6025</v>
      </c>
      <c r="AY599">
        <v>6477</v>
      </c>
      <c r="AZ599">
        <v>18777</v>
      </c>
      <c r="BA599">
        <v>19578</v>
      </c>
      <c r="BB599">
        <v>11029</v>
      </c>
      <c r="BC599">
        <v>9921</v>
      </c>
      <c r="BD599">
        <v>4.84</v>
      </c>
      <c r="BE599">
        <v>6.7210000000000001</v>
      </c>
      <c r="BF599">
        <v>9007</v>
      </c>
      <c r="BG599">
        <v>8102</v>
      </c>
      <c r="BH599">
        <v>1937</v>
      </c>
      <c r="BI599">
        <v>7532</v>
      </c>
      <c r="BJ599">
        <v>8651</v>
      </c>
      <c r="BK599">
        <v>11272</v>
      </c>
      <c r="BL599">
        <v>11028</v>
      </c>
      <c r="BM599">
        <v>19955</v>
      </c>
      <c r="BN599">
        <v>18787</v>
      </c>
      <c r="BO599">
        <v>7915</v>
      </c>
      <c r="BP599">
        <v>9788</v>
      </c>
      <c r="BQ599">
        <v>11863</v>
      </c>
      <c r="BR599">
        <v>12205</v>
      </c>
      <c r="BS599">
        <v>10250</v>
      </c>
      <c r="BT599">
        <v>12065</v>
      </c>
      <c r="BU599">
        <v>2547</v>
      </c>
      <c r="BV599">
        <v>2563</v>
      </c>
      <c r="BW599">
        <v>827</v>
      </c>
      <c r="BX599">
        <v>1085</v>
      </c>
      <c r="BY599">
        <v>1928</v>
      </c>
    </row>
    <row r="600" spans="1:77" x14ac:dyDescent="0.35">
      <c r="A600" t="s">
        <v>678</v>
      </c>
      <c r="B600">
        <v>1.4245000000000001</v>
      </c>
      <c r="C600">
        <v>1</v>
      </c>
      <c r="D600">
        <v>73.5</v>
      </c>
      <c r="E600">
        <v>0</v>
      </c>
      <c r="F600">
        <v>14</v>
      </c>
      <c r="G600">
        <v>4</v>
      </c>
      <c r="H600">
        <v>1</v>
      </c>
      <c r="I600">
        <v>0.5</v>
      </c>
      <c r="J600">
        <v>1.5</v>
      </c>
      <c r="K600">
        <v>26</v>
      </c>
      <c r="L600">
        <v>26</v>
      </c>
      <c r="M600">
        <v>36</v>
      </c>
      <c r="N600">
        <v>-2</v>
      </c>
      <c r="O600">
        <v>5</v>
      </c>
      <c r="P600">
        <v>100</v>
      </c>
      <c r="Q600">
        <v>3</v>
      </c>
      <c r="R600">
        <v>1573</v>
      </c>
      <c r="S600">
        <v>1857</v>
      </c>
      <c r="T600">
        <v>456</v>
      </c>
      <c r="U600">
        <v>355</v>
      </c>
      <c r="V600">
        <v>1163</v>
      </c>
      <c r="W600">
        <v>795</v>
      </c>
      <c r="X600">
        <v>20209</v>
      </c>
      <c r="Y600">
        <v>2902</v>
      </c>
      <c r="Z600">
        <v>2385</v>
      </c>
      <c r="AA600">
        <v>179045</v>
      </c>
      <c r="AB600">
        <v>176492</v>
      </c>
      <c r="AC600">
        <v>2110</v>
      </c>
      <c r="AD600">
        <v>2299</v>
      </c>
      <c r="AE600">
        <v>7299</v>
      </c>
      <c r="AF600">
        <v>8824</v>
      </c>
      <c r="AG600">
        <v>1409</v>
      </c>
      <c r="AH600">
        <v>1571</v>
      </c>
      <c r="AI600">
        <v>4219</v>
      </c>
      <c r="AJ600">
        <v>4178</v>
      </c>
      <c r="AK600">
        <v>5445</v>
      </c>
      <c r="AL600">
        <v>5234</v>
      </c>
      <c r="AM600">
        <v>2863</v>
      </c>
      <c r="AN600">
        <v>4009</v>
      </c>
      <c r="AO600">
        <v>2768</v>
      </c>
      <c r="AP600">
        <v>2379</v>
      </c>
      <c r="AQ600">
        <v>1570</v>
      </c>
      <c r="AR600">
        <v>746</v>
      </c>
      <c r="AS600">
        <v>475</v>
      </c>
      <c r="AT600">
        <v>6761</v>
      </c>
      <c r="AU600">
        <v>6509</v>
      </c>
      <c r="AV600">
        <v>9507</v>
      </c>
      <c r="AW600">
        <v>9823</v>
      </c>
      <c r="AX600">
        <v>4885</v>
      </c>
      <c r="AY600">
        <v>4797</v>
      </c>
      <c r="AZ600">
        <v>17435</v>
      </c>
      <c r="BA600">
        <v>16077</v>
      </c>
      <c r="BB600">
        <v>9156</v>
      </c>
      <c r="BC600">
        <v>9096</v>
      </c>
      <c r="BD600">
        <v>4.2210000000000001</v>
      </c>
      <c r="BE600">
        <v>4.6370000000000005</v>
      </c>
      <c r="BF600">
        <v>6777</v>
      </c>
      <c r="BG600">
        <v>7138</v>
      </c>
      <c r="BH600">
        <v>1548</v>
      </c>
      <c r="BI600">
        <v>6196</v>
      </c>
      <c r="BJ600">
        <v>7449</v>
      </c>
      <c r="BK600">
        <v>9039</v>
      </c>
      <c r="BL600">
        <v>10172</v>
      </c>
      <c r="BM600">
        <v>18040</v>
      </c>
      <c r="BN600">
        <v>17374</v>
      </c>
      <c r="BO600">
        <v>7494</v>
      </c>
      <c r="BP600">
        <v>7227</v>
      </c>
      <c r="BQ600">
        <v>12415</v>
      </c>
      <c r="BR600">
        <v>11962</v>
      </c>
      <c r="BS600">
        <v>8039</v>
      </c>
      <c r="BT600">
        <v>7426</v>
      </c>
      <c r="BU600">
        <v>1866</v>
      </c>
      <c r="BV600">
        <v>1560</v>
      </c>
      <c r="BW600">
        <v>617</v>
      </c>
      <c r="BX600">
        <v>571</v>
      </c>
      <c r="BY600">
        <v>1279</v>
      </c>
    </row>
    <row r="601" spans="1:77" x14ac:dyDescent="0.35">
      <c r="A601" t="s">
        <v>679</v>
      </c>
      <c r="B601">
        <v>1.01237</v>
      </c>
      <c r="C601">
        <v>0</v>
      </c>
      <c r="D601">
        <v>70.5</v>
      </c>
      <c r="E601">
        <v>0</v>
      </c>
      <c r="F601">
        <v>16</v>
      </c>
      <c r="G601">
        <v>3</v>
      </c>
      <c r="H601">
        <v>0</v>
      </c>
      <c r="I601">
        <v>0.5</v>
      </c>
      <c r="J601">
        <v>1</v>
      </c>
      <c r="K601">
        <v>28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850</v>
      </c>
      <c r="S601">
        <v>543</v>
      </c>
      <c r="T601">
        <v>448</v>
      </c>
      <c r="U601">
        <v>537</v>
      </c>
      <c r="V601">
        <v>1819</v>
      </c>
      <c r="W601">
        <v>1568</v>
      </c>
      <c r="X601">
        <v>18853</v>
      </c>
      <c r="Y601">
        <v>3123</v>
      </c>
      <c r="Z601">
        <v>3105</v>
      </c>
      <c r="AA601">
        <v>194879</v>
      </c>
      <c r="AB601">
        <v>195456</v>
      </c>
      <c r="AC601">
        <v>3686</v>
      </c>
      <c r="AD601">
        <v>3682</v>
      </c>
      <c r="AE601">
        <v>4289</v>
      </c>
      <c r="AF601">
        <v>6691</v>
      </c>
      <c r="AG601">
        <v>1267</v>
      </c>
      <c r="AH601">
        <v>1421</v>
      </c>
      <c r="AI601">
        <v>4399</v>
      </c>
      <c r="AJ601">
        <v>4382</v>
      </c>
      <c r="AK601">
        <v>4862</v>
      </c>
      <c r="AL601">
        <v>4729</v>
      </c>
      <c r="AM601">
        <v>3725</v>
      </c>
      <c r="AN601">
        <v>3661</v>
      </c>
      <c r="AO601">
        <v>2176</v>
      </c>
      <c r="AP601">
        <v>2646</v>
      </c>
      <c r="AQ601">
        <v>1518</v>
      </c>
      <c r="AR601">
        <v>1200</v>
      </c>
      <c r="AS601">
        <v>912</v>
      </c>
      <c r="AT601">
        <v>9612</v>
      </c>
      <c r="AU601">
        <v>9070</v>
      </c>
      <c r="AV601">
        <v>10139</v>
      </c>
      <c r="AW601">
        <v>8747</v>
      </c>
      <c r="AX601">
        <v>5809</v>
      </c>
      <c r="AY601">
        <v>5844</v>
      </c>
      <c r="AZ601">
        <v>17243</v>
      </c>
      <c r="BA601">
        <v>17687</v>
      </c>
      <c r="BB601">
        <v>8935</v>
      </c>
      <c r="BC601">
        <v>8227</v>
      </c>
      <c r="BD601">
        <v>5.1660000000000004</v>
      </c>
      <c r="BE601">
        <v>4.4909999999999997</v>
      </c>
      <c r="BF601">
        <v>7706</v>
      </c>
      <c r="BG601">
        <v>7331</v>
      </c>
      <c r="BH601">
        <v>1841</v>
      </c>
      <c r="BI601">
        <v>7627</v>
      </c>
      <c r="BJ601">
        <v>8285</v>
      </c>
      <c r="BK601">
        <v>10775</v>
      </c>
      <c r="BL601">
        <v>11913</v>
      </c>
      <c r="BM601">
        <v>17562</v>
      </c>
      <c r="BN601">
        <v>19577</v>
      </c>
      <c r="BO601">
        <v>8407</v>
      </c>
      <c r="BP601">
        <v>8617</v>
      </c>
      <c r="BQ601">
        <v>11353</v>
      </c>
      <c r="BR601">
        <v>11586</v>
      </c>
      <c r="BS601">
        <v>9527</v>
      </c>
      <c r="BT601">
        <v>11087</v>
      </c>
      <c r="BU601">
        <v>1910</v>
      </c>
      <c r="BV601">
        <v>2255</v>
      </c>
      <c r="BW601">
        <v>668</v>
      </c>
      <c r="BX601">
        <v>914</v>
      </c>
      <c r="BY601">
        <v>871</v>
      </c>
    </row>
    <row r="602" spans="1:77" x14ac:dyDescent="0.35">
      <c r="A602" t="s">
        <v>680</v>
      </c>
      <c r="B602">
        <v>1.04291</v>
      </c>
      <c r="C602">
        <v>0</v>
      </c>
      <c r="D602">
        <v>71</v>
      </c>
      <c r="E602">
        <v>1</v>
      </c>
      <c r="F602">
        <v>18</v>
      </c>
      <c r="G602">
        <v>3</v>
      </c>
      <c r="H602">
        <v>1</v>
      </c>
      <c r="I602">
        <v>0.5</v>
      </c>
      <c r="J602">
        <v>1.5</v>
      </c>
      <c r="K602">
        <v>30</v>
      </c>
      <c r="L602">
        <v>30</v>
      </c>
      <c r="M602">
        <v>40</v>
      </c>
      <c r="N602">
        <v>7</v>
      </c>
      <c r="O602">
        <v>4</v>
      </c>
      <c r="P602">
        <v>36.363599999999998</v>
      </c>
      <c r="Q602">
        <v>2</v>
      </c>
      <c r="R602">
        <v>2277</v>
      </c>
      <c r="S602">
        <v>2391</v>
      </c>
      <c r="T602">
        <v>642</v>
      </c>
      <c r="U602">
        <v>660</v>
      </c>
      <c r="V602">
        <v>1905</v>
      </c>
      <c r="W602">
        <v>1848</v>
      </c>
      <c r="X602">
        <v>21172</v>
      </c>
      <c r="Y602">
        <v>4247</v>
      </c>
      <c r="Z602">
        <v>4144</v>
      </c>
      <c r="AA602">
        <v>230468</v>
      </c>
      <c r="AB602">
        <v>220145</v>
      </c>
      <c r="AC602">
        <v>3701</v>
      </c>
      <c r="AD602">
        <v>3808</v>
      </c>
      <c r="AE602">
        <v>21993</v>
      </c>
      <c r="AF602">
        <v>21153</v>
      </c>
      <c r="AG602">
        <v>1585</v>
      </c>
      <c r="AH602">
        <v>1744</v>
      </c>
      <c r="AI602">
        <v>5568</v>
      </c>
      <c r="AJ602">
        <v>5499</v>
      </c>
      <c r="AK602">
        <v>5912</v>
      </c>
      <c r="AL602">
        <v>6067</v>
      </c>
      <c r="AM602">
        <v>5641</v>
      </c>
      <c r="AN602">
        <v>4126</v>
      </c>
      <c r="AO602">
        <v>3010</v>
      </c>
      <c r="AP602">
        <v>3188</v>
      </c>
      <c r="AQ602">
        <v>2459</v>
      </c>
      <c r="AR602">
        <v>978</v>
      </c>
      <c r="AS602">
        <v>856</v>
      </c>
      <c r="AT602">
        <v>10603</v>
      </c>
      <c r="AU602">
        <v>10008</v>
      </c>
      <c r="AV602">
        <v>11918</v>
      </c>
      <c r="AW602">
        <v>13663</v>
      </c>
      <c r="AX602">
        <v>7709</v>
      </c>
      <c r="AY602">
        <v>7584</v>
      </c>
      <c r="AZ602">
        <v>21781</v>
      </c>
      <c r="BA602">
        <v>20009</v>
      </c>
      <c r="BB602">
        <v>12232</v>
      </c>
      <c r="BC602">
        <v>11009</v>
      </c>
      <c r="BD602">
        <v>6.6680000000000001</v>
      </c>
      <c r="BE602">
        <v>6.5519999999999996</v>
      </c>
      <c r="BF602">
        <v>9366</v>
      </c>
      <c r="BG602">
        <v>9391</v>
      </c>
      <c r="BH602">
        <v>2285</v>
      </c>
      <c r="BI602">
        <v>8709</v>
      </c>
      <c r="BJ602">
        <v>10233</v>
      </c>
      <c r="BK602">
        <v>13652</v>
      </c>
      <c r="BL602">
        <v>14466</v>
      </c>
      <c r="BM602">
        <v>19012</v>
      </c>
      <c r="BN602">
        <v>21373</v>
      </c>
      <c r="BO602">
        <v>9584</v>
      </c>
      <c r="BP602">
        <v>9053</v>
      </c>
      <c r="BQ602">
        <v>14341</v>
      </c>
      <c r="BR602">
        <v>15175</v>
      </c>
      <c r="BS602">
        <v>10823</v>
      </c>
      <c r="BT602">
        <v>13657</v>
      </c>
      <c r="BU602">
        <v>2510</v>
      </c>
      <c r="BV602">
        <v>2546</v>
      </c>
      <c r="BW602">
        <v>1035</v>
      </c>
      <c r="BX602">
        <v>880</v>
      </c>
      <c r="BY602">
        <v>1808</v>
      </c>
    </row>
    <row r="603" spans="1:77" x14ac:dyDescent="0.35">
      <c r="A603" t="s">
        <v>681</v>
      </c>
      <c r="B603">
        <v>1.35656</v>
      </c>
      <c r="C603">
        <v>1</v>
      </c>
      <c r="D603">
        <v>76.2</v>
      </c>
      <c r="E603">
        <v>1</v>
      </c>
      <c r="F603">
        <v>11</v>
      </c>
      <c r="G603">
        <v>3</v>
      </c>
      <c r="H603">
        <v>0</v>
      </c>
      <c r="I603">
        <v>0.5</v>
      </c>
      <c r="J603">
        <v>0.5</v>
      </c>
      <c r="K603">
        <v>28</v>
      </c>
      <c r="L603">
        <v>28</v>
      </c>
      <c r="M603">
        <v>22</v>
      </c>
      <c r="N603">
        <v>2</v>
      </c>
      <c r="O603">
        <v>3</v>
      </c>
      <c r="P603">
        <v>60</v>
      </c>
      <c r="Q603">
        <v>7</v>
      </c>
      <c r="R603">
        <v>2361</v>
      </c>
      <c r="S603">
        <v>1827</v>
      </c>
      <c r="T603">
        <v>523</v>
      </c>
      <c r="U603">
        <v>412</v>
      </c>
      <c r="V603">
        <v>1566</v>
      </c>
      <c r="W603">
        <v>1311</v>
      </c>
      <c r="X603">
        <v>19882</v>
      </c>
      <c r="Y603">
        <v>3431</v>
      </c>
      <c r="Z603">
        <v>3383</v>
      </c>
      <c r="AA603">
        <v>185668</v>
      </c>
      <c r="AB603">
        <v>186361</v>
      </c>
      <c r="AC603">
        <v>3874</v>
      </c>
      <c r="AD603">
        <v>3478</v>
      </c>
      <c r="AE603">
        <v>12807</v>
      </c>
      <c r="AF603">
        <v>22755</v>
      </c>
      <c r="AG603">
        <v>1314</v>
      </c>
      <c r="AH603">
        <v>1570</v>
      </c>
      <c r="AI603">
        <v>4556</v>
      </c>
      <c r="AJ603">
        <v>4604</v>
      </c>
      <c r="AK603">
        <v>5327</v>
      </c>
      <c r="AL603">
        <v>5044</v>
      </c>
      <c r="AM603">
        <v>4035</v>
      </c>
      <c r="AN603">
        <v>4498</v>
      </c>
      <c r="AO603">
        <v>2695</v>
      </c>
      <c r="AP603">
        <v>2769</v>
      </c>
      <c r="AQ603">
        <v>1468</v>
      </c>
      <c r="AR603">
        <v>768</v>
      </c>
      <c r="AS603">
        <v>594</v>
      </c>
      <c r="AT603">
        <v>7294</v>
      </c>
      <c r="AU603">
        <v>7702</v>
      </c>
      <c r="AV603">
        <v>11214</v>
      </c>
      <c r="AW603">
        <v>11786</v>
      </c>
      <c r="AX603">
        <v>5515</v>
      </c>
      <c r="AY603">
        <v>5247</v>
      </c>
      <c r="AZ603">
        <v>21610</v>
      </c>
      <c r="BA603">
        <v>19680</v>
      </c>
      <c r="BB603">
        <v>10515</v>
      </c>
      <c r="BC603">
        <v>9922</v>
      </c>
      <c r="BD603">
        <v>4.99</v>
      </c>
      <c r="BE603">
        <v>6.1120000000000001</v>
      </c>
      <c r="BF603">
        <v>9641</v>
      </c>
      <c r="BG603">
        <v>8600</v>
      </c>
      <c r="BH603">
        <v>2066</v>
      </c>
      <c r="BI603">
        <v>7769</v>
      </c>
      <c r="BJ603">
        <v>8163</v>
      </c>
      <c r="BK603">
        <v>11866</v>
      </c>
      <c r="BL603">
        <v>12133</v>
      </c>
      <c r="BM603">
        <v>20910</v>
      </c>
      <c r="BN603">
        <v>18677</v>
      </c>
      <c r="BO603">
        <v>8985</v>
      </c>
      <c r="BP603">
        <v>9608</v>
      </c>
      <c r="BQ603">
        <v>12895</v>
      </c>
      <c r="BR603">
        <v>13401</v>
      </c>
      <c r="BS603">
        <v>12066</v>
      </c>
      <c r="BT603">
        <v>10881</v>
      </c>
      <c r="BU603">
        <v>3042</v>
      </c>
      <c r="BV603">
        <v>2397</v>
      </c>
      <c r="BW603">
        <v>988</v>
      </c>
      <c r="BX603">
        <v>1200</v>
      </c>
      <c r="BY603">
        <v>2158</v>
      </c>
    </row>
    <row r="604" spans="1:77" x14ac:dyDescent="0.35">
      <c r="A604" t="s">
        <v>682</v>
      </c>
      <c r="B604">
        <v>1.0226599999999999</v>
      </c>
      <c r="C604">
        <v>0</v>
      </c>
      <c r="D604">
        <v>71.2</v>
      </c>
      <c r="E604">
        <v>0</v>
      </c>
      <c r="F604">
        <v>18</v>
      </c>
      <c r="G604">
        <v>3</v>
      </c>
      <c r="H604">
        <v>0</v>
      </c>
      <c r="I604">
        <v>0.5</v>
      </c>
      <c r="J604">
        <v>0.5</v>
      </c>
      <c r="K604">
        <v>30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1316</v>
      </c>
      <c r="S604">
        <v>1565</v>
      </c>
      <c r="T604">
        <v>433</v>
      </c>
      <c r="U604">
        <v>465</v>
      </c>
      <c r="V604">
        <v>1284</v>
      </c>
      <c r="W604">
        <v>1210</v>
      </c>
      <c r="X604">
        <v>18259</v>
      </c>
      <c r="Y604">
        <v>3647</v>
      </c>
      <c r="Z604">
        <v>3358</v>
      </c>
      <c r="AA604">
        <v>202992</v>
      </c>
      <c r="AB604">
        <v>204743</v>
      </c>
      <c r="AC604">
        <v>3875</v>
      </c>
      <c r="AD604">
        <v>3976</v>
      </c>
      <c r="AE604">
        <v>11346</v>
      </c>
      <c r="AF604">
        <v>11344</v>
      </c>
      <c r="AG604">
        <v>1290</v>
      </c>
      <c r="AH604">
        <v>1506</v>
      </c>
      <c r="AI604">
        <v>4495</v>
      </c>
      <c r="AJ604">
        <v>4629</v>
      </c>
      <c r="AK604">
        <v>5433</v>
      </c>
      <c r="AL604">
        <v>5633</v>
      </c>
      <c r="AM604">
        <v>3537</v>
      </c>
      <c r="AN604">
        <v>3735</v>
      </c>
      <c r="AO604">
        <v>2692</v>
      </c>
      <c r="AP604">
        <v>2518</v>
      </c>
      <c r="AQ604">
        <v>1816</v>
      </c>
      <c r="AR604">
        <v>821</v>
      </c>
      <c r="AS604">
        <v>740</v>
      </c>
      <c r="AT604">
        <v>8364</v>
      </c>
      <c r="AU604">
        <v>8214</v>
      </c>
      <c r="AV604">
        <v>10457</v>
      </c>
      <c r="AW604">
        <v>9374</v>
      </c>
      <c r="AX604">
        <v>5965</v>
      </c>
      <c r="AY604">
        <v>7382</v>
      </c>
      <c r="AZ604">
        <v>18023</v>
      </c>
      <c r="BA604">
        <v>18781</v>
      </c>
      <c r="BB604">
        <v>10182</v>
      </c>
      <c r="BC604">
        <v>8411</v>
      </c>
      <c r="BD604">
        <v>4.5679999999999996</v>
      </c>
      <c r="BE604">
        <v>5.27</v>
      </c>
      <c r="BF604">
        <v>8618</v>
      </c>
      <c r="BG604">
        <v>8201</v>
      </c>
      <c r="BH604">
        <v>2146</v>
      </c>
      <c r="BI604">
        <v>8207</v>
      </c>
      <c r="BJ604">
        <v>8095</v>
      </c>
      <c r="BK604">
        <v>11268</v>
      </c>
      <c r="BL604">
        <v>11392</v>
      </c>
      <c r="BM604">
        <v>18664</v>
      </c>
      <c r="BN604">
        <v>17985</v>
      </c>
      <c r="BO604">
        <v>8934</v>
      </c>
      <c r="BP604">
        <v>8816</v>
      </c>
      <c r="BQ604">
        <v>12592</v>
      </c>
      <c r="BR604">
        <v>11422</v>
      </c>
      <c r="BS604">
        <v>8399</v>
      </c>
      <c r="BT604">
        <v>10059</v>
      </c>
      <c r="BU604">
        <v>2321</v>
      </c>
      <c r="BV604">
        <v>2606</v>
      </c>
      <c r="BW604">
        <v>862</v>
      </c>
      <c r="BX604">
        <v>1266</v>
      </c>
      <c r="BY604">
        <v>1218</v>
      </c>
    </row>
    <row r="605" spans="1:77" x14ac:dyDescent="0.35">
      <c r="A605" t="s">
        <v>683</v>
      </c>
      <c r="B605">
        <v>1.52643</v>
      </c>
      <c r="C605">
        <v>1</v>
      </c>
      <c r="D605">
        <v>70.900000000000006</v>
      </c>
      <c r="E605">
        <v>0</v>
      </c>
      <c r="F605">
        <v>17</v>
      </c>
      <c r="G605">
        <v>2</v>
      </c>
      <c r="H605">
        <v>1</v>
      </c>
      <c r="I605">
        <v>0.5</v>
      </c>
      <c r="J605">
        <v>1.5</v>
      </c>
      <c r="K605">
        <v>29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1561</v>
      </c>
      <c r="S605">
        <v>1436</v>
      </c>
      <c r="T605">
        <v>406</v>
      </c>
      <c r="U605">
        <v>306</v>
      </c>
      <c r="V605">
        <v>1623</v>
      </c>
      <c r="W605">
        <v>1549</v>
      </c>
      <c r="X605">
        <v>19698</v>
      </c>
      <c r="Y605">
        <v>3373</v>
      </c>
      <c r="Z605">
        <v>3157</v>
      </c>
      <c r="AA605">
        <v>203594</v>
      </c>
      <c r="AB605">
        <v>200547</v>
      </c>
      <c r="AC605">
        <v>3741</v>
      </c>
      <c r="AD605">
        <v>3621</v>
      </c>
      <c r="AE605">
        <v>7146</v>
      </c>
      <c r="AF605">
        <v>8672</v>
      </c>
      <c r="AG605">
        <v>1196</v>
      </c>
      <c r="AH605">
        <v>1247</v>
      </c>
      <c r="AI605">
        <v>4107</v>
      </c>
      <c r="AJ605">
        <v>4044</v>
      </c>
      <c r="AK605">
        <v>5295</v>
      </c>
      <c r="AL605">
        <v>5429</v>
      </c>
      <c r="AM605">
        <v>3305</v>
      </c>
      <c r="AN605">
        <v>3793</v>
      </c>
      <c r="AO605">
        <v>1518</v>
      </c>
      <c r="AP605">
        <v>2955</v>
      </c>
      <c r="AQ605">
        <v>1474</v>
      </c>
      <c r="AR605">
        <v>1025</v>
      </c>
      <c r="AS605">
        <v>555</v>
      </c>
      <c r="AT605">
        <v>7860</v>
      </c>
      <c r="AU605">
        <v>8783</v>
      </c>
      <c r="AV605">
        <v>8296</v>
      </c>
      <c r="AW605">
        <v>7832</v>
      </c>
      <c r="AX605">
        <v>6125</v>
      </c>
      <c r="AY605">
        <v>6162</v>
      </c>
      <c r="AZ605">
        <v>17314</v>
      </c>
      <c r="BA605">
        <v>16430</v>
      </c>
      <c r="BB605">
        <v>9057</v>
      </c>
      <c r="BC605">
        <v>9569</v>
      </c>
      <c r="BD605">
        <v>5.0410000000000004</v>
      </c>
      <c r="BE605">
        <v>4.3899999999999997</v>
      </c>
      <c r="BF605">
        <v>8364</v>
      </c>
      <c r="BG605">
        <v>7106</v>
      </c>
      <c r="BH605">
        <v>1879</v>
      </c>
      <c r="BI605">
        <v>6426</v>
      </c>
      <c r="BJ605">
        <v>6906</v>
      </c>
      <c r="BK605">
        <v>11248</v>
      </c>
      <c r="BL605">
        <v>10861</v>
      </c>
      <c r="BM605">
        <v>17714</v>
      </c>
      <c r="BN605">
        <v>18540</v>
      </c>
      <c r="BO605">
        <v>7352</v>
      </c>
      <c r="BP605">
        <v>7845</v>
      </c>
      <c r="BQ605">
        <v>11820</v>
      </c>
      <c r="BR605">
        <v>10470</v>
      </c>
      <c r="BS605">
        <v>9380</v>
      </c>
      <c r="BT605">
        <v>9682</v>
      </c>
      <c r="BU605">
        <v>1963</v>
      </c>
      <c r="BV605">
        <v>2189</v>
      </c>
      <c r="BW605">
        <v>810</v>
      </c>
      <c r="BX605">
        <v>939</v>
      </c>
      <c r="BY605">
        <v>1165</v>
      </c>
    </row>
    <row r="606" spans="1:77" x14ac:dyDescent="0.35">
      <c r="A606" t="s">
        <v>684</v>
      </c>
      <c r="B606">
        <v>1.2637</v>
      </c>
      <c r="C606">
        <v>1</v>
      </c>
      <c r="D606">
        <v>79</v>
      </c>
      <c r="E606">
        <v>0</v>
      </c>
      <c r="F606">
        <v>13</v>
      </c>
      <c r="G606">
        <v>3</v>
      </c>
      <c r="H606">
        <v>1</v>
      </c>
      <c r="I606">
        <v>0.5</v>
      </c>
      <c r="J606">
        <v>1</v>
      </c>
      <c r="K606">
        <v>29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934</v>
      </c>
      <c r="S606">
        <v>1025</v>
      </c>
      <c r="T606">
        <v>355</v>
      </c>
      <c r="U606">
        <v>306</v>
      </c>
      <c r="V606">
        <v>940</v>
      </c>
      <c r="W606">
        <v>912</v>
      </c>
      <c r="X606">
        <v>17705</v>
      </c>
      <c r="Y606">
        <v>3054</v>
      </c>
      <c r="Z606">
        <v>3017</v>
      </c>
      <c r="AA606">
        <v>186335</v>
      </c>
      <c r="AB606">
        <v>183597</v>
      </c>
      <c r="AC606">
        <v>2400</v>
      </c>
      <c r="AD606">
        <v>2488</v>
      </c>
      <c r="AE606">
        <v>7320</v>
      </c>
      <c r="AF606">
        <v>8912</v>
      </c>
      <c r="AG606">
        <v>1318</v>
      </c>
      <c r="AH606">
        <v>1519</v>
      </c>
      <c r="AI606">
        <v>3866</v>
      </c>
      <c r="AJ606">
        <v>3943</v>
      </c>
      <c r="AK606">
        <v>5164</v>
      </c>
      <c r="AL606">
        <v>4738</v>
      </c>
      <c r="AM606">
        <v>2403</v>
      </c>
      <c r="AN606">
        <v>4102</v>
      </c>
      <c r="AO606">
        <v>2490</v>
      </c>
      <c r="AP606">
        <v>2192</v>
      </c>
      <c r="AQ606">
        <v>2393</v>
      </c>
      <c r="AR606">
        <v>953</v>
      </c>
      <c r="AS606">
        <v>704</v>
      </c>
      <c r="AT606">
        <v>6842</v>
      </c>
      <c r="AU606">
        <v>8981</v>
      </c>
      <c r="AV606">
        <v>8092</v>
      </c>
      <c r="AW606">
        <v>7234</v>
      </c>
      <c r="AX606">
        <v>5152</v>
      </c>
      <c r="AY606">
        <v>4866</v>
      </c>
      <c r="AZ606">
        <v>15483</v>
      </c>
      <c r="BA606">
        <v>14685</v>
      </c>
      <c r="BB606">
        <v>8560</v>
      </c>
      <c r="BC606">
        <v>7591</v>
      </c>
      <c r="BD606">
        <v>4.1630000000000003</v>
      </c>
      <c r="BE606">
        <v>3.9370000000000003</v>
      </c>
      <c r="BF606">
        <v>6759</v>
      </c>
      <c r="BG606">
        <v>7209</v>
      </c>
      <c r="BH606">
        <v>1631</v>
      </c>
      <c r="BI606">
        <v>6244</v>
      </c>
      <c r="BJ606">
        <v>6755</v>
      </c>
      <c r="BK606">
        <v>9560</v>
      </c>
      <c r="BL606">
        <v>9486</v>
      </c>
      <c r="BM606">
        <v>16866</v>
      </c>
      <c r="BN606">
        <v>16933</v>
      </c>
      <c r="BO606">
        <v>6990</v>
      </c>
      <c r="BP606">
        <v>8878</v>
      </c>
      <c r="BQ606">
        <v>10166</v>
      </c>
      <c r="BR606">
        <v>10556</v>
      </c>
      <c r="BS606">
        <v>8110</v>
      </c>
      <c r="BT606">
        <v>8034</v>
      </c>
      <c r="BU606">
        <v>2165</v>
      </c>
      <c r="BV606">
        <v>2572</v>
      </c>
      <c r="BW606">
        <v>629</v>
      </c>
      <c r="BX606">
        <v>879</v>
      </c>
      <c r="BY606">
        <v>1152</v>
      </c>
    </row>
    <row r="607" spans="1:77" x14ac:dyDescent="0.35">
      <c r="A607" t="s">
        <v>685</v>
      </c>
      <c r="B607">
        <v>1.7155400000000001</v>
      </c>
      <c r="C607">
        <v>1</v>
      </c>
      <c r="D607">
        <v>71.7</v>
      </c>
      <c r="E607">
        <v>0</v>
      </c>
      <c r="F607">
        <v>12</v>
      </c>
      <c r="G607">
        <v>3</v>
      </c>
      <c r="H607">
        <v>1</v>
      </c>
      <c r="I607">
        <v>0.5</v>
      </c>
      <c r="J607">
        <v>1.5</v>
      </c>
      <c r="K607">
        <v>26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880</v>
      </c>
      <c r="S607">
        <v>1261</v>
      </c>
      <c r="T607">
        <v>478</v>
      </c>
      <c r="U607">
        <v>394</v>
      </c>
      <c r="V607">
        <v>1027</v>
      </c>
      <c r="W607">
        <v>1071</v>
      </c>
      <c r="X607">
        <v>19519</v>
      </c>
      <c r="Y607">
        <v>3367</v>
      </c>
      <c r="Z607">
        <v>3439</v>
      </c>
      <c r="AA607">
        <v>185569</v>
      </c>
      <c r="AB607">
        <v>182958</v>
      </c>
      <c r="AC607">
        <v>3729</v>
      </c>
      <c r="AD607">
        <v>3875</v>
      </c>
      <c r="AE607">
        <v>5772</v>
      </c>
      <c r="AF607">
        <v>6226</v>
      </c>
      <c r="AG607">
        <v>1264</v>
      </c>
      <c r="AH607">
        <v>1528</v>
      </c>
      <c r="AI607">
        <v>3446</v>
      </c>
      <c r="AJ607">
        <v>4136</v>
      </c>
      <c r="AK607">
        <v>6487</v>
      </c>
      <c r="AL607">
        <v>6972</v>
      </c>
      <c r="AM607">
        <v>3322</v>
      </c>
      <c r="AN607">
        <v>3874</v>
      </c>
      <c r="AO607">
        <v>2087</v>
      </c>
      <c r="AP607">
        <v>2103</v>
      </c>
      <c r="AQ607">
        <v>1198</v>
      </c>
      <c r="AR607">
        <v>480</v>
      </c>
      <c r="AS607">
        <v>573</v>
      </c>
      <c r="AT607">
        <v>7666</v>
      </c>
      <c r="AU607">
        <v>8767</v>
      </c>
      <c r="AV607">
        <v>6085</v>
      </c>
      <c r="AW607">
        <v>7750</v>
      </c>
      <c r="AX607">
        <v>5381</v>
      </c>
      <c r="AY607">
        <v>4703</v>
      </c>
      <c r="AZ607">
        <v>15079</v>
      </c>
      <c r="BA607">
        <v>15360</v>
      </c>
      <c r="BB607">
        <v>8557</v>
      </c>
      <c r="BC607">
        <v>7620</v>
      </c>
      <c r="BD607">
        <v>4.4689999999999994</v>
      </c>
      <c r="BE607">
        <v>4.383</v>
      </c>
      <c r="BF607">
        <v>7719</v>
      </c>
      <c r="BG607">
        <v>6656</v>
      </c>
      <c r="BH607">
        <v>1957</v>
      </c>
      <c r="BI607">
        <v>7572</v>
      </c>
      <c r="BJ607">
        <v>7983</v>
      </c>
      <c r="BK607">
        <v>10204</v>
      </c>
      <c r="BL607">
        <v>10946</v>
      </c>
      <c r="BM607">
        <v>15666</v>
      </c>
      <c r="BN607">
        <v>16224</v>
      </c>
      <c r="BO607">
        <v>7816</v>
      </c>
      <c r="BP607">
        <v>8379</v>
      </c>
      <c r="BQ607">
        <v>8660</v>
      </c>
      <c r="BR607">
        <v>9235</v>
      </c>
      <c r="BS607">
        <v>9790</v>
      </c>
      <c r="BT607">
        <v>9655</v>
      </c>
      <c r="BU607">
        <v>1644</v>
      </c>
      <c r="BV607">
        <v>2084</v>
      </c>
      <c r="BW607">
        <v>749</v>
      </c>
      <c r="BX607">
        <v>973</v>
      </c>
      <c r="BY607">
        <v>1386</v>
      </c>
    </row>
    <row r="608" spans="1:77" x14ac:dyDescent="0.35">
      <c r="A608" t="s">
        <v>686</v>
      </c>
      <c r="B608">
        <v>1.52207</v>
      </c>
      <c r="C608">
        <v>1</v>
      </c>
      <c r="D608">
        <v>79.099999999999994</v>
      </c>
      <c r="E608">
        <v>0</v>
      </c>
      <c r="F608">
        <v>15</v>
      </c>
      <c r="G608">
        <v>3</v>
      </c>
      <c r="H608">
        <v>0</v>
      </c>
      <c r="I608">
        <v>0.5</v>
      </c>
      <c r="J608">
        <v>3.5</v>
      </c>
      <c r="K608">
        <v>29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1621</v>
      </c>
      <c r="S608">
        <v>2183</v>
      </c>
      <c r="T608">
        <v>444</v>
      </c>
      <c r="U608">
        <v>405</v>
      </c>
      <c r="V608">
        <v>1127</v>
      </c>
      <c r="W608">
        <v>1059</v>
      </c>
      <c r="X608">
        <v>20295</v>
      </c>
      <c r="Y608">
        <v>3205</v>
      </c>
      <c r="Z608">
        <v>3277</v>
      </c>
      <c r="AA608">
        <v>225963</v>
      </c>
      <c r="AB608">
        <v>217771</v>
      </c>
      <c r="AC608">
        <v>3097</v>
      </c>
      <c r="AD608">
        <v>2846</v>
      </c>
      <c r="AE608">
        <v>17986</v>
      </c>
      <c r="AF608">
        <v>17233</v>
      </c>
      <c r="AG608">
        <v>1218</v>
      </c>
      <c r="AH608">
        <v>1438</v>
      </c>
      <c r="AI608">
        <v>4252</v>
      </c>
      <c r="AJ608">
        <v>4359</v>
      </c>
      <c r="AK608">
        <v>6246</v>
      </c>
      <c r="AL608">
        <v>6137</v>
      </c>
      <c r="AM608">
        <v>4207</v>
      </c>
      <c r="AN608">
        <v>3943</v>
      </c>
      <c r="AO608">
        <v>2240</v>
      </c>
      <c r="AP608">
        <v>2025</v>
      </c>
      <c r="AQ608">
        <v>1276</v>
      </c>
      <c r="AR608">
        <v>747</v>
      </c>
      <c r="AS608">
        <v>419</v>
      </c>
      <c r="AT608">
        <v>8695</v>
      </c>
      <c r="AU608">
        <v>9429</v>
      </c>
      <c r="AV608">
        <v>8040</v>
      </c>
      <c r="AW608">
        <v>8700</v>
      </c>
      <c r="AX608">
        <v>5334</v>
      </c>
      <c r="AY608">
        <v>4114</v>
      </c>
      <c r="AZ608">
        <v>19084</v>
      </c>
      <c r="BA608">
        <v>19112</v>
      </c>
      <c r="BB608">
        <v>10297</v>
      </c>
      <c r="BC608">
        <v>8407</v>
      </c>
      <c r="BD608">
        <v>6.0169999999999995</v>
      </c>
      <c r="BE608">
        <v>5.0640000000000001</v>
      </c>
      <c r="BF608">
        <v>8427</v>
      </c>
      <c r="BG608">
        <v>8252</v>
      </c>
      <c r="BH608">
        <v>1594</v>
      </c>
      <c r="BI608">
        <v>6874</v>
      </c>
      <c r="BJ608">
        <v>7762</v>
      </c>
      <c r="BK608">
        <v>12051</v>
      </c>
      <c r="BL608">
        <v>10584</v>
      </c>
      <c r="BM608">
        <v>16857</v>
      </c>
      <c r="BN608">
        <v>18001</v>
      </c>
      <c r="BO608">
        <v>8262</v>
      </c>
      <c r="BP608">
        <v>10557</v>
      </c>
      <c r="BQ608">
        <v>11016</v>
      </c>
      <c r="BR608">
        <v>10567</v>
      </c>
      <c r="BS608">
        <v>9693</v>
      </c>
      <c r="BT608">
        <v>9854</v>
      </c>
      <c r="BU608">
        <v>2569</v>
      </c>
      <c r="BV608">
        <v>2359</v>
      </c>
      <c r="BW608">
        <v>803</v>
      </c>
      <c r="BX608">
        <v>1232</v>
      </c>
      <c r="BY608">
        <v>1519</v>
      </c>
    </row>
    <row r="609" spans="1:77" x14ac:dyDescent="0.35">
      <c r="A609" t="s">
        <v>687</v>
      </c>
      <c r="B609">
        <v>1.3127899999999999</v>
      </c>
      <c r="C609">
        <v>1</v>
      </c>
      <c r="D609">
        <v>78.5</v>
      </c>
      <c r="E609">
        <v>1</v>
      </c>
      <c r="F609">
        <v>20</v>
      </c>
      <c r="G609">
        <v>2</v>
      </c>
      <c r="H609">
        <v>1</v>
      </c>
      <c r="I609">
        <v>0.5</v>
      </c>
      <c r="J609">
        <v>2.5</v>
      </c>
      <c r="K609">
        <v>29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1961</v>
      </c>
      <c r="S609">
        <v>2451</v>
      </c>
      <c r="T609">
        <v>424</v>
      </c>
      <c r="U609">
        <v>381</v>
      </c>
      <c r="V609">
        <v>1348</v>
      </c>
      <c r="W609">
        <v>1474</v>
      </c>
      <c r="X609">
        <v>22453</v>
      </c>
      <c r="Y609">
        <v>3559</v>
      </c>
      <c r="Z609">
        <v>3665</v>
      </c>
      <c r="AA609">
        <v>257594</v>
      </c>
      <c r="AB609">
        <v>250412</v>
      </c>
      <c r="AC609">
        <v>3854</v>
      </c>
      <c r="AD609">
        <v>3814</v>
      </c>
      <c r="AE609">
        <v>22141</v>
      </c>
      <c r="AF609">
        <v>26654</v>
      </c>
      <c r="AG609">
        <v>1375</v>
      </c>
      <c r="AH609">
        <v>1750</v>
      </c>
      <c r="AI609">
        <v>5018</v>
      </c>
      <c r="AJ609">
        <v>5218</v>
      </c>
      <c r="AK609">
        <v>6779</v>
      </c>
      <c r="AL609">
        <v>6466</v>
      </c>
      <c r="AM609">
        <v>3796</v>
      </c>
      <c r="AN609">
        <v>4715</v>
      </c>
      <c r="AO609">
        <v>2691</v>
      </c>
      <c r="AP609">
        <v>2588</v>
      </c>
      <c r="AQ609">
        <v>1588</v>
      </c>
      <c r="AR609">
        <v>982</v>
      </c>
      <c r="AS609">
        <v>624</v>
      </c>
      <c r="AT609">
        <v>8449</v>
      </c>
      <c r="AU609">
        <v>8599</v>
      </c>
      <c r="AV609">
        <v>8346</v>
      </c>
      <c r="AW609">
        <v>9521</v>
      </c>
      <c r="AX609">
        <v>5762</v>
      </c>
      <c r="AY609">
        <v>7335</v>
      </c>
      <c r="AZ609">
        <v>21266</v>
      </c>
      <c r="BA609">
        <v>20735</v>
      </c>
      <c r="BB609">
        <v>12000</v>
      </c>
      <c r="BC609">
        <v>10245</v>
      </c>
      <c r="BD609">
        <v>5.7509999999999994</v>
      </c>
      <c r="BE609">
        <v>6.2249999999999996</v>
      </c>
      <c r="BF609">
        <v>11536</v>
      </c>
      <c r="BG609">
        <v>10282</v>
      </c>
      <c r="BH609">
        <v>1850</v>
      </c>
      <c r="BI609">
        <v>7478</v>
      </c>
      <c r="BJ609">
        <v>7707</v>
      </c>
      <c r="BK609">
        <v>10373</v>
      </c>
      <c r="BL609">
        <v>11436</v>
      </c>
      <c r="BM609">
        <v>18669</v>
      </c>
      <c r="BN609">
        <v>19216</v>
      </c>
      <c r="BO609">
        <v>9251</v>
      </c>
      <c r="BP609">
        <v>8797</v>
      </c>
      <c r="BQ609">
        <v>11899</v>
      </c>
      <c r="BR609">
        <v>11155</v>
      </c>
      <c r="BS609">
        <v>10319</v>
      </c>
      <c r="BT609">
        <v>9685</v>
      </c>
      <c r="BU609">
        <v>2233</v>
      </c>
      <c r="BV609">
        <v>2664</v>
      </c>
      <c r="BW609">
        <v>662</v>
      </c>
      <c r="BX609">
        <v>941</v>
      </c>
      <c r="BY609">
        <v>1662</v>
      </c>
    </row>
    <row r="610" spans="1:77" x14ac:dyDescent="0.35">
      <c r="A610" t="s">
        <v>688</v>
      </c>
      <c r="B610">
        <v>1.2545599999999999</v>
      </c>
      <c r="C610">
        <v>1</v>
      </c>
      <c r="D610">
        <v>75.2</v>
      </c>
      <c r="E610">
        <v>0</v>
      </c>
      <c r="F610">
        <v>16</v>
      </c>
      <c r="G610">
        <v>2</v>
      </c>
      <c r="H610">
        <v>1</v>
      </c>
      <c r="I610">
        <v>0.5</v>
      </c>
      <c r="J610">
        <v>2.5</v>
      </c>
      <c r="K610">
        <v>28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1934</v>
      </c>
      <c r="S610">
        <v>2866</v>
      </c>
      <c r="T610">
        <v>502</v>
      </c>
      <c r="U610">
        <v>345</v>
      </c>
      <c r="V610">
        <v>917</v>
      </c>
      <c r="W610">
        <v>994</v>
      </c>
      <c r="X610">
        <v>15688</v>
      </c>
      <c r="Y610">
        <v>3508</v>
      </c>
      <c r="Z610">
        <v>3571</v>
      </c>
      <c r="AA610">
        <v>160045</v>
      </c>
      <c r="AB610">
        <v>159232</v>
      </c>
      <c r="AC610">
        <v>2580</v>
      </c>
      <c r="AD610">
        <v>2592</v>
      </c>
      <c r="AE610">
        <v>17157</v>
      </c>
      <c r="AF610">
        <v>19935</v>
      </c>
      <c r="AG610">
        <v>1023</v>
      </c>
      <c r="AH610">
        <v>1216</v>
      </c>
      <c r="AI610">
        <v>4147</v>
      </c>
      <c r="AJ610">
        <v>4785</v>
      </c>
      <c r="AK610">
        <v>4839</v>
      </c>
      <c r="AL610">
        <v>5160</v>
      </c>
      <c r="AM610">
        <v>3151</v>
      </c>
      <c r="AN610">
        <v>4427</v>
      </c>
      <c r="AO610">
        <v>2415</v>
      </c>
      <c r="AP610">
        <v>2212</v>
      </c>
      <c r="AQ610">
        <v>1057</v>
      </c>
      <c r="AR610">
        <v>769</v>
      </c>
      <c r="AS610">
        <v>401</v>
      </c>
      <c r="AT610">
        <v>7564</v>
      </c>
      <c r="AU610">
        <v>7919</v>
      </c>
      <c r="AV610">
        <v>6596</v>
      </c>
      <c r="AW610">
        <v>7861</v>
      </c>
      <c r="AX610">
        <v>4487</v>
      </c>
      <c r="AY610">
        <v>4156</v>
      </c>
      <c r="AZ610">
        <v>16878</v>
      </c>
      <c r="BA610">
        <v>15059</v>
      </c>
      <c r="BB610">
        <v>9126</v>
      </c>
      <c r="BC610">
        <v>7203</v>
      </c>
      <c r="BD610">
        <v>4.9030000000000005</v>
      </c>
      <c r="BE610">
        <v>4.4390000000000001</v>
      </c>
      <c r="BF610">
        <v>7383</v>
      </c>
      <c r="BG610">
        <v>7710</v>
      </c>
      <c r="BH610">
        <v>1441</v>
      </c>
      <c r="BI610">
        <v>6108</v>
      </c>
      <c r="BJ610">
        <v>6496</v>
      </c>
      <c r="BK610">
        <v>11046</v>
      </c>
      <c r="BL610">
        <v>10360</v>
      </c>
      <c r="BM610">
        <v>16544</v>
      </c>
      <c r="BN610">
        <v>16939</v>
      </c>
      <c r="BO610">
        <v>9451</v>
      </c>
      <c r="BP610">
        <v>8621</v>
      </c>
      <c r="BQ610">
        <v>9628</v>
      </c>
      <c r="BR610">
        <v>9364</v>
      </c>
      <c r="BS610">
        <v>8938</v>
      </c>
      <c r="BT610">
        <v>8653</v>
      </c>
      <c r="BU610">
        <v>1666</v>
      </c>
      <c r="BV610">
        <v>2045</v>
      </c>
      <c r="BW610">
        <v>662</v>
      </c>
      <c r="BX610">
        <v>1027</v>
      </c>
      <c r="BY610">
        <v>1916</v>
      </c>
    </row>
    <row r="611" spans="1:77" x14ac:dyDescent="0.35">
      <c r="A611" t="s">
        <v>689</v>
      </c>
      <c r="B611">
        <v>1.41126</v>
      </c>
      <c r="C611">
        <v>1</v>
      </c>
      <c r="D611">
        <v>71.400000000000006</v>
      </c>
      <c r="E611">
        <v>1</v>
      </c>
      <c r="F611">
        <v>18</v>
      </c>
      <c r="G611">
        <v>3</v>
      </c>
      <c r="H611">
        <v>1</v>
      </c>
      <c r="I611">
        <v>0.5</v>
      </c>
      <c r="J611">
        <v>1</v>
      </c>
      <c r="K611">
        <v>29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1011</v>
      </c>
      <c r="S611">
        <v>2192</v>
      </c>
      <c r="T611">
        <v>552</v>
      </c>
      <c r="U611">
        <v>638</v>
      </c>
      <c r="V611">
        <v>1723</v>
      </c>
      <c r="W611">
        <v>1681</v>
      </c>
      <c r="X611">
        <v>23764</v>
      </c>
      <c r="Y611">
        <v>3030</v>
      </c>
      <c r="Z611">
        <v>2855</v>
      </c>
      <c r="AA611">
        <v>289524</v>
      </c>
      <c r="AB611">
        <v>288650</v>
      </c>
      <c r="AC611">
        <v>4340</v>
      </c>
      <c r="AD611">
        <v>4228</v>
      </c>
      <c r="AE611">
        <v>6124</v>
      </c>
      <c r="AF611">
        <v>8616</v>
      </c>
      <c r="AG611">
        <v>1435</v>
      </c>
      <c r="AH611">
        <v>1470</v>
      </c>
      <c r="AI611">
        <v>4461</v>
      </c>
      <c r="AJ611">
        <v>5135</v>
      </c>
      <c r="AK611">
        <v>6678</v>
      </c>
      <c r="AL611">
        <v>6580</v>
      </c>
      <c r="AM611">
        <v>3926</v>
      </c>
      <c r="AN611">
        <v>4254</v>
      </c>
      <c r="AO611">
        <v>2418</v>
      </c>
      <c r="AP611">
        <v>2522</v>
      </c>
      <c r="AQ611">
        <v>2393</v>
      </c>
      <c r="AR611">
        <v>863</v>
      </c>
      <c r="AS611">
        <v>908</v>
      </c>
      <c r="AT611">
        <v>8948</v>
      </c>
      <c r="AU611">
        <v>9461</v>
      </c>
      <c r="AV611">
        <v>10990</v>
      </c>
      <c r="AW611">
        <v>11238</v>
      </c>
      <c r="AX611">
        <v>5719</v>
      </c>
      <c r="AY611">
        <v>7344</v>
      </c>
      <c r="AZ611">
        <v>22192</v>
      </c>
      <c r="BA611">
        <v>21506</v>
      </c>
      <c r="BB611">
        <v>13303</v>
      </c>
      <c r="BC611">
        <v>10989</v>
      </c>
      <c r="BD611">
        <v>5.4670000000000005</v>
      </c>
      <c r="BE611">
        <v>5.827</v>
      </c>
      <c r="BF611">
        <v>9141</v>
      </c>
      <c r="BG611">
        <v>8927</v>
      </c>
      <c r="BH611">
        <v>2048</v>
      </c>
      <c r="BI611">
        <v>10017</v>
      </c>
      <c r="BJ611">
        <v>10611</v>
      </c>
      <c r="BK611">
        <v>13462</v>
      </c>
      <c r="BL611">
        <v>14448</v>
      </c>
      <c r="BM611">
        <v>20390</v>
      </c>
      <c r="BN611">
        <v>19394</v>
      </c>
      <c r="BO611">
        <v>10204</v>
      </c>
      <c r="BP611">
        <v>11109</v>
      </c>
      <c r="BQ611">
        <v>11265</v>
      </c>
      <c r="BR611">
        <v>11012</v>
      </c>
      <c r="BS611">
        <v>11264</v>
      </c>
      <c r="BT611">
        <v>11205</v>
      </c>
      <c r="BU611">
        <v>2041</v>
      </c>
      <c r="BV611">
        <v>2345</v>
      </c>
      <c r="BW611">
        <v>771</v>
      </c>
      <c r="BX611">
        <v>890</v>
      </c>
      <c r="BY611">
        <v>1174</v>
      </c>
    </row>
    <row r="612" spans="1:77" x14ac:dyDescent="0.35">
      <c r="A612" t="s">
        <v>690</v>
      </c>
      <c r="B612">
        <v>1.7361500000000001</v>
      </c>
      <c r="C612">
        <v>1</v>
      </c>
      <c r="D612">
        <v>75.099999999999994</v>
      </c>
      <c r="E612">
        <v>0</v>
      </c>
      <c r="F612">
        <v>13</v>
      </c>
      <c r="G612">
        <v>3</v>
      </c>
      <c r="H612">
        <v>2</v>
      </c>
      <c r="I612">
        <v>0.5</v>
      </c>
      <c r="J612">
        <v>4</v>
      </c>
      <c r="K612">
        <v>28</v>
      </c>
      <c r="L612">
        <v>28</v>
      </c>
      <c r="M612">
        <v>35</v>
      </c>
      <c r="N612">
        <v>6</v>
      </c>
      <c r="O612">
        <v>10</v>
      </c>
      <c r="P612">
        <v>100</v>
      </c>
      <c r="Q612">
        <v>11</v>
      </c>
      <c r="R612">
        <v>570</v>
      </c>
      <c r="S612">
        <v>1063</v>
      </c>
      <c r="T612">
        <v>515</v>
      </c>
      <c r="U612">
        <v>522</v>
      </c>
      <c r="V612">
        <v>1005</v>
      </c>
      <c r="W612">
        <v>1199</v>
      </c>
      <c r="X612">
        <v>18408</v>
      </c>
      <c r="Y612">
        <v>3625</v>
      </c>
      <c r="Z612">
        <v>3086</v>
      </c>
      <c r="AA612">
        <v>181585</v>
      </c>
      <c r="AB612">
        <v>181010</v>
      </c>
      <c r="AC612">
        <v>2881</v>
      </c>
      <c r="AD612">
        <v>3002</v>
      </c>
      <c r="AE612">
        <v>5255</v>
      </c>
      <c r="AF612">
        <v>4789</v>
      </c>
      <c r="AG612">
        <v>1030</v>
      </c>
      <c r="AH612">
        <v>1137</v>
      </c>
      <c r="AI612">
        <v>4317</v>
      </c>
      <c r="AJ612">
        <v>4490</v>
      </c>
      <c r="AK612">
        <v>5652</v>
      </c>
      <c r="AL612">
        <v>5808</v>
      </c>
      <c r="AM612">
        <v>3905</v>
      </c>
      <c r="AN612">
        <v>3240</v>
      </c>
      <c r="AO612">
        <v>2082</v>
      </c>
      <c r="AP612">
        <v>2331</v>
      </c>
      <c r="AQ612">
        <v>1220</v>
      </c>
      <c r="AR612">
        <v>962</v>
      </c>
      <c r="AS612">
        <v>706</v>
      </c>
      <c r="AT612">
        <v>7616</v>
      </c>
      <c r="AU612">
        <v>8896</v>
      </c>
      <c r="AV612">
        <v>7758</v>
      </c>
      <c r="AW612">
        <v>8915</v>
      </c>
      <c r="AX612">
        <v>5214</v>
      </c>
      <c r="AY612">
        <v>5972</v>
      </c>
      <c r="AZ612">
        <v>19596</v>
      </c>
      <c r="BA612">
        <v>19457</v>
      </c>
      <c r="BB612">
        <v>8334</v>
      </c>
      <c r="BC612">
        <v>8450</v>
      </c>
      <c r="BD612">
        <v>4.29</v>
      </c>
      <c r="BE612">
        <v>4.4530000000000003</v>
      </c>
      <c r="BF612">
        <v>7489</v>
      </c>
      <c r="BG612">
        <v>8171</v>
      </c>
      <c r="BH612">
        <v>1865</v>
      </c>
      <c r="BI612">
        <v>7272</v>
      </c>
      <c r="BJ612">
        <v>8587</v>
      </c>
      <c r="BK612">
        <v>11820</v>
      </c>
      <c r="BL612">
        <v>11560</v>
      </c>
      <c r="BM612">
        <v>17705</v>
      </c>
      <c r="BN612">
        <v>18266</v>
      </c>
      <c r="BO612">
        <v>7774</v>
      </c>
      <c r="BP612">
        <v>8996</v>
      </c>
      <c r="BQ612">
        <v>10091</v>
      </c>
      <c r="BR612">
        <v>10298</v>
      </c>
      <c r="BS612">
        <v>10046</v>
      </c>
      <c r="BT612">
        <v>10407</v>
      </c>
      <c r="BU612">
        <v>2076</v>
      </c>
      <c r="BV612">
        <v>3044</v>
      </c>
      <c r="BW612">
        <v>616</v>
      </c>
      <c r="BX612">
        <v>908</v>
      </c>
      <c r="BY612">
        <v>982</v>
      </c>
    </row>
    <row r="613" spans="1:77" x14ac:dyDescent="0.35">
      <c r="A613" t="s">
        <v>691</v>
      </c>
      <c r="B613">
        <v>1.0822099999999999</v>
      </c>
      <c r="C613">
        <v>0</v>
      </c>
      <c r="D613">
        <v>74.400000000000006</v>
      </c>
      <c r="E613">
        <v>1</v>
      </c>
      <c r="F613">
        <v>16</v>
      </c>
      <c r="G613">
        <v>3</v>
      </c>
      <c r="H613">
        <v>0</v>
      </c>
      <c r="I613">
        <v>0.5</v>
      </c>
      <c r="J613">
        <v>1.5</v>
      </c>
      <c r="K613">
        <v>30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2174</v>
      </c>
      <c r="S613">
        <v>2522</v>
      </c>
      <c r="T613">
        <v>512</v>
      </c>
      <c r="U613">
        <v>405</v>
      </c>
      <c r="V613">
        <v>1371</v>
      </c>
      <c r="W613">
        <v>1405</v>
      </c>
      <c r="X613">
        <v>21953</v>
      </c>
      <c r="Y613">
        <v>3925</v>
      </c>
      <c r="Z613">
        <v>3922</v>
      </c>
      <c r="AA613">
        <v>226141</v>
      </c>
      <c r="AB613">
        <v>225839</v>
      </c>
      <c r="AC613">
        <v>3884</v>
      </c>
      <c r="AD613">
        <v>4116</v>
      </c>
      <c r="AE613">
        <v>25737</v>
      </c>
      <c r="AF613">
        <v>24737</v>
      </c>
      <c r="AG613">
        <v>1433</v>
      </c>
      <c r="AH613">
        <v>1529</v>
      </c>
      <c r="AI613">
        <v>4317</v>
      </c>
      <c r="AJ613">
        <v>4735</v>
      </c>
      <c r="AK613">
        <v>6116</v>
      </c>
      <c r="AL613">
        <v>6584</v>
      </c>
      <c r="AM613">
        <v>5251</v>
      </c>
      <c r="AN613">
        <v>3791</v>
      </c>
      <c r="AO613">
        <v>3020</v>
      </c>
      <c r="AP613">
        <v>2807</v>
      </c>
      <c r="AQ613">
        <v>1588</v>
      </c>
      <c r="AR613">
        <v>1311</v>
      </c>
      <c r="AS613">
        <v>750</v>
      </c>
      <c r="AT613">
        <v>10321</v>
      </c>
      <c r="AU613">
        <v>10916</v>
      </c>
      <c r="AV613">
        <v>11687</v>
      </c>
      <c r="AW613">
        <v>11754</v>
      </c>
      <c r="AX613">
        <v>6897</v>
      </c>
      <c r="AY613">
        <v>7303</v>
      </c>
      <c r="AZ613">
        <v>17471</v>
      </c>
      <c r="BA613">
        <v>21236</v>
      </c>
      <c r="BB613">
        <v>12741</v>
      </c>
      <c r="BC613">
        <v>10354</v>
      </c>
      <c r="BD613">
        <v>5.7650000000000006</v>
      </c>
      <c r="BE613">
        <v>5.1879999999999997</v>
      </c>
      <c r="BF613">
        <v>11329</v>
      </c>
      <c r="BG613">
        <v>10292</v>
      </c>
      <c r="BH613">
        <v>1782</v>
      </c>
      <c r="BI613">
        <v>9168</v>
      </c>
      <c r="BJ613">
        <v>8771</v>
      </c>
      <c r="BK613">
        <v>13614</v>
      </c>
      <c r="BL613">
        <v>12690</v>
      </c>
      <c r="BM613">
        <v>21080</v>
      </c>
      <c r="BN613">
        <v>21672</v>
      </c>
      <c r="BO613">
        <v>9703</v>
      </c>
      <c r="BP613">
        <v>11043</v>
      </c>
      <c r="BQ613">
        <v>13351</v>
      </c>
      <c r="BR613">
        <v>14619</v>
      </c>
      <c r="BS613">
        <v>10191</v>
      </c>
      <c r="BT613">
        <v>12771</v>
      </c>
      <c r="BU613">
        <v>2458</v>
      </c>
      <c r="BV613">
        <v>2830</v>
      </c>
      <c r="BW613">
        <v>844</v>
      </c>
      <c r="BX613">
        <v>1381</v>
      </c>
      <c r="BY613">
        <v>2156</v>
      </c>
    </row>
    <row r="614" spans="1:77" x14ac:dyDescent="0.35">
      <c r="A614" t="s">
        <v>692</v>
      </c>
      <c r="B614">
        <v>0.98478600000000005</v>
      </c>
      <c r="C614">
        <v>0</v>
      </c>
      <c r="D614">
        <v>62.3</v>
      </c>
      <c r="E614">
        <v>0</v>
      </c>
      <c r="F614">
        <v>16</v>
      </c>
      <c r="G614">
        <v>3</v>
      </c>
      <c r="H614">
        <v>0</v>
      </c>
      <c r="I614">
        <v>0.5</v>
      </c>
      <c r="J614">
        <v>2</v>
      </c>
      <c r="K614">
        <v>29</v>
      </c>
      <c r="L614">
        <v>29</v>
      </c>
      <c r="M614">
        <v>38</v>
      </c>
      <c r="N614">
        <v>5</v>
      </c>
      <c r="O614">
        <v>5</v>
      </c>
      <c r="P614">
        <v>50</v>
      </c>
      <c r="Q614">
        <v>3</v>
      </c>
      <c r="R614">
        <v>1467</v>
      </c>
      <c r="S614">
        <v>1665</v>
      </c>
      <c r="T614">
        <v>648</v>
      </c>
      <c r="U614">
        <v>668</v>
      </c>
      <c r="V614">
        <v>1365</v>
      </c>
      <c r="W614">
        <v>1375</v>
      </c>
      <c r="X614">
        <v>16617</v>
      </c>
      <c r="Y614">
        <v>3079</v>
      </c>
      <c r="Z614">
        <v>2780</v>
      </c>
      <c r="AA614">
        <v>201287</v>
      </c>
      <c r="AB614">
        <v>204162</v>
      </c>
      <c r="AC614">
        <v>4756</v>
      </c>
      <c r="AD614">
        <v>5237</v>
      </c>
      <c r="AE614">
        <v>15228</v>
      </c>
      <c r="AF614">
        <v>15384</v>
      </c>
      <c r="AG614">
        <v>1150</v>
      </c>
      <c r="AH614">
        <v>1388</v>
      </c>
      <c r="AI614">
        <v>4405</v>
      </c>
      <c r="AJ614">
        <v>4639</v>
      </c>
      <c r="AK614">
        <v>5874</v>
      </c>
      <c r="AL614">
        <v>5767</v>
      </c>
      <c r="AM614">
        <v>3159</v>
      </c>
      <c r="AN614">
        <v>3807</v>
      </c>
      <c r="AO614">
        <v>2391</v>
      </c>
      <c r="AP614">
        <v>1903</v>
      </c>
      <c r="AQ614">
        <v>1543</v>
      </c>
      <c r="AR614">
        <v>1231</v>
      </c>
      <c r="AS614">
        <v>586</v>
      </c>
      <c r="AT614">
        <v>10035</v>
      </c>
      <c r="AU614">
        <v>8240</v>
      </c>
      <c r="AV614">
        <v>10372</v>
      </c>
      <c r="AW614">
        <v>12057</v>
      </c>
      <c r="AX614">
        <v>6528</v>
      </c>
      <c r="AY614">
        <v>5935</v>
      </c>
      <c r="AZ614">
        <v>19639</v>
      </c>
      <c r="BA614">
        <v>19996</v>
      </c>
      <c r="BB614">
        <v>9717</v>
      </c>
      <c r="BC614">
        <v>9259</v>
      </c>
      <c r="BD614">
        <v>4.915</v>
      </c>
      <c r="BE614">
        <v>5.0640000000000001</v>
      </c>
      <c r="BF614">
        <v>9064</v>
      </c>
      <c r="BG614">
        <v>8268</v>
      </c>
      <c r="BH614">
        <v>1466</v>
      </c>
      <c r="BI614">
        <v>7876</v>
      </c>
      <c r="BJ614">
        <v>8275</v>
      </c>
      <c r="BK614">
        <v>11727</v>
      </c>
      <c r="BL614">
        <v>11367</v>
      </c>
      <c r="BM614">
        <v>18679</v>
      </c>
      <c r="BN614">
        <v>19426</v>
      </c>
      <c r="BO614">
        <v>9516</v>
      </c>
      <c r="BP614">
        <v>8485</v>
      </c>
      <c r="BQ614">
        <v>11460</v>
      </c>
      <c r="BR614">
        <v>11847</v>
      </c>
      <c r="BS614">
        <v>10458</v>
      </c>
      <c r="BT614">
        <v>10973</v>
      </c>
      <c r="BU614">
        <v>2081</v>
      </c>
      <c r="BV614">
        <v>2484</v>
      </c>
      <c r="BW614">
        <v>911</v>
      </c>
      <c r="BX614">
        <v>881</v>
      </c>
      <c r="BY614">
        <v>2126</v>
      </c>
    </row>
    <row r="615" spans="1:77" x14ac:dyDescent="0.35">
      <c r="A615" t="s">
        <v>693</v>
      </c>
      <c r="B615">
        <v>1.24403</v>
      </c>
      <c r="C615">
        <v>1</v>
      </c>
      <c r="D615">
        <v>79.3</v>
      </c>
      <c r="E615">
        <v>0</v>
      </c>
      <c r="F615">
        <v>16</v>
      </c>
      <c r="G615">
        <v>2</v>
      </c>
      <c r="H615">
        <v>2</v>
      </c>
      <c r="I615">
        <v>0.5</v>
      </c>
      <c r="J615">
        <v>4</v>
      </c>
      <c r="K615">
        <v>25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2821</v>
      </c>
      <c r="S615">
        <v>2150</v>
      </c>
      <c r="T615">
        <v>347</v>
      </c>
      <c r="U615">
        <v>469</v>
      </c>
      <c r="V615">
        <v>1172</v>
      </c>
      <c r="W615">
        <v>1043</v>
      </c>
      <c r="X615">
        <v>16754</v>
      </c>
      <c r="Y615">
        <v>3720</v>
      </c>
      <c r="Z615">
        <v>3373</v>
      </c>
      <c r="AA615">
        <v>154563</v>
      </c>
      <c r="AB615">
        <v>150829</v>
      </c>
      <c r="AC615">
        <v>2674</v>
      </c>
      <c r="AD615">
        <v>2875</v>
      </c>
      <c r="AE615">
        <v>27474</v>
      </c>
      <c r="AF615">
        <v>26595</v>
      </c>
      <c r="AG615">
        <v>1026</v>
      </c>
      <c r="AH615">
        <v>1289</v>
      </c>
      <c r="AI615">
        <v>3581</v>
      </c>
      <c r="AJ615">
        <v>3990</v>
      </c>
      <c r="AK615">
        <v>5129</v>
      </c>
      <c r="AL615">
        <v>5601</v>
      </c>
      <c r="AM615">
        <v>3934</v>
      </c>
      <c r="AN615">
        <v>4291</v>
      </c>
      <c r="AO615">
        <v>2629</v>
      </c>
      <c r="AP615">
        <v>2456</v>
      </c>
      <c r="AQ615">
        <v>1331</v>
      </c>
      <c r="AR615">
        <v>698</v>
      </c>
      <c r="AS615">
        <v>791</v>
      </c>
      <c r="AT615">
        <v>6357</v>
      </c>
      <c r="AU615">
        <v>8276</v>
      </c>
      <c r="AV615">
        <v>7471</v>
      </c>
      <c r="AW615">
        <v>6552</v>
      </c>
      <c r="AX615">
        <v>4655</v>
      </c>
      <c r="AY615">
        <v>4357</v>
      </c>
      <c r="AZ615">
        <v>18620</v>
      </c>
      <c r="BA615">
        <v>16822</v>
      </c>
      <c r="BB615">
        <v>8764</v>
      </c>
      <c r="BC615">
        <v>6727</v>
      </c>
      <c r="BD615">
        <v>3.9079999999999999</v>
      </c>
      <c r="BE615">
        <v>5.7010000000000005</v>
      </c>
      <c r="BF615">
        <v>8190</v>
      </c>
      <c r="BG615">
        <v>7757</v>
      </c>
      <c r="BH615">
        <v>1749</v>
      </c>
      <c r="BI615">
        <v>7313</v>
      </c>
      <c r="BJ615">
        <v>8016</v>
      </c>
      <c r="BK615">
        <v>10455</v>
      </c>
      <c r="BL615">
        <v>10732</v>
      </c>
      <c r="BM615">
        <v>17596</v>
      </c>
      <c r="BN615">
        <v>18043</v>
      </c>
      <c r="BO615">
        <v>7350</v>
      </c>
      <c r="BP615">
        <v>7500</v>
      </c>
      <c r="BQ615">
        <v>10682</v>
      </c>
      <c r="BR615">
        <v>9974</v>
      </c>
      <c r="BS615">
        <v>8749</v>
      </c>
      <c r="BT615">
        <v>9219</v>
      </c>
      <c r="BU615">
        <v>2096</v>
      </c>
      <c r="BV615">
        <v>2015</v>
      </c>
      <c r="BW615">
        <v>707</v>
      </c>
      <c r="BX615">
        <v>957</v>
      </c>
      <c r="BY615">
        <v>1312</v>
      </c>
    </row>
    <row r="616" spans="1:77" x14ac:dyDescent="0.35">
      <c r="A616" t="s">
        <v>694</v>
      </c>
      <c r="B616">
        <v>1.2257199999999999</v>
      </c>
      <c r="C616">
        <v>1</v>
      </c>
      <c r="D616">
        <v>75.099999999999994</v>
      </c>
      <c r="E616">
        <v>0</v>
      </c>
      <c r="F616">
        <v>14</v>
      </c>
      <c r="G616">
        <v>4</v>
      </c>
      <c r="H616">
        <v>2</v>
      </c>
      <c r="I616">
        <v>1</v>
      </c>
      <c r="J616">
        <v>4.5</v>
      </c>
      <c r="K616">
        <v>26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1173</v>
      </c>
      <c r="S616">
        <v>1529</v>
      </c>
      <c r="T616">
        <v>523</v>
      </c>
      <c r="U616">
        <v>436</v>
      </c>
      <c r="V616">
        <v>1162</v>
      </c>
      <c r="W616">
        <v>1007</v>
      </c>
      <c r="X616">
        <v>22870</v>
      </c>
      <c r="Y616">
        <v>3661</v>
      </c>
      <c r="Z616">
        <v>3574</v>
      </c>
      <c r="AA616">
        <v>222940</v>
      </c>
      <c r="AB616">
        <v>224402</v>
      </c>
      <c r="AC616">
        <v>3704</v>
      </c>
      <c r="AD616">
        <v>3693</v>
      </c>
      <c r="AE616">
        <v>13714</v>
      </c>
      <c r="AF616">
        <v>12390</v>
      </c>
      <c r="AG616">
        <v>1292</v>
      </c>
      <c r="AH616">
        <v>1621</v>
      </c>
      <c r="AI616">
        <v>4536</v>
      </c>
      <c r="AJ616">
        <v>4623</v>
      </c>
      <c r="AK616">
        <v>6359</v>
      </c>
      <c r="AL616">
        <v>6554</v>
      </c>
      <c r="AM616">
        <v>3539</v>
      </c>
      <c r="AN616">
        <v>3624</v>
      </c>
      <c r="AO616">
        <v>2461</v>
      </c>
      <c r="AP616">
        <v>2347</v>
      </c>
      <c r="AQ616">
        <v>1633</v>
      </c>
      <c r="AR616">
        <v>1041</v>
      </c>
      <c r="AS616">
        <v>647</v>
      </c>
      <c r="AT616">
        <v>7810</v>
      </c>
      <c r="AU616">
        <v>8832</v>
      </c>
      <c r="AV616">
        <v>8569</v>
      </c>
      <c r="AW616">
        <v>7814</v>
      </c>
      <c r="AX616">
        <v>5590</v>
      </c>
      <c r="AY616">
        <v>5615</v>
      </c>
      <c r="AZ616">
        <v>20406</v>
      </c>
      <c r="BA616">
        <v>20120</v>
      </c>
      <c r="BB616">
        <v>10060</v>
      </c>
      <c r="BC616">
        <v>7737</v>
      </c>
      <c r="BD616">
        <v>4.6709999999999994</v>
      </c>
      <c r="BE616">
        <v>4.8860000000000001</v>
      </c>
      <c r="BF616">
        <v>8345</v>
      </c>
      <c r="BG616">
        <v>8190</v>
      </c>
      <c r="BH616">
        <v>1861</v>
      </c>
      <c r="BI616">
        <v>7782</v>
      </c>
      <c r="BJ616">
        <v>9237</v>
      </c>
      <c r="BK616">
        <v>12804</v>
      </c>
      <c r="BL616">
        <v>12597</v>
      </c>
      <c r="BM616">
        <v>21226</v>
      </c>
      <c r="BN616">
        <v>20893</v>
      </c>
      <c r="BO616">
        <v>8274</v>
      </c>
      <c r="BP616">
        <v>9768</v>
      </c>
      <c r="BQ616">
        <v>10594</v>
      </c>
      <c r="BR616">
        <v>11543</v>
      </c>
      <c r="BS616">
        <v>10132</v>
      </c>
      <c r="BT616">
        <v>11332</v>
      </c>
      <c r="BU616">
        <v>2029</v>
      </c>
      <c r="BV616">
        <v>2167</v>
      </c>
      <c r="BW616">
        <v>700</v>
      </c>
      <c r="BX616">
        <v>1160</v>
      </c>
      <c r="BY616">
        <v>1582</v>
      </c>
    </row>
    <row r="617" spans="1:77" x14ac:dyDescent="0.35">
      <c r="A617" t="s">
        <v>695</v>
      </c>
      <c r="B617">
        <v>1.0210300000000001</v>
      </c>
      <c r="C617">
        <v>0</v>
      </c>
      <c r="D617">
        <v>84.7</v>
      </c>
      <c r="E617">
        <v>0</v>
      </c>
      <c r="F617">
        <v>17</v>
      </c>
      <c r="G617">
        <v>2</v>
      </c>
      <c r="H617">
        <v>0</v>
      </c>
      <c r="I617">
        <v>0.5</v>
      </c>
      <c r="J617">
        <v>2</v>
      </c>
      <c r="K617">
        <v>29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1600</v>
      </c>
      <c r="S617">
        <v>2026</v>
      </c>
      <c r="T617">
        <v>626</v>
      </c>
      <c r="U617">
        <v>507</v>
      </c>
      <c r="V617">
        <v>1240</v>
      </c>
      <c r="W617">
        <v>1072</v>
      </c>
      <c r="X617">
        <v>20170</v>
      </c>
      <c r="Y617">
        <v>5392</v>
      </c>
      <c r="Z617">
        <v>4908</v>
      </c>
      <c r="AA617">
        <v>207274</v>
      </c>
      <c r="AB617">
        <v>205924</v>
      </c>
      <c r="AC617">
        <v>3213</v>
      </c>
      <c r="AD617">
        <v>3056</v>
      </c>
      <c r="AE617">
        <v>17637</v>
      </c>
      <c r="AF617">
        <v>18484</v>
      </c>
      <c r="AG617">
        <v>1314</v>
      </c>
      <c r="AH617">
        <v>1296</v>
      </c>
      <c r="AI617">
        <v>6484</v>
      </c>
      <c r="AJ617">
        <v>6097</v>
      </c>
      <c r="AK617">
        <v>6005</v>
      </c>
      <c r="AL617">
        <v>6374</v>
      </c>
      <c r="AM617">
        <v>4702</v>
      </c>
      <c r="AN617">
        <v>6493</v>
      </c>
      <c r="AO617">
        <v>2478</v>
      </c>
      <c r="AP617">
        <v>2182</v>
      </c>
      <c r="AQ617">
        <v>1694</v>
      </c>
      <c r="AR617">
        <v>529</v>
      </c>
      <c r="AS617">
        <v>525</v>
      </c>
      <c r="AT617">
        <v>8994</v>
      </c>
      <c r="AU617">
        <v>9965</v>
      </c>
      <c r="AV617">
        <v>7911</v>
      </c>
      <c r="AW617">
        <v>11249</v>
      </c>
      <c r="AX617">
        <v>5387</v>
      </c>
      <c r="AY617">
        <v>4784</v>
      </c>
      <c r="AZ617">
        <v>20535</v>
      </c>
      <c r="BA617">
        <v>18644</v>
      </c>
      <c r="BB617">
        <v>11710</v>
      </c>
      <c r="BC617">
        <v>9327</v>
      </c>
      <c r="BD617">
        <v>4.9850000000000003</v>
      </c>
      <c r="BE617">
        <v>5.4429999999999996</v>
      </c>
      <c r="BF617">
        <v>7914</v>
      </c>
      <c r="BG617">
        <v>7790</v>
      </c>
      <c r="BH617">
        <v>1771</v>
      </c>
      <c r="BI617">
        <v>8143</v>
      </c>
      <c r="BJ617">
        <v>9204</v>
      </c>
      <c r="BK617">
        <v>10759</v>
      </c>
      <c r="BL617">
        <v>13044</v>
      </c>
      <c r="BM617">
        <v>21609</v>
      </c>
      <c r="BN617">
        <v>18236</v>
      </c>
      <c r="BO617">
        <v>10016</v>
      </c>
      <c r="BP617">
        <v>9917</v>
      </c>
      <c r="BQ617">
        <v>12229</v>
      </c>
      <c r="BR617">
        <v>10535</v>
      </c>
      <c r="BS617">
        <v>10663</v>
      </c>
      <c r="BT617">
        <v>10365</v>
      </c>
      <c r="BU617">
        <v>2515</v>
      </c>
      <c r="BV617">
        <v>2668</v>
      </c>
      <c r="BW617">
        <v>706</v>
      </c>
      <c r="BX617">
        <v>808</v>
      </c>
      <c r="BY617">
        <v>1510</v>
      </c>
    </row>
    <row r="618" spans="1:77" x14ac:dyDescent="0.35">
      <c r="A618" t="s">
        <v>696</v>
      </c>
      <c r="B618">
        <v>1.54043</v>
      </c>
      <c r="C618">
        <v>1</v>
      </c>
      <c r="D618">
        <v>73.599999999999994</v>
      </c>
      <c r="E618">
        <v>0</v>
      </c>
      <c r="F618">
        <v>20</v>
      </c>
      <c r="G618">
        <v>4</v>
      </c>
      <c r="H618">
        <v>2</v>
      </c>
      <c r="I618">
        <v>0.5</v>
      </c>
      <c r="J618">
        <v>2.5</v>
      </c>
      <c r="K618">
        <v>26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2386</v>
      </c>
      <c r="S618">
        <v>2871</v>
      </c>
      <c r="T618">
        <v>490</v>
      </c>
      <c r="U618">
        <v>433</v>
      </c>
      <c r="V618">
        <v>1229</v>
      </c>
      <c r="W618">
        <v>1365</v>
      </c>
      <c r="X618">
        <v>19960</v>
      </c>
      <c r="Y618">
        <v>3279</v>
      </c>
      <c r="Z618">
        <v>3506</v>
      </c>
      <c r="AA618">
        <v>226172</v>
      </c>
      <c r="AB618">
        <v>222596</v>
      </c>
      <c r="AC618">
        <v>3241</v>
      </c>
      <c r="AD618">
        <v>3202</v>
      </c>
      <c r="AE618">
        <v>26888</v>
      </c>
      <c r="AF618">
        <v>33903</v>
      </c>
      <c r="AG618">
        <v>1371</v>
      </c>
      <c r="AH618">
        <v>1469</v>
      </c>
      <c r="AI618">
        <v>4038</v>
      </c>
      <c r="AJ618">
        <v>4448</v>
      </c>
      <c r="AK618">
        <v>6711</v>
      </c>
      <c r="AL618">
        <v>7287</v>
      </c>
      <c r="AM618">
        <v>4312</v>
      </c>
      <c r="AN618">
        <v>5642</v>
      </c>
      <c r="AO618">
        <v>2633</v>
      </c>
      <c r="AP618">
        <v>3121</v>
      </c>
      <c r="AQ618">
        <v>1371</v>
      </c>
      <c r="AR618">
        <v>812</v>
      </c>
      <c r="AS618">
        <v>538</v>
      </c>
      <c r="AT618">
        <v>8531</v>
      </c>
      <c r="AU618">
        <v>8821</v>
      </c>
      <c r="AV618">
        <v>8238</v>
      </c>
      <c r="AW618">
        <v>10985</v>
      </c>
      <c r="AX618">
        <v>6607</v>
      </c>
      <c r="AY618">
        <v>5725</v>
      </c>
      <c r="AZ618">
        <v>20256</v>
      </c>
      <c r="BA618">
        <v>22260</v>
      </c>
      <c r="BB618">
        <v>11432</v>
      </c>
      <c r="BC618">
        <v>9832</v>
      </c>
      <c r="BD618">
        <v>4.8100000000000005</v>
      </c>
      <c r="BE618">
        <v>5.3770000000000007</v>
      </c>
      <c r="BF618">
        <v>7871</v>
      </c>
      <c r="BG618">
        <v>7607</v>
      </c>
      <c r="BH618">
        <v>1914</v>
      </c>
      <c r="BI618">
        <v>7490</v>
      </c>
      <c r="BJ618">
        <v>8061</v>
      </c>
      <c r="BK618">
        <v>11638</v>
      </c>
      <c r="BL618">
        <v>11370</v>
      </c>
      <c r="BM618">
        <v>18934</v>
      </c>
      <c r="BN618">
        <v>16343</v>
      </c>
      <c r="BO618">
        <v>10110</v>
      </c>
      <c r="BP618">
        <v>10315</v>
      </c>
      <c r="BQ618">
        <v>11107</v>
      </c>
      <c r="BR618">
        <v>12244</v>
      </c>
      <c r="BS618">
        <v>8526</v>
      </c>
      <c r="BT618">
        <v>10004</v>
      </c>
      <c r="BU618">
        <v>2185</v>
      </c>
      <c r="BV618">
        <v>2360</v>
      </c>
      <c r="BW618">
        <v>824</v>
      </c>
      <c r="BX618">
        <v>927</v>
      </c>
      <c r="BY618">
        <v>2035</v>
      </c>
    </row>
    <row r="619" spans="1:77" x14ac:dyDescent="0.35">
      <c r="A619" t="s">
        <v>697</v>
      </c>
      <c r="B619">
        <v>1.5577700000000001</v>
      </c>
      <c r="C619">
        <v>1</v>
      </c>
      <c r="D619">
        <v>77.2</v>
      </c>
      <c r="E619">
        <v>0</v>
      </c>
      <c r="F619">
        <v>16</v>
      </c>
      <c r="G619">
        <v>4</v>
      </c>
      <c r="H619">
        <v>1</v>
      </c>
      <c r="I619">
        <v>0.5</v>
      </c>
      <c r="J619">
        <v>3.5</v>
      </c>
      <c r="K619">
        <v>24</v>
      </c>
      <c r="L619">
        <v>24</v>
      </c>
      <c r="M619">
        <v>33</v>
      </c>
      <c r="N619">
        <v>1</v>
      </c>
      <c r="O619">
        <v>6</v>
      </c>
      <c r="P619">
        <v>100</v>
      </c>
      <c r="Q619">
        <v>8</v>
      </c>
      <c r="R619">
        <v>1277</v>
      </c>
      <c r="S619">
        <v>1865</v>
      </c>
      <c r="T619">
        <v>369</v>
      </c>
      <c r="U619">
        <v>323</v>
      </c>
      <c r="V619">
        <v>1028</v>
      </c>
      <c r="W619">
        <v>949</v>
      </c>
      <c r="X619">
        <v>16942</v>
      </c>
      <c r="Y619">
        <v>3537</v>
      </c>
      <c r="Z619">
        <v>3548</v>
      </c>
      <c r="AA619">
        <v>175266</v>
      </c>
      <c r="AB619">
        <v>170309</v>
      </c>
      <c r="AC619">
        <v>2222</v>
      </c>
      <c r="AD619">
        <v>2378</v>
      </c>
      <c r="AE619">
        <v>10415</v>
      </c>
      <c r="AF619">
        <v>9096</v>
      </c>
      <c r="AG619">
        <v>1244</v>
      </c>
      <c r="AH619">
        <v>1210</v>
      </c>
      <c r="AI619">
        <v>4296</v>
      </c>
      <c r="AJ619">
        <v>4388</v>
      </c>
      <c r="AK619">
        <v>5458</v>
      </c>
      <c r="AL619">
        <v>5275</v>
      </c>
      <c r="AM619">
        <v>3184</v>
      </c>
      <c r="AN619">
        <v>3650</v>
      </c>
      <c r="AO619">
        <v>1921</v>
      </c>
      <c r="AP619">
        <v>1849</v>
      </c>
      <c r="AQ619">
        <v>822</v>
      </c>
      <c r="AR619">
        <v>781</v>
      </c>
      <c r="AS619">
        <v>636</v>
      </c>
      <c r="AT619">
        <v>7647</v>
      </c>
      <c r="AU619">
        <v>8084</v>
      </c>
      <c r="AV619">
        <v>6615</v>
      </c>
      <c r="AW619">
        <v>6671</v>
      </c>
      <c r="AX619">
        <v>4781</v>
      </c>
      <c r="AY619">
        <v>4148</v>
      </c>
      <c r="AZ619">
        <v>14701</v>
      </c>
      <c r="BA619">
        <v>14347</v>
      </c>
      <c r="BB619">
        <v>8596</v>
      </c>
      <c r="BC619">
        <v>6948</v>
      </c>
      <c r="BD619">
        <v>4.6500000000000004</v>
      </c>
      <c r="BE619">
        <v>4.5730000000000004</v>
      </c>
      <c r="BF619">
        <v>6912</v>
      </c>
      <c r="BG619">
        <v>6136</v>
      </c>
      <c r="BH619">
        <v>1602</v>
      </c>
      <c r="BI619">
        <v>6428</v>
      </c>
      <c r="BJ619">
        <v>7345</v>
      </c>
      <c r="BK619">
        <v>10165</v>
      </c>
      <c r="BL619">
        <v>11415</v>
      </c>
      <c r="BM619">
        <v>16739</v>
      </c>
      <c r="BN619">
        <v>17003</v>
      </c>
      <c r="BO619">
        <v>7299</v>
      </c>
      <c r="BP619">
        <v>7370</v>
      </c>
      <c r="BQ619">
        <v>9105</v>
      </c>
      <c r="BR619">
        <v>8871</v>
      </c>
      <c r="BS619">
        <v>8977</v>
      </c>
      <c r="BT619">
        <v>11007</v>
      </c>
      <c r="BU619">
        <v>2306</v>
      </c>
      <c r="BV619">
        <v>1882</v>
      </c>
      <c r="BW619">
        <v>683</v>
      </c>
      <c r="BX619">
        <v>877</v>
      </c>
      <c r="BY619">
        <v>1184</v>
      </c>
    </row>
    <row r="620" spans="1:77" x14ac:dyDescent="0.35">
      <c r="A620" t="s">
        <v>698</v>
      </c>
      <c r="B620">
        <v>1.3701399999999999</v>
      </c>
      <c r="C620">
        <v>1</v>
      </c>
      <c r="D620">
        <v>81.099999999999994</v>
      </c>
      <c r="E620">
        <v>0</v>
      </c>
      <c r="F620">
        <v>12</v>
      </c>
      <c r="G620">
        <v>4</v>
      </c>
      <c r="H620">
        <v>1</v>
      </c>
      <c r="I620">
        <v>1</v>
      </c>
      <c r="J620">
        <v>5</v>
      </c>
      <c r="K620">
        <v>21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3088</v>
      </c>
      <c r="S620">
        <v>2674</v>
      </c>
      <c r="T620">
        <v>378</v>
      </c>
      <c r="U620">
        <v>303</v>
      </c>
      <c r="V620">
        <v>1285</v>
      </c>
      <c r="W620">
        <v>1002</v>
      </c>
      <c r="X620">
        <v>23555</v>
      </c>
      <c r="Y620">
        <v>3823</v>
      </c>
      <c r="Z620">
        <v>3436</v>
      </c>
      <c r="AA620">
        <v>230895</v>
      </c>
      <c r="AB620">
        <v>224662</v>
      </c>
      <c r="AC620">
        <v>2958</v>
      </c>
      <c r="AD620">
        <v>2119</v>
      </c>
      <c r="AE620">
        <v>42335</v>
      </c>
      <c r="AF620">
        <v>50814</v>
      </c>
      <c r="AG620">
        <v>1379</v>
      </c>
      <c r="AH620">
        <v>1585</v>
      </c>
      <c r="AI620">
        <v>4483</v>
      </c>
      <c r="AJ620">
        <v>4660</v>
      </c>
      <c r="AK620">
        <v>6224</v>
      </c>
      <c r="AL620">
        <v>5856</v>
      </c>
      <c r="AM620">
        <v>4066</v>
      </c>
      <c r="AN620">
        <v>3821</v>
      </c>
      <c r="AO620">
        <v>3310</v>
      </c>
      <c r="AP620">
        <v>3214</v>
      </c>
      <c r="AQ620">
        <v>1215</v>
      </c>
      <c r="AR620">
        <v>763</v>
      </c>
      <c r="AS620">
        <v>561</v>
      </c>
      <c r="AT620">
        <v>7960</v>
      </c>
      <c r="AU620">
        <v>8211</v>
      </c>
      <c r="AV620">
        <v>9858</v>
      </c>
      <c r="AW620">
        <v>8849</v>
      </c>
      <c r="AX620">
        <v>6118</v>
      </c>
      <c r="AY620">
        <v>6383</v>
      </c>
      <c r="AZ620">
        <v>17781</v>
      </c>
      <c r="BA620">
        <v>17884</v>
      </c>
      <c r="BB620">
        <v>10107</v>
      </c>
      <c r="BC620">
        <v>9959</v>
      </c>
      <c r="BD620">
        <v>5.5939999999999994</v>
      </c>
      <c r="BE620">
        <v>4.8339999999999996</v>
      </c>
      <c r="BF620">
        <v>8933</v>
      </c>
      <c r="BG620">
        <v>9579</v>
      </c>
      <c r="BH620">
        <v>1473</v>
      </c>
      <c r="BI620">
        <v>9025</v>
      </c>
      <c r="BJ620">
        <v>10023</v>
      </c>
      <c r="BK620">
        <v>12640</v>
      </c>
      <c r="BL620">
        <v>13106</v>
      </c>
      <c r="BM620">
        <v>19004</v>
      </c>
      <c r="BN620">
        <v>21380</v>
      </c>
      <c r="BO620">
        <v>9529</v>
      </c>
      <c r="BP620">
        <v>10076</v>
      </c>
      <c r="BQ620">
        <v>15062</v>
      </c>
      <c r="BR620">
        <v>16167</v>
      </c>
      <c r="BS620">
        <v>10800</v>
      </c>
      <c r="BT620">
        <v>10716</v>
      </c>
      <c r="BU620">
        <v>1770</v>
      </c>
      <c r="BV620">
        <v>1368</v>
      </c>
      <c r="BW620">
        <v>983</v>
      </c>
      <c r="BX620">
        <v>1552</v>
      </c>
      <c r="BY620">
        <v>3132</v>
      </c>
    </row>
    <row r="621" spans="1:77" x14ac:dyDescent="0.35">
      <c r="A621" t="s">
        <v>699</v>
      </c>
      <c r="B621">
        <v>1.04806</v>
      </c>
      <c r="C621">
        <v>0</v>
      </c>
      <c r="D621">
        <v>60.7</v>
      </c>
      <c r="E621">
        <v>1</v>
      </c>
      <c r="F621">
        <v>20</v>
      </c>
      <c r="G621">
        <v>2</v>
      </c>
      <c r="H621">
        <v>2</v>
      </c>
      <c r="I621">
        <v>0.5</v>
      </c>
      <c r="J621">
        <v>1</v>
      </c>
      <c r="K621">
        <v>30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1879</v>
      </c>
      <c r="S621">
        <v>2214</v>
      </c>
      <c r="T621">
        <v>582</v>
      </c>
      <c r="U621">
        <v>533</v>
      </c>
      <c r="V621">
        <v>1376</v>
      </c>
      <c r="W621">
        <v>1288</v>
      </c>
      <c r="X621">
        <v>22686</v>
      </c>
      <c r="Y621">
        <v>3118</v>
      </c>
      <c r="Z621">
        <v>3034</v>
      </c>
      <c r="AA621">
        <v>230910</v>
      </c>
      <c r="AB621">
        <v>231024</v>
      </c>
      <c r="AC621">
        <v>3639</v>
      </c>
      <c r="AD621">
        <v>3470</v>
      </c>
      <c r="AE621">
        <v>12277</v>
      </c>
      <c r="AF621">
        <v>14731</v>
      </c>
      <c r="AG621">
        <v>1523</v>
      </c>
      <c r="AH621">
        <v>1669</v>
      </c>
      <c r="AI621">
        <v>4342</v>
      </c>
      <c r="AJ621">
        <v>4557</v>
      </c>
      <c r="AK621">
        <v>6152</v>
      </c>
      <c r="AL621">
        <v>6221</v>
      </c>
      <c r="AM621">
        <v>4889</v>
      </c>
      <c r="AN621">
        <v>4139</v>
      </c>
      <c r="AO621">
        <v>2462</v>
      </c>
      <c r="AP621">
        <v>2850</v>
      </c>
      <c r="AQ621">
        <v>1779</v>
      </c>
      <c r="AR621">
        <v>814</v>
      </c>
      <c r="AS621">
        <v>515</v>
      </c>
      <c r="AT621">
        <v>10861</v>
      </c>
      <c r="AU621">
        <v>9713</v>
      </c>
      <c r="AV621">
        <v>10007</v>
      </c>
      <c r="AW621">
        <v>10706</v>
      </c>
      <c r="AX621">
        <v>5292</v>
      </c>
      <c r="AY621">
        <v>4968</v>
      </c>
      <c r="AZ621">
        <v>17611</v>
      </c>
      <c r="BA621">
        <v>18768</v>
      </c>
      <c r="BB621">
        <v>8663</v>
      </c>
      <c r="BC621">
        <v>8893</v>
      </c>
      <c r="BD621">
        <v>4.5440000000000005</v>
      </c>
      <c r="BE621">
        <v>5.3010000000000002</v>
      </c>
      <c r="BF621">
        <v>9233</v>
      </c>
      <c r="BG621">
        <v>9165</v>
      </c>
      <c r="BH621">
        <v>1671</v>
      </c>
      <c r="BI621">
        <v>9349</v>
      </c>
      <c r="BJ621">
        <v>9731</v>
      </c>
      <c r="BK621">
        <v>12362</v>
      </c>
      <c r="BL621">
        <v>10863</v>
      </c>
      <c r="BM621">
        <v>19592</v>
      </c>
      <c r="BN621">
        <v>19842</v>
      </c>
      <c r="BO621">
        <v>9484</v>
      </c>
      <c r="BP621">
        <v>11017</v>
      </c>
      <c r="BQ621">
        <v>12308</v>
      </c>
      <c r="BR621">
        <v>13188</v>
      </c>
      <c r="BS621">
        <v>10850</v>
      </c>
      <c r="BT621">
        <v>10726</v>
      </c>
      <c r="BU621">
        <v>1761</v>
      </c>
      <c r="BV621">
        <v>2440</v>
      </c>
      <c r="BW621">
        <v>856</v>
      </c>
      <c r="BX621">
        <v>1214</v>
      </c>
      <c r="BY621">
        <v>1512</v>
      </c>
    </row>
    <row r="622" spans="1:77" x14ac:dyDescent="0.35">
      <c r="A622" t="s">
        <v>700</v>
      </c>
      <c r="B622">
        <v>1.0505599999999999</v>
      </c>
      <c r="C622">
        <v>0</v>
      </c>
      <c r="D622">
        <v>76.099999999999994</v>
      </c>
      <c r="E622">
        <v>0</v>
      </c>
      <c r="F622">
        <v>18</v>
      </c>
      <c r="G622">
        <v>3</v>
      </c>
      <c r="H622">
        <v>0</v>
      </c>
      <c r="I622">
        <v>0.5</v>
      </c>
      <c r="J622">
        <v>1</v>
      </c>
      <c r="K622">
        <v>29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1021</v>
      </c>
      <c r="S622">
        <v>2106</v>
      </c>
      <c r="T622">
        <v>584</v>
      </c>
      <c r="U622">
        <v>511</v>
      </c>
      <c r="V622">
        <v>1423</v>
      </c>
      <c r="W622">
        <v>1319</v>
      </c>
      <c r="X622">
        <v>20943</v>
      </c>
      <c r="Y622">
        <v>3616</v>
      </c>
      <c r="Z622">
        <v>3405</v>
      </c>
      <c r="AA622">
        <v>197228</v>
      </c>
      <c r="AB622">
        <v>193240</v>
      </c>
      <c r="AC622">
        <v>3797</v>
      </c>
      <c r="AD622">
        <v>3749</v>
      </c>
      <c r="AE622">
        <v>7691</v>
      </c>
      <c r="AF622">
        <v>6767</v>
      </c>
      <c r="AG622">
        <v>1384</v>
      </c>
      <c r="AH622">
        <v>1788</v>
      </c>
      <c r="AI622">
        <v>4734</v>
      </c>
      <c r="AJ622">
        <v>4971</v>
      </c>
      <c r="AK622">
        <v>5701</v>
      </c>
      <c r="AL622">
        <v>6122</v>
      </c>
      <c r="AM622">
        <v>4170</v>
      </c>
      <c r="AN622">
        <v>3800</v>
      </c>
      <c r="AO622">
        <v>2608</v>
      </c>
      <c r="AP622">
        <v>2118</v>
      </c>
      <c r="AQ622">
        <v>1783</v>
      </c>
      <c r="AR622">
        <v>859</v>
      </c>
      <c r="AS622">
        <v>608</v>
      </c>
      <c r="AT622">
        <v>8869</v>
      </c>
      <c r="AU622">
        <v>8474</v>
      </c>
      <c r="AV622">
        <v>8311</v>
      </c>
      <c r="AW622">
        <v>9762</v>
      </c>
      <c r="AX622">
        <v>5359</v>
      </c>
      <c r="AY622">
        <v>5533</v>
      </c>
      <c r="AZ622">
        <v>18867</v>
      </c>
      <c r="BA622">
        <v>19331</v>
      </c>
      <c r="BB622">
        <v>11484</v>
      </c>
      <c r="BC622">
        <v>10297</v>
      </c>
      <c r="BD622">
        <v>5.4480000000000004</v>
      </c>
      <c r="BE622">
        <v>5.649</v>
      </c>
      <c r="BF622">
        <v>7879</v>
      </c>
      <c r="BG622">
        <v>8231</v>
      </c>
      <c r="BH622">
        <v>1798</v>
      </c>
      <c r="BI622">
        <v>9729</v>
      </c>
      <c r="BJ622">
        <v>9319</v>
      </c>
      <c r="BK622">
        <v>11736</v>
      </c>
      <c r="BL622">
        <v>11390</v>
      </c>
      <c r="BM622">
        <v>19090</v>
      </c>
      <c r="BN622">
        <v>20764</v>
      </c>
      <c r="BO622">
        <v>10050</v>
      </c>
      <c r="BP622">
        <v>10477</v>
      </c>
      <c r="BQ622">
        <v>12549</v>
      </c>
      <c r="BR622">
        <v>11207</v>
      </c>
      <c r="BS622">
        <v>11168</v>
      </c>
      <c r="BT622">
        <v>10902</v>
      </c>
      <c r="BU622">
        <v>2127</v>
      </c>
      <c r="BV622">
        <v>2428</v>
      </c>
      <c r="BW622">
        <v>961</v>
      </c>
      <c r="BX622">
        <v>1192</v>
      </c>
      <c r="BY622">
        <v>1342</v>
      </c>
    </row>
    <row r="623" spans="1:77" x14ac:dyDescent="0.35">
      <c r="A623" t="s">
        <v>701</v>
      </c>
      <c r="B623">
        <v>1.77582</v>
      </c>
      <c r="C623">
        <v>1</v>
      </c>
      <c r="D623">
        <v>75</v>
      </c>
      <c r="E623">
        <v>1</v>
      </c>
      <c r="F623">
        <v>12</v>
      </c>
      <c r="G623">
        <v>2</v>
      </c>
      <c r="H623">
        <v>0</v>
      </c>
      <c r="I623">
        <v>0.5</v>
      </c>
      <c r="J623">
        <v>2</v>
      </c>
      <c r="K623">
        <v>27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3050</v>
      </c>
      <c r="S623">
        <v>4029</v>
      </c>
      <c r="T623">
        <v>467</v>
      </c>
      <c r="U623">
        <v>301</v>
      </c>
      <c r="V623">
        <v>1556</v>
      </c>
      <c r="W623">
        <v>1342</v>
      </c>
      <c r="X623">
        <v>22200</v>
      </c>
      <c r="Y623">
        <v>4371</v>
      </c>
      <c r="Z623">
        <v>4245</v>
      </c>
      <c r="AA623">
        <v>227398</v>
      </c>
      <c r="AB623">
        <v>225164</v>
      </c>
      <c r="AC623">
        <v>3423</v>
      </c>
      <c r="AD623">
        <v>3171</v>
      </c>
      <c r="AE623">
        <v>35970</v>
      </c>
      <c r="AF623">
        <v>37645</v>
      </c>
      <c r="AG623">
        <v>1769</v>
      </c>
      <c r="AH623">
        <v>2020</v>
      </c>
      <c r="AI623">
        <v>4821</v>
      </c>
      <c r="AJ623">
        <v>4833</v>
      </c>
      <c r="AK623">
        <v>6042</v>
      </c>
      <c r="AL623">
        <v>6073</v>
      </c>
      <c r="AM623">
        <v>3389</v>
      </c>
      <c r="AN623">
        <v>3639</v>
      </c>
      <c r="AO623">
        <v>2411</v>
      </c>
      <c r="AP623">
        <v>2468</v>
      </c>
      <c r="AQ623">
        <v>2107</v>
      </c>
      <c r="AR623">
        <v>798</v>
      </c>
      <c r="AS623">
        <v>596</v>
      </c>
      <c r="AT623">
        <v>8703</v>
      </c>
      <c r="AU623">
        <v>9356</v>
      </c>
      <c r="AV623">
        <v>9451</v>
      </c>
      <c r="AW623">
        <v>10254</v>
      </c>
      <c r="AX623">
        <v>5980</v>
      </c>
      <c r="AY623">
        <v>5109</v>
      </c>
      <c r="AZ623">
        <v>17054</v>
      </c>
      <c r="BA623">
        <v>18963</v>
      </c>
      <c r="BB623">
        <v>10879</v>
      </c>
      <c r="BC623">
        <v>8589</v>
      </c>
      <c r="BD623">
        <v>4.8840000000000003</v>
      </c>
      <c r="BE623">
        <v>5.26</v>
      </c>
      <c r="BF623">
        <v>8846</v>
      </c>
      <c r="BG623">
        <v>9159</v>
      </c>
      <c r="BH623">
        <v>1983</v>
      </c>
      <c r="BI623">
        <v>7537</v>
      </c>
      <c r="BJ623">
        <v>8521</v>
      </c>
      <c r="BK623">
        <v>12247</v>
      </c>
      <c r="BL623">
        <v>11469</v>
      </c>
      <c r="BM623">
        <v>17477</v>
      </c>
      <c r="BN623">
        <v>17147</v>
      </c>
      <c r="BO623">
        <v>7752</v>
      </c>
      <c r="BP623">
        <v>9287</v>
      </c>
      <c r="BQ623">
        <v>11061</v>
      </c>
      <c r="BR623">
        <v>12106</v>
      </c>
      <c r="BS623">
        <v>9012</v>
      </c>
      <c r="BT623">
        <v>10238</v>
      </c>
      <c r="BU623">
        <v>2191</v>
      </c>
      <c r="BV623">
        <v>1865</v>
      </c>
      <c r="BW623">
        <v>793</v>
      </c>
      <c r="BX623">
        <v>1069</v>
      </c>
      <c r="BY623">
        <v>2356</v>
      </c>
    </row>
    <row r="624" spans="1:77" x14ac:dyDescent="0.35">
      <c r="A624" t="s">
        <v>702</v>
      </c>
      <c r="B624">
        <v>1.5003899999999999</v>
      </c>
      <c r="C624">
        <v>1</v>
      </c>
      <c r="D624">
        <v>76.400000000000006</v>
      </c>
      <c r="E624">
        <v>1</v>
      </c>
      <c r="F624">
        <v>18</v>
      </c>
      <c r="G624">
        <v>4</v>
      </c>
      <c r="H624">
        <v>1</v>
      </c>
      <c r="I624">
        <v>1</v>
      </c>
      <c r="J624">
        <v>5</v>
      </c>
      <c r="K624">
        <v>21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4955</v>
      </c>
      <c r="S624">
        <v>3938</v>
      </c>
      <c r="T624">
        <v>448</v>
      </c>
      <c r="U624">
        <v>372</v>
      </c>
      <c r="V624">
        <v>1598</v>
      </c>
      <c r="W624">
        <v>1319</v>
      </c>
      <c r="X624">
        <v>26285</v>
      </c>
      <c r="Y624">
        <v>3448</v>
      </c>
      <c r="Z624">
        <v>3509</v>
      </c>
      <c r="AA624">
        <v>303111</v>
      </c>
      <c r="AB624">
        <v>295223</v>
      </c>
      <c r="AC624">
        <v>3051</v>
      </c>
      <c r="AD624">
        <v>3029</v>
      </c>
      <c r="AE624">
        <v>31366</v>
      </c>
      <c r="AF624">
        <v>38942</v>
      </c>
      <c r="AG624">
        <v>1459</v>
      </c>
      <c r="AH624">
        <v>1606</v>
      </c>
      <c r="AI624">
        <v>4661</v>
      </c>
      <c r="AJ624">
        <v>4469</v>
      </c>
      <c r="AK624">
        <v>6952</v>
      </c>
      <c r="AL624">
        <v>7498</v>
      </c>
      <c r="AM624">
        <v>3933</v>
      </c>
      <c r="AN624">
        <v>4550</v>
      </c>
      <c r="AO624">
        <v>3398</v>
      </c>
      <c r="AP624">
        <v>3180</v>
      </c>
      <c r="AQ624">
        <v>1243</v>
      </c>
      <c r="AR624">
        <v>649</v>
      </c>
      <c r="AS624">
        <v>665</v>
      </c>
      <c r="AT624">
        <v>8879</v>
      </c>
      <c r="AU624">
        <v>10587</v>
      </c>
      <c r="AV624">
        <v>11217</v>
      </c>
      <c r="AW624">
        <v>9639</v>
      </c>
      <c r="AX624">
        <v>7404</v>
      </c>
      <c r="AY624">
        <v>6691</v>
      </c>
      <c r="AZ624">
        <v>17208</v>
      </c>
      <c r="BA624">
        <v>18181</v>
      </c>
      <c r="BB624">
        <v>10563</v>
      </c>
      <c r="BC624">
        <v>10047</v>
      </c>
      <c r="BD624">
        <v>4.4989999999999997</v>
      </c>
      <c r="BE624">
        <v>5.1880000000000006</v>
      </c>
      <c r="BF624">
        <v>8213</v>
      </c>
      <c r="BG624">
        <v>8808</v>
      </c>
      <c r="BH624">
        <v>1681</v>
      </c>
      <c r="BI624">
        <v>7714</v>
      </c>
      <c r="BJ624">
        <v>7888</v>
      </c>
      <c r="BK624">
        <v>11991</v>
      </c>
      <c r="BL624">
        <v>10597</v>
      </c>
      <c r="BM624">
        <v>20093</v>
      </c>
      <c r="BN624">
        <v>19275</v>
      </c>
      <c r="BO624">
        <v>8170</v>
      </c>
      <c r="BP624">
        <v>9257</v>
      </c>
      <c r="BQ624">
        <v>12796</v>
      </c>
      <c r="BR624">
        <v>12143</v>
      </c>
      <c r="BS624">
        <v>9415</v>
      </c>
      <c r="BT624">
        <v>9913</v>
      </c>
      <c r="BU624">
        <v>1887</v>
      </c>
      <c r="BV624">
        <v>1787</v>
      </c>
      <c r="BW624">
        <v>621</v>
      </c>
      <c r="BX624">
        <v>917</v>
      </c>
      <c r="BY624">
        <v>4856</v>
      </c>
    </row>
    <row r="625" spans="1:77" x14ac:dyDescent="0.35">
      <c r="A625" t="s">
        <v>703</v>
      </c>
      <c r="B625">
        <v>1.60849</v>
      </c>
      <c r="C625">
        <v>1</v>
      </c>
      <c r="D625">
        <v>58.2</v>
      </c>
      <c r="E625">
        <v>0</v>
      </c>
      <c r="F625">
        <v>13</v>
      </c>
      <c r="G625">
        <v>4</v>
      </c>
      <c r="H625">
        <v>2</v>
      </c>
      <c r="I625">
        <v>1</v>
      </c>
      <c r="J625">
        <v>7</v>
      </c>
      <c r="K625">
        <v>21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1629</v>
      </c>
      <c r="S625">
        <v>1462</v>
      </c>
      <c r="T625">
        <v>299</v>
      </c>
      <c r="U625">
        <v>252</v>
      </c>
      <c r="V625">
        <v>867</v>
      </c>
      <c r="W625">
        <v>786</v>
      </c>
      <c r="X625">
        <v>19844</v>
      </c>
      <c r="Y625">
        <v>2675</v>
      </c>
      <c r="Z625">
        <v>2475</v>
      </c>
      <c r="AA625">
        <v>191954</v>
      </c>
      <c r="AB625">
        <v>184431</v>
      </c>
      <c r="AC625">
        <v>2968</v>
      </c>
      <c r="AD625">
        <v>2731</v>
      </c>
      <c r="AE625">
        <v>14632</v>
      </c>
      <c r="AF625">
        <v>15082</v>
      </c>
      <c r="AG625">
        <v>1369</v>
      </c>
      <c r="AH625">
        <v>1529</v>
      </c>
      <c r="AI625">
        <v>3735</v>
      </c>
      <c r="AJ625">
        <v>4062</v>
      </c>
      <c r="AK625">
        <v>6033</v>
      </c>
      <c r="AL625">
        <v>6473</v>
      </c>
      <c r="AM625">
        <v>2375</v>
      </c>
      <c r="AN625">
        <v>3552</v>
      </c>
      <c r="AO625">
        <v>2193</v>
      </c>
      <c r="AP625">
        <v>2642</v>
      </c>
      <c r="AQ625">
        <v>1094</v>
      </c>
      <c r="AR625">
        <v>886</v>
      </c>
      <c r="AS625">
        <v>484</v>
      </c>
      <c r="AT625">
        <v>6275</v>
      </c>
      <c r="AU625">
        <v>6502</v>
      </c>
      <c r="AV625">
        <v>8019</v>
      </c>
      <c r="AW625">
        <v>6688</v>
      </c>
      <c r="AX625">
        <v>4676</v>
      </c>
      <c r="AY625">
        <v>4793</v>
      </c>
      <c r="AZ625">
        <v>13760</v>
      </c>
      <c r="BA625">
        <v>11366</v>
      </c>
      <c r="BB625">
        <v>7330</v>
      </c>
      <c r="BC625">
        <v>5433</v>
      </c>
      <c r="BD625">
        <v>3.8540000000000001</v>
      </c>
      <c r="BE625">
        <v>3.3340000000000001</v>
      </c>
      <c r="BF625">
        <v>7270</v>
      </c>
      <c r="BG625">
        <v>6034</v>
      </c>
      <c r="BH625">
        <v>1596</v>
      </c>
      <c r="BI625">
        <v>6458</v>
      </c>
      <c r="BJ625">
        <v>7615</v>
      </c>
      <c r="BK625">
        <v>10220</v>
      </c>
      <c r="BL625">
        <v>11221</v>
      </c>
      <c r="BM625">
        <v>15793</v>
      </c>
      <c r="BN625">
        <v>14174</v>
      </c>
      <c r="BO625">
        <v>7654</v>
      </c>
      <c r="BP625">
        <v>6985</v>
      </c>
      <c r="BQ625">
        <v>10531</v>
      </c>
      <c r="BR625">
        <v>10792</v>
      </c>
      <c r="BS625">
        <v>8041</v>
      </c>
      <c r="BT625">
        <v>7291</v>
      </c>
      <c r="BU625">
        <v>1933</v>
      </c>
      <c r="BV625">
        <v>1920</v>
      </c>
      <c r="BW625">
        <v>754</v>
      </c>
      <c r="BX625">
        <v>1038</v>
      </c>
      <c r="BY625">
        <v>1817</v>
      </c>
    </row>
    <row r="626" spans="1:77" x14ac:dyDescent="0.35">
      <c r="A626" t="s">
        <v>704</v>
      </c>
      <c r="B626">
        <v>1.462</v>
      </c>
      <c r="C626">
        <v>1</v>
      </c>
      <c r="D626">
        <v>73.099999999999994</v>
      </c>
      <c r="E626">
        <v>0</v>
      </c>
      <c r="F626">
        <v>12</v>
      </c>
      <c r="G626">
        <v>4</v>
      </c>
      <c r="H626">
        <v>1</v>
      </c>
      <c r="I626">
        <v>1</v>
      </c>
      <c r="J626">
        <v>5</v>
      </c>
      <c r="K626">
        <v>20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1531</v>
      </c>
      <c r="S626">
        <v>1718</v>
      </c>
      <c r="T626">
        <v>410</v>
      </c>
      <c r="U626">
        <v>344</v>
      </c>
      <c r="V626">
        <v>980</v>
      </c>
      <c r="W626">
        <v>827</v>
      </c>
      <c r="X626">
        <v>22208</v>
      </c>
      <c r="Y626">
        <v>3271</v>
      </c>
      <c r="Z626">
        <v>3235</v>
      </c>
      <c r="AA626">
        <v>196004</v>
      </c>
      <c r="AB626">
        <v>187238</v>
      </c>
      <c r="AC626">
        <v>2896</v>
      </c>
      <c r="AD626">
        <v>2804</v>
      </c>
      <c r="AE626">
        <v>18908</v>
      </c>
      <c r="AF626">
        <v>24459</v>
      </c>
      <c r="AG626">
        <v>1466</v>
      </c>
      <c r="AH626">
        <v>1602</v>
      </c>
      <c r="AI626">
        <v>4254</v>
      </c>
      <c r="AJ626">
        <v>4355</v>
      </c>
      <c r="AK626">
        <v>6380</v>
      </c>
      <c r="AL626">
        <v>6306</v>
      </c>
      <c r="AM626">
        <v>4543</v>
      </c>
      <c r="AN626">
        <v>4798</v>
      </c>
      <c r="AO626">
        <v>2344</v>
      </c>
      <c r="AP626">
        <v>2557</v>
      </c>
      <c r="AQ626">
        <v>1027</v>
      </c>
      <c r="AR626">
        <v>788</v>
      </c>
      <c r="AS626">
        <v>605</v>
      </c>
      <c r="AT626">
        <v>6795</v>
      </c>
      <c r="AU626">
        <v>6557</v>
      </c>
      <c r="AV626">
        <v>7484</v>
      </c>
      <c r="AW626">
        <v>5968</v>
      </c>
      <c r="AX626">
        <v>5208</v>
      </c>
      <c r="AY626">
        <v>4982</v>
      </c>
      <c r="AZ626">
        <v>16312</v>
      </c>
      <c r="BA626">
        <v>16603</v>
      </c>
      <c r="BB626">
        <v>8144</v>
      </c>
      <c r="BC626">
        <v>5593</v>
      </c>
      <c r="BD626">
        <v>3.056</v>
      </c>
      <c r="BE626">
        <v>3.7060000000000004</v>
      </c>
      <c r="BF626">
        <v>6672</v>
      </c>
      <c r="BG626">
        <v>4823</v>
      </c>
      <c r="BH626">
        <v>1860</v>
      </c>
      <c r="BI626">
        <v>6720</v>
      </c>
      <c r="BJ626">
        <v>6754</v>
      </c>
      <c r="BK626">
        <v>10640</v>
      </c>
      <c r="BL626">
        <v>8870</v>
      </c>
      <c r="BM626">
        <v>18160</v>
      </c>
      <c r="BN626">
        <v>15779</v>
      </c>
      <c r="BO626">
        <v>7711</v>
      </c>
      <c r="BP626">
        <v>5369</v>
      </c>
      <c r="BQ626">
        <v>8559</v>
      </c>
      <c r="BR626">
        <v>5942</v>
      </c>
      <c r="BS626">
        <v>10571</v>
      </c>
      <c r="BT626">
        <v>8200</v>
      </c>
      <c r="BU626">
        <v>1895</v>
      </c>
      <c r="BV626">
        <v>1980</v>
      </c>
      <c r="BW626">
        <v>626</v>
      </c>
      <c r="BX626">
        <v>768</v>
      </c>
      <c r="BY626">
        <v>1880</v>
      </c>
    </row>
    <row r="627" spans="1:77" x14ac:dyDescent="0.35">
      <c r="A627" t="s">
        <v>705</v>
      </c>
      <c r="B627">
        <v>1.4146399999999999</v>
      </c>
      <c r="C627">
        <v>1</v>
      </c>
      <c r="D627">
        <v>75.099999999999994</v>
      </c>
      <c r="E627">
        <v>0</v>
      </c>
      <c r="F627">
        <v>14</v>
      </c>
      <c r="G627">
        <v>4</v>
      </c>
      <c r="H627">
        <v>1</v>
      </c>
      <c r="I627">
        <v>1</v>
      </c>
      <c r="J627">
        <v>5</v>
      </c>
      <c r="K627">
        <v>25</v>
      </c>
      <c r="L627">
        <v>25</v>
      </c>
      <c r="M627">
        <v>24</v>
      </c>
      <c r="N627">
        <v>1</v>
      </c>
      <c r="O627">
        <v>4</v>
      </c>
      <c r="P627">
        <v>100</v>
      </c>
      <c r="Q627">
        <v>19</v>
      </c>
      <c r="R627">
        <v>2375</v>
      </c>
      <c r="S627">
        <v>2187</v>
      </c>
      <c r="T627">
        <v>267</v>
      </c>
      <c r="U627">
        <v>251</v>
      </c>
      <c r="V627">
        <v>1186</v>
      </c>
      <c r="W627">
        <v>1026</v>
      </c>
      <c r="X627">
        <v>17691</v>
      </c>
      <c r="Y627">
        <v>2998</v>
      </c>
      <c r="Z627">
        <v>3101</v>
      </c>
      <c r="AA627">
        <v>179417</v>
      </c>
      <c r="AB627">
        <v>185960</v>
      </c>
      <c r="AC627">
        <v>2706</v>
      </c>
      <c r="AD627">
        <v>2968</v>
      </c>
      <c r="AE627">
        <v>26773</v>
      </c>
      <c r="AF627">
        <v>22881</v>
      </c>
      <c r="AG627">
        <v>1140</v>
      </c>
      <c r="AH627">
        <v>1255</v>
      </c>
      <c r="AI627">
        <v>3387</v>
      </c>
      <c r="AJ627">
        <v>4043</v>
      </c>
      <c r="AK627">
        <v>5838</v>
      </c>
      <c r="AL627">
        <v>5958</v>
      </c>
      <c r="AM627">
        <v>3529</v>
      </c>
      <c r="AN627">
        <v>4240</v>
      </c>
      <c r="AO627">
        <v>2395</v>
      </c>
      <c r="AP627">
        <v>2744</v>
      </c>
      <c r="AQ627">
        <v>902</v>
      </c>
      <c r="AR627">
        <v>804</v>
      </c>
      <c r="AS627">
        <v>526</v>
      </c>
      <c r="AT627">
        <v>7621</v>
      </c>
      <c r="AU627">
        <v>7912</v>
      </c>
      <c r="AV627">
        <v>7070</v>
      </c>
      <c r="AW627">
        <v>8501</v>
      </c>
      <c r="AX627">
        <v>5299</v>
      </c>
      <c r="AY627">
        <v>5453</v>
      </c>
      <c r="AZ627">
        <v>15255</v>
      </c>
      <c r="BA627">
        <v>15080</v>
      </c>
      <c r="BB627">
        <v>8686</v>
      </c>
      <c r="BC627">
        <v>7202</v>
      </c>
      <c r="BD627">
        <v>3.726</v>
      </c>
      <c r="BE627">
        <v>4.5990000000000002</v>
      </c>
      <c r="BF627">
        <v>6256</v>
      </c>
      <c r="BG627">
        <v>6257</v>
      </c>
      <c r="BH627">
        <v>1185</v>
      </c>
      <c r="BI627">
        <v>6047</v>
      </c>
      <c r="BJ627">
        <v>7582</v>
      </c>
      <c r="BK627">
        <v>9799</v>
      </c>
      <c r="BL627">
        <v>9397</v>
      </c>
      <c r="BM627">
        <v>13213</v>
      </c>
      <c r="BN627">
        <v>14955</v>
      </c>
      <c r="BO627">
        <v>7521</v>
      </c>
      <c r="BP627">
        <v>7668</v>
      </c>
      <c r="BQ627">
        <v>9312</v>
      </c>
      <c r="BR627">
        <v>10294</v>
      </c>
      <c r="BS627">
        <v>8759</v>
      </c>
      <c r="BT627">
        <v>8436</v>
      </c>
      <c r="BU627">
        <v>1476</v>
      </c>
      <c r="BV627">
        <v>1836</v>
      </c>
      <c r="BW627">
        <v>793</v>
      </c>
      <c r="BX627">
        <v>1175</v>
      </c>
      <c r="BY627">
        <v>1780</v>
      </c>
    </row>
    <row r="628" spans="1:77" x14ac:dyDescent="0.35">
      <c r="A628" t="s">
        <v>706</v>
      </c>
      <c r="B628">
        <v>1.4919899999999999</v>
      </c>
      <c r="C628">
        <v>1</v>
      </c>
      <c r="D628">
        <v>60.6</v>
      </c>
      <c r="E628">
        <v>0</v>
      </c>
      <c r="F628">
        <v>14</v>
      </c>
      <c r="G628">
        <v>4</v>
      </c>
      <c r="H628">
        <v>0</v>
      </c>
      <c r="I628">
        <v>1</v>
      </c>
      <c r="J628">
        <v>5</v>
      </c>
      <c r="K628">
        <v>19</v>
      </c>
      <c r="L628">
        <v>19</v>
      </c>
      <c r="M628">
        <v>11</v>
      </c>
      <c r="N628">
        <v>1</v>
      </c>
      <c r="O628">
        <v>2</v>
      </c>
      <c r="P628">
        <v>100</v>
      </c>
      <c r="Q628">
        <v>23</v>
      </c>
      <c r="R628">
        <v>1122</v>
      </c>
      <c r="S628">
        <v>1802</v>
      </c>
      <c r="T628">
        <v>486</v>
      </c>
      <c r="U628">
        <v>443</v>
      </c>
      <c r="V628">
        <v>1441</v>
      </c>
      <c r="W628">
        <v>1339</v>
      </c>
      <c r="X628">
        <v>20042</v>
      </c>
      <c r="Y628">
        <v>3605</v>
      </c>
      <c r="Z628">
        <v>3084</v>
      </c>
      <c r="AA628">
        <v>211247</v>
      </c>
      <c r="AB628">
        <v>206837</v>
      </c>
      <c r="AC628">
        <v>4344</v>
      </c>
      <c r="AD628">
        <v>4020</v>
      </c>
      <c r="AE628">
        <v>11077</v>
      </c>
      <c r="AF628">
        <v>17467</v>
      </c>
      <c r="AG628">
        <v>1476</v>
      </c>
      <c r="AH628">
        <v>1782</v>
      </c>
      <c r="AI628">
        <v>4437</v>
      </c>
      <c r="AJ628">
        <v>4599</v>
      </c>
      <c r="AK628">
        <v>6492</v>
      </c>
      <c r="AL628">
        <v>6693</v>
      </c>
      <c r="AM628">
        <v>3766</v>
      </c>
      <c r="AN628">
        <v>4092</v>
      </c>
      <c r="AO628">
        <v>2787</v>
      </c>
      <c r="AP628">
        <v>2588</v>
      </c>
      <c r="AQ628">
        <v>1312</v>
      </c>
      <c r="AR628">
        <v>703</v>
      </c>
      <c r="AS628">
        <v>541</v>
      </c>
      <c r="AT628">
        <v>8234</v>
      </c>
      <c r="AU628">
        <v>8321</v>
      </c>
      <c r="AV628">
        <v>8091</v>
      </c>
      <c r="AW628">
        <v>6563</v>
      </c>
      <c r="AX628">
        <v>6652</v>
      </c>
      <c r="AY628">
        <v>6348</v>
      </c>
      <c r="AZ628">
        <v>14529</v>
      </c>
      <c r="BA628">
        <v>12797</v>
      </c>
      <c r="BB628">
        <v>9490</v>
      </c>
      <c r="BC628">
        <v>6563</v>
      </c>
      <c r="BD628">
        <v>4.4190000000000005</v>
      </c>
      <c r="BE628">
        <v>4.18</v>
      </c>
      <c r="BF628">
        <v>6327</v>
      </c>
      <c r="BG628">
        <v>5462</v>
      </c>
      <c r="BH628">
        <v>2042</v>
      </c>
      <c r="BI628">
        <v>6348</v>
      </c>
      <c r="BJ628">
        <v>7376</v>
      </c>
      <c r="BK628">
        <v>10990</v>
      </c>
      <c r="BL628">
        <v>9867</v>
      </c>
      <c r="BM628">
        <v>15694</v>
      </c>
      <c r="BN628">
        <v>15979</v>
      </c>
      <c r="BO628">
        <v>8074</v>
      </c>
      <c r="BP628">
        <v>6708</v>
      </c>
      <c r="BQ628">
        <v>8829</v>
      </c>
      <c r="BR628">
        <v>8267</v>
      </c>
      <c r="BS628">
        <v>10761</v>
      </c>
      <c r="BT628">
        <v>10246</v>
      </c>
      <c r="BU628">
        <v>2524</v>
      </c>
      <c r="BV628">
        <v>2334</v>
      </c>
      <c r="BW628">
        <v>773</v>
      </c>
      <c r="BX628">
        <v>1034</v>
      </c>
      <c r="BY628">
        <v>1398</v>
      </c>
    </row>
    <row r="629" spans="1:77" x14ac:dyDescent="0.35">
      <c r="A629" t="s">
        <v>707</v>
      </c>
      <c r="B629">
        <v>1.5994900000000001</v>
      </c>
      <c r="C629">
        <v>1</v>
      </c>
      <c r="D629">
        <v>68.2</v>
      </c>
      <c r="E629">
        <v>0</v>
      </c>
      <c r="F629">
        <v>14</v>
      </c>
      <c r="G629">
        <v>4</v>
      </c>
      <c r="H629">
        <v>1</v>
      </c>
      <c r="I629">
        <v>1</v>
      </c>
      <c r="J629">
        <v>5</v>
      </c>
      <c r="K629">
        <v>21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1523</v>
      </c>
      <c r="S629">
        <v>2896</v>
      </c>
      <c r="T629">
        <v>299</v>
      </c>
      <c r="U629">
        <v>296</v>
      </c>
      <c r="V629">
        <v>852</v>
      </c>
      <c r="W629">
        <v>910</v>
      </c>
      <c r="X629">
        <v>18547</v>
      </c>
      <c r="Y629">
        <v>3336</v>
      </c>
      <c r="Z629">
        <v>3334</v>
      </c>
      <c r="AA629">
        <v>168957</v>
      </c>
      <c r="AB629">
        <v>170569</v>
      </c>
      <c r="AC629">
        <v>2584</v>
      </c>
      <c r="AD629">
        <v>2621</v>
      </c>
      <c r="AE629">
        <v>14177</v>
      </c>
      <c r="AF629">
        <v>14852</v>
      </c>
      <c r="AG629">
        <v>1440</v>
      </c>
      <c r="AH629">
        <v>1668</v>
      </c>
      <c r="AI629">
        <v>3460</v>
      </c>
      <c r="AJ629">
        <v>3986</v>
      </c>
      <c r="AK629">
        <v>4819</v>
      </c>
      <c r="AL629">
        <v>5501</v>
      </c>
      <c r="AM629">
        <v>3531</v>
      </c>
      <c r="AN629">
        <v>3232</v>
      </c>
      <c r="AO629">
        <v>2324</v>
      </c>
      <c r="AP629">
        <v>2044</v>
      </c>
      <c r="AQ629">
        <v>903</v>
      </c>
      <c r="AR629">
        <v>728</v>
      </c>
      <c r="AS629">
        <v>499</v>
      </c>
      <c r="AT629">
        <v>5691</v>
      </c>
      <c r="AU629">
        <v>7280</v>
      </c>
      <c r="AV629">
        <v>7267</v>
      </c>
      <c r="AW629">
        <v>8542</v>
      </c>
      <c r="AX629">
        <v>5378</v>
      </c>
      <c r="AY629">
        <v>4774</v>
      </c>
      <c r="AZ629">
        <v>14405</v>
      </c>
      <c r="BA629">
        <v>13469</v>
      </c>
      <c r="BB629">
        <v>8309</v>
      </c>
      <c r="BC629">
        <v>7174</v>
      </c>
      <c r="BD629">
        <v>3.3260000000000001</v>
      </c>
      <c r="BE629">
        <v>3.8890000000000002</v>
      </c>
      <c r="BF629">
        <v>5361</v>
      </c>
      <c r="BG629">
        <v>5858</v>
      </c>
      <c r="BH629">
        <v>1211</v>
      </c>
      <c r="BI629">
        <v>6075</v>
      </c>
      <c r="BJ629">
        <v>5685</v>
      </c>
      <c r="BK629">
        <v>8282</v>
      </c>
      <c r="BL629">
        <v>9559</v>
      </c>
      <c r="BM629">
        <v>14357</v>
      </c>
      <c r="BN629">
        <v>14986</v>
      </c>
      <c r="BO629">
        <v>7424</v>
      </c>
      <c r="BP629">
        <v>6658</v>
      </c>
      <c r="BQ629">
        <v>9257</v>
      </c>
      <c r="BR629">
        <v>11463</v>
      </c>
      <c r="BS629">
        <v>7495</v>
      </c>
      <c r="BT629">
        <v>8167</v>
      </c>
      <c r="BU629">
        <v>1484</v>
      </c>
      <c r="BV629">
        <v>1779</v>
      </c>
      <c r="BW629">
        <v>675</v>
      </c>
      <c r="BX629">
        <v>909</v>
      </c>
      <c r="BY629">
        <v>1628</v>
      </c>
    </row>
    <row r="630" spans="1:77" x14ac:dyDescent="0.35">
      <c r="A630" t="s">
        <v>708</v>
      </c>
      <c r="B630">
        <v>1.7289600000000001</v>
      </c>
      <c r="C630">
        <v>1</v>
      </c>
      <c r="D630">
        <v>72.099999999999994</v>
      </c>
      <c r="E630">
        <v>1</v>
      </c>
      <c r="F630">
        <v>18</v>
      </c>
      <c r="G630">
        <v>4</v>
      </c>
      <c r="H630">
        <v>1</v>
      </c>
      <c r="I630">
        <v>1</v>
      </c>
      <c r="J630">
        <v>5</v>
      </c>
      <c r="K630">
        <v>21</v>
      </c>
      <c r="L630">
        <v>16</v>
      </c>
      <c r="M630">
        <v>8</v>
      </c>
      <c r="N630">
        <v>1</v>
      </c>
      <c r="O630">
        <v>3</v>
      </c>
      <c r="P630">
        <v>100</v>
      </c>
      <c r="Q630">
        <v>20</v>
      </c>
      <c r="R630">
        <v>3009</v>
      </c>
      <c r="S630">
        <v>2823</v>
      </c>
      <c r="T630">
        <v>500</v>
      </c>
      <c r="U630">
        <v>505</v>
      </c>
      <c r="V630">
        <v>1374</v>
      </c>
      <c r="W630">
        <v>1392</v>
      </c>
      <c r="X630">
        <v>24563</v>
      </c>
      <c r="Y630">
        <v>4033</v>
      </c>
      <c r="Z630">
        <v>3796</v>
      </c>
      <c r="AA630">
        <v>260652</v>
      </c>
      <c r="AB630">
        <v>258398</v>
      </c>
      <c r="AC630">
        <v>3218</v>
      </c>
      <c r="AD630">
        <v>2900</v>
      </c>
      <c r="AE630">
        <v>23572</v>
      </c>
      <c r="AF630">
        <v>28940</v>
      </c>
      <c r="AG630">
        <v>1822</v>
      </c>
      <c r="AH630">
        <v>1822</v>
      </c>
      <c r="AI630">
        <v>4699</v>
      </c>
      <c r="AJ630">
        <v>4345</v>
      </c>
      <c r="AK630">
        <v>7103</v>
      </c>
      <c r="AL630">
        <v>7604</v>
      </c>
      <c r="AM630">
        <v>5270</v>
      </c>
      <c r="AN630">
        <v>3669</v>
      </c>
      <c r="AO630">
        <v>2929</v>
      </c>
      <c r="AP630">
        <v>2636</v>
      </c>
      <c r="AQ630">
        <v>2006</v>
      </c>
      <c r="AR630">
        <v>964</v>
      </c>
      <c r="AS630">
        <v>1001</v>
      </c>
      <c r="AT630">
        <v>8731</v>
      </c>
      <c r="AU630">
        <v>8132</v>
      </c>
      <c r="AV630">
        <v>8509</v>
      </c>
      <c r="AW630">
        <v>9892</v>
      </c>
      <c r="AX630">
        <v>6917</v>
      </c>
      <c r="AY630">
        <v>6099</v>
      </c>
      <c r="AZ630">
        <v>20142</v>
      </c>
      <c r="BA630">
        <v>22912</v>
      </c>
      <c r="BB630">
        <v>10402</v>
      </c>
      <c r="BC630">
        <v>8384</v>
      </c>
      <c r="BD630">
        <v>5.6750000000000007</v>
      </c>
      <c r="BE630">
        <v>6.3860000000000001</v>
      </c>
      <c r="BF630">
        <v>10454</v>
      </c>
      <c r="BG630">
        <v>9641</v>
      </c>
      <c r="BH630">
        <v>1909</v>
      </c>
      <c r="BI630">
        <v>9548</v>
      </c>
      <c r="BJ630">
        <v>7423</v>
      </c>
      <c r="BK630">
        <v>14173</v>
      </c>
      <c r="BL630">
        <v>12608</v>
      </c>
      <c r="BM630">
        <v>23282</v>
      </c>
      <c r="BN630">
        <v>19702</v>
      </c>
      <c r="BO630">
        <v>8448</v>
      </c>
      <c r="BP630">
        <v>8600</v>
      </c>
      <c r="BQ630">
        <v>11776</v>
      </c>
      <c r="BR630">
        <v>10161</v>
      </c>
      <c r="BS630">
        <v>11883</v>
      </c>
      <c r="BT630">
        <v>10947</v>
      </c>
      <c r="BU630">
        <v>2213</v>
      </c>
      <c r="BV630">
        <v>2337</v>
      </c>
      <c r="BW630">
        <v>1174</v>
      </c>
      <c r="BX630">
        <v>1267</v>
      </c>
      <c r="BY630">
        <v>1302</v>
      </c>
    </row>
    <row r="631" spans="1:77" x14ac:dyDescent="0.35">
      <c r="A631" t="s">
        <v>709</v>
      </c>
      <c r="B631">
        <v>1.19384</v>
      </c>
      <c r="C631">
        <v>1</v>
      </c>
      <c r="D631">
        <v>76.3</v>
      </c>
      <c r="E631">
        <v>0</v>
      </c>
      <c r="F631">
        <v>12</v>
      </c>
      <c r="G631">
        <v>1</v>
      </c>
      <c r="H631">
        <v>0</v>
      </c>
      <c r="I631">
        <v>0</v>
      </c>
      <c r="J631">
        <v>0</v>
      </c>
      <c r="K631">
        <v>30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2326</v>
      </c>
      <c r="S631">
        <v>2573</v>
      </c>
      <c r="T631">
        <v>546</v>
      </c>
      <c r="U631">
        <v>382</v>
      </c>
      <c r="V631">
        <v>1276</v>
      </c>
      <c r="W631">
        <v>1192</v>
      </c>
      <c r="X631">
        <v>19255</v>
      </c>
      <c r="Y631">
        <v>3215</v>
      </c>
      <c r="Z631">
        <v>2650</v>
      </c>
      <c r="AA631">
        <v>186876</v>
      </c>
      <c r="AB631">
        <v>186662</v>
      </c>
      <c r="AC631">
        <v>3263</v>
      </c>
      <c r="AD631">
        <v>3360</v>
      </c>
      <c r="AE631">
        <v>25514</v>
      </c>
      <c r="AF631">
        <v>24674</v>
      </c>
      <c r="AG631">
        <v>1189</v>
      </c>
      <c r="AH631">
        <v>1300</v>
      </c>
      <c r="AI631">
        <v>4738</v>
      </c>
      <c r="AJ631">
        <v>4462</v>
      </c>
      <c r="AK631">
        <v>5812</v>
      </c>
      <c r="AL631">
        <v>5656</v>
      </c>
      <c r="AM631">
        <v>3681</v>
      </c>
      <c r="AN631">
        <v>5542</v>
      </c>
      <c r="AO631">
        <v>2671</v>
      </c>
      <c r="AP631">
        <v>1827</v>
      </c>
      <c r="AQ631">
        <v>1131</v>
      </c>
      <c r="AR631">
        <v>864</v>
      </c>
      <c r="AS631">
        <v>508</v>
      </c>
      <c r="AT631">
        <v>7941</v>
      </c>
      <c r="AU631">
        <v>8410</v>
      </c>
      <c r="AV631">
        <v>9365</v>
      </c>
      <c r="AW631">
        <v>10054</v>
      </c>
      <c r="AX631">
        <v>4747</v>
      </c>
      <c r="AY631">
        <v>5238</v>
      </c>
      <c r="AZ631">
        <v>21487</v>
      </c>
      <c r="BA631">
        <v>21793</v>
      </c>
      <c r="BB631">
        <v>9559</v>
      </c>
      <c r="BC631">
        <v>9300</v>
      </c>
      <c r="BD631">
        <v>6.04</v>
      </c>
      <c r="BE631">
        <v>5.6289999999999996</v>
      </c>
      <c r="BF631">
        <v>7273</v>
      </c>
      <c r="BG631">
        <v>7512</v>
      </c>
      <c r="BH631">
        <v>1864</v>
      </c>
      <c r="BI631">
        <v>9244</v>
      </c>
      <c r="BJ631">
        <v>9049</v>
      </c>
      <c r="BK631">
        <v>14296</v>
      </c>
      <c r="BL631">
        <v>12337</v>
      </c>
      <c r="BM631">
        <v>20411</v>
      </c>
      <c r="BN631">
        <v>19469</v>
      </c>
      <c r="BO631">
        <v>10638</v>
      </c>
      <c r="BP631">
        <v>8720</v>
      </c>
      <c r="BQ631">
        <v>10208</v>
      </c>
      <c r="BR631">
        <v>11333</v>
      </c>
      <c r="BS631">
        <v>10939</v>
      </c>
      <c r="BT631">
        <v>12251</v>
      </c>
      <c r="BU631">
        <v>1881</v>
      </c>
      <c r="BV631">
        <v>2119</v>
      </c>
      <c r="BW631">
        <v>732</v>
      </c>
      <c r="BX631">
        <v>839</v>
      </c>
      <c r="BY631">
        <v>1175</v>
      </c>
    </row>
    <row r="632" spans="1:77" x14ac:dyDescent="0.35">
      <c r="A632" t="s">
        <v>710</v>
      </c>
      <c r="B632">
        <v>1.0528299999999999</v>
      </c>
      <c r="C632">
        <v>0</v>
      </c>
      <c r="D632">
        <v>79.5</v>
      </c>
      <c r="E632">
        <v>0</v>
      </c>
      <c r="F632">
        <v>20</v>
      </c>
      <c r="G632">
        <v>1</v>
      </c>
      <c r="H632">
        <v>0</v>
      </c>
      <c r="I632">
        <v>0</v>
      </c>
      <c r="J632">
        <v>0</v>
      </c>
      <c r="K632">
        <v>30</v>
      </c>
      <c r="L632">
        <v>30</v>
      </c>
      <c r="M632">
        <v>42</v>
      </c>
      <c r="N632">
        <v>7</v>
      </c>
      <c r="O632">
        <v>6</v>
      </c>
      <c r="P632">
        <v>50</v>
      </c>
      <c r="Q632">
        <v>0</v>
      </c>
      <c r="R632">
        <v>1515</v>
      </c>
      <c r="S632">
        <v>2579</v>
      </c>
      <c r="T632">
        <v>524</v>
      </c>
      <c r="U632">
        <v>470</v>
      </c>
      <c r="V632">
        <v>1229</v>
      </c>
      <c r="W632">
        <v>1276</v>
      </c>
      <c r="X632">
        <v>22792</v>
      </c>
      <c r="Y632">
        <v>3268</v>
      </c>
      <c r="Z632">
        <v>3233</v>
      </c>
      <c r="AA632">
        <v>197217</v>
      </c>
      <c r="AB632">
        <v>198366</v>
      </c>
      <c r="AC632">
        <v>3623</v>
      </c>
      <c r="AD632">
        <v>3770</v>
      </c>
      <c r="AE632">
        <v>12405</v>
      </c>
      <c r="AF632">
        <v>13059</v>
      </c>
      <c r="AG632">
        <v>1188</v>
      </c>
      <c r="AH632">
        <v>1400</v>
      </c>
      <c r="AI632">
        <v>4122</v>
      </c>
      <c r="AJ632">
        <v>4003</v>
      </c>
      <c r="AK632">
        <v>5409</v>
      </c>
      <c r="AL632">
        <v>5613</v>
      </c>
      <c r="AM632">
        <v>4006</v>
      </c>
      <c r="AN632">
        <v>4182</v>
      </c>
      <c r="AO632">
        <v>2437</v>
      </c>
      <c r="AP632">
        <v>2124</v>
      </c>
      <c r="AQ632">
        <v>1915</v>
      </c>
      <c r="AR632">
        <v>670</v>
      </c>
      <c r="AS632">
        <v>453</v>
      </c>
      <c r="AT632">
        <v>8917</v>
      </c>
      <c r="AU632">
        <v>9756</v>
      </c>
      <c r="AV632">
        <v>6945</v>
      </c>
      <c r="AW632">
        <v>8832</v>
      </c>
      <c r="AX632">
        <v>6885</v>
      </c>
      <c r="AY632">
        <v>5806</v>
      </c>
      <c r="AZ632">
        <v>16986</v>
      </c>
      <c r="BA632">
        <v>15662</v>
      </c>
      <c r="BB632">
        <v>9862</v>
      </c>
      <c r="BC632">
        <v>8958</v>
      </c>
      <c r="BD632">
        <v>4.5939999999999994</v>
      </c>
      <c r="BE632">
        <v>5.1479999999999997</v>
      </c>
      <c r="BF632">
        <v>7066</v>
      </c>
      <c r="BG632">
        <v>7072</v>
      </c>
      <c r="BH632">
        <v>1811</v>
      </c>
      <c r="BI632">
        <v>7639</v>
      </c>
      <c r="BJ632">
        <v>6667</v>
      </c>
      <c r="BK632">
        <v>10632</v>
      </c>
      <c r="BL632">
        <v>11030</v>
      </c>
      <c r="BM632">
        <v>16418</v>
      </c>
      <c r="BN632">
        <v>16885</v>
      </c>
      <c r="BO632">
        <v>8559</v>
      </c>
      <c r="BP632">
        <v>8960</v>
      </c>
      <c r="BQ632">
        <v>10127</v>
      </c>
      <c r="BR632">
        <v>9483</v>
      </c>
      <c r="BS632">
        <v>9142</v>
      </c>
      <c r="BT632">
        <v>10687</v>
      </c>
      <c r="BU632">
        <v>2259</v>
      </c>
      <c r="BV632">
        <v>2528</v>
      </c>
      <c r="BW632">
        <v>543</v>
      </c>
      <c r="BX632">
        <v>660</v>
      </c>
      <c r="BY632">
        <v>1541</v>
      </c>
    </row>
    <row r="633" spans="1:77" x14ac:dyDescent="0.35">
      <c r="A633" t="s">
        <v>711</v>
      </c>
      <c r="B633">
        <v>1.5737000000000001</v>
      </c>
      <c r="C633">
        <v>1</v>
      </c>
      <c r="D633">
        <v>74.2</v>
      </c>
      <c r="E633">
        <v>0</v>
      </c>
      <c r="F633">
        <v>12</v>
      </c>
      <c r="G633">
        <v>4</v>
      </c>
      <c r="H633">
        <v>0</v>
      </c>
      <c r="I633">
        <v>0.5</v>
      </c>
      <c r="J633">
        <v>2</v>
      </c>
      <c r="K633">
        <v>26</v>
      </c>
      <c r="L633">
        <v>26</v>
      </c>
      <c r="M633">
        <v>22</v>
      </c>
      <c r="N633">
        <v>0</v>
      </c>
      <c r="O633">
        <v>4</v>
      </c>
      <c r="P633">
        <v>100</v>
      </c>
      <c r="Q633">
        <v>10</v>
      </c>
      <c r="R633">
        <v>1535</v>
      </c>
      <c r="S633">
        <v>2410</v>
      </c>
      <c r="T633">
        <v>297</v>
      </c>
      <c r="U633">
        <v>300</v>
      </c>
      <c r="V633">
        <v>598</v>
      </c>
      <c r="W633">
        <v>795</v>
      </c>
      <c r="X633">
        <v>23743</v>
      </c>
      <c r="Y633">
        <v>4909</v>
      </c>
      <c r="Z633">
        <v>4041</v>
      </c>
      <c r="AA633">
        <v>193831</v>
      </c>
      <c r="AB633">
        <v>189895</v>
      </c>
      <c r="AC633">
        <v>2341</v>
      </c>
      <c r="AD633">
        <v>2871</v>
      </c>
      <c r="AE633">
        <v>12439</v>
      </c>
      <c r="AF633">
        <v>11549</v>
      </c>
      <c r="AG633">
        <v>674</v>
      </c>
      <c r="AH633">
        <v>1745</v>
      </c>
      <c r="AI633">
        <v>5113</v>
      </c>
      <c r="AJ633">
        <v>5366</v>
      </c>
      <c r="AK633">
        <v>5604</v>
      </c>
      <c r="AL633">
        <v>5764</v>
      </c>
      <c r="AM633">
        <v>2562</v>
      </c>
      <c r="AN633">
        <v>3059</v>
      </c>
      <c r="AO633">
        <v>2699</v>
      </c>
      <c r="AP633">
        <v>2855</v>
      </c>
      <c r="AQ633">
        <v>358</v>
      </c>
      <c r="AR633">
        <v>634</v>
      </c>
      <c r="AS633">
        <v>928</v>
      </c>
      <c r="AT633">
        <v>3953</v>
      </c>
      <c r="AU633">
        <v>6304</v>
      </c>
      <c r="AV633">
        <v>5600</v>
      </c>
      <c r="AW633">
        <v>5659</v>
      </c>
      <c r="AX633">
        <v>5278</v>
      </c>
      <c r="AY633">
        <v>5166</v>
      </c>
      <c r="AZ633">
        <v>15654</v>
      </c>
      <c r="BA633">
        <v>17084</v>
      </c>
      <c r="BB633">
        <v>7191</v>
      </c>
      <c r="BC633">
        <v>8340</v>
      </c>
      <c r="BD633">
        <v>4.7489999999999997</v>
      </c>
      <c r="BE633">
        <v>4.8620000000000001</v>
      </c>
      <c r="BF633">
        <v>9030</v>
      </c>
      <c r="BG633">
        <v>8268</v>
      </c>
      <c r="BH633">
        <v>1239</v>
      </c>
      <c r="BI633">
        <v>7838</v>
      </c>
      <c r="BJ633">
        <v>7507</v>
      </c>
      <c r="BK633">
        <v>12629</v>
      </c>
      <c r="BL633">
        <v>10864</v>
      </c>
      <c r="BM633">
        <v>16667</v>
      </c>
      <c r="BN633">
        <v>17134</v>
      </c>
      <c r="BO633">
        <v>7816</v>
      </c>
      <c r="BP633">
        <v>7961</v>
      </c>
      <c r="BQ633">
        <v>12906</v>
      </c>
      <c r="BR633">
        <v>13221</v>
      </c>
      <c r="BS633">
        <v>6631</v>
      </c>
      <c r="BT633">
        <v>6637</v>
      </c>
      <c r="BU633">
        <v>833</v>
      </c>
      <c r="BV633">
        <v>1599</v>
      </c>
      <c r="BW633">
        <v>620</v>
      </c>
      <c r="BX633">
        <v>583</v>
      </c>
      <c r="BY633">
        <v>1448</v>
      </c>
    </row>
    <row r="634" spans="1:77" x14ac:dyDescent="0.35">
      <c r="A634" t="s">
        <v>712</v>
      </c>
      <c r="B634">
        <v>1.3343700000000001</v>
      </c>
      <c r="C634">
        <v>1</v>
      </c>
      <c r="D634">
        <v>77.900000000000006</v>
      </c>
      <c r="E634">
        <v>0</v>
      </c>
      <c r="F634">
        <v>12</v>
      </c>
      <c r="G634">
        <v>1</v>
      </c>
      <c r="H634">
        <v>0</v>
      </c>
      <c r="I634">
        <v>0</v>
      </c>
      <c r="J634">
        <v>0.5</v>
      </c>
      <c r="K634">
        <v>29</v>
      </c>
      <c r="L634">
        <v>29</v>
      </c>
      <c r="M634">
        <v>41</v>
      </c>
      <c r="N634">
        <v>7</v>
      </c>
      <c r="O634">
        <v>4</v>
      </c>
      <c r="P634">
        <v>36.363599999999998</v>
      </c>
      <c r="Q634">
        <v>0</v>
      </c>
      <c r="R634">
        <v>1465</v>
      </c>
      <c r="S634">
        <v>2887</v>
      </c>
      <c r="T634">
        <v>426</v>
      </c>
      <c r="U634">
        <v>347</v>
      </c>
      <c r="V634">
        <v>1286</v>
      </c>
      <c r="W634">
        <v>1308</v>
      </c>
      <c r="X634">
        <v>16944</v>
      </c>
      <c r="Y634">
        <v>3333</v>
      </c>
      <c r="Z634">
        <v>3372</v>
      </c>
      <c r="AA634">
        <v>161079</v>
      </c>
      <c r="AB634">
        <v>157244</v>
      </c>
      <c r="AC634">
        <v>3616</v>
      </c>
      <c r="AD634">
        <v>3500</v>
      </c>
      <c r="AE634">
        <v>11738</v>
      </c>
      <c r="AF634">
        <v>13631</v>
      </c>
      <c r="AG634">
        <v>1179</v>
      </c>
      <c r="AH634">
        <v>1407</v>
      </c>
      <c r="AI634">
        <v>4263</v>
      </c>
      <c r="AJ634">
        <v>4442</v>
      </c>
      <c r="AK634">
        <v>4629</v>
      </c>
      <c r="AL634">
        <v>4958</v>
      </c>
      <c r="AM634">
        <v>3235</v>
      </c>
      <c r="AN634">
        <v>2727</v>
      </c>
      <c r="AO634">
        <v>2197</v>
      </c>
      <c r="AP634">
        <v>1842</v>
      </c>
      <c r="AQ634">
        <v>1193</v>
      </c>
      <c r="AR634">
        <v>784</v>
      </c>
      <c r="AS634">
        <v>704</v>
      </c>
      <c r="AT634">
        <v>6475</v>
      </c>
      <c r="AU634">
        <v>8329</v>
      </c>
      <c r="AV634">
        <v>7629</v>
      </c>
      <c r="AW634">
        <v>6450</v>
      </c>
      <c r="AX634">
        <v>5174</v>
      </c>
      <c r="AY634">
        <v>4845</v>
      </c>
      <c r="AZ634">
        <v>13942</v>
      </c>
      <c r="BA634">
        <v>14478</v>
      </c>
      <c r="BB634">
        <v>8015</v>
      </c>
      <c r="BC634">
        <v>6115</v>
      </c>
      <c r="BD634">
        <v>4.4110000000000005</v>
      </c>
      <c r="BE634">
        <v>4.2770000000000001</v>
      </c>
      <c r="BF634">
        <v>6440</v>
      </c>
      <c r="BG634">
        <v>6586</v>
      </c>
      <c r="BH634">
        <v>1885</v>
      </c>
      <c r="BI634">
        <v>6126</v>
      </c>
      <c r="BJ634">
        <v>7807</v>
      </c>
      <c r="BK634">
        <v>9001</v>
      </c>
      <c r="BL634">
        <v>10019</v>
      </c>
      <c r="BM634">
        <v>14964</v>
      </c>
      <c r="BN634">
        <v>16604</v>
      </c>
      <c r="BO634">
        <v>7120</v>
      </c>
      <c r="BP634">
        <v>8115</v>
      </c>
      <c r="BQ634">
        <v>11501</v>
      </c>
      <c r="BR634">
        <v>9825</v>
      </c>
      <c r="BS634">
        <v>7723</v>
      </c>
      <c r="BT634">
        <v>8770</v>
      </c>
      <c r="BU634">
        <v>2042</v>
      </c>
      <c r="BV634">
        <v>2431</v>
      </c>
      <c r="BW634">
        <v>565</v>
      </c>
      <c r="BX634">
        <v>721</v>
      </c>
      <c r="BY634">
        <v>1336</v>
      </c>
    </row>
    <row r="635" spans="1:77" x14ac:dyDescent="0.35">
      <c r="A635" t="s">
        <v>713</v>
      </c>
      <c r="B635">
        <v>1.00427</v>
      </c>
      <c r="C635">
        <v>0</v>
      </c>
      <c r="D635">
        <v>60.6</v>
      </c>
      <c r="E635">
        <v>1</v>
      </c>
      <c r="F635">
        <v>19</v>
      </c>
      <c r="G635">
        <v>4</v>
      </c>
      <c r="H635">
        <v>0</v>
      </c>
      <c r="I635">
        <v>0.5</v>
      </c>
      <c r="J635">
        <v>2</v>
      </c>
      <c r="K635">
        <v>25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1378</v>
      </c>
      <c r="S635">
        <v>2150</v>
      </c>
      <c r="T635">
        <v>700</v>
      </c>
      <c r="U635">
        <v>660</v>
      </c>
      <c r="V635">
        <v>1846</v>
      </c>
      <c r="W635">
        <v>1576</v>
      </c>
      <c r="X635">
        <v>19134</v>
      </c>
      <c r="Y635">
        <v>3554</v>
      </c>
      <c r="Z635">
        <v>3415</v>
      </c>
      <c r="AA635">
        <v>211938</v>
      </c>
      <c r="AB635">
        <v>210520</v>
      </c>
      <c r="AC635">
        <v>4076</v>
      </c>
      <c r="AD635">
        <v>3973</v>
      </c>
      <c r="AE635">
        <v>8231</v>
      </c>
      <c r="AF635">
        <v>10363</v>
      </c>
      <c r="AG635">
        <v>1356</v>
      </c>
      <c r="AH635">
        <v>1716</v>
      </c>
      <c r="AI635">
        <v>5084</v>
      </c>
      <c r="AJ635">
        <v>5236</v>
      </c>
      <c r="AK635">
        <v>6027</v>
      </c>
      <c r="AL635">
        <v>5909</v>
      </c>
      <c r="AM635">
        <v>3814</v>
      </c>
      <c r="AN635">
        <v>3825</v>
      </c>
      <c r="AO635">
        <v>2259</v>
      </c>
      <c r="AP635">
        <v>2210</v>
      </c>
      <c r="AQ635">
        <v>1951</v>
      </c>
      <c r="AR635">
        <v>819</v>
      </c>
      <c r="AS635">
        <v>561</v>
      </c>
      <c r="AT635">
        <v>8934</v>
      </c>
      <c r="AU635">
        <v>8456</v>
      </c>
      <c r="AV635">
        <v>10155</v>
      </c>
      <c r="AW635">
        <v>10942</v>
      </c>
      <c r="AX635">
        <v>5586</v>
      </c>
      <c r="AY635">
        <v>6568</v>
      </c>
      <c r="AZ635">
        <v>18195</v>
      </c>
      <c r="BA635">
        <v>18932</v>
      </c>
      <c r="BB635">
        <v>11028</v>
      </c>
      <c r="BC635">
        <v>10719</v>
      </c>
      <c r="BD635">
        <v>5.2039999999999997</v>
      </c>
      <c r="BE635">
        <v>5.86</v>
      </c>
      <c r="BF635">
        <v>9063</v>
      </c>
      <c r="BG635">
        <v>7872</v>
      </c>
      <c r="BH635">
        <v>2437</v>
      </c>
      <c r="BI635">
        <v>7690</v>
      </c>
      <c r="BJ635">
        <v>7274</v>
      </c>
      <c r="BK635">
        <v>11622</v>
      </c>
      <c r="BL635">
        <v>11651</v>
      </c>
      <c r="BM635">
        <v>18513</v>
      </c>
      <c r="BN635">
        <v>19371</v>
      </c>
      <c r="BO635">
        <v>7752</v>
      </c>
      <c r="BP635">
        <v>8514</v>
      </c>
      <c r="BQ635">
        <v>9780</v>
      </c>
      <c r="BR635">
        <v>9958</v>
      </c>
      <c r="BS635">
        <v>8428</v>
      </c>
      <c r="BT635">
        <v>8994</v>
      </c>
      <c r="BU635">
        <v>2187</v>
      </c>
      <c r="BV635">
        <v>2898</v>
      </c>
      <c r="BW635">
        <v>530</v>
      </c>
      <c r="BX635">
        <v>837</v>
      </c>
      <c r="BY635">
        <v>1487</v>
      </c>
    </row>
    <row r="636" spans="1:77" x14ac:dyDescent="0.35">
      <c r="A636" t="s">
        <v>714</v>
      </c>
      <c r="B636">
        <v>1.0198799999999999</v>
      </c>
      <c r="C636">
        <v>0</v>
      </c>
      <c r="D636">
        <v>77.5</v>
      </c>
      <c r="E636">
        <v>0</v>
      </c>
      <c r="F636">
        <v>18</v>
      </c>
      <c r="G636">
        <v>3</v>
      </c>
      <c r="H636">
        <v>0</v>
      </c>
      <c r="I636">
        <v>0.5</v>
      </c>
      <c r="J636">
        <v>0.5</v>
      </c>
      <c r="K636">
        <v>27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1821</v>
      </c>
      <c r="S636">
        <v>2350</v>
      </c>
      <c r="T636">
        <v>395</v>
      </c>
      <c r="U636">
        <v>446</v>
      </c>
      <c r="V636">
        <v>1205</v>
      </c>
      <c r="W636">
        <v>1368</v>
      </c>
      <c r="X636">
        <v>20188</v>
      </c>
      <c r="Y636">
        <v>3287</v>
      </c>
      <c r="Z636">
        <v>2998</v>
      </c>
      <c r="AA636">
        <v>220155</v>
      </c>
      <c r="AB636">
        <v>217832</v>
      </c>
      <c r="AC636">
        <v>3806</v>
      </c>
      <c r="AD636">
        <v>3656</v>
      </c>
      <c r="AE636">
        <v>13417</v>
      </c>
      <c r="AF636">
        <v>10701</v>
      </c>
      <c r="AG636">
        <v>1465</v>
      </c>
      <c r="AH636">
        <v>1590</v>
      </c>
      <c r="AI636">
        <v>3829</v>
      </c>
      <c r="AJ636">
        <v>4158</v>
      </c>
      <c r="AK636">
        <v>6223</v>
      </c>
      <c r="AL636">
        <v>5936</v>
      </c>
      <c r="AM636">
        <v>4232</v>
      </c>
      <c r="AN636">
        <v>4525</v>
      </c>
      <c r="AO636">
        <v>2734</v>
      </c>
      <c r="AP636">
        <v>2236</v>
      </c>
      <c r="AQ636">
        <v>1893</v>
      </c>
      <c r="AR636">
        <v>754</v>
      </c>
      <c r="AS636">
        <v>586</v>
      </c>
      <c r="AT636">
        <v>8410</v>
      </c>
      <c r="AU636">
        <v>8449</v>
      </c>
      <c r="AV636">
        <v>8638</v>
      </c>
      <c r="AW636">
        <v>9177</v>
      </c>
      <c r="AX636">
        <v>5874</v>
      </c>
      <c r="AY636">
        <v>6212</v>
      </c>
      <c r="AZ636">
        <v>17661</v>
      </c>
      <c r="BA636">
        <v>18013</v>
      </c>
      <c r="BB636">
        <v>10503</v>
      </c>
      <c r="BC636">
        <v>8118</v>
      </c>
      <c r="BD636">
        <v>4.9730000000000008</v>
      </c>
      <c r="BE636">
        <v>5.4169999999999998</v>
      </c>
      <c r="BF636">
        <v>9513</v>
      </c>
      <c r="BG636">
        <v>9186</v>
      </c>
      <c r="BH636">
        <v>1782</v>
      </c>
      <c r="BI636">
        <v>9069</v>
      </c>
      <c r="BJ636">
        <v>9206</v>
      </c>
      <c r="BK636">
        <v>13604</v>
      </c>
      <c r="BL636">
        <v>12893</v>
      </c>
      <c r="BM636">
        <v>18802</v>
      </c>
      <c r="BN636">
        <v>20912</v>
      </c>
      <c r="BO636">
        <v>7660</v>
      </c>
      <c r="BP636">
        <v>10501</v>
      </c>
      <c r="BQ636">
        <v>10074</v>
      </c>
      <c r="BR636">
        <v>11792</v>
      </c>
      <c r="BS636">
        <v>9793</v>
      </c>
      <c r="BT636">
        <v>10911</v>
      </c>
      <c r="BU636">
        <v>1949</v>
      </c>
      <c r="BV636">
        <v>2242</v>
      </c>
      <c r="BW636">
        <v>961</v>
      </c>
      <c r="BX636">
        <v>1366</v>
      </c>
      <c r="BY636">
        <v>1456</v>
      </c>
    </row>
    <row r="637" spans="1:77" x14ac:dyDescent="0.35">
      <c r="A637" t="s">
        <v>715</v>
      </c>
      <c r="B637">
        <v>1.2111099999999999</v>
      </c>
      <c r="C637">
        <v>1</v>
      </c>
      <c r="D637">
        <v>68.2</v>
      </c>
      <c r="E637">
        <v>1</v>
      </c>
      <c r="F637">
        <v>16</v>
      </c>
      <c r="G637">
        <v>3</v>
      </c>
      <c r="H637">
        <v>1</v>
      </c>
      <c r="I637">
        <v>0.5</v>
      </c>
      <c r="J637">
        <v>1</v>
      </c>
      <c r="K637">
        <v>27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1505</v>
      </c>
      <c r="S637">
        <v>1613</v>
      </c>
      <c r="T637">
        <v>547</v>
      </c>
      <c r="U637">
        <v>483</v>
      </c>
      <c r="V637">
        <v>1412</v>
      </c>
      <c r="W637">
        <v>1495</v>
      </c>
      <c r="X637">
        <v>20069</v>
      </c>
      <c r="Y637">
        <v>3569</v>
      </c>
      <c r="Z637">
        <v>3501</v>
      </c>
      <c r="AA637">
        <v>223155</v>
      </c>
      <c r="AB637">
        <v>224705</v>
      </c>
      <c r="AC637">
        <v>4384</v>
      </c>
      <c r="AD637">
        <v>3943</v>
      </c>
      <c r="AE637">
        <v>7769</v>
      </c>
      <c r="AF637">
        <v>8239</v>
      </c>
      <c r="AG637">
        <v>1579</v>
      </c>
      <c r="AH637">
        <v>1754</v>
      </c>
      <c r="AI637">
        <v>4679</v>
      </c>
      <c r="AJ637">
        <v>5018</v>
      </c>
      <c r="AK637">
        <v>6643</v>
      </c>
      <c r="AL637">
        <v>6534</v>
      </c>
      <c r="AM637">
        <v>3801</v>
      </c>
      <c r="AN637">
        <v>4390</v>
      </c>
      <c r="AO637">
        <v>2973</v>
      </c>
      <c r="AP637">
        <v>2699</v>
      </c>
      <c r="AQ637">
        <v>1983</v>
      </c>
      <c r="AR637">
        <v>981</v>
      </c>
      <c r="AS637">
        <v>665</v>
      </c>
      <c r="AT637">
        <v>8128</v>
      </c>
      <c r="AU637">
        <v>9041</v>
      </c>
      <c r="AV637">
        <v>10891</v>
      </c>
      <c r="AW637">
        <v>11890</v>
      </c>
      <c r="AX637">
        <v>8201</v>
      </c>
      <c r="AY637">
        <v>7179</v>
      </c>
      <c r="AZ637">
        <v>18055</v>
      </c>
      <c r="BA637">
        <v>20097</v>
      </c>
      <c r="BB637">
        <v>10272</v>
      </c>
      <c r="BC637">
        <v>9799</v>
      </c>
      <c r="BD637">
        <v>4.0529999999999999</v>
      </c>
      <c r="BE637">
        <v>5.5890000000000004</v>
      </c>
      <c r="BF637">
        <v>9657</v>
      </c>
      <c r="BG637">
        <v>9079</v>
      </c>
      <c r="BH637">
        <v>2153</v>
      </c>
      <c r="BI637">
        <v>7245</v>
      </c>
      <c r="BJ637">
        <v>8351</v>
      </c>
      <c r="BK637">
        <v>12221</v>
      </c>
      <c r="BL637">
        <v>12289</v>
      </c>
      <c r="BM637">
        <v>19843</v>
      </c>
      <c r="BN637">
        <v>19547</v>
      </c>
      <c r="BO637">
        <v>9211</v>
      </c>
      <c r="BP637">
        <v>9068</v>
      </c>
      <c r="BQ637">
        <v>13775</v>
      </c>
      <c r="BR637">
        <v>13360</v>
      </c>
      <c r="BS637">
        <v>9884</v>
      </c>
      <c r="BT637">
        <v>11165</v>
      </c>
      <c r="BU637">
        <v>2352</v>
      </c>
      <c r="BV637">
        <v>1855</v>
      </c>
      <c r="BW637">
        <v>745</v>
      </c>
      <c r="BX637">
        <v>1227</v>
      </c>
      <c r="BY637">
        <v>1403</v>
      </c>
    </row>
    <row r="638" spans="1:77" x14ac:dyDescent="0.35">
      <c r="A638" t="s">
        <v>716</v>
      </c>
      <c r="B638">
        <v>1.08857</v>
      </c>
      <c r="C638">
        <v>0</v>
      </c>
      <c r="D638">
        <v>68.099999999999994</v>
      </c>
      <c r="E638">
        <v>1</v>
      </c>
      <c r="F638">
        <v>20</v>
      </c>
      <c r="G638">
        <v>3</v>
      </c>
      <c r="H638">
        <v>0</v>
      </c>
      <c r="I638">
        <v>0.5</v>
      </c>
      <c r="J638">
        <v>0.5</v>
      </c>
      <c r="K638">
        <v>28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1239</v>
      </c>
      <c r="S638">
        <v>2003</v>
      </c>
      <c r="T638">
        <v>524</v>
      </c>
      <c r="U638">
        <v>431</v>
      </c>
      <c r="V638">
        <v>1728</v>
      </c>
      <c r="W638">
        <v>1491</v>
      </c>
      <c r="X638">
        <v>19247</v>
      </c>
      <c r="Y638">
        <v>3231</v>
      </c>
      <c r="Z638">
        <v>3049</v>
      </c>
      <c r="AA638">
        <v>218005</v>
      </c>
      <c r="AB638">
        <v>214886</v>
      </c>
      <c r="AC638">
        <v>4526</v>
      </c>
      <c r="AD638">
        <v>4238</v>
      </c>
      <c r="AE638">
        <v>4475</v>
      </c>
      <c r="AF638">
        <v>8911</v>
      </c>
      <c r="AG638">
        <v>1439</v>
      </c>
      <c r="AH638">
        <v>1722</v>
      </c>
      <c r="AI638">
        <v>5405</v>
      </c>
      <c r="AJ638">
        <v>5217</v>
      </c>
      <c r="AK638">
        <v>6685</v>
      </c>
      <c r="AL638">
        <v>5830</v>
      </c>
      <c r="AM638">
        <v>6159</v>
      </c>
      <c r="AN638">
        <v>6363</v>
      </c>
      <c r="AO638">
        <v>3060</v>
      </c>
      <c r="AP638">
        <v>2582</v>
      </c>
      <c r="AQ638">
        <v>2403</v>
      </c>
      <c r="AR638">
        <v>796</v>
      </c>
      <c r="AS638">
        <v>730</v>
      </c>
      <c r="AT638">
        <v>9220</v>
      </c>
      <c r="AU638">
        <v>9680</v>
      </c>
      <c r="AV638">
        <v>12176</v>
      </c>
      <c r="AW638">
        <v>12156</v>
      </c>
      <c r="AX638">
        <v>6580</v>
      </c>
      <c r="AY638">
        <v>5824</v>
      </c>
      <c r="AZ638">
        <v>19919</v>
      </c>
      <c r="BA638">
        <v>19231</v>
      </c>
      <c r="BB638">
        <v>10105</v>
      </c>
      <c r="BC638">
        <v>11341</v>
      </c>
      <c r="BD638">
        <v>5.2149999999999999</v>
      </c>
      <c r="BE638">
        <v>6.0250000000000004</v>
      </c>
      <c r="BF638">
        <v>9926</v>
      </c>
      <c r="BG638">
        <v>9148</v>
      </c>
      <c r="BH638">
        <v>2568</v>
      </c>
      <c r="BI638">
        <v>8638</v>
      </c>
      <c r="BJ638">
        <v>8982</v>
      </c>
      <c r="BK638">
        <v>13450</v>
      </c>
      <c r="BL638">
        <v>13940</v>
      </c>
      <c r="BM638">
        <v>17947</v>
      </c>
      <c r="BN638">
        <v>19053</v>
      </c>
      <c r="BO638">
        <v>9599</v>
      </c>
      <c r="BP638">
        <v>8613</v>
      </c>
      <c r="BQ638">
        <v>11175</v>
      </c>
      <c r="BR638">
        <v>11193</v>
      </c>
      <c r="BS638">
        <v>13439</v>
      </c>
      <c r="BT638">
        <v>11842</v>
      </c>
      <c r="BU638">
        <v>2240</v>
      </c>
      <c r="BV638">
        <v>3236</v>
      </c>
      <c r="BW638">
        <v>871</v>
      </c>
      <c r="BX638">
        <v>1106</v>
      </c>
      <c r="BY638">
        <v>1259</v>
      </c>
    </row>
    <row r="639" spans="1:77" x14ac:dyDescent="0.35">
      <c r="A639" t="s">
        <v>717</v>
      </c>
      <c r="B639">
        <v>1.27233</v>
      </c>
      <c r="C639">
        <v>1</v>
      </c>
      <c r="D639">
        <v>78.900000000000006</v>
      </c>
      <c r="E639">
        <v>1</v>
      </c>
      <c r="F639">
        <v>19</v>
      </c>
      <c r="G639">
        <v>2</v>
      </c>
      <c r="H639">
        <v>0</v>
      </c>
      <c r="I639">
        <v>0.5</v>
      </c>
      <c r="J639">
        <v>3.5</v>
      </c>
      <c r="K639">
        <v>29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3185</v>
      </c>
      <c r="S639">
        <v>2145</v>
      </c>
      <c r="T639">
        <v>391</v>
      </c>
      <c r="U639">
        <v>355</v>
      </c>
      <c r="V639">
        <v>1437</v>
      </c>
      <c r="W639">
        <v>1312</v>
      </c>
      <c r="X639">
        <v>19867</v>
      </c>
      <c r="Y639">
        <v>3305</v>
      </c>
      <c r="Z639">
        <v>3241</v>
      </c>
      <c r="AA639">
        <v>190037</v>
      </c>
      <c r="AB639">
        <v>184668</v>
      </c>
      <c r="AC639">
        <v>3480</v>
      </c>
      <c r="AD639">
        <v>3506</v>
      </c>
      <c r="AE639">
        <v>37687</v>
      </c>
      <c r="AF639">
        <v>40944</v>
      </c>
      <c r="AG639">
        <v>1173</v>
      </c>
      <c r="AH639">
        <v>1400</v>
      </c>
      <c r="AI639">
        <v>3537</v>
      </c>
      <c r="AJ639">
        <v>3703</v>
      </c>
      <c r="AK639">
        <v>6124</v>
      </c>
      <c r="AL639">
        <v>5703</v>
      </c>
      <c r="AM639">
        <v>3686</v>
      </c>
      <c r="AN639">
        <v>4225</v>
      </c>
      <c r="AO639">
        <v>3237</v>
      </c>
      <c r="AP639">
        <v>3430</v>
      </c>
      <c r="AQ639">
        <v>1498</v>
      </c>
      <c r="AR639">
        <v>1176</v>
      </c>
      <c r="AS639">
        <v>584</v>
      </c>
      <c r="AT639">
        <v>8381</v>
      </c>
      <c r="AU639">
        <v>9629</v>
      </c>
      <c r="AV639">
        <v>9454</v>
      </c>
      <c r="AW639">
        <v>10170</v>
      </c>
      <c r="AX639">
        <v>5726</v>
      </c>
      <c r="AY639">
        <v>6022</v>
      </c>
      <c r="AZ639">
        <v>20102</v>
      </c>
      <c r="BA639">
        <v>19567</v>
      </c>
      <c r="BB639">
        <v>9751</v>
      </c>
      <c r="BC639">
        <v>9544</v>
      </c>
      <c r="BD639">
        <v>5.4540000000000006</v>
      </c>
      <c r="BE639">
        <v>5.51</v>
      </c>
      <c r="BF639">
        <v>8596</v>
      </c>
      <c r="BG639">
        <v>7923</v>
      </c>
      <c r="BH639">
        <v>1635</v>
      </c>
      <c r="BI639">
        <v>8248</v>
      </c>
      <c r="BJ639">
        <v>8980</v>
      </c>
      <c r="BK639">
        <v>11499</v>
      </c>
      <c r="BL639">
        <v>13404</v>
      </c>
      <c r="BM639">
        <v>17197</v>
      </c>
      <c r="BN639">
        <v>17943</v>
      </c>
      <c r="BO639">
        <v>10092</v>
      </c>
      <c r="BP639">
        <v>9812</v>
      </c>
      <c r="BQ639">
        <v>11925</v>
      </c>
      <c r="BR639">
        <v>12976</v>
      </c>
      <c r="BS639">
        <v>10834</v>
      </c>
      <c r="BT639">
        <v>10022</v>
      </c>
      <c r="BU639">
        <v>2007</v>
      </c>
      <c r="BV639">
        <v>2786</v>
      </c>
      <c r="BW639">
        <v>617</v>
      </c>
      <c r="BX639">
        <v>1002</v>
      </c>
      <c r="BY639">
        <v>1492</v>
      </c>
    </row>
    <row r="640" spans="1:77" x14ac:dyDescent="0.35">
      <c r="A640" t="s">
        <v>718</v>
      </c>
      <c r="B640">
        <v>1.1574</v>
      </c>
      <c r="C640">
        <v>1</v>
      </c>
      <c r="D640">
        <v>74.2</v>
      </c>
      <c r="E640">
        <v>1</v>
      </c>
      <c r="F640">
        <v>20</v>
      </c>
      <c r="G640">
        <v>2</v>
      </c>
      <c r="H640">
        <v>0</v>
      </c>
      <c r="I640">
        <v>0.5</v>
      </c>
      <c r="J640">
        <v>1</v>
      </c>
      <c r="K640">
        <v>30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1385</v>
      </c>
      <c r="S640">
        <v>1721</v>
      </c>
      <c r="T640">
        <v>544</v>
      </c>
      <c r="U640">
        <v>404</v>
      </c>
      <c r="V640">
        <v>1328</v>
      </c>
      <c r="W640">
        <v>1363</v>
      </c>
      <c r="X640">
        <v>23365</v>
      </c>
      <c r="Y640">
        <v>3393</v>
      </c>
      <c r="Z640">
        <v>3508</v>
      </c>
      <c r="AA640">
        <v>222531</v>
      </c>
      <c r="AB640">
        <v>222843</v>
      </c>
      <c r="AC640">
        <v>4181</v>
      </c>
      <c r="AD640">
        <v>3891</v>
      </c>
      <c r="AE640">
        <v>13533</v>
      </c>
      <c r="AF640">
        <v>12775</v>
      </c>
      <c r="AG640">
        <v>1422</v>
      </c>
      <c r="AH640">
        <v>1820</v>
      </c>
      <c r="AI640">
        <v>4913</v>
      </c>
      <c r="AJ640">
        <v>5194</v>
      </c>
      <c r="AK640">
        <v>6936</v>
      </c>
      <c r="AL640">
        <v>6792</v>
      </c>
      <c r="AM640">
        <v>4348</v>
      </c>
      <c r="AN640">
        <v>4938</v>
      </c>
      <c r="AO640">
        <v>3313</v>
      </c>
      <c r="AP640">
        <v>3256</v>
      </c>
      <c r="AQ640">
        <v>1205</v>
      </c>
      <c r="AR640">
        <v>1103</v>
      </c>
      <c r="AS640">
        <v>478</v>
      </c>
      <c r="AT640">
        <v>8560</v>
      </c>
      <c r="AU640">
        <v>11184</v>
      </c>
      <c r="AV640">
        <v>11694</v>
      </c>
      <c r="AW640">
        <v>11853</v>
      </c>
      <c r="AX640">
        <v>7493</v>
      </c>
      <c r="AY640">
        <v>6231</v>
      </c>
      <c r="AZ640">
        <v>18527</v>
      </c>
      <c r="BA640">
        <v>20382</v>
      </c>
      <c r="BB640">
        <v>12798</v>
      </c>
      <c r="BC640">
        <v>10281</v>
      </c>
      <c r="BD640">
        <v>5.601</v>
      </c>
      <c r="BE640">
        <v>6.6669999999999998</v>
      </c>
      <c r="BF640">
        <v>10035</v>
      </c>
      <c r="BG640">
        <v>9254</v>
      </c>
      <c r="BH640">
        <v>1760</v>
      </c>
      <c r="BI640">
        <v>8960</v>
      </c>
      <c r="BJ640">
        <v>10287</v>
      </c>
      <c r="BK640">
        <v>13164</v>
      </c>
      <c r="BL640">
        <v>14136</v>
      </c>
      <c r="BM640">
        <v>20412</v>
      </c>
      <c r="BN640">
        <v>20620</v>
      </c>
      <c r="BO640">
        <v>8885</v>
      </c>
      <c r="BP640">
        <v>10442</v>
      </c>
      <c r="BQ640">
        <v>11089</v>
      </c>
      <c r="BR640">
        <v>11210</v>
      </c>
      <c r="BS640">
        <v>9999</v>
      </c>
      <c r="BT640">
        <v>10833</v>
      </c>
      <c r="BU640">
        <v>2618</v>
      </c>
      <c r="BV640">
        <v>2629</v>
      </c>
      <c r="BW640">
        <v>691</v>
      </c>
      <c r="BX640">
        <v>1086</v>
      </c>
      <c r="BY640">
        <v>1428</v>
      </c>
    </row>
    <row r="641" spans="1:77" x14ac:dyDescent="0.35">
      <c r="A641" t="s">
        <v>719</v>
      </c>
      <c r="B641">
        <v>1.4215</v>
      </c>
      <c r="C641">
        <v>1</v>
      </c>
      <c r="D641">
        <v>71.5</v>
      </c>
      <c r="E641">
        <v>0</v>
      </c>
      <c r="F641">
        <v>12</v>
      </c>
      <c r="G641">
        <v>4</v>
      </c>
      <c r="H641">
        <v>1</v>
      </c>
      <c r="I641">
        <v>2</v>
      </c>
      <c r="J641">
        <v>10</v>
      </c>
      <c r="K641">
        <v>21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2522</v>
      </c>
      <c r="S641">
        <v>1516</v>
      </c>
      <c r="T641">
        <v>386</v>
      </c>
      <c r="U641">
        <v>396</v>
      </c>
      <c r="V641">
        <v>1004</v>
      </c>
      <c r="W641">
        <v>910</v>
      </c>
      <c r="X641">
        <v>20636</v>
      </c>
      <c r="Y641">
        <v>3275</v>
      </c>
      <c r="Z641">
        <v>3079</v>
      </c>
      <c r="AA641">
        <v>201971</v>
      </c>
      <c r="AB641">
        <v>200095</v>
      </c>
      <c r="AC641">
        <v>2328</v>
      </c>
      <c r="AD641">
        <v>2541</v>
      </c>
      <c r="AE641">
        <v>18695</v>
      </c>
      <c r="AF641">
        <v>19063</v>
      </c>
      <c r="AG641">
        <v>1432</v>
      </c>
      <c r="AH641">
        <v>1627</v>
      </c>
      <c r="AI641">
        <v>4038</v>
      </c>
      <c r="AJ641">
        <v>4063</v>
      </c>
      <c r="AK641">
        <v>6385</v>
      </c>
      <c r="AL641">
        <v>6074</v>
      </c>
      <c r="AM641">
        <v>3365</v>
      </c>
      <c r="AN641">
        <v>3727</v>
      </c>
      <c r="AO641">
        <v>3136</v>
      </c>
      <c r="AP641">
        <v>2835</v>
      </c>
      <c r="AQ641">
        <v>877</v>
      </c>
      <c r="AR641">
        <v>738</v>
      </c>
      <c r="AS641">
        <v>698</v>
      </c>
      <c r="AT641">
        <v>5089</v>
      </c>
      <c r="AU641">
        <v>5125</v>
      </c>
      <c r="AV641">
        <v>5654</v>
      </c>
      <c r="AW641">
        <v>6645</v>
      </c>
      <c r="AX641">
        <v>5513</v>
      </c>
      <c r="AY641">
        <v>5317</v>
      </c>
      <c r="AZ641">
        <v>17057</v>
      </c>
      <c r="BA641">
        <v>16948</v>
      </c>
      <c r="BB641">
        <v>5857</v>
      </c>
      <c r="BC641">
        <v>5234</v>
      </c>
      <c r="BD641">
        <v>4.8770000000000007</v>
      </c>
      <c r="BE641">
        <v>4.0890000000000004</v>
      </c>
      <c r="BF641">
        <v>7181</v>
      </c>
      <c r="BG641">
        <v>6384</v>
      </c>
      <c r="BH641">
        <v>1430</v>
      </c>
      <c r="BI641">
        <v>6187</v>
      </c>
      <c r="BJ641">
        <v>7514</v>
      </c>
      <c r="BK641">
        <v>12128</v>
      </c>
      <c r="BL641">
        <v>11591</v>
      </c>
      <c r="BM641">
        <v>17278</v>
      </c>
      <c r="BN641">
        <v>17422</v>
      </c>
      <c r="BO641">
        <v>7558</v>
      </c>
      <c r="BP641">
        <v>7528</v>
      </c>
      <c r="BQ641">
        <v>10139</v>
      </c>
      <c r="BR641">
        <v>9778</v>
      </c>
      <c r="BS641">
        <v>8379</v>
      </c>
      <c r="BT641">
        <v>8850</v>
      </c>
      <c r="BU641">
        <v>1573</v>
      </c>
      <c r="BV641">
        <v>1830</v>
      </c>
      <c r="BW641">
        <v>822</v>
      </c>
      <c r="BX641">
        <v>961</v>
      </c>
      <c r="BY641">
        <v>1794</v>
      </c>
    </row>
    <row r="642" spans="1:77" x14ac:dyDescent="0.35">
      <c r="A642" t="s">
        <v>720</v>
      </c>
      <c r="B642">
        <v>0.93771099999999996</v>
      </c>
      <c r="C642">
        <v>0</v>
      </c>
      <c r="D642">
        <v>78.8</v>
      </c>
      <c r="E642">
        <v>1</v>
      </c>
      <c r="F642">
        <v>19</v>
      </c>
      <c r="G642">
        <v>4</v>
      </c>
      <c r="H642">
        <v>1</v>
      </c>
      <c r="I642">
        <v>0.5</v>
      </c>
      <c r="J642">
        <v>3.5</v>
      </c>
      <c r="K642">
        <v>25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2247</v>
      </c>
      <c r="S642">
        <v>1717</v>
      </c>
      <c r="T642">
        <v>470</v>
      </c>
      <c r="U642">
        <v>400</v>
      </c>
      <c r="V642">
        <v>1263</v>
      </c>
      <c r="W642">
        <v>1142</v>
      </c>
      <c r="X642">
        <v>22495</v>
      </c>
      <c r="Y642">
        <v>3388</v>
      </c>
      <c r="Z642">
        <v>3402</v>
      </c>
      <c r="AA642">
        <v>239309</v>
      </c>
      <c r="AB642">
        <v>245307</v>
      </c>
      <c r="AC642">
        <v>2382</v>
      </c>
      <c r="AD642">
        <v>3176</v>
      </c>
      <c r="AE642">
        <v>12469</v>
      </c>
      <c r="AF642">
        <v>22006</v>
      </c>
      <c r="AG642">
        <v>1429</v>
      </c>
      <c r="AH642">
        <v>1714</v>
      </c>
      <c r="AI642">
        <v>4456</v>
      </c>
      <c r="AJ642">
        <v>4814</v>
      </c>
      <c r="AK642">
        <v>6062</v>
      </c>
      <c r="AL642">
        <v>5853</v>
      </c>
      <c r="AM642">
        <v>4075</v>
      </c>
      <c r="AN642">
        <v>5255</v>
      </c>
      <c r="AO642">
        <v>3545</v>
      </c>
      <c r="AP642">
        <v>3252</v>
      </c>
      <c r="AQ642">
        <v>2281</v>
      </c>
      <c r="AR642">
        <v>1057</v>
      </c>
      <c r="AS642">
        <v>670</v>
      </c>
      <c r="AT642">
        <v>8843</v>
      </c>
      <c r="AU642">
        <v>9588</v>
      </c>
      <c r="AV642">
        <v>10715</v>
      </c>
      <c r="AW642">
        <v>11167</v>
      </c>
      <c r="AX642">
        <v>7536</v>
      </c>
      <c r="AY642">
        <v>6545</v>
      </c>
      <c r="AZ642">
        <v>20109</v>
      </c>
      <c r="BA642">
        <v>19079</v>
      </c>
      <c r="BB642">
        <v>9722</v>
      </c>
      <c r="BC642">
        <v>8953</v>
      </c>
      <c r="BD642">
        <v>4.9009999999999998</v>
      </c>
      <c r="BE642">
        <v>5.8810000000000002</v>
      </c>
      <c r="BF642">
        <v>10260</v>
      </c>
      <c r="BG642">
        <v>8887</v>
      </c>
      <c r="BH642">
        <v>1586</v>
      </c>
      <c r="BI642">
        <v>8224</v>
      </c>
      <c r="BJ642">
        <v>8123</v>
      </c>
      <c r="BK642">
        <v>11973</v>
      </c>
      <c r="BL642">
        <v>11079</v>
      </c>
      <c r="BM642">
        <v>17508</v>
      </c>
      <c r="BN642">
        <v>18155</v>
      </c>
      <c r="BO642">
        <v>8272</v>
      </c>
      <c r="BP642">
        <v>10421</v>
      </c>
      <c r="BQ642">
        <v>12635</v>
      </c>
      <c r="BR642">
        <v>13035</v>
      </c>
      <c r="BS642">
        <v>9421</v>
      </c>
      <c r="BT642">
        <v>11063</v>
      </c>
      <c r="BU642">
        <v>1863</v>
      </c>
      <c r="BV642">
        <v>3015</v>
      </c>
      <c r="BW642">
        <v>922</v>
      </c>
      <c r="BX642">
        <v>1043</v>
      </c>
      <c r="BY642">
        <v>1809</v>
      </c>
    </row>
    <row r="643" spans="1:77" x14ac:dyDescent="0.35">
      <c r="A643" t="s">
        <v>721</v>
      </c>
      <c r="B643">
        <v>1.5256099999999999</v>
      </c>
      <c r="C643">
        <v>1</v>
      </c>
      <c r="D643">
        <v>69.599999999999994</v>
      </c>
      <c r="E643">
        <v>1</v>
      </c>
      <c r="F643">
        <v>16</v>
      </c>
      <c r="G643">
        <v>2</v>
      </c>
      <c r="H643">
        <v>2</v>
      </c>
      <c r="I643">
        <v>0.5</v>
      </c>
      <c r="J643">
        <v>3</v>
      </c>
      <c r="K643">
        <v>29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1903</v>
      </c>
      <c r="S643">
        <v>2061</v>
      </c>
      <c r="T643">
        <v>248</v>
      </c>
      <c r="U643">
        <v>289</v>
      </c>
      <c r="V643">
        <v>1064</v>
      </c>
      <c r="W643">
        <v>871</v>
      </c>
      <c r="X643">
        <v>18991</v>
      </c>
      <c r="Y643">
        <v>2764</v>
      </c>
      <c r="Z643">
        <v>2427</v>
      </c>
      <c r="AA643">
        <v>192084</v>
      </c>
      <c r="AB643">
        <v>184970</v>
      </c>
      <c r="AC643">
        <v>3036</v>
      </c>
      <c r="AD643">
        <v>2380</v>
      </c>
      <c r="AE643">
        <v>11052</v>
      </c>
      <c r="AF643">
        <v>14329</v>
      </c>
      <c r="AG643">
        <v>1282</v>
      </c>
      <c r="AH643">
        <v>1196</v>
      </c>
      <c r="AI643">
        <v>3474</v>
      </c>
      <c r="AJ643">
        <v>3543</v>
      </c>
      <c r="AK643">
        <v>5136</v>
      </c>
      <c r="AL643">
        <v>4553</v>
      </c>
      <c r="AM643">
        <v>2580</v>
      </c>
      <c r="AN643">
        <v>3484</v>
      </c>
      <c r="AO643">
        <v>2708</v>
      </c>
      <c r="AP643">
        <v>2655</v>
      </c>
      <c r="AQ643">
        <v>1022</v>
      </c>
      <c r="AR643">
        <v>745</v>
      </c>
      <c r="AS643">
        <v>610</v>
      </c>
      <c r="AT643">
        <v>9097</v>
      </c>
      <c r="AU643">
        <v>8157</v>
      </c>
      <c r="AV643">
        <v>7641</v>
      </c>
      <c r="AW643">
        <v>7259</v>
      </c>
      <c r="AX643">
        <v>6824</v>
      </c>
      <c r="AY643">
        <v>6636</v>
      </c>
      <c r="AZ643">
        <v>16898</v>
      </c>
      <c r="BA643">
        <v>14517</v>
      </c>
      <c r="BB643">
        <v>9304</v>
      </c>
      <c r="BC643">
        <v>8251</v>
      </c>
      <c r="BD643">
        <v>4.7359999999999998</v>
      </c>
      <c r="BE643">
        <v>4.6760000000000002</v>
      </c>
      <c r="BF643">
        <v>8819</v>
      </c>
      <c r="BG643">
        <v>7840</v>
      </c>
      <c r="BH643">
        <v>1823</v>
      </c>
      <c r="BI643">
        <v>6557</v>
      </c>
      <c r="BJ643">
        <v>6768</v>
      </c>
      <c r="BK643">
        <v>9274</v>
      </c>
      <c r="BL643">
        <v>8659</v>
      </c>
      <c r="BM643">
        <v>14237</v>
      </c>
      <c r="BN643">
        <v>14473</v>
      </c>
      <c r="BO643">
        <v>7254</v>
      </c>
      <c r="BP643">
        <v>7979</v>
      </c>
      <c r="BQ643">
        <v>9486</v>
      </c>
      <c r="BR643">
        <v>10585</v>
      </c>
      <c r="BS643">
        <v>7613</v>
      </c>
      <c r="BT643">
        <v>8642</v>
      </c>
      <c r="BU643">
        <v>2054</v>
      </c>
      <c r="BV643">
        <v>1859</v>
      </c>
      <c r="BW643">
        <v>483</v>
      </c>
      <c r="BX643">
        <v>625</v>
      </c>
      <c r="BY643">
        <v>1427</v>
      </c>
    </row>
    <row r="644" spans="1:77" x14ac:dyDescent="0.35">
      <c r="A644" t="s">
        <v>722</v>
      </c>
      <c r="B644">
        <v>1.07786</v>
      </c>
      <c r="C644">
        <v>0</v>
      </c>
      <c r="D644">
        <v>68</v>
      </c>
      <c r="E644">
        <v>0</v>
      </c>
      <c r="F644">
        <v>18</v>
      </c>
      <c r="G644">
        <v>2</v>
      </c>
      <c r="H644">
        <v>0</v>
      </c>
      <c r="I644">
        <v>0.5</v>
      </c>
      <c r="J644">
        <v>1.5</v>
      </c>
      <c r="K644">
        <v>28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1385</v>
      </c>
      <c r="S644">
        <v>1632</v>
      </c>
      <c r="T644">
        <v>570</v>
      </c>
      <c r="U644">
        <v>463</v>
      </c>
      <c r="V644">
        <v>1411</v>
      </c>
      <c r="W644">
        <v>1604</v>
      </c>
      <c r="X644">
        <v>19742</v>
      </c>
      <c r="Y644">
        <v>3081</v>
      </c>
      <c r="Z644">
        <v>3096</v>
      </c>
      <c r="AA644">
        <v>213926</v>
      </c>
      <c r="AB644">
        <v>215258</v>
      </c>
      <c r="AC644">
        <v>4397</v>
      </c>
      <c r="AD644">
        <v>3975</v>
      </c>
      <c r="AE644">
        <v>12051</v>
      </c>
      <c r="AF644">
        <v>12695</v>
      </c>
      <c r="AG644">
        <v>1407</v>
      </c>
      <c r="AH644">
        <v>1675</v>
      </c>
      <c r="AI644">
        <v>4257</v>
      </c>
      <c r="AJ644">
        <v>4917</v>
      </c>
      <c r="AK644">
        <v>6436</v>
      </c>
      <c r="AL644">
        <v>6431</v>
      </c>
      <c r="AM644">
        <v>4886</v>
      </c>
      <c r="AN644">
        <v>4246</v>
      </c>
      <c r="AO644">
        <v>2730</v>
      </c>
      <c r="AP644">
        <v>2533</v>
      </c>
      <c r="AQ644">
        <v>1573</v>
      </c>
      <c r="AR644">
        <v>760</v>
      </c>
      <c r="AS644">
        <v>628</v>
      </c>
      <c r="AT644">
        <v>8453</v>
      </c>
      <c r="AU644">
        <v>8633</v>
      </c>
      <c r="AV644">
        <v>11087</v>
      </c>
      <c r="AW644">
        <v>9315</v>
      </c>
      <c r="AX644">
        <v>6145</v>
      </c>
      <c r="AY644">
        <v>7413</v>
      </c>
      <c r="AZ644">
        <v>20689</v>
      </c>
      <c r="BA644">
        <v>18434</v>
      </c>
      <c r="BB644">
        <v>10351</v>
      </c>
      <c r="BC644">
        <v>9926</v>
      </c>
      <c r="BD644">
        <v>5.2539999999999996</v>
      </c>
      <c r="BE644">
        <v>5.2219999999999995</v>
      </c>
      <c r="BF644">
        <v>9998</v>
      </c>
      <c r="BG644">
        <v>9695</v>
      </c>
      <c r="BH644">
        <v>1696</v>
      </c>
      <c r="BI644">
        <v>8127</v>
      </c>
      <c r="BJ644">
        <v>9896</v>
      </c>
      <c r="BK644">
        <v>13679</v>
      </c>
      <c r="BL644">
        <v>12350</v>
      </c>
      <c r="BM644">
        <v>17786</v>
      </c>
      <c r="BN644">
        <v>21077</v>
      </c>
      <c r="BO644">
        <v>8725</v>
      </c>
      <c r="BP644">
        <v>9493</v>
      </c>
      <c r="BQ644">
        <v>11888</v>
      </c>
      <c r="BR644">
        <v>12305</v>
      </c>
      <c r="BS644">
        <v>9914</v>
      </c>
      <c r="BT644">
        <v>10014</v>
      </c>
      <c r="BU644">
        <v>1789</v>
      </c>
      <c r="BV644">
        <v>2079</v>
      </c>
      <c r="BW644">
        <v>1033</v>
      </c>
      <c r="BX644">
        <v>1474</v>
      </c>
      <c r="BY644">
        <v>1240</v>
      </c>
    </row>
    <row r="645" spans="1:77" x14ac:dyDescent="0.35">
      <c r="A645" t="s">
        <v>723</v>
      </c>
      <c r="B645">
        <v>1.0269299999999999</v>
      </c>
      <c r="C645">
        <v>0</v>
      </c>
      <c r="D645">
        <v>69.400000000000006</v>
      </c>
      <c r="E645">
        <v>0</v>
      </c>
      <c r="F645">
        <v>18</v>
      </c>
      <c r="G645">
        <v>2</v>
      </c>
      <c r="H645">
        <v>0</v>
      </c>
      <c r="I645">
        <v>0.5</v>
      </c>
      <c r="J645">
        <v>1</v>
      </c>
      <c r="K645">
        <v>30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1017</v>
      </c>
      <c r="S645">
        <v>1161</v>
      </c>
      <c r="T645">
        <v>514</v>
      </c>
      <c r="U645">
        <v>366</v>
      </c>
      <c r="V645">
        <v>1404</v>
      </c>
      <c r="W645">
        <v>1342</v>
      </c>
      <c r="X645">
        <v>21000</v>
      </c>
      <c r="Y645">
        <v>2660</v>
      </c>
      <c r="Z645">
        <v>2612</v>
      </c>
      <c r="AA645">
        <v>223568</v>
      </c>
      <c r="AB645">
        <v>216628</v>
      </c>
      <c r="AC645">
        <v>3859</v>
      </c>
      <c r="AD645">
        <v>3900</v>
      </c>
      <c r="AE645">
        <v>3707</v>
      </c>
      <c r="AF645">
        <v>4876</v>
      </c>
      <c r="AG645">
        <v>1316</v>
      </c>
      <c r="AH645">
        <v>1534</v>
      </c>
      <c r="AI645">
        <v>4087</v>
      </c>
      <c r="AJ645">
        <v>4386</v>
      </c>
      <c r="AK645">
        <v>6589</v>
      </c>
      <c r="AL645">
        <v>6036</v>
      </c>
      <c r="AM645">
        <v>2734</v>
      </c>
      <c r="AN645">
        <v>4664</v>
      </c>
      <c r="AO645">
        <v>2425</v>
      </c>
      <c r="AP645">
        <v>2796</v>
      </c>
      <c r="AQ645">
        <v>1939</v>
      </c>
      <c r="AR645">
        <v>663</v>
      </c>
      <c r="AS645">
        <v>737</v>
      </c>
      <c r="AT645">
        <v>8605</v>
      </c>
      <c r="AU645">
        <v>8548</v>
      </c>
      <c r="AV645">
        <v>9521</v>
      </c>
      <c r="AW645">
        <v>10713</v>
      </c>
      <c r="AX645">
        <v>7104</v>
      </c>
      <c r="AY645">
        <v>5711</v>
      </c>
      <c r="AZ645">
        <v>16318</v>
      </c>
      <c r="BA645">
        <v>18406</v>
      </c>
      <c r="BB645">
        <v>10309</v>
      </c>
      <c r="BC645">
        <v>9075</v>
      </c>
      <c r="BD645">
        <v>4.9029999999999996</v>
      </c>
      <c r="BE645">
        <v>5.2160000000000002</v>
      </c>
      <c r="BF645">
        <v>9027</v>
      </c>
      <c r="BG645">
        <v>8702</v>
      </c>
      <c r="BH645">
        <v>1862</v>
      </c>
      <c r="BI645">
        <v>7733</v>
      </c>
      <c r="BJ645">
        <v>8167</v>
      </c>
      <c r="BK645">
        <v>12908</v>
      </c>
      <c r="BL645">
        <v>12259</v>
      </c>
      <c r="BM645">
        <v>21083</v>
      </c>
      <c r="BN645">
        <v>18462</v>
      </c>
      <c r="BO645">
        <v>9070</v>
      </c>
      <c r="BP645">
        <v>8624</v>
      </c>
      <c r="BQ645">
        <v>11955</v>
      </c>
      <c r="BR645">
        <v>12320</v>
      </c>
      <c r="BS645">
        <v>9563</v>
      </c>
      <c r="BT645">
        <v>10120</v>
      </c>
      <c r="BU645">
        <v>1724</v>
      </c>
      <c r="BV645">
        <v>2373</v>
      </c>
      <c r="BW645">
        <v>851</v>
      </c>
      <c r="BX645">
        <v>1237</v>
      </c>
      <c r="BY645">
        <v>891</v>
      </c>
    </row>
    <row r="646" spans="1:77" x14ac:dyDescent="0.35">
      <c r="A646" t="s">
        <v>724</v>
      </c>
      <c r="B646">
        <v>1.38696</v>
      </c>
      <c r="C646">
        <v>1</v>
      </c>
      <c r="D646">
        <v>70</v>
      </c>
      <c r="E646">
        <v>1</v>
      </c>
      <c r="F646">
        <v>18</v>
      </c>
      <c r="G646">
        <v>4</v>
      </c>
      <c r="H646">
        <v>2</v>
      </c>
      <c r="I646">
        <v>1</v>
      </c>
      <c r="J646">
        <v>6</v>
      </c>
      <c r="K646">
        <v>26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1390</v>
      </c>
      <c r="S646">
        <v>2348</v>
      </c>
      <c r="T646">
        <v>578</v>
      </c>
      <c r="U646">
        <v>472</v>
      </c>
      <c r="V646">
        <v>1169</v>
      </c>
      <c r="W646">
        <v>1027</v>
      </c>
      <c r="X646">
        <v>24061</v>
      </c>
      <c r="Y646">
        <v>3664</v>
      </c>
      <c r="Z646">
        <v>3549</v>
      </c>
      <c r="AA646">
        <v>277675</v>
      </c>
      <c r="AB646">
        <v>272492</v>
      </c>
      <c r="AC646">
        <v>3597</v>
      </c>
      <c r="AD646">
        <v>3558</v>
      </c>
      <c r="AE646">
        <v>9957</v>
      </c>
      <c r="AF646">
        <v>12419</v>
      </c>
      <c r="AG646">
        <v>1673</v>
      </c>
      <c r="AH646">
        <v>2010</v>
      </c>
      <c r="AI646">
        <v>5646</v>
      </c>
      <c r="AJ646">
        <v>5685</v>
      </c>
      <c r="AK646">
        <v>7556</v>
      </c>
      <c r="AL646">
        <v>6987</v>
      </c>
      <c r="AM646">
        <v>4920</v>
      </c>
      <c r="AN646">
        <v>5043</v>
      </c>
      <c r="AO646">
        <v>3156</v>
      </c>
      <c r="AP646">
        <v>2813</v>
      </c>
      <c r="AQ646">
        <v>1746</v>
      </c>
      <c r="AR646">
        <v>991</v>
      </c>
      <c r="AS646">
        <v>720</v>
      </c>
      <c r="AT646">
        <v>9533</v>
      </c>
      <c r="AU646">
        <v>11107</v>
      </c>
      <c r="AV646">
        <v>10427</v>
      </c>
      <c r="AW646">
        <v>11021</v>
      </c>
      <c r="AX646">
        <v>6853</v>
      </c>
      <c r="AY646">
        <v>7210</v>
      </c>
      <c r="AZ646">
        <v>22962</v>
      </c>
      <c r="BA646">
        <v>23012</v>
      </c>
      <c r="BB646">
        <v>12055</v>
      </c>
      <c r="BC646">
        <v>9689</v>
      </c>
      <c r="BD646">
        <v>6.5149999999999997</v>
      </c>
      <c r="BE646">
        <v>6.6859999999999999</v>
      </c>
      <c r="BF646">
        <v>10080</v>
      </c>
      <c r="BG646">
        <v>9258</v>
      </c>
      <c r="BH646">
        <v>2685</v>
      </c>
      <c r="BI646">
        <v>10195</v>
      </c>
      <c r="BJ646">
        <v>10620</v>
      </c>
      <c r="BK646">
        <v>15157</v>
      </c>
      <c r="BL646">
        <v>15706</v>
      </c>
      <c r="BM646">
        <v>23985</v>
      </c>
      <c r="BN646">
        <v>23375</v>
      </c>
      <c r="BO646">
        <v>10754</v>
      </c>
      <c r="BP646">
        <v>9386</v>
      </c>
      <c r="BQ646">
        <v>12452</v>
      </c>
      <c r="BR646">
        <v>12530</v>
      </c>
      <c r="BS646">
        <v>12683</v>
      </c>
      <c r="BT646">
        <v>12168</v>
      </c>
      <c r="BU646">
        <v>1964</v>
      </c>
      <c r="BV646">
        <v>1739</v>
      </c>
      <c r="BW646">
        <v>851</v>
      </c>
      <c r="BX646">
        <v>1008</v>
      </c>
      <c r="BY646">
        <v>1184</v>
      </c>
    </row>
    <row r="647" spans="1:77" x14ac:dyDescent="0.35">
      <c r="A647" t="s">
        <v>725</v>
      </c>
      <c r="B647">
        <v>1.2784199999999999</v>
      </c>
      <c r="C647">
        <v>1</v>
      </c>
      <c r="D647">
        <v>61.1</v>
      </c>
      <c r="E647">
        <v>1</v>
      </c>
      <c r="F647">
        <v>18</v>
      </c>
      <c r="G647">
        <v>4</v>
      </c>
      <c r="H647">
        <v>2</v>
      </c>
      <c r="I647">
        <v>0.5</v>
      </c>
      <c r="J647">
        <v>4</v>
      </c>
      <c r="K647">
        <v>25</v>
      </c>
      <c r="L647">
        <v>27</v>
      </c>
      <c r="M647">
        <v>34</v>
      </c>
      <c r="N647">
        <v>2</v>
      </c>
      <c r="O647">
        <v>4</v>
      </c>
      <c r="P647">
        <v>57.142899999999997</v>
      </c>
      <c r="Q647">
        <v>7</v>
      </c>
      <c r="R647">
        <v>1513</v>
      </c>
      <c r="S647">
        <v>1822</v>
      </c>
      <c r="T647">
        <v>628</v>
      </c>
      <c r="U647">
        <v>603</v>
      </c>
      <c r="V647">
        <v>1356</v>
      </c>
      <c r="W647">
        <v>1533</v>
      </c>
      <c r="X647">
        <v>23236</v>
      </c>
      <c r="Y647">
        <v>4279</v>
      </c>
      <c r="Z647">
        <v>4305</v>
      </c>
      <c r="AA647">
        <v>211872</v>
      </c>
      <c r="AB647">
        <v>213631</v>
      </c>
      <c r="AC647">
        <v>3792</v>
      </c>
      <c r="AD647">
        <v>4012</v>
      </c>
      <c r="AE647">
        <v>17380</v>
      </c>
      <c r="AF647">
        <v>20074</v>
      </c>
      <c r="AG647">
        <v>1727</v>
      </c>
      <c r="AH647">
        <v>1942</v>
      </c>
      <c r="AI647">
        <v>6199</v>
      </c>
      <c r="AJ647">
        <v>6555</v>
      </c>
      <c r="AK647">
        <v>6872</v>
      </c>
      <c r="AL647">
        <v>6762</v>
      </c>
      <c r="AM647">
        <v>3656</v>
      </c>
      <c r="AN647">
        <v>4264</v>
      </c>
      <c r="AO647">
        <v>2664</v>
      </c>
      <c r="AP647">
        <v>3053</v>
      </c>
      <c r="AQ647">
        <v>1535</v>
      </c>
      <c r="AR647">
        <v>942</v>
      </c>
      <c r="AS647">
        <v>735</v>
      </c>
      <c r="AT647">
        <v>9255</v>
      </c>
      <c r="AU647">
        <v>12127</v>
      </c>
      <c r="AV647">
        <v>11440</v>
      </c>
      <c r="AW647">
        <v>12207</v>
      </c>
      <c r="AX647">
        <v>6721</v>
      </c>
      <c r="AY647">
        <v>7997</v>
      </c>
      <c r="AZ647">
        <v>21740</v>
      </c>
      <c r="BA647">
        <v>20180</v>
      </c>
      <c r="BB647">
        <v>14135</v>
      </c>
      <c r="BC647">
        <v>13205</v>
      </c>
      <c r="BD647">
        <v>6.1590000000000007</v>
      </c>
      <c r="BE647">
        <v>6.2059999999999995</v>
      </c>
      <c r="BF647">
        <v>10732</v>
      </c>
      <c r="BG647">
        <v>10030</v>
      </c>
      <c r="BH647">
        <v>1944</v>
      </c>
      <c r="BI647">
        <v>9677</v>
      </c>
      <c r="BJ647">
        <v>10586</v>
      </c>
      <c r="BK647">
        <v>13726</v>
      </c>
      <c r="BL647">
        <v>13282</v>
      </c>
      <c r="BM647">
        <v>19725</v>
      </c>
      <c r="BN647">
        <v>22211</v>
      </c>
      <c r="BO647">
        <v>11000</v>
      </c>
      <c r="BP647">
        <v>10604</v>
      </c>
      <c r="BQ647">
        <v>14118</v>
      </c>
      <c r="BR647">
        <v>15478</v>
      </c>
      <c r="BS647">
        <v>12241</v>
      </c>
      <c r="BT647">
        <v>12036</v>
      </c>
      <c r="BU647">
        <v>2316</v>
      </c>
      <c r="BV647">
        <v>2492</v>
      </c>
      <c r="BW647">
        <v>797</v>
      </c>
      <c r="BX647">
        <v>1104</v>
      </c>
      <c r="BY647">
        <v>1638</v>
      </c>
    </row>
    <row r="648" spans="1:77" x14ac:dyDescent="0.35">
      <c r="A648" t="s">
        <v>726</v>
      </c>
      <c r="B648">
        <v>1.6537599999999999</v>
      </c>
      <c r="C648">
        <v>1</v>
      </c>
      <c r="D648">
        <v>77.8</v>
      </c>
      <c r="E648">
        <v>0</v>
      </c>
      <c r="F648">
        <v>14</v>
      </c>
      <c r="G648">
        <v>4</v>
      </c>
      <c r="H648">
        <v>1</v>
      </c>
      <c r="I648">
        <v>1</v>
      </c>
      <c r="J648">
        <v>8</v>
      </c>
      <c r="K648">
        <v>23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2651</v>
      </c>
      <c r="S648">
        <v>1492</v>
      </c>
      <c r="T648">
        <v>320</v>
      </c>
      <c r="U648">
        <v>307</v>
      </c>
      <c r="V648">
        <v>1181</v>
      </c>
      <c r="W648">
        <v>942</v>
      </c>
      <c r="X648">
        <v>17120</v>
      </c>
      <c r="Y648">
        <v>3053</v>
      </c>
      <c r="Z648">
        <v>2869</v>
      </c>
      <c r="AA648">
        <v>204767</v>
      </c>
      <c r="AB648">
        <v>202966</v>
      </c>
      <c r="AC648">
        <v>3196</v>
      </c>
      <c r="AD648">
        <v>2982</v>
      </c>
      <c r="AE648">
        <v>19970</v>
      </c>
      <c r="AF648">
        <v>20736</v>
      </c>
      <c r="AG648">
        <v>1251</v>
      </c>
      <c r="AH648">
        <v>1419</v>
      </c>
      <c r="AI648">
        <v>3826</v>
      </c>
      <c r="AJ648">
        <v>4066</v>
      </c>
      <c r="AK648">
        <v>5268</v>
      </c>
      <c r="AL648">
        <v>5176</v>
      </c>
      <c r="AM648">
        <v>4806</v>
      </c>
      <c r="AN648">
        <v>4787</v>
      </c>
      <c r="AO648">
        <v>2843</v>
      </c>
      <c r="AP648">
        <v>1943</v>
      </c>
      <c r="AQ648">
        <v>1345</v>
      </c>
      <c r="AR648">
        <v>783</v>
      </c>
      <c r="AS648">
        <v>671</v>
      </c>
      <c r="AT648">
        <v>7826</v>
      </c>
      <c r="AU648">
        <v>8723</v>
      </c>
      <c r="AV648">
        <v>7854</v>
      </c>
      <c r="AW648">
        <v>7792</v>
      </c>
      <c r="AX648">
        <v>5754</v>
      </c>
      <c r="AY648">
        <v>4122</v>
      </c>
      <c r="AZ648">
        <v>17556</v>
      </c>
      <c r="BA648">
        <v>16424</v>
      </c>
      <c r="BB648">
        <v>7895</v>
      </c>
      <c r="BC648">
        <v>7380</v>
      </c>
      <c r="BD648">
        <v>4.4749999999999996</v>
      </c>
      <c r="BE648">
        <v>4.8289999999999997</v>
      </c>
      <c r="BF648">
        <v>8914</v>
      </c>
      <c r="BG648">
        <v>8966</v>
      </c>
      <c r="BH648">
        <v>1631</v>
      </c>
      <c r="BI648">
        <v>8521</v>
      </c>
      <c r="BJ648">
        <v>8631</v>
      </c>
      <c r="BK648">
        <v>10706</v>
      </c>
      <c r="BL648">
        <v>10513</v>
      </c>
      <c r="BM648">
        <v>15674</v>
      </c>
      <c r="BN648">
        <v>16784</v>
      </c>
      <c r="BO648">
        <v>6877</v>
      </c>
      <c r="BP648">
        <v>9382</v>
      </c>
      <c r="BQ648">
        <v>11827</v>
      </c>
      <c r="BR648">
        <v>10881</v>
      </c>
      <c r="BS648">
        <v>9822</v>
      </c>
      <c r="BT648">
        <v>9814</v>
      </c>
      <c r="BU648">
        <v>2110</v>
      </c>
      <c r="BV648">
        <v>2220</v>
      </c>
      <c r="BW648">
        <v>922</v>
      </c>
      <c r="BX648">
        <v>1040</v>
      </c>
      <c r="BY648">
        <v>1689</v>
      </c>
    </row>
    <row r="649" spans="1:77" x14ac:dyDescent="0.35">
      <c r="A649" t="s">
        <v>727</v>
      </c>
      <c r="B649">
        <v>1.0072000000000001</v>
      </c>
      <c r="C649">
        <v>0</v>
      </c>
      <c r="D649">
        <v>65.099999999999994</v>
      </c>
      <c r="E649">
        <v>1</v>
      </c>
      <c r="F649">
        <v>16</v>
      </c>
      <c r="G649">
        <v>1</v>
      </c>
      <c r="H649">
        <v>0</v>
      </c>
      <c r="I649">
        <v>0</v>
      </c>
      <c r="J649">
        <v>0</v>
      </c>
      <c r="K649">
        <v>30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2010</v>
      </c>
      <c r="S649">
        <v>2801</v>
      </c>
      <c r="T649">
        <v>573</v>
      </c>
      <c r="U649">
        <v>460</v>
      </c>
      <c r="V649">
        <v>1473</v>
      </c>
      <c r="W649">
        <v>1585</v>
      </c>
      <c r="X649">
        <v>22853</v>
      </c>
      <c r="Y649">
        <v>3721</v>
      </c>
      <c r="Z649">
        <v>3618</v>
      </c>
      <c r="AA649">
        <v>258638</v>
      </c>
      <c r="AB649">
        <v>259618</v>
      </c>
      <c r="AC649">
        <v>4366</v>
      </c>
      <c r="AD649">
        <v>4470</v>
      </c>
      <c r="AE649">
        <v>15603</v>
      </c>
      <c r="AF649">
        <v>15020</v>
      </c>
      <c r="AG649">
        <v>1618</v>
      </c>
      <c r="AH649">
        <v>1825</v>
      </c>
      <c r="AI649">
        <v>4583</v>
      </c>
      <c r="AJ649">
        <v>5032</v>
      </c>
      <c r="AK649">
        <v>6900</v>
      </c>
      <c r="AL649">
        <v>6858</v>
      </c>
      <c r="AM649">
        <v>4596</v>
      </c>
      <c r="AN649">
        <v>4784</v>
      </c>
      <c r="AO649">
        <v>3053</v>
      </c>
      <c r="AP649">
        <v>3025</v>
      </c>
      <c r="AQ649">
        <v>1962</v>
      </c>
      <c r="AR649">
        <v>642</v>
      </c>
      <c r="AS649">
        <v>454</v>
      </c>
      <c r="AT649">
        <v>9837</v>
      </c>
      <c r="AU649">
        <v>12549</v>
      </c>
      <c r="AV649">
        <v>11486</v>
      </c>
      <c r="AW649">
        <v>10861</v>
      </c>
      <c r="AX649">
        <v>7431</v>
      </c>
      <c r="AY649">
        <v>6142</v>
      </c>
      <c r="AZ649">
        <v>21602</v>
      </c>
      <c r="BA649">
        <v>22166</v>
      </c>
      <c r="BB649">
        <v>11861</v>
      </c>
      <c r="BC649">
        <v>10218</v>
      </c>
      <c r="BD649">
        <v>5.6829999999999998</v>
      </c>
      <c r="BE649">
        <v>6.9629999999999992</v>
      </c>
      <c r="BF649">
        <v>10640</v>
      </c>
      <c r="BG649">
        <v>8724</v>
      </c>
      <c r="BH649">
        <v>2046</v>
      </c>
      <c r="BI649">
        <v>8717</v>
      </c>
      <c r="BJ649">
        <v>9213</v>
      </c>
      <c r="BK649">
        <v>13670</v>
      </c>
      <c r="BL649">
        <v>13640</v>
      </c>
      <c r="BM649">
        <v>20155</v>
      </c>
      <c r="BN649">
        <v>20831</v>
      </c>
      <c r="BO649">
        <v>9777</v>
      </c>
      <c r="BP649">
        <v>11299</v>
      </c>
      <c r="BQ649">
        <v>12453</v>
      </c>
      <c r="BR649">
        <v>12851</v>
      </c>
      <c r="BS649">
        <v>10519</v>
      </c>
      <c r="BT649">
        <v>11039</v>
      </c>
      <c r="BU649">
        <v>2320</v>
      </c>
      <c r="BV649">
        <v>2483</v>
      </c>
      <c r="BW649">
        <v>914</v>
      </c>
      <c r="BX649">
        <v>1274</v>
      </c>
      <c r="BY649">
        <v>1142</v>
      </c>
    </row>
    <row r="650" spans="1:77" x14ac:dyDescent="0.35">
      <c r="A650" t="s">
        <v>728</v>
      </c>
      <c r="B650">
        <v>1.04955</v>
      </c>
      <c r="C650">
        <v>0</v>
      </c>
      <c r="D650">
        <v>64.900000000000006</v>
      </c>
      <c r="E650">
        <v>1</v>
      </c>
      <c r="F650">
        <v>16</v>
      </c>
      <c r="G650">
        <v>1</v>
      </c>
      <c r="H650">
        <v>1</v>
      </c>
      <c r="I650">
        <v>0</v>
      </c>
      <c r="J650">
        <v>0</v>
      </c>
      <c r="K650">
        <v>29</v>
      </c>
      <c r="L650">
        <v>29</v>
      </c>
      <c r="M650">
        <v>36</v>
      </c>
      <c r="N650">
        <v>6</v>
      </c>
      <c r="O650">
        <v>8</v>
      </c>
      <c r="P650">
        <v>80</v>
      </c>
      <c r="Q650">
        <v>0</v>
      </c>
      <c r="R650">
        <v>1234</v>
      </c>
      <c r="S650">
        <v>1371</v>
      </c>
      <c r="T650">
        <v>745</v>
      </c>
      <c r="U650">
        <v>669</v>
      </c>
      <c r="V650">
        <v>1499</v>
      </c>
      <c r="W650">
        <v>1608</v>
      </c>
      <c r="X650">
        <v>22196</v>
      </c>
      <c r="Y650">
        <v>3850</v>
      </c>
      <c r="Z650">
        <v>3710</v>
      </c>
      <c r="AA650">
        <v>245078</v>
      </c>
      <c r="AB650">
        <v>246032</v>
      </c>
      <c r="AC650">
        <v>5068</v>
      </c>
      <c r="AD650">
        <v>4600</v>
      </c>
      <c r="AE650">
        <v>6834</v>
      </c>
      <c r="AF650">
        <v>10467</v>
      </c>
      <c r="AG650">
        <v>1587</v>
      </c>
      <c r="AH650">
        <v>1889</v>
      </c>
      <c r="AI650">
        <v>6620</v>
      </c>
      <c r="AJ650">
        <v>7181</v>
      </c>
      <c r="AK650">
        <v>7243</v>
      </c>
      <c r="AL650">
        <v>6481</v>
      </c>
      <c r="AM650">
        <v>3558</v>
      </c>
      <c r="AN650">
        <v>4948</v>
      </c>
      <c r="AO650">
        <v>3673</v>
      </c>
      <c r="AP650">
        <v>3748</v>
      </c>
      <c r="AQ650">
        <v>1950</v>
      </c>
      <c r="AR650">
        <v>1070</v>
      </c>
      <c r="AS650">
        <v>602</v>
      </c>
      <c r="AT650">
        <v>9531</v>
      </c>
      <c r="AU650">
        <v>10764</v>
      </c>
      <c r="AV650">
        <v>9710</v>
      </c>
      <c r="AW650">
        <v>10675</v>
      </c>
      <c r="AX650">
        <v>6998</v>
      </c>
      <c r="AY650">
        <v>6118</v>
      </c>
      <c r="AZ650">
        <v>18829</v>
      </c>
      <c r="BA650">
        <v>20746</v>
      </c>
      <c r="BB650">
        <v>12820</v>
      </c>
      <c r="BC650">
        <v>10286</v>
      </c>
      <c r="BD650">
        <v>5.2509999999999994</v>
      </c>
      <c r="BE650">
        <v>5.6680000000000001</v>
      </c>
      <c r="BF650">
        <v>9893</v>
      </c>
      <c r="BG650">
        <v>9509</v>
      </c>
      <c r="BH650">
        <v>2355</v>
      </c>
      <c r="BI650">
        <v>8237</v>
      </c>
      <c r="BJ650">
        <v>8826</v>
      </c>
      <c r="BK650">
        <v>13156</v>
      </c>
      <c r="BL650">
        <v>12606</v>
      </c>
      <c r="BM650">
        <v>19325</v>
      </c>
      <c r="BN650">
        <v>19361</v>
      </c>
      <c r="BO650">
        <v>10415</v>
      </c>
      <c r="BP650">
        <v>9969</v>
      </c>
      <c r="BQ650">
        <v>12486</v>
      </c>
      <c r="BR650">
        <v>13052</v>
      </c>
      <c r="BS650">
        <v>10369</v>
      </c>
      <c r="BT650">
        <v>12609</v>
      </c>
      <c r="BU650">
        <v>2239</v>
      </c>
      <c r="BV650">
        <v>2620</v>
      </c>
      <c r="BW650">
        <v>688</v>
      </c>
      <c r="BX650">
        <v>1158</v>
      </c>
      <c r="BY650">
        <v>1147</v>
      </c>
    </row>
    <row r="651" spans="1:77" x14ac:dyDescent="0.35">
      <c r="A651" t="s">
        <v>729</v>
      </c>
      <c r="B651">
        <v>1.1945600000000001</v>
      </c>
      <c r="C651">
        <v>1</v>
      </c>
      <c r="D651">
        <v>90.1</v>
      </c>
      <c r="E651">
        <v>1</v>
      </c>
      <c r="F651">
        <v>20</v>
      </c>
      <c r="G651">
        <v>1</v>
      </c>
      <c r="H651">
        <v>0</v>
      </c>
      <c r="I651">
        <v>0</v>
      </c>
      <c r="J651">
        <v>0</v>
      </c>
      <c r="K651">
        <v>30</v>
      </c>
      <c r="L651">
        <v>30</v>
      </c>
      <c r="M651">
        <v>30</v>
      </c>
      <c r="N651">
        <v>5</v>
      </c>
      <c r="O651">
        <v>7</v>
      </c>
      <c r="P651">
        <v>77.777799999999999</v>
      </c>
      <c r="Q651">
        <v>0</v>
      </c>
      <c r="R651">
        <v>2631</v>
      </c>
      <c r="S651">
        <v>2466</v>
      </c>
      <c r="T651">
        <v>383</v>
      </c>
      <c r="U651">
        <v>379</v>
      </c>
      <c r="V651">
        <v>1347</v>
      </c>
      <c r="W651">
        <v>1246</v>
      </c>
      <c r="X651">
        <v>19008</v>
      </c>
      <c r="Y651">
        <v>2846</v>
      </c>
      <c r="Z651">
        <v>2890</v>
      </c>
      <c r="AA651">
        <v>197839</v>
      </c>
      <c r="AB651">
        <v>185077</v>
      </c>
      <c r="AC651">
        <v>2988</v>
      </c>
      <c r="AD651">
        <v>3047</v>
      </c>
      <c r="AE651">
        <v>26556</v>
      </c>
      <c r="AF651">
        <v>23318</v>
      </c>
      <c r="AG651">
        <v>1279</v>
      </c>
      <c r="AH651">
        <v>1564</v>
      </c>
      <c r="AI651">
        <v>3734</v>
      </c>
      <c r="AJ651">
        <v>4304</v>
      </c>
      <c r="AK651">
        <v>5953</v>
      </c>
      <c r="AL651">
        <v>6062</v>
      </c>
      <c r="AM651">
        <v>3396</v>
      </c>
      <c r="AN651">
        <v>3375</v>
      </c>
      <c r="AO651">
        <v>2614</v>
      </c>
      <c r="AP651">
        <v>2497</v>
      </c>
      <c r="AQ651">
        <v>2137</v>
      </c>
      <c r="AR651">
        <v>887</v>
      </c>
      <c r="AS651">
        <v>698</v>
      </c>
      <c r="AT651">
        <v>8376</v>
      </c>
      <c r="AU651">
        <v>7537</v>
      </c>
      <c r="AV651">
        <v>10155</v>
      </c>
      <c r="AW651">
        <v>10962</v>
      </c>
      <c r="AX651">
        <v>6198</v>
      </c>
      <c r="AY651">
        <v>6066</v>
      </c>
      <c r="AZ651">
        <v>16326</v>
      </c>
      <c r="BA651">
        <v>17066</v>
      </c>
      <c r="BB651">
        <v>9529</v>
      </c>
      <c r="BC651">
        <v>9467</v>
      </c>
      <c r="BD651">
        <v>4.6150000000000002</v>
      </c>
      <c r="BE651">
        <v>5.1180000000000003</v>
      </c>
      <c r="BF651">
        <v>7145</v>
      </c>
      <c r="BG651">
        <v>7148</v>
      </c>
      <c r="BH651">
        <v>1988</v>
      </c>
      <c r="BI651">
        <v>6456</v>
      </c>
      <c r="BJ651">
        <v>7725</v>
      </c>
      <c r="BK651">
        <v>9668</v>
      </c>
      <c r="BL651">
        <v>11597</v>
      </c>
      <c r="BM651">
        <v>14834</v>
      </c>
      <c r="BN651">
        <v>16463</v>
      </c>
      <c r="BO651">
        <v>6742</v>
      </c>
      <c r="BP651">
        <v>9308</v>
      </c>
      <c r="BQ651">
        <v>10312</v>
      </c>
      <c r="BR651">
        <v>10676</v>
      </c>
      <c r="BS651">
        <v>7330</v>
      </c>
      <c r="BT651">
        <v>8499</v>
      </c>
      <c r="BU651">
        <v>2430</v>
      </c>
      <c r="BV651">
        <v>2046</v>
      </c>
      <c r="BW651">
        <v>545</v>
      </c>
      <c r="BX651">
        <v>734</v>
      </c>
      <c r="BY651">
        <v>2474</v>
      </c>
    </row>
    <row r="652" spans="1:77" x14ac:dyDescent="0.35">
      <c r="A652" t="s">
        <v>730</v>
      </c>
      <c r="B652">
        <v>1.5714600000000001</v>
      </c>
      <c r="C652">
        <v>1</v>
      </c>
      <c r="D652">
        <v>78</v>
      </c>
      <c r="E652">
        <v>0</v>
      </c>
      <c r="F652">
        <v>12</v>
      </c>
      <c r="G652">
        <v>4</v>
      </c>
      <c r="H652">
        <v>1</v>
      </c>
      <c r="I652">
        <v>0.5</v>
      </c>
      <c r="J652">
        <v>3</v>
      </c>
      <c r="K652">
        <v>24</v>
      </c>
      <c r="L652">
        <v>24</v>
      </c>
      <c r="M652">
        <v>26</v>
      </c>
      <c r="N652">
        <v>1</v>
      </c>
      <c r="O652">
        <v>5</v>
      </c>
      <c r="P652">
        <v>100</v>
      </c>
      <c r="Q652">
        <v>11</v>
      </c>
      <c r="R652">
        <v>1398</v>
      </c>
      <c r="S652">
        <v>2320</v>
      </c>
      <c r="T652">
        <v>433</v>
      </c>
      <c r="U652">
        <v>496</v>
      </c>
      <c r="V652">
        <v>1440</v>
      </c>
      <c r="W652">
        <v>1587</v>
      </c>
      <c r="X652">
        <v>21746</v>
      </c>
      <c r="Y652">
        <v>4287</v>
      </c>
      <c r="Z652">
        <v>4149</v>
      </c>
      <c r="AA652">
        <v>240641</v>
      </c>
      <c r="AB652">
        <v>236106</v>
      </c>
      <c r="AC652">
        <v>3243</v>
      </c>
      <c r="AD652">
        <v>3600</v>
      </c>
      <c r="AE652">
        <v>34694</v>
      </c>
      <c r="AF652">
        <v>35106</v>
      </c>
      <c r="AG652">
        <v>1613</v>
      </c>
      <c r="AH652">
        <v>1625</v>
      </c>
      <c r="AI652">
        <v>3948</v>
      </c>
      <c r="AJ652">
        <v>4106</v>
      </c>
      <c r="AK652">
        <v>6870</v>
      </c>
      <c r="AL652">
        <v>6843</v>
      </c>
      <c r="AM652">
        <v>4122</v>
      </c>
      <c r="AN652">
        <v>4613</v>
      </c>
      <c r="AO652">
        <v>2599</v>
      </c>
      <c r="AP652">
        <v>2158</v>
      </c>
      <c r="AQ652">
        <v>1876</v>
      </c>
      <c r="AR652">
        <v>1460</v>
      </c>
      <c r="AS652">
        <v>947</v>
      </c>
      <c r="AT652">
        <v>9267</v>
      </c>
      <c r="AU652">
        <v>8044</v>
      </c>
      <c r="AV652">
        <v>10067</v>
      </c>
      <c r="AW652">
        <v>11215</v>
      </c>
      <c r="AX652">
        <v>5906</v>
      </c>
      <c r="AY652">
        <v>5777</v>
      </c>
      <c r="AZ652">
        <v>20279</v>
      </c>
      <c r="BA652">
        <v>21280</v>
      </c>
      <c r="BB652">
        <v>13641</v>
      </c>
      <c r="BC652">
        <v>11574</v>
      </c>
      <c r="BD652">
        <v>5.681</v>
      </c>
      <c r="BE652">
        <v>6.6319999999999997</v>
      </c>
      <c r="BF652">
        <v>10030</v>
      </c>
      <c r="BG652">
        <v>8707</v>
      </c>
      <c r="BH652">
        <v>1932</v>
      </c>
      <c r="BI652">
        <v>9175</v>
      </c>
      <c r="BJ652">
        <v>9559</v>
      </c>
      <c r="BK652">
        <v>12291</v>
      </c>
      <c r="BL652">
        <v>12646</v>
      </c>
      <c r="BM652">
        <v>23893</v>
      </c>
      <c r="BN652">
        <v>23207</v>
      </c>
      <c r="BO652">
        <v>10693</v>
      </c>
      <c r="BP652">
        <v>11936</v>
      </c>
      <c r="BQ652">
        <v>12108</v>
      </c>
      <c r="BR652">
        <v>13909</v>
      </c>
      <c r="BS652">
        <v>10193</v>
      </c>
      <c r="BT652">
        <v>10927</v>
      </c>
      <c r="BU652">
        <v>2602</v>
      </c>
      <c r="BV652">
        <v>3124</v>
      </c>
      <c r="BW652">
        <v>1068</v>
      </c>
      <c r="BX652">
        <v>1336</v>
      </c>
      <c r="BY652">
        <v>1359</v>
      </c>
    </row>
    <row r="653" spans="1:77" x14ac:dyDescent="0.35">
      <c r="A653" t="s">
        <v>731</v>
      </c>
      <c r="B653">
        <v>1.30768</v>
      </c>
      <c r="C653">
        <v>1</v>
      </c>
      <c r="D653">
        <v>73.099999999999994</v>
      </c>
      <c r="E653">
        <v>0</v>
      </c>
      <c r="F653">
        <v>15</v>
      </c>
      <c r="G653">
        <v>2</v>
      </c>
      <c r="H653">
        <v>1</v>
      </c>
      <c r="I653">
        <v>0.5</v>
      </c>
      <c r="J653">
        <v>2.5</v>
      </c>
      <c r="K653">
        <v>28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1753</v>
      </c>
      <c r="S653">
        <v>2673</v>
      </c>
      <c r="T653">
        <v>248</v>
      </c>
      <c r="U653">
        <v>390</v>
      </c>
      <c r="V653">
        <v>749</v>
      </c>
      <c r="W653">
        <v>1157</v>
      </c>
      <c r="X653">
        <v>21031</v>
      </c>
      <c r="Y653">
        <v>2804</v>
      </c>
      <c r="Z653">
        <v>2599</v>
      </c>
      <c r="AA653">
        <v>235462</v>
      </c>
      <c r="AB653">
        <v>232681</v>
      </c>
      <c r="AC653">
        <v>2405</v>
      </c>
      <c r="AD653">
        <v>3555</v>
      </c>
      <c r="AE653">
        <v>22968</v>
      </c>
      <c r="AF653">
        <v>18150</v>
      </c>
      <c r="AG653">
        <v>1250</v>
      </c>
      <c r="AH653">
        <v>1052</v>
      </c>
      <c r="AI653">
        <v>3483</v>
      </c>
      <c r="AJ653">
        <v>3844</v>
      </c>
      <c r="AK653">
        <v>5995</v>
      </c>
      <c r="AL653">
        <v>7248</v>
      </c>
      <c r="AM653">
        <v>3939</v>
      </c>
      <c r="AN653">
        <v>3310</v>
      </c>
      <c r="AO653">
        <v>2581</v>
      </c>
      <c r="AP653">
        <v>2440</v>
      </c>
      <c r="AQ653">
        <v>562</v>
      </c>
      <c r="AR653">
        <v>544</v>
      </c>
      <c r="AS653">
        <v>500</v>
      </c>
      <c r="AT653">
        <v>5026</v>
      </c>
      <c r="AU653">
        <v>6951</v>
      </c>
      <c r="AV653">
        <v>4564</v>
      </c>
      <c r="AW653">
        <v>9159</v>
      </c>
      <c r="AX653">
        <v>6141</v>
      </c>
      <c r="AY653">
        <v>6402</v>
      </c>
      <c r="AZ653">
        <v>17418</v>
      </c>
      <c r="BA653">
        <v>17283</v>
      </c>
      <c r="BB653">
        <v>6415</v>
      </c>
      <c r="BC653">
        <v>9391</v>
      </c>
      <c r="BD653">
        <v>4.38</v>
      </c>
      <c r="BE653">
        <v>4.6909999999999998</v>
      </c>
      <c r="BF653">
        <v>7529</v>
      </c>
      <c r="BG653">
        <v>7781</v>
      </c>
      <c r="BH653">
        <v>1364</v>
      </c>
      <c r="BI653">
        <v>6605</v>
      </c>
      <c r="BJ653">
        <v>7930</v>
      </c>
      <c r="BK653">
        <v>11131</v>
      </c>
      <c r="BL653">
        <v>12132</v>
      </c>
      <c r="BM653">
        <v>17316</v>
      </c>
      <c r="BN653">
        <v>18842</v>
      </c>
      <c r="BO653">
        <v>7649</v>
      </c>
      <c r="BP653">
        <v>6974</v>
      </c>
      <c r="BQ653">
        <v>11760</v>
      </c>
      <c r="BR653">
        <v>10760</v>
      </c>
      <c r="BS653">
        <v>7780</v>
      </c>
      <c r="BT653">
        <v>9659</v>
      </c>
      <c r="BU653">
        <v>511</v>
      </c>
      <c r="BV653">
        <v>1340</v>
      </c>
      <c r="BW653">
        <v>670</v>
      </c>
      <c r="BX653">
        <v>1091</v>
      </c>
      <c r="BY653">
        <v>1606</v>
      </c>
    </row>
    <row r="654" spans="1:77" x14ac:dyDescent="0.35">
      <c r="A654" t="s">
        <v>732</v>
      </c>
      <c r="B654">
        <v>1.4561200000000001</v>
      </c>
      <c r="C654">
        <v>1</v>
      </c>
      <c r="D654">
        <v>74.2</v>
      </c>
      <c r="E654">
        <v>1</v>
      </c>
      <c r="F654">
        <v>20</v>
      </c>
      <c r="G654">
        <v>2</v>
      </c>
      <c r="H654">
        <v>0</v>
      </c>
      <c r="I654">
        <v>0.5</v>
      </c>
      <c r="J654">
        <v>1.5</v>
      </c>
      <c r="K654">
        <v>30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2090</v>
      </c>
      <c r="S654">
        <v>2879</v>
      </c>
      <c r="T654">
        <v>491</v>
      </c>
      <c r="U654">
        <v>504</v>
      </c>
      <c r="V654">
        <v>1522</v>
      </c>
      <c r="W654">
        <v>1441</v>
      </c>
      <c r="X654">
        <v>20980</v>
      </c>
      <c r="Y654">
        <v>3716</v>
      </c>
      <c r="Z654">
        <v>3557</v>
      </c>
      <c r="AA654">
        <v>210263</v>
      </c>
      <c r="AB654">
        <v>207482</v>
      </c>
      <c r="AC654">
        <v>4115</v>
      </c>
      <c r="AD654">
        <v>3880</v>
      </c>
      <c r="AE654">
        <v>34568</v>
      </c>
      <c r="AF654">
        <v>38727</v>
      </c>
      <c r="AG654">
        <v>1302</v>
      </c>
      <c r="AH654">
        <v>1690</v>
      </c>
      <c r="AI654">
        <v>4505</v>
      </c>
      <c r="AJ654">
        <v>4606</v>
      </c>
      <c r="AK654">
        <v>6447</v>
      </c>
      <c r="AL654">
        <v>6369</v>
      </c>
      <c r="AM654">
        <v>4340</v>
      </c>
      <c r="AN654">
        <v>5089</v>
      </c>
      <c r="AO654">
        <v>2539</v>
      </c>
      <c r="AP654">
        <v>2762</v>
      </c>
      <c r="AQ654">
        <v>1541</v>
      </c>
      <c r="AR654">
        <v>860</v>
      </c>
      <c r="AS654">
        <v>818</v>
      </c>
      <c r="AT654">
        <v>8735</v>
      </c>
      <c r="AU654">
        <v>8121</v>
      </c>
      <c r="AV654">
        <v>11605</v>
      </c>
      <c r="AW654">
        <v>10509</v>
      </c>
      <c r="AX654">
        <v>6340</v>
      </c>
      <c r="AY654">
        <v>7054</v>
      </c>
      <c r="AZ654">
        <v>19423</v>
      </c>
      <c r="BA654">
        <v>18475</v>
      </c>
      <c r="BB654">
        <v>11325</v>
      </c>
      <c r="BC654">
        <v>10698</v>
      </c>
      <c r="BD654">
        <v>4.9800000000000004</v>
      </c>
      <c r="BE654">
        <v>6.0419999999999998</v>
      </c>
      <c r="BF654">
        <v>9195</v>
      </c>
      <c r="BG654">
        <v>8579</v>
      </c>
      <c r="BH654">
        <v>1462</v>
      </c>
      <c r="BI654">
        <v>8261</v>
      </c>
      <c r="BJ654">
        <v>9306</v>
      </c>
      <c r="BK654">
        <v>12185</v>
      </c>
      <c r="BL654">
        <v>13725</v>
      </c>
      <c r="BM654">
        <v>20535</v>
      </c>
      <c r="BN654">
        <v>20099</v>
      </c>
      <c r="BO654">
        <v>9146</v>
      </c>
      <c r="BP654">
        <v>8042</v>
      </c>
      <c r="BQ654">
        <v>11992</v>
      </c>
      <c r="BR654">
        <v>11608</v>
      </c>
      <c r="BS654">
        <v>9935</v>
      </c>
      <c r="BT654">
        <v>9753</v>
      </c>
      <c r="BU654">
        <v>1864</v>
      </c>
      <c r="BV654">
        <v>2444</v>
      </c>
      <c r="BW654">
        <v>747</v>
      </c>
      <c r="BX654">
        <v>763</v>
      </c>
      <c r="BY654">
        <v>1445</v>
      </c>
    </row>
    <row r="655" spans="1:77" x14ac:dyDescent="0.35">
      <c r="A655" t="s">
        <v>733</v>
      </c>
      <c r="B655">
        <v>0.98719900000000005</v>
      </c>
      <c r="C655">
        <v>0</v>
      </c>
      <c r="D655">
        <v>70.5</v>
      </c>
      <c r="E655">
        <v>0</v>
      </c>
      <c r="F655">
        <v>16</v>
      </c>
      <c r="G655">
        <v>3</v>
      </c>
      <c r="H655">
        <v>0</v>
      </c>
      <c r="I655">
        <v>0</v>
      </c>
      <c r="J655">
        <v>0.5</v>
      </c>
      <c r="K655">
        <v>30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1222</v>
      </c>
      <c r="S655">
        <v>1657</v>
      </c>
      <c r="T655">
        <v>522</v>
      </c>
      <c r="U655">
        <v>485</v>
      </c>
      <c r="V655">
        <v>1192</v>
      </c>
      <c r="W655">
        <v>1357</v>
      </c>
      <c r="X655">
        <v>18238</v>
      </c>
      <c r="Y655">
        <v>2697</v>
      </c>
      <c r="Z655">
        <v>2557</v>
      </c>
      <c r="AA655">
        <v>182409</v>
      </c>
      <c r="AB655">
        <v>178738</v>
      </c>
      <c r="AC655">
        <v>3543</v>
      </c>
      <c r="AD655">
        <v>3420</v>
      </c>
      <c r="AE655">
        <v>11166</v>
      </c>
      <c r="AF655">
        <v>12032</v>
      </c>
      <c r="AG655">
        <v>1149</v>
      </c>
      <c r="AH655">
        <v>1392</v>
      </c>
      <c r="AI655">
        <v>4053</v>
      </c>
      <c r="AJ655">
        <v>4161</v>
      </c>
      <c r="AK655">
        <v>4813</v>
      </c>
      <c r="AL655">
        <v>4844</v>
      </c>
      <c r="AM655">
        <v>2630</v>
      </c>
      <c r="AN655">
        <v>3054</v>
      </c>
      <c r="AO655">
        <v>1690</v>
      </c>
      <c r="AP655">
        <v>1302</v>
      </c>
      <c r="AQ655">
        <v>1519</v>
      </c>
      <c r="AR655">
        <v>855</v>
      </c>
      <c r="AS655">
        <v>608</v>
      </c>
      <c r="AT655">
        <v>8893</v>
      </c>
      <c r="AU655">
        <v>7066</v>
      </c>
      <c r="AV655">
        <v>6888</v>
      </c>
      <c r="AW655">
        <v>7935</v>
      </c>
      <c r="AX655">
        <v>6337</v>
      </c>
      <c r="AY655">
        <v>6445</v>
      </c>
      <c r="AZ655">
        <v>18315</v>
      </c>
      <c r="BA655">
        <v>15822</v>
      </c>
      <c r="BB655">
        <v>9381</v>
      </c>
      <c r="BC655">
        <v>9120</v>
      </c>
      <c r="BD655">
        <v>4.0720000000000001</v>
      </c>
      <c r="BE655">
        <v>4.0259999999999998</v>
      </c>
      <c r="BF655">
        <v>7218</v>
      </c>
      <c r="BG655">
        <v>7664</v>
      </c>
      <c r="BH655">
        <v>1825</v>
      </c>
      <c r="BI655">
        <v>7597</v>
      </c>
      <c r="BJ655">
        <v>8600</v>
      </c>
      <c r="BK655">
        <v>8170</v>
      </c>
      <c r="BL655">
        <v>11632</v>
      </c>
      <c r="BM655">
        <v>17381</v>
      </c>
      <c r="BN655">
        <v>16342</v>
      </c>
      <c r="BO655">
        <v>7733</v>
      </c>
      <c r="BP655">
        <v>8189</v>
      </c>
      <c r="BQ655">
        <v>11007</v>
      </c>
      <c r="BR655">
        <v>9166</v>
      </c>
      <c r="BS655">
        <v>8664</v>
      </c>
      <c r="BT655">
        <v>8627</v>
      </c>
      <c r="BU655">
        <v>1946</v>
      </c>
      <c r="BV655">
        <v>2325</v>
      </c>
      <c r="BW655">
        <v>675</v>
      </c>
      <c r="BX655">
        <v>915</v>
      </c>
      <c r="BY655">
        <v>1126</v>
      </c>
    </row>
    <row r="656" spans="1:77" x14ac:dyDescent="0.35">
      <c r="A656" t="s">
        <v>734</v>
      </c>
      <c r="B656">
        <v>1.3955</v>
      </c>
      <c r="C656">
        <v>1</v>
      </c>
      <c r="D656">
        <v>80.900000000000006</v>
      </c>
      <c r="E656">
        <v>0</v>
      </c>
      <c r="F656">
        <v>15</v>
      </c>
      <c r="G656">
        <v>4</v>
      </c>
      <c r="H656">
        <v>0</v>
      </c>
      <c r="I656">
        <v>1</v>
      </c>
      <c r="J656">
        <v>5</v>
      </c>
      <c r="K656">
        <v>22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1326</v>
      </c>
      <c r="S656">
        <v>1488</v>
      </c>
      <c r="T656">
        <v>439</v>
      </c>
      <c r="U656">
        <v>433</v>
      </c>
      <c r="V656">
        <v>893</v>
      </c>
      <c r="W656">
        <v>1019</v>
      </c>
      <c r="X656">
        <v>16412</v>
      </c>
      <c r="Y656">
        <v>2985</v>
      </c>
      <c r="Z656">
        <v>2956</v>
      </c>
      <c r="AA656">
        <v>165839</v>
      </c>
      <c r="AB656">
        <v>163823</v>
      </c>
      <c r="AC656">
        <v>2405</v>
      </c>
      <c r="AD656">
        <v>2576</v>
      </c>
      <c r="AE656">
        <v>13424</v>
      </c>
      <c r="AF656">
        <v>14583</v>
      </c>
      <c r="AG656">
        <v>1168</v>
      </c>
      <c r="AH656">
        <v>1305</v>
      </c>
      <c r="AI656">
        <v>3770</v>
      </c>
      <c r="AJ656">
        <v>4018</v>
      </c>
      <c r="AK656">
        <v>5012</v>
      </c>
      <c r="AL656">
        <v>4975</v>
      </c>
      <c r="AM656">
        <v>3541</v>
      </c>
      <c r="AN656">
        <v>4216</v>
      </c>
      <c r="AO656">
        <v>2454</v>
      </c>
      <c r="AP656">
        <v>2258</v>
      </c>
      <c r="AQ656">
        <v>1568</v>
      </c>
      <c r="AR656">
        <v>586</v>
      </c>
      <c r="AS656">
        <v>503</v>
      </c>
      <c r="AT656">
        <v>7800</v>
      </c>
      <c r="AU656">
        <v>8676</v>
      </c>
      <c r="AV656">
        <v>6119</v>
      </c>
      <c r="AW656">
        <v>7967</v>
      </c>
      <c r="AX656">
        <v>5324</v>
      </c>
      <c r="AY656">
        <v>5288</v>
      </c>
      <c r="AZ656">
        <v>15718</v>
      </c>
      <c r="BA656">
        <v>15741</v>
      </c>
      <c r="BB656">
        <v>8199</v>
      </c>
      <c r="BC656">
        <v>7936</v>
      </c>
      <c r="BD656">
        <v>4.4339999999999993</v>
      </c>
      <c r="BE656">
        <v>4.7439999999999998</v>
      </c>
      <c r="BF656">
        <v>7081</v>
      </c>
      <c r="BG656">
        <v>7797</v>
      </c>
      <c r="BH656">
        <v>1844</v>
      </c>
      <c r="BI656">
        <v>7852</v>
      </c>
      <c r="BJ656">
        <v>7498</v>
      </c>
      <c r="BK656">
        <v>10203</v>
      </c>
      <c r="BL656">
        <v>9578</v>
      </c>
      <c r="BM656">
        <v>15214</v>
      </c>
      <c r="BN656">
        <v>15842</v>
      </c>
      <c r="BO656">
        <v>7527</v>
      </c>
      <c r="BP656">
        <v>9173</v>
      </c>
      <c r="BQ656">
        <v>8923</v>
      </c>
      <c r="BR656">
        <v>9408</v>
      </c>
      <c r="BS656">
        <v>9348</v>
      </c>
      <c r="BT656">
        <v>9987</v>
      </c>
      <c r="BU656">
        <v>1889</v>
      </c>
      <c r="BV656">
        <v>1849</v>
      </c>
      <c r="BW656">
        <v>842</v>
      </c>
      <c r="BX656">
        <v>1117</v>
      </c>
      <c r="BY656">
        <v>1091</v>
      </c>
    </row>
    <row r="657" spans="1:77" x14ac:dyDescent="0.35">
      <c r="A657" t="s">
        <v>735</v>
      </c>
      <c r="B657">
        <v>1.2658</v>
      </c>
      <c r="C657">
        <v>1</v>
      </c>
      <c r="D657">
        <v>75.8</v>
      </c>
      <c r="E657">
        <v>1</v>
      </c>
      <c r="F657">
        <v>14</v>
      </c>
      <c r="G657">
        <v>4</v>
      </c>
      <c r="H657">
        <v>1</v>
      </c>
      <c r="I657">
        <v>0.5</v>
      </c>
      <c r="J657">
        <v>2.5</v>
      </c>
      <c r="K657">
        <v>24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2189</v>
      </c>
      <c r="S657">
        <v>1797</v>
      </c>
      <c r="T657">
        <v>548</v>
      </c>
      <c r="U657">
        <v>433</v>
      </c>
      <c r="V657">
        <v>1344</v>
      </c>
      <c r="W657">
        <v>1449</v>
      </c>
      <c r="X657">
        <v>23759</v>
      </c>
      <c r="Y657">
        <v>3145</v>
      </c>
      <c r="Z657">
        <v>3155</v>
      </c>
      <c r="AA657">
        <v>260863</v>
      </c>
      <c r="AB657">
        <v>268603</v>
      </c>
      <c r="AC657">
        <v>3034</v>
      </c>
      <c r="AD657">
        <v>3663</v>
      </c>
      <c r="AE657">
        <v>20200</v>
      </c>
      <c r="AF657">
        <v>22625</v>
      </c>
      <c r="AG657">
        <v>2298</v>
      </c>
      <c r="AH657">
        <v>2490</v>
      </c>
      <c r="AI657">
        <v>4017</v>
      </c>
      <c r="AJ657">
        <v>4752</v>
      </c>
      <c r="AK657">
        <v>7846</v>
      </c>
      <c r="AL657">
        <v>7118</v>
      </c>
      <c r="AM657">
        <v>5686</v>
      </c>
      <c r="AN657">
        <v>4776</v>
      </c>
      <c r="AO657">
        <v>3395</v>
      </c>
      <c r="AP657">
        <v>3058</v>
      </c>
      <c r="AQ657">
        <v>1611</v>
      </c>
      <c r="AR657">
        <v>1066</v>
      </c>
      <c r="AS657">
        <v>797</v>
      </c>
      <c r="AT657">
        <v>10387</v>
      </c>
      <c r="AU657">
        <v>9876</v>
      </c>
      <c r="AV657">
        <v>9030</v>
      </c>
      <c r="AW657">
        <v>13391</v>
      </c>
      <c r="AX657">
        <v>7223</v>
      </c>
      <c r="AY657">
        <v>7128</v>
      </c>
      <c r="AZ657">
        <v>26093</v>
      </c>
      <c r="BA657">
        <v>24692</v>
      </c>
      <c r="BB657">
        <v>12454</v>
      </c>
      <c r="BC657">
        <v>9431</v>
      </c>
      <c r="BD657">
        <v>7.6680000000000001</v>
      </c>
      <c r="BE657">
        <v>5.7640000000000002</v>
      </c>
      <c r="BF657">
        <v>9323</v>
      </c>
      <c r="BG657">
        <v>9610</v>
      </c>
      <c r="BH657">
        <v>2127</v>
      </c>
      <c r="BI657">
        <v>9373</v>
      </c>
      <c r="BJ657">
        <v>12384</v>
      </c>
      <c r="BK657">
        <v>13832</v>
      </c>
      <c r="BL657">
        <v>15188</v>
      </c>
      <c r="BM657">
        <v>21368</v>
      </c>
      <c r="BN657">
        <v>23323</v>
      </c>
      <c r="BO657">
        <v>10385</v>
      </c>
      <c r="BP657">
        <v>11647</v>
      </c>
      <c r="BQ657">
        <v>14586</v>
      </c>
      <c r="BR657">
        <v>11254</v>
      </c>
      <c r="BS657">
        <v>11885</v>
      </c>
      <c r="BT657">
        <v>10995</v>
      </c>
      <c r="BU657">
        <v>1869</v>
      </c>
      <c r="BV657">
        <v>2406</v>
      </c>
      <c r="BW657">
        <v>648</v>
      </c>
      <c r="BX657">
        <v>1172</v>
      </c>
      <c r="BY657">
        <v>2210</v>
      </c>
    </row>
    <row r="658" spans="1:77" x14ac:dyDescent="0.35">
      <c r="A658" t="s">
        <v>736</v>
      </c>
      <c r="B658">
        <v>0.92516399999999999</v>
      </c>
      <c r="C658">
        <v>0</v>
      </c>
      <c r="D658">
        <v>76.8</v>
      </c>
      <c r="E658">
        <v>0</v>
      </c>
      <c r="F658">
        <v>12</v>
      </c>
      <c r="G658">
        <v>3</v>
      </c>
      <c r="H658">
        <v>0</v>
      </c>
      <c r="I658">
        <v>0.5</v>
      </c>
      <c r="J658">
        <v>1</v>
      </c>
      <c r="K658">
        <v>25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2330</v>
      </c>
      <c r="S658">
        <v>2293</v>
      </c>
      <c r="T658">
        <v>511</v>
      </c>
      <c r="U658">
        <v>451</v>
      </c>
      <c r="V658">
        <v>1442</v>
      </c>
      <c r="W658">
        <v>1229</v>
      </c>
      <c r="X658">
        <v>19527</v>
      </c>
      <c r="Y658">
        <v>3534</v>
      </c>
      <c r="Z658">
        <v>3286</v>
      </c>
      <c r="AA658">
        <v>177558</v>
      </c>
      <c r="AB658">
        <v>180663</v>
      </c>
      <c r="AC658">
        <v>3684</v>
      </c>
      <c r="AD658">
        <v>3028</v>
      </c>
      <c r="AE658">
        <v>22710</v>
      </c>
      <c r="AF658">
        <v>27948</v>
      </c>
      <c r="AG658">
        <v>1170</v>
      </c>
      <c r="AH658">
        <v>1360</v>
      </c>
      <c r="AI658">
        <v>4310</v>
      </c>
      <c r="AJ658">
        <v>4344</v>
      </c>
      <c r="AK658">
        <v>5946</v>
      </c>
      <c r="AL658">
        <v>5748</v>
      </c>
      <c r="AM658">
        <v>4741</v>
      </c>
      <c r="AN658">
        <v>4547</v>
      </c>
      <c r="AO658">
        <v>2889</v>
      </c>
      <c r="AP658">
        <v>2926</v>
      </c>
      <c r="AQ658">
        <v>1791</v>
      </c>
      <c r="AR658">
        <v>957</v>
      </c>
      <c r="AS658">
        <v>929</v>
      </c>
      <c r="AT658">
        <v>8633</v>
      </c>
      <c r="AU658">
        <v>9628</v>
      </c>
      <c r="AV658">
        <v>10123</v>
      </c>
      <c r="AW658">
        <v>9852</v>
      </c>
      <c r="AX658">
        <v>6547</v>
      </c>
      <c r="AY658">
        <v>6318</v>
      </c>
      <c r="AZ658">
        <v>19853</v>
      </c>
      <c r="BA658">
        <v>20383</v>
      </c>
      <c r="BB658">
        <v>10509</v>
      </c>
      <c r="BC658">
        <v>9087</v>
      </c>
      <c r="BD658">
        <v>5.4139999999999997</v>
      </c>
      <c r="BE658">
        <v>5.6719999999999997</v>
      </c>
      <c r="BF658">
        <v>10037</v>
      </c>
      <c r="BG658">
        <v>9695</v>
      </c>
      <c r="BH658">
        <v>1892</v>
      </c>
      <c r="BI658">
        <v>7078</v>
      </c>
      <c r="BJ658">
        <v>8035</v>
      </c>
      <c r="BK658">
        <v>10609</v>
      </c>
      <c r="BL658">
        <v>11101</v>
      </c>
      <c r="BM658">
        <v>19417</v>
      </c>
      <c r="BN658">
        <v>18816</v>
      </c>
      <c r="BO658">
        <v>10594</v>
      </c>
      <c r="BP658">
        <v>10183</v>
      </c>
      <c r="BQ658">
        <v>10480</v>
      </c>
      <c r="BR658">
        <v>9781</v>
      </c>
      <c r="BS658">
        <v>11735</v>
      </c>
      <c r="BT658">
        <v>10202</v>
      </c>
      <c r="BU658">
        <v>2931</v>
      </c>
      <c r="BV658">
        <v>2811</v>
      </c>
      <c r="BW658">
        <v>1007</v>
      </c>
      <c r="BX658">
        <v>1269</v>
      </c>
      <c r="BY658">
        <v>2184</v>
      </c>
    </row>
    <row r="659" spans="1:77" x14ac:dyDescent="0.35">
      <c r="A659" t="s">
        <v>737</v>
      </c>
      <c r="B659">
        <v>1.84598</v>
      </c>
      <c r="C659">
        <v>1</v>
      </c>
      <c r="D659">
        <v>80.2</v>
      </c>
      <c r="E659">
        <v>0</v>
      </c>
      <c r="F659">
        <v>20</v>
      </c>
      <c r="G659">
        <v>2</v>
      </c>
      <c r="H659">
        <v>1</v>
      </c>
      <c r="I659">
        <v>0.5</v>
      </c>
      <c r="J659">
        <v>1.5</v>
      </c>
      <c r="K659">
        <v>30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2496</v>
      </c>
      <c r="S659">
        <v>2283</v>
      </c>
      <c r="T659">
        <v>493</v>
      </c>
      <c r="U659">
        <v>435</v>
      </c>
      <c r="V659">
        <v>1011</v>
      </c>
      <c r="W659">
        <v>1123</v>
      </c>
      <c r="X659">
        <v>20209</v>
      </c>
      <c r="Y659">
        <v>3402</v>
      </c>
      <c r="Z659">
        <v>3463</v>
      </c>
      <c r="AA659">
        <v>195636</v>
      </c>
      <c r="AB659">
        <v>195433</v>
      </c>
      <c r="AC659">
        <v>2675</v>
      </c>
      <c r="AD659">
        <v>2535</v>
      </c>
      <c r="AE659">
        <v>18988</v>
      </c>
      <c r="AF659">
        <v>24273</v>
      </c>
      <c r="AG659">
        <v>1415</v>
      </c>
      <c r="AH659">
        <v>1613</v>
      </c>
      <c r="AI659">
        <v>4665</v>
      </c>
      <c r="AJ659">
        <v>4855</v>
      </c>
      <c r="AK659">
        <v>6133</v>
      </c>
      <c r="AL659">
        <v>5716</v>
      </c>
      <c r="AM659">
        <v>4657</v>
      </c>
      <c r="AN659">
        <v>4814</v>
      </c>
      <c r="AO659">
        <v>3232</v>
      </c>
      <c r="AP659">
        <v>2883</v>
      </c>
      <c r="AQ659">
        <v>1240</v>
      </c>
      <c r="AR659">
        <v>881</v>
      </c>
      <c r="AS659">
        <v>540</v>
      </c>
      <c r="AT659">
        <v>7388</v>
      </c>
      <c r="AU659">
        <v>6791</v>
      </c>
      <c r="AV659">
        <v>9553</v>
      </c>
      <c r="AW659">
        <v>10799</v>
      </c>
      <c r="AX659">
        <v>4941</v>
      </c>
      <c r="AY659">
        <v>5066</v>
      </c>
      <c r="AZ659">
        <v>20887</v>
      </c>
      <c r="BA659">
        <v>20222</v>
      </c>
      <c r="BB659">
        <v>9874</v>
      </c>
      <c r="BC659">
        <v>9411</v>
      </c>
      <c r="BD659">
        <v>4.1159999999999997</v>
      </c>
      <c r="BE659">
        <v>4.9570000000000007</v>
      </c>
      <c r="BF659">
        <v>7758</v>
      </c>
      <c r="BG659">
        <v>7144</v>
      </c>
      <c r="BH659">
        <v>1611</v>
      </c>
      <c r="BI659">
        <v>8461</v>
      </c>
      <c r="BJ659">
        <v>8492</v>
      </c>
      <c r="BK659">
        <v>11195</v>
      </c>
      <c r="BL659">
        <v>12567</v>
      </c>
      <c r="BM659">
        <v>17219</v>
      </c>
      <c r="BN659">
        <v>18046</v>
      </c>
      <c r="BO659">
        <v>8532</v>
      </c>
      <c r="BP659">
        <v>10060</v>
      </c>
      <c r="BQ659">
        <v>10292</v>
      </c>
      <c r="BR659">
        <v>11710</v>
      </c>
      <c r="BS659">
        <v>8966</v>
      </c>
      <c r="BT659">
        <v>9790</v>
      </c>
      <c r="BU659">
        <v>2139</v>
      </c>
      <c r="BV659">
        <v>2096</v>
      </c>
      <c r="BW659">
        <v>685</v>
      </c>
      <c r="BX659">
        <v>936</v>
      </c>
      <c r="BY659">
        <v>1780</v>
      </c>
    </row>
    <row r="660" spans="1:77" x14ac:dyDescent="0.35">
      <c r="A660" t="s">
        <v>738</v>
      </c>
      <c r="B660">
        <v>0.96464700000000003</v>
      </c>
      <c r="C660">
        <v>0</v>
      </c>
      <c r="D660">
        <v>75.3</v>
      </c>
      <c r="E660">
        <v>0</v>
      </c>
      <c r="F660">
        <v>15</v>
      </c>
      <c r="G660">
        <v>3</v>
      </c>
      <c r="H660">
        <v>1</v>
      </c>
      <c r="I660">
        <v>0.5</v>
      </c>
      <c r="J660">
        <v>1.5</v>
      </c>
      <c r="K660">
        <v>29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3001</v>
      </c>
      <c r="S660">
        <v>4033</v>
      </c>
      <c r="T660">
        <v>367</v>
      </c>
      <c r="U660">
        <v>344</v>
      </c>
      <c r="V660">
        <v>1454</v>
      </c>
      <c r="W660">
        <v>1360</v>
      </c>
      <c r="X660">
        <v>20586</v>
      </c>
      <c r="Y660">
        <v>5459</v>
      </c>
      <c r="Z660">
        <v>4675</v>
      </c>
      <c r="AA660">
        <v>217015</v>
      </c>
      <c r="AB660">
        <v>209095</v>
      </c>
      <c r="AC660">
        <v>3929</v>
      </c>
      <c r="AD660">
        <v>3732</v>
      </c>
      <c r="AE660">
        <v>45870</v>
      </c>
      <c r="AF660">
        <v>53124</v>
      </c>
      <c r="AG660">
        <v>1407</v>
      </c>
      <c r="AH660">
        <v>1627</v>
      </c>
      <c r="AI660">
        <v>4603</v>
      </c>
      <c r="AJ660">
        <v>4255</v>
      </c>
      <c r="AK660">
        <v>6433</v>
      </c>
      <c r="AL660">
        <v>6242</v>
      </c>
      <c r="AM660">
        <v>3946</v>
      </c>
      <c r="AN660">
        <v>4989</v>
      </c>
      <c r="AO660">
        <v>2975</v>
      </c>
      <c r="AP660">
        <v>2874</v>
      </c>
      <c r="AQ660">
        <v>2330</v>
      </c>
      <c r="AR660">
        <v>908</v>
      </c>
      <c r="AS660">
        <v>797</v>
      </c>
      <c r="AT660">
        <v>8591</v>
      </c>
      <c r="AU660">
        <v>8691</v>
      </c>
      <c r="AV660">
        <v>8698</v>
      </c>
      <c r="AW660">
        <v>8634</v>
      </c>
      <c r="AX660">
        <v>6150</v>
      </c>
      <c r="AY660">
        <v>6015</v>
      </c>
      <c r="AZ660">
        <v>17634</v>
      </c>
      <c r="BA660">
        <v>17288</v>
      </c>
      <c r="BB660">
        <v>10732</v>
      </c>
      <c r="BC660">
        <v>9759</v>
      </c>
      <c r="BD660">
        <v>4.9489999999999998</v>
      </c>
      <c r="BE660">
        <v>4.8819999999999997</v>
      </c>
      <c r="BF660">
        <v>9042</v>
      </c>
      <c r="BG660">
        <v>9330</v>
      </c>
      <c r="BH660">
        <v>1855</v>
      </c>
      <c r="BI660">
        <v>8549</v>
      </c>
      <c r="BJ660">
        <v>8907</v>
      </c>
      <c r="BK660">
        <v>11169</v>
      </c>
      <c r="BL660">
        <v>11876</v>
      </c>
      <c r="BM660">
        <v>21763</v>
      </c>
      <c r="BN660">
        <v>21648</v>
      </c>
      <c r="BO660">
        <v>9512</v>
      </c>
      <c r="BP660">
        <v>11156</v>
      </c>
      <c r="BQ660">
        <v>14027</v>
      </c>
      <c r="BR660">
        <v>12657</v>
      </c>
      <c r="BS660">
        <v>10638</v>
      </c>
      <c r="BT660">
        <v>12518</v>
      </c>
      <c r="BU660">
        <v>2907</v>
      </c>
      <c r="BV660">
        <v>2496</v>
      </c>
      <c r="BW660">
        <v>1032</v>
      </c>
      <c r="BX660">
        <v>1357</v>
      </c>
      <c r="BY660">
        <v>2394</v>
      </c>
    </row>
    <row r="661" spans="1:77" x14ac:dyDescent="0.35">
      <c r="A661" t="s">
        <v>739</v>
      </c>
      <c r="B661">
        <v>1.35971</v>
      </c>
      <c r="C661">
        <v>1</v>
      </c>
      <c r="D661">
        <v>67.8</v>
      </c>
      <c r="E661">
        <v>0</v>
      </c>
      <c r="F661">
        <v>16</v>
      </c>
      <c r="G661">
        <v>3</v>
      </c>
      <c r="H661">
        <v>1</v>
      </c>
      <c r="I661">
        <v>0.5</v>
      </c>
      <c r="J661">
        <v>0.5</v>
      </c>
      <c r="K661">
        <v>29</v>
      </c>
      <c r="L661">
        <v>30</v>
      </c>
      <c r="M661">
        <v>42</v>
      </c>
      <c r="N661">
        <v>6</v>
      </c>
      <c r="O661">
        <v>6</v>
      </c>
      <c r="P661">
        <v>60</v>
      </c>
      <c r="Q661">
        <v>0</v>
      </c>
      <c r="R661">
        <v>1151</v>
      </c>
      <c r="S661">
        <v>1788</v>
      </c>
      <c r="T661">
        <v>616</v>
      </c>
      <c r="U661">
        <v>564</v>
      </c>
      <c r="V661">
        <v>1422</v>
      </c>
      <c r="W661">
        <v>1537</v>
      </c>
      <c r="X661">
        <v>22348</v>
      </c>
      <c r="Y661">
        <v>3840</v>
      </c>
      <c r="Z661">
        <v>3816</v>
      </c>
      <c r="AA661">
        <v>205317</v>
      </c>
      <c r="AB661">
        <v>207678</v>
      </c>
      <c r="AC661">
        <v>3434</v>
      </c>
      <c r="AD661">
        <v>3372</v>
      </c>
      <c r="AE661">
        <v>11506</v>
      </c>
      <c r="AF661">
        <v>13405</v>
      </c>
      <c r="AG661">
        <v>1505</v>
      </c>
      <c r="AH661">
        <v>1697</v>
      </c>
      <c r="AI661">
        <v>4682</v>
      </c>
      <c r="AJ661">
        <v>5378</v>
      </c>
      <c r="AK661">
        <v>5787</v>
      </c>
      <c r="AL661">
        <v>5666</v>
      </c>
      <c r="AM661">
        <v>4055</v>
      </c>
      <c r="AN661">
        <v>3960</v>
      </c>
      <c r="AO661">
        <v>2427</v>
      </c>
      <c r="AP661">
        <v>2246</v>
      </c>
      <c r="AQ661">
        <v>1830</v>
      </c>
      <c r="AR661">
        <v>920</v>
      </c>
      <c r="AS661">
        <v>674</v>
      </c>
      <c r="AT661">
        <v>8754</v>
      </c>
      <c r="AU661">
        <v>8763</v>
      </c>
      <c r="AV661">
        <v>10831</v>
      </c>
      <c r="AW661">
        <v>10455</v>
      </c>
      <c r="AX661">
        <v>5908</v>
      </c>
      <c r="AY661">
        <v>5311</v>
      </c>
      <c r="AZ661">
        <v>18087</v>
      </c>
      <c r="BA661">
        <v>17455</v>
      </c>
      <c r="BB661">
        <v>11567</v>
      </c>
      <c r="BC661">
        <v>10969</v>
      </c>
      <c r="BD661">
        <v>5.1680000000000001</v>
      </c>
      <c r="BE661">
        <v>4.8230000000000004</v>
      </c>
      <c r="BF661">
        <v>8026</v>
      </c>
      <c r="BG661">
        <v>8150</v>
      </c>
      <c r="BH661">
        <v>2319</v>
      </c>
      <c r="BI661">
        <v>6738</v>
      </c>
      <c r="BJ661">
        <v>7639</v>
      </c>
      <c r="BK661">
        <v>11829</v>
      </c>
      <c r="BL661">
        <v>11611</v>
      </c>
      <c r="BM661">
        <v>16291</v>
      </c>
      <c r="BN661">
        <v>17572</v>
      </c>
      <c r="BO661">
        <v>8916</v>
      </c>
      <c r="BP661">
        <v>10345</v>
      </c>
      <c r="BQ661">
        <v>12195</v>
      </c>
      <c r="BR661">
        <v>12739</v>
      </c>
      <c r="BS661">
        <v>9603</v>
      </c>
      <c r="BT661">
        <v>10960</v>
      </c>
      <c r="BU661">
        <v>2122</v>
      </c>
      <c r="BV661">
        <v>2599</v>
      </c>
      <c r="BW661">
        <v>835</v>
      </c>
      <c r="BX661">
        <v>856</v>
      </c>
      <c r="BY661">
        <v>868</v>
      </c>
    </row>
    <row r="662" spans="1:77" x14ac:dyDescent="0.35">
      <c r="A662" t="s">
        <v>740</v>
      </c>
      <c r="B662">
        <v>1.0402400000000001</v>
      </c>
      <c r="C662">
        <v>0</v>
      </c>
      <c r="D662">
        <v>77.900000000000006</v>
      </c>
      <c r="E662">
        <v>0</v>
      </c>
      <c r="F662">
        <v>17</v>
      </c>
      <c r="G662">
        <v>3</v>
      </c>
      <c r="H662">
        <v>0</v>
      </c>
      <c r="I662">
        <v>0.5</v>
      </c>
      <c r="J662">
        <v>1</v>
      </c>
      <c r="K662">
        <v>28</v>
      </c>
      <c r="L662">
        <v>26</v>
      </c>
      <c r="M662">
        <v>26</v>
      </c>
      <c r="N662">
        <v>6</v>
      </c>
      <c r="O662">
        <v>7</v>
      </c>
      <c r="P662">
        <v>77.777799999999999</v>
      </c>
      <c r="Q662">
        <v>0</v>
      </c>
      <c r="R662">
        <v>1770</v>
      </c>
      <c r="S662">
        <v>2708</v>
      </c>
      <c r="T662">
        <v>433</v>
      </c>
      <c r="U662">
        <v>437</v>
      </c>
      <c r="V662">
        <v>1416</v>
      </c>
      <c r="W662">
        <v>828</v>
      </c>
      <c r="X662">
        <v>21606</v>
      </c>
      <c r="Y662">
        <v>3355</v>
      </c>
      <c r="Z662">
        <v>3199</v>
      </c>
      <c r="AA662">
        <v>210019</v>
      </c>
      <c r="AB662">
        <v>205310</v>
      </c>
      <c r="AC662">
        <v>3329</v>
      </c>
      <c r="AD662">
        <v>1225</v>
      </c>
      <c r="AE662">
        <v>16370</v>
      </c>
      <c r="AF662">
        <v>17340</v>
      </c>
      <c r="AG662">
        <v>1340</v>
      </c>
      <c r="AH662">
        <v>1378</v>
      </c>
      <c r="AI662">
        <v>3858</v>
      </c>
      <c r="AJ662">
        <v>4380</v>
      </c>
      <c r="AK662">
        <v>6925</v>
      </c>
      <c r="AL662">
        <v>6256</v>
      </c>
      <c r="AM662">
        <v>4171</v>
      </c>
      <c r="AN662">
        <v>4634</v>
      </c>
      <c r="AO662">
        <v>2731</v>
      </c>
      <c r="AP662">
        <v>1997</v>
      </c>
      <c r="AQ662">
        <v>2142</v>
      </c>
      <c r="AR662">
        <v>1002</v>
      </c>
      <c r="AS662">
        <v>683</v>
      </c>
      <c r="AT662">
        <v>9596</v>
      </c>
      <c r="AU662">
        <v>9012</v>
      </c>
      <c r="AV662">
        <v>10307</v>
      </c>
      <c r="AW662">
        <v>8847</v>
      </c>
      <c r="AX662">
        <v>5449</v>
      </c>
      <c r="AY662">
        <v>4601</v>
      </c>
      <c r="AZ662">
        <v>17470</v>
      </c>
      <c r="BA662">
        <v>18799</v>
      </c>
      <c r="BB662">
        <v>9792</v>
      </c>
      <c r="BC662">
        <v>10378</v>
      </c>
      <c r="BD662">
        <v>5.0600000000000005</v>
      </c>
      <c r="BE662">
        <v>4.9329999999999998</v>
      </c>
      <c r="BF662">
        <v>8036</v>
      </c>
      <c r="BG662">
        <v>7826</v>
      </c>
      <c r="BH662">
        <v>1842</v>
      </c>
      <c r="BI662">
        <v>6839</v>
      </c>
      <c r="BJ662">
        <v>8297</v>
      </c>
      <c r="BK662">
        <v>13256</v>
      </c>
      <c r="BL662">
        <v>8747</v>
      </c>
      <c r="BM662">
        <v>16750</v>
      </c>
      <c r="BN662">
        <v>17304</v>
      </c>
      <c r="BO662">
        <v>6666</v>
      </c>
      <c r="BP662">
        <v>8236</v>
      </c>
      <c r="BQ662">
        <v>7663</v>
      </c>
      <c r="BR662">
        <v>11327</v>
      </c>
      <c r="BS662">
        <v>7179</v>
      </c>
      <c r="BT662">
        <v>8914</v>
      </c>
      <c r="BU662">
        <v>2356</v>
      </c>
      <c r="BV662">
        <v>1880</v>
      </c>
      <c r="BW662">
        <v>677</v>
      </c>
      <c r="BX662">
        <v>660</v>
      </c>
      <c r="BY662">
        <v>1250</v>
      </c>
    </row>
    <row r="663" spans="1:77" x14ac:dyDescent="0.35">
      <c r="A663" t="s">
        <v>741</v>
      </c>
      <c r="B663">
        <v>1.5116799999999999</v>
      </c>
      <c r="C663">
        <v>1</v>
      </c>
      <c r="D663">
        <v>65.7</v>
      </c>
      <c r="E663">
        <v>1</v>
      </c>
      <c r="F663">
        <v>20</v>
      </c>
      <c r="G663">
        <v>2</v>
      </c>
      <c r="H663">
        <v>0</v>
      </c>
      <c r="I663">
        <v>0.5</v>
      </c>
      <c r="J663">
        <v>1</v>
      </c>
      <c r="K663">
        <v>29</v>
      </c>
      <c r="L663">
        <v>27</v>
      </c>
      <c r="M663">
        <v>29</v>
      </c>
      <c r="N663">
        <v>2</v>
      </c>
      <c r="O663">
        <v>6</v>
      </c>
      <c r="P663">
        <v>100</v>
      </c>
      <c r="Q663">
        <v>7</v>
      </c>
      <c r="R663">
        <v>1553</v>
      </c>
      <c r="S663">
        <v>1842</v>
      </c>
      <c r="T663">
        <v>473</v>
      </c>
      <c r="U663">
        <v>494</v>
      </c>
      <c r="V663">
        <v>1247</v>
      </c>
      <c r="W663">
        <v>1185</v>
      </c>
      <c r="X663">
        <v>23258</v>
      </c>
      <c r="Y663">
        <v>3655</v>
      </c>
      <c r="Z663">
        <v>3505</v>
      </c>
      <c r="AA663">
        <v>218892</v>
      </c>
      <c r="AB663">
        <v>224567</v>
      </c>
      <c r="AC663">
        <v>2940</v>
      </c>
      <c r="AD663">
        <v>3040</v>
      </c>
      <c r="AE663">
        <v>13341</v>
      </c>
      <c r="AF663">
        <v>18467</v>
      </c>
      <c r="AG663">
        <v>1628</v>
      </c>
      <c r="AH663">
        <v>1740</v>
      </c>
      <c r="AI663">
        <v>4434</v>
      </c>
      <c r="AJ663">
        <v>4687</v>
      </c>
      <c r="AK663">
        <v>6462</v>
      </c>
      <c r="AL663">
        <v>5923</v>
      </c>
      <c r="AM663">
        <v>3828</v>
      </c>
      <c r="AN663">
        <v>4470</v>
      </c>
      <c r="AO663">
        <v>2990</v>
      </c>
      <c r="AP663">
        <v>2747</v>
      </c>
      <c r="AQ663">
        <v>1631</v>
      </c>
      <c r="AR663">
        <v>868</v>
      </c>
      <c r="AS663">
        <v>727</v>
      </c>
      <c r="AT663">
        <v>8245</v>
      </c>
      <c r="AU663">
        <v>9353</v>
      </c>
      <c r="AV663">
        <v>9106</v>
      </c>
      <c r="AW663">
        <v>9455</v>
      </c>
      <c r="AX663">
        <v>5883</v>
      </c>
      <c r="AY663">
        <v>5339</v>
      </c>
      <c r="AZ663">
        <v>21184</v>
      </c>
      <c r="BA663">
        <v>18401</v>
      </c>
      <c r="BB663">
        <v>9163</v>
      </c>
      <c r="BC663">
        <v>9869</v>
      </c>
      <c r="BD663">
        <v>4.4420000000000002</v>
      </c>
      <c r="BE663">
        <v>4.9249999999999998</v>
      </c>
      <c r="BF663">
        <v>8605</v>
      </c>
      <c r="BG663">
        <v>8526</v>
      </c>
      <c r="BH663">
        <v>1993</v>
      </c>
      <c r="BI663">
        <v>8583</v>
      </c>
      <c r="BJ663">
        <v>9153</v>
      </c>
      <c r="BK663">
        <v>13009</v>
      </c>
      <c r="BL663">
        <v>12369</v>
      </c>
      <c r="BM663">
        <v>16680</v>
      </c>
      <c r="BN663">
        <v>18906</v>
      </c>
      <c r="BO663">
        <v>8150</v>
      </c>
      <c r="BP663">
        <v>9004</v>
      </c>
      <c r="BQ663">
        <v>9575</v>
      </c>
      <c r="BR663">
        <v>9948</v>
      </c>
      <c r="BS663">
        <v>11059</v>
      </c>
      <c r="BT663">
        <v>10965</v>
      </c>
      <c r="BU663">
        <v>2012</v>
      </c>
      <c r="BV663">
        <v>2186</v>
      </c>
      <c r="BW663">
        <v>1155</v>
      </c>
      <c r="BX663">
        <v>1508</v>
      </c>
      <c r="BY663">
        <v>1236</v>
      </c>
    </row>
    <row r="664" spans="1:77" x14ac:dyDescent="0.35">
      <c r="A664" t="s">
        <v>742</v>
      </c>
      <c r="B664">
        <v>1.16334</v>
      </c>
      <c r="C664">
        <v>1</v>
      </c>
      <c r="D664">
        <v>61.1</v>
      </c>
      <c r="E664">
        <v>0</v>
      </c>
      <c r="F664">
        <v>13</v>
      </c>
      <c r="G664">
        <v>3</v>
      </c>
      <c r="H664">
        <v>1</v>
      </c>
      <c r="I664">
        <v>0.5</v>
      </c>
      <c r="J664">
        <v>1.5</v>
      </c>
      <c r="K664">
        <v>30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1291</v>
      </c>
      <c r="S664">
        <v>1522</v>
      </c>
      <c r="T664">
        <v>421</v>
      </c>
      <c r="U664">
        <v>533</v>
      </c>
      <c r="V664">
        <v>1372</v>
      </c>
      <c r="W664">
        <v>1402</v>
      </c>
      <c r="X664">
        <v>21125</v>
      </c>
      <c r="Y664">
        <v>3313</v>
      </c>
      <c r="Z664">
        <v>3195</v>
      </c>
      <c r="AA664">
        <v>239720</v>
      </c>
      <c r="AB664">
        <v>237013</v>
      </c>
      <c r="AC664">
        <v>4323</v>
      </c>
      <c r="AD664">
        <v>4069</v>
      </c>
      <c r="AE664">
        <v>8076</v>
      </c>
      <c r="AF664">
        <v>12156</v>
      </c>
      <c r="AG664">
        <v>1709</v>
      </c>
      <c r="AH664">
        <v>1860</v>
      </c>
      <c r="AI664">
        <v>4931</v>
      </c>
      <c r="AJ664">
        <v>4990</v>
      </c>
      <c r="AK664">
        <v>6611</v>
      </c>
      <c r="AL664">
        <v>6110</v>
      </c>
      <c r="AM664">
        <v>3336</v>
      </c>
      <c r="AN664">
        <v>4550</v>
      </c>
      <c r="AO664">
        <v>2763</v>
      </c>
      <c r="AP664">
        <v>2486</v>
      </c>
      <c r="AQ664">
        <v>1968</v>
      </c>
      <c r="AR664">
        <v>950</v>
      </c>
      <c r="AS664">
        <v>685</v>
      </c>
      <c r="AT664">
        <v>10246</v>
      </c>
      <c r="AU664">
        <v>10663</v>
      </c>
      <c r="AV664">
        <v>11388</v>
      </c>
      <c r="AW664">
        <v>11736</v>
      </c>
      <c r="AX664">
        <v>5064</v>
      </c>
      <c r="AY664">
        <v>4987</v>
      </c>
      <c r="AZ664">
        <v>17606</v>
      </c>
      <c r="BA664">
        <v>18695</v>
      </c>
      <c r="BB664">
        <v>13246</v>
      </c>
      <c r="BC664">
        <v>10965</v>
      </c>
      <c r="BD664">
        <v>5.359</v>
      </c>
      <c r="BE664">
        <v>5.4359999999999999</v>
      </c>
      <c r="BF664">
        <v>9768</v>
      </c>
      <c r="BG664">
        <v>9384</v>
      </c>
      <c r="BH664">
        <v>2298</v>
      </c>
      <c r="BI664">
        <v>10049</v>
      </c>
      <c r="BJ664">
        <v>10922</v>
      </c>
      <c r="BK664">
        <v>12981</v>
      </c>
      <c r="BL664">
        <v>11916</v>
      </c>
      <c r="BM664">
        <v>19729</v>
      </c>
      <c r="BN664">
        <v>22571</v>
      </c>
      <c r="BO664">
        <v>9248</v>
      </c>
      <c r="BP664">
        <v>9829</v>
      </c>
      <c r="BQ664">
        <v>12389</v>
      </c>
      <c r="BR664">
        <v>12850</v>
      </c>
      <c r="BS664">
        <v>11002</v>
      </c>
      <c r="BT664">
        <v>11626</v>
      </c>
      <c r="BU664">
        <v>2112</v>
      </c>
      <c r="BV664">
        <v>2639</v>
      </c>
      <c r="BW664">
        <v>1002</v>
      </c>
      <c r="BX664">
        <v>1257</v>
      </c>
      <c r="BY664">
        <v>1310</v>
      </c>
    </row>
    <row r="665" spans="1:77" x14ac:dyDescent="0.35">
      <c r="A665" t="s">
        <v>743</v>
      </c>
      <c r="B665">
        <v>1.4387000000000001</v>
      </c>
      <c r="C665">
        <v>1</v>
      </c>
      <c r="D665">
        <v>69.5</v>
      </c>
      <c r="E665">
        <v>1</v>
      </c>
      <c r="F665">
        <v>20</v>
      </c>
      <c r="G665">
        <v>2</v>
      </c>
      <c r="H665">
        <v>0</v>
      </c>
      <c r="I665">
        <v>0.5</v>
      </c>
      <c r="J665">
        <v>3</v>
      </c>
      <c r="K665">
        <v>28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1524</v>
      </c>
      <c r="S665">
        <v>3004</v>
      </c>
      <c r="T665">
        <v>507</v>
      </c>
      <c r="U665">
        <v>586</v>
      </c>
      <c r="V665">
        <v>1838</v>
      </c>
      <c r="W665">
        <v>1836</v>
      </c>
      <c r="X665">
        <v>24269</v>
      </c>
      <c r="Y665">
        <v>3907</v>
      </c>
      <c r="Z665">
        <v>3622</v>
      </c>
      <c r="AA665">
        <v>252304</v>
      </c>
      <c r="AB665">
        <v>248534</v>
      </c>
      <c r="AC665">
        <v>4005</v>
      </c>
      <c r="AD665">
        <v>4266</v>
      </c>
      <c r="AE665">
        <v>14433</v>
      </c>
      <c r="AF665">
        <v>13264</v>
      </c>
      <c r="AG665">
        <v>1801</v>
      </c>
      <c r="AH665">
        <v>1907</v>
      </c>
      <c r="AI665">
        <v>4894</v>
      </c>
      <c r="AJ665">
        <v>5509</v>
      </c>
      <c r="AK665">
        <v>6591</v>
      </c>
      <c r="AL665">
        <v>6187</v>
      </c>
      <c r="AM665">
        <v>5269</v>
      </c>
      <c r="AN665">
        <v>5084</v>
      </c>
      <c r="AO665">
        <v>2966</v>
      </c>
      <c r="AP665">
        <v>3308</v>
      </c>
      <c r="AQ665">
        <v>1812</v>
      </c>
      <c r="AR665">
        <v>1310</v>
      </c>
      <c r="AS665">
        <v>620</v>
      </c>
      <c r="AT665">
        <v>8368</v>
      </c>
      <c r="AU665">
        <v>12151</v>
      </c>
      <c r="AV665">
        <v>10683</v>
      </c>
      <c r="AW665">
        <v>11383</v>
      </c>
      <c r="AX665">
        <v>6126</v>
      </c>
      <c r="AY665">
        <v>6793</v>
      </c>
      <c r="AZ665">
        <v>21666</v>
      </c>
      <c r="BA665">
        <v>20975</v>
      </c>
      <c r="BB665">
        <v>11099</v>
      </c>
      <c r="BC665">
        <v>12884</v>
      </c>
      <c r="BD665">
        <v>5.9120000000000008</v>
      </c>
      <c r="BE665">
        <v>6.9640000000000004</v>
      </c>
      <c r="BF665">
        <v>9977</v>
      </c>
      <c r="BG665">
        <v>8147</v>
      </c>
      <c r="BH665">
        <v>1542</v>
      </c>
      <c r="BI665">
        <v>10455</v>
      </c>
      <c r="BJ665">
        <v>10158</v>
      </c>
      <c r="BK665">
        <v>14698</v>
      </c>
      <c r="BL665">
        <v>12247</v>
      </c>
      <c r="BM665">
        <v>16881</v>
      </c>
      <c r="BN665">
        <v>19810</v>
      </c>
      <c r="BO665">
        <v>12716</v>
      </c>
      <c r="BP665">
        <v>10903</v>
      </c>
      <c r="BQ665">
        <v>11363</v>
      </c>
      <c r="BR665">
        <v>16239</v>
      </c>
      <c r="BS665">
        <v>10259</v>
      </c>
      <c r="BT665">
        <v>11023</v>
      </c>
      <c r="BU665">
        <v>2316</v>
      </c>
      <c r="BV665">
        <v>1924</v>
      </c>
      <c r="BW665">
        <v>947</v>
      </c>
      <c r="BX665">
        <v>1076</v>
      </c>
      <c r="BY665">
        <v>1668</v>
      </c>
    </row>
    <row r="666" spans="1:77" x14ac:dyDescent="0.35">
      <c r="A666" t="s">
        <v>744</v>
      </c>
      <c r="B666">
        <v>1.53762</v>
      </c>
      <c r="C666">
        <v>1</v>
      </c>
      <c r="D666">
        <v>66.8</v>
      </c>
      <c r="E666">
        <v>1</v>
      </c>
      <c r="F666">
        <v>12</v>
      </c>
      <c r="G666">
        <v>4</v>
      </c>
      <c r="H666">
        <v>2</v>
      </c>
      <c r="I666">
        <v>0.5</v>
      </c>
      <c r="J666">
        <v>2.5</v>
      </c>
      <c r="K666">
        <v>21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1742</v>
      </c>
      <c r="S666">
        <v>2911</v>
      </c>
      <c r="T666">
        <v>432</v>
      </c>
      <c r="U666">
        <v>537</v>
      </c>
      <c r="V666">
        <v>1023</v>
      </c>
      <c r="W666">
        <v>1034</v>
      </c>
      <c r="X666">
        <v>21150</v>
      </c>
      <c r="Y666">
        <v>3715</v>
      </c>
      <c r="Z666">
        <v>3494</v>
      </c>
      <c r="AA666">
        <v>223474</v>
      </c>
      <c r="AB666">
        <v>207698</v>
      </c>
      <c r="AC666">
        <v>2969</v>
      </c>
      <c r="AD666">
        <v>2825</v>
      </c>
      <c r="AE666">
        <v>20934</v>
      </c>
      <c r="AF666">
        <v>14339</v>
      </c>
      <c r="AG666">
        <v>1460</v>
      </c>
      <c r="AH666">
        <v>1605</v>
      </c>
      <c r="AI666">
        <v>4141</v>
      </c>
      <c r="AJ666">
        <v>4377</v>
      </c>
      <c r="AK666">
        <v>6617</v>
      </c>
      <c r="AL666">
        <v>6965</v>
      </c>
      <c r="AM666">
        <v>3731</v>
      </c>
      <c r="AN666">
        <v>3655</v>
      </c>
      <c r="AO666">
        <v>1876</v>
      </c>
      <c r="AP666">
        <v>1617</v>
      </c>
      <c r="AQ666">
        <v>1401</v>
      </c>
      <c r="AR666">
        <v>1029</v>
      </c>
      <c r="AS666">
        <v>845</v>
      </c>
      <c r="AT666">
        <v>8011</v>
      </c>
      <c r="AU666">
        <v>6763</v>
      </c>
      <c r="AV666">
        <v>8802</v>
      </c>
      <c r="AW666">
        <v>7940</v>
      </c>
      <c r="AX666">
        <v>6329</v>
      </c>
      <c r="AY666">
        <v>6812</v>
      </c>
      <c r="AZ666">
        <v>17263</v>
      </c>
      <c r="BA666">
        <v>17985</v>
      </c>
      <c r="BB666">
        <v>9669</v>
      </c>
      <c r="BC666">
        <v>7133</v>
      </c>
      <c r="BD666">
        <v>4.9209999999999994</v>
      </c>
      <c r="BE666">
        <v>4.1920000000000002</v>
      </c>
      <c r="BF666">
        <v>7106</v>
      </c>
      <c r="BG666">
        <v>6509</v>
      </c>
      <c r="BH666">
        <v>1804</v>
      </c>
      <c r="BI666">
        <v>7694</v>
      </c>
      <c r="BJ666">
        <v>8384</v>
      </c>
      <c r="BK666">
        <v>12151</v>
      </c>
      <c r="BL666">
        <v>11954</v>
      </c>
      <c r="BM666">
        <v>20410</v>
      </c>
      <c r="BN666">
        <v>20276</v>
      </c>
      <c r="BO666">
        <v>7689</v>
      </c>
      <c r="BP666">
        <v>7413</v>
      </c>
      <c r="BQ666">
        <v>8872</v>
      </c>
      <c r="BR666">
        <v>9243</v>
      </c>
      <c r="BS666">
        <v>9070</v>
      </c>
      <c r="BT666">
        <v>9554</v>
      </c>
      <c r="BU666">
        <v>2150</v>
      </c>
      <c r="BV666">
        <v>2096</v>
      </c>
      <c r="BW666">
        <v>602</v>
      </c>
      <c r="BX666">
        <v>1046</v>
      </c>
      <c r="BY666">
        <v>1527</v>
      </c>
    </row>
    <row r="667" spans="1:77" x14ac:dyDescent="0.35">
      <c r="A667" t="s">
        <v>745</v>
      </c>
      <c r="B667">
        <v>1.05436</v>
      </c>
      <c r="C667">
        <v>0</v>
      </c>
      <c r="D667">
        <v>72.3</v>
      </c>
      <c r="E667">
        <v>0</v>
      </c>
      <c r="F667">
        <v>12</v>
      </c>
      <c r="G667">
        <v>3</v>
      </c>
      <c r="H667">
        <v>1</v>
      </c>
      <c r="I667">
        <v>0.5</v>
      </c>
      <c r="J667">
        <v>1.5</v>
      </c>
      <c r="K667">
        <v>30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937</v>
      </c>
      <c r="S667">
        <v>1652</v>
      </c>
      <c r="T667">
        <v>303</v>
      </c>
      <c r="U667">
        <v>381</v>
      </c>
      <c r="V667">
        <v>1446</v>
      </c>
      <c r="W667">
        <v>1412</v>
      </c>
      <c r="X667">
        <v>18550</v>
      </c>
      <c r="Y667">
        <v>3198</v>
      </c>
      <c r="Z667">
        <v>2925</v>
      </c>
      <c r="AA667">
        <v>163859</v>
      </c>
      <c r="AB667">
        <v>162310</v>
      </c>
      <c r="AC667">
        <v>3553</v>
      </c>
      <c r="AD667">
        <v>3483</v>
      </c>
      <c r="AE667">
        <v>17800</v>
      </c>
      <c r="AF667">
        <v>17838</v>
      </c>
      <c r="AG667">
        <v>1297</v>
      </c>
      <c r="AH667">
        <v>1485</v>
      </c>
      <c r="AI667">
        <v>3896</v>
      </c>
      <c r="AJ667">
        <v>4003</v>
      </c>
      <c r="AK667">
        <v>5902</v>
      </c>
      <c r="AL667">
        <v>5585</v>
      </c>
      <c r="AM667">
        <v>3059</v>
      </c>
      <c r="AN667">
        <v>3184</v>
      </c>
      <c r="AO667">
        <v>2406</v>
      </c>
      <c r="AP667">
        <v>1612</v>
      </c>
      <c r="AQ667">
        <v>2118</v>
      </c>
      <c r="AR667">
        <v>910</v>
      </c>
      <c r="AS667">
        <v>709</v>
      </c>
      <c r="AT667">
        <v>6459</v>
      </c>
      <c r="AU667">
        <v>5971</v>
      </c>
      <c r="AV667">
        <v>9591</v>
      </c>
      <c r="AW667">
        <v>8690</v>
      </c>
      <c r="AX667">
        <v>5660</v>
      </c>
      <c r="AY667">
        <v>4741</v>
      </c>
      <c r="AZ667">
        <v>18925</v>
      </c>
      <c r="BA667">
        <v>18953</v>
      </c>
      <c r="BB667">
        <v>9480</v>
      </c>
      <c r="BC667">
        <v>9735</v>
      </c>
      <c r="BD667">
        <v>4.3319999999999999</v>
      </c>
      <c r="BE667">
        <v>4.6589999999999998</v>
      </c>
      <c r="BF667">
        <v>7350</v>
      </c>
      <c r="BG667">
        <v>6998</v>
      </c>
      <c r="BH667">
        <v>2002</v>
      </c>
      <c r="BI667">
        <v>6711</v>
      </c>
      <c r="BJ667">
        <v>7278</v>
      </c>
      <c r="BK667">
        <v>9234</v>
      </c>
      <c r="BL667">
        <v>9292</v>
      </c>
      <c r="BM667">
        <v>15979</v>
      </c>
      <c r="BN667">
        <v>16387</v>
      </c>
      <c r="BO667">
        <v>8492</v>
      </c>
      <c r="BP667">
        <v>8366</v>
      </c>
      <c r="BQ667">
        <v>10202</v>
      </c>
      <c r="BR667">
        <v>8893</v>
      </c>
      <c r="BS667">
        <v>6028</v>
      </c>
      <c r="BT667">
        <v>7557</v>
      </c>
      <c r="BU667">
        <v>2108</v>
      </c>
      <c r="BV667">
        <v>2098</v>
      </c>
      <c r="BW667">
        <v>507</v>
      </c>
      <c r="BX667">
        <v>629</v>
      </c>
      <c r="BY667">
        <v>1312</v>
      </c>
    </row>
    <row r="668" spans="1:77" x14ac:dyDescent="0.35">
      <c r="A668" t="s">
        <v>746</v>
      </c>
      <c r="B668">
        <v>1.4551099999999999</v>
      </c>
      <c r="C668">
        <v>1</v>
      </c>
      <c r="D668">
        <v>84.2</v>
      </c>
      <c r="E668">
        <v>1</v>
      </c>
      <c r="F668">
        <v>16</v>
      </c>
      <c r="G668">
        <v>4</v>
      </c>
      <c r="H668">
        <v>1</v>
      </c>
      <c r="I668">
        <v>0.5</v>
      </c>
      <c r="J668">
        <v>1.5</v>
      </c>
      <c r="K668">
        <v>24</v>
      </c>
      <c r="L668">
        <v>24</v>
      </c>
      <c r="M668">
        <v>18</v>
      </c>
      <c r="N668">
        <v>1</v>
      </c>
      <c r="O668">
        <v>4</v>
      </c>
      <c r="P668">
        <v>100</v>
      </c>
      <c r="Q668">
        <v>5</v>
      </c>
      <c r="R668">
        <v>2978</v>
      </c>
      <c r="S668">
        <v>3095</v>
      </c>
      <c r="T668">
        <v>419</v>
      </c>
      <c r="U668">
        <v>297</v>
      </c>
      <c r="V668">
        <v>1144</v>
      </c>
      <c r="W668">
        <v>1173</v>
      </c>
      <c r="X668">
        <v>21294</v>
      </c>
      <c r="Y668">
        <v>3346</v>
      </c>
      <c r="Z668">
        <v>3073</v>
      </c>
      <c r="AA668">
        <v>172455</v>
      </c>
      <c r="AB668">
        <v>169884</v>
      </c>
      <c r="AC668">
        <v>2700</v>
      </c>
      <c r="AD668">
        <v>2364</v>
      </c>
      <c r="AE668">
        <v>24013</v>
      </c>
      <c r="AF668">
        <v>29143</v>
      </c>
      <c r="AG668">
        <v>1378</v>
      </c>
      <c r="AH668">
        <v>1371</v>
      </c>
      <c r="AI668">
        <v>3862</v>
      </c>
      <c r="AJ668">
        <v>4303</v>
      </c>
      <c r="AK668">
        <v>5326</v>
      </c>
      <c r="AL668">
        <v>5180</v>
      </c>
      <c r="AM668">
        <v>3881</v>
      </c>
      <c r="AN668">
        <v>2844</v>
      </c>
      <c r="AO668">
        <v>2258</v>
      </c>
      <c r="AP668">
        <v>2003</v>
      </c>
      <c r="AQ668">
        <v>1062</v>
      </c>
      <c r="AR668">
        <v>1003</v>
      </c>
      <c r="AS668">
        <v>714</v>
      </c>
      <c r="AT668">
        <v>6602</v>
      </c>
      <c r="AU668">
        <v>7927</v>
      </c>
      <c r="AV668">
        <v>8582</v>
      </c>
      <c r="AW668">
        <v>7529</v>
      </c>
      <c r="AX668">
        <v>4788</v>
      </c>
      <c r="AY668">
        <v>4861</v>
      </c>
      <c r="AZ668">
        <v>16836</v>
      </c>
      <c r="BA668">
        <v>17115</v>
      </c>
      <c r="BB668">
        <v>8002</v>
      </c>
      <c r="BC668">
        <v>7509</v>
      </c>
      <c r="BD668">
        <v>4.0750000000000002</v>
      </c>
      <c r="BE668">
        <v>4.5369999999999999</v>
      </c>
      <c r="BF668">
        <v>7160</v>
      </c>
      <c r="BG668">
        <v>7009</v>
      </c>
      <c r="BH668">
        <v>1889</v>
      </c>
      <c r="BI668">
        <v>6294</v>
      </c>
      <c r="BJ668">
        <v>6739</v>
      </c>
      <c r="BK668">
        <v>11142</v>
      </c>
      <c r="BL668">
        <v>9565</v>
      </c>
      <c r="BM668">
        <v>15701</v>
      </c>
      <c r="BN668">
        <v>16965</v>
      </c>
      <c r="BO668">
        <v>7953</v>
      </c>
      <c r="BP668">
        <v>8112</v>
      </c>
      <c r="BQ668">
        <v>10202</v>
      </c>
      <c r="BR668">
        <v>10447</v>
      </c>
      <c r="BS668">
        <v>8151</v>
      </c>
      <c r="BT668">
        <v>8268</v>
      </c>
      <c r="BU668">
        <v>1060</v>
      </c>
      <c r="BV668">
        <v>1731</v>
      </c>
      <c r="BW668">
        <v>628</v>
      </c>
      <c r="BX668">
        <v>653</v>
      </c>
      <c r="BY668">
        <v>1469</v>
      </c>
    </row>
    <row r="669" spans="1:77" x14ac:dyDescent="0.35">
      <c r="A669" t="s">
        <v>747</v>
      </c>
      <c r="B669">
        <v>1.58518</v>
      </c>
      <c r="C669">
        <v>1</v>
      </c>
      <c r="D669">
        <v>69.8</v>
      </c>
      <c r="E669">
        <v>0</v>
      </c>
      <c r="F669">
        <v>12</v>
      </c>
      <c r="G669">
        <v>2</v>
      </c>
      <c r="H669">
        <v>2</v>
      </c>
      <c r="I669">
        <v>0.5</v>
      </c>
      <c r="J669">
        <v>3</v>
      </c>
      <c r="K669">
        <v>24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1062</v>
      </c>
      <c r="S669">
        <v>1264</v>
      </c>
      <c r="T669">
        <v>441</v>
      </c>
      <c r="U669">
        <v>335</v>
      </c>
      <c r="V669">
        <v>1217</v>
      </c>
      <c r="W669">
        <v>1089</v>
      </c>
      <c r="X669">
        <v>16902</v>
      </c>
      <c r="Y669">
        <v>3370</v>
      </c>
      <c r="Z669">
        <v>3215</v>
      </c>
      <c r="AA669">
        <v>184069</v>
      </c>
      <c r="AB669">
        <v>182166</v>
      </c>
      <c r="AC669">
        <v>2783</v>
      </c>
      <c r="AD669">
        <v>2328</v>
      </c>
      <c r="AE669">
        <v>5289</v>
      </c>
      <c r="AF669">
        <v>6393</v>
      </c>
      <c r="AG669">
        <v>1282</v>
      </c>
      <c r="AH669">
        <v>1443</v>
      </c>
      <c r="AI669">
        <v>3926</v>
      </c>
      <c r="AJ669">
        <v>4038</v>
      </c>
      <c r="AK669">
        <v>5473</v>
      </c>
      <c r="AL669">
        <v>5299</v>
      </c>
      <c r="AM669">
        <v>4245</v>
      </c>
      <c r="AN669">
        <v>4014</v>
      </c>
      <c r="AO669">
        <v>4024</v>
      </c>
      <c r="AP669">
        <v>3549</v>
      </c>
      <c r="AQ669">
        <v>1851</v>
      </c>
      <c r="AR669">
        <v>960</v>
      </c>
      <c r="AS669">
        <v>710</v>
      </c>
      <c r="AT669">
        <v>7721</v>
      </c>
      <c r="AU669">
        <v>8648</v>
      </c>
      <c r="AV669">
        <v>8732</v>
      </c>
      <c r="AW669">
        <v>8917</v>
      </c>
      <c r="AX669">
        <v>7039</v>
      </c>
      <c r="AY669">
        <v>5481</v>
      </c>
      <c r="AZ669">
        <v>18895</v>
      </c>
      <c r="BA669">
        <v>18927</v>
      </c>
      <c r="BB669">
        <v>9936</v>
      </c>
      <c r="BC669">
        <v>8963</v>
      </c>
      <c r="BD669">
        <v>5.0140000000000002</v>
      </c>
      <c r="BE669">
        <v>4.8190000000000008</v>
      </c>
      <c r="BF669">
        <v>8279</v>
      </c>
      <c r="BG669">
        <v>8770</v>
      </c>
      <c r="BH669">
        <v>1671</v>
      </c>
      <c r="BI669">
        <v>8526</v>
      </c>
      <c r="BJ669">
        <v>9398</v>
      </c>
      <c r="BK669">
        <v>12625</v>
      </c>
      <c r="BL669">
        <v>12395</v>
      </c>
      <c r="BM669">
        <v>18609</v>
      </c>
      <c r="BN669">
        <v>20134</v>
      </c>
      <c r="BO669">
        <v>8469</v>
      </c>
      <c r="BP669">
        <v>9695</v>
      </c>
      <c r="BQ669">
        <v>13157</v>
      </c>
      <c r="BR669">
        <v>11032</v>
      </c>
      <c r="BS669">
        <v>9336</v>
      </c>
      <c r="BT669">
        <v>10350</v>
      </c>
      <c r="BU669">
        <v>2527</v>
      </c>
      <c r="BV669">
        <v>2284</v>
      </c>
      <c r="BW669">
        <v>979</v>
      </c>
      <c r="BX669">
        <v>1000</v>
      </c>
      <c r="BY669">
        <v>1144</v>
      </c>
    </row>
    <row r="670" spans="1:77" x14ac:dyDescent="0.35">
      <c r="A670" t="s">
        <v>748</v>
      </c>
      <c r="B670">
        <v>1.29158</v>
      </c>
      <c r="C670">
        <v>1</v>
      </c>
      <c r="D670">
        <v>74.2</v>
      </c>
      <c r="E670">
        <v>1</v>
      </c>
      <c r="F670">
        <v>16</v>
      </c>
      <c r="G670">
        <v>3</v>
      </c>
      <c r="H670">
        <v>2</v>
      </c>
      <c r="I670">
        <v>0.5</v>
      </c>
      <c r="J670">
        <v>2</v>
      </c>
      <c r="K670">
        <v>29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1710</v>
      </c>
      <c r="S670">
        <v>2208</v>
      </c>
      <c r="T670">
        <v>419</v>
      </c>
      <c r="U670">
        <v>507</v>
      </c>
      <c r="V670">
        <v>1187</v>
      </c>
      <c r="W670">
        <v>1413</v>
      </c>
      <c r="X670">
        <v>25068</v>
      </c>
      <c r="Y670">
        <v>3595</v>
      </c>
      <c r="Z670">
        <v>3179</v>
      </c>
      <c r="AA670">
        <v>261099</v>
      </c>
      <c r="AB670">
        <v>263107</v>
      </c>
      <c r="AC670">
        <v>3300</v>
      </c>
      <c r="AD670">
        <v>3661</v>
      </c>
      <c r="AE670">
        <v>14224</v>
      </c>
      <c r="AF670">
        <v>11865</v>
      </c>
      <c r="AG670">
        <v>1677</v>
      </c>
      <c r="AH670">
        <v>1789</v>
      </c>
      <c r="AI670">
        <v>3858</v>
      </c>
      <c r="AJ670">
        <v>4421</v>
      </c>
      <c r="AK670">
        <v>6187</v>
      </c>
      <c r="AL670">
        <v>6275</v>
      </c>
      <c r="AM670">
        <v>5030</v>
      </c>
      <c r="AN670">
        <v>3759</v>
      </c>
      <c r="AO670">
        <v>3821</v>
      </c>
      <c r="AP670">
        <v>3591</v>
      </c>
      <c r="AQ670">
        <v>2164</v>
      </c>
      <c r="AR670">
        <v>1070</v>
      </c>
      <c r="AS670">
        <v>889</v>
      </c>
      <c r="AT670">
        <v>9998</v>
      </c>
      <c r="AU670">
        <v>9906</v>
      </c>
      <c r="AV670">
        <v>7865</v>
      </c>
      <c r="AW670">
        <v>11259</v>
      </c>
      <c r="AX670">
        <v>7917</v>
      </c>
      <c r="AY670">
        <v>7287</v>
      </c>
      <c r="AZ670">
        <v>21583</v>
      </c>
      <c r="BA670">
        <v>19443</v>
      </c>
      <c r="BB670">
        <v>12366</v>
      </c>
      <c r="BC670">
        <v>11122</v>
      </c>
      <c r="BD670">
        <v>5.3490000000000002</v>
      </c>
      <c r="BE670">
        <v>5.9790000000000001</v>
      </c>
      <c r="BF670">
        <v>10057</v>
      </c>
      <c r="BG670">
        <v>9540</v>
      </c>
      <c r="BH670">
        <v>3001</v>
      </c>
      <c r="BI670">
        <v>7860</v>
      </c>
      <c r="BJ670">
        <v>8645</v>
      </c>
      <c r="BK670">
        <v>11935</v>
      </c>
      <c r="BL670">
        <v>11765</v>
      </c>
      <c r="BM670">
        <v>19921</v>
      </c>
      <c r="BN670">
        <v>23295</v>
      </c>
      <c r="BO670">
        <v>10949</v>
      </c>
      <c r="BP670">
        <v>10234</v>
      </c>
      <c r="BQ670">
        <v>12330</v>
      </c>
      <c r="BR670">
        <v>12601</v>
      </c>
      <c r="BS670">
        <v>10245</v>
      </c>
      <c r="BT670">
        <v>10965</v>
      </c>
      <c r="BU670">
        <v>2764</v>
      </c>
      <c r="BV670">
        <v>2735</v>
      </c>
      <c r="BW670">
        <v>570</v>
      </c>
      <c r="BX670">
        <v>1081</v>
      </c>
      <c r="BY670">
        <v>1424</v>
      </c>
    </row>
    <row r="671" spans="1:77" x14ac:dyDescent="0.35">
      <c r="A671" t="s">
        <v>749</v>
      </c>
      <c r="B671">
        <v>1.39225</v>
      </c>
      <c r="C671">
        <v>1</v>
      </c>
      <c r="D671">
        <v>64.099999999999994</v>
      </c>
      <c r="E671">
        <v>0</v>
      </c>
      <c r="F671">
        <v>20</v>
      </c>
      <c r="G671">
        <v>2</v>
      </c>
      <c r="H671">
        <v>2</v>
      </c>
      <c r="I671">
        <v>0.5</v>
      </c>
      <c r="J671">
        <v>2.5</v>
      </c>
      <c r="K671">
        <v>26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1301</v>
      </c>
      <c r="S671">
        <v>2391</v>
      </c>
      <c r="T671">
        <v>437</v>
      </c>
      <c r="U671">
        <v>403</v>
      </c>
      <c r="V671">
        <v>1146</v>
      </c>
      <c r="W671">
        <v>1034</v>
      </c>
      <c r="X671">
        <v>21901</v>
      </c>
      <c r="Y671">
        <v>3496</v>
      </c>
      <c r="Z671">
        <v>3396</v>
      </c>
      <c r="AA671">
        <v>192601</v>
      </c>
      <c r="AB671">
        <v>187861</v>
      </c>
      <c r="AC671">
        <v>3459</v>
      </c>
      <c r="AD671">
        <v>3360</v>
      </c>
      <c r="AE671">
        <v>9971</v>
      </c>
      <c r="AF671">
        <v>13182</v>
      </c>
      <c r="AG671">
        <v>1371</v>
      </c>
      <c r="AH671">
        <v>953</v>
      </c>
      <c r="AI671">
        <v>4505</v>
      </c>
      <c r="AJ671">
        <v>4481</v>
      </c>
      <c r="AK671">
        <v>6424</v>
      </c>
      <c r="AL671">
        <v>5950</v>
      </c>
      <c r="AM671">
        <v>3914</v>
      </c>
      <c r="AN671">
        <v>3946</v>
      </c>
      <c r="AO671">
        <v>2646</v>
      </c>
      <c r="AP671">
        <v>2669</v>
      </c>
      <c r="AQ671">
        <v>1973</v>
      </c>
      <c r="AR671">
        <v>1021</v>
      </c>
      <c r="AS671">
        <v>650</v>
      </c>
      <c r="AT671">
        <v>8559</v>
      </c>
      <c r="AU671">
        <v>9140</v>
      </c>
      <c r="AV671">
        <v>8815</v>
      </c>
      <c r="AW671">
        <v>8448</v>
      </c>
      <c r="AX671">
        <v>5634</v>
      </c>
      <c r="AY671">
        <v>4387</v>
      </c>
      <c r="AZ671">
        <v>18191</v>
      </c>
      <c r="BA671">
        <v>16005</v>
      </c>
      <c r="BB671">
        <v>11474</v>
      </c>
      <c r="BC671">
        <v>9713</v>
      </c>
      <c r="BD671">
        <v>5.157</v>
      </c>
      <c r="BE671">
        <v>5.516</v>
      </c>
      <c r="BF671">
        <v>9709</v>
      </c>
      <c r="BG671">
        <v>8299</v>
      </c>
      <c r="BH671">
        <v>2102</v>
      </c>
      <c r="BI671">
        <v>7671</v>
      </c>
      <c r="BJ671">
        <v>8222</v>
      </c>
      <c r="BK671">
        <v>10917</v>
      </c>
      <c r="BL671">
        <v>11882</v>
      </c>
      <c r="BM671">
        <v>17812</v>
      </c>
      <c r="BN671">
        <v>18933</v>
      </c>
      <c r="BO671">
        <v>10036</v>
      </c>
      <c r="BP671">
        <v>9642</v>
      </c>
      <c r="BQ671">
        <v>12987</v>
      </c>
      <c r="BR671">
        <v>12414</v>
      </c>
      <c r="BS671">
        <v>11626</v>
      </c>
      <c r="BT671">
        <v>11187</v>
      </c>
      <c r="BU671">
        <v>2019</v>
      </c>
      <c r="BV671">
        <v>2150</v>
      </c>
      <c r="BW671">
        <v>727</v>
      </c>
      <c r="BX671">
        <v>879</v>
      </c>
      <c r="BY671">
        <v>1310</v>
      </c>
    </row>
    <row r="672" spans="1:77" x14ac:dyDescent="0.35">
      <c r="A672" t="s">
        <v>750</v>
      </c>
      <c r="B672">
        <v>1.5269999999999999</v>
      </c>
      <c r="C672">
        <v>1</v>
      </c>
      <c r="D672">
        <v>77.3</v>
      </c>
      <c r="E672">
        <v>1</v>
      </c>
      <c r="F672">
        <v>18</v>
      </c>
      <c r="G672">
        <v>2</v>
      </c>
      <c r="H672">
        <v>0</v>
      </c>
      <c r="I672">
        <v>0</v>
      </c>
      <c r="J672">
        <v>0.5</v>
      </c>
      <c r="K672">
        <v>29</v>
      </c>
      <c r="L672">
        <v>29</v>
      </c>
      <c r="M672">
        <v>32</v>
      </c>
      <c r="N672">
        <v>5</v>
      </c>
      <c r="O672">
        <v>9</v>
      </c>
      <c r="P672">
        <v>100</v>
      </c>
      <c r="Q672">
        <v>0</v>
      </c>
      <c r="R672">
        <v>1622</v>
      </c>
      <c r="S672">
        <v>2173</v>
      </c>
      <c r="T672">
        <v>586</v>
      </c>
      <c r="U672">
        <v>484</v>
      </c>
      <c r="V672">
        <v>1377</v>
      </c>
      <c r="W672">
        <v>1337</v>
      </c>
      <c r="X672">
        <v>23177</v>
      </c>
      <c r="Y672">
        <v>3621</v>
      </c>
      <c r="Z672">
        <v>3277</v>
      </c>
      <c r="AA672">
        <v>213282</v>
      </c>
      <c r="AB672">
        <v>214654</v>
      </c>
      <c r="AC672">
        <v>3890</v>
      </c>
      <c r="AD672">
        <v>3656</v>
      </c>
      <c r="AE672">
        <v>13601</v>
      </c>
      <c r="AF672">
        <v>19069</v>
      </c>
      <c r="AG672">
        <v>1339</v>
      </c>
      <c r="AH672">
        <v>1551</v>
      </c>
      <c r="AI672">
        <v>4565</v>
      </c>
      <c r="AJ672">
        <v>5013</v>
      </c>
      <c r="AK672">
        <v>6572</v>
      </c>
      <c r="AL672">
        <v>6093</v>
      </c>
      <c r="AM672">
        <v>4600</v>
      </c>
      <c r="AN672">
        <v>5172</v>
      </c>
      <c r="AO672">
        <v>2921</v>
      </c>
      <c r="AP672">
        <v>2051</v>
      </c>
      <c r="AQ672">
        <v>1578</v>
      </c>
      <c r="AR672">
        <v>823</v>
      </c>
      <c r="AS672">
        <v>511</v>
      </c>
      <c r="AT672">
        <v>12049</v>
      </c>
      <c r="AU672">
        <v>10067</v>
      </c>
      <c r="AV672">
        <v>11629</v>
      </c>
      <c r="AW672">
        <v>11202</v>
      </c>
      <c r="AX672">
        <v>5913</v>
      </c>
      <c r="AY672">
        <v>5018</v>
      </c>
      <c r="AZ672">
        <v>19303</v>
      </c>
      <c r="BA672">
        <v>21402</v>
      </c>
      <c r="BB672">
        <v>11696</v>
      </c>
      <c r="BC672">
        <v>11506</v>
      </c>
      <c r="BD672">
        <v>5.1970000000000001</v>
      </c>
      <c r="BE672">
        <v>5.6950000000000003</v>
      </c>
      <c r="BF672">
        <v>9416</v>
      </c>
      <c r="BG672">
        <v>9532</v>
      </c>
      <c r="BH672">
        <v>2049</v>
      </c>
      <c r="BI672">
        <v>8331</v>
      </c>
      <c r="BJ672">
        <v>8797</v>
      </c>
      <c r="BK672">
        <v>13059</v>
      </c>
      <c r="BL672">
        <v>13113</v>
      </c>
      <c r="BM672">
        <v>20726</v>
      </c>
      <c r="BN672">
        <v>19520</v>
      </c>
      <c r="BO672">
        <v>11316</v>
      </c>
      <c r="BP672">
        <v>11353</v>
      </c>
      <c r="BQ672">
        <v>12512</v>
      </c>
      <c r="BR672">
        <v>13532</v>
      </c>
      <c r="BS672">
        <v>10057</v>
      </c>
      <c r="BT672">
        <v>12010</v>
      </c>
      <c r="BU672">
        <v>1817</v>
      </c>
      <c r="BV672">
        <v>2124</v>
      </c>
      <c r="BW672">
        <v>904</v>
      </c>
      <c r="BX672">
        <v>941</v>
      </c>
      <c r="BY672">
        <v>1779</v>
      </c>
    </row>
    <row r="673" spans="1:77" x14ac:dyDescent="0.35">
      <c r="A673" t="s">
        <v>751</v>
      </c>
      <c r="B673">
        <v>1.1104799999999999</v>
      </c>
      <c r="C673">
        <v>1</v>
      </c>
      <c r="D673">
        <v>79.8</v>
      </c>
      <c r="E673">
        <v>0</v>
      </c>
      <c r="F673">
        <v>12</v>
      </c>
      <c r="G673">
        <v>3</v>
      </c>
      <c r="H673">
        <v>0</v>
      </c>
      <c r="I673">
        <v>0.5</v>
      </c>
      <c r="J673">
        <v>1</v>
      </c>
      <c r="K673">
        <v>30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2482</v>
      </c>
      <c r="S673">
        <v>2600</v>
      </c>
      <c r="T673">
        <v>425</v>
      </c>
      <c r="U673">
        <v>408</v>
      </c>
      <c r="V673">
        <v>884</v>
      </c>
      <c r="W673">
        <v>907</v>
      </c>
      <c r="X673">
        <v>19163</v>
      </c>
      <c r="Y673">
        <v>4108</v>
      </c>
      <c r="Z673">
        <v>4348</v>
      </c>
      <c r="AA673">
        <v>196496</v>
      </c>
      <c r="AB673">
        <v>193288</v>
      </c>
      <c r="AC673">
        <v>2731</v>
      </c>
      <c r="AD673">
        <v>2629</v>
      </c>
      <c r="AE673">
        <v>28065</v>
      </c>
      <c r="AF673">
        <v>40290</v>
      </c>
      <c r="AG673">
        <v>1354</v>
      </c>
      <c r="AH673">
        <v>1314</v>
      </c>
      <c r="AI673">
        <v>4437</v>
      </c>
      <c r="AJ673">
        <v>4616</v>
      </c>
      <c r="AK673">
        <v>6090</v>
      </c>
      <c r="AL673">
        <v>6046</v>
      </c>
      <c r="AM673">
        <v>3856</v>
      </c>
      <c r="AN673">
        <v>4208</v>
      </c>
      <c r="AO673">
        <v>3200</v>
      </c>
      <c r="AP673">
        <v>3512</v>
      </c>
      <c r="AQ673">
        <v>1523</v>
      </c>
      <c r="AR673">
        <v>1029</v>
      </c>
      <c r="AS673">
        <v>732</v>
      </c>
      <c r="AT673">
        <v>8314</v>
      </c>
      <c r="AU673">
        <v>9980</v>
      </c>
      <c r="AV673">
        <v>8474</v>
      </c>
      <c r="AW673">
        <v>8366</v>
      </c>
      <c r="AX673">
        <v>7315</v>
      </c>
      <c r="AY673">
        <v>6869</v>
      </c>
      <c r="AZ673">
        <v>19485</v>
      </c>
      <c r="BA673">
        <v>18879</v>
      </c>
      <c r="BB673">
        <v>9924</v>
      </c>
      <c r="BC673">
        <v>8287</v>
      </c>
      <c r="BD673">
        <v>5.1589999999999998</v>
      </c>
      <c r="BE673">
        <v>5.5389999999999997</v>
      </c>
      <c r="BF673">
        <v>9269</v>
      </c>
      <c r="BG673">
        <v>9329</v>
      </c>
      <c r="BH673">
        <v>2216</v>
      </c>
      <c r="BI673">
        <v>8299</v>
      </c>
      <c r="BJ673">
        <v>11162</v>
      </c>
      <c r="BK673">
        <v>11913</v>
      </c>
      <c r="BL673">
        <v>12542</v>
      </c>
      <c r="BM673">
        <v>20014</v>
      </c>
      <c r="BN673">
        <v>19317</v>
      </c>
      <c r="BO673">
        <v>8709</v>
      </c>
      <c r="BP673">
        <v>8679</v>
      </c>
      <c r="BQ673">
        <v>13134</v>
      </c>
      <c r="BR673">
        <v>12641</v>
      </c>
      <c r="BS673">
        <v>9099</v>
      </c>
      <c r="BT673">
        <v>9129</v>
      </c>
      <c r="BU673">
        <v>1751</v>
      </c>
      <c r="BV673">
        <v>2095</v>
      </c>
      <c r="BW673">
        <v>852</v>
      </c>
      <c r="BX673">
        <v>1024</v>
      </c>
      <c r="BY673">
        <v>1958</v>
      </c>
    </row>
    <row r="674" spans="1:77" x14ac:dyDescent="0.35">
      <c r="A674" t="s">
        <v>752</v>
      </c>
      <c r="B674">
        <v>1.2822</v>
      </c>
      <c r="C674">
        <v>1</v>
      </c>
      <c r="D674">
        <v>67</v>
      </c>
      <c r="E674">
        <v>1</v>
      </c>
      <c r="F674">
        <v>12</v>
      </c>
      <c r="G674">
        <v>3</v>
      </c>
      <c r="H674">
        <v>1</v>
      </c>
      <c r="I674">
        <v>0.5</v>
      </c>
      <c r="J674">
        <v>0.5</v>
      </c>
      <c r="K674">
        <v>28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1425</v>
      </c>
      <c r="S674">
        <v>1673</v>
      </c>
      <c r="T674">
        <v>540</v>
      </c>
      <c r="U674">
        <v>409</v>
      </c>
      <c r="V674">
        <v>1274</v>
      </c>
      <c r="W674">
        <v>1220</v>
      </c>
      <c r="X674">
        <v>19496</v>
      </c>
      <c r="Y674">
        <v>3589</v>
      </c>
      <c r="Z674">
        <v>3582</v>
      </c>
      <c r="AA674">
        <v>241354</v>
      </c>
      <c r="AB674">
        <v>228459</v>
      </c>
      <c r="AC674">
        <v>3567</v>
      </c>
      <c r="AD674">
        <v>3292</v>
      </c>
      <c r="AE674">
        <v>12883</v>
      </c>
      <c r="AF674">
        <v>17054</v>
      </c>
      <c r="AG674">
        <v>1505</v>
      </c>
      <c r="AH674">
        <v>1716</v>
      </c>
      <c r="AI674">
        <v>4870</v>
      </c>
      <c r="AJ674">
        <v>5113</v>
      </c>
      <c r="AK674">
        <v>5612</v>
      </c>
      <c r="AL674">
        <v>5448</v>
      </c>
      <c r="AM674">
        <v>3887</v>
      </c>
      <c r="AN674">
        <v>3640</v>
      </c>
      <c r="AO674">
        <v>3203</v>
      </c>
      <c r="AP674">
        <v>2785</v>
      </c>
      <c r="AQ674">
        <v>2086</v>
      </c>
      <c r="AR674">
        <v>1182</v>
      </c>
      <c r="AS674">
        <v>607</v>
      </c>
      <c r="AT674">
        <v>9185</v>
      </c>
      <c r="AU674">
        <v>11408</v>
      </c>
      <c r="AV674">
        <v>10035</v>
      </c>
      <c r="AW674">
        <v>9263</v>
      </c>
      <c r="AX674">
        <v>6873</v>
      </c>
      <c r="AY674">
        <v>6461</v>
      </c>
      <c r="AZ674">
        <v>18415</v>
      </c>
      <c r="BA674">
        <v>17090</v>
      </c>
      <c r="BB674">
        <v>9424</v>
      </c>
      <c r="BC674">
        <v>8699</v>
      </c>
      <c r="BD674">
        <v>5.0659999999999998</v>
      </c>
      <c r="BE674">
        <v>5.27</v>
      </c>
      <c r="BF674">
        <v>8427</v>
      </c>
      <c r="BG674">
        <v>8747</v>
      </c>
      <c r="BH674">
        <v>2096</v>
      </c>
      <c r="BI674">
        <v>7931</v>
      </c>
      <c r="BJ674">
        <v>8045</v>
      </c>
      <c r="BK674">
        <v>11155</v>
      </c>
      <c r="BL674">
        <v>11408</v>
      </c>
      <c r="BM674">
        <v>16512</v>
      </c>
      <c r="BN674">
        <v>19543</v>
      </c>
      <c r="BO674">
        <v>8508</v>
      </c>
      <c r="BP674">
        <v>9742</v>
      </c>
      <c r="BQ674">
        <v>10651</v>
      </c>
      <c r="BR674">
        <v>11520</v>
      </c>
      <c r="BS674">
        <v>9196</v>
      </c>
      <c r="BT674">
        <v>10587</v>
      </c>
      <c r="BU674">
        <v>2053</v>
      </c>
      <c r="BV674">
        <v>2249</v>
      </c>
      <c r="BW674">
        <v>677</v>
      </c>
      <c r="BX674">
        <v>792</v>
      </c>
      <c r="BY674">
        <v>1170</v>
      </c>
    </row>
    <row r="675" spans="1:77" x14ac:dyDescent="0.35">
      <c r="A675" t="s">
        <v>753</v>
      </c>
      <c r="B675">
        <v>1.4715100000000001</v>
      </c>
      <c r="C675">
        <v>1</v>
      </c>
      <c r="D675">
        <v>75.3</v>
      </c>
      <c r="E675">
        <v>1</v>
      </c>
      <c r="F675">
        <v>17</v>
      </c>
      <c r="G675">
        <v>2</v>
      </c>
      <c r="H675">
        <v>2</v>
      </c>
      <c r="I675">
        <v>0.5</v>
      </c>
      <c r="J675">
        <v>1</v>
      </c>
      <c r="K675">
        <v>29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1734</v>
      </c>
      <c r="S675">
        <v>3494</v>
      </c>
      <c r="T675">
        <v>497</v>
      </c>
      <c r="U675">
        <v>319</v>
      </c>
      <c r="V675">
        <v>1368</v>
      </c>
      <c r="W675">
        <v>1281</v>
      </c>
      <c r="X675">
        <v>24294</v>
      </c>
      <c r="Y675">
        <v>3383</v>
      </c>
      <c r="Z675">
        <v>3397</v>
      </c>
      <c r="AA675">
        <v>229742</v>
      </c>
      <c r="AB675">
        <v>224196</v>
      </c>
      <c r="AC675">
        <v>3664</v>
      </c>
      <c r="AD675">
        <v>3317</v>
      </c>
      <c r="AE675">
        <v>20221</v>
      </c>
      <c r="AF675">
        <v>24525</v>
      </c>
      <c r="AG675">
        <v>1779</v>
      </c>
      <c r="AH675">
        <v>1894</v>
      </c>
      <c r="AI675">
        <v>3890</v>
      </c>
      <c r="AJ675">
        <v>4054</v>
      </c>
      <c r="AK675">
        <v>5840</v>
      </c>
      <c r="AL675">
        <v>5957</v>
      </c>
      <c r="AM675">
        <v>3431</v>
      </c>
      <c r="AN675">
        <v>4056</v>
      </c>
      <c r="AO675">
        <v>2433</v>
      </c>
      <c r="AP675">
        <v>2569</v>
      </c>
      <c r="AQ675">
        <v>1949</v>
      </c>
      <c r="AR675">
        <v>875</v>
      </c>
      <c r="AS675">
        <v>628</v>
      </c>
      <c r="AT675">
        <v>7676</v>
      </c>
      <c r="AU675">
        <v>9065</v>
      </c>
      <c r="AV675">
        <v>10541</v>
      </c>
      <c r="AW675">
        <v>10338</v>
      </c>
      <c r="AX675">
        <v>6423</v>
      </c>
      <c r="AY675">
        <v>7656</v>
      </c>
      <c r="AZ675">
        <v>18737</v>
      </c>
      <c r="BA675">
        <v>17995</v>
      </c>
      <c r="BB675">
        <v>11556</v>
      </c>
      <c r="BC675">
        <v>10384</v>
      </c>
      <c r="BD675">
        <v>4.984</v>
      </c>
      <c r="BE675">
        <v>5.2640000000000002</v>
      </c>
      <c r="BF675">
        <v>8112</v>
      </c>
      <c r="BG675">
        <v>7448</v>
      </c>
      <c r="BH675">
        <v>1925</v>
      </c>
      <c r="BI675">
        <v>7521</v>
      </c>
      <c r="BJ675">
        <v>7418</v>
      </c>
      <c r="BK675">
        <v>10696</v>
      </c>
      <c r="BL675">
        <v>10970</v>
      </c>
      <c r="BM675">
        <v>17372</v>
      </c>
      <c r="BN675">
        <v>17544</v>
      </c>
      <c r="BO675">
        <v>8421</v>
      </c>
      <c r="BP675">
        <v>8950</v>
      </c>
      <c r="BQ675">
        <v>10449</v>
      </c>
      <c r="BR675">
        <v>8071</v>
      </c>
      <c r="BS675">
        <v>10265</v>
      </c>
      <c r="BT675">
        <v>11288</v>
      </c>
      <c r="BU675">
        <v>2008</v>
      </c>
      <c r="BV675">
        <v>1865</v>
      </c>
      <c r="BW675">
        <v>721</v>
      </c>
      <c r="BX675">
        <v>864</v>
      </c>
      <c r="BY675">
        <v>1847</v>
      </c>
    </row>
    <row r="676" spans="1:77" x14ac:dyDescent="0.35">
      <c r="A676" t="s">
        <v>754</v>
      </c>
      <c r="B676">
        <v>0.95022099999999998</v>
      </c>
      <c r="C676">
        <v>0</v>
      </c>
      <c r="D676">
        <v>74.099999999999994</v>
      </c>
      <c r="E676">
        <v>1</v>
      </c>
      <c r="F676">
        <v>12</v>
      </c>
      <c r="G676">
        <v>3</v>
      </c>
      <c r="H676">
        <v>0</v>
      </c>
      <c r="I676">
        <v>0.5</v>
      </c>
      <c r="J676">
        <v>1</v>
      </c>
      <c r="K676">
        <v>25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2651</v>
      </c>
      <c r="S676">
        <v>2523</v>
      </c>
      <c r="T676">
        <v>324</v>
      </c>
      <c r="U676">
        <v>400</v>
      </c>
      <c r="V676">
        <v>1526</v>
      </c>
      <c r="W676">
        <v>1233</v>
      </c>
      <c r="X676">
        <v>21194</v>
      </c>
      <c r="Y676">
        <v>3259</v>
      </c>
      <c r="Z676">
        <v>3153</v>
      </c>
      <c r="AA676">
        <v>225081</v>
      </c>
      <c r="AB676">
        <v>226252</v>
      </c>
      <c r="AC676">
        <v>3436</v>
      </c>
      <c r="AD676">
        <v>3375</v>
      </c>
      <c r="AE676">
        <v>35053</v>
      </c>
      <c r="AF676">
        <v>27816</v>
      </c>
      <c r="AG676">
        <v>1621</v>
      </c>
      <c r="AH676">
        <v>1869</v>
      </c>
      <c r="AI676">
        <v>4505</v>
      </c>
      <c r="AJ676">
        <v>4491</v>
      </c>
      <c r="AK676">
        <v>5763</v>
      </c>
      <c r="AL676">
        <v>5620</v>
      </c>
      <c r="AM676">
        <v>4008</v>
      </c>
      <c r="AN676">
        <v>3916</v>
      </c>
      <c r="AO676">
        <v>2780</v>
      </c>
      <c r="AP676">
        <v>2218</v>
      </c>
      <c r="AQ676">
        <v>1431</v>
      </c>
      <c r="AR676">
        <v>634</v>
      </c>
      <c r="AS676">
        <v>494</v>
      </c>
      <c r="AT676">
        <v>7978</v>
      </c>
      <c r="AU676">
        <v>6597</v>
      </c>
      <c r="AV676">
        <v>9571</v>
      </c>
      <c r="AW676">
        <v>8745</v>
      </c>
      <c r="AX676">
        <v>5521</v>
      </c>
      <c r="AY676">
        <v>4535</v>
      </c>
      <c r="AZ676">
        <v>17183</v>
      </c>
      <c r="BA676">
        <v>18958</v>
      </c>
      <c r="BB676">
        <v>10124</v>
      </c>
      <c r="BC676">
        <v>9710</v>
      </c>
      <c r="BD676">
        <v>4.9239999999999995</v>
      </c>
      <c r="BE676">
        <v>5.6429999999999998</v>
      </c>
      <c r="BF676">
        <v>8368</v>
      </c>
      <c r="BG676">
        <v>8710</v>
      </c>
      <c r="BH676">
        <v>1623</v>
      </c>
      <c r="BI676">
        <v>7623</v>
      </c>
      <c r="BJ676">
        <v>8005</v>
      </c>
      <c r="BK676">
        <v>10622</v>
      </c>
      <c r="BL676">
        <v>9987</v>
      </c>
      <c r="BM676">
        <v>18576</v>
      </c>
      <c r="BN676">
        <v>19460</v>
      </c>
      <c r="BO676">
        <v>8826</v>
      </c>
      <c r="BP676">
        <v>10705</v>
      </c>
      <c r="BQ676">
        <v>9304</v>
      </c>
      <c r="BR676">
        <v>11567</v>
      </c>
      <c r="BS676">
        <v>10677</v>
      </c>
      <c r="BT676">
        <v>10785</v>
      </c>
      <c r="BU676">
        <v>1939</v>
      </c>
      <c r="BV676">
        <v>1899</v>
      </c>
      <c r="BW676">
        <v>1105</v>
      </c>
      <c r="BX676">
        <v>1257</v>
      </c>
      <c r="BY676">
        <v>1805</v>
      </c>
    </row>
    <row r="677" spans="1:77" x14ac:dyDescent="0.35">
      <c r="A677" t="s">
        <v>755</v>
      </c>
      <c r="B677">
        <v>1.0546800000000001</v>
      </c>
      <c r="C677">
        <v>0</v>
      </c>
      <c r="D677">
        <v>74.2</v>
      </c>
      <c r="E677">
        <v>1</v>
      </c>
      <c r="F677">
        <v>16</v>
      </c>
      <c r="G677">
        <v>3</v>
      </c>
      <c r="H677">
        <v>0</v>
      </c>
      <c r="I677">
        <v>0.5</v>
      </c>
      <c r="J677">
        <v>2</v>
      </c>
      <c r="K677">
        <v>29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1172</v>
      </c>
      <c r="S677">
        <v>1887</v>
      </c>
      <c r="T677">
        <v>609</v>
      </c>
      <c r="U677">
        <v>500</v>
      </c>
      <c r="V677">
        <v>1362</v>
      </c>
      <c r="W677">
        <v>1382</v>
      </c>
      <c r="X677">
        <v>21600</v>
      </c>
      <c r="Y677">
        <v>3261</v>
      </c>
      <c r="Z677">
        <v>3167</v>
      </c>
      <c r="AA677">
        <v>229249</v>
      </c>
      <c r="AB677">
        <v>225210</v>
      </c>
      <c r="AC677">
        <v>3737</v>
      </c>
      <c r="AD677">
        <v>3686</v>
      </c>
      <c r="AE677">
        <v>6133</v>
      </c>
      <c r="AF677">
        <v>11308</v>
      </c>
      <c r="AG677">
        <v>1469</v>
      </c>
      <c r="AH677">
        <v>1640</v>
      </c>
      <c r="AI677">
        <v>4993</v>
      </c>
      <c r="AJ677">
        <v>5252</v>
      </c>
      <c r="AK677">
        <v>6198</v>
      </c>
      <c r="AL677">
        <v>5608</v>
      </c>
      <c r="AM677">
        <v>5222</v>
      </c>
      <c r="AN677">
        <v>3916</v>
      </c>
      <c r="AO677">
        <v>2536</v>
      </c>
      <c r="AP677">
        <v>2801</v>
      </c>
      <c r="AQ677">
        <v>2414</v>
      </c>
      <c r="AR677">
        <v>898</v>
      </c>
      <c r="AS677">
        <v>807</v>
      </c>
      <c r="AT677">
        <v>8686</v>
      </c>
      <c r="AU677">
        <v>9449</v>
      </c>
      <c r="AV677">
        <v>9281</v>
      </c>
      <c r="AW677">
        <v>9973</v>
      </c>
      <c r="AX677">
        <v>5667</v>
      </c>
      <c r="AY677">
        <v>5814</v>
      </c>
      <c r="AZ677">
        <v>19325</v>
      </c>
      <c r="BA677">
        <v>19528</v>
      </c>
      <c r="BB677">
        <v>10357</v>
      </c>
      <c r="BC677">
        <v>9339</v>
      </c>
      <c r="BD677">
        <v>5.5169999999999995</v>
      </c>
      <c r="BE677">
        <v>5.6080000000000005</v>
      </c>
      <c r="BF677">
        <v>9466</v>
      </c>
      <c r="BG677">
        <v>7842</v>
      </c>
      <c r="BH677">
        <v>2063</v>
      </c>
      <c r="BI677">
        <v>7808</v>
      </c>
      <c r="BJ677">
        <v>9200</v>
      </c>
      <c r="BK677">
        <v>10653</v>
      </c>
      <c r="BL677">
        <v>11498</v>
      </c>
      <c r="BM677">
        <v>18706</v>
      </c>
      <c r="BN677">
        <v>19790</v>
      </c>
      <c r="BO677">
        <v>9232</v>
      </c>
      <c r="BP677">
        <v>9266</v>
      </c>
      <c r="BQ677">
        <v>12550</v>
      </c>
      <c r="BR677">
        <v>10601</v>
      </c>
      <c r="BS677">
        <v>9265</v>
      </c>
      <c r="BT677">
        <v>9782</v>
      </c>
      <c r="BU677">
        <v>2023</v>
      </c>
      <c r="BV677">
        <v>2026</v>
      </c>
      <c r="BW677">
        <v>774</v>
      </c>
      <c r="BX677">
        <v>891</v>
      </c>
      <c r="BY677">
        <v>1114</v>
      </c>
    </row>
    <row r="678" spans="1:77" x14ac:dyDescent="0.35">
      <c r="A678" t="s">
        <v>756</v>
      </c>
      <c r="B678">
        <v>0.92035999999999996</v>
      </c>
      <c r="C678">
        <v>0</v>
      </c>
      <c r="D678">
        <v>77.2</v>
      </c>
      <c r="E678">
        <v>1</v>
      </c>
      <c r="F678">
        <v>16</v>
      </c>
      <c r="G678">
        <v>2</v>
      </c>
      <c r="H678">
        <v>0</v>
      </c>
      <c r="I678">
        <v>1</v>
      </c>
      <c r="J678">
        <v>5.5</v>
      </c>
      <c r="K678">
        <v>28</v>
      </c>
      <c r="L678">
        <v>27</v>
      </c>
      <c r="M678">
        <v>20</v>
      </c>
      <c r="N678">
        <v>2</v>
      </c>
      <c r="O678">
        <v>4</v>
      </c>
      <c r="P678">
        <v>80</v>
      </c>
      <c r="Q678">
        <v>5</v>
      </c>
      <c r="R678">
        <v>2751</v>
      </c>
      <c r="S678">
        <v>3124</v>
      </c>
      <c r="T678">
        <v>545</v>
      </c>
      <c r="U678">
        <v>516</v>
      </c>
      <c r="V678">
        <v>1687</v>
      </c>
      <c r="W678">
        <v>1453</v>
      </c>
      <c r="X678">
        <v>22774</v>
      </c>
      <c r="Y678">
        <v>3619</v>
      </c>
      <c r="Z678">
        <v>3622</v>
      </c>
      <c r="AA678">
        <v>236016</v>
      </c>
      <c r="AB678">
        <v>238360</v>
      </c>
      <c r="AC678">
        <v>3144</v>
      </c>
      <c r="AD678">
        <v>2649</v>
      </c>
      <c r="AE678">
        <v>45725</v>
      </c>
      <c r="AF678">
        <v>51176</v>
      </c>
      <c r="AG678">
        <v>1392</v>
      </c>
      <c r="AH678">
        <v>1551</v>
      </c>
      <c r="AI678">
        <v>5083</v>
      </c>
      <c r="AJ678">
        <v>5560</v>
      </c>
      <c r="AK678">
        <v>7561</v>
      </c>
      <c r="AL678">
        <v>7397</v>
      </c>
      <c r="AM678">
        <v>3503</v>
      </c>
      <c r="AN678">
        <v>5612</v>
      </c>
      <c r="AO678">
        <v>3303</v>
      </c>
      <c r="AP678">
        <v>1971</v>
      </c>
      <c r="AQ678">
        <v>2058</v>
      </c>
      <c r="AR678">
        <v>1103</v>
      </c>
      <c r="AS678">
        <v>826</v>
      </c>
      <c r="AT678">
        <v>9495</v>
      </c>
      <c r="AU678">
        <v>10327</v>
      </c>
      <c r="AV678">
        <v>11398</v>
      </c>
      <c r="AW678">
        <v>9931</v>
      </c>
      <c r="AX678">
        <v>6347</v>
      </c>
      <c r="AY678">
        <v>5898</v>
      </c>
      <c r="AZ678">
        <v>24003</v>
      </c>
      <c r="BA678">
        <v>22136</v>
      </c>
      <c r="BB678">
        <v>12069</v>
      </c>
      <c r="BC678">
        <v>9804</v>
      </c>
      <c r="BD678">
        <v>5.9640000000000004</v>
      </c>
      <c r="BE678">
        <v>6.7869999999999999</v>
      </c>
      <c r="BF678">
        <v>8963</v>
      </c>
      <c r="BG678">
        <v>8792</v>
      </c>
      <c r="BH678">
        <v>1708</v>
      </c>
      <c r="BI678">
        <v>8245</v>
      </c>
      <c r="BJ678">
        <v>9813</v>
      </c>
      <c r="BK678">
        <v>13408</v>
      </c>
      <c r="BL678">
        <v>12918</v>
      </c>
      <c r="BM678">
        <v>18693</v>
      </c>
      <c r="BN678">
        <v>19624</v>
      </c>
      <c r="BO678">
        <v>9503</v>
      </c>
      <c r="BP678">
        <v>9215</v>
      </c>
      <c r="BQ678">
        <v>13359</v>
      </c>
      <c r="BR678">
        <v>12071</v>
      </c>
      <c r="BS678">
        <v>10786</v>
      </c>
      <c r="BT678">
        <v>11037</v>
      </c>
      <c r="BU678">
        <v>2416</v>
      </c>
      <c r="BV678">
        <v>2292</v>
      </c>
      <c r="BW678">
        <v>622</v>
      </c>
      <c r="BX678">
        <v>843</v>
      </c>
      <c r="BY678">
        <v>1705</v>
      </c>
    </row>
    <row r="679" spans="1:77" x14ac:dyDescent="0.35">
      <c r="A679" t="s">
        <v>757</v>
      </c>
      <c r="B679">
        <v>1.1045</v>
      </c>
      <c r="C679">
        <v>1</v>
      </c>
      <c r="D679">
        <v>76.8</v>
      </c>
      <c r="E679">
        <v>1</v>
      </c>
      <c r="F679">
        <v>18</v>
      </c>
      <c r="G679">
        <v>3</v>
      </c>
      <c r="H679">
        <v>0</v>
      </c>
      <c r="I679">
        <v>0.5</v>
      </c>
      <c r="J679">
        <v>2</v>
      </c>
      <c r="K679">
        <v>29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3138</v>
      </c>
      <c r="S679">
        <v>4875</v>
      </c>
      <c r="T679">
        <v>444</v>
      </c>
      <c r="U679">
        <v>473</v>
      </c>
      <c r="V679">
        <v>1832</v>
      </c>
      <c r="W679">
        <v>1348</v>
      </c>
      <c r="X679">
        <v>20426</v>
      </c>
      <c r="Y679">
        <v>4142</v>
      </c>
      <c r="Z679">
        <v>3904</v>
      </c>
      <c r="AA679">
        <v>246180</v>
      </c>
      <c r="AB679">
        <v>242344</v>
      </c>
      <c r="AC679">
        <v>4104</v>
      </c>
      <c r="AD679">
        <v>3933</v>
      </c>
      <c r="AE679">
        <v>40077</v>
      </c>
      <c r="AF679">
        <v>47823</v>
      </c>
      <c r="AG679">
        <v>1454</v>
      </c>
      <c r="AH679">
        <v>1672</v>
      </c>
      <c r="AI679">
        <v>5112</v>
      </c>
      <c r="AJ679">
        <v>5257</v>
      </c>
      <c r="AK679">
        <v>6627</v>
      </c>
      <c r="AL679">
        <v>6188</v>
      </c>
      <c r="AM679">
        <v>5062</v>
      </c>
      <c r="AN679">
        <v>4412</v>
      </c>
      <c r="AO679">
        <v>3426</v>
      </c>
      <c r="AP679">
        <v>3103</v>
      </c>
      <c r="AQ679">
        <v>2456</v>
      </c>
      <c r="AR679">
        <v>1071</v>
      </c>
      <c r="AS679">
        <v>711</v>
      </c>
      <c r="AT679">
        <v>10007</v>
      </c>
      <c r="AU679">
        <v>10931</v>
      </c>
      <c r="AV679">
        <v>11774</v>
      </c>
      <c r="AW679">
        <v>10550</v>
      </c>
      <c r="AX679">
        <v>7579</v>
      </c>
      <c r="AY679">
        <v>7737</v>
      </c>
      <c r="AZ679">
        <v>20573</v>
      </c>
      <c r="BA679">
        <v>19599</v>
      </c>
      <c r="BB679">
        <v>14136</v>
      </c>
      <c r="BC679">
        <v>11906</v>
      </c>
      <c r="BD679">
        <v>6.0359999999999996</v>
      </c>
      <c r="BE679">
        <v>6.4629999999999992</v>
      </c>
      <c r="BF679">
        <v>10252</v>
      </c>
      <c r="BG679">
        <v>8385</v>
      </c>
      <c r="BH679">
        <v>1844</v>
      </c>
      <c r="BI679">
        <v>10007</v>
      </c>
      <c r="BJ679">
        <v>8410</v>
      </c>
      <c r="BK679">
        <v>11664</v>
      </c>
      <c r="BL679">
        <v>11298</v>
      </c>
      <c r="BM679">
        <v>21230</v>
      </c>
      <c r="BN679">
        <v>23464</v>
      </c>
      <c r="BO679">
        <v>9358</v>
      </c>
      <c r="BP679">
        <v>11142</v>
      </c>
      <c r="BQ679">
        <v>11143</v>
      </c>
      <c r="BR679">
        <v>13566</v>
      </c>
      <c r="BS679">
        <v>11306</v>
      </c>
      <c r="BT679">
        <v>12746</v>
      </c>
      <c r="BU679">
        <v>2149</v>
      </c>
      <c r="BV679">
        <v>1928</v>
      </c>
      <c r="BW679">
        <v>927</v>
      </c>
      <c r="BX679">
        <v>1118</v>
      </c>
      <c r="BY679">
        <v>1737</v>
      </c>
    </row>
    <row r="680" spans="1:77" x14ac:dyDescent="0.35">
      <c r="A680" t="s">
        <v>758</v>
      </c>
      <c r="B680">
        <v>1.2741899999999999</v>
      </c>
      <c r="C680">
        <v>1</v>
      </c>
      <c r="D680">
        <v>77.5</v>
      </c>
      <c r="E680">
        <v>1</v>
      </c>
      <c r="F680">
        <v>16</v>
      </c>
      <c r="G680">
        <v>2</v>
      </c>
      <c r="H680">
        <v>0</v>
      </c>
      <c r="I680">
        <v>0.5</v>
      </c>
      <c r="J680">
        <v>1.5</v>
      </c>
      <c r="K680">
        <v>26</v>
      </c>
      <c r="L680">
        <v>29</v>
      </c>
      <c r="M680">
        <v>25</v>
      </c>
      <c r="N680">
        <v>3</v>
      </c>
      <c r="O680">
        <v>5</v>
      </c>
      <c r="P680">
        <v>83.333299999999994</v>
      </c>
      <c r="Q680">
        <v>8</v>
      </c>
      <c r="R680">
        <v>3653</v>
      </c>
      <c r="S680">
        <v>2298</v>
      </c>
      <c r="T680">
        <v>474</v>
      </c>
      <c r="U680">
        <v>443</v>
      </c>
      <c r="V680">
        <v>1500</v>
      </c>
      <c r="W680">
        <v>1625</v>
      </c>
      <c r="X680">
        <v>21200</v>
      </c>
      <c r="Y680">
        <v>3838</v>
      </c>
      <c r="Z680">
        <v>3850</v>
      </c>
      <c r="AA680">
        <v>209687</v>
      </c>
      <c r="AB680">
        <v>201995</v>
      </c>
      <c r="AC680">
        <v>3318</v>
      </c>
      <c r="AD680">
        <v>3288</v>
      </c>
      <c r="AE680">
        <v>43114</v>
      </c>
      <c r="AF680">
        <v>47106</v>
      </c>
      <c r="AG680">
        <v>1632</v>
      </c>
      <c r="AH680">
        <v>1817</v>
      </c>
      <c r="AI680">
        <v>4470</v>
      </c>
      <c r="AJ680">
        <v>4897</v>
      </c>
      <c r="AK680">
        <v>5942</v>
      </c>
      <c r="AL680">
        <v>5805</v>
      </c>
      <c r="AM680">
        <v>3142</v>
      </c>
      <c r="AN680">
        <v>4499</v>
      </c>
      <c r="AO680">
        <v>3326</v>
      </c>
      <c r="AP680">
        <v>2869</v>
      </c>
      <c r="AQ680">
        <v>2116</v>
      </c>
      <c r="AR680">
        <v>896</v>
      </c>
      <c r="AS680">
        <v>743</v>
      </c>
      <c r="AT680">
        <v>10162</v>
      </c>
      <c r="AU680">
        <v>9386</v>
      </c>
      <c r="AV680">
        <v>10621</v>
      </c>
      <c r="AW680">
        <v>11067</v>
      </c>
      <c r="AX680">
        <v>5832</v>
      </c>
      <c r="AY680">
        <v>6433</v>
      </c>
      <c r="AZ680">
        <v>21234</v>
      </c>
      <c r="BA680">
        <v>20098</v>
      </c>
      <c r="BB680">
        <v>11558</v>
      </c>
      <c r="BC680">
        <v>9506</v>
      </c>
      <c r="BD680">
        <v>4.9409999999999998</v>
      </c>
      <c r="BE680">
        <v>6.7169999999999996</v>
      </c>
      <c r="BF680">
        <v>9219</v>
      </c>
      <c r="BG680">
        <v>9571</v>
      </c>
      <c r="BH680">
        <v>1745</v>
      </c>
      <c r="BI680">
        <v>9576</v>
      </c>
      <c r="BJ680">
        <v>10000</v>
      </c>
      <c r="BK680">
        <v>12378</v>
      </c>
      <c r="BL680">
        <v>13011</v>
      </c>
      <c r="BM680">
        <v>21468</v>
      </c>
      <c r="BN680">
        <v>19835</v>
      </c>
      <c r="BO680">
        <v>11127</v>
      </c>
      <c r="BP680">
        <v>10898</v>
      </c>
      <c r="BQ680">
        <v>10140</v>
      </c>
      <c r="BR680">
        <v>10997</v>
      </c>
      <c r="BS680">
        <v>10630</v>
      </c>
      <c r="BT680">
        <v>10739</v>
      </c>
      <c r="BU680">
        <v>2310</v>
      </c>
      <c r="BV680">
        <v>1934</v>
      </c>
      <c r="BW680">
        <v>735</v>
      </c>
      <c r="BX680">
        <v>1423</v>
      </c>
      <c r="BY680">
        <v>2134</v>
      </c>
    </row>
    <row r="681" spans="1:77" x14ac:dyDescent="0.35">
      <c r="A681" t="s">
        <v>759</v>
      </c>
      <c r="B681">
        <v>1.0117499999999999</v>
      </c>
      <c r="C681">
        <v>0</v>
      </c>
      <c r="D681">
        <v>74.900000000000006</v>
      </c>
      <c r="E681">
        <v>0</v>
      </c>
      <c r="F681">
        <v>17</v>
      </c>
      <c r="G681">
        <v>2</v>
      </c>
      <c r="H681">
        <v>0</v>
      </c>
      <c r="I681">
        <v>0.5</v>
      </c>
      <c r="J681">
        <v>1</v>
      </c>
      <c r="K681">
        <v>27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1762</v>
      </c>
      <c r="S681">
        <v>2523</v>
      </c>
      <c r="T681">
        <v>590</v>
      </c>
      <c r="U681">
        <v>488</v>
      </c>
      <c r="V681">
        <v>1560</v>
      </c>
      <c r="W681">
        <v>1718</v>
      </c>
      <c r="X681">
        <v>22209</v>
      </c>
      <c r="Y681">
        <v>3847</v>
      </c>
      <c r="Z681">
        <v>3736</v>
      </c>
      <c r="AA681">
        <v>254604</v>
      </c>
      <c r="AB681">
        <v>255008</v>
      </c>
      <c r="AC681">
        <v>4056</v>
      </c>
      <c r="AD681">
        <v>3800</v>
      </c>
      <c r="AE681">
        <v>16550</v>
      </c>
      <c r="AF681">
        <v>28949</v>
      </c>
      <c r="AG681">
        <v>1270</v>
      </c>
      <c r="AH681">
        <v>1532</v>
      </c>
      <c r="AI681">
        <v>5013</v>
      </c>
      <c r="AJ681">
        <v>5441</v>
      </c>
      <c r="AK681">
        <v>7155</v>
      </c>
      <c r="AL681">
        <v>6728</v>
      </c>
      <c r="AM681">
        <v>3207</v>
      </c>
      <c r="AN681">
        <v>4586</v>
      </c>
      <c r="AO681">
        <v>3745</v>
      </c>
      <c r="AP681">
        <v>3418</v>
      </c>
      <c r="AQ681">
        <v>2328</v>
      </c>
      <c r="AR681">
        <v>984</v>
      </c>
      <c r="AS681">
        <v>684</v>
      </c>
      <c r="AT681">
        <v>9629</v>
      </c>
      <c r="AU681">
        <v>12802</v>
      </c>
      <c r="AV681">
        <v>9917</v>
      </c>
      <c r="AW681">
        <v>10077</v>
      </c>
      <c r="AX681">
        <v>7565</v>
      </c>
      <c r="AY681">
        <v>7283</v>
      </c>
      <c r="AZ681">
        <v>21820</v>
      </c>
      <c r="BA681">
        <v>23084</v>
      </c>
      <c r="BB681">
        <v>13187</v>
      </c>
      <c r="BC681">
        <v>11474</v>
      </c>
      <c r="BD681">
        <v>5.5670000000000002</v>
      </c>
      <c r="BE681">
        <v>6.649</v>
      </c>
      <c r="BF681">
        <v>9607</v>
      </c>
      <c r="BG681">
        <v>9700</v>
      </c>
      <c r="BH681">
        <v>2501</v>
      </c>
      <c r="BI681">
        <v>8749</v>
      </c>
      <c r="BJ681">
        <v>10395</v>
      </c>
      <c r="BK681">
        <v>12638</v>
      </c>
      <c r="BL681">
        <v>13684</v>
      </c>
      <c r="BM681">
        <v>21944</v>
      </c>
      <c r="BN681">
        <v>19845</v>
      </c>
      <c r="BO681">
        <v>8501</v>
      </c>
      <c r="BP681">
        <v>11425</v>
      </c>
      <c r="BQ681">
        <v>14037</v>
      </c>
      <c r="BR681">
        <v>13321</v>
      </c>
      <c r="BS681">
        <v>12278</v>
      </c>
      <c r="BT681">
        <v>12603</v>
      </c>
      <c r="BU681">
        <v>2167</v>
      </c>
      <c r="BV681">
        <v>2273</v>
      </c>
      <c r="BW681">
        <v>845</v>
      </c>
      <c r="BX681">
        <v>1297</v>
      </c>
      <c r="BY681">
        <v>1380</v>
      </c>
    </row>
    <row r="682" spans="1:77" x14ac:dyDescent="0.35">
      <c r="A682" t="s">
        <v>760</v>
      </c>
      <c r="B682">
        <v>1.3177099999999999</v>
      </c>
      <c r="C682">
        <v>1</v>
      </c>
      <c r="D682">
        <v>82.7</v>
      </c>
      <c r="E682">
        <v>0</v>
      </c>
      <c r="F682">
        <v>14</v>
      </c>
      <c r="G682">
        <v>3</v>
      </c>
      <c r="H682">
        <v>0</v>
      </c>
      <c r="I682">
        <v>0.5</v>
      </c>
      <c r="J682">
        <v>2</v>
      </c>
      <c r="K682">
        <v>29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1155</v>
      </c>
      <c r="S682">
        <v>1853</v>
      </c>
      <c r="T682">
        <v>397</v>
      </c>
      <c r="U682">
        <v>406</v>
      </c>
      <c r="V682">
        <v>1037</v>
      </c>
      <c r="W682">
        <v>1504</v>
      </c>
      <c r="X682">
        <v>18368</v>
      </c>
      <c r="Y682">
        <v>3021</v>
      </c>
      <c r="Z682">
        <v>2895</v>
      </c>
      <c r="AA682">
        <v>172794</v>
      </c>
      <c r="AB682">
        <v>173784</v>
      </c>
      <c r="AC682">
        <v>3060</v>
      </c>
      <c r="AD682">
        <v>3050</v>
      </c>
      <c r="AE682">
        <v>9617</v>
      </c>
      <c r="AF682">
        <v>10226</v>
      </c>
      <c r="AG682">
        <v>1361</v>
      </c>
      <c r="AH682">
        <v>1580</v>
      </c>
      <c r="AI682">
        <v>4046</v>
      </c>
      <c r="AJ682">
        <v>4420</v>
      </c>
      <c r="AK682">
        <v>5125</v>
      </c>
      <c r="AL682">
        <v>5094</v>
      </c>
      <c r="AM682">
        <v>2848</v>
      </c>
      <c r="AN682">
        <v>3697</v>
      </c>
      <c r="AO682">
        <v>2652</v>
      </c>
      <c r="AP682">
        <v>2407</v>
      </c>
      <c r="AQ682">
        <v>1729</v>
      </c>
      <c r="AR682">
        <v>943</v>
      </c>
      <c r="AS682">
        <v>411</v>
      </c>
      <c r="AT682">
        <v>7445</v>
      </c>
      <c r="AU682">
        <v>6781</v>
      </c>
      <c r="AV682">
        <v>8507</v>
      </c>
      <c r="AW682">
        <v>7347</v>
      </c>
      <c r="AX682">
        <v>5702</v>
      </c>
      <c r="AY682">
        <v>5285</v>
      </c>
      <c r="AZ682">
        <v>17791</v>
      </c>
      <c r="BA682">
        <v>18023</v>
      </c>
      <c r="BB682">
        <v>8772</v>
      </c>
      <c r="BC682">
        <v>9231</v>
      </c>
      <c r="BD682">
        <v>4.5389999999999997</v>
      </c>
      <c r="BE682">
        <v>4.6289999999999996</v>
      </c>
      <c r="BF682">
        <v>7441</v>
      </c>
      <c r="BG682">
        <v>7479</v>
      </c>
      <c r="BH682">
        <v>1933</v>
      </c>
      <c r="BI682">
        <v>8070</v>
      </c>
      <c r="BJ682">
        <v>8495</v>
      </c>
      <c r="BK682">
        <v>10574</v>
      </c>
      <c r="BL682">
        <v>10359</v>
      </c>
      <c r="BM682">
        <v>15632</v>
      </c>
      <c r="BN682">
        <v>15901</v>
      </c>
      <c r="BO682">
        <v>7904</v>
      </c>
      <c r="BP682">
        <v>7986</v>
      </c>
      <c r="BQ682">
        <v>9878</v>
      </c>
      <c r="BR682">
        <v>10926</v>
      </c>
      <c r="BS682">
        <v>9022</v>
      </c>
      <c r="BT682">
        <v>9523</v>
      </c>
      <c r="BU682">
        <v>1572</v>
      </c>
      <c r="BV682">
        <v>2027</v>
      </c>
      <c r="BW682">
        <v>845</v>
      </c>
      <c r="BX682">
        <v>867</v>
      </c>
      <c r="BY682">
        <v>1083</v>
      </c>
    </row>
    <row r="683" spans="1:77" x14ac:dyDescent="0.35">
      <c r="A683" t="s">
        <v>761</v>
      </c>
      <c r="B683">
        <v>1.23837</v>
      </c>
      <c r="C683">
        <v>1</v>
      </c>
      <c r="D683">
        <v>65.8</v>
      </c>
      <c r="E683">
        <v>1</v>
      </c>
      <c r="F683">
        <v>15</v>
      </c>
      <c r="G683">
        <v>3</v>
      </c>
      <c r="H683">
        <v>1</v>
      </c>
      <c r="I683">
        <v>0.5</v>
      </c>
      <c r="J683">
        <v>2</v>
      </c>
      <c r="K683">
        <v>30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1364</v>
      </c>
      <c r="S683">
        <v>1409</v>
      </c>
      <c r="T683">
        <v>519</v>
      </c>
      <c r="U683">
        <v>408</v>
      </c>
      <c r="V683">
        <v>1724</v>
      </c>
      <c r="W683">
        <v>1609</v>
      </c>
      <c r="X683">
        <v>20394</v>
      </c>
      <c r="Y683">
        <v>3553</v>
      </c>
      <c r="Z683">
        <v>3681</v>
      </c>
      <c r="AA683">
        <v>205991</v>
      </c>
      <c r="AB683">
        <v>200753</v>
      </c>
      <c r="AC683">
        <v>3919</v>
      </c>
      <c r="AD683">
        <v>3611</v>
      </c>
      <c r="AE683">
        <v>9543</v>
      </c>
      <c r="AF683">
        <v>9492</v>
      </c>
      <c r="AG683">
        <v>1524</v>
      </c>
      <c r="AH683">
        <v>1896</v>
      </c>
      <c r="AI683">
        <v>4974</v>
      </c>
      <c r="AJ683">
        <v>5329</v>
      </c>
      <c r="AK683">
        <v>6174</v>
      </c>
      <c r="AL683">
        <v>6064</v>
      </c>
      <c r="AM683">
        <v>4367</v>
      </c>
      <c r="AN683">
        <v>3580</v>
      </c>
      <c r="AO683">
        <v>2988</v>
      </c>
      <c r="AP683">
        <v>2953</v>
      </c>
      <c r="AQ683">
        <v>1981</v>
      </c>
      <c r="AR683">
        <v>889</v>
      </c>
      <c r="AS683">
        <v>770</v>
      </c>
      <c r="AT683">
        <v>8154</v>
      </c>
      <c r="AU683">
        <v>9110</v>
      </c>
      <c r="AV683">
        <v>10721</v>
      </c>
      <c r="AW683">
        <v>9252</v>
      </c>
      <c r="AX683">
        <v>7476</v>
      </c>
      <c r="AY683">
        <v>6793</v>
      </c>
      <c r="AZ683">
        <v>19122</v>
      </c>
      <c r="BA683">
        <v>18774</v>
      </c>
      <c r="BB683">
        <v>10348</v>
      </c>
      <c r="BC683">
        <v>11051</v>
      </c>
      <c r="BD683">
        <v>6.0730000000000004</v>
      </c>
      <c r="BE683">
        <v>6.0459999999999994</v>
      </c>
      <c r="BF683">
        <v>9036</v>
      </c>
      <c r="BG683">
        <v>8684</v>
      </c>
      <c r="BH683">
        <v>2198</v>
      </c>
      <c r="BI683">
        <v>8203</v>
      </c>
      <c r="BJ683">
        <v>8400</v>
      </c>
      <c r="BK683">
        <v>11328</v>
      </c>
      <c r="BL683">
        <v>11666</v>
      </c>
      <c r="BM683">
        <v>17088</v>
      </c>
      <c r="BN683">
        <v>19476</v>
      </c>
      <c r="BO683">
        <v>8595</v>
      </c>
      <c r="BP683">
        <v>9279</v>
      </c>
      <c r="BQ683">
        <v>13895</v>
      </c>
      <c r="BR683">
        <v>12591</v>
      </c>
      <c r="BS683">
        <v>10134</v>
      </c>
      <c r="BT683">
        <v>11980</v>
      </c>
      <c r="BU683">
        <v>2180</v>
      </c>
      <c r="BV683">
        <v>2253</v>
      </c>
      <c r="BW683">
        <v>764</v>
      </c>
      <c r="BX683">
        <v>1242</v>
      </c>
      <c r="BY683">
        <v>1636</v>
      </c>
    </row>
    <row r="684" spans="1:77" x14ac:dyDescent="0.35">
      <c r="A684" t="s">
        <v>762</v>
      </c>
      <c r="B684">
        <v>1.5104900000000001</v>
      </c>
      <c r="C684">
        <v>1</v>
      </c>
      <c r="D684">
        <v>63.6</v>
      </c>
      <c r="E684">
        <v>0</v>
      </c>
      <c r="F684">
        <v>20</v>
      </c>
      <c r="G684">
        <v>2</v>
      </c>
      <c r="H684">
        <v>1</v>
      </c>
      <c r="I684">
        <v>0.5</v>
      </c>
      <c r="J684">
        <v>0.5</v>
      </c>
      <c r="K684">
        <v>30</v>
      </c>
      <c r="L684">
        <v>28</v>
      </c>
      <c r="M684">
        <v>38</v>
      </c>
      <c r="N684">
        <v>5</v>
      </c>
      <c r="O684">
        <v>8</v>
      </c>
      <c r="P684">
        <v>80</v>
      </c>
      <c r="Q684">
        <v>0</v>
      </c>
      <c r="R684">
        <v>1058</v>
      </c>
      <c r="S684">
        <v>2318</v>
      </c>
      <c r="T684">
        <v>472</v>
      </c>
      <c r="U684">
        <v>475</v>
      </c>
      <c r="V684">
        <v>1415</v>
      </c>
      <c r="W684">
        <v>1343</v>
      </c>
      <c r="X684">
        <v>24282</v>
      </c>
      <c r="Y684">
        <v>3859</v>
      </c>
      <c r="Z684">
        <v>3478</v>
      </c>
      <c r="AA684">
        <v>249384</v>
      </c>
      <c r="AB684">
        <v>242758</v>
      </c>
      <c r="AC684">
        <v>3949</v>
      </c>
      <c r="AD684">
        <v>3601</v>
      </c>
      <c r="AE684">
        <v>8065</v>
      </c>
      <c r="AF684">
        <v>10707</v>
      </c>
      <c r="AG684">
        <v>1633</v>
      </c>
      <c r="AH684">
        <v>1822</v>
      </c>
      <c r="AI684">
        <v>5618</v>
      </c>
      <c r="AJ684">
        <v>5811</v>
      </c>
      <c r="AK684">
        <v>6459</v>
      </c>
      <c r="AL684">
        <v>6286</v>
      </c>
      <c r="AM684">
        <v>4302</v>
      </c>
      <c r="AN684">
        <v>4419</v>
      </c>
      <c r="AO684">
        <v>2780</v>
      </c>
      <c r="AP684">
        <v>1927</v>
      </c>
      <c r="AQ684">
        <v>2407</v>
      </c>
      <c r="AR684">
        <v>942</v>
      </c>
      <c r="AS684">
        <v>806</v>
      </c>
      <c r="AT684">
        <v>9452</v>
      </c>
      <c r="AU684">
        <v>10246</v>
      </c>
      <c r="AV684">
        <v>10280</v>
      </c>
      <c r="AW684">
        <v>9152</v>
      </c>
      <c r="AX684">
        <v>6048</v>
      </c>
      <c r="AY684">
        <v>4786</v>
      </c>
      <c r="AZ684">
        <v>18992</v>
      </c>
      <c r="BA684">
        <v>18311</v>
      </c>
      <c r="BB684">
        <v>10455</v>
      </c>
      <c r="BC684">
        <v>9404</v>
      </c>
      <c r="BD684">
        <v>5.9790000000000001</v>
      </c>
      <c r="BE684">
        <v>4.8019999999999996</v>
      </c>
      <c r="BF684">
        <v>8193</v>
      </c>
      <c r="BG684">
        <v>6832</v>
      </c>
      <c r="BH684">
        <v>2428</v>
      </c>
      <c r="BI684">
        <v>8767</v>
      </c>
      <c r="BJ684">
        <v>9159</v>
      </c>
      <c r="BK684">
        <v>12926</v>
      </c>
      <c r="BL684">
        <v>13492</v>
      </c>
      <c r="BM684">
        <v>19632</v>
      </c>
      <c r="BN684">
        <v>18275</v>
      </c>
      <c r="BO684">
        <v>10746</v>
      </c>
      <c r="BP684">
        <v>9235</v>
      </c>
      <c r="BQ684">
        <v>10955</v>
      </c>
      <c r="BR684">
        <v>9499</v>
      </c>
      <c r="BS684">
        <v>10713</v>
      </c>
      <c r="BT684">
        <v>11801</v>
      </c>
      <c r="BU684">
        <v>2264</v>
      </c>
      <c r="BV684">
        <v>1899</v>
      </c>
      <c r="BW684">
        <v>1051</v>
      </c>
      <c r="BX684">
        <v>925</v>
      </c>
      <c r="BY684">
        <v>1392</v>
      </c>
    </row>
    <row r="685" spans="1:77" x14ac:dyDescent="0.35">
      <c r="A685" t="s">
        <v>763</v>
      </c>
      <c r="B685">
        <v>1.4275199999999999</v>
      </c>
      <c r="C685">
        <v>1</v>
      </c>
      <c r="D685">
        <v>75.2</v>
      </c>
      <c r="E685">
        <v>1</v>
      </c>
      <c r="F685">
        <v>14</v>
      </c>
      <c r="G685">
        <v>3</v>
      </c>
      <c r="H685">
        <v>0</v>
      </c>
      <c r="I685">
        <v>0.5</v>
      </c>
      <c r="J685">
        <v>1</v>
      </c>
      <c r="K685">
        <v>25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2526</v>
      </c>
      <c r="S685">
        <v>1709</v>
      </c>
      <c r="T685">
        <v>382</v>
      </c>
      <c r="U685">
        <v>332</v>
      </c>
      <c r="V685">
        <v>1398</v>
      </c>
      <c r="W685">
        <v>1298</v>
      </c>
      <c r="X685">
        <v>20700</v>
      </c>
      <c r="Y685">
        <v>3695</v>
      </c>
      <c r="Z685">
        <v>3412</v>
      </c>
      <c r="AA685">
        <v>216493</v>
      </c>
      <c r="AB685">
        <v>215650</v>
      </c>
      <c r="AC685">
        <v>3384</v>
      </c>
      <c r="AD685">
        <v>3428</v>
      </c>
      <c r="AE685">
        <v>21977</v>
      </c>
      <c r="AF685">
        <v>21193</v>
      </c>
      <c r="AG685">
        <v>1312</v>
      </c>
      <c r="AH685">
        <v>1489</v>
      </c>
      <c r="AI685">
        <v>4849</v>
      </c>
      <c r="AJ685">
        <v>5164</v>
      </c>
      <c r="AK685">
        <v>6174</v>
      </c>
      <c r="AL685">
        <v>6084</v>
      </c>
      <c r="AM685">
        <v>3772</v>
      </c>
      <c r="AN685">
        <v>4328</v>
      </c>
      <c r="AO685">
        <v>3006</v>
      </c>
      <c r="AP685">
        <v>2985</v>
      </c>
      <c r="AQ685">
        <v>1934</v>
      </c>
      <c r="AR685">
        <v>1036</v>
      </c>
      <c r="AS685">
        <v>660</v>
      </c>
      <c r="AT685">
        <v>9372</v>
      </c>
      <c r="AU685">
        <v>10218</v>
      </c>
      <c r="AV685">
        <v>11070</v>
      </c>
      <c r="AW685">
        <v>9245</v>
      </c>
      <c r="AX685">
        <v>6881</v>
      </c>
      <c r="AY685">
        <v>7044</v>
      </c>
      <c r="AZ685">
        <v>21474</v>
      </c>
      <c r="BA685">
        <v>22116</v>
      </c>
      <c r="BB685">
        <v>9778</v>
      </c>
      <c r="BC685">
        <v>8871</v>
      </c>
      <c r="BD685">
        <v>5.0090000000000003</v>
      </c>
      <c r="BE685">
        <v>4.9250000000000007</v>
      </c>
      <c r="BF685">
        <v>9788</v>
      </c>
      <c r="BG685">
        <v>9071</v>
      </c>
      <c r="BH685">
        <v>1761</v>
      </c>
      <c r="BI685">
        <v>9983</v>
      </c>
      <c r="BJ685">
        <v>9816</v>
      </c>
      <c r="BK685">
        <v>13983</v>
      </c>
      <c r="BL685">
        <v>13824</v>
      </c>
      <c r="BM685">
        <v>21103</v>
      </c>
      <c r="BN685">
        <v>21443</v>
      </c>
      <c r="BO685">
        <v>9356</v>
      </c>
      <c r="BP685">
        <v>11185</v>
      </c>
      <c r="BQ685">
        <v>13133</v>
      </c>
      <c r="BR685">
        <v>13256</v>
      </c>
      <c r="BS685">
        <v>10494</v>
      </c>
      <c r="BT685">
        <v>11484</v>
      </c>
      <c r="BU685">
        <v>2017</v>
      </c>
      <c r="BV685">
        <v>2540</v>
      </c>
      <c r="BW685">
        <v>986</v>
      </c>
      <c r="BX685">
        <v>1079</v>
      </c>
      <c r="BY685">
        <v>1097</v>
      </c>
    </row>
    <row r="686" spans="1:77" x14ac:dyDescent="0.35">
      <c r="A686" t="s">
        <v>764</v>
      </c>
      <c r="B686">
        <v>1.0402</v>
      </c>
      <c r="C686">
        <v>0</v>
      </c>
      <c r="D686">
        <v>67.8</v>
      </c>
      <c r="E686">
        <v>0</v>
      </c>
      <c r="F686">
        <v>14</v>
      </c>
      <c r="G686">
        <v>3</v>
      </c>
      <c r="H686">
        <v>0</v>
      </c>
      <c r="I686">
        <v>0.5</v>
      </c>
      <c r="J686">
        <v>1</v>
      </c>
      <c r="K686">
        <v>30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1682</v>
      </c>
      <c r="S686">
        <v>1654</v>
      </c>
      <c r="T686">
        <v>736</v>
      </c>
      <c r="U686">
        <v>525</v>
      </c>
      <c r="V686">
        <v>1516</v>
      </c>
      <c r="W686">
        <v>1383</v>
      </c>
      <c r="X686">
        <v>24095</v>
      </c>
      <c r="Y686">
        <v>3519</v>
      </c>
      <c r="Z686">
        <v>3972</v>
      </c>
      <c r="AA686">
        <v>231340</v>
      </c>
      <c r="AB686">
        <v>224656</v>
      </c>
      <c r="AC686">
        <v>3422</v>
      </c>
      <c r="AD686">
        <v>3522</v>
      </c>
      <c r="AE686">
        <v>29521</v>
      </c>
      <c r="AF686">
        <v>21535</v>
      </c>
      <c r="AG686">
        <v>1663</v>
      </c>
      <c r="AH686">
        <v>2029</v>
      </c>
      <c r="AI686">
        <v>4866</v>
      </c>
      <c r="AJ686">
        <v>4968</v>
      </c>
      <c r="AK686">
        <v>6261</v>
      </c>
      <c r="AL686">
        <v>6314</v>
      </c>
      <c r="AM686">
        <v>4042</v>
      </c>
      <c r="AN686">
        <v>4166</v>
      </c>
      <c r="AO686">
        <v>3182</v>
      </c>
      <c r="AP686">
        <v>2899</v>
      </c>
      <c r="AQ686">
        <v>2002</v>
      </c>
      <c r="AR686">
        <v>1058</v>
      </c>
      <c r="AS686">
        <v>561</v>
      </c>
      <c r="AT686">
        <v>10992</v>
      </c>
      <c r="AU686">
        <v>10062</v>
      </c>
      <c r="AV686">
        <v>10941</v>
      </c>
      <c r="AW686">
        <v>10546</v>
      </c>
      <c r="AX686">
        <v>6391</v>
      </c>
      <c r="AY686">
        <v>6341</v>
      </c>
      <c r="AZ686">
        <v>19111</v>
      </c>
      <c r="BA686">
        <v>19231</v>
      </c>
      <c r="BB686">
        <v>9808</v>
      </c>
      <c r="BC686">
        <v>9475</v>
      </c>
      <c r="BD686">
        <v>4.91</v>
      </c>
      <c r="BE686">
        <v>5.4660000000000002</v>
      </c>
      <c r="BF686">
        <v>9694</v>
      </c>
      <c r="BG686">
        <v>9342</v>
      </c>
      <c r="BH686">
        <v>1670</v>
      </c>
      <c r="BI686">
        <v>7418</v>
      </c>
      <c r="BJ686">
        <v>8550</v>
      </c>
      <c r="BK686">
        <v>12413</v>
      </c>
      <c r="BL686">
        <v>11518</v>
      </c>
      <c r="BM686">
        <v>18361</v>
      </c>
      <c r="BN686">
        <v>20729</v>
      </c>
      <c r="BO686">
        <v>8686</v>
      </c>
      <c r="BP686">
        <v>9230</v>
      </c>
      <c r="BQ686">
        <v>10882</v>
      </c>
      <c r="BR686">
        <v>12340</v>
      </c>
      <c r="BS686">
        <v>9334</v>
      </c>
      <c r="BT686">
        <v>12155</v>
      </c>
      <c r="BU686">
        <v>2459</v>
      </c>
      <c r="BV686">
        <v>2220</v>
      </c>
      <c r="BW686">
        <v>760</v>
      </c>
      <c r="BX686">
        <v>976</v>
      </c>
      <c r="BY686">
        <v>1535</v>
      </c>
    </row>
    <row r="687" spans="1:77" x14ac:dyDescent="0.35">
      <c r="A687" t="s">
        <v>765</v>
      </c>
      <c r="B687">
        <v>0.97096099999999996</v>
      </c>
      <c r="C687">
        <v>0</v>
      </c>
      <c r="D687">
        <v>75.400000000000006</v>
      </c>
      <c r="E687">
        <v>1</v>
      </c>
      <c r="F687">
        <v>18</v>
      </c>
      <c r="G687">
        <v>2</v>
      </c>
      <c r="H687">
        <v>0</v>
      </c>
      <c r="I687">
        <v>0.5</v>
      </c>
      <c r="J687">
        <v>1</v>
      </c>
      <c r="K687">
        <v>28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3734</v>
      </c>
      <c r="S687">
        <v>2537</v>
      </c>
      <c r="T687">
        <v>323</v>
      </c>
      <c r="U687">
        <v>395</v>
      </c>
      <c r="V687">
        <v>1387</v>
      </c>
      <c r="W687">
        <v>1419</v>
      </c>
      <c r="X687">
        <v>22566</v>
      </c>
      <c r="Y687">
        <v>3368</v>
      </c>
      <c r="Z687">
        <v>3427</v>
      </c>
      <c r="AA687">
        <v>266282</v>
      </c>
      <c r="AB687">
        <v>263385</v>
      </c>
      <c r="AC687">
        <v>3304</v>
      </c>
      <c r="AD687">
        <v>3592</v>
      </c>
      <c r="AE687">
        <v>24132</v>
      </c>
      <c r="AF687">
        <v>36901</v>
      </c>
      <c r="AG687">
        <v>1335</v>
      </c>
      <c r="AH687">
        <v>1669</v>
      </c>
      <c r="AI687">
        <v>4453</v>
      </c>
      <c r="AJ687">
        <v>4787</v>
      </c>
      <c r="AK687">
        <v>7364</v>
      </c>
      <c r="AL687">
        <v>7092</v>
      </c>
      <c r="AM687">
        <v>4257</v>
      </c>
      <c r="AN687">
        <v>6007</v>
      </c>
      <c r="AO687">
        <v>3422</v>
      </c>
      <c r="AP687">
        <v>3272</v>
      </c>
      <c r="AQ687">
        <v>1678</v>
      </c>
      <c r="AR687">
        <v>1234</v>
      </c>
      <c r="AS687">
        <v>1017</v>
      </c>
      <c r="AT687">
        <v>9937</v>
      </c>
      <c r="AU687">
        <v>11066</v>
      </c>
      <c r="AV687">
        <v>12579</v>
      </c>
      <c r="AW687">
        <v>11498</v>
      </c>
      <c r="AX687">
        <v>6825</v>
      </c>
      <c r="AY687">
        <v>6507</v>
      </c>
      <c r="AZ687">
        <v>20751</v>
      </c>
      <c r="BA687">
        <v>23309</v>
      </c>
      <c r="BB687">
        <v>13610</v>
      </c>
      <c r="BC687">
        <v>10663</v>
      </c>
      <c r="BD687">
        <v>5.702</v>
      </c>
      <c r="BE687">
        <v>5.5109999999999992</v>
      </c>
      <c r="BF687">
        <v>10755</v>
      </c>
      <c r="BG687">
        <v>9282</v>
      </c>
      <c r="BH687">
        <v>2851</v>
      </c>
      <c r="BI687">
        <v>8925</v>
      </c>
      <c r="BJ687">
        <v>9653</v>
      </c>
      <c r="BK687">
        <v>11667</v>
      </c>
      <c r="BL687">
        <v>11515</v>
      </c>
      <c r="BM687">
        <v>20926</v>
      </c>
      <c r="BN687">
        <v>21352</v>
      </c>
      <c r="BO687">
        <v>9676</v>
      </c>
      <c r="BP687">
        <v>9873</v>
      </c>
      <c r="BQ687">
        <v>11634</v>
      </c>
      <c r="BR687">
        <v>10544</v>
      </c>
      <c r="BS687">
        <v>11714</v>
      </c>
      <c r="BT687">
        <v>11610</v>
      </c>
      <c r="BU687">
        <v>1974</v>
      </c>
      <c r="BV687">
        <v>3105</v>
      </c>
      <c r="BW687">
        <v>851</v>
      </c>
      <c r="BX687">
        <v>1084</v>
      </c>
      <c r="BY687">
        <v>1702</v>
      </c>
    </row>
    <row r="688" spans="1:77" x14ac:dyDescent="0.35">
      <c r="A688" t="s">
        <v>766</v>
      </c>
      <c r="B688">
        <v>1.06891</v>
      </c>
      <c r="C688">
        <v>0</v>
      </c>
      <c r="D688">
        <v>79.7</v>
      </c>
      <c r="E688">
        <v>1</v>
      </c>
      <c r="F688">
        <v>18</v>
      </c>
      <c r="G688">
        <v>3</v>
      </c>
      <c r="H688">
        <v>1</v>
      </c>
      <c r="I688">
        <v>0.5</v>
      </c>
      <c r="J688">
        <v>1</v>
      </c>
      <c r="K688">
        <v>27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1466</v>
      </c>
      <c r="S688">
        <v>2470</v>
      </c>
      <c r="T688">
        <v>441</v>
      </c>
      <c r="U688">
        <v>356</v>
      </c>
      <c r="V688">
        <v>1287</v>
      </c>
      <c r="W688">
        <v>1247</v>
      </c>
      <c r="X688">
        <v>22047</v>
      </c>
      <c r="Y688">
        <v>4066</v>
      </c>
      <c r="Z688">
        <v>3667</v>
      </c>
      <c r="AA688">
        <v>212965</v>
      </c>
      <c r="AB688">
        <v>204181</v>
      </c>
      <c r="AC688">
        <v>3761</v>
      </c>
      <c r="AD688">
        <v>3739</v>
      </c>
      <c r="AE688">
        <v>23967</v>
      </c>
      <c r="AF688">
        <v>22325</v>
      </c>
      <c r="AG688">
        <v>1370</v>
      </c>
      <c r="AH688">
        <v>1627</v>
      </c>
      <c r="AI688">
        <v>5452</v>
      </c>
      <c r="AJ688">
        <v>5614</v>
      </c>
      <c r="AK688">
        <v>6864</v>
      </c>
      <c r="AL688">
        <v>6809</v>
      </c>
      <c r="AM688">
        <v>3719</v>
      </c>
      <c r="AN688">
        <v>4003</v>
      </c>
      <c r="AO688">
        <v>2657</v>
      </c>
      <c r="AP688">
        <v>2352</v>
      </c>
      <c r="AQ688">
        <v>1708</v>
      </c>
      <c r="AR688">
        <v>871</v>
      </c>
      <c r="AS688">
        <v>568</v>
      </c>
      <c r="AT688">
        <v>8318</v>
      </c>
      <c r="AU688">
        <v>8902</v>
      </c>
      <c r="AV688">
        <v>8996</v>
      </c>
      <c r="AW688">
        <v>8226</v>
      </c>
      <c r="AX688">
        <v>6371</v>
      </c>
      <c r="AY688">
        <v>5714</v>
      </c>
      <c r="AZ688">
        <v>18619</v>
      </c>
      <c r="BA688">
        <v>20638</v>
      </c>
      <c r="BB688">
        <v>11182</v>
      </c>
      <c r="BC688">
        <v>10794</v>
      </c>
      <c r="BD688">
        <v>4.9039999999999999</v>
      </c>
      <c r="BE688">
        <v>6.0760000000000005</v>
      </c>
      <c r="BF688">
        <v>9956</v>
      </c>
      <c r="BG688">
        <v>9151</v>
      </c>
      <c r="BH688">
        <v>2013</v>
      </c>
      <c r="BI688">
        <v>9026</v>
      </c>
      <c r="BJ688">
        <v>9399</v>
      </c>
      <c r="BK688">
        <v>12108</v>
      </c>
      <c r="BL688">
        <v>12443</v>
      </c>
      <c r="BM688">
        <v>19978</v>
      </c>
      <c r="BN688">
        <v>18989</v>
      </c>
      <c r="BO688">
        <v>9006</v>
      </c>
      <c r="BP688">
        <v>10867</v>
      </c>
      <c r="BQ688">
        <v>12316</v>
      </c>
      <c r="BR688">
        <v>13413</v>
      </c>
      <c r="BS688">
        <v>9627</v>
      </c>
      <c r="BT688">
        <v>9637</v>
      </c>
      <c r="BU688">
        <v>2537</v>
      </c>
      <c r="BV688">
        <v>2763</v>
      </c>
      <c r="BW688">
        <v>747</v>
      </c>
      <c r="BX688">
        <v>960</v>
      </c>
      <c r="BY688">
        <v>1061</v>
      </c>
    </row>
    <row r="689" spans="1:77" x14ac:dyDescent="0.35">
      <c r="A689" t="s">
        <v>767</v>
      </c>
      <c r="B689">
        <v>1.0591900000000001</v>
      </c>
      <c r="C689">
        <v>0</v>
      </c>
      <c r="D689">
        <v>71</v>
      </c>
      <c r="E689">
        <v>0</v>
      </c>
      <c r="F689">
        <v>19</v>
      </c>
      <c r="G689">
        <v>3</v>
      </c>
      <c r="H689">
        <v>0</v>
      </c>
      <c r="I689">
        <v>0.5</v>
      </c>
      <c r="J689">
        <v>1</v>
      </c>
      <c r="K689">
        <v>30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1593</v>
      </c>
      <c r="S689">
        <v>1826</v>
      </c>
      <c r="T689">
        <v>496</v>
      </c>
      <c r="U689">
        <v>576</v>
      </c>
      <c r="V689">
        <v>1508</v>
      </c>
      <c r="W689">
        <v>1389</v>
      </c>
      <c r="X689">
        <v>20199</v>
      </c>
      <c r="Y689">
        <v>3714</v>
      </c>
      <c r="Z689">
        <v>3492</v>
      </c>
      <c r="AA689">
        <v>229036</v>
      </c>
      <c r="AB689">
        <v>227615</v>
      </c>
      <c r="AC689">
        <v>3433</v>
      </c>
      <c r="AD689">
        <v>3318</v>
      </c>
      <c r="AE689">
        <v>13974</v>
      </c>
      <c r="AF689">
        <v>14596</v>
      </c>
      <c r="AG689">
        <v>1543</v>
      </c>
      <c r="AH689">
        <v>1606</v>
      </c>
      <c r="AI689">
        <v>4503</v>
      </c>
      <c r="AJ689">
        <v>4700</v>
      </c>
      <c r="AK689">
        <v>6054</v>
      </c>
      <c r="AL689">
        <v>5726</v>
      </c>
      <c r="AM689">
        <v>4268</v>
      </c>
      <c r="AN689">
        <v>5106</v>
      </c>
      <c r="AO689">
        <v>3260</v>
      </c>
      <c r="AP689">
        <v>2710</v>
      </c>
      <c r="AQ689">
        <v>2002</v>
      </c>
      <c r="AR689">
        <v>858</v>
      </c>
      <c r="AS689">
        <v>644</v>
      </c>
      <c r="AT689">
        <v>9819</v>
      </c>
      <c r="AU689">
        <v>10331</v>
      </c>
      <c r="AV689">
        <v>10014</v>
      </c>
      <c r="AW689">
        <v>8938</v>
      </c>
      <c r="AX689">
        <v>6245</v>
      </c>
      <c r="AY689">
        <v>5350</v>
      </c>
      <c r="AZ689">
        <v>20084</v>
      </c>
      <c r="BA689">
        <v>18628</v>
      </c>
      <c r="BB689">
        <v>10392</v>
      </c>
      <c r="BC689">
        <v>9245</v>
      </c>
      <c r="BD689">
        <v>4.7229999999999999</v>
      </c>
      <c r="BE689">
        <v>4.4930000000000003</v>
      </c>
      <c r="BF689">
        <v>8748</v>
      </c>
      <c r="BG689">
        <v>7661</v>
      </c>
      <c r="BH689">
        <v>2139</v>
      </c>
      <c r="BI689">
        <v>7404</v>
      </c>
      <c r="BJ689">
        <v>8671</v>
      </c>
      <c r="BK689">
        <v>10641</v>
      </c>
      <c r="BL689">
        <v>10780</v>
      </c>
      <c r="BM689">
        <v>16467</v>
      </c>
      <c r="BN689">
        <v>18072</v>
      </c>
      <c r="BO689">
        <v>7952</v>
      </c>
      <c r="BP689">
        <v>9667</v>
      </c>
      <c r="BQ689">
        <v>10899</v>
      </c>
      <c r="BR689">
        <v>11189</v>
      </c>
      <c r="BS689">
        <v>9739</v>
      </c>
      <c r="BT689">
        <v>10387</v>
      </c>
      <c r="BU689">
        <v>2228</v>
      </c>
      <c r="BV689">
        <v>2168</v>
      </c>
      <c r="BW689">
        <v>776</v>
      </c>
      <c r="BX689">
        <v>923</v>
      </c>
      <c r="BY689">
        <v>1400</v>
      </c>
    </row>
    <row r="690" spans="1:77" x14ac:dyDescent="0.35">
      <c r="A690" t="s">
        <v>768</v>
      </c>
      <c r="B690">
        <v>1.0031600000000001</v>
      </c>
      <c r="C690">
        <v>0</v>
      </c>
      <c r="D690">
        <v>75.8</v>
      </c>
      <c r="E690">
        <v>1</v>
      </c>
      <c r="F690">
        <v>16</v>
      </c>
      <c r="G690">
        <v>4</v>
      </c>
      <c r="H690">
        <v>0</v>
      </c>
      <c r="I690">
        <v>1</v>
      </c>
      <c r="J690">
        <v>4.5</v>
      </c>
      <c r="K690">
        <v>23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2432</v>
      </c>
      <c r="S690">
        <v>2448</v>
      </c>
      <c r="T690">
        <v>368</v>
      </c>
      <c r="U690">
        <v>307</v>
      </c>
      <c r="V690">
        <v>1383</v>
      </c>
      <c r="W690">
        <v>1029</v>
      </c>
      <c r="X690">
        <v>24513</v>
      </c>
      <c r="Y690">
        <v>2962</v>
      </c>
      <c r="Z690">
        <v>2486</v>
      </c>
      <c r="AA690">
        <v>239505</v>
      </c>
      <c r="AB690">
        <v>231260</v>
      </c>
      <c r="AC690">
        <v>3852</v>
      </c>
      <c r="AD690">
        <v>3330</v>
      </c>
      <c r="AE690">
        <v>22700</v>
      </c>
      <c r="AF690">
        <v>34110</v>
      </c>
      <c r="AG690">
        <v>1516</v>
      </c>
      <c r="AH690">
        <v>1632</v>
      </c>
      <c r="AI690">
        <v>4021</v>
      </c>
      <c r="AJ690">
        <v>4542</v>
      </c>
      <c r="AK690">
        <v>7204</v>
      </c>
      <c r="AL690">
        <v>6684</v>
      </c>
      <c r="AM690">
        <v>4759</v>
      </c>
      <c r="AN690">
        <v>4552</v>
      </c>
      <c r="AO690">
        <v>2948</v>
      </c>
      <c r="AP690">
        <v>3296</v>
      </c>
      <c r="AQ690">
        <v>2324</v>
      </c>
      <c r="AR690">
        <v>891</v>
      </c>
      <c r="AS690">
        <v>512</v>
      </c>
      <c r="AT690">
        <v>11283</v>
      </c>
      <c r="AU690">
        <v>10502</v>
      </c>
      <c r="AV690">
        <v>10767</v>
      </c>
      <c r="AW690">
        <v>8323</v>
      </c>
      <c r="AX690">
        <v>7399</v>
      </c>
      <c r="AY690">
        <v>6497</v>
      </c>
      <c r="AZ690">
        <v>19966</v>
      </c>
      <c r="BA690">
        <v>17213</v>
      </c>
      <c r="BB690">
        <v>11666</v>
      </c>
      <c r="BC690">
        <v>10420</v>
      </c>
      <c r="BD690">
        <v>5.7680000000000007</v>
      </c>
      <c r="BE690">
        <v>5.4550000000000001</v>
      </c>
      <c r="BF690">
        <v>8692</v>
      </c>
      <c r="BG690">
        <v>9587</v>
      </c>
      <c r="BH690">
        <v>2705</v>
      </c>
      <c r="BI690">
        <v>7617</v>
      </c>
      <c r="BJ690">
        <v>9697</v>
      </c>
      <c r="BK690">
        <v>13114</v>
      </c>
      <c r="BL690">
        <v>12551</v>
      </c>
      <c r="BM690">
        <v>19133</v>
      </c>
      <c r="BN690">
        <v>19039</v>
      </c>
      <c r="BO690">
        <v>9097</v>
      </c>
      <c r="BP690">
        <v>9121</v>
      </c>
      <c r="BQ690">
        <v>12241</v>
      </c>
      <c r="BR690">
        <v>12031</v>
      </c>
      <c r="BS690">
        <v>10147</v>
      </c>
      <c r="BT690">
        <v>11568</v>
      </c>
      <c r="BU690">
        <v>2122</v>
      </c>
      <c r="BV690">
        <v>1887</v>
      </c>
      <c r="BW690">
        <v>897</v>
      </c>
      <c r="BX690">
        <v>1246</v>
      </c>
      <c r="BY690">
        <v>1422</v>
      </c>
    </row>
    <row r="691" spans="1:77" x14ac:dyDescent="0.35">
      <c r="A691" t="s">
        <v>769</v>
      </c>
      <c r="B691">
        <v>1.27281</v>
      </c>
      <c r="C691">
        <v>1</v>
      </c>
      <c r="D691">
        <v>83</v>
      </c>
      <c r="E691">
        <v>1</v>
      </c>
      <c r="F691">
        <v>12</v>
      </c>
      <c r="G691">
        <v>3</v>
      </c>
      <c r="H691">
        <v>1</v>
      </c>
      <c r="I691">
        <v>0.5</v>
      </c>
      <c r="J691">
        <v>1</v>
      </c>
      <c r="K691">
        <v>29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1953</v>
      </c>
      <c r="S691">
        <v>2156</v>
      </c>
      <c r="T691">
        <v>413</v>
      </c>
      <c r="U691">
        <v>451</v>
      </c>
      <c r="V691">
        <v>1201</v>
      </c>
      <c r="W691">
        <v>1121</v>
      </c>
      <c r="X691">
        <v>20121</v>
      </c>
      <c r="Y691">
        <v>3621</v>
      </c>
      <c r="Z691">
        <v>3459</v>
      </c>
      <c r="AA691">
        <v>194558</v>
      </c>
      <c r="AB691">
        <v>192011</v>
      </c>
      <c r="AC691">
        <v>2852</v>
      </c>
      <c r="AD691">
        <v>3067</v>
      </c>
      <c r="AE691">
        <v>21922</v>
      </c>
      <c r="AF691">
        <v>21062</v>
      </c>
      <c r="AG691">
        <v>1190</v>
      </c>
      <c r="AH691">
        <v>1470</v>
      </c>
      <c r="AI691">
        <v>4435</v>
      </c>
      <c r="AJ691">
        <v>4660</v>
      </c>
      <c r="AK691">
        <v>6124</v>
      </c>
      <c r="AL691">
        <v>5538</v>
      </c>
      <c r="AM691">
        <v>4258</v>
      </c>
      <c r="AN691">
        <v>4246</v>
      </c>
      <c r="AO691">
        <v>2802</v>
      </c>
      <c r="AP691">
        <v>2459</v>
      </c>
      <c r="AQ691">
        <v>1708</v>
      </c>
      <c r="AR691">
        <v>1088</v>
      </c>
      <c r="AS691">
        <v>700</v>
      </c>
      <c r="AT691">
        <v>8443</v>
      </c>
      <c r="AU691">
        <v>7730</v>
      </c>
      <c r="AV691">
        <v>9314</v>
      </c>
      <c r="AW691">
        <v>9465</v>
      </c>
      <c r="AX691">
        <v>7240</v>
      </c>
      <c r="AY691">
        <v>5929</v>
      </c>
      <c r="AZ691">
        <v>22699</v>
      </c>
      <c r="BA691">
        <v>22374</v>
      </c>
      <c r="BB691">
        <v>11224</v>
      </c>
      <c r="BC691">
        <v>8972</v>
      </c>
      <c r="BD691">
        <v>4.1269999999999998</v>
      </c>
      <c r="BE691">
        <v>5.0839999999999996</v>
      </c>
      <c r="BF691">
        <v>9123</v>
      </c>
      <c r="BG691">
        <v>7475</v>
      </c>
      <c r="BH691">
        <v>1660</v>
      </c>
      <c r="BI691">
        <v>8430</v>
      </c>
      <c r="BJ691">
        <v>8805</v>
      </c>
      <c r="BK691">
        <v>13501</v>
      </c>
      <c r="BL691">
        <v>11958</v>
      </c>
      <c r="BM691">
        <v>19329</v>
      </c>
      <c r="BN691">
        <v>20467</v>
      </c>
      <c r="BO691">
        <v>7913</v>
      </c>
      <c r="BP691">
        <v>9194</v>
      </c>
      <c r="BQ691">
        <v>12623</v>
      </c>
      <c r="BR691">
        <v>12934</v>
      </c>
      <c r="BS691">
        <v>9545</v>
      </c>
      <c r="BT691">
        <v>9882</v>
      </c>
      <c r="BU691">
        <v>1976</v>
      </c>
      <c r="BV691">
        <v>2048</v>
      </c>
      <c r="BW691">
        <v>994</v>
      </c>
      <c r="BX691">
        <v>1119</v>
      </c>
      <c r="BY691">
        <v>1184</v>
      </c>
    </row>
    <row r="692" spans="1:77" x14ac:dyDescent="0.35">
      <c r="A692" t="s">
        <v>770</v>
      </c>
      <c r="B692">
        <v>1.15951</v>
      </c>
      <c r="C692">
        <v>1</v>
      </c>
      <c r="D692">
        <v>69.900000000000006</v>
      </c>
      <c r="E692">
        <v>1</v>
      </c>
      <c r="F692">
        <v>20</v>
      </c>
      <c r="G692">
        <v>3</v>
      </c>
      <c r="H692">
        <v>0</v>
      </c>
      <c r="I692">
        <v>0.5</v>
      </c>
      <c r="J692">
        <v>0.5</v>
      </c>
      <c r="K692">
        <v>28</v>
      </c>
      <c r="L692">
        <v>30</v>
      </c>
      <c r="M692">
        <v>32</v>
      </c>
      <c r="N692">
        <v>6</v>
      </c>
      <c r="O692">
        <v>3</v>
      </c>
      <c r="P692">
        <v>33.333300000000001</v>
      </c>
      <c r="Q692">
        <v>0</v>
      </c>
      <c r="R692">
        <v>2667</v>
      </c>
      <c r="S692">
        <v>3184</v>
      </c>
      <c r="T692">
        <v>521</v>
      </c>
      <c r="U692">
        <v>538</v>
      </c>
      <c r="V692">
        <v>1583</v>
      </c>
      <c r="W692">
        <v>1846</v>
      </c>
      <c r="X692">
        <v>21537</v>
      </c>
      <c r="Y692">
        <v>4959</v>
      </c>
      <c r="Z692">
        <v>4774</v>
      </c>
      <c r="AA692">
        <v>225593</v>
      </c>
      <c r="AB692">
        <v>220936</v>
      </c>
      <c r="AC692">
        <v>3952</v>
      </c>
      <c r="AD692">
        <v>3777</v>
      </c>
      <c r="AE692">
        <v>24994</v>
      </c>
      <c r="AF692">
        <v>39656</v>
      </c>
      <c r="AG692">
        <v>1696</v>
      </c>
      <c r="AH692">
        <v>1850</v>
      </c>
      <c r="AI692">
        <v>5588</v>
      </c>
      <c r="AJ692">
        <v>5492</v>
      </c>
      <c r="AK692">
        <v>6730</v>
      </c>
      <c r="AL692">
        <v>6323</v>
      </c>
      <c r="AM692">
        <v>3520</v>
      </c>
      <c r="AN692">
        <v>4431</v>
      </c>
      <c r="AO692">
        <v>2999</v>
      </c>
      <c r="AP692">
        <v>2744</v>
      </c>
      <c r="AQ692">
        <v>2093</v>
      </c>
      <c r="AR692">
        <v>953</v>
      </c>
      <c r="AS692">
        <v>814</v>
      </c>
      <c r="AT692">
        <v>9179</v>
      </c>
      <c r="AU692">
        <v>11664</v>
      </c>
      <c r="AV692">
        <v>9100</v>
      </c>
      <c r="AW692">
        <v>8847</v>
      </c>
      <c r="AX692">
        <v>7995</v>
      </c>
      <c r="AY692">
        <v>6785</v>
      </c>
      <c r="AZ692">
        <v>18335</v>
      </c>
      <c r="BA692">
        <v>20916</v>
      </c>
      <c r="BB692">
        <v>13683</v>
      </c>
      <c r="BC692">
        <v>9819</v>
      </c>
      <c r="BD692">
        <v>5.6639999999999997</v>
      </c>
      <c r="BE692">
        <v>6.1669999999999998</v>
      </c>
      <c r="BF692">
        <v>9630</v>
      </c>
      <c r="BG692">
        <v>9417</v>
      </c>
      <c r="BH692">
        <v>2184</v>
      </c>
      <c r="BI692">
        <v>11583</v>
      </c>
      <c r="BJ692">
        <v>10002</v>
      </c>
      <c r="BK692">
        <v>11333</v>
      </c>
      <c r="BL692">
        <v>13661</v>
      </c>
      <c r="BM692">
        <v>23323</v>
      </c>
      <c r="BN692">
        <v>21797</v>
      </c>
      <c r="BO692">
        <v>8752</v>
      </c>
      <c r="BP692">
        <v>9959</v>
      </c>
      <c r="BQ692">
        <v>14109</v>
      </c>
      <c r="BR692">
        <v>13182</v>
      </c>
      <c r="BS692">
        <v>10562</v>
      </c>
      <c r="BT692">
        <v>9841</v>
      </c>
      <c r="BU692">
        <v>2048</v>
      </c>
      <c r="BV692">
        <v>1879</v>
      </c>
      <c r="BW692">
        <v>718</v>
      </c>
      <c r="BX692">
        <v>983</v>
      </c>
      <c r="BY692">
        <v>1454</v>
      </c>
    </row>
    <row r="693" spans="1:77" x14ac:dyDescent="0.35">
      <c r="A693" t="s">
        <v>771</v>
      </c>
      <c r="B693">
        <v>1.1169199999999999</v>
      </c>
      <c r="C693">
        <v>1</v>
      </c>
      <c r="D693">
        <v>75.599999999999994</v>
      </c>
      <c r="E693">
        <v>1</v>
      </c>
      <c r="F693">
        <v>14</v>
      </c>
      <c r="G693">
        <v>3</v>
      </c>
      <c r="H693">
        <v>0</v>
      </c>
      <c r="I693">
        <v>0.5</v>
      </c>
      <c r="J693">
        <v>2</v>
      </c>
      <c r="K693">
        <v>26</v>
      </c>
      <c r="L693">
        <v>25</v>
      </c>
      <c r="M693">
        <v>37</v>
      </c>
      <c r="N693">
        <v>5</v>
      </c>
      <c r="O693">
        <v>4</v>
      </c>
      <c r="P693">
        <v>44.444400000000002</v>
      </c>
      <c r="Q693">
        <v>6</v>
      </c>
      <c r="R693">
        <v>1833</v>
      </c>
      <c r="S693">
        <v>2723</v>
      </c>
      <c r="T693">
        <v>488</v>
      </c>
      <c r="U693">
        <v>521</v>
      </c>
      <c r="V693">
        <v>1555</v>
      </c>
      <c r="W693">
        <v>1416</v>
      </c>
      <c r="X693">
        <v>17823</v>
      </c>
      <c r="Y693">
        <v>3472</v>
      </c>
      <c r="Z693">
        <v>3378</v>
      </c>
      <c r="AA693">
        <v>210183</v>
      </c>
      <c r="AB693">
        <v>210764</v>
      </c>
      <c r="AC693">
        <v>3740</v>
      </c>
      <c r="AD693">
        <v>3442</v>
      </c>
      <c r="AE693">
        <v>23768</v>
      </c>
      <c r="AF693">
        <v>27223</v>
      </c>
      <c r="AG693">
        <v>1242</v>
      </c>
      <c r="AH693">
        <v>1459</v>
      </c>
      <c r="AI693">
        <v>4480</v>
      </c>
      <c r="AJ693">
        <v>4793</v>
      </c>
      <c r="AK693">
        <v>6025</v>
      </c>
      <c r="AL693">
        <v>5569</v>
      </c>
      <c r="AM693">
        <v>3230</v>
      </c>
      <c r="AN693">
        <v>4331</v>
      </c>
      <c r="AO693">
        <v>3082</v>
      </c>
      <c r="AP693">
        <v>2350</v>
      </c>
      <c r="AQ693">
        <v>1756</v>
      </c>
      <c r="AR693">
        <v>667</v>
      </c>
      <c r="AS693">
        <v>551</v>
      </c>
      <c r="AT693">
        <v>9722</v>
      </c>
      <c r="AU693">
        <v>8175</v>
      </c>
      <c r="AV693">
        <v>13346</v>
      </c>
      <c r="AW693">
        <v>12216</v>
      </c>
      <c r="AX693">
        <v>5771</v>
      </c>
      <c r="AY693">
        <v>5962</v>
      </c>
      <c r="AZ693">
        <v>19123</v>
      </c>
      <c r="BA693">
        <v>18412</v>
      </c>
      <c r="BB693">
        <v>11250</v>
      </c>
      <c r="BC693">
        <v>9497</v>
      </c>
      <c r="BD693">
        <v>5.6680000000000001</v>
      </c>
      <c r="BE693">
        <v>5.5720000000000001</v>
      </c>
      <c r="BF693">
        <v>9267</v>
      </c>
      <c r="BG693">
        <v>8529</v>
      </c>
      <c r="BH693">
        <v>1594</v>
      </c>
      <c r="BI693">
        <v>8931</v>
      </c>
      <c r="BJ693">
        <v>9565</v>
      </c>
      <c r="BK693">
        <v>11882</v>
      </c>
      <c r="BL693">
        <v>12166</v>
      </c>
      <c r="BM693">
        <v>17372</v>
      </c>
      <c r="BN693">
        <v>21250</v>
      </c>
      <c r="BO693">
        <v>10156</v>
      </c>
      <c r="BP693">
        <v>10294</v>
      </c>
      <c r="BQ693">
        <v>14353</v>
      </c>
      <c r="BR693">
        <v>13255</v>
      </c>
      <c r="BS693">
        <v>10376</v>
      </c>
      <c r="BT693">
        <v>11071</v>
      </c>
      <c r="BU693">
        <v>2543</v>
      </c>
      <c r="BV693">
        <v>2461</v>
      </c>
      <c r="BW693">
        <v>923</v>
      </c>
      <c r="BX693">
        <v>1042</v>
      </c>
      <c r="BY693">
        <v>1286</v>
      </c>
    </row>
    <row r="694" spans="1:77" x14ac:dyDescent="0.35">
      <c r="A694" t="s">
        <v>772</v>
      </c>
      <c r="B694">
        <v>1.33497</v>
      </c>
      <c r="C694">
        <v>1</v>
      </c>
      <c r="D694">
        <v>78.099999999999994</v>
      </c>
      <c r="E694">
        <v>0</v>
      </c>
      <c r="F694">
        <v>18</v>
      </c>
      <c r="G694">
        <v>1</v>
      </c>
      <c r="H694">
        <v>1</v>
      </c>
      <c r="I694">
        <v>0</v>
      </c>
      <c r="J694">
        <v>0</v>
      </c>
      <c r="K694">
        <v>30</v>
      </c>
      <c r="L694">
        <v>30</v>
      </c>
      <c r="M694">
        <v>42</v>
      </c>
      <c r="N694">
        <v>7</v>
      </c>
      <c r="O694">
        <v>3</v>
      </c>
      <c r="P694">
        <v>27.2727</v>
      </c>
      <c r="Q694">
        <v>0</v>
      </c>
      <c r="R694">
        <v>1265</v>
      </c>
      <c r="S694">
        <v>1410</v>
      </c>
      <c r="T694">
        <v>498</v>
      </c>
      <c r="U694">
        <v>491</v>
      </c>
      <c r="V694">
        <v>1241</v>
      </c>
      <c r="W694">
        <v>1145</v>
      </c>
      <c r="X694">
        <v>19261</v>
      </c>
      <c r="Y694">
        <v>4067</v>
      </c>
      <c r="Z694">
        <v>3405</v>
      </c>
      <c r="AA694">
        <v>216956</v>
      </c>
      <c r="AB694">
        <v>215795</v>
      </c>
      <c r="AC694">
        <v>3612</v>
      </c>
      <c r="AD694">
        <v>3391</v>
      </c>
      <c r="AE694">
        <v>11518</v>
      </c>
      <c r="AF694">
        <v>12447</v>
      </c>
      <c r="AG694">
        <v>1470</v>
      </c>
      <c r="AH694">
        <v>1651</v>
      </c>
      <c r="AI694">
        <v>4369</v>
      </c>
      <c r="AJ694">
        <v>4203</v>
      </c>
      <c r="AK694">
        <v>6076</v>
      </c>
      <c r="AL694">
        <v>5873</v>
      </c>
      <c r="AM694">
        <v>4722</v>
      </c>
      <c r="AN694">
        <v>4420</v>
      </c>
      <c r="AO694">
        <v>3770</v>
      </c>
      <c r="AP694">
        <v>3538</v>
      </c>
      <c r="AQ694">
        <v>1680</v>
      </c>
      <c r="AR694">
        <v>610</v>
      </c>
      <c r="AS694">
        <v>675</v>
      </c>
      <c r="AT694">
        <v>7500</v>
      </c>
      <c r="AU694">
        <v>8813</v>
      </c>
      <c r="AV694">
        <v>8133</v>
      </c>
      <c r="AW694">
        <v>8330</v>
      </c>
      <c r="AX694">
        <v>6226</v>
      </c>
      <c r="AY694">
        <v>6159</v>
      </c>
      <c r="AZ694">
        <v>19190</v>
      </c>
      <c r="BA694">
        <v>20473</v>
      </c>
      <c r="BB694">
        <v>10078</v>
      </c>
      <c r="BC694">
        <v>7658</v>
      </c>
      <c r="BD694">
        <v>6.2690000000000001</v>
      </c>
      <c r="BE694">
        <v>5.8179999999999996</v>
      </c>
      <c r="BF694">
        <v>8622</v>
      </c>
      <c r="BG694">
        <v>9006</v>
      </c>
      <c r="BH694">
        <v>1871</v>
      </c>
      <c r="BI694">
        <v>7892</v>
      </c>
      <c r="BJ694">
        <v>8789</v>
      </c>
      <c r="BK694">
        <v>13004</v>
      </c>
      <c r="BL694">
        <v>12047</v>
      </c>
      <c r="BM694">
        <v>15506</v>
      </c>
      <c r="BN694">
        <v>18895</v>
      </c>
      <c r="BO694">
        <v>7624</v>
      </c>
      <c r="BP694">
        <v>9603</v>
      </c>
      <c r="BQ694">
        <v>11356</v>
      </c>
      <c r="BR694">
        <v>11318</v>
      </c>
      <c r="BS694">
        <v>9644</v>
      </c>
      <c r="BT694">
        <v>9449</v>
      </c>
      <c r="BU694">
        <v>2061</v>
      </c>
      <c r="BV694">
        <v>2253</v>
      </c>
      <c r="BW694">
        <v>1059</v>
      </c>
      <c r="BX694">
        <v>1135</v>
      </c>
      <c r="BY694">
        <v>1334</v>
      </c>
    </row>
    <row r="695" spans="1:77" x14ac:dyDescent="0.35">
      <c r="A695" t="s">
        <v>773</v>
      </c>
      <c r="B695">
        <v>1.1567700000000001</v>
      </c>
      <c r="C695">
        <v>1</v>
      </c>
      <c r="D695">
        <v>65.8</v>
      </c>
      <c r="E695">
        <v>0</v>
      </c>
      <c r="F695">
        <v>15</v>
      </c>
      <c r="G695">
        <v>1</v>
      </c>
      <c r="H695">
        <v>1</v>
      </c>
      <c r="I695">
        <v>0</v>
      </c>
      <c r="J695">
        <v>0</v>
      </c>
      <c r="K695">
        <v>28</v>
      </c>
      <c r="L695">
        <v>28</v>
      </c>
      <c r="M695">
        <v>54</v>
      </c>
      <c r="N695">
        <v>8</v>
      </c>
      <c r="O695">
        <v>1</v>
      </c>
      <c r="P695">
        <v>6.6666699999999999</v>
      </c>
      <c r="Q695">
        <v>0</v>
      </c>
      <c r="R695">
        <v>890</v>
      </c>
      <c r="S695">
        <v>2020</v>
      </c>
      <c r="T695">
        <v>358</v>
      </c>
      <c r="U695">
        <v>434</v>
      </c>
      <c r="V695">
        <v>1333</v>
      </c>
      <c r="W695">
        <v>1175</v>
      </c>
      <c r="X695">
        <v>17776</v>
      </c>
      <c r="Y695">
        <v>2701</v>
      </c>
      <c r="Z695">
        <v>2606</v>
      </c>
      <c r="AA695">
        <v>164676</v>
      </c>
      <c r="AB695">
        <v>162588</v>
      </c>
      <c r="AC695">
        <v>3489</v>
      </c>
      <c r="AD695">
        <v>3651</v>
      </c>
      <c r="AE695">
        <v>3389</v>
      </c>
      <c r="AF695">
        <v>3602</v>
      </c>
      <c r="AG695">
        <v>1132</v>
      </c>
      <c r="AH695">
        <v>1384</v>
      </c>
      <c r="AI695">
        <v>3689</v>
      </c>
      <c r="AJ695">
        <v>3812</v>
      </c>
      <c r="AK695">
        <v>5296</v>
      </c>
      <c r="AL695">
        <v>4622</v>
      </c>
      <c r="AM695">
        <v>2835</v>
      </c>
      <c r="AN695">
        <v>3501</v>
      </c>
      <c r="AO695">
        <v>2193</v>
      </c>
      <c r="AP695">
        <v>2004</v>
      </c>
      <c r="AQ695">
        <v>1520</v>
      </c>
      <c r="AR695">
        <v>763</v>
      </c>
      <c r="AS695">
        <v>634</v>
      </c>
      <c r="AT695">
        <v>8598</v>
      </c>
      <c r="AU695">
        <v>8985</v>
      </c>
      <c r="AV695">
        <v>8949</v>
      </c>
      <c r="AW695">
        <v>8624</v>
      </c>
      <c r="AX695">
        <v>5148</v>
      </c>
      <c r="AY695">
        <v>4721</v>
      </c>
      <c r="AZ695">
        <v>15952</v>
      </c>
      <c r="BA695">
        <v>16141</v>
      </c>
      <c r="BB695">
        <v>9039</v>
      </c>
      <c r="BC695">
        <v>8984</v>
      </c>
      <c r="BD695">
        <v>4.7370000000000001</v>
      </c>
      <c r="BE695">
        <v>4.6980000000000004</v>
      </c>
      <c r="BF695">
        <v>7783</v>
      </c>
      <c r="BG695">
        <v>7899</v>
      </c>
      <c r="BH695">
        <v>1927</v>
      </c>
      <c r="BI695">
        <v>6100</v>
      </c>
      <c r="BJ695">
        <v>6390</v>
      </c>
      <c r="BK695">
        <v>9132</v>
      </c>
      <c r="BL695">
        <v>9803</v>
      </c>
      <c r="BM695">
        <v>16207</v>
      </c>
      <c r="BN695">
        <v>17610</v>
      </c>
      <c r="BO695">
        <v>7492</v>
      </c>
      <c r="BP695">
        <v>9327</v>
      </c>
      <c r="BQ695">
        <v>10674</v>
      </c>
      <c r="BR695">
        <v>9409</v>
      </c>
      <c r="BS695">
        <v>9336</v>
      </c>
      <c r="BT695">
        <v>10016</v>
      </c>
      <c r="BU695">
        <v>2530</v>
      </c>
      <c r="BV695">
        <v>2346</v>
      </c>
      <c r="BW695">
        <v>723</v>
      </c>
      <c r="BX695">
        <v>1020</v>
      </c>
      <c r="BY695">
        <v>880</v>
      </c>
    </row>
    <row r="696" spans="1:77" x14ac:dyDescent="0.35">
      <c r="A696" t="s">
        <v>774</v>
      </c>
      <c r="B696">
        <v>1.24651</v>
      </c>
      <c r="C696">
        <v>1</v>
      </c>
      <c r="D696">
        <v>73.900000000000006</v>
      </c>
      <c r="E696">
        <v>0</v>
      </c>
      <c r="F696">
        <v>13</v>
      </c>
      <c r="G696">
        <v>3</v>
      </c>
      <c r="H696">
        <v>0</v>
      </c>
      <c r="I696">
        <v>0.5</v>
      </c>
      <c r="J696">
        <v>1.5</v>
      </c>
      <c r="K696">
        <v>29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1807</v>
      </c>
      <c r="S696">
        <v>3358</v>
      </c>
      <c r="T696">
        <v>551</v>
      </c>
      <c r="U696">
        <v>587</v>
      </c>
      <c r="V696">
        <v>1468</v>
      </c>
      <c r="W696">
        <v>1590</v>
      </c>
      <c r="X696">
        <v>22354</v>
      </c>
      <c r="Y696">
        <v>4154</v>
      </c>
      <c r="Z696">
        <v>4014</v>
      </c>
      <c r="AA696">
        <v>218587</v>
      </c>
      <c r="AB696">
        <v>215600</v>
      </c>
      <c r="AC696">
        <v>4443</v>
      </c>
      <c r="AD696">
        <v>4195</v>
      </c>
      <c r="AE696">
        <v>14006</v>
      </c>
      <c r="AF696">
        <v>19134</v>
      </c>
      <c r="AG696">
        <v>1639</v>
      </c>
      <c r="AH696">
        <v>1901</v>
      </c>
      <c r="AI696">
        <v>4899</v>
      </c>
      <c r="AJ696">
        <v>5197</v>
      </c>
      <c r="AK696">
        <v>6626</v>
      </c>
      <c r="AL696">
        <v>6431</v>
      </c>
      <c r="AM696">
        <v>2826</v>
      </c>
      <c r="AN696">
        <v>4013</v>
      </c>
      <c r="AO696">
        <v>2760</v>
      </c>
      <c r="AP696">
        <v>3845</v>
      </c>
      <c r="AQ696">
        <v>1977</v>
      </c>
      <c r="AR696">
        <v>876</v>
      </c>
      <c r="AS696">
        <v>694</v>
      </c>
      <c r="AT696">
        <v>10010</v>
      </c>
      <c r="AU696">
        <v>9435</v>
      </c>
      <c r="AV696">
        <v>9544</v>
      </c>
      <c r="AW696">
        <v>9411</v>
      </c>
      <c r="AX696">
        <v>7009</v>
      </c>
      <c r="AY696">
        <v>7359</v>
      </c>
      <c r="AZ696">
        <v>19011</v>
      </c>
      <c r="BA696">
        <v>20619</v>
      </c>
      <c r="BB696">
        <v>11157</v>
      </c>
      <c r="BC696">
        <v>9935</v>
      </c>
      <c r="BD696">
        <v>5.4480000000000004</v>
      </c>
      <c r="BE696">
        <v>5.9789999999999992</v>
      </c>
      <c r="BF696">
        <v>9665</v>
      </c>
      <c r="BG696">
        <v>9882</v>
      </c>
      <c r="BH696">
        <v>1968</v>
      </c>
      <c r="BI696">
        <v>9892</v>
      </c>
      <c r="BJ696">
        <v>11177</v>
      </c>
      <c r="BK696">
        <v>12433</v>
      </c>
      <c r="BL696">
        <v>12086</v>
      </c>
      <c r="BM696">
        <v>20287</v>
      </c>
      <c r="BN696">
        <v>22090</v>
      </c>
      <c r="BO696">
        <v>9525</v>
      </c>
      <c r="BP696">
        <v>12092</v>
      </c>
      <c r="BQ696">
        <v>15315</v>
      </c>
      <c r="BR696">
        <v>12340</v>
      </c>
      <c r="BS696">
        <v>10328</v>
      </c>
      <c r="BT696">
        <v>11615</v>
      </c>
      <c r="BU696">
        <v>2486</v>
      </c>
      <c r="BV696">
        <v>2122</v>
      </c>
      <c r="BW696">
        <v>931</v>
      </c>
      <c r="BX696">
        <v>1119</v>
      </c>
      <c r="BY696">
        <v>1340</v>
      </c>
    </row>
    <row r="697" spans="1:77" x14ac:dyDescent="0.35">
      <c r="A697" t="s">
        <v>775</v>
      </c>
      <c r="B697">
        <v>1.0080499999999999</v>
      </c>
      <c r="C697">
        <v>0</v>
      </c>
      <c r="D697">
        <v>74</v>
      </c>
      <c r="E697">
        <v>1</v>
      </c>
      <c r="F697">
        <v>20</v>
      </c>
      <c r="G697">
        <v>3</v>
      </c>
      <c r="H697">
        <v>0</v>
      </c>
      <c r="I697">
        <v>0.5</v>
      </c>
      <c r="J697">
        <v>0.5</v>
      </c>
      <c r="K697">
        <v>29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1472</v>
      </c>
      <c r="S697">
        <v>1772</v>
      </c>
      <c r="T697">
        <v>561</v>
      </c>
      <c r="U697">
        <v>503</v>
      </c>
      <c r="V697">
        <v>1512</v>
      </c>
      <c r="W697">
        <v>1364</v>
      </c>
      <c r="X697">
        <v>20026</v>
      </c>
      <c r="Y697">
        <v>3244</v>
      </c>
      <c r="Z697">
        <v>2965</v>
      </c>
      <c r="AA697">
        <v>207009</v>
      </c>
      <c r="AB697">
        <v>206118</v>
      </c>
      <c r="AC697">
        <v>3986</v>
      </c>
      <c r="AD697">
        <v>4067</v>
      </c>
      <c r="AE697">
        <v>6034</v>
      </c>
      <c r="AF697">
        <v>3659</v>
      </c>
      <c r="AG697">
        <v>1353</v>
      </c>
      <c r="AH697">
        <v>1620</v>
      </c>
      <c r="AI697">
        <v>4189</v>
      </c>
      <c r="AJ697">
        <v>4902</v>
      </c>
      <c r="AK697">
        <v>6427</v>
      </c>
      <c r="AL697">
        <v>6285</v>
      </c>
      <c r="AM697">
        <v>4131</v>
      </c>
      <c r="AN697">
        <v>5102</v>
      </c>
      <c r="AO697">
        <v>2741</v>
      </c>
      <c r="AP697">
        <v>2816</v>
      </c>
      <c r="AQ697">
        <v>2317</v>
      </c>
      <c r="AR697">
        <v>1080</v>
      </c>
      <c r="AS697">
        <v>925</v>
      </c>
      <c r="AT697">
        <v>11943</v>
      </c>
      <c r="AU697">
        <v>11194</v>
      </c>
      <c r="AV697">
        <v>9010</v>
      </c>
      <c r="AW697">
        <v>10076</v>
      </c>
      <c r="AX697">
        <v>6650</v>
      </c>
      <c r="AY697">
        <v>6329</v>
      </c>
      <c r="AZ697">
        <v>18860</v>
      </c>
      <c r="BA697">
        <v>18225</v>
      </c>
      <c r="BB697">
        <v>10446</v>
      </c>
      <c r="BC697">
        <v>8785</v>
      </c>
      <c r="BD697">
        <v>4.7279999999999998</v>
      </c>
      <c r="BE697">
        <v>5.2650000000000006</v>
      </c>
      <c r="BF697">
        <v>10484</v>
      </c>
      <c r="BG697">
        <v>9676</v>
      </c>
      <c r="BH697">
        <v>2660</v>
      </c>
      <c r="BI697">
        <v>9074</v>
      </c>
      <c r="BJ697">
        <v>10958</v>
      </c>
      <c r="BK697">
        <v>11995</v>
      </c>
      <c r="BL697">
        <v>12895</v>
      </c>
      <c r="BM697">
        <v>20896</v>
      </c>
      <c r="BN697">
        <v>18575</v>
      </c>
      <c r="BO697">
        <v>11313</v>
      </c>
      <c r="BP697">
        <v>8900</v>
      </c>
      <c r="BQ697">
        <v>15095</v>
      </c>
      <c r="BR697">
        <v>13416</v>
      </c>
      <c r="BS697">
        <v>10463</v>
      </c>
      <c r="BT697">
        <v>10264</v>
      </c>
      <c r="BU697">
        <v>2787</v>
      </c>
      <c r="BV697">
        <v>2545</v>
      </c>
      <c r="BW697">
        <v>935</v>
      </c>
      <c r="BX697">
        <v>1340</v>
      </c>
      <c r="BY697">
        <v>1243</v>
      </c>
    </row>
    <row r="698" spans="1:77" x14ac:dyDescent="0.35">
      <c r="A698" t="s">
        <v>776</v>
      </c>
      <c r="B698">
        <v>1.0184800000000001</v>
      </c>
      <c r="C698">
        <v>0</v>
      </c>
      <c r="D698">
        <v>62</v>
      </c>
      <c r="E698">
        <v>1</v>
      </c>
      <c r="F698">
        <v>16</v>
      </c>
      <c r="G698">
        <v>2</v>
      </c>
      <c r="H698">
        <v>0</v>
      </c>
      <c r="I698">
        <v>0.5</v>
      </c>
      <c r="J698">
        <v>0.5</v>
      </c>
      <c r="K698">
        <v>29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1075</v>
      </c>
      <c r="S698">
        <v>1489</v>
      </c>
      <c r="T698">
        <v>612</v>
      </c>
      <c r="U698">
        <v>598</v>
      </c>
      <c r="V698">
        <v>1523</v>
      </c>
      <c r="W698">
        <v>1486</v>
      </c>
      <c r="X698">
        <v>25735</v>
      </c>
      <c r="Y698">
        <v>3235</v>
      </c>
      <c r="Z698">
        <v>3078</v>
      </c>
      <c r="AA698">
        <v>274530</v>
      </c>
      <c r="AB698">
        <v>274095</v>
      </c>
      <c r="AC698">
        <v>4354</v>
      </c>
      <c r="AD698">
        <v>4274</v>
      </c>
      <c r="AE698">
        <v>6142</v>
      </c>
      <c r="AF698">
        <v>7637</v>
      </c>
      <c r="AG698">
        <v>1498</v>
      </c>
      <c r="AH698">
        <v>1683</v>
      </c>
      <c r="AI698">
        <v>5485</v>
      </c>
      <c r="AJ698">
        <v>5921</v>
      </c>
      <c r="AK698">
        <v>7976</v>
      </c>
      <c r="AL698">
        <v>7869</v>
      </c>
      <c r="AM698">
        <v>5835</v>
      </c>
      <c r="AN698">
        <v>5580</v>
      </c>
      <c r="AO698">
        <v>4114</v>
      </c>
      <c r="AP698">
        <v>4314</v>
      </c>
      <c r="AQ698">
        <v>1944</v>
      </c>
      <c r="AR698">
        <v>1183</v>
      </c>
      <c r="AS698">
        <v>824</v>
      </c>
      <c r="AT698">
        <v>12879</v>
      </c>
      <c r="AU698">
        <v>13401</v>
      </c>
      <c r="AV698">
        <v>14641</v>
      </c>
      <c r="AW698">
        <v>12049</v>
      </c>
      <c r="AX698">
        <v>7544</v>
      </c>
      <c r="AY698">
        <v>7928</v>
      </c>
      <c r="AZ698">
        <v>21673</v>
      </c>
      <c r="BA698">
        <v>23912</v>
      </c>
      <c r="BB698">
        <v>12500</v>
      </c>
      <c r="BC698">
        <v>12743</v>
      </c>
      <c r="BD698">
        <v>5.875</v>
      </c>
      <c r="BE698">
        <v>6.577</v>
      </c>
      <c r="BF698">
        <v>12617</v>
      </c>
      <c r="BG698">
        <v>11465</v>
      </c>
      <c r="BH698">
        <v>2631</v>
      </c>
      <c r="BI698">
        <v>9889</v>
      </c>
      <c r="BJ698">
        <v>8733</v>
      </c>
      <c r="BK698">
        <v>13747</v>
      </c>
      <c r="BL698">
        <v>13391</v>
      </c>
      <c r="BM698">
        <v>20881</v>
      </c>
      <c r="BN698">
        <v>22127</v>
      </c>
      <c r="BO698">
        <v>12385</v>
      </c>
      <c r="BP698">
        <v>14234</v>
      </c>
      <c r="BQ698">
        <v>14458</v>
      </c>
      <c r="BR698">
        <v>15180</v>
      </c>
      <c r="BS698">
        <v>12666</v>
      </c>
      <c r="BT698">
        <v>12847</v>
      </c>
      <c r="BU698">
        <v>2315</v>
      </c>
      <c r="BV698">
        <v>2723</v>
      </c>
      <c r="BW698">
        <v>1022</v>
      </c>
      <c r="BX698">
        <v>1269</v>
      </c>
      <c r="BY698">
        <v>1311</v>
      </c>
    </row>
    <row r="699" spans="1:77" x14ac:dyDescent="0.35">
      <c r="A699" t="s">
        <v>777</v>
      </c>
      <c r="B699">
        <v>1.12616</v>
      </c>
      <c r="C699">
        <v>1</v>
      </c>
      <c r="D699">
        <v>69.3</v>
      </c>
      <c r="E699">
        <v>0</v>
      </c>
      <c r="F699">
        <v>12</v>
      </c>
      <c r="G699">
        <v>2</v>
      </c>
      <c r="H699">
        <v>1</v>
      </c>
      <c r="I699">
        <v>0.5</v>
      </c>
      <c r="J699">
        <v>1.5</v>
      </c>
      <c r="K699">
        <v>29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1090</v>
      </c>
      <c r="S699">
        <v>1175</v>
      </c>
      <c r="T699">
        <v>505</v>
      </c>
      <c r="U699">
        <v>459</v>
      </c>
      <c r="V699">
        <v>1519</v>
      </c>
      <c r="W699">
        <v>1154</v>
      </c>
      <c r="X699">
        <v>16875</v>
      </c>
      <c r="Y699">
        <v>3210</v>
      </c>
      <c r="Z699">
        <v>3121</v>
      </c>
      <c r="AA699">
        <v>159560</v>
      </c>
      <c r="AB699">
        <v>158800</v>
      </c>
      <c r="AC699">
        <v>3204</v>
      </c>
      <c r="AD699">
        <v>3083</v>
      </c>
      <c r="AE699">
        <v>9603</v>
      </c>
      <c r="AF699">
        <v>9376</v>
      </c>
      <c r="AG699">
        <v>1202</v>
      </c>
      <c r="AH699">
        <v>1453</v>
      </c>
      <c r="AI699">
        <v>4507</v>
      </c>
      <c r="AJ699">
        <v>4809</v>
      </c>
      <c r="AK699">
        <v>5303</v>
      </c>
      <c r="AL699">
        <v>5420</v>
      </c>
      <c r="AM699">
        <v>3669</v>
      </c>
      <c r="AN699">
        <v>3653</v>
      </c>
      <c r="AO699">
        <v>2414</v>
      </c>
      <c r="AP699">
        <v>2482</v>
      </c>
      <c r="AQ699">
        <v>1747</v>
      </c>
      <c r="AR699">
        <v>976</v>
      </c>
      <c r="AS699">
        <v>859</v>
      </c>
      <c r="AT699">
        <v>7978</v>
      </c>
      <c r="AU699">
        <v>7062</v>
      </c>
      <c r="AV699">
        <v>7058</v>
      </c>
      <c r="AW699">
        <v>8434</v>
      </c>
      <c r="AX699">
        <v>5489</v>
      </c>
      <c r="AY699">
        <v>5269</v>
      </c>
      <c r="AZ699">
        <v>17258</v>
      </c>
      <c r="BA699">
        <v>16825</v>
      </c>
      <c r="BB699">
        <v>9549</v>
      </c>
      <c r="BC699">
        <v>6876</v>
      </c>
      <c r="BD699">
        <v>4.8639999999999999</v>
      </c>
      <c r="BE699">
        <v>5.226</v>
      </c>
      <c r="BF699">
        <v>7540</v>
      </c>
      <c r="BG699">
        <v>7932</v>
      </c>
      <c r="BH699">
        <v>2030</v>
      </c>
      <c r="BI699">
        <v>7325</v>
      </c>
      <c r="BJ699">
        <v>7449</v>
      </c>
      <c r="BK699">
        <v>10222</v>
      </c>
      <c r="BL699">
        <v>11239</v>
      </c>
      <c r="BM699">
        <v>17433</v>
      </c>
      <c r="BN699">
        <v>19823</v>
      </c>
      <c r="BO699">
        <v>7564</v>
      </c>
      <c r="BP699">
        <v>7681</v>
      </c>
      <c r="BQ699">
        <v>10497</v>
      </c>
      <c r="BR699">
        <v>9609</v>
      </c>
      <c r="BS699">
        <v>8469</v>
      </c>
      <c r="BT699">
        <v>9183</v>
      </c>
      <c r="BU699">
        <v>2103</v>
      </c>
      <c r="BV699">
        <v>2969</v>
      </c>
      <c r="BW699">
        <v>913</v>
      </c>
      <c r="BX699">
        <v>961</v>
      </c>
      <c r="BY699">
        <v>1221</v>
      </c>
    </row>
    <row r="700" spans="1:77" x14ac:dyDescent="0.35">
      <c r="A700" t="s">
        <v>778</v>
      </c>
      <c r="B700">
        <v>1.36198</v>
      </c>
      <c r="C700">
        <v>1</v>
      </c>
      <c r="D700">
        <v>81.400000000000006</v>
      </c>
      <c r="E700">
        <v>1</v>
      </c>
      <c r="F700">
        <v>18</v>
      </c>
      <c r="G700">
        <v>3</v>
      </c>
      <c r="H700">
        <v>0</v>
      </c>
      <c r="I700">
        <v>0.5</v>
      </c>
      <c r="J700">
        <v>0.5</v>
      </c>
      <c r="K700">
        <v>27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1189</v>
      </c>
      <c r="S700">
        <v>1731</v>
      </c>
      <c r="T700">
        <v>510</v>
      </c>
      <c r="U700">
        <v>531</v>
      </c>
      <c r="V700">
        <v>1411</v>
      </c>
      <c r="W700">
        <v>1250</v>
      </c>
      <c r="X700">
        <v>19830</v>
      </c>
      <c r="Y700">
        <v>3637</v>
      </c>
      <c r="Z700">
        <v>3597</v>
      </c>
      <c r="AA700">
        <v>246327</v>
      </c>
      <c r="AB700">
        <v>244529</v>
      </c>
      <c r="AC700">
        <v>3770</v>
      </c>
      <c r="AD700">
        <v>3964</v>
      </c>
      <c r="AE700">
        <v>18216</v>
      </c>
      <c r="AF700">
        <v>23316</v>
      </c>
      <c r="AG700">
        <v>1640</v>
      </c>
      <c r="AH700">
        <v>1823</v>
      </c>
      <c r="AI700">
        <v>5443</v>
      </c>
      <c r="AJ700">
        <v>5998</v>
      </c>
      <c r="AK700">
        <v>6347</v>
      </c>
      <c r="AL700">
        <v>6270</v>
      </c>
      <c r="AM700">
        <v>5294</v>
      </c>
      <c r="AN700">
        <v>4239</v>
      </c>
      <c r="AO700">
        <v>3022</v>
      </c>
      <c r="AP700">
        <v>2647</v>
      </c>
      <c r="AQ700">
        <v>2230</v>
      </c>
      <c r="AR700">
        <v>977</v>
      </c>
      <c r="AS700">
        <v>749</v>
      </c>
      <c r="AT700">
        <v>8816</v>
      </c>
      <c r="AU700">
        <v>7993</v>
      </c>
      <c r="AV700">
        <v>10528</v>
      </c>
      <c r="AW700">
        <v>11397</v>
      </c>
      <c r="AX700">
        <v>5073</v>
      </c>
      <c r="AY700">
        <v>5154</v>
      </c>
      <c r="AZ700">
        <v>21777</v>
      </c>
      <c r="BA700">
        <v>21360</v>
      </c>
      <c r="BB700">
        <v>8878</v>
      </c>
      <c r="BC700">
        <v>8901</v>
      </c>
      <c r="BD700">
        <v>5.09</v>
      </c>
      <c r="BE700">
        <v>5.4740000000000002</v>
      </c>
      <c r="BF700">
        <v>10013</v>
      </c>
      <c r="BG700">
        <v>8933</v>
      </c>
      <c r="BH700">
        <v>1936</v>
      </c>
      <c r="BI700">
        <v>7996</v>
      </c>
      <c r="BJ700">
        <v>9811</v>
      </c>
      <c r="BK700">
        <v>12368</v>
      </c>
      <c r="BL700">
        <v>13770</v>
      </c>
      <c r="BM700">
        <v>16605</v>
      </c>
      <c r="BN700">
        <v>20594</v>
      </c>
      <c r="BO700">
        <v>8197</v>
      </c>
      <c r="BP700">
        <v>10289</v>
      </c>
      <c r="BQ700">
        <v>11005</v>
      </c>
      <c r="BR700">
        <v>10883</v>
      </c>
      <c r="BS700">
        <v>9991</v>
      </c>
      <c r="BT700">
        <v>10511</v>
      </c>
      <c r="BU700">
        <v>2284</v>
      </c>
      <c r="BV700">
        <v>2478</v>
      </c>
      <c r="BW700">
        <v>976</v>
      </c>
      <c r="BX700">
        <v>1052</v>
      </c>
      <c r="BY700">
        <v>1658</v>
      </c>
    </row>
    <row r="701" spans="1:77" x14ac:dyDescent="0.35">
      <c r="A701" t="s">
        <v>779</v>
      </c>
      <c r="B701">
        <v>1.22126</v>
      </c>
      <c r="C701">
        <v>1</v>
      </c>
      <c r="D701">
        <v>82.7</v>
      </c>
      <c r="E701">
        <v>0</v>
      </c>
      <c r="F701">
        <v>20</v>
      </c>
      <c r="G701">
        <v>3</v>
      </c>
      <c r="H701">
        <v>0</v>
      </c>
      <c r="I701">
        <v>0.5</v>
      </c>
      <c r="J701">
        <v>1</v>
      </c>
      <c r="K701">
        <v>30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3090</v>
      </c>
      <c r="S701">
        <v>3196</v>
      </c>
      <c r="T701">
        <v>343</v>
      </c>
      <c r="U701">
        <v>440</v>
      </c>
      <c r="V701">
        <v>1349</v>
      </c>
      <c r="W701">
        <v>1234</v>
      </c>
      <c r="X701">
        <v>21150</v>
      </c>
      <c r="Y701">
        <v>3366</v>
      </c>
      <c r="Z701">
        <v>3081</v>
      </c>
      <c r="AA701">
        <v>168113</v>
      </c>
      <c r="AB701">
        <v>168581</v>
      </c>
      <c r="AC701">
        <v>2956</v>
      </c>
      <c r="AD701">
        <v>3282</v>
      </c>
      <c r="AE701">
        <v>33222</v>
      </c>
      <c r="AF701">
        <v>23059</v>
      </c>
      <c r="AG701">
        <v>1119</v>
      </c>
      <c r="AH701">
        <v>1281</v>
      </c>
      <c r="AI701">
        <v>3932</v>
      </c>
      <c r="AJ701">
        <v>3880</v>
      </c>
      <c r="AK701">
        <v>6120</v>
      </c>
      <c r="AL701">
        <v>6113</v>
      </c>
      <c r="AM701">
        <v>4504</v>
      </c>
      <c r="AN701">
        <v>3737</v>
      </c>
      <c r="AO701">
        <v>2502</v>
      </c>
      <c r="AP701">
        <v>2649</v>
      </c>
      <c r="AQ701">
        <v>2232</v>
      </c>
      <c r="AR701">
        <v>1121</v>
      </c>
      <c r="AS701">
        <v>944</v>
      </c>
      <c r="AT701">
        <v>8940</v>
      </c>
      <c r="AU701">
        <v>8937</v>
      </c>
      <c r="AV701">
        <v>8666</v>
      </c>
      <c r="AW701">
        <v>7983</v>
      </c>
      <c r="AX701">
        <v>6662</v>
      </c>
      <c r="AY701">
        <v>5556</v>
      </c>
      <c r="AZ701">
        <v>20710</v>
      </c>
      <c r="BA701">
        <v>19017</v>
      </c>
      <c r="BB701">
        <v>9396</v>
      </c>
      <c r="BC701">
        <v>8767</v>
      </c>
      <c r="BD701">
        <v>4.0510000000000002</v>
      </c>
      <c r="BE701">
        <v>4.4239999999999995</v>
      </c>
      <c r="BF701">
        <v>7883</v>
      </c>
      <c r="BG701">
        <v>7398</v>
      </c>
      <c r="BH701">
        <v>1596</v>
      </c>
      <c r="BI701">
        <v>6333</v>
      </c>
      <c r="BJ701">
        <v>8594</v>
      </c>
      <c r="BK701">
        <v>10197</v>
      </c>
      <c r="BL701">
        <v>11278</v>
      </c>
      <c r="BM701">
        <v>17785</v>
      </c>
      <c r="BN701">
        <v>18481</v>
      </c>
      <c r="BO701">
        <v>8716</v>
      </c>
      <c r="BP701">
        <v>8700</v>
      </c>
      <c r="BQ701">
        <v>10942</v>
      </c>
      <c r="BR701">
        <v>9419</v>
      </c>
      <c r="BS701">
        <v>9481</v>
      </c>
      <c r="BT701">
        <v>10362</v>
      </c>
      <c r="BU701">
        <v>2178</v>
      </c>
      <c r="BV701">
        <v>1928</v>
      </c>
      <c r="BW701">
        <v>650</v>
      </c>
      <c r="BX701">
        <v>872</v>
      </c>
      <c r="BY701">
        <v>2124</v>
      </c>
    </row>
    <row r="702" spans="1:77" x14ac:dyDescent="0.35">
      <c r="A702" t="s">
        <v>780</v>
      </c>
      <c r="B702">
        <v>1.12992</v>
      </c>
      <c r="C702">
        <v>1</v>
      </c>
      <c r="D702">
        <v>76.7</v>
      </c>
      <c r="E702">
        <v>0</v>
      </c>
      <c r="F702">
        <v>20</v>
      </c>
      <c r="G702">
        <v>1</v>
      </c>
      <c r="H702">
        <v>0</v>
      </c>
      <c r="I702">
        <v>0</v>
      </c>
      <c r="J702">
        <v>0</v>
      </c>
      <c r="K702">
        <v>26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1490</v>
      </c>
      <c r="S702">
        <v>1421</v>
      </c>
      <c r="T702">
        <v>368</v>
      </c>
      <c r="U702">
        <v>237</v>
      </c>
      <c r="V702">
        <v>1323</v>
      </c>
      <c r="W702">
        <v>1219</v>
      </c>
      <c r="X702">
        <v>17493</v>
      </c>
      <c r="Y702">
        <v>2489</v>
      </c>
      <c r="Z702">
        <v>2689</v>
      </c>
      <c r="AA702">
        <v>187310</v>
      </c>
      <c r="AB702">
        <v>187932</v>
      </c>
      <c r="AC702">
        <v>2316</v>
      </c>
      <c r="AD702">
        <v>2476</v>
      </c>
      <c r="AE702">
        <v>16284</v>
      </c>
      <c r="AF702">
        <v>24094</v>
      </c>
      <c r="AG702">
        <v>1249</v>
      </c>
      <c r="AH702">
        <v>1606</v>
      </c>
      <c r="AI702">
        <v>3848</v>
      </c>
      <c r="AJ702">
        <v>4042</v>
      </c>
      <c r="AK702">
        <v>4158</v>
      </c>
      <c r="AL702">
        <v>4537</v>
      </c>
      <c r="AM702">
        <v>4107</v>
      </c>
      <c r="AN702">
        <v>5410</v>
      </c>
      <c r="AO702">
        <v>2868</v>
      </c>
      <c r="AP702">
        <v>2943</v>
      </c>
      <c r="AQ702">
        <v>1584</v>
      </c>
      <c r="AR702">
        <v>1000</v>
      </c>
      <c r="AS702">
        <v>764</v>
      </c>
      <c r="AT702">
        <v>7704</v>
      </c>
      <c r="AU702">
        <v>8921</v>
      </c>
      <c r="AV702">
        <v>8358</v>
      </c>
      <c r="AW702">
        <v>10028</v>
      </c>
      <c r="AX702">
        <v>5497</v>
      </c>
      <c r="AY702">
        <v>5021</v>
      </c>
      <c r="AZ702">
        <v>19006</v>
      </c>
      <c r="BA702">
        <v>18891</v>
      </c>
      <c r="BB702">
        <v>12066</v>
      </c>
      <c r="BC702">
        <v>9792</v>
      </c>
      <c r="BD702">
        <v>7.7269999999999994</v>
      </c>
      <c r="BE702">
        <v>9.1189999999999998</v>
      </c>
      <c r="BF702">
        <v>9415</v>
      </c>
      <c r="BG702">
        <v>10085</v>
      </c>
      <c r="BH702">
        <v>1299</v>
      </c>
      <c r="BI702">
        <v>9493</v>
      </c>
      <c r="BJ702">
        <v>8653</v>
      </c>
      <c r="BK702">
        <v>9444</v>
      </c>
      <c r="BL702">
        <v>11497</v>
      </c>
      <c r="BM702">
        <v>17156</v>
      </c>
      <c r="BN702">
        <v>15801</v>
      </c>
      <c r="BO702">
        <v>8171</v>
      </c>
      <c r="BP702">
        <v>8772</v>
      </c>
      <c r="BQ702">
        <v>9793</v>
      </c>
      <c r="BR702">
        <v>11467</v>
      </c>
      <c r="BS702">
        <v>8060</v>
      </c>
      <c r="BT702">
        <v>9423</v>
      </c>
      <c r="BU702">
        <v>2100</v>
      </c>
      <c r="BV702">
        <v>2188</v>
      </c>
      <c r="BW702">
        <v>603</v>
      </c>
      <c r="BX702">
        <v>788</v>
      </c>
      <c r="BY702">
        <v>384</v>
      </c>
    </row>
    <row r="703" spans="1:77" x14ac:dyDescent="0.35">
      <c r="A703" t="s">
        <v>781</v>
      </c>
      <c r="B703">
        <v>0.99292100000000005</v>
      </c>
      <c r="C703">
        <v>0</v>
      </c>
      <c r="D703">
        <v>72.5</v>
      </c>
      <c r="E703">
        <v>0</v>
      </c>
      <c r="F703">
        <v>16</v>
      </c>
      <c r="G703">
        <v>1</v>
      </c>
      <c r="H703">
        <v>0</v>
      </c>
      <c r="I703">
        <v>0</v>
      </c>
      <c r="J703">
        <v>0</v>
      </c>
      <c r="K703">
        <v>29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1363</v>
      </c>
      <c r="S703">
        <v>1327</v>
      </c>
      <c r="T703">
        <v>470</v>
      </c>
      <c r="U703">
        <v>466</v>
      </c>
      <c r="V703">
        <v>1580</v>
      </c>
      <c r="W703">
        <v>1352</v>
      </c>
      <c r="X703">
        <v>20596</v>
      </c>
      <c r="Y703">
        <v>3348</v>
      </c>
      <c r="Z703">
        <v>3232</v>
      </c>
      <c r="AA703">
        <v>222757</v>
      </c>
      <c r="AB703">
        <v>220713</v>
      </c>
      <c r="AC703">
        <v>3586</v>
      </c>
      <c r="AD703">
        <v>3643</v>
      </c>
      <c r="AE703">
        <v>10488</v>
      </c>
      <c r="AF703">
        <v>11844</v>
      </c>
      <c r="AG703">
        <v>1504</v>
      </c>
      <c r="AH703">
        <v>1672</v>
      </c>
      <c r="AI703">
        <v>3883</v>
      </c>
      <c r="AJ703">
        <v>4524</v>
      </c>
      <c r="AK703">
        <v>5619</v>
      </c>
      <c r="AL703">
        <v>5520</v>
      </c>
      <c r="AM703">
        <v>3672</v>
      </c>
      <c r="AN703">
        <v>3781</v>
      </c>
      <c r="AO703">
        <v>2610</v>
      </c>
      <c r="AP703">
        <v>2554</v>
      </c>
      <c r="AQ703">
        <v>2156</v>
      </c>
      <c r="AR703">
        <v>682</v>
      </c>
      <c r="AS703">
        <v>742</v>
      </c>
      <c r="AT703">
        <v>8814</v>
      </c>
      <c r="AU703">
        <v>7385</v>
      </c>
      <c r="AV703">
        <v>8449</v>
      </c>
      <c r="AW703">
        <v>7750</v>
      </c>
      <c r="AX703">
        <v>6225</v>
      </c>
      <c r="AY703">
        <v>7262</v>
      </c>
      <c r="AZ703">
        <v>17994</v>
      </c>
      <c r="BA703">
        <v>18186</v>
      </c>
      <c r="BB703">
        <v>9225</v>
      </c>
      <c r="BC703">
        <v>8478</v>
      </c>
      <c r="BD703">
        <v>4.6129999999999995</v>
      </c>
      <c r="BE703">
        <v>5.1020000000000003</v>
      </c>
      <c r="BF703">
        <v>8929</v>
      </c>
      <c r="BG703">
        <v>9204</v>
      </c>
      <c r="BH703">
        <v>2036</v>
      </c>
      <c r="BI703">
        <v>6330</v>
      </c>
      <c r="BJ703">
        <v>8385</v>
      </c>
      <c r="BK703">
        <v>9922</v>
      </c>
      <c r="BL703">
        <v>11600</v>
      </c>
      <c r="BM703">
        <v>18770</v>
      </c>
      <c r="BN703">
        <v>19929</v>
      </c>
      <c r="BO703">
        <v>7474</v>
      </c>
      <c r="BP703">
        <v>8459</v>
      </c>
      <c r="BQ703">
        <v>11224</v>
      </c>
      <c r="BR703">
        <v>10443</v>
      </c>
      <c r="BS703">
        <v>8419</v>
      </c>
      <c r="BT703">
        <v>9533</v>
      </c>
      <c r="BU703">
        <v>2133</v>
      </c>
      <c r="BV703">
        <v>2501</v>
      </c>
      <c r="BW703">
        <v>451</v>
      </c>
      <c r="BX703">
        <v>827</v>
      </c>
      <c r="BY703">
        <v>1264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71DEA-57DB-4720-8258-3A863E950721}">
  <dimension ref="A1:B712"/>
  <sheetViews>
    <sheetView topLeftCell="A693" workbookViewId="0">
      <selection activeCell="B2" sqref="B2:B712"/>
    </sheetView>
  </sheetViews>
  <sheetFormatPr defaultRowHeight="14.5" x14ac:dyDescent="0.35"/>
  <cols>
    <col min="1" max="1" width="11.90625" customWidth="1"/>
  </cols>
  <sheetData>
    <row r="1" spans="1:2" x14ac:dyDescent="0.35">
      <c r="A1" t="s">
        <v>0</v>
      </c>
    </row>
    <row r="2" spans="1:2" x14ac:dyDescent="0.35">
      <c r="A2" t="s">
        <v>71</v>
      </c>
      <c r="B2">
        <f>VLOOKUP(A2,[1]TADPOLE_D1_D2!$B$1:$R$12742,17,FALSE)</f>
        <v>1</v>
      </c>
    </row>
    <row r="3" spans="1:2" x14ac:dyDescent="0.35">
      <c r="A3" t="s">
        <v>72</v>
      </c>
      <c r="B3">
        <f>VLOOKUP(A3,[1]TADPOLE_D1_D2!$B$1:$R$12742,17,FALSE)</f>
        <v>1</v>
      </c>
    </row>
    <row r="4" spans="1:2" x14ac:dyDescent="0.35">
      <c r="A4" t="s">
        <v>73</v>
      </c>
      <c r="B4">
        <f>VLOOKUP(A4,[1]TADPOLE_D1_D2!$B$1:$R$12742,17,FALSE)</f>
        <v>0</v>
      </c>
    </row>
    <row r="5" spans="1:2" x14ac:dyDescent="0.35">
      <c r="A5" t="s">
        <v>74</v>
      </c>
      <c r="B5">
        <f>VLOOKUP(A5,[1]TADPOLE_D1_D2!$B$1:$R$12742,17,FALSE)</f>
        <v>0</v>
      </c>
    </row>
    <row r="6" spans="1:2" x14ac:dyDescent="0.35">
      <c r="A6" t="s">
        <v>75</v>
      </c>
      <c r="B6">
        <f>VLOOKUP(A6,[1]TADPOLE_D1_D2!$B$1:$R$12742,17,FALSE)</f>
        <v>0</v>
      </c>
    </row>
    <row r="7" spans="1:2" x14ac:dyDescent="0.35">
      <c r="A7" t="s">
        <v>76</v>
      </c>
      <c r="B7">
        <f>VLOOKUP(A7,[1]TADPOLE_D1_D2!$B$1:$R$12742,17,FALSE)</f>
        <v>0</v>
      </c>
    </row>
    <row r="8" spans="1:2" x14ac:dyDescent="0.35">
      <c r="A8" t="s">
        <v>77</v>
      </c>
      <c r="B8">
        <f>VLOOKUP(A8,[1]TADPOLE_D1_D2!$B$1:$R$12742,17,FALSE)</f>
        <v>0</v>
      </c>
    </row>
    <row r="9" spans="1:2" x14ac:dyDescent="0.35">
      <c r="A9" t="s">
        <v>78</v>
      </c>
      <c r="B9">
        <f>VLOOKUP(A9,[1]TADPOLE_D1_D2!$B$1:$R$12742,17,FALSE)</f>
        <v>0</v>
      </c>
    </row>
    <row r="10" spans="1:2" x14ac:dyDescent="0.35">
      <c r="A10" t="s">
        <v>79</v>
      </c>
      <c r="B10">
        <f>VLOOKUP(A10,[1]TADPOLE_D1_D2!$B$1:$R$12742,17,FALSE)</f>
        <v>1</v>
      </c>
    </row>
    <row r="11" spans="1:2" x14ac:dyDescent="0.35">
      <c r="A11" t="s">
        <v>80</v>
      </c>
      <c r="B11">
        <f>VLOOKUP(A11,[1]TADPOLE_D1_D2!$B$1:$R$12742,17,FALSE)</f>
        <v>1</v>
      </c>
    </row>
    <row r="12" spans="1:2" x14ac:dyDescent="0.35">
      <c r="A12" t="s">
        <v>81</v>
      </c>
      <c r="B12">
        <f>VLOOKUP(A12,[1]TADPOLE_D1_D2!$B$1:$R$12742,17,FALSE)</f>
        <v>1</v>
      </c>
    </row>
    <row r="13" spans="1:2" x14ac:dyDescent="0.35">
      <c r="A13" t="s">
        <v>82</v>
      </c>
      <c r="B13">
        <f>VLOOKUP(A13,[1]TADPOLE_D1_D2!$B$1:$R$12742,17,FALSE)</f>
        <v>0</v>
      </c>
    </row>
    <row r="14" spans="1:2" x14ac:dyDescent="0.35">
      <c r="A14" t="s">
        <v>83</v>
      </c>
      <c r="B14">
        <f>VLOOKUP(A14,[1]TADPOLE_D1_D2!$B$1:$R$12742,17,FALSE)</f>
        <v>0</v>
      </c>
    </row>
    <row r="15" spans="1:2" x14ac:dyDescent="0.35">
      <c r="A15" t="s">
        <v>84</v>
      </c>
      <c r="B15">
        <f>VLOOKUP(A15,[1]TADPOLE_D1_D2!$B$1:$R$12742,17,FALSE)</f>
        <v>0</v>
      </c>
    </row>
    <row r="16" spans="1:2" x14ac:dyDescent="0.35">
      <c r="A16" t="s">
        <v>85</v>
      </c>
      <c r="B16">
        <f>VLOOKUP(A16,[1]TADPOLE_D1_D2!$B$1:$R$12742,17,FALSE)</f>
        <v>2</v>
      </c>
    </row>
    <row r="17" spans="1:2" x14ac:dyDescent="0.35">
      <c r="A17" t="s">
        <v>86</v>
      </c>
      <c r="B17">
        <f>VLOOKUP(A17,[1]TADPOLE_D1_D2!$B$1:$R$12742,17,FALSE)</f>
        <v>0</v>
      </c>
    </row>
    <row r="18" spans="1:2" x14ac:dyDescent="0.35">
      <c r="A18" t="s">
        <v>87</v>
      </c>
      <c r="B18">
        <f>VLOOKUP(A18,[1]TADPOLE_D1_D2!$B$1:$R$12742,17,FALSE)</f>
        <v>1</v>
      </c>
    </row>
    <row r="19" spans="1:2" x14ac:dyDescent="0.35">
      <c r="A19" t="s">
        <v>88</v>
      </c>
      <c r="B19">
        <f>VLOOKUP(A19,[1]TADPOLE_D1_D2!$B$1:$R$12742,17,FALSE)</f>
        <v>1</v>
      </c>
    </row>
    <row r="20" spans="1:2" x14ac:dyDescent="0.35">
      <c r="A20" t="s">
        <v>89</v>
      </c>
      <c r="B20">
        <f>VLOOKUP(A20,[1]TADPOLE_D1_D2!$B$1:$R$12742,17,FALSE)</f>
        <v>0</v>
      </c>
    </row>
    <row r="21" spans="1:2" x14ac:dyDescent="0.35">
      <c r="A21" t="s">
        <v>90</v>
      </c>
      <c r="B21">
        <f>VLOOKUP(A21,[1]TADPOLE_D1_D2!$B$1:$R$12742,17,FALSE)</f>
        <v>1</v>
      </c>
    </row>
    <row r="22" spans="1:2" x14ac:dyDescent="0.35">
      <c r="A22" t="s">
        <v>91</v>
      </c>
      <c r="B22">
        <f>VLOOKUP(A22,[1]TADPOLE_D1_D2!$B$1:$R$12742,17,FALSE)</f>
        <v>0</v>
      </c>
    </row>
    <row r="23" spans="1:2" x14ac:dyDescent="0.35">
      <c r="A23" t="s">
        <v>92</v>
      </c>
      <c r="B23">
        <f>VLOOKUP(A23,[1]TADPOLE_D1_D2!$B$1:$R$12742,17,FALSE)</f>
        <v>0</v>
      </c>
    </row>
    <row r="24" spans="1:2" x14ac:dyDescent="0.35">
      <c r="A24" t="s">
        <v>93</v>
      </c>
      <c r="B24">
        <f>VLOOKUP(A24,[1]TADPOLE_D1_D2!$B$1:$R$12742,17,FALSE)</f>
        <v>1</v>
      </c>
    </row>
    <row r="25" spans="1:2" x14ac:dyDescent="0.35">
      <c r="A25" t="s">
        <v>94</v>
      </c>
      <c r="B25">
        <f>VLOOKUP(A25,[1]TADPOLE_D1_D2!$B$1:$R$12742,17,FALSE)</f>
        <v>2</v>
      </c>
    </row>
    <row r="26" spans="1:2" x14ac:dyDescent="0.35">
      <c r="A26" t="s">
        <v>95</v>
      </c>
      <c r="B26">
        <f>VLOOKUP(A26,[1]TADPOLE_D1_D2!$B$1:$R$12742,17,FALSE)</f>
        <v>1</v>
      </c>
    </row>
    <row r="27" spans="1:2" x14ac:dyDescent="0.35">
      <c r="A27" t="s">
        <v>96</v>
      </c>
      <c r="B27">
        <f>VLOOKUP(A27,[1]TADPOLE_D1_D2!$B$1:$R$12742,17,FALSE)</f>
        <v>1</v>
      </c>
    </row>
    <row r="28" spans="1:2" x14ac:dyDescent="0.35">
      <c r="A28" t="s">
        <v>97</v>
      </c>
      <c r="B28">
        <f>VLOOKUP(A28,[1]TADPOLE_D1_D2!$B$1:$R$12742,17,FALSE)</f>
        <v>0</v>
      </c>
    </row>
    <row r="29" spans="1:2" x14ac:dyDescent="0.35">
      <c r="A29" t="s">
        <v>98</v>
      </c>
      <c r="B29">
        <f>VLOOKUP(A29,[1]TADPOLE_D1_D2!$B$1:$R$12742,17,FALSE)</f>
        <v>1</v>
      </c>
    </row>
    <row r="30" spans="1:2" x14ac:dyDescent="0.35">
      <c r="A30" t="s">
        <v>99</v>
      </c>
      <c r="B30">
        <f>VLOOKUP(A30,[1]TADPOLE_D1_D2!$B$1:$R$12742,17,FALSE)</f>
        <v>0</v>
      </c>
    </row>
    <row r="31" spans="1:2" x14ac:dyDescent="0.35">
      <c r="A31" t="s">
        <v>100</v>
      </c>
      <c r="B31">
        <f>VLOOKUP(A31,[1]TADPOLE_D1_D2!$B$1:$R$12742,17,FALSE)</f>
        <v>1</v>
      </c>
    </row>
    <row r="32" spans="1:2" x14ac:dyDescent="0.35">
      <c r="A32" t="s">
        <v>101</v>
      </c>
      <c r="B32">
        <f>VLOOKUP(A32,[1]TADPOLE_D1_D2!$B$1:$R$12742,17,FALSE)</f>
        <v>0</v>
      </c>
    </row>
    <row r="33" spans="1:2" x14ac:dyDescent="0.35">
      <c r="A33" t="s">
        <v>102</v>
      </c>
      <c r="B33">
        <f>VLOOKUP(A33,[1]TADPOLE_D1_D2!$B$1:$R$12742,17,FALSE)</f>
        <v>0</v>
      </c>
    </row>
    <row r="34" spans="1:2" x14ac:dyDescent="0.35">
      <c r="A34" t="s">
        <v>103</v>
      </c>
      <c r="B34">
        <f>VLOOKUP(A34,[1]TADPOLE_D1_D2!$B$1:$R$12742,17,FALSE)</f>
        <v>1</v>
      </c>
    </row>
    <row r="35" spans="1:2" x14ac:dyDescent="0.35">
      <c r="A35" t="s">
        <v>104</v>
      </c>
      <c r="B35">
        <f>VLOOKUP(A35,[1]TADPOLE_D1_D2!$B$1:$R$12742,17,FALSE)</f>
        <v>0</v>
      </c>
    </row>
    <row r="36" spans="1:2" x14ac:dyDescent="0.35">
      <c r="A36" t="s">
        <v>105</v>
      </c>
      <c r="B36">
        <f>VLOOKUP(A36,[1]TADPOLE_D1_D2!$B$1:$R$12742,17,FALSE)</f>
        <v>1</v>
      </c>
    </row>
    <row r="37" spans="1:2" x14ac:dyDescent="0.35">
      <c r="A37" t="s">
        <v>106</v>
      </c>
      <c r="B37">
        <f>VLOOKUP(A37,[1]TADPOLE_D1_D2!$B$1:$R$12742,17,FALSE)</f>
        <v>0</v>
      </c>
    </row>
    <row r="38" spans="1:2" x14ac:dyDescent="0.35">
      <c r="A38" t="s">
        <v>107</v>
      </c>
      <c r="B38">
        <f>VLOOKUP(A38,[1]TADPOLE_D1_D2!$B$1:$R$12742,17,FALSE)</f>
        <v>0</v>
      </c>
    </row>
    <row r="39" spans="1:2" x14ac:dyDescent="0.35">
      <c r="A39" t="s">
        <v>108</v>
      </c>
      <c r="B39">
        <f>VLOOKUP(A39,[1]TADPOLE_D1_D2!$B$1:$R$12742,17,FALSE)</f>
        <v>0</v>
      </c>
    </row>
    <row r="40" spans="1:2" x14ac:dyDescent="0.35">
      <c r="A40" t="s">
        <v>109</v>
      </c>
      <c r="B40">
        <f>VLOOKUP(A40,[1]TADPOLE_D1_D2!$B$1:$R$12742,17,FALSE)</f>
        <v>1</v>
      </c>
    </row>
    <row r="41" spans="1:2" x14ac:dyDescent="0.35">
      <c r="A41" t="s">
        <v>110</v>
      </c>
      <c r="B41">
        <f>VLOOKUP(A41,[1]TADPOLE_D1_D2!$B$1:$R$12742,17,FALSE)</f>
        <v>1</v>
      </c>
    </row>
    <row r="42" spans="1:2" x14ac:dyDescent="0.35">
      <c r="A42" t="s">
        <v>111</v>
      </c>
      <c r="B42">
        <f>VLOOKUP(A42,[1]TADPOLE_D1_D2!$B$1:$R$12742,17,FALSE)</f>
        <v>2</v>
      </c>
    </row>
    <row r="43" spans="1:2" x14ac:dyDescent="0.35">
      <c r="A43" t="s">
        <v>112</v>
      </c>
      <c r="B43">
        <f>VLOOKUP(A43,[1]TADPOLE_D1_D2!$B$1:$R$12742,17,FALSE)</f>
        <v>0</v>
      </c>
    </row>
    <row r="44" spans="1:2" x14ac:dyDescent="0.35">
      <c r="A44" t="s">
        <v>113</v>
      </c>
      <c r="B44">
        <f>VLOOKUP(A44,[1]TADPOLE_D1_D2!$B$1:$R$12742,17,FALSE)</f>
        <v>1</v>
      </c>
    </row>
    <row r="45" spans="1:2" x14ac:dyDescent="0.35">
      <c r="A45" t="s">
        <v>114</v>
      </c>
      <c r="B45">
        <f>VLOOKUP(A45,[1]TADPOLE_D1_D2!$B$1:$R$12742,17,FALSE)</f>
        <v>1</v>
      </c>
    </row>
    <row r="46" spans="1:2" x14ac:dyDescent="0.35">
      <c r="A46" t="s">
        <v>115</v>
      </c>
      <c r="B46">
        <f>VLOOKUP(A46,[1]TADPOLE_D1_D2!$B$1:$R$12742,17,FALSE)</f>
        <v>1</v>
      </c>
    </row>
    <row r="47" spans="1:2" x14ac:dyDescent="0.35">
      <c r="A47" t="s">
        <v>116</v>
      </c>
      <c r="B47">
        <f>VLOOKUP(A47,[1]TADPOLE_D1_D2!$B$1:$R$12742,17,FALSE)</f>
        <v>1</v>
      </c>
    </row>
    <row r="48" spans="1:2" x14ac:dyDescent="0.35">
      <c r="A48" t="s">
        <v>117</v>
      </c>
      <c r="B48">
        <f>VLOOKUP(A48,[1]TADPOLE_D1_D2!$B$1:$R$12742,17,FALSE)</f>
        <v>2</v>
      </c>
    </row>
    <row r="49" spans="1:2" x14ac:dyDescent="0.35">
      <c r="A49" t="s">
        <v>118</v>
      </c>
      <c r="B49">
        <f>VLOOKUP(A49,[1]TADPOLE_D1_D2!$B$1:$R$12742,17,FALSE)</f>
        <v>1</v>
      </c>
    </row>
    <row r="50" spans="1:2" x14ac:dyDescent="0.35">
      <c r="A50" t="s">
        <v>119</v>
      </c>
      <c r="B50">
        <f>VLOOKUP(A50,[1]TADPOLE_D1_D2!$B$1:$R$12742,17,FALSE)</f>
        <v>0</v>
      </c>
    </row>
    <row r="51" spans="1:2" x14ac:dyDescent="0.35">
      <c r="A51" t="s">
        <v>120</v>
      </c>
      <c r="B51">
        <f>VLOOKUP(A51,[1]TADPOLE_D1_D2!$B$1:$R$12742,17,FALSE)</f>
        <v>1</v>
      </c>
    </row>
    <row r="52" spans="1:2" x14ac:dyDescent="0.35">
      <c r="A52" t="s">
        <v>121</v>
      </c>
      <c r="B52">
        <f>VLOOKUP(A52,[1]TADPOLE_D1_D2!$B$1:$R$12742,17,FALSE)</f>
        <v>0</v>
      </c>
    </row>
    <row r="53" spans="1:2" x14ac:dyDescent="0.35">
      <c r="A53" t="s">
        <v>122</v>
      </c>
      <c r="B53">
        <f>VLOOKUP(A53,[1]TADPOLE_D1_D2!$B$1:$R$12742,17,FALSE)</f>
        <v>2</v>
      </c>
    </row>
    <row r="54" spans="1:2" x14ac:dyDescent="0.35">
      <c r="A54" t="s">
        <v>123</v>
      </c>
      <c r="B54">
        <f>VLOOKUP(A54,[1]TADPOLE_D1_D2!$B$1:$R$12742,17,FALSE)</f>
        <v>0</v>
      </c>
    </row>
    <row r="55" spans="1:2" x14ac:dyDescent="0.35">
      <c r="A55" t="s">
        <v>124</v>
      </c>
      <c r="B55">
        <f>VLOOKUP(A55,[1]TADPOLE_D1_D2!$B$1:$R$12742,17,FALSE)</f>
        <v>2</v>
      </c>
    </row>
    <row r="56" spans="1:2" x14ac:dyDescent="0.35">
      <c r="A56" t="s">
        <v>125</v>
      </c>
      <c r="B56">
        <f>VLOOKUP(A56,[1]TADPOLE_D1_D2!$B$1:$R$12742,17,FALSE)</f>
        <v>1</v>
      </c>
    </row>
    <row r="57" spans="1:2" x14ac:dyDescent="0.35">
      <c r="A57" t="s">
        <v>126</v>
      </c>
      <c r="B57">
        <f>VLOOKUP(A57,[1]TADPOLE_D1_D2!$B$1:$R$12742,17,FALSE)</f>
        <v>1</v>
      </c>
    </row>
    <row r="58" spans="1:2" x14ac:dyDescent="0.35">
      <c r="A58" t="s">
        <v>127</v>
      </c>
      <c r="B58">
        <f>VLOOKUP(A58,[1]TADPOLE_D1_D2!$B$1:$R$12742,17,FALSE)</f>
        <v>0</v>
      </c>
    </row>
    <row r="59" spans="1:2" x14ac:dyDescent="0.35">
      <c r="A59" t="s">
        <v>128</v>
      </c>
      <c r="B59">
        <f>VLOOKUP(A59,[1]TADPOLE_D1_D2!$B$1:$R$12742,17,FALSE)</f>
        <v>1</v>
      </c>
    </row>
    <row r="60" spans="1:2" x14ac:dyDescent="0.35">
      <c r="A60" t="s">
        <v>129</v>
      </c>
      <c r="B60">
        <f>VLOOKUP(A60,[1]TADPOLE_D1_D2!$B$1:$R$12742,17,FALSE)</f>
        <v>0</v>
      </c>
    </row>
    <row r="61" spans="1:2" x14ac:dyDescent="0.35">
      <c r="A61" t="s">
        <v>130</v>
      </c>
      <c r="B61">
        <f>VLOOKUP(A61,[1]TADPOLE_D1_D2!$B$1:$R$12742,17,FALSE)</f>
        <v>1</v>
      </c>
    </row>
    <row r="62" spans="1:2" x14ac:dyDescent="0.35">
      <c r="A62" t="s">
        <v>131</v>
      </c>
      <c r="B62">
        <f>VLOOKUP(A62,[1]TADPOLE_D1_D2!$B$1:$R$12742,17,FALSE)</f>
        <v>2</v>
      </c>
    </row>
    <row r="63" spans="1:2" x14ac:dyDescent="0.35">
      <c r="A63" t="s">
        <v>132</v>
      </c>
      <c r="B63">
        <f>VLOOKUP(A63,[1]TADPOLE_D1_D2!$B$1:$R$12742,17,FALSE)</f>
        <v>1</v>
      </c>
    </row>
    <row r="64" spans="1:2" x14ac:dyDescent="0.35">
      <c r="A64" t="s">
        <v>133</v>
      </c>
      <c r="B64">
        <f>VLOOKUP(A64,[1]TADPOLE_D1_D2!$B$1:$R$12742,17,FALSE)</f>
        <v>1</v>
      </c>
    </row>
    <row r="65" spans="1:2" x14ac:dyDescent="0.35">
      <c r="A65" t="s">
        <v>134</v>
      </c>
      <c r="B65">
        <f>VLOOKUP(A65,[1]TADPOLE_D1_D2!$B$1:$R$12742,17,FALSE)</f>
        <v>1</v>
      </c>
    </row>
    <row r="66" spans="1:2" x14ac:dyDescent="0.35">
      <c r="A66" t="s">
        <v>135</v>
      </c>
      <c r="B66">
        <f>VLOOKUP(A66,[1]TADPOLE_D1_D2!$B$1:$R$12742,17,FALSE)</f>
        <v>0</v>
      </c>
    </row>
    <row r="67" spans="1:2" x14ac:dyDescent="0.35">
      <c r="A67" t="s">
        <v>136</v>
      </c>
      <c r="B67">
        <f>VLOOKUP(A67,[1]TADPOLE_D1_D2!$B$1:$R$12742,17,FALSE)</f>
        <v>0</v>
      </c>
    </row>
    <row r="68" spans="1:2" x14ac:dyDescent="0.35">
      <c r="A68" t="s">
        <v>137</v>
      </c>
      <c r="B68">
        <f>VLOOKUP(A68,[1]TADPOLE_D1_D2!$B$1:$R$12742,17,FALSE)</f>
        <v>0</v>
      </c>
    </row>
    <row r="69" spans="1:2" x14ac:dyDescent="0.35">
      <c r="A69" t="s">
        <v>138</v>
      </c>
      <c r="B69">
        <f>VLOOKUP(A69,[1]TADPOLE_D1_D2!$B$1:$R$12742,17,FALSE)</f>
        <v>1</v>
      </c>
    </row>
    <row r="70" spans="1:2" x14ac:dyDescent="0.35">
      <c r="A70" t="s">
        <v>139</v>
      </c>
      <c r="B70">
        <f>VLOOKUP(A70,[1]TADPOLE_D1_D2!$B$1:$R$12742,17,FALSE)</f>
        <v>1</v>
      </c>
    </row>
    <row r="71" spans="1:2" x14ac:dyDescent="0.35">
      <c r="A71" t="s">
        <v>140</v>
      </c>
      <c r="B71">
        <f>VLOOKUP(A71,[1]TADPOLE_D1_D2!$B$1:$R$12742,17,FALSE)</f>
        <v>1</v>
      </c>
    </row>
    <row r="72" spans="1:2" x14ac:dyDescent="0.35">
      <c r="A72" t="s">
        <v>141</v>
      </c>
      <c r="B72">
        <f>VLOOKUP(A72,[1]TADPOLE_D1_D2!$B$1:$R$12742,17,FALSE)</f>
        <v>0</v>
      </c>
    </row>
    <row r="73" spans="1:2" x14ac:dyDescent="0.35">
      <c r="A73" t="s">
        <v>142</v>
      </c>
      <c r="B73">
        <f>VLOOKUP(A73,[1]TADPOLE_D1_D2!$B$1:$R$12742,17,FALSE)</f>
        <v>1</v>
      </c>
    </row>
    <row r="74" spans="1:2" x14ac:dyDescent="0.35">
      <c r="A74" t="s">
        <v>143</v>
      </c>
      <c r="B74">
        <f>VLOOKUP(A74,[1]TADPOLE_D1_D2!$B$1:$R$12742,17,FALSE)</f>
        <v>0</v>
      </c>
    </row>
    <row r="75" spans="1:2" x14ac:dyDescent="0.35">
      <c r="A75" t="s">
        <v>144</v>
      </c>
      <c r="B75">
        <f>VLOOKUP(A75,[1]TADPOLE_D1_D2!$B$1:$R$12742,17,FALSE)</f>
        <v>0</v>
      </c>
    </row>
    <row r="76" spans="1:2" x14ac:dyDescent="0.35">
      <c r="A76" t="s">
        <v>145</v>
      </c>
      <c r="B76">
        <f>VLOOKUP(A76,[1]TADPOLE_D1_D2!$B$1:$R$12742,17,FALSE)</f>
        <v>1</v>
      </c>
    </row>
    <row r="77" spans="1:2" x14ac:dyDescent="0.35">
      <c r="A77" t="s">
        <v>146</v>
      </c>
      <c r="B77">
        <f>VLOOKUP(A77,[1]TADPOLE_D1_D2!$B$1:$R$12742,17,FALSE)</f>
        <v>0</v>
      </c>
    </row>
    <row r="78" spans="1:2" x14ac:dyDescent="0.35">
      <c r="A78" t="s">
        <v>147</v>
      </c>
      <c r="B78">
        <f>VLOOKUP(A78,[1]TADPOLE_D1_D2!$B$1:$R$12742,17,FALSE)</f>
        <v>0</v>
      </c>
    </row>
    <row r="79" spans="1:2" x14ac:dyDescent="0.35">
      <c r="A79" t="s">
        <v>148</v>
      </c>
      <c r="B79">
        <f>VLOOKUP(A79,[1]TADPOLE_D1_D2!$B$1:$R$12742,17,FALSE)</f>
        <v>1</v>
      </c>
    </row>
    <row r="80" spans="1:2" x14ac:dyDescent="0.35">
      <c r="A80" t="s">
        <v>149</v>
      </c>
      <c r="B80">
        <f>VLOOKUP(A80,[1]TADPOLE_D1_D2!$B$1:$R$12742,17,FALSE)</f>
        <v>0</v>
      </c>
    </row>
    <row r="81" spans="1:2" x14ac:dyDescent="0.35">
      <c r="A81" t="s">
        <v>150</v>
      </c>
      <c r="B81">
        <f>VLOOKUP(A81,[1]TADPOLE_D1_D2!$B$1:$R$12742,17,FALSE)</f>
        <v>1</v>
      </c>
    </row>
    <row r="82" spans="1:2" x14ac:dyDescent="0.35">
      <c r="A82" t="s">
        <v>151</v>
      </c>
      <c r="B82">
        <f>VLOOKUP(A82,[1]TADPOLE_D1_D2!$B$1:$R$12742,17,FALSE)</f>
        <v>0</v>
      </c>
    </row>
    <row r="83" spans="1:2" x14ac:dyDescent="0.35">
      <c r="A83" t="s">
        <v>152</v>
      </c>
      <c r="B83">
        <f>VLOOKUP(A83,[1]TADPOLE_D1_D2!$B$1:$R$12742,17,FALSE)</f>
        <v>1</v>
      </c>
    </row>
    <row r="84" spans="1:2" x14ac:dyDescent="0.35">
      <c r="A84" t="s">
        <v>153</v>
      </c>
      <c r="B84">
        <f>VLOOKUP(A84,[1]TADPOLE_D1_D2!$B$1:$R$12742,17,FALSE)</f>
        <v>1</v>
      </c>
    </row>
    <row r="85" spans="1:2" x14ac:dyDescent="0.35">
      <c r="A85" t="s">
        <v>154</v>
      </c>
      <c r="B85">
        <f>VLOOKUP(A85,[1]TADPOLE_D1_D2!$B$1:$R$12742,17,FALSE)</f>
        <v>1</v>
      </c>
    </row>
    <row r="86" spans="1:2" x14ac:dyDescent="0.35">
      <c r="A86" t="s">
        <v>155</v>
      </c>
      <c r="B86">
        <f>VLOOKUP(A86,[1]TADPOLE_D1_D2!$B$1:$R$12742,17,FALSE)</f>
        <v>0</v>
      </c>
    </row>
    <row r="87" spans="1:2" x14ac:dyDescent="0.35">
      <c r="A87" t="s">
        <v>156</v>
      </c>
      <c r="B87">
        <f>VLOOKUP(A87,[1]TADPOLE_D1_D2!$B$1:$R$12742,17,FALSE)</f>
        <v>2</v>
      </c>
    </row>
    <row r="88" spans="1:2" x14ac:dyDescent="0.35">
      <c r="A88" t="s">
        <v>157</v>
      </c>
      <c r="B88">
        <f>VLOOKUP(A88,[1]TADPOLE_D1_D2!$B$1:$R$12742,17,FALSE)</f>
        <v>2</v>
      </c>
    </row>
    <row r="89" spans="1:2" x14ac:dyDescent="0.35">
      <c r="A89" t="s">
        <v>158</v>
      </c>
      <c r="B89">
        <f>VLOOKUP(A89,[1]TADPOLE_D1_D2!$B$1:$R$12742,17,FALSE)</f>
        <v>0</v>
      </c>
    </row>
    <row r="90" spans="1:2" x14ac:dyDescent="0.35">
      <c r="A90" t="s">
        <v>159</v>
      </c>
      <c r="B90">
        <f>VLOOKUP(A90,[1]TADPOLE_D1_D2!$B$1:$R$12742,17,FALSE)</f>
        <v>0</v>
      </c>
    </row>
    <row r="91" spans="1:2" x14ac:dyDescent="0.35">
      <c r="A91" t="s">
        <v>160</v>
      </c>
      <c r="B91">
        <f>VLOOKUP(A91,[1]TADPOLE_D1_D2!$B$1:$R$12742,17,FALSE)</f>
        <v>1</v>
      </c>
    </row>
    <row r="92" spans="1:2" x14ac:dyDescent="0.35">
      <c r="A92" t="s">
        <v>161</v>
      </c>
      <c r="B92">
        <f>VLOOKUP(A92,[1]TADPOLE_D1_D2!$B$1:$R$12742,17,FALSE)</f>
        <v>1</v>
      </c>
    </row>
    <row r="93" spans="1:2" x14ac:dyDescent="0.35">
      <c r="A93" t="s">
        <v>162</v>
      </c>
      <c r="B93">
        <f>VLOOKUP(A93,[1]TADPOLE_D1_D2!$B$1:$R$12742,17,FALSE)</f>
        <v>2</v>
      </c>
    </row>
    <row r="94" spans="1:2" x14ac:dyDescent="0.35">
      <c r="A94" t="s">
        <v>163</v>
      </c>
      <c r="B94">
        <f>VLOOKUP(A94,[1]TADPOLE_D1_D2!$B$1:$R$12742,17,FALSE)</f>
        <v>0</v>
      </c>
    </row>
    <row r="95" spans="1:2" x14ac:dyDescent="0.35">
      <c r="A95" t="s">
        <v>164</v>
      </c>
      <c r="B95">
        <f>VLOOKUP(A95,[1]TADPOLE_D1_D2!$B$1:$R$12742,17,FALSE)</f>
        <v>0</v>
      </c>
    </row>
    <row r="96" spans="1:2" x14ac:dyDescent="0.35">
      <c r="A96" t="s">
        <v>165</v>
      </c>
      <c r="B96">
        <f>VLOOKUP(A96,[1]TADPOLE_D1_D2!$B$1:$R$12742,17,FALSE)</f>
        <v>0</v>
      </c>
    </row>
    <row r="97" spans="1:2" x14ac:dyDescent="0.35">
      <c r="A97" t="s">
        <v>166</v>
      </c>
      <c r="B97">
        <f>VLOOKUP(A97,[1]TADPOLE_D1_D2!$B$1:$R$12742,17,FALSE)</f>
        <v>1</v>
      </c>
    </row>
    <row r="98" spans="1:2" x14ac:dyDescent="0.35">
      <c r="A98" t="s">
        <v>167</v>
      </c>
      <c r="B98">
        <f>VLOOKUP(A98,[1]TADPOLE_D1_D2!$B$1:$R$12742,17,FALSE)</f>
        <v>0</v>
      </c>
    </row>
    <row r="99" spans="1:2" x14ac:dyDescent="0.35">
      <c r="A99" t="s">
        <v>168</v>
      </c>
      <c r="B99">
        <f>VLOOKUP(A99,[1]TADPOLE_D1_D2!$B$1:$R$12742,17,FALSE)</f>
        <v>1</v>
      </c>
    </row>
    <row r="100" spans="1:2" x14ac:dyDescent="0.35">
      <c r="A100" t="s">
        <v>169</v>
      </c>
      <c r="B100">
        <f>VLOOKUP(A100,[1]TADPOLE_D1_D2!$B$1:$R$12742,17,FALSE)</f>
        <v>0</v>
      </c>
    </row>
    <row r="101" spans="1:2" x14ac:dyDescent="0.35">
      <c r="A101" t="s">
        <v>170</v>
      </c>
      <c r="B101">
        <f>VLOOKUP(A101,[1]TADPOLE_D1_D2!$B$1:$R$12742,17,FALSE)</f>
        <v>0</v>
      </c>
    </row>
    <row r="102" spans="1:2" x14ac:dyDescent="0.35">
      <c r="A102" t="s">
        <v>171</v>
      </c>
      <c r="B102">
        <f>VLOOKUP(A102,[1]TADPOLE_D1_D2!$B$1:$R$12742,17,FALSE)</f>
        <v>0</v>
      </c>
    </row>
    <row r="103" spans="1:2" x14ac:dyDescent="0.35">
      <c r="A103" t="s">
        <v>172</v>
      </c>
      <c r="B103">
        <f>VLOOKUP(A103,[1]TADPOLE_D1_D2!$B$1:$R$12742,17,FALSE)</f>
        <v>0</v>
      </c>
    </row>
    <row r="104" spans="1:2" x14ac:dyDescent="0.35">
      <c r="A104" t="s">
        <v>173</v>
      </c>
      <c r="B104">
        <f>VLOOKUP(A104,[1]TADPOLE_D1_D2!$B$1:$R$12742,17,FALSE)</f>
        <v>1</v>
      </c>
    </row>
    <row r="105" spans="1:2" x14ac:dyDescent="0.35">
      <c r="A105" t="s">
        <v>174</v>
      </c>
      <c r="B105">
        <f>VLOOKUP(A105,[1]TADPOLE_D1_D2!$B$1:$R$12742,17,FALSE)</f>
        <v>0</v>
      </c>
    </row>
    <row r="106" spans="1:2" x14ac:dyDescent="0.35">
      <c r="A106" t="s">
        <v>175</v>
      </c>
      <c r="B106">
        <f>VLOOKUP(A106,[1]TADPOLE_D1_D2!$B$1:$R$12742,17,FALSE)</f>
        <v>1</v>
      </c>
    </row>
    <row r="107" spans="1:2" x14ac:dyDescent="0.35">
      <c r="A107" t="s">
        <v>176</v>
      </c>
      <c r="B107">
        <f>VLOOKUP(A107,[1]TADPOLE_D1_D2!$B$1:$R$12742,17,FALSE)</f>
        <v>2</v>
      </c>
    </row>
    <row r="108" spans="1:2" x14ac:dyDescent="0.35">
      <c r="A108" t="s">
        <v>177</v>
      </c>
      <c r="B108">
        <f>VLOOKUP(A108,[1]TADPOLE_D1_D2!$B$1:$R$12742,17,FALSE)</f>
        <v>0</v>
      </c>
    </row>
    <row r="109" spans="1:2" x14ac:dyDescent="0.35">
      <c r="A109" t="s">
        <v>178</v>
      </c>
      <c r="B109">
        <f>VLOOKUP(A109,[1]TADPOLE_D1_D2!$B$1:$R$12742,17,FALSE)</f>
        <v>0</v>
      </c>
    </row>
    <row r="110" spans="1:2" x14ac:dyDescent="0.35">
      <c r="A110" t="s">
        <v>179</v>
      </c>
      <c r="B110">
        <f>VLOOKUP(A110,[1]TADPOLE_D1_D2!$B$1:$R$12742,17,FALSE)</f>
        <v>0</v>
      </c>
    </row>
    <row r="111" spans="1:2" x14ac:dyDescent="0.35">
      <c r="A111" t="s">
        <v>180</v>
      </c>
      <c r="B111">
        <f>VLOOKUP(A111,[1]TADPOLE_D1_D2!$B$1:$R$12742,17,FALSE)</f>
        <v>0</v>
      </c>
    </row>
    <row r="112" spans="1:2" x14ac:dyDescent="0.35">
      <c r="A112" t="s">
        <v>181</v>
      </c>
      <c r="B112">
        <f>VLOOKUP(A112,[1]TADPOLE_D1_D2!$B$1:$R$12742,17,FALSE)</f>
        <v>1</v>
      </c>
    </row>
    <row r="113" spans="1:2" x14ac:dyDescent="0.35">
      <c r="A113" t="s">
        <v>182</v>
      </c>
      <c r="B113">
        <f>VLOOKUP(A113,[1]TADPOLE_D1_D2!$B$1:$R$12742,17,FALSE)</f>
        <v>1</v>
      </c>
    </row>
    <row r="114" spans="1:2" x14ac:dyDescent="0.35">
      <c r="A114" t="s">
        <v>183</v>
      </c>
      <c r="B114">
        <f>VLOOKUP(A114,[1]TADPOLE_D1_D2!$B$1:$R$12742,17,FALSE)</f>
        <v>1</v>
      </c>
    </row>
    <row r="115" spans="1:2" x14ac:dyDescent="0.35">
      <c r="A115" t="s">
        <v>184</v>
      </c>
      <c r="B115">
        <f>VLOOKUP(A115,[1]TADPOLE_D1_D2!$B$1:$R$12742,17,FALSE)</f>
        <v>1</v>
      </c>
    </row>
    <row r="116" spans="1:2" x14ac:dyDescent="0.35">
      <c r="A116" t="s">
        <v>185</v>
      </c>
      <c r="B116">
        <f>VLOOKUP(A116,[1]TADPOLE_D1_D2!$B$1:$R$12742,17,FALSE)</f>
        <v>1</v>
      </c>
    </row>
    <row r="117" spans="1:2" x14ac:dyDescent="0.35">
      <c r="A117" t="s">
        <v>186</v>
      </c>
      <c r="B117">
        <f>VLOOKUP(A117,[1]TADPOLE_D1_D2!$B$1:$R$12742,17,FALSE)</f>
        <v>0</v>
      </c>
    </row>
    <row r="118" spans="1:2" x14ac:dyDescent="0.35">
      <c r="A118" t="s">
        <v>187</v>
      </c>
      <c r="B118">
        <f>VLOOKUP(A118,[1]TADPOLE_D1_D2!$B$1:$R$12742,17,FALSE)</f>
        <v>1</v>
      </c>
    </row>
    <row r="119" spans="1:2" x14ac:dyDescent="0.35">
      <c r="A119" t="s">
        <v>188</v>
      </c>
      <c r="B119">
        <f>VLOOKUP(A119,[1]TADPOLE_D1_D2!$B$1:$R$12742,17,FALSE)</f>
        <v>0</v>
      </c>
    </row>
    <row r="120" spans="1:2" x14ac:dyDescent="0.35">
      <c r="A120" t="s">
        <v>189</v>
      </c>
      <c r="B120">
        <f>VLOOKUP(A120,[1]TADPOLE_D1_D2!$B$1:$R$12742,17,FALSE)</f>
        <v>0</v>
      </c>
    </row>
    <row r="121" spans="1:2" x14ac:dyDescent="0.35">
      <c r="A121" t="s">
        <v>190</v>
      </c>
      <c r="B121">
        <f>VLOOKUP(A121,[1]TADPOLE_D1_D2!$B$1:$R$12742,17,FALSE)</f>
        <v>1</v>
      </c>
    </row>
    <row r="122" spans="1:2" x14ac:dyDescent="0.35">
      <c r="A122" t="s">
        <v>191</v>
      </c>
      <c r="B122">
        <f>VLOOKUP(A122,[1]TADPOLE_D1_D2!$B$1:$R$12742,17,FALSE)</f>
        <v>0</v>
      </c>
    </row>
    <row r="123" spans="1:2" x14ac:dyDescent="0.35">
      <c r="A123" t="s">
        <v>192</v>
      </c>
      <c r="B123">
        <f>VLOOKUP(A123,[1]TADPOLE_D1_D2!$B$1:$R$12742,17,FALSE)</f>
        <v>1</v>
      </c>
    </row>
    <row r="124" spans="1:2" x14ac:dyDescent="0.35">
      <c r="A124" t="s">
        <v>193</v>
      </c>
      <c r="B124">
        <f>VLOOKUP(A124,[1]TADPOLE_D1_D2!$B$1:$R$12742,17,FALSE)</f>
        <v>0</v>
      </c>
    </row>
    <row r="125" spans="1:2" x14ac:dyDescent="0.35">
      <c r="A125" t="s">
        <v>194</v>
      </c>
      <c r="B125">
        <f>VLOOKUP(A125,[1]TADPOLE_D1_D2!$B$1:$R$12742,17,FALSE)</f>
        <v>1</v>
      </c>
    </row>
    <row r="126" spans="1:2" x14ac:dyDescent="0.35">
      <c r="A126" t="s">
        <v>195</v>
      </c>
      <c r="B126">
        <f>VLOOKUP(A126,[1]TADPOLE_D1_D2!$B$1:$R$12742,17,FALSE)</f>
        <v>1</v>
      </c>
    </row>
    <row r="127" spans="1:2" x14ac:dyDescent="0.35">
      <c r="A127" t="s">
        <v>196</v>
      </c>
      <c r="B127">
        <f>VLOOKUP(A127,[1]TADPOLE_D1_D2!$B$1:$R$12742,17,FALSE)</f>
        <v>0</v>
      </c>
    </row>
    <row r="128" spans="1:2" x14ac:dyDescent="0.35">
      <c r="A128" t="s">
        <v>197</v>
      </c>
      <c r="B128">
        <f>VLOOKUP(A128,[1]TADPOLE_D1_D2!$B$1:$R$12742,17,FALSE)</f>
        <v>1</v>
      </c>
    </row>
    <row r="129" spans="1:2" x14ac:dyDescent="0.35">
      <c r="A129" t="s">
        <v>198</v>
      </c>
      <c r="B129">
        <f>VLOOKUP(A129,[1]TADPOLE_D1_D2!$B$1:$R$12742,17,FALSE)</f>
        <v>1</v>
      </c>
    </row>
    <row r="130" spans="1:2" x14ac:dyDescent="0.35">
      <c r="A130" t="s">
        <v>199</v>
      </c>
      <c r="B130">
        <f>VLOOKUP(A130,[1]TADPOLE_D1_D2!$B$1:$R$12742,17,FALSE)</f>
        <v>1</v>
      </c>
    </row>
    <row r="131" spans="1:2" x14ac:dyDescent="0.35">
      <c r="A131" t="s">
        <v>200</v>
      </c>
      <c r="B131">
        <f>VLOOKUP(A131,[1]TADPOLE_D1_D2!$B$1:$R$12742,17,FALSE)</f>
        <v>0</v>
      </c>
    </row>
    <row r="132" spans="1:2" x14ac:dyDescent="0.35">
      <c r="A132" t="s">
        <v>201</v>
      </c>
      <c r="B132">
        <f>VLOOKUP(A132,[1]TADPOLE_D1_D2!$B$1:$R$12742,17,FALSE)</f>
        <v>0</v>
      </c>
    </row>
    <row r="133" spans="1:2" x14ac:dyDescent="0.35">
      <c r="A133" t="s">
        <v>202</v>
      </c>
      <c r="B133">
        <f>VLOOKUP(A133,[1]TADPOLE_D1_D2!$B$1:$R$12742,17,FALSE)</f>
        <v>0</v>
      </c>
    </row>
    <row r="134" spans="1:2" x14ac:dyDescent="0.35">
      <c r="A134" t="s">
        <v>203</v>
      </c>
      <c r="B134">
        <f>VLOOKUP(A134,[1]TADPOLE_D1_D2!$B$1:$R$12742,17,FALSE)</f>
        <v>0</v>
      </c>
    </row>
    <row r="135" spans="1:2" x14ac:dyDescent="0.35">
      <c r="A135" t="s">
        <v>204</v>
      </c>
      <c r="B135">
        <f>VLOOKUP(A135,[1]TADPOLE_D1_D2!$B$1:$R$12742,17,FALSE)</f>
        <v>0</v>
      </c>
    </row>
    <row r="136" spans="1:2" x14ac:dyDescent="0.35">
      <c r="A136" t="s">
        <v>205</v>
      </c>
      <c r="B136">
        <f>VLOOKUP(A136,[1]TADPOLE_D1_D2!$B$1:$R$12742,17,FALSE)</f>
        <v>1</v>
      </c>
    </row>
    <row r="137" spans="1:2" x14ac:dyDescent="0.35">
      <c r="A137" t="s">
        <v>206</v>
      </c>
      <c r="B137">
        <f>VLOOKUP(A137,[1]TADPOLE_D1_D2!$B$1:$R$12742,17,FALSE)</f>
        <v>2</v>
      </c>
    </row>
    <row r="138" spans="1:2" x14ac:dyDescent="0.35">
      <c r="A138" t="s">
        <v>207</v>
      </c>
      <c r="B138">
        <f>VLOOKUP(A138,[1]TADPOLE_D1_D2!$B$1:$R$12742,17,FALSE)</f>
        <v>1</v>
      </c>
    </row>
    <row r="139" spans="1:2" x14ac:dyDescent="0.35">
      <c r="A139" t="s">
        <v>208</v>
      </c>
      <c r="B139">
        <f>VLOOKUP(A139,[1]TADPOLE_D1_D2!$B$1:$R$12742,17,FALSE)</f>
        <v>2</v>
      </c>
    </row>
    <row r="140" spans="1:2" x14ac:dyDescent="0.35">
      <c r="A140" t="s">
        <v>209</v>
      </c>
      <c r="B140">
        <f>VLOOKUP(A140,[1]TADPOLE_D1_D2!$B$1:$R$12742,17,FALSE)</f>
        <v>0</v>
      </c>
    </row>
    <row r="141" spans="1:2" x14ac:dyDescent="0.35">
      <c r="A141" t="s">
        <v>210</v>
      </c>
      <c r="B141">
        <f>VLOOKUP(A141,[1]TADPOLE_D1_D2!$B$1:$R$12742,17,FALSE)</f>
        <v>0</v>
      </c>
    </row>
    <row r="142" spans="1:2" x14ac:dyDescent="0.35">
      <c r="A142" t="s">
        <v>211</v>
      </c>
      <c r="B142">
        <f>VLOOKUP(A142,[1]TADPOLE_D1_D2!$B$1:$R$12742,17,FALSE)</f>
        <v>1</v>
      </c>
    </row>
    <row r="143" spans="1:2" x14ac:dyDescent="0.35">
      <c r="A143" t="s">
        <v>212</v>
      </c>
      <c r="B143">
        <f>VLOOKUP(A143,[1]TADPOLE_D1_D2!$B$1:$R$12742,17,FALSE)</f>
        <v>1</v>
      </c>
    </row>
    <row r="144" spans="1:2" x14ac:dyDescent="0.35">
      <c r="A144" t="s">
        <v>213</v>
      </c>
      <c r="B144">
        <f>VLOOKUP(A144,[1]TADPOLE_D1_D2!$B$1:$R$12742,17,FALSE)</f>
        <v>2</v>
      </c>
    </row>
    <row r="145" spans="1:2" x14ac:dyDescent="0.35">
      <c r="A145" t="s">
        <v>214</v>
      </c>
      <c r="B145">
        <f>VLOOKUP(A145,[1]TADPOLE_D1_D2!$B$1:$R$12742,17,FALSE)</f>
        <v>0</v>
      </c>
    </row>
    <row r="146" spans="1:2" x14ac:dyDescent="0.35">
      <c r="A146" t="s">
        <v>215</v>
      </c>
      <c r="B146">
        <f>VLOOKUP(A146,[1]TADPOLE_D1_D2!$B$1:$R$12742,17,FALSE)</f>
        <v>0</v>
      </c>
    </row>
    <row r="147" spans="1:2" x14ac:dyDescent="0.35">
      <c r="A147" t="s">
        <v>216</v>
      </c>
      <c r="B147">
        <f>VLOOKUP(A147,[1]TADPOLE_D1_D2!$B$1:$R$12742,17,FALSE)</f>
        <v>0</v>
      </c>
    </row>
    <row r="148" spans="1:2" x14ac:dyDescent="0.35">
      <c r="A148" t="s">
        <v>217</v>
      </c>
      <c r="B148">
        <f>VLOOKUP(A148,[1]TADPOLE_D1_D2!$B$1:$R$12742,17,FALSE)</f>
        <v>1</v>
      </c>
    </row>
    <row r="149" spans="1:2" x14ac:dyDescent="0.35">
      <c r="A149" t="s">
        <v>218</v>
      </c>
      <c r="B149">
        <f>VLOOKUP(A149,[1]TADPOLE_D1_D2!$B$1:$R$12742,17,FALSE)</f>
        <v>0</v>
      </c>
    </row>
    <row r="150" spans="1:2" x14ac:dyDescent="0.35">
      <c r="A150" t="s">
        <v>219</v>
      </c>
      <c r="B150">
        <f>VLOOKUP(A150,[1]TADPOLE_D1_D2!$B$1:$R$12742,17,FALSE)</f>
        <v>0</v>
      </c>
    </row>
    <row r="151" spans="1:2" x14ac:dyDescent="0.35">
      <c r="A151" t="s">
        <v>220</v>
      </c>
      <c r="B151">
        <f>VLOOKUP(A151,[1]TADPOLE_D1_D2!$B$1:$R$12742,17,FALSE)</f>
        <v>1</v>
      </c>
    </row>
    <row r="152" spans="1:2" x14ac:dyDescent="0.35">
      <c r="A152" t="s">
        <v>221</v>
      </c>
      <c r="B152">
        <f>VLOOKUP(A152,[1]TADPOLE_D1_D2!$B$1:$R$12742,17,FALSE)</f>
        <v>0</v>
      </c>
    </row>
    <row r="153" spans="1:2" x14ac:dyDescent="0.35">
      <c r="A153" t="s">
        <v>222</v>
      </c>
      <c r="B153">
        <f>VLOOKUP(A153,[1]TADPOLE_D1_D2!$B$1:$R$12742,17,FALSE)</f>
        <v>0</v>
      </c>
    </row>
    <row r="154" spans="1:2" x14ac:dyDescent="0.35">
      <c r="A154" t="s">
        <v>223</v>
      </c>
      <c r="B154">
        <f>VLOOKUP(A154,[1]TADPOLE_D1_D2!$B$1:$R$12742,17,FALSE)</f>
        <v>2</v>
      </c>
    </row>
    <row r="155" spans="1:2" x14ac:dyDescent="0.35">
      <c r="A155" t="s">
        <v>224</v>
      </c>
      <c r="B155">
        <f>VLOOKUP(A155,[1]TADPOLE_D1_D2!$B$1:$R$12742,17,FALSE)</f>
        <v>2</v>
      </c>
    </row>
    <row r="156" spans="1:2" x14ac:dyDescent="0.35">
      <c r="A156" t="s">
        <v>225</v>
      </c>
      <c r="B156">
        <f>VLOOKUP(A156,[1]TADPOLE_D1_D2!$B$1:$R$12742,17,FALSE)</f>
        <v>2</v>
      </c>
    </row>
    <row r="157" spans="1:2" x14ac:dyDescent="0.35">
      <c r="A157" t="s">
        <v>226</v>
      </c>
      <c r="B157">
        <f>VLOOKUP(A157,[1]TADPOLE_D1_D2!$B$1:$R$12742,17,FALSE)</f>
        <v>0</v>
      </c>
    </row>
    <row r="158" spans="1:2" x14ac:dyDescent="0.35">
      <c r="A158" t="s">
        <v>227</v>
      </c>
      <c r="B158">
        <f>VLOOKUP(A158,[1]TADPOLE_D1_D2!$B$1:$R$12742,17,FALSE)</f>
        <v>2</v>
      </c>
    </row>
    <row r="159" spans="1:2" x14ac:dyDescent="0.35">
      <c r="A159" t="s">
        <v>228</v>
      </c>
      <c r="B159">
        <f>VLOOKUP(A159,[1]TADPOLE_D1_D2!$B$1:$R$12742,17,FALSE)</f>
        <v>0</v>
      </c>
    </row>
    <row r="160" spans="1:2" x14ac:dyDescent="0.35">
      <c r="A160" t="s">
        <v>229</v>
      </c>
      <c r="B160">
        <f>VLOOKUP(A160,[1]TADPOLE_D1_D2!$B$1:$R$12742,17,FALSE)</f>
        <v>0</v>
      </c>
    </row>
    <row r="161" spans="1:2" x14ac:dyDescent="0.35">
      <c r="A161" t="s">
        <v>230</v>
      </c>
      <c r="B161">
        <f>VLOOKUP(A161,[1]TADPOLE_D1_D2!$B$1:$R$12742,17,FALSE)</f>
        <v>0</v>
      </c>
    </row>
    <row r="162" spans="1:2" x14ac:dyDescent="0.35">
      <c r="A162" t="s">
        <v>231</v>
      </c>
      <c r="B162">
        <f>VLOOKUP(A162,[1]TADPOLE_D1_D2!$B$1:$R$12742,17,FALSE)</f>
        <v>0</v>
      </c>
    </row>
    <row r="163" spans="1:2" x14ac:dyDescent="0.35">
      <c r="A163" t="s">
        <v>232</v>
      </c>
      <c r="B163">
        <f>VLOOKUP(A163,[1]TADPOLE_D1_D2!$B$1:$R$12742,17,FALSE)</f>
        <v>0</v>
      </c>
    </row>
    <row r="164" spans="1:2" x14ac:dyDescent="0.35">
      <c r="A164" t="s">
        <v>233</v>
      </c>
      <c r="B164">
        <f>VLOOKUP(A164,[1]TADPOLE_D1_D2!$B$1:$R$12742,17,FALSE)</f>
        <v>0</v>
      </c>
    </row>
    <row r="165" spans="1:2" x14ac:dyDescent="0.35">
      <c r="A165" t="s">
        <v>234</v>
      </c>
      <c r="B165">
        <f>VLOOKUP(A165,[1]TADPOLE_D1_D2!$B$1:$R$12742,17,FALSE)</f>
        <v>0</v>
      </c>
    </row>
    <row r="166" spans="1:2" x14ac:dyDescent="0.35">
      <c r="A166" t="s">
        <v>235</v>
      </c>
      <c r="B166">
        <f>VLOOKUP(A166,[1]TADPOLE_D1_D2!$B$1:$R$12742,17,FALSE)</f>
        <v>1</v>
      </c>
    </row>
    <row r="167" spans="1:2" x14ac:dyDescent="0.35">
      <c r="A167" t="s">
        <v>236</v>
      </c>
      <c r="B167">
        <f>VLOOKUP(A167,[1]TADPOLE_D1_D2!$B$1:$R$12742,17,FALSE)</f>
        <v>1</v>
      </c>
    </row>
    <row r="168" spans="1:2" x14ac:dyDescent="0.35">
      <c r="A168" t="s">
        <v>237</v>
      </c>
      <c r="B168">
        <f>VLOOKUP(A168,[1]TADPOLE_D1_D2!$B$1:$R$12742,17,FALSE)</f>
        <v>1</v>
      </c>
    </row>
    <row r="169" spans="1:2" x14ac:dyDescent="0.35">
      <c r="A169" t="s">
        <v>238</v>
      </c>
      <c r="B169">
        <f>VLOOKUP(A169,[1]TADPOLE_D1_D2!$B$1:$R$12742,17,FALSE)</f>
        <v>1</v>
      </c>
    </row>
    <row r="170" spans="1:2" x14ac:dyDescent="0.35">
      <c r="A170" t="s">
        <v>239</v>
      </c>
      <c r="B170">
        <f>VLOOKUP(A170,[1]TADPOLE_D1_D2!$B$1:$R$12742,17,FALSE)</f>
        <v>2</v>
      </c>
    </row>
    <row r="171" spans="1:2" x14ac:dyDescent="0.35">
      <c r="A171" t="s">
        <v>240</v>
      </c>
      <c r="B171">
        <f>VLOOKUP(A171,[1]TADPOLE_D1_D2!$B$1:$R$12742,17,FALSE)</f>
        <v>1</v>
      </c>
    </row>
    <row r="172" spans="1:2" x14ac:dyDescent="0.35">
      <c r="A172" t="s">
        <v>241</v>
      </c>
      <c r="B172">
        <f>VLOOKUP(A172,[1]TADPOLE_D1_D2!$B$1:$R$12742,17,FALSE)</f>
        <v>2</v>
      </c>
    </row>
    <row r="173" spans="1:2" x14ac:dyDescent="0.35">
      <c r="A173" t="s">
        <v>242</v>
      </c>
      <c r="B173">
        <f>VLOOKUP(A173,[1]TADPOLE_D1_D2!$B$1:$R$12742,17,FALSE)</f>
        <v>1</v>
      </c>
    </row>
    <row r="174" spans="1:2" x14ac:dyDescent="0.35">
      <c r="A174" t="s">
        <v>243</v>
      </c>
      <c r="B174">
        <f>VLOOKUP(A174,[1]TADPOLE_D1_D2!$B$1:$R$12742,17,FALSE)</f>
        <v>0</v>
      </c>
    </row>
    <row r="175" spans="1:2" x14ac:dyDescent="0.35">
      <c r="A175" t="s">
        <v>244</v>
      </c>
      <c r="B175">
        <f>VLOOKUP(A175,[1]TADPOLE_D1_D2!$B$1:$R$12742,17,FALSE)</f>
        <v>1</v>
      </c>
    </row>
    <row r="176" spans="1:2" x14ac:dyDescent="0.35">
      <c r="A176" t="s">
        <v>245</v>
      </c>
      <c r="B176">
        <f>VLOOKUP(A176,[1]TADPOLE_D1_D2!$B$1:$R$12742,17,FALSE)</f>
        <v>1</v>
      </c>
    </row>
    <row r="177" spans="1:2" x14ac:dyDescent="0.35">
      <c r="A177" t="s">
        <v>246</v>
      </c>
      <c r="B177">
        <f>VLOOKUP(A177,[1]TADPOLE_D1_D2!$B$1:$R$12742,17,FALSE)</f>
        <v>0</v>
      </c>
    </row>
    <row r="178" spans="1:2" x14ac:dyDescent="0.35">
      <c r="A178" t="s">
        <v>247</v>
      </c>
      <c r="B178">
        <f>VLOOKUP(A178,[1]TADPOLE_D1_D2!$B$1:$R$12742,17,FALSE)</f>
        <v>0</v>
      </c>
    </row>
    <row r="179" spans="1:2" x14ac:dyDescent="0.35">
      <c r="A179" t="s">
        <v>248</v>
      </c>
      <c r="B179">
        <f>VLOOKUP(A179,[1]TADPOLE_D1_D2!$B$1:$R$12742,17,FALSE)</f>
        <v>0</v>
      </c>
    </row>
    <row r="180" spans="1:2" x14ac:dyDescent="0.35">
      <c r="A180" t="s">
        <v>249</v>
      </c>
      <c r="B180">
        <f>VLOOKUP(A180,[1]TADPOLE_D1_D2!$B$1:$R$12742,17,FALSE)</f>
        <v>1</v>
      </c>
    </row>
    <row r="181" spans="1:2" x14ac:dyDescent="0.35">
      <c r="A181" t="s">
        <v>250</v>
      </c>
      <c r="B181">
        <f>VLOOKUP(A181,[1]TADPOLE_D1_D2!$B$1:$R$12742,17,FALSE)</f>
        <v>1</v>
      </c>
    </row>
    <row r="182" spans="1:2" x14ac:dyDescent="0.35">
      <c r="A182" t="s">
        <v>251</v>
      </c>
      <c r="B182">
        <f>VLOOKUP(A182,[1]TADPOLE_D1_D2!$B$1:$R$12742,17,FALSE)</f>
        <v>0</v>
      </c>
    </row>
    <row r="183" spans="1:2" x14ac:dyDescent="0.35">
      <c r="A183" t="s">
        <v>252</v>
      </c>
      <c r="B183">
        <f>VLOOKUP(A183,[1]TADPOLE_D1_D2!$B$1:$R$12742,17,FALSE)</f>
        <v>1</v>
      </c>
    </row>
    <row r="184" spans="1:2" x14ac:dyDescent="0.35">
      <c r="A184" t="s">
        <v>253</v>
      </c>
      <c r="B184">
        <f>VLOOKUP(A184,[1]TADPOLE_D1_D2!$B$1:$R$12742,17,FALSE)</f>
        <v>0</v>
      </c>
    </row>
    <row r="185" spans="1:2" x14ac:dyDescent="0.35">
      <c r="A185" t="s">
        <v>254</v>
      </c>
      <c r="B185">
        <f>VLOOKUP(A185,[1]TADPOLE_D1_D2!$B$1:$R$12742,17,FALSE)</f>
        <v>0</v>
      </c>
    </row>
    <row r="186" spans="1:2" x14ac:dyDescent="0.35">
      <c r="A186" t="s">
        <v>255</v>
      </c>
      <c r="B186">
        <f>VLOOKUP(A186,[1]TADPOLE_D1_D2!$B$1:$R$12742,17,FALSE)</f>
        <v>1</v>
      </c>
    </row>
    <row r="187" spans="1:2" x14ac:dyDescent="0.35">
      <c r="A187" t="s">
        <v>256</v>
      </c>
      <c r="B187">
        <f>VLOOKUP(A187,[1]TADPOLE_D1_D2!$B$1:$R$12742,17,FALSE)</f>
        <v>2</v>
      </c>
    </row>
    <row r="188" spans="1:2" x14ac:dyDescent="0.35">
      <c r="A188" t="s">
        <v>257</v>
      </c>
      <c r="B188">
        <f>VLOOKUP(A188,[1]TADPOLE_D1_D2!$B$1:$R$12742,17,FALSE)</f>
        <v>0</v>
      </c>
    </row>
    <row r="189" spans="1:2" x14ac:dyDescent="0.35">
      <c r="A189" t="s">
        <v>258</v>
      </c>
      <c r="B189">
        <f>VLOOKUP(A189,[1]TADPOLE_D1_D2!$B$1:$R$12742,17,FALSE)</f>
        <v>1</v>
      </c>
    </row>
    <row r="190" spans="1:2" x14ac:dyDescent="0.35">
      <c r="A190" t="s">
        <v>259</v>
      </c>
      <c r="B190">
        <f>VLOOKUP(A190,[1]TADPOLE_D1_D2!$B$1:$R$12742,17,FALSE)</f>
        <v>2</v>
      </c>
    </row>
    <row r="191" spans="1:2" x14ac:dyDescent="0.35">
      <c r="A191" t="s">
        <v>260</v>
      </c>
      <c r="B191">
        <f>VLOOKUP(A191,[1]TADPOLE_D1_D2!$B$1:$R$12742,17,FALSE)</f>
        <v>1</v>
      </c>
    </row>
    <row r="192" spans="1:2" x14ac:dyDescent="0.35">
      <c r="A192" t="s">
        <v>261</v>
      </c>
      <c r="B192">
        <f>VLOOKUP(A192,[1]TADPOLE_D1_D2!$B$1:$R$12742,17,FALSE)</f>
        <v>0</v>
      </c>
    </row>
    <row r="193" spans="1:2" x14ac:dyDescent="0.35">
      <c r="A193" t="s">
        <v>262</v>
      </c>
      <c r="B193">
        <f>VLOOKUP(A193,[1]TADPOLE_D1_D2!$B$1:$R$12742,17,FALSE)</f>
        <v>0</v>
      </c>
    </row>
    <row r="194" spans="1:2" x14ac:dyDescent="0.35">
      <c r="A194" t="s">
        <v>263</v>
      </c>
      <c r="B194">
        <f>VLOOKUP(A194,[1]TADPOLE_D1_D2!$B$1:$R$12742,17,FALSE)</f>
        <v>0</v>
      </c>
    </row>
    <row r="195" spans="1:2" x14ac:dyDescent="0.35">
      <c r="A195" t="s">
        <v>264</v>
      </c>
      <c r="B195">
        <f>VLOOKUP(A195,[1]TADPOLE_D1_D2!$B$1:$R$12742,17,FALSE)</f>
        <v>0</v>
      </c>
    </row>
    <row r="196" spans="1:2" x14ac:dyDescent="0.35">
      <c r="A196" t="s">
        <v>265</v>
      </c>
      <c r="B196">
        <f>VLOOKUP(A196,[1]TADPOLE_D1_D2!$B$1:$R$12742,17,FALSE)</f>
        <v>1</v>
      </c>
    </row>
    <row r="197" spans="1:2" x14ac:dyDescent="0.35">
      <c r="A197" t="s">
        <v>266</v>
      </c>
      <c r="B197">
        <f>VLOOKUP(A197,[1]TADPOLE_D1_D2!$B$1:$R$12742,17,FALSE)</f>
        <v>2</v>
      </c>
    </row>
    <row r="198" spans="1:2" x14ac:dyDescent="0.35">
      <c r="A198" t="s">
        <v>267</v>
      </c>
      <c r="B198">
        <f>VLOOKUP(A198,[1]TADPOLE_D1_D2!$B$1:$R$12742,17,FALSE)</f>
        <v>0</v>
      </c>
    </row>
    <row r="199" spans="1:2" x14ac:dyDescent="0.35">
      <c r="A199" t="s">
        <v>268</v>
      </c>
      <c r="B199">
        <f>VLOOKUP(A199,[1]TADPOLE_D1_D2!$B$1:$R$12742,17,FALSE)</f>
        <v>1</v>
      </c>
    </row>
    <row r="200" spans="1:2" x14ac:dyDescent="0.35">
      <c r="A200" t="s">
        <v>269</v>
      </c>
      <c r="B200">
        <f>VLOOKUP(A200,[1]TADPOLE_D1_D2!$B$1:$R$12742,17,FALSE)</f>
        <v>0</v>
      </c>
    </row>
    <row r="201" spans="1:2" x14ac:dyDescent="0.35">
      <c r="A201" t="s">
        <v>270</v>
      </c>
      <c r="B201">
        <f>VLOOKUP(A201,[1]TADPOLE_D1_D2!$B$1:$R$12742,17,FALSE)</f>
        <v>1</v>
      </c>
    </row>
    <row r="202" spans="1:2" x14ac:dyDescent="0.35">
      <c r="A202" t="s">
        <v>271</v>
      </c>
      <c r="B202">
        <f>VLOOKUP(A202,[1]TADPOLE_D1_D2!$B$1:$R$12742,17,FALSE)</f>
        <v>0</v>
      </c>
    </row>
    <row r="203" spans="1:2" x14ac:dyDescent="0.35">
      <c r="A203" t="s">
        <v>272</v>
      </c>
      <c r="B203">
        <f>VLOOKUP(A203,[1]TADPOLE_D1_D2!$B$1:$R$12742,17,FALSE)</f>
        <v>0</v>
      </c>
    </row>
    <row r="204" spans="1:2" x14ac:dyDescent="0.35">
      <c r="A204" t="s">
        <v>273</v>
      </c>
      <c r="B204">
        <f>VLOOKUP(A204,[1]TADPOLE_D1_D2!$B$1:$R$12742,17,FALSE)</f>
        <v>1</v>
      </c>
    </row>
    <row r="205" spans="1:2" x14ac:dyDescent="0.35">
      <c r="A205" t="s">
        <v>274</v>
      </c>
      <c r="B205">
        <f>VLOOKUP(A205,[1]TADPOLE_D1_D2!$B$1:$R$12742,17,FALSE)</f>
        <v>0</v>
      </c>
    </row>
    <row r="206" spans="1:2" x14ac:dyDescent="0.35">
      <c r="A206" t="s">
        <v>275</v>
      </c>
      <c r="B206">
        <f>VLOOKUP(A206,[1]TADPOLE_D1_D2!$B$1:$R$12742,17,FALSE)</f>
        <v>1</v>
      </c>
    </row>
    <row r="207" spans="1:2" x14ac:dyDescent="0.35">
      <c r="A207" t="s">
        <v>276</v>
      </c>
      <c r="B207">
        <f>VLOOKUP(A207,[1]TADPOLE_D1_D2!$B$1:$R$12742,17,FALSE)</f>
        <v>1</v>
      </c>
    </row>
    <row r="208" spans="1:2" x14ac:dyDescent="0.35">
      <c r="A208" t="s">
        <v>277</v>
      </c>
      <c r="B208">
        <f>VLOOKUP(A208,[1]TADPOLE_D1_D2!$B$1:$R$12742,17,FALSE)</f>
        <v>1</v>
      </c>
    </row>
    <row r="209" spans="1:2" x14ac:dyDescent="0.35">
      <c r="A209" t="s">
        <v>278</v>
      </c>
      <c r="B209">
        <f>VLOOKUP(A209,[1]TADPOLE_D1_D2!$B$1:$R$12742,17,FALSE)</f>
        <v>1</v>
      </c>
    </row>
    <row r="210" spans="1:2" x14ac:dyDescent="0.35">
      <c r="A210" t="s">
        <v>279</v>
      </c>
      <c r="B210">
        <f>VLOOKUP(A210,[1]TADPOLE_D1_D2!$B$1:$R$12742,17,FALSE)</f>
        <v>0</v>
      </c>
    </row>
    <row r="211" spans="1:2" x14ac:dyDescent="0.35">
      <c r="A211" t="s">
        <v>280</v>
      </c>
      <c r="B211">
        <f>VLOOKUP(A211,[1]TADPOLE_D1_D2!$B$1:$R$12742,17,FALSE)</f>
        <v>0</v>
      </c>
    </row>
    <row r="212" spans="1:2" x14ac:dyDescent="0.35">
      <c r="A212" t="s">
        <v>281</v>
      </c>
      <c r="B212">
        <f>VLOOKUP(A212,[1]TADPOLE_D1_D2!$B$1:$R$12742,17,FALSE)</f>
        <v>2</v>
      </c>
    </row>
    <row r="213" spans="1:2" x14ac:dyDescent="0.35">
      <c r="A213" t="s">
        <v>282</v>
      </c>
      <c r="B213">
        <f>VLOOKUP(A213,[1]TADPOLE_D1_D2!$B$1:$R$12742,17,FALSE)</f>
        <v>1</v>
      </c>
    </row>
    <row r="214" spans="1:2" x14ac:dyDescent="0.35">
      <c r="A214" t="s">
        <v>283</v>
      </c>
      <c r="B214">
        <f>VLOOKUP(A214,[1]TADPOLE_D1_D2!$B$1:$R$12742,17,FALSE)</f>
        <v>0</v>
      </c>
    </row>
    <row r="215" spans="1:2" x14ac:dyDescent="0.35">
      <c r="A215" t="s">
        <v>284</v>
      </c>
      <c r="B215">
        <f>VLOOKUP(A215,[1]TADPOLE_D1_D2!$B$1:$R$12742,17,FALSE)</f>
        <v>2</v>
      </c>
    </row>
    <row r="216" spans="1:2" x14ac:dyDescent="0.35">
      <c r="A216" t="s">
        <v>285</v>
      </c>
      <c r="B216">
        <f>VLOOKUP(A216,[1]TADPOLE_D1_D2!$B$1:$R$12742,17,FALSE)</f>
        <v>2</v>
      </c>
    </row>
    <row r="217" spans="1:2" x14ac:dyDescent="0.35">
      <c r="A217" t="s">
        <v>286</v>
      </c>
      <c r="B217">
        <f>VLOOKUP(A217,[1]TADPOLE_D1_D2!$B$1:$R$12742,17,FALSE)</f>
        <v>1</v>
      </c>
    </row>
    <row r="218" spans="1:2" x14ac:dyDescent="0.35">
      <c r="A218" t="s">
        <v>287</v>
      </c>
      <c r="B218">
        <f>VLOOKUP(A218,[1]TADPOLE_D1_D2!$B$1:$R$12742,17,FALSE)</f>
        <v>1</v>
      </c>
    </row>
    <row r="219" spans="1:2" x14ac:dyDescent="0.35">
      <c r="A219" t="s">
        <v>288</v>
      </c>
      <c r="B219">
        <f>VLOOKUP(A219,[1]TADPOLE_D1_D2!$B$1:$R$12742,17,FALSE)</f>
        <v>0</v>
      </c>
    </row>
    <row r="220" spans="1:2" x14ac:dyDescent="0.35">
      <c r="A220" t="s">
        <v>289</v>
      </c>
      <c r="B220">
        <f>VLOOKUP(A220,[1]TADPOLE_D1_D2!$B$1:$R$12742,17,FALSE)</f>
        <v>0</v>
      </c>
    </row>
    <row r="221" spans="1:2" x14ac:dyDescent="0.35">
      <c r="A221" t="s">
        <v>290</v>
      </c>
      <c r="B221">
        <f>VLOOKUP(A221,[1]TADPOLE_D1_D2!$B$1:$R$12742,17,FALSE)</f>
        <v>0</v>
      </c>
    </row>
    <row r="222" spans="1:2" x14ac:dyDescent="0.35">
      <c r="A222" t="s">
        <v>291</v>
      </c>
      <c r="B222">
        <f>VLOOKUP(A222,[1]TADPOLE_D1_D2!$B$1:$R$12742,17,FALSE)</f>
        <v>1</v>
      </c>
    </row>
    <row r="223" spans="1:2" x14ac:dyDescent="0.35">
      <c r="A223" t="s">
        <v>292</v>
      </c>
      <c r="B223">
        <f>VLOOKUP(A223,[1]TADPOLE_D1_D2!$B$1:$R$12742,17,FALSE)</f>
        <v>0</v>
      </c>
    </row>
    <row r="224" spans="1:2" x14ac:dyDescent="0.35">
      <c r="A224" t="s">
        <v>293</v>
      </c>
      <c r="B224">
        <f>VLOOKUP(A224,[1]TADPOLE_D1_D2!$B$1:$R$12742,17,FALSE)</f>
        <v>1</v>
      </c>
    </row>
    <row r="225" spans="1:2" x14ac:dyDescent="0.35">
      <c r="A225" t="s">
        <v>294</v>
      </c>
      <c r="B225">
        <f>VLOOKUP(A225,[1]TADPOLE_D1_D2!$B$1:$R$12742,17,FALSE)</f>
        <v>1</v>
      </c>
    </row>
    <row r="226" spans="1:2" x14ac:dyDescent="0.35">
      <c r="A226" t="s">
        <v>295</v>
      </c>
      <c r="B226">
        <f>VLOOKUP(A226,[1]TADPOLE_D1_D2!$B$1:$R$12742,17,FALSE)</f>
        <v>1</v>
      </c>
    </row>
    <row r="227" spans="1:2" x14ac:dyDescent="0.35">
      <c r="A227" t="s">
        <v>296</v>
      </c>
      <c r="B227">
        <f>VLOOKUP(A227,[1]TADPOLE_D1_D2!$B$1:$R$12742,17,FALSE)</f>
        <v>2</v>
      </c>
    </row>
    <row r="228" spans="1:2" x14ac:dyDescent="0.35">
      <c r="A228" t="s">
        <v>297</v>
      </c>
      <c r="B228">
        <f>VLOOKUP(A228,[1]TADPOLE_D1_D2!$B$1:$R$12742,17,FALSE)</f>
        <v>0</v>
      </c>
    </row>
    <row r="229" spans="1:2" x14ac:dyDescent="0.35">
      <c r="A229" t="s">
        <v>298</v>
      </c>
      <c r="B229">
        <f>VLOOKUP(A229,[1]TADPOLE_D1_D2!$B$1:$R$12742,17,FALSE)</f>
        <v>0</v>
      </c>
    </row>
    <row r="230" spans="1:2" x14ac:dyDescent="0.35">
      <c r="A230" t="s">
        <v>299</v>
      </c>
      <c r="B230">
        <f>VLOOKUP(A230,[1]TADPOLE_D1_D2!$B$1:$R$12742,17,FALSE)</f>
        <v>0</v>
      </c>
    </row>
    <row r="231" spans="1:2" x14ac:dyDescent="0.35">
      <c r="A231" t="s">
        <v>300</v>
      </c>
      <c r="B231">
        <f>VLOOKUP(A231,[1]TADPOLE_D1_D2!$B$1:$R$12742,17,FALSE)</f>
        <v>2</v>
      </c>
    </row>
    <row r="232" spans="1:2" x14ac:dyDescent="0.35">
      <c r="A232" t="s">
        <v>301</v>
      </c>
      <c r="B232">
        <f>VLOOKUP(A232,[1]TADPOLE_D1_D2!$B$1:$R$12742,17,FALSE)</f>
        <v>0</v>
      </c>
    </row>
    <row r="233" spans="1:2" x14ac:dyDescent="0.35">
      <c r="A233" t="s">
        <v>302</v>
      </c>
      <c r="B233">
        <f>VLOOKUP(A233,[1]TADPOLE_D1_D2!$B$1:$R$12742,17,FALSE)</f>
        <v>0</v>
      </c>
    </row>
    <row r="234" spans="1:2" x14ac:dyDescent="0.35">
      <c r="A234" t="s">
        <v>303</v>
      </c>
      <c r="B234">
        <f>VLOOKUP(A234,[1]TADPOLE_D1_D2!$B$1:$R$12742,17,FALSE)</f>
        <v>0</v>
      </c>
    </row>
    <row r="235" spans="1:2" x14ac:dyDescent="0.35">
      <c r="A235" t="s">
        <v>304</v>
      </c>
      <c r="B235">
        <f>VLOOKUP(A235,[1]TADPOLE_D1_D2!$B$1:$R$12742,17,FALSE)</f>
        <v>0</v>
      </c>
    </row>
    <row r="236" spans="1:2" x14ac:dyDescent="0.35">
      <c r="A236" t="s">
        <v>305</v>
      </c>
      <c r="B236">
        <f>VLOOKUP(A236,[1]TADPOLE_D1_D2!$B$1:$R$12742,17,FALSE)</f>
        <v>1</v>
      </c>
    </row>
    <row r="237" spans="1:2" x14ac:dyDescent="0.35">
      <c r="A237" t="s">
        <v>306</v>
      </c>
      <c r="B237">
        <f>VLOOKUP(A237,[1]TADPOLE_D1_D2!$B$1:$R$12742,17,FALSE)</f>
        <v>1</v>
      </c>
    </row>
    <row r="238" spans="1:2" x14ac:dyDescent="0.35">
      <c r="A238" t="s">
        <v>307</v>
      </c>
      <c r="B238">
        <f>VLOOKUP(A238,[1]TADPOLE_D1_D2!$B$1:$R$12742,17,FALSE)</f>
        <v>0</v>
      </c>
    </row>
    <row r="239" spans="1:2" x14ac:dyDescent="0.35">
      <c r="A239" t="s">
        <v>308</v>
      </c>
      <c r="B239">
        <f>VLOOKUP(A239,[1]TADPOLE_D1_D2!$B$1:$R$12742,17,FALSE)</f>
        <v>0</v>
      </c>
    </row>
    <row r="240" spans="1:2" x14ac:dyDescent="0.35">
      <c r="A240" t="s">
        <v>309</v>
      </c>
      <c r="B240">
        <f>VLOOKUP(A240,[1]TADPOLE_D1_D2!$B$1:$R$12742,17,FALSE)</f>
        <v>1</v>
      </c>
    </row>
    <row r="241" spans="1:2" x14ac:dyDescent="0.35">
      <c r="A241" t="s">
        <v>310</v>
      </c>
      <c r="B241">
        <f>VLOOKUP(A241,[1]TADPOLE_D1_D2!$B$1:$R$12742,17,FALSE)</f>
        <v>0</v>
      </c>
    </row>
    <row r="242" spans="1:2" x14ac:dyDescent="0.35">
      <c r="A242" t="s">
        <v>311</v>
      </c>
      <c r="B242">
        <f>VLOOKUP(A242,[1]TADPOLE_D1_D2!$B$1:$R$12742,17,FALSE)</f>
        <v>1</v>
      </c>
    </row>
    <row r="243" spans="1:2" x14ac:dyDescent="0.35">
      <c r="A243" t="s">
        <v>312</v>
      </c>
      <c r="B243">
        <f>VLOOKUP(A243,[1]TADPOLE_D1_D2!$B$1:$R$12742,17,FALSE)</f>
        <v>1</v>
      </c>
    </row>
    <row r="244" spans="1:2" x14ac:dyDescent="0.35">
      <c r="A244" t="s">
        <v>313</v>
      </c>
      <c r="B244">
        <f>VLOOKUP(A244,[1]TADPOLE_D1_D2!$B$1:$R$12742,17,FALSE)</f>
        <v>1</v>
      </c>
    </row>
    <row r="245" spans="1:2" x14ac:dyDescent="0.35">
      <c r="A245" t="s">
        <v>314</v>
      </c>
      <c r="B245">
        <f>VLOOKUP(A245,[1]TADPOLE_D1_D2!$B$1:$R$12742,17,FALSE)</f>
        <v>2</v>
      </c>
    </row>
    <row r="246" spans="1:2" x14ac:dyDescent="0.35">
      <c r="A246" t="s">
        <v>315</v>
      </c>
      <c r="B246">
        <f>VLOOKUP(A246,[1]TADPOLE_D1_D2!$B$1:$R$12742,17,FALSE)</f>
        <v>1</v>
      </c>
    </row>
    <row r="247" spans="1:2" x14ac:dyDescent="0.35">
      <c r="A247" t="s">
        <v>316</v>
      </c>
      <c r="B247">
        <f>VLOOKUP(A247,[1]TADPOLE_D1_D2!$B$1:$R$12742,17,FALSE)</f>
        <v>0</v>
      </c>
    </row>
    <row r="248" spans="1:2" x14ac:dyDescent="0.35">
      <c r="A248" t="s">
        <v>317</v>
      </c>
      <c r="B248">
        <f>VLOOKUP(A248,[1]TADPOLE_D1_D2!$B$1:$R$12742,17,FALSE)</f>
        <v>0</v>
      </c>
    </row>
    <row r="249" spans="1:2" x14ac:dyDescent="0.35">
      <c r="A249" t="s">
        <v>318</v>
      </c>
      <c r="B249">
        <f>VLOOKUP(A249,[1]TADPOLE_D1_D2!$B$1:$R$12742,17,FALSE)</f>
        <v>1</v>
      </c>
    </row>
    <row r="250" spans="1:2" x14ac:dyDescent="0.35">
      <c r="A250" t="s">
        <v>319</v>
      </c>
      <c r="B250">
        <f>VLOOKUP(A250,[1]TADPOLE_D1_D2!$B$1:$R$12742,17,FALSE)</f>
        <v>0</v>
      </c>
    </row>
    <row r="251" spans="1:2" x14ac:dyDescent="0.35">
      <c r="A251" t="s">
        <v>320</v>
      </c>
      <c r="B251">
        <f>VLOOKUP(A251,[1]TADPOLE_D1_D2!$B$1:$R$12742,17,FALSE)</f>
        <v>1</v>
      </c>
    </row>
    <row r="252" spans="1:2" x14ac:dyDescent="0.35">
      <c r="A252" t="s">
        <v>321</v>
      </c>
      <c r="B252">
        <f>VLOOKUP(A252,[1]TADPOLE_D1_D2!$B$1:$R$12742,17,FALSE)</f>
        <v>1</v>
      </c>
    </row>
    <row r="253" spans="1:2" x14ac:dyDescent="0.35">
      <c r="A253" t="s">
        <v>322</v>
      </c>
      <c r="B253">
        <f>VLOOKUP(A253,[1]TADPOLE_D1_D2!$B$1:$R$12742,17,FALSE)</f>
        <v>1</v>
      </c>
    </row>
    <row r="254" spans="1:2" x14ac:dyDescent="0.35">
      <c r="A254" t="s">
        <v>323</v>
      </c>
      <c r="B254">
        <f>VLOOKUP(A254,[1]TADPOLE_D1_D2!$B$1:$R$12742,17,FALSE)</f>
        <v>1</v>
      </c>
    </row>
    <row r="255" spans="1:2" x14ac:dyDescent="0.35">
      <c r="A255" t="s">
        <v>324</v>
      </c>
      <c r="B255">
        <f>VLOOKUP(A255,[1]TADPOLE_D1_D2!$B$1:$R$12742,17,FALSE)</f>
        <v>2</v>
      </c>
    </row>
    <row r="256" spans="1:2" x14ac:dyDescent="0.35">
      <c r="A256" t="s">
        <v>325</v>
      </c>
      <c r="B256">
        <f>VLOOKUP(A256,[1]TADPOLE_D1_D2!$B$1:$R$12742,17,FALSE)</f>
        <v>0</v>
      </c>
    </row>
    <row r="257" spans="1:2" x14ac:dyDescent="0.35">
      <c r="A257" t="s">
        <v>326</v>
      </c>
      <c r="B257">
        <f>VLOOKUP(A257,[1]TADPOLE_D1_D2!$B$1:$R$12742,17,FALSE)</f>
        <v>1</v>
      </c>
    </row>
    <row r="258" spans="1:2" x14ac:dyDescent="0.35">
      <c r="A258" t="s">
        <v>327</v>
      </c>
      <c r="B258">
        <f>VLOOKUP(A258,[1]TADPOLE_D1_D2!$B$1:$R$12742,17,FALSE)</f>
        <v>0</v>
      </c>
    </row>
    <row r="259" spans="1:2" x14ac:dyDescent="0.35">
      <c r="A259" t="s">
        <v>328</v>
      </c>
      <c r="B259">
        <f>VLOOKUP(A259,[1]TADPOLE_D1_D2!$B$1:$R$12742,17,FALSE)</f>
        <v>1</v>
      </c>
    </row>
    <row r="260" spans="1:2" x14ac:dyDescent="0.35">
      <c r="A260" t="s">
        <v>329</v>
      </c>
      <c r="B260">
        <f>VLOOKUP(A260,[1]TADPOLE_D1_D2!$B$1:$R$12742,17,FALSE)</f>
        <v>0</v>
      </c>
    </row>
    <row r="261" spans="1:2" x14ac:dyDescent="0.35">
      <c r="A261" t="s">
        <v>330</v>
      </c>
      <c r="B261">
        <f>VLOOKUP(A261,[1]TADPOLE_D1_D2!$B$1:$R$12742,17,FALSE)</f>
        <v>0</v>
      </c>
    </row>
    <row r="262" spans="1:2" x14ac:dyDescent="0.35">
      <c r="A262" t="s">
        <v>331</v>
      </c>
      <c r="B262">
        <f>VLOOKUP(A262,[1]TADPOLE_D1_D2!$B$1:$R$12742,17,FALSE)</f>
        <v>0</v>
      </c>
    </row>
    <row r="263" spans="1:2" x14ac:dyDescent="0.35">
      <c r="A263" t="s">
        <v>332</v>
      </c>
      <c r="B263">
        <f>VLOOKUP(A263,[1]TADPOLE_D1_D2!$B$1:$R$12742,17,FALSE)</f>
        <v>1</v>
      </c>
    </row>
    <row r="264" spans="1:2" x14ac:dyDescent="0.35">
      <c r="A264" t="s">
        <v>333</v>
      </c>
      <c r="B264">
        <f>VLOOKUP(A264,[1]TADPOLE_D1_D2!$B$1:$R$12742,17,FALSE)</f>
        <v>0</v>
      </c>
    </row>
    <row r="265" spans="1:2" x14ac:dyDescent="0.35">
      <c r="A265" t="s">
        <v>334</v>
      </c>
      <c r="B265">
        <f>VLOOKUP(A265,[1]TADPOLE_D1_D2!$B$1:$R$12742,17,FALSE)</f>
        <v>1</v>
      </c>
    </row>
    <row r="266" spans="1:2" x14ac:dyDescent="0.35">
      <c r="A266" t="s">
        <v>335</v>
      </c>
      <c r="B266">
        <f>VLOOKUP(A266,[1]TADPOLE_D1_D2!$B$1:$R$12742,17,FALSE)</f>
        <v>0</v>
      </c>
    </row>
    <row r="267" spans="1:2" x14ac:dyDescent="0.35">
      <c r="A267" t="s">
        <v>336</v>
      </c>
      <c r="B267">
        <f>VLOOKUP(A267,[1]TADPOLE_D1_D2!$B$1:$R$12742,17,FALSE)</f>
        <v>0</v>
      </c>
    </row>
    <row r="268" spans="1:2" x14ac:dyDescent="0.35">
      <c r="A268" t="s">
        <v>337</v>
      </c>
      <c r="B268">
        <f>VLOOKUP(A268,[1]TADPOLE_D1_D2!$B$1:$R$12742,17,FALSE)</f>
        <v>0</v>
      </c>
    </row>
    <row r="269" spans="1:2" x14ac:dyDescent="0.35">
      <c r="A269" t="s">
        <v>338</v>
      </c>
      <c r="B269">
        <f>VLOOKUP(A269,[1]TADPOLE_D1_D2!$B$1:$R$12742,17,FALSE)</f>
        <v>1</v>
      </c>
    </row>
    <row r="270" spans="1:2" x14ac:dyDescent="0.35">
      <c r="A270" t="s">
        <v>339</v>
      </c>
      <c r="B270">
        <f>VLOOKUP(A270,[1]TADPOLE_D1_D2!$B$1:$R$12742,17,FALSE)</f>
        <v>1</v>
      </c>
    </row>
    <row r="271" spans="1:2" x14ac:dyDescent="0.35">
      <c r="A271" t="s">
        <v>340</v>
      </c>
      <c r="B271">
        <f>VLOOKUP(A271,[1]TADPOLE_D1_D2!$B$1:$R$12742,17,FALSE)</f>
        <v>0</v>
      </c>
    </row>
    <row r="272" spans="1:2" x14ac:dyDescent="0.35">
      <c r="A272" t="s">
        <v>341</v>
      </c>
      <c r="B272">
        <f>VLOOKUP(A272,[1]TADPOLE_D1_D2!$B$1:$R$12742,17,FALSE)</f>
        <v>1</v>
      </c>
    </row>
    <row r="273" spans="1:2" x14ac:dyDescent="0.35">
      <c r="A273" t="s">
        <v>342</v>
      </c>
      <c r="B273">
        <f>VLOOKUP(A273,[1]TADPOLE_D1_D2!$B$1:$R$12742,17,FALSE)</f>
        <v>0</v>
      </c>
    </row>
    <row r="274" spans="1:2" x14ac:dyDescent="0.35">
      <c r="A274" t="s">
        <v>343</v>
      </c>
      <c r="B274">
        <f>VLOOKUP(A274,[1]TADPOLE_D1_D2!$B$1:$R$12742,17,FALSE)</f>
        <v>1</v>
      </c>
    </row>
    <row r="275" spans="1:2" x14ac:dyDescent="0.35">
      <c r="A275" t="s">
        <v>344</v>
      </c>
      <c r="B275">
        <f>VLOOKUP(A275,[1]TADPOLE_D1_D2!$B$1:$R$12742,17,FALSE)</f>
        <v>0</v>
      </c>
    </row>
    <row r="276" spans="1:2" x14ac:dyDescent="0.35">
      <c r="A276" t="s">
        <v>345</v>
      </c>
      <c r="B276">
        <f>VLOOKUP(A276,[1]TADPOLE_D1_D2!$B$1:$R$12742,17,FALSE)</f>
        <v>0</v>
      </c>
    </row>
    <row r="277" spans="1:2" x14ac:dyDescent="0.35">
      <c r="A277" t="s">
        <v>346</v>
      </c>
      <c r="B277">
        <f>VLOOKUP(A277,[1]TADPOLE_D1_D2!$B$1:$R$12742,17,FALSE)</f>
        <v>0</v>
      </c>
    </row>
    <row r="278" spans="1:2" x14ac:dyDescent="0.35">
      <c r="A278" t="s">
        <v>347</v>
      </c>
      <c r="B278">
        <f>VLOOKUP(A278,[1]TADPOLE_D1_D2!$B$1:$R$12742,17,FALSE)</f>
        <v>1</v>
      </c>
    </row>
    <row r="279" spans="1:2" x14ac:dyDescent="0.35">
      <c r="A279" t="s">
        <v>348</v>
      </c>
      <c r="B279">
        <f>VLOOKUP(A279,[1]TADPOLE_D1_D2!$B$1:$R$12742,17,FALSE)</f>
        <v>0</v>
      </c>
    </row>
    <row r="280" spans="1:2" x14ac:dyDescent="0.35">
      <c r="A280" t="s">
        <v>349</v>
      </c>
      <c r="B280">
        <f>VLOOKUP(A280,[1]TADPOLE_D1_D2!$B$1:$R$12742,17,FALSE)</f>
        <v>0</v>
      </c>
    </row>
    <row r="281" spans="1:2" x14ac:dyDescent="0.35">
      <c r="A281" t="s">
        <v>350</v>
      </c>
      <c r="B281">
        <f>VLOOKUP(A281,[1]TADPOLE_D1_D2!$B$1:$R$12742,17,FALSE)</f>
        <v>1</v>
      </c>
    </row>
    <row r="282" spans="1:2" x14ac:dyDescent="0.35">
      <c r="A282" t="s">
        <v>351</v>
      </c>
      <c r="B282">
        <f>VLOOKUP(A282,[1]TADPOLE_D1_D2!$B$1:$R$12742,17,FALSE)</f>
        <v>1</v>
      </c>
    </row>
    <row r="283" spans="1:2" x14ac:dyDescent="0.35">
      <c r="A283" t="s">
        <v>352</v>
      </c>
      <c r="B283">
        <f>VLOOKUP(A283,[1]TADPOLE_D1_D2!$B$1:$R$12742,17,FALSE)</f>
        <v>1</v>
      </c>
    </row>
    <row r="284" spans="1:2" x14ac:dyDescent="0.35">
      <c r="A284" t="s">
        <v>353</v>
      </c>
      <c r="B284">
        <f>VLOOKUP(A284,[1]TADPOLE_D1_D2!$B$1:$R$12742,17,FALSE)</f>
        <v>1</v>
      </c>
    </row>
    <row r="285" spans="1:2" x14ac:dyDescent="0.35">
      <c r="A285" t="s">
        <v>354</v>
      </c>
      <c r="B285">
        <f>VLOOKUP(A285,[1]TADPOLE_D1_D2!$B$1:$R$12742,17,FALSE)</f>
        <v>1</v>
      </c>
    </row>
    <row r="286" spans="1:2" x14ac:dyDescent="0.35">
      <c r="A286" t="s">
        <v>355</v>
      </c>
      <c r="B286">
        <f>VLOOKUP(A286,[1]TADPOLE_D1_D2!$B$1:$R$12742,17,FALSE)</f>
        <v>0</v>
      </c>
    </row>
    <row r="287" spans="1:2" x14ac:dyDescent="0.35">
      <c r="A287" t="s">
        <v>356</v>
      </c>
      <c r="B287">
        <f>VLOOKUP(A287,[1]TADPOLE_D1_D2!$B$1:$R$12742,17,FALSE)</f>
        <v>0</v>
      </c>
    </row>
    <row r="288" spans="1:2" x14ac:dyDescent="0.35">
      <c r="A288" t="s">
        <v>357</v>
      </c>
      <c r="B288">
        <f>VLOOKUP(A288,[1]TADPOLE_D1_D2!$B$1:$R$12742,17,FALSE)</f>
        <v>1</v>
      </c>
    </row>
    <row r="289" spans="1:2" x14ac:dyDescent="0.35">
      <c r="A289" t="s">
        <v>358</v>
      </c>
      <c r="B289">
        <f>VLOOKUP(A289,[1]TADPOLE_D1_D2!$B$1:$R$12742,17,FALSE)</f>
        <v>2</v>
      </c>
    </row>
    <row r="290" spans="1:2" x14ac:dyDescent="0.35">
      <c r="A290" t="s">
        <v>359</v>
      </c>
      <c r="B290">
        <f>VLOOKUP(A290,[1]TADPOLE_D1_D2!$B$1:$R$12742,17,FALSE)</f>
        <v>0</v>
      </c>
    </row>
    <row r="291" spans="1:2" x14ac:dyDescent="0.35">
      <c r="A291" t="s">
        <v>360</v>
      </c>
      <c r="B291">
        <f>VLOOKUP(A291,[1]TADPOLE_D1_D2!$B$1:$R$12742,17,FALSE)</f>
        <v>1</v>
      </c>
    </row>
    <row r="292" spans="1:2" x14ac:dyDescent="0.35">
      <c r="A292" t="s">
        <v>361</v>
      </c>
      <c r="B292">
        <f>VLOOKUP(A292,[1]TADPOLE_D1_D2!$B$1:$R$12742,17,FALSE)</f>
        <v>2</v>
      </c>
    </row>
    <row r="293" spans="1:2" x14ac:dyDescent="0.35">
      <c r="A293" t="s">
        <v>362</v>
      </c>
      <c r="B293">
        <f>VLOOKUP(A293,[1]TADPOLE_D1_D2!$B$1:$R$12742,17,FALSE)</f>
        <v>2</v>
      </c>
    </row>
    <row r="294" spans="1:2" x14ac:dyDescent="0.35">
      <c r="A294" t="s">
        <v>363</v>
      </c>
      <c r="B294">
        <f>VLOOKUP(A294,[1]TADPOLE_D1_D2!$B$1:$R$12742,17,FALSE)</f>
        <v>0</v>
      </c>
    </row>
    <row r="295" spans="1:2" x14ac:dyDescent="0.35">
      <c r="A295" t="s">
        <v>364</v>
      </c>
      <c r="B295">
        <f>VLOOKUP(A295,[1]TADPOLE_D1_D2!$B$1:$R$12742,17,FALSE)</f>
        <v>2</v>
      </c>
    </row>
    <row r="296" spans="1:2" x14ac:dyDescent="0.35">
      <c r="A296" t="s">
        <v>365</v>
      </c>
      <c r="B296">
        <f>VLOOKUP(A296,[1]TADPOLE_D1_D2!$B$1:$R$12742,17,FALSE)</f>
        <v>0</v>
      </c>
    </row>
    <row r="297" spans="1:2" x14ac:dyDescent="0.35">
      <c r="A297" t="s">
        <v>366</v>
      </c>
      <c r="B297">
        <f>VLOOKUP(A297,[1]TADPOLE_D1_D2!$B$1:$R$12742,17,FALSE)</f>
        <v>0</v>
      </c>
    </row>
    <row r="298" spans="1:2" x14ac:dyDescent="0.35">
      <c r="A298" t="s">
        <v>367</v>
      </c>
      <c r="B298">
        <f>VLOOKUP(A298,[1]TADPOLE_D1_D2!$B$1:$R$12742,17,FALSE)</f>
        <v>1</v>
      </c>
    </row>
    <row r="299" spans="1:2" x14ac:dyDescent="0.35">
      <c r="A299" t="s">
        <v>368</v>
      </c>
      <c r="B299">
        <f>VLOOKUP(A299,[1]TADPOLE_D1_D2!$B$1:$R$12742,17,FALSE)</f>
        <v>1</v>
      </c>
    </row>
    <row r="300" spans="1:2" x14ac:dyDescent="0.35">
      <c r="A300" t="s">
        <v>369</v>
      </c>
      <c r="B300">
        <f>VLOOKUP(A300,[1]TADPOLE_D1_D2!$B$1:$R$12742,17,FALSE)</f>
        <v>1</v>
      </c>
    </row>
    <row r="301" spans="1:2" x14ac:dyDescent="0.35">
      <c r="A301" t="s">
        <v>370</v>
      </c>
      <c r="B301">
        <f>VLOOKUP(A301,[1]TADPOLE_D1_D2!$B$1:$R$12742,17,FALSE)</f>
        <v>1</v>
      </c>
    </row>
    <row r="302" spans="1:2" x14ac:dyDescent="0.35">
      <c r="A302" t="s">
        <v>371</v>
      </c>
      <c r="B302">
        <f>VLOOKUP(A302,[1]TADPOLE_D1_D2!$B$1:$R$12742,17,FALSE)</f>
        <v>1</v>
      </c>
    </row>
    <row r="303" spans="1:2" x14ac:dyDescent="0.35">
      <c r="A303" t="s">
        <v>372</v>
      </c>
      <c r="B303">
        <f>VLOOKUP(A303,[1]TADPOLE_D1_D2!$B$1:$R$12742,17,FALSE)</f>
        <v>0</v>
      </c>
    </row>
    <row r="304" spans="1:2" x14ac:dyDescent="0.35">
      <c r="A304" t="s">
        <v>373</v>
      </c>
      <c r="B304">
        <f>VLOOKUP(A304,[1]TADPOLE_D1_D2!$B$1:$R$12742,17,FALSE)</f>
        <v>0</v>
      </c>
    </row>
    <row r="305" spans="1:2" x14ac:dyDescent="0.35">
      <c r="A305" t="s">
        <v>374</v>
      </c>
      <c r="B305">
        <f>VLOOKUP(A305,[1]TADPOLE_D1_D2!$B$1:$R$12742,17,FALSE)</f>
        <v>1</v>
      </c>
    </row>
    <row r="306" spans="1:2" x14ac:dyDescent="0.35">
      <c r="A306" t="s">
        <v>375</v>
      </c>
      <c r="B306">
        <f>VLOOKUP(A306,[1]TADPOLE_D1_D2!$B$1:$R$12742,17,FALSE)</f>
        <v>0</v>
      </c>
    </row>
    <row r="307" spans="1:2" x14ac:dyDescent="0.35">
      <c r="A307" t="s">
        <v>376</v>
      </c>
      <c r="B307">
        <f>VLOOKUP(A307,[1]TADPOLE_D1_D2!$B$1:$R$12742,17,FALSE)</f>
        <v>1</v>
      </c>
    </row>
    <row r="308" spans="1:2" x14ac:dyDescent="0.35">
      <c r="A308" t="s">
        <v>377</v>
      </c>
      <c r="B308">
        <f>VLOOKUP(A308,[1]TADPOLE_D1_D2!$B$1:$R$12742,17,FALSE)</f>
        <v>1</v>
      </c>
    </row>
    <row r="309" spans="1:2" x14ac:dyDescent="0.35">
      <c r="A309" t="s">
        <v>378</v>
      </c>
      <c r="B309">
        <f>VLOOKUP(A309,[1]TADPOLE_D1_D2!$B$1:$R$12742,17,FALSE)</f>
        <v>2</v>
      </c>
    </row>
    <row r="310" spans="1:2" x14ac:dyDescent="0.35">
      <c r="A310" t="s">
        <v>379</v>
      </c>
      <c r="B310">
        <f>VLOOKUP(A310,[1]TADPOLE_D1_D2!$B$1:$R$12742,17,FALSE)</f>
        <v>0</v>
      </c>
    </row>
    <row r="311" spans="1:2" x14ac:dyDescent="0.35">
      <c r="A311" t="s">
        <v>380</v>
      </c>
      <c r="B311">
        <f>VLOOKUP(A311,[1]TADPOLE_D1_D2!$B$1:$R$12742,17,FALSE)</f>
        <v>0</v>
      </c>
    </row>
    <row r="312" spans="1:2" x14ac:dyDescent="0.35">
      <c r="A312" t="s">
        <v>381</v>
      </c>
      <c r="B312">
        <f>VLOOKUP(A312,[1]TADPOLE_D1_D2!$B$1:$R$12742,17,FALSE)</f>
        <v>1</v>
      </c>
    </row>
    <row r="313" spans="1:2" x14ac:dyDescent="0.35">
      <c r="A313" t="s">
        <v>382</v>
      </c>
      <c r="B313">
        <f>VLOOKUP(A313,[1]TADPOLE_D1_D2!$B$1:$R$12742,17,FALSE)</f>
        <v>1</v>
      </c>
    </row>
    <row r="314" spans="1:2" x14ac:dyDescent="0.35">
      <c r="A314" t="s">
        <v>383</v>
      </c>
      <c r="B314">
        <f>VLOOKUP(A314,[1]TADPOLE_D1_D2!$B$1:$R$12742,17,FALSE)</f>
        <v>0</v>
      </c>
    </row>
    <row r="315" spans="1:2" x14ac:dyDescent="0.35">
      <c r="A315" t="s">
        <v>384</v>
      </c>
      <c r="B315">
        <f>VLOOKUP(A315,[1]TADPOLE_D1_D2!$B$1:$R$12742,17,FALSE)</f>
        <v>1</v>
      </c>
    </row>
    <row r="316" spans="1:2" x14ac:dyDescent="0.35">
      <c r="A316" t="s">
        <v>385</v>
      </c>
      <c r="B316">
        <f>VLOOKUP(A316,[1]TADPOLE_D1_D2!$B$1:$R$12742,17,FALSE)</f>
        <v>2</v>
      </c>
    </row>
    <row r="317" spans="1:2" x14ac:dyDescent="0.35">
      <c r="A317" t="s">
        <v>386</v>
      </c>
      <c r="B317">
        <f>VLOOKUP(A317,[1]TADPOLE_D1_D2!$B$1:$R$12742,17,FALSE)</f>
        <v>0</v>
      </c>
    </row>
    <row r="318" spans="1:2" x14ac:dyDescent="0.35">
      <c r="A318" t="s">
        <v>387</v>
      </c>
      <c r="B318">
        <f>VLOOKUP(A318,[1]TADPOLE_D1_D2!$B$1:$R$12742,17,FALSE)</f>
        <v>0</v>
      </c>
    </row>
    <row r="319" spans="1:2" x14ac:dyDescent="0.35">
      <c r="A319" t="s">
        <v>388</v>
      </c>
      <c r="B319">
        <f>VLOOKUP(A319,[1]TADPOLE_D1_D2!$B$1:$R$12742,17,FALSE)</f>
        <v>0</v>
      </c>
    </row>
    <row r="320" spans="1:2" x14ac:dyDescent="0.35">
      <c r="A320" t="s">
        <v>389</v>
      </c>
      <c r="B320">
        <f>VLOOKUP(A320,[1]TADPOLE_D1_D2!$B$1:$R$12742,17,FALSE)</f>
        <v>0</v>
      </c>
    </row>
    <row r="321" spans="1:2" x14ac:dyDescent="0.35">
      <c r="A321" t="s">
        <v>390</v>
      </c>
      <c r="B321">
        <f>VLOOKUP(A321,[1]TADPOLE_D1_D2!$B$1:$R$12742,17,FALSE)</f>
        <v>0</v>
      </c>
    </row>
    <row r="322" spans="1:2" x14ac:dyDescent="0.35">
      <c r="A322" t="s">
        <v>391</v>
      </c>
      <c r="B322">
        <f>VLOOKUP(A322,[1]TADPOLE_D1_D2!$B$1:$R$12742,17,FALSE)</f>
        <v>0</v>
      </c>
    </row>
    <row r="323" spans="1:2" x14ac:dyDescent="0.35">
      <c r="A323" t="s">
        <v>392</v>
      </c>
      <c r="B323">
        <f>VLOOKUP(A323,[1]TADPOLE_D1_D2!$B$1:$R$12742,17,FALSE)</f>
        <v>0</v>
      </c>
    </row>
    <row r="324" spans="1:2" x14ac:dyDescent="0.35">
      <c r="A324" t="s">
        <v>393</v>
      </c>
      <c r="B324">
        <f>VLOOKUP(A324,[1]TADPOLE_D1_D2!$B$1:$R$12742,17,FALSE)</f>
        <v>0</v>
      </c>
    </row>
    <row r="325" spans="1:2" x14ac:dyDescent="0.35">
      <c r="A325" t="s">
        <v>394</v>
      </c>
      <c r="B325">
        <f>VLOOKUP(A325,[1]TADPOLE_D1_D2!$B$1:$R$12742,17,FALSE)</f>
        <v>1</v>
      </c>
    </row>
    <row r="326" spans="1:2" x14ac:dyDescent="0.35">
      <c r="A326" t="s">
        <v>395</v>
      </c>
      <c r="B326">
        <f>VLOOKUP(A326,[1]TADPOLE_D1_D2!$B$1:$R$12742,17,FALSE)</f>
        <v>1</v>
      </c>
    </row>
    <row r="327" spans="1:2" x14ac:dyDescent="0.35">
      <c r="A327" t="s">
        <v>396</v>
      </c>
      <c r="B327">
        <f>VLOOKUP(A327,[1]TADPOLE_D1_D2!$B$1:$R$12742,17,FALSE)</f>
        <v>0</v>
      </c>
    </row>
    <row r="328" spans="1:2" x14ac:dyDescent="0.35">
      <c r="A328" t="s">
        <v>397</v>
      </c>
      <c r="B328">
        <f>VLOOKUP(A328,[1]TADPOLE_D1_D2!$B$1:$R$12742,17,FALSE)</f>
        <v>2</v>
      </c>
    </row>
    <row r="329" spans="1:2" x14ac:dyDescent="0.35">
      <c r="A329" t="s">
        <v>398</v>
      </c>
      <c r="B329">
        <f>VLOOKUP(A329,[1]TADPOLE_D1_D2!$B$1:$R$12742,17,FALSE)</f>
        <v>1</v>
      </c>
    </row>
    <row r="330" spans="1:2" x14ac:dyDescent="0.35">
      <c r="A330" t="s">
        <v>399</v>
      </c>
      <c r="B330">
        <f>VLOOKUP(A330,[1]TADPOLE_D1_D2!$B$1:$R$12742,17,FALSE)</f>
        <v>1</v>
      </c>
    </row>
    <row r="331" spans="1:2" x14ac:dyDescent="0.35">
      <c r="A331" t="s">
        <v>400</v>
      </c>
      <c r="B331">
        <f>VLOOKUP(A331,[1]TADPOLE_D1_D2!$B$1:$R$12742,17,FALSE)</f>
        <v>1</v>
      </c>
    </row>
    <row r="332" spans="1:2" x14ac:dyDescent="0.35">
      <c r="A332" t="s">
        <v>401</v>
      </c>
      <c r="B332">
        <f>VLOOKUP(A332,[1]TADPOLE_D1_D2!$B$1:$R$12742,17,FALSE)</f>
        <v>0</v>
      </c>
    </row>
    <row r="333" spans="1:2" x14ac:dyDescent="0.35">
      <c r="A333" t="s">
        <v>402</v>
      </c>
      <c r="B333">
        <f>VLOOKUP(A333,[1]TADPOLE_D1_D2!$B$1:$R$12742,17,FALSE)</f>
        <v>0</v>
      </c>
    </row>
    <row r="334" spans="1:2" x14ac:dyDescent="0.35">
      <c r="A334" t="s">
        <v>403</v>
      </c>
      <c r="B334">
        <f>VLOOKUP(A334,[1]TADPOLE_D1_D2!$B$1:$R$12742,17,FALSE)</f>
        <v>1</v>
      </c>
    </row>
    <row r="335" spans="1:2" x14ac:dyDescent="0.35">
      <c r="A335" t="s">
        <v>404</v>
      </c>
      <c r="B335">
        <f>VLOOKUP(A335,[1]TADPOLE_D1_D2!$B$1:$R$12742,17,FALSE)</f>
        <v>0</v>
      </c>
    </row>
    <row r="336" spans="1:2" x14ac:dyDescent="0.35">
      <c r="A336" t="s">
        <v>405</v>
      </c>
      <c r="B336">
        <f>VLOOKUP(A336,[1]TADPOLE_D1_D2!$B$1:$R$12742,17,FALSE)</f>
        <v>0</v>
      </c>
    </row>
    <row r="337" spans="1:2" x14ac:dyDescent="0.35">
      <c r="A337" t="s">
        <v>406</v>
      </c>
      <c r="B337">
        <f>VLOOKUP(A337,[1]TADPOLE_D1_D2!$B$1:$R$12742,17,FALSE)</f>
        <v>0</v>
      </c>
    </row>
    <row r="338" spans="1:2" x14ac:dyDescent="0.35">
      <c r="A338" t="s">
        <v>407</v>
      </c>
      <c r="B338">
        <f>VLOOKUP(A338,[1]TADPOLE_D1_D2!$B$1:$R$12742,17,FALSE)</f>
        <v>0</v>
      </c>
    </row>
    <row r="339" spans="1:2" x14ac:dyDescent="0.35">
      <c r="A339" t="s">
        <v>408</v>
      </c>
      <c r="B339">
        <f>VLOOKUP(A339,[1]TADPOLE_D1_D2!$B$1:$R$12742,17,FALSE)</f>
        <v>0</v>
      </c>
    </row>
    <row r="340" spans="1:2" x14ac:dyDescent="0.35">
      <c r="A340" t="s">
        <v>409</v>
      </c>
      <c r="B340">
        <f>VLOOKUP(A340,[1]TADPOLE_D1_D2!$B$1:$R$12742,17,FALSE)</f>
        <v>0</v>
      </c>
    </row>
    <row r="341" spans="1:2" x14ac:dyDescent="0.35">
      <c r="A341" t="s">
        <v>410</v>
      </c>
      <c r="B341">
        <f>VLOOKUP(A341,[1]TADPOLE_D1_D2!$B$1:$R$12742,17,FALSE)</f>
        <v>0</v>
      </c>
    </row>
    <row r="342" spans="1:2" x14ac:dyDescent="0.35">
      <c r="A342" t="s">
        <v>411</v>
      </c>
      <c r="B342">
        <f>VLOOKUP(A342,[1]TADPOLE_D1_D2!$B$1:$R$12742,17,FALSE)</f>
        <v>0</v>
      </c>
    </row>
    <row r="343" spans="1:2" x14ac:dyDescent="0.35">
      <c r="A343" t="s">
        <v>412</v>
      </c>
      <c r="B343">
        <f>VLOOKUP(A343,[1]TADPOLE_D1_D2!$B$1:$R$12742,17,FALSE)</f>
        <v>1</v>
      </c>
    </row>
    <row r="344" spans="1:2" x14ac:dyDescent="0.35">
      <c r="A344" t="s">
        <v>413</v>
      </c>
      <c r="B344">
        <f>VLOOKUP(A344,[1]TADPOLE_D1_D2!$B$1:$R$12742,17,FALSE)</f>
        <v>1</v>
      </c>
    </row>
    <row r="345" spans="1:2" x14ac:dyDescent="0.35">
      <c r="A345" t="s">
        <v>414</v>
      </c>
      <c r="B345">
        <f>VLOOKUP(A345,[1]TADPOLE_D1_D2!$B$1:$R$12742,17,FALSE)</f>
        <v>1</v>
      </c>
    </row>
    <row r="346" spans="1:2" x14ac:dyDescent="0.35">
      <c r="A346" t="s">
        <v>415</v>
      </c>
      <c r="B346">
        <f>VLOOKUP(A346,[1]TADPOLE_D1_D2!$B$1:$R$12742,17,FALSE)</f>
        <v>2</v>
      </c>
    </row>
    <row r="347" spans="1:2" x14ac:dyDescent="0.35">
      <c r="A347" t="s">
        <v>416</v>
      </c>
      <c r="B347">
        <f>VLOOKUP(A347,[1]TADPOLE_D1_D2!$B$1:$R$12742,17,FALSE)</f>
        <v>0</v>
      </c>
    </row>
    <row r="348" spans="1:2" x14ac:dyDescent="0.35">
      <c r="A348" t="s">
        <v>417</v>
      </c>
      <c r="B348">
        <f>VLOOKUP(A348,[1]TADPOLE_D1_D2!$B$1:$R$12742,17,FALSE)</f>
        <v>0</v>
      </c>
    </row>
    <row r="349" spans="1:2" x14ac:dyDescent="0.35">
      <c r="A349" t="s">
        <v>418</v>
      </c>
      <c r="B349">
        <f>VLOOKUP(A349,[1]TADPOLE_D1_D2!$B$1:$R$12742,17,FALSE)</f>
        <v>0</v>
      </c>
    </row>
    <row r="350" spans="1:2" x14ac:dyDescent="0.35">
      <c r="A350" t="s">
        <v>419</v>
      </c>
      <c r="B350">
        <f>VLOOKUP(A350,[1]TADPOLE_D1_D2!$B$1:$R$12742,17,FALSE)</f>
        <v>1</v>
      </c>
    </row>
    <row r="351" spans="1:2" x14ac:dyDescent="0.35">
      <c r="A351" t="s">
        <v>420</v>
      </c>
      <c r="B351">
        <f>VLOOKUP(A351,[1]TADPOLE_D1_D2!$B$1:$R$12742,17,FALSE)</f>
        <v>1</v>
      </c>
    </row>
    <row r="352" spans="1:2" x14ac:dyDescent="0.35">
      <c r="A352" t="s">
        <v>421</v>
      </c>
      <c r="B352">
        <f>VLOOKUP(A352,[1]TADPOLE_D1_D2!$B$1:$R$12742,17,FALSE)</f>
        <v>1</v>
      </c>
    </row>
    <row r="353" spans="1:2" x14ac:dyDescent="0.35">
      <c r="A353" t="s">
        <v>422</v>
      </c>
      <c r="B353">
        <f>VLOOKUP(A353,[1]TADPOLE_D1_D2!$B$1:$R$12742,17,FALSE)</f>
        <v>1</v>
      </c>
    </row>
    <row r="354" spans="1:2" x14ac:dyDescent="0.35">
      <c r="A354" t="s">
        <v>423</v>
      </c>
      <c r="B354">
        <f>VLOOKUP(A354,[1]TADPOLE_D1_D2!$B$1:$R$12742,17,FALSE)</f>
        <v>1</v>
      </c>
    </row>
    <row r="355" spans="1:2" x14ac:dyDescent="0.35">
      <c r="A355" t="s">
        <v>424</v>
      </c>
      <c r="B355">
        <f>VLOOKUP(A355,[1]TADPOLE_D1_D2!$B$1:$R$12742,17,FALSE)</f>
        <v>1</v>
      </c>
    </row>
    <row r="356" spans="1:2" x14ac:dyDescent="0.35">
      <c r="A356" t="s">
        <v>425</v>
      </c>
      <c r="B356">
        <f>VLOOKUP(A356,[1]TADPOLE_D1_D2!$B$1:$R$12742,17,FALSE)</f>
        <v>0</v>
      </c>
    </row>
    <row r="357" spans="1:2" x14ac:dyDescent="0.35">
      <c r="A357" t="s">
        <v>426</v>
      </c>
      <c r="B357">
        <f>VLOOKUP(A357,[1]TADPOLE_D1_D2!$B$1:$R$12742,17,FALSE)</f>
        <v>0</v>
      </c>
    </row>
    <row r="358" spans="1:2" x14ac:dyDescent="0.35">
      <c r="A358" t="s">
        <v>427</v>
      </c>
      <c r="B358">
        <f>VLOOKUP(A358,[1]TADPOLE_D1_D2!$B$1:$R$12742,17,FALSE)</f>
        <v>0</v>
      </c>
    </row>
    <row r="359" spans="1:2" x14ac:dyDescent="0.35">
      <c r="A359" t="s">
        <v>428</v>
      </c>
      <c r="B359">
        <f>VLOOKUP(A359,[1]TADPOLE_D1_D2!$B$1:$R$12742,17,FALSE)</f>
        <v>1</v>
      </c>
    </row>
    <row r="360" spans="1:2" x14ac:dyDescent="0.35">
      <c r="A360" t="s">
        <v>429</v>
      </c>
      <c r="B360">
        <f>VLOOKUP(A360,[1]TADPOLE_D1_D2!$B$1:$R$12742,17,FALSE)</f>
        <v>0</v>
      </c>
    </row>
    <row r="361" spans="1:2" x14ac:dyDescent="0.35">
      <c r="A361" t="s">
        <v>430</v>
      </c>
      <c r="B361">
        <f>VLOOKUP(A361,[1]TADPOLE_D1_D2!$B$1:$R$12742,17,FALSE)</f>
        <v>0</v>
      </c>
    </row>
    <row r="362" spans="1:2" x14ac:dyDescent="0.35">
      <c r="A362" t="s">
        <v>431</v>
      </c>
      <c r="B362">
        <f>VLOOKUP(A362,[1]TADPOLE_D1_D2!$B$1:$R$12742,17,FALSE)</f>
        <v>1</v>
      </c>
    </row>
    <row r="363" spans="1:2" x14ac:dyDescent="0.35">
      <c r="A363" t="s">
        <v>432</v>
      </c>
      <c r="B363">
        <f>VLOOKUP(A363,[1]TADPOLE_D1_D2!$B$1:$R$12742,17,FALSE)</f>
        <v>0</v>
      </c>
    </row>
    <row r="364" spans="1:2" x14ac:dyDescent="0.35">
      <c r="A364" t="s">
        <v>433</v>
      </c>
      <c r="B364">
        <f>VLOOKUP(A364,[1]TADPOLE_D1_D2!$B$1:$R$12742,17,FALSE)</f>
        <v>0</v>
      </c>
    </row>
    <row r="365" spans="1:2" x14ac:dyDescent="0.35">
      <c r="A365" t="s">
        <v>434</v>
      </c>
      <c r="B365">
        <f>VLOOKUP(A365,[1]TADPOLE_D1_D2!$B$1:$R$12742,17,FALSE)</f>
        <v>0</v>
      </c>
    </row>
    <row r="366" spans="1:2" x14ac:dyDescent="0.35">
      <c r="A366" t="s">
        <v>435</v>
      </c>
      <c r="B366">
        <f>VLOOKUP(A366,[1]TADPOLE_D1_D2!$B$1:$R$12742,17,FALSE)</f>
        <v>0</v>
      </c>
    </row>
    <row r="367" spans="1:2" x14ac:dyDescent="0.35">
      <c r="A367" t="s">
        <v>436</v>
      </c>
      <c r="B367">
        <f>VLOOKUP(A367,[1]TADPOLE_D1_D2!$B$1:$R$12742,17,FALSE)</f>
        <v>2</v>
      </c>
    </row>
    <row r="368" spans="1:2" x14ac:dyDescent="0.35">
      <c r="A368" t="s">
        <v>437</v>
      </c>
      <c r="B368">
        <f>VLOOKUP(A368,[1]TADPOLE_D1_D2!$B$1:$R$12742,17,FALSE)</f>
        <v>2</v>
      </c>
    </row>
    <row r="369" spans="1:2" x14ac:dyDescent="0.35">
      <c r="A369" t="s">
        <v>438</v>
      </c>
      <c r="B369">
        <f>VLOOKUP(A369,[1]TADPOLE_D1_D2!$B$1:$R$12742,17,FALSE)</f>
        <v>0</v>
      </c>
    </row>
    <row r="370" spans="1:2" x14ac:dyDescent="0.35">
      <c r="A370" t="s">
        <v>439</v>
      </c>
      <c r="B370">
        <f>VLOOKUP(A370,[1]TADPOLE_D1_D2!$B$1:$R$12742,17,FALSE)</f>
        <v>1</v>
      </c>
    </row>
    <row r="371" spans="1:2" x14ac:dyDescent="0.35">
      <c r="A371" t="s">
        <v>440</v>
      </c>
      <c r="B371">
        <f>VLOOKUP(A371,[1]TADPOLE_D1_D2!$B$1:$R$12742,17,FALSE)</f>
        <v>0</v>
      </c>
    </row>
    <row r="372" spans="1:2" x14ac:dyDescent="0.35">
      <c r="A372" t="s">
        <v>441</v>
      </c>
      <c r="B372">
        <f>VLOOKUP(A372,[1]TADPOLE_D1_D2!$B$1:$R$12742,17,FALSE)</f>
        <v>0</v>
      </c>
    </row>
    <row r="373" spans="1:2" x14ac:dyDescent="0.35">
      <c r="A373" t="s">
        <v>442</v>
      </c>
      <c r="B373">
        <f>VLOOKUP(A373,[1]TADPOLE_D1_D2!$B$1:$R$12742,17,FALSE)</f>
        <v>1</v>
      </c>
    </row>
    <row r="374" spans="1:2" x14ac:dyDescent="0.35">
      <c r="A374" t="s">
        <v>443</v>
      </c>
      <c r="B374">
        <f>VLOOKUP(A374,[1]TADPOLE_D1_D2!$B$1:$R$12742,17,FALSE)</f>
        <v>2</v>
      </c>
    </row>
    <row r="375" spans="1:2" x14ac:dyDescent="0.35">
      <c r="A375" t="s">
        <v>444</v>
      </c>
      <c r="B375">
        <f>VLOOKUP(A375,[1]TADPOLE_D1_D2!$B$1:$R$12742,17,FALSE)</f>
        <v>1</v>
      </c>
    </row>
    <row r="376" spans="1:2" x14ac:dyDescent="0.35">
      <c r="A376" t="s">
        <v>445</v>
      </c>
      <c r="B376">
        <f>VLOOKUP(A376,[1]TADPOLE_D1_D2!$B$1:$R$12742,17,FALSE)</f>
        <v>0</v>
      </c>
    </row>
    <row r="377" spans="1:2" x14ac:dyDescent="0.35">
      <c r="A377" t="s">
        <v>446</v>
      </c>
      <c r="B377">
        <f>VLOOKUP(A377,[1]TADPOLE_D1_D2!$B$1:$R$12742,17,FALSE)</f>
        <v>0</v>
      </c>
    </row>
    <row r="378" spans="1:2" x14ac:dyDescent="0.35">
      <c r="A378" t="s">
        <v>447</v>
      </c>
      <c r="B378">
        <f>VLOOKUP(A378,[1]TADPOLE_D1_D2!$B$1:$R$12742,17,FALSE)</f>
        <v>0</v>
      </c>
    </row>
    <row r="379" spans="1:2" x14ac:dyDescent="0.35">
      <c r="A379" t="s">
        <v>448</v>
      </c>
      <c r="B379">
        <f>VLOOKUP(A379,[1]TADPOLE_D1_D2!$B$1:$R$12742,17,FALSE)</f>
        <v>0</v>
      </c>
    </row>
    <row r="380" spans="1:2" x14ac:dyDescent="0.35">
      <c r="A380" t="s">
        <v>449</v>
      </c>
      <c r="B380">
        <f>VLOOKUP(A380,[1]TADPOLE_D1_D2!$B$1:$R$12742,17,FALSE)</f>
        <v>0</v>
      </c>
    </row>
    <row r="381" spans="1:2" x14ac:dyDescent="0.35">
      <c r="A381" t="s">
        <v>450</v>
      </c>
      <c r="B381">
        <f>VLOOKUP(A381,[1]TADPOLE_D1_D2!$B$1:$R$12742,17,FALSE)</f>
        <v>0</v>
      </c>
    </row>
    <row r="382" spans="1:2" x14ac:dyDescent="0.35">
      <c r="A382" t="s">
        <v>451</v>
      </c>
      <c r="B382">
        <f>VLOOKUP(A382,[1]TADPOLE_D1_D2!$B$1:$R$12742,17,FALSE)</f>
        <v>1</v>
      </c>
    </row>
    <row r="383" spans="1:2" x14ac:dyDescent="0.35">
      <c r="A383" t="s">
        <v>452</v>
      </c>
      <c r="B383">
        <f>VLOOKUP(A383,[1]TADPOLE_D1_D2!$B$1:$R$12742,17,FALSE)</f>
        <v>1</v>
      </c>
    </row>
    <row r="384" spans="1:2" x14ac:dyDescent="0.35">
      <c r="A384" t="s">
        <v>453</v>
      </c>
      <c r="B384">
        <f>VLOOKUP(A384,[1]TADPOLE_D1_D2!$B$1:$R$12742,17,FALSE)</f>
        <v>1</v>
      </c>
    </row>
    <row r="385" spans="1:2" x14ac:dyDescent="0.35">
      <c r="A385" t="s">
        <v>454</v>
      </c>
      <c r="B385">
        <f>VLOOKUP(A385,[1]TADPOLE_D1_D2!$B$1:$R$12742,17,FALSE)</f>
        <v>2</v>
      </c>
    </row>
    <row r="386" spans="1:2" x14ac:dyDescent="0.35">
      <c r="A386" t="s">
        <v>455</v>
      </c>
      <c r="B386">
        <f>VLOOKUP(A386,[1]TADPOLE_D1_D2!$B$1:$R$12742,17,FALSE)</f>
        <v>1</v>
      </c>
    </row>
    <row r="387" spans="1:2" x14ac:dyDescent="0.35">
      <c r="A387" t="s">
        <v>456</v>
      </c>
      <c r="B387">
        <f>VLOOKUP(A387,[1]TADPOLE_D1_D2!$B$1:$R$12742,17,FALSE)</f>
        <v>1</v>
      </c>
    </row>
    <row r="388" spans="1:2" x14ac:dyDescent="0.35">
      <c r="A388" t="s">
        <v>457</v>
      </c>
      <c r="B388">
        <f>VLOOKUP(A388,[1]TADPOLE_D1_D2!$B$1:$R$12742,17,FALSE)</f>
        <v>0</v>
      </c>
    </row>
    <row r="389" spans="1:2" x14ac:dyDescent="0.35">
      <c r="A389" t="s">
        <v>458</v>
      </c>
      <c r="B389">
        <f>VLOOKUP(A389,[1]TADPOLE_D1_D2!$B$1:$R$12742,17,FALSE)</f>
        <v>0</v>
      </c>
    </row>
    <row r="390" spans="1:2" x14ac:dyDescent="0.35">
      <c r="A390" t="s">
        <v>459</v>
      </c>
      <c r="B390">
        <f>VLOOKUP(A390,[1]TADPOLE_D1_D2!$B$1:$R$12742,17,FALSE)</f>
        <v>0</v>
      </c>
    </row>
    <row r="391" spans="1:2" x14ac:dyDescent="0.35">
      <c r="A391" t="s">
        <v>460</v>
      </c>
      <c r="B391">
        <f>VLOOKUP(A391,[1]TADPOLE_D1_D2!$B$1:$R$12742,17,FALSE)</f>
        <v>0</v>
      </c>
    </row>
    <row r="392" spans="1:2" x14ac:dyDescent="0.35">
      <c r="A392" t="s">
        <v>461</v>
      </c>
      <c r="B392">
        <f>VLOOKUP(A392,[1]TADPOLE_D1_D2!$B$1:$R$12742,17,FALSE)</f>
        <v>1</v>
      </c>
    </row>
    <row r="393" spans="1:2" x14ac:dyDescent="0.35">
      <c r="A393" t="s">
        <v>462</v>
      </c>
      <c r="B393">
        <f>VLOOKUP(A393,[1]TADPOLE_D1_D2!$B$1:$R$12742,17,FALSE)</f>
        <v>1</v>
      </c>
    </row>
    <row r="394" spans="1:2" x14ac:dyDescent="0.35">
      <c r="A394" t="s">
        <v>463</v>
      </c>
      <c r="B394">
        <f>VLOOKUP(A394,[1]TADPOLE_D1_D2!$B$1:$R$12742,17,FALSE)</f>
        <v>1</v>
      </c>
    </row>
    <row r="395" spans="1:2" x14ac:dyDescent="0.35">
      <c r="A395" t="s">
        <v>464</v>
      </c>
      <c r="B395">
        <f>VLOOKUP(A395,[1]TADPOLE_D1_D2!$B$1:$R$12742,17,FALSE)</f>
        <v>0</v>
      </c>
    </row>
    <row r="396" spans="1:2" x14ac:dyDescent="0.35">
      <c r="A396" t="s">
        <v>465</v>
      </c>
      <c r="B396">
        <f>VLOOKUP(A396,[1]TADPOLE_D1_D2!$B$1:$R$12742,17,FALSE)</f>
        <v>1</v>
      </c>
    </row>
    <row r="397" spans="1:2" x14ac:dyDescent="0.35">
      <c r="A397" t="s">
        <v>466</v>
      </c>
      <c r="B397">
        <f>VLOOKUP(A397,[1]TADPOLE_D1_D2!$B$1:$R$12742,17,FALSE)</f>
        <v>1</v>
      </c>
    </row>
    <row r="398" spans="1:2" x14ac:dyDescent="0.35">
      <c r="A398" t="s">
        <v>467</v>
      </c>
      <c r="B398">
        <f>VLOOKUP(A398,[1]TADPOLE_D1_D2!$B$1:$R$12742,17,FALSE)</f>
        <v>0</v>
      </c>
    </row>
    <row r="399" spans="1:2" x14ac:dyDescent="0.35">
      <c r="A399" t="s">
        <v>468</v>
      </c>
      <c r="B399">
        <f>VLOOKUP(A399,[1]TADPOLE_D1_D2!$B$1:$R$12742,17,FALSE)</f>
        <v>1</v>
      </c>
    </row>
    <row r="400" spans="1:2" x14ac:dyDescent="0.35">
      <c r="A400" t="s">
        <v>469</v>
      </c>
      <c r="B400">
        <f>VLOOKUP(A400,[1]TADPOLE_D1_D2!$B$1:$R$12742,17,FALSE)</f>
        <v>1</v>
      </c>
    </row>
    <row r="401" spans="1:2" x14ac:dyDescent="0.35">
      <c r="A401" t="s">
        <v>470</v>
      </c>
      <c r="B401">
        <f>VLOOKUP(A401,[1]TADPOLE_D1_D2!$B$1:$R$12742,17,FALSE)</f>
        <v>0</v>
      </c>
    </row>
    <row r="402" spans="1:2" x14ac:dyDescent="0.35">
      <c r="A402" t="s">
        <v>471</v>
      </c>
      <c r="B402">
        <f>VLOOKUP(A402,[1]TADPOLE_D1_D2!$B$1:$R$12742,17,FALSE)</f>
        <v>1</v>
      </c>
    </row>
    <row r="403" spans="1:2" x14ac:dyDescent="0.35">
      <c r="A403" t="s">
        <v>472</v>
      </c>
      <c r="B403">
        <f>VLOOKUP(A403,[1]TADPOLE_D1_D2!$B$1:$R$12742,17,FALSE)</f>
        <v>0</v>
      </c>
    </row>
    <row r="404" spans="1:2" x14ac:dyDescent="0.35">
      <c r="A404" t="s">
        <v>473</v>
      </c>
      <c r="B404">
        <f>VLOOKUP(A404,[1]TADPOLE_D1_D2!$B$1:$R$12742,17,FALSE)</f>
        <v>1</v>
      </c>
    </row>
    <row r="405" spans="1:2" x14ac:dyDescent="0.35">
      <c r="A405" t="s">
        <v>474</v>
      </c>
      <c r="B405">
        <f>VLOOKUP(A405,[1]TADPOLE_D1_D2!$B$1:$R$12742,17,FALSE)</f>
        <v>0</v>
      </c>
    </row>
    <row r="406" spans="1:2" x14ac:dyDescent="0.35">
      <c r="A406" t="s">
        <v>475</v>
      </c>
      <c r="B406">
        <f>VLOOKUP(A406,[1]TADPOLE_D1_D2!$B$1:$R$12742,17,FALSE)</f>
        <v>0</v>
      </c>
    </row>
    <row r="407" spans="1:2" x14ac:dyDescent="0.35">
      <c r="A407" t="s">
        <v>476</v>
      </c>
      <c r="B407">
        <f>VLOOKUP(A407,[1]TADPOLE_D1_D2!$B$1:$R$12742,17,FALSE)</f>
        <v>1</v>
      </c>
    </row>
    <row r="408" spans="1:2" x14ac:dyDescent="0.35">
      <c r="A408" t="s">
        <v>477</v>
      </c>
      <c r="B408">
        <f>VLOOKUP(A408,[1]TADPOLE_D1_D2!$B$1:$R$12742,17,FALSE)</f>
        <v>1</v>
      </c>
    </row>
    <row r="409" spans="1:2" x14ac:dyDescent="0.35">
      <c r="A409" t="s">
        <v>478</v>
      </c>
      <c r="B409">
        <f>VLOOKUP(A409,[1]TADPOLE_D1_D2!$B$1:$R$12742,17,FALSE)</f>
        <v>0</v>
      </c>
    </row>
    <row r="410" spans="1:2" x14ac:dyDescent="0.35">
      <c r="A410" t="s">
        <v>479</v>
      </c>
      <c r="B410">
        <f>VLOOKUP(A410,[1]TADPOLE_D1_D2!$B$1:$R$12742,17,FALSE)</f>
        <v>2</v>
      </c>
    </row>
    <row r="411" spans="1:2" x14ac:dyDescent="0.35">
      <c r="A411" t="s">
        <v>480</v>
      </c>
      <c r="B411">
        <f>VLOOKUP(A411,[1]TADPOLE_D1_D2!$B$1:$R$12742,17,FALSE)</f>
        <v>1</v>
      </c>
    </row>
    <row r="412" spans="1:2" x14ac:dyDescent="0.35">
      <c r="A412" t="s">
        <v>481</v>
      </c>
      <c r="B412">
        <f>VLOOKUP(A412,[1]TADPOLE_D1_D2!$B$1:$R$12742,17,FALSE)</f>
        <v>1</v>
      </c>
    </row>
    <row r="413" spans="1:2" x14ac:dyDescent="0.35">
      <c r="A413" t="s">
        <v>482</v>
      </c>
      <c r="B413">
        <f>VLOOKUP(A413,[1]TADPOLE_D1_D2!$B$1:$R$12742,17,FALSE)</f>
        <v>0</v>
      </c>
    </row>
    <row r="414" spans="1:2" x14ac:dyDescent="0.35">
      <c r="A414" t="s">
        <v>483</v>
      </c>
      <c r="B414">
        <f>VLOOKUP(A414,[1]TADPOLE_D1_D2!$B$1:$R$12742,17,FALSE)</f>
        <v>0</v>
      </c>
    </row>
    <row r="415" spans="1:2" x14ac:dyDescent="0.35">
      <c r="A415" t="s">
        <v>484</v>
      </c>
      <c r="B415">
        <f>VLOOKUP(A415,[1]TADPOLE_D1_D2!$B$1:$R$12742,17,FALSE)</f>
        <v>0</v>
      </c>
    </row>
    <row r="416" spans="1:2" x14ac:dyDescent="0.35">
      <c r="A416" t="s">
        <v>485</v>
      </c>
      <c r="B416">
        <f>VLOOKUP(A416,[1]TADPOLE_D1_D2!$B$1:$R$12742,17,FALSE)</f>
        <v>1</v>
      </c>
    </row>
    <row r="417" spans="1:2" x14ac:dyDescent="0.35">
      <c r="A417" t="s">
        <v>486</v>
      </c>
      <c r="B417">
        <f>VLOOKUP(A417,[1]TADPOLE_D1_D2!$B$1:$R$12742,17,FALSE)</f>
        <v>0</v>
      </c>
    </row>
    <row r="418" spans="1:2" x14ac:dyDescent="0.35">
      <c r="A418" t="s">
        <v>487</v>
      </c>
      <c r="B418">
        <f>VLOOKUP(A418,[1]TADPOLE_D1_D2!$B$1:$R$12742,17,FALSE)</f>
        <v>0</v>
      </c>
    </row>
    <row r="419" spans="1:2" x14ac:dyDescent="0.35">
      <c r="A419" t="s">
        <v>488</v>
      </c>
      <c r="B419">
        <f>VLOOKUP(A419,[1]TADPOLE_D1_D2!$B$1:$R$12742,17,FALSE)</f>
        <v>0</v>
      </c>
    </row>
    <row r="420" spans="1:2" x14ac:dyDescent="0.35">
      <c r="A420" t="s">
        <v>489</v>
      </c>
      <c r="B420">
        <f>VLOOKUP(A420,[1]TADPOLE_D1_D2!$B$1:$R$12742,17,FALSE)</f>
        <v>1</v>
      </c>
    </row>
    <row r="421" spans="1:2" x14ac:dyDescent="0.35">
      <c r="A421" t="s">
        <v>490</v>
      </c>
      <c r="B421">
        <f>VLOOKUP(A421,[1]TADPOLE_D1_D2!$B$1:$R$12742,17,FALSE)</f>
        <v>0</v>
      </c>
    </row>
    <row r="422" spans="1:2" x14ac:dyDescent="0.35">
      <c r="A422" t="s">
        <v>491</v>
      </c>
      <c r="B422">
        <f>VLOOKUP(A422,[1]TADPOLE_D1_D2!$B$1:$R$12742,17,FALSE)</f>
        <v>0</v>
      </c>
    </row>
    <row r="423" spans="1:2" x14ac:dyDescent="0.35">
      <c r="A423" t="s">
        <v>492</v>
      </c>
      <c r="B423">
        <f>VLOOKUP(A423,[1]TADPOLE_D1_D2!$B$1:$R$12742,17,FALSE)</f>
        <v>1</v>
      </c>
    </row>
    <row r="424" spans="1:2" x14ac:dyDescent="0.35">
      <c r="A424" t="s">
        <v>493</v>
      </c>
      <c r="B424">
        <f>VLOOKUP(A424,[1]TADPOLE_D1_D2!$B$1:$R$12742,17,FALSE)</f>
        <v>1</v>
      </c>
    </row>
    <row r="425" spans="1:2" x14ac:dyDescent="0.35">
      <c r="A425" t="s">
        <v>494</v>
      </c>
      <c r="B425">
        <f>VLOOKUP(A425,[1]TADPOLE_D1_D2!$B$1:$R$12742,17,FALSE)</f>
        <v>0</v>
      </c>
    </row>
    <row r="426" spans="1:2" x14ac:dyDescent="0.35">
      <c r="A426" t="s">
        <v>495</v>
      </c>
      <c r="B426">
        <f>VLOOKUP(A426,[1]TADPOLE_D1_D2!$B$1:$R$12742,17,FALSE)</f>
        <v>0</v>
      </c>
    </row>
    <row r="427" spans="1:2" x14ac:dyDescent="0.35">
      <c r="A427" t="s">
        <v>496</v>
      </c>
      <c r="B427">
        <f>VLOOKUP(A427,[1]TADPOLE_D1_D2!$B$1:$R$12742,17,FALSE)</f>
        <v>1</v>
      </c>
    </row>
    <row r="428" spans="1:2" x14ac:dyDescent="0.35">
      <c r="A428" t="s">
        <v>497</v>
      </c>
      <c r="B428">
        <f>VLOOKUP(A428,[1]TADPOLE_D1_D2!$B$1:$R$12742,17,FALSE)</f>
        <v>0</v>
      </c>
    </row>
    <row r="429" spans="1:2" x14ac:dyDescent="0.35">
      <c r="A429" t="s">
        <v>498</v>
      </c>
      <c r="B429">
        <f>VLOOKUP(A429,[1]TADPOLE_D1_D2!$B$1:$R$12742,17,FALSE)</f>
        <v>0</v>
      </c>
    </row>
    <row r="430" spans="1:2" x14ac:dyDescent="0.35">
      <c r="A430" t="s">
        <v>499</v>
      </c>
      <c r="B430">
        <f>VLOOKUP(A430,[1]TADPOLE_D1_D2!$B$1:$R$12742,17,FALSE)</f>
        <v>0</v>
      </c>
    </row>
    <row r="431" spans="1:2" x14ac:dyDescent="0.35">
      <c r="A431" t="s">
        <v>500</v>
      </c>
      <c r="B431">
        <f>VLOOKUP(A431,[1]TADPOLE_D1_D2!$B$1:$R$12742,17,FALSE)</f>
        <v>0</v>
      </c>
    </row>
    <row r="432" spans="1:2" x14ac:dyDescent="0.35">
      <c r="A432" t="s">
        <v>501</v>
      </c>
      <c r="B432">
        <f>VLOOKUP(A432,[1]TADPOLE_D1_D2!$B$1:$R$12742,17,FALSE)</f>
        <v>0</v>
      </c>
    </row>
    <row r="433" spans="1:2" x14ac:dyDescent="0.35">
      <c r="A433" t="s">
        <v>502</v>
      </c>
      <c r="B433">
        <f>VLOOKUP(A433,[1]TADPOLE_D1_D2!$B$1:$R$12742,17,FALSE)</f>
        <v>0</v>
      </c>
    </row>
    <row r="434" spans="1:2" x14ac:dyDescent="0.35">
      <c r="A434" t="s">
        <v>503</v>
      </c>
      <c r="B434">
        <f>VLOOKUP(A434,[1]TADPOLE_D1_D2!$B$1:$R$12742,17,FALSE)</f>
        <v>0</v>
      </c>
    </row>
    <row r="435" spans="1:2" x14ac:dyDescent="0.35">
      <c r="A435" t="s">
        <v>504</v>
      </c>
      <c r="B435">
        <f>VLOOKUP(A435,[1]TADPOLE_D1_D2!$B$1:$R$12742,17,FALSE)</f>
        <v>1</v>
      </c>
    </row>
    <row r="436" spans="1:2" x14ac:dyDescent="0.35">
      <c r="A436" t="s">
        <v>505</v>
      </c>
      <c r="B436">
        <f>VLOOKUP(A436,[1]TADPOLE_D1_D2!$B$1:$R$12742,17,FALSE)</f>
        <v>0</v>
      </c>
    </row>
    <row r="437" spans="1:2" x14ac:dyDescent="0.35">
      <c r="A437" t="s">
        <v>506</v>
      </c>
      <c r="B437">
        <f>VLOOKUP(A437,[1]TADPOLE_D1_D2!$B$1:$R$12742,17,FALSE)</f>
        <v>0</v>
      </c>
    </row>
    <row r="438" spans="1:2" x14ac:dyDescent="0.35">
      <c r="A438" t="s">
        <v>507</v>
      </c>
      <c r="B438">
        <f>VLOOKUP(A438,[1]TADPOLE_D1_D2!$B$1:$R$12742,17,FALSE)</f>
        <v>0</v>
      </c>
    </row>
    <row r="439" spans="1:2" x14ac:dyDescent="0.35">
      <c r="A439" t="s">
        <v>508</v>
      </c>
      <c r="B439">
        <f>VLOOKUP(A439,[1]TADPOLE_D1_D2!$B$1:$R$12742,17,FALSE)</f>
        <v>0</v>
      </c>
    </row>
    <row r="440" spans="1:2" x14ac:dyDescent="0.35">
      <c r="A440" t="s">
        <v>509</v>
      </c>
      <c r="B440">
        <f>VLOOKUP(A440,[1]TADPOLE_D1_D2!$B$1:$R$12742,17,FALSE)</f>
        <v>1</v>
      </c>
    </row>
    <row r="441" spans="1:2" x14ac:dyDescent="0.35">
      <c r="A441" t="s">
        <v>510</v>
      </c>
      <c r="B441">
        <f>VLOOKUP(A441,[1]TADPOLE_D1_D2!$B$1:$R$12742,17,FALSE)</f>
        <v>0</v>
      </c>
    </row>
    <row r="442" spans="1:2" x14ac:dyDescent="0.35">
      <c r="A442" t="s">
        <v>511</v>
      </c>
      <c r="B442">
        <f>VLOOKUP(A442,[1]TADPOLE_D1_D2!$B$1:$R$12742,17,FALSE)</f>
        <v>0</v>
      </c>
    </row>
    <row r="443" spans="1:2" x14ac:dyDescent="0.35">
      <c r="A443" t="s">
        <v>512</v>
      </c>
      <c r="B443">
        <f>VLOOKUP(A443,[1]TADPOLE_D1_D2!$B$1:$R$12742,17,FALSE)</f>
        <v>1</v>
      </c>
    </row>
    <row r="444" spans="1:2" x14ac:dyDescent="0.35">
      <c r="A444" t="s">
        <v>513</v>
      </c>
      <c r="B444">
        <f>VLOOKUP(A444,[1]TADPOLE_D1_D2!$B$1:$R$12742,17,FALSE)</f>
        <v>0</v>
      </c>
    </row>
    <row r="445" spans="1:2" x14ac:dyDescent="0.35">
      <c r="A445" t="s">
        <v>514</v>
      </c>
      <c r="B445">
        <f>VLOOKUP(A445,[1]TADPOLE_D1_D2!$B$1:$R$12742,17,FALSE)</f>
        <v>0</v>
      </c>
    </row>
    <row r="446" spans="1:2" x14ac:dyDescent="0.35">
      <c r="A446" t="s">
        <v>515</v>
      </c>
      <c r="B446">
        <f>VLOOKUP(A446,[1]TADPOLE_D1_D2!$B$1:$R$12742,17,FALSE)</f>
        <v>0</v>
      </c>
    </row>
    <row r="447" spans="1:2" x14ac:dyDescent="0.35">
      <c r="A447" t="s">
        <v>516</v>
      </c>
      <c r="B447">
        <f>VLOOKUP(A447,[1]TADPOLE_D1_D2!$B$1:$R$12742,17,FALSE)</f>
        <v>0</v>
      </c>
    </row>
    <row r="448" spans="1:2" x14ac:dyDescent="0.35">
      <c r="A448" t="s">
        <v>517</v>
      </c>
      <c r="B448">
        <f>VLOOKUP(A448,[1]TADPOLE_D1_D2!$B$1:$R$12742,17,FALSE)</f>
        <v>0</v>
      </c>
    </row>
    <row r="449" spans="1:2" x14ac:dyDescent="0.35">
      <c r="A449" t="s">
        <v>518</v>
      </c>
      <c r="B449">
        <f>VLOOKUP(A449,[1]TADPOLE_D1_D2!$B$1:$R$12742,17,FALSE)</f>
        <v>0</v>
      </c>
    </row>
    <row r="450" spans="1:2" x14ac:dyDescent="0.35">
      <c r="A450" t="s">
        <v>519</v>
      </c>
      <c r="B450">
        <f>VLOOKUP(A450,[1]TADPOLE_D1_D2!$B$1:$R$12742,17,FALSE)</f>
        <v>1</v>
      </c>
    </row>
    <row r="451" spans="1:2" x14ac:dyDescent="0.35">
      <c r="A451" t="s">
        <v>520</v>
      </c>
      <c r="B451">
        <f>VLOOKUP(A451,[1]TADPOLE_D1_D2!$B$1:$R$12742,17,FALSE)</f>
        <v>0</v>
      </c>
    </row>
    <row r="452" spans="1:2" x14ac:dyDescent="0.35">
      <c r="A452" t="s">
        <v>521</v>
      </c>
      <c r="B452">
        <f>VLOOKUP(A452,[1]TADPOLE_D1_D2!$B$1:$R$12742,17,FALSE)</f>
        <v>1</v>
      </c>
    </row>
    <row r="453" spans="1:2" x14ac:dyDescent="0.35">
      <c r="A453" t="s">
        <v>522</v>
      </c>
      <c r="B453">
        <f>VLOOKUP(A453,[1]TADPOLE_D1_D2!$B$1:$R$12742,17,FALSE)</f>
        <v>0</v>
      </c>
    </row>
    <row r="454" spans="1:2" x14ac:dyDescent="0.35">
      <c r="A454" t="s">
        <v>523</v>
      </c>
      <c r="B454">
        <f>VLOOKUP(A454,[1]TADPOLE_D1_D2!$B$1:$R$12742,17,FALSE)</f>
        <v>0</v>
      </c>
    </row>
    <row r="455" spans="1:2" x14ac:dyDescent="0.35">
      <c r="A455" t="s">
        <v>524</v>
      </c>
      <c r="B455">
        <f>VLOOKUP(A455,[1]TADPOLE_D1_D2!$B$1:$R$12742,17,FALSE)</f>
        <v>1</v>
      </c>
    </row>
    <row r="456" spans="1:2" x14ac:dyDescent="0.35">
      <c r="A456" t="s">
        <v>525</v>
      </c>
      <c r="B456">
        <f>VLOOKUP(A456,[1]TADPOLE_D1_D2!$B$1:$R$12742,17,FALSE)</f>
        <v>0</v>
      </c>
    </row>
    <row r="457" spans="1:2" x14ac:dyDescent="0.35">
      <c r="A457" t="s">
        <v>526</v>
      </c>
      <c r="B457">
        <f>VLOOKUP(A457,[1]TADPOLE_D1_D2!$B$1:$R$12742,17,FALSE)</f>
        <v>2</v>
      </c>
    </row>
    <row r="458" spans="1:2" x14ac:dyDescent="0.35">
      <c r="A458" t="s">
        <v>527</v>
      </c>
      <c r="B458">
        <f>VLOOKUP(A458,[1]TADPOLE_D1_D2!$B$1:$R$12742,17,FALSE)</f>
        <v>0</v>
      </c>
    </row>
    <row r="459" spans="1:2" x14ac:dyDescent="0.35">
      <c r="A459" t="s">
        <v>528</v>
      </c>
      <c r="B459">
        <f>VLOOKUP(A459,[1]TADPOLE_D1_D2!$B$1:$R$12742,17,FALSE)</f>
        <v>0</v>
      </c>
    </row>
    <row r="460" spans="1:2" x14ac:dyDescent="0.35">
      <c r="A460" t="s">
        <v>529</v>
      </c>
      <c r="B460">
        <f>VLOOKUP(A460,[1]TADPOLE_D1_D2!$B$1:$R$12742,17,FALSE)</f>
        <v>1</v>
      </c>
    </row>
    <row r="461" spans="1:2" x14ac:dyDescent="0.35">
      <c r="A461" t="s">
        <v>530</v>
      </c>
      <c r="B461">
        <f>VLOOKUP(A461,[1]TADPOLE_D1_D2!$B$1:$R$12742,17,FALSE)</f>
        <v>0</v>
      </c>
    </row>
    <row r="462" spans="1:2" x14ac:dyDescent="0.35">
      <c r="A462" t="s">
        <v>531</v>
      </c>
      <c r="B462">
        <f>VLOOKUP(A462,[1]TADPOLE_D1_D2!$B$1:$R$12742,17,FALSE)</f>
        <v>0</v>
      </c>
    </row>
    <row r="463" spans="1:2" x14ac:dyDescent="0.35">
      <c r="A463" t="s">
        <v>532</v>
      </c>
      <c r="B463">
        <f>VLOOKUP(A463,[1]TADPOLE_D1_D2!$B$1:$R$12742,17,FALSE)</f>
        <v>1</v>
      </c>
    </row>
    <row r="464" spans="1:2" x14ac:dyDescent="0.35">
      <c r="A464" t="s">
        <v>533</v>
      </c>
      <c r="B464">
        <f>VLOOKUP(A464,[1]TADPOLE_D1_D2!$B$1:$R$12742,17,FALSE)</f>
        <v>1</v>
      </c>
    </row>
    <row r="465" spans="1:2" x14ac:dyDescent="0.35">
      <c r="A465" t="s">
        <v>534</v>
      </c>
      <c r="B465">
        <f>VLOOKUP(A465,[1]TADPOLE_D1_D2!$B$1:$R$12742,17,FALSE)</f>
        <v>2</v>
      </c>
    </row>
    <row r="466" spans="1:2" x14ac:dyDescent="0.35">
      <c r="A466" t="s">
        <v>535</v>
      </c>
      <c r="B466">
        <f>VLOOKUP(A466,[1]TADPOLE_D1_D2!$B$1:$R$12742,17,FALSE)</f>
        <v>2</v>
      </c>
    </row>
    <row r="467" spans="1:2" x14ac:dyDescent="0.35">
      <c r="A467" t="s">
        <v>536</v>
      </c>
      <c r="B467">
        <f>VLOOKUP(A467,[1]TADPOLE_D1_D2!$B$1:$R$12742,17,FALSE)</f>
        <v>0</v>
      </c>
    </row>
    <row r="468" spans="1:2" x14ac:dyDescent="0.35">
      <c r="A468" t="s">
        <v>537</v>
      </c>
      <c r="B468">
        <f>VLOOKUP(A468,[1]TADPOLE_D1_D2!$B$1:$R$12742,17,FALSE)</f>
        <v>1</v>
      </c>
    </row>
    <row r="469" spans="1:2" x14ac:dyDescent="0.35">
      <c r="A469" t="s">
        <v>538</v>
      </c>
      <c r="B469">
        <f>VLOOKUP(A469,[1]TADPOLE_D1_D2!$B$1:$R$12742,17,FALSE)</f>
        <v>0</v>
      </c>
    </row>
    <row r="470" spans="1:2" x14ac:dyDescent="0.35">
      <c r="A470" t="s">
        <v>539</v>
      </c>
      <c r="B470">
        <f>VLOOKUP(A470,[1]TADPOLE_D1_D2!$B$1:$R$12742,17,FALSE)</f>
        <v>1</v>
      </c>
    </row>
    <row r="471" spans="1:2" x14ac:dyDescent="0.35">
      <c r="A471" t="s">
        <v>540</v>
      </c>
      <c r="B471">
        <f>VLOOKUP(A471,[1]TADPOLE_D1_D2!$B$1:$R$12742,17,FALSE)</f>
        <v>0</v>
      </c>
    </row>
    <row r="472" spans="1:2" x14ac:dyDescent="0.35">
      <c r="A472" t="s">
        <v>541</v>
      </c>
      <c r="B472">
        <f>VLOOKUP(A472,[1]TADPOLE_D1_D2!$B$1:$R$12742,17,FALSE)</f>
        <v>0</v>
      </c>
    </row>
    <row r="473" spans="1:2" x14ac:dyDescent="0.35">
      <c r="A473" t="s">
        <v>542</v>
      </c>
      <c r="B473">
        <f>VLOOKUP(A473,[1]TADPOLE_D1_D2!$B$1:$R$12742,17,FALSE)</f>
        <v>0</v>
      </c>
    </row>
    <row r="474" spans="1:2" x14ac:dyDescent="0.35">
      <c r="A474" t="s">
        <v>543</v>
      </c>
      <c r="B474">
        <f>VLOOKUP(A474,[1]TADPOLE_D1_D2!$B$1:$R$12742,17,FALSE)</f>
        <v>2</v>
      </c>
    </row>
    <row r="475" spans="1:2" x14ac:dyDescent="0.35">
      <c r="A475" t="s">
        <v>544</v>
      </c>
      <c r="B475">
        <f>VLOOKUP(A475,[1]TADPOLE_D1_D2!$B$1:$R$12742,17,FALSE)</f>
        <v>2</v>
      </c>
    </row>
    <row r="476" spans="1:2" x14ac:dyDescent="0.35">
      <c r="A476" t="s">
        <v>545</v>
      </c>
      <c r="B476">
        <f>VLOOKUP(A476,[1]TADPOLE_D1_D2!$B$1:$R$12742,17,FALSE)</f>
        <v>1</v>
      </c>
    </row>
    <row r="477" spans="1:2" x14ac:dyDescent="0.35">
      <c r="A477" t="s">
        <v>546</v>
      </c>
      <c r="B477">
        <f>VLOOKUP(A477,[1]TADPOLE_D1_D2!$B$1:$R$12742,17,FALSE)</f>
        <v>0</v>
      </c>
    </row>
    <row r="478" spans="1:2" x14ac:dyDescent="0.35">
      <c r="A478" t="s">
        <v>547</v>
      </c>
      <c r="B478">
        <f>VLOOKUP(A478,[1]TADPOLE_D1_D2!$B$1:$R$12742,17,FALSE)</f>
        <v>1</v>
      </c>
    </row>
    <row r="479" spans="1:2" x14ac:dyDescent="0.35">
      <c r="A479" t="s">
        <v>548</v>
      </c>
      <c r="B479">
        <f>VLOOKUP(A479,[1]TADPOLE_D1_D2!$B$1:$R$12742,17,FALSE)</f>
        <v>0</v>
      </c>
    </row>
    <row r="480" spans="1:2" x14ac:dyDescent="0.35">
      <c r="A480" t="s">
        <v>549</v>
      </c>
      <c r="B480">
        <f>VLOOKUP(A480,[1]TADPOLE_D1_D2!$B$1:$R$12742,17,FALSE)</f>
        <v>1</v>
      </c>
    </row>
    <row r="481" spans="1:2" x14ac:dyDescent="0.35">
      <c r="A481" t="s">
        <v>550</v>
      </c>
      <c r="B481">
        <f>VLOOKUP(A481,[1]TADPOLE_D1_D2!$B$1:$R$12742,17,FALSE)</f>
        <v>0</v>
      </c>
    </row>
    <row r="482" spans="1:2" x14ac:dyDescent="0.35">
      <c r="A482" t="s">
        <v>551</v>
      </c>
      <c r="B482">
        <f>VLOOKUP(A482,[1]TADPOLE_D1_D2!$B$1:$R$12742,17,FALSE)</f>
        <v>1</v>
      </c>
    </row>
    <row r="483" spans="1:2" x14ac:dyDescent="0.35">
      <c r="A483" t="s">
        <v>552</v>
      </c>
      <c r="B483">
        <f>VLOOKUP(A483,[1]TADPOLE_D1_D2!$B$1:$R$12742,17,FALSE)</f>
        <v>1</v>
      </c>
    </row>
    <row r="484" spans="1:2" x14ac:dyDescent="0.35">
      <c r="A484" t="s">
        <v>553</v>
      </c>
      <c r="B484">
        <f>VLOOKUP(A484,[1]TADPOLE_D1_D2!$B$1:$R$12742,17,FALSE)</f>
        <v>2</v>
      </c>
    </row>
    <row r="485" spans="1:2" x14ac:dyDescent="0.35">
      <c r="A485" t="s">
        <v>554</v>
      </c>
      <c r="B485">
        <f>VLOOKUP(A485,[1]TADPOLE_D1_D2!$B$1:$R$12742,17,FALSE)</f>
        <v>1</v>
      </c>
    </row>
    <row r="486" spans="1:2" x14ac:dyDescent="0.35">
      <c r="A486" t="s">
        <v>555</v>
      </c>
      <c r="B486">
        <f>VLOOKUP(A486,[1]TADPOLE_D1_D2!$B$1:$R$12742,17,FALSE)</f>
        <v>0</v>
      </c>
    </row>
    <row r="487" spans="1:2" x14ac:dyDescent="0.35">
      <c r="A487" t="s">
        <v>556</v>
      </c>
      <c r="B487">
        <f>VLOOKUP(A487,[1]TADPOLE_D1_D2!$B$1:$R$12742,17,FALSE)</f>
        <v>1</v>
      </c>
    </row>
    <row r="488" spans="1:2" x14ac:dyDescent="0.35">
      <c r="A488" t="s">
        <v>557</v>
      </c>
      <c r="B488">
        <f>VLOOKUP(A488,[1]TADPOLE_D1_D2!$B$1:$R$12742,17,FALSE)</f>
        <v>2</v>
      </c>
    </row>
    <row r="489" spans="1:2" x14ac:dyDescent="0.35">
      <c r="A489" t="s">
        <v>558</v>
      </c>
      <c r="B489">
        <f>VLOOKUP(A489,[1]TADPOLE_D1_D2!$B$1:$R$12742,17,FALSE)</f>
        <v>1</v>
      </c>
    </row>
    <row r="490" spans="1:2" x14ac:dyDescent="0.35">
      <c r="A490" t="s">
        <v>559</v>
      </c>
      <c r="B490">
        <f>VLOOKUP(A490,[1]TADPOLE_D1_D2!$B$1:$R$12742,17,FALSE)</f>
        <v>0</v>
      </c>
    </row>
    <row r="491" spans="1:2" x14ac:dyDescent="0.35">
      <c r="A491" t="s">
        <v>560</v>
      </c>
      <c r="B491">
        <f>VLOOKUP(A491,[1]TADPOLE_D1_D2!$B$1:$R$12742,17,FALSE)</f>
        <v>0</v>
      </c>
    </row>
    <row r="492" spans="1:2" x14ac:dyDescent="0.35">
      <c r="A492" t="s">
        <v>561</v>
      </c>
      <c r="B492">
        <f>VLOOKUP(A492,[1]TADPOLE_D1_D2!$B$1:$R$12742,17,FALSE)</f>
        <v>2</v>
      </c>
    </row>
    <row r="493" spans="1:2" x14ac:dyDescent="0.35">
      <c r="A493" t="s">
        <v>562</v>
      </c>
      <c r="B493">
        <f>VLOOKUP(A493,[1]TADPOLE_D1_D2!$B$1:$R$12742,17,FALSE)</f>
        <v>2</v>
      </c>
    </row>
    <row r="494" spans="1:2" x14ac:dyDescent="0.35">
      <c r="A494" t="s">
        <v>563</v>
      </c>
      <c r="B494">
        <f>VLOOKUP(A494,[1]TADPOLE_D1_D2!$B$1:$R$12742,17,FALSE)</f>
        <v>1</v>
      </c>
    </row>
    <row r="495" spans="1:2" x14ac:dyDescent="0.35">
      <c r="A495" t="s">
        <v>564</v>
      </c>
      <c r="B495">
        <f>VLOOKUP(A495,[1]TADPOLE_D1_D2!$B$1:$R$12742,17,FALSE)</f>
        <v>0</v>
      </c>
    </row>
    <row r="496" spans="1:2" x14ac:dyDescent="0.35">
      <c r="A496" t="s">
        <v>565</v>
      </c>
      <c r="B496">
        <f>VLOOKUP(A496,[1]TADPOLE_D1_D2!$B$1:$R$12742,17,FALSE)</f>
        <v>1</v>
      </c>
    </row>
    <row r="497" spans="1:2" x14ac:dyDescent="0.35">
      <c r="A497" t="s">
        <v>566</v>
      </c>
      <c r="B497">
        <f>VLOOKUP(A497,[1]TADPOLE_D1_D2!$B$1:$R$12742,17,FALSE)</f>
        <v>0</v>
      </c>
    </row>
    <row r="498" spans="1:2" x14ac:dyDescent="0.35">
      <c r="A498" t="s">
        <v>567</v>
      </c>
      <c r="B498">
        <f>VLOOKUP(A498,[1]TADPOLE_D1_D2!$B$1:$R$12742,17,FALSE)</f>
        <v>0</v>
      </c>
    </row>
    <row r="499" spans="1:2" x14ac:dyDescent="0.35">
      <c r="A499" t="s">
        <v>568</v>
      </c>
      <c r="B499">
        <f>VLOOKUP(A499,[1]TADPOLE_D1_D2!$B$1:$R$12742,17,FALSE)</f>
        <v>1</v>
      </c>
    </row>
    <row r="500" spans="1:2" x14ac:dyDescent="0.35">
      <c r="A500" t="s">
        <v>569</v>
      </c>
      <c r="B500">
        <f>VLOOKUP(A500,[1]TADPOLE_D1_D2!$B$1:$R$12742,17,FALSE)</f>
        <v>0</v>
      </c>
    </row>
    <row r="501" spans="1:2" x14ac:dyDescent="0.35">
      <c r="A501" t="s">
        <v>570</v>
      </c>
      <c r="B501">
        <f>VLOOKUP(A501,[1]TADPOLE_D1_D2!$B$1:$R$12742,17,FALSE)</f>
        <v>0</v>
      </c>
    </row>
    <row r="502" spans="1:2" x14ac:dyDescent="0.35">
      <c r="A502" t="s">
        <v>571</v>
      </c>
      <c r="B502">
        <f>VLOOKUP(A502,[1]TADPOLE_D1_D2!$B$1:$R$12742,17,FALSE)</f>
        <v>0</v>
      </c>
    </row>
    <row r="503" spans="1:2" x14ac:dyDescent="0.35">
      <c r="A503" t="s">
        <v>572</v>
      </c>
      <c r="B503">
        <f>VLOOKUP(A503,[1]TADPOLE_D1_D2!$B$1:$R$12742,17,FALSE)</f>
        <v>1</v>
      </c>
    </row>
    <row r="504" spans="1:2" x14ac:dyDescent="0.35">
      <c r="A504" t="s">
        <v>573</v>
      </c>
      <c r="B504">
        <f>VLOOKUP(A504,[1]TADPOLE_D1_D2!$B$1:$R$12742,17,FALSE)</f>
        <v>1</v>
      </c>
    </row>
    <row r="505" spans="1:2" x14ac:dyDescent="0.35">
      <c r="A505" t="s">
        <v>574</v>
      </c>
      <c r="B505">
        <f>VLOOKUP(A505,[1]TADPOLE_D1_D2!$B$1:$R$12742,17,FALSE)</f>
        <v>1</v>
      </c>
    </row>
    <row r="506" spans="1:2" x14ac:dyDescent="0.35">
      <c r="A506" t="s">
        <v>575</v>
      </c>
      <c r="B506">
        <f>VLOOKUP(A506,[1]TADPOLE_D1_D2!$B$1:$R$12742,17,FALSE)</f>
        <v>0</v>
      </c>
    </row>
    <row r="507" spans="1:2" x14ac:dyDescent="0.35">
      <c r="A507" t="s">
        <v>576</v>
      </c>
      <c r="B507">
        <f>VLOOKUP(A507,[1]TADPOLE_D1_D2!$B$1:$R$12742,17,FALSE)</f>
        <v>0</v>
      </c>
    </row>
    <row r="508" spans="1:2" x14ac:dyDescent="0.35">
      <c r="A508" t="s">
        <v>577</v>
      </c>
      <c r="B508">
        <f>VLOOKUP(A508,[1]TADPOLE_D1_D2!$B$1:$R$12742,17,FALSE)</f>
        <v>1</v>
      </c>
    </row>
    <row r="509" spans="1:2" x14ac:dyDescent="0.35">
      <c r="A509" t="s">
        <v>578</v>
      </c>
      <c r="B509">
        <f>VLOOKUP(A509,[1]TADPOLE_D1_D2!$B$1:$R$12742,17,FALSE)</f>
        <v>0</v>
      </c>
    </row>
    <row r="510" spans="1:2" x14ac:dyDescent="0.35">
      <c r="A510" t="s">
        <v>579</v>
      </c>
      <c r="B510">
        <f>VLOOKUP(A510,[1]TADPOLE_D1_D2!$B$1:$R$12742,17,FALSE)</f>
        <v>0</v>
      </c>
    </row>
    <row r="511" spans="1:2" x14ac:dyDescent="0.35">
      <c r="A511" t="s">
        <v>580</v>
      </c>
      <c r="B511">
        <f>VLOOKUP(A511,[1]TADPOLE_D1_D2!$B$1:$R$12742,17,FALSE)</f>
        <v>0</v>
      </c>
    </row>
    <row r="512" spans="1:2" x14ac:dyDescent="0.35">
      <c r="A512" t="s">
        <v>581</v>
      </c>
      <c r="B512">
        <f>VLOOKUP(A512,[1]TADPOLE_D1_D2!$B$1:$R$12742,17,FALSE)</f>
        <v>0</v>
      </c>
    </row>
    <row r="513" spans="1:2" x14ac:dyDescent="0.35">
      <c r="A513" t="s">
        <v>582</v>
      </c>
      <c r="B513">
        <f>VLOOKUP(A513,[1]TADPOLE_D1_D2!$B$1:$R$12742,17,FALSE)</f>
        <v>1</v>
      </c>
    </row>
    <row r="514" spans="1:2" x14ac:dyDescent="0.35">
      <c r="A514" t="s">
        <v>583</v>
      </c>
      <c r="B514">
        <f>VLOOKUP(A514,[1]TADPOLE_D1_D2!$B$1:$R$12742,17,FALSE)</f>
        <v>1</v>
      </c>
    </row>
    <row r="515" spans="1:2" x14ac:dyDescent="0.35">
      <c r="A515" t="s">
        <v>584</v>
      </c>
      <c r="B515">
        <f>VLOOKUP(A515,[1]TADPOLE_D1_D2!$B$1:$R$12742,17,FALSE)</f>
        <v>0</v>
      </c>
    </row>
    <row r="516" spans="1:2" x14ac:dyDescent="0.35">
      <c r="A516" t="s">
        <v>585</v>
      </c>
      <c r="B516">
        <f>VLOOKUP(A516,[1]TADPOLE_D1_D2!$B$1:$R$12742,17,FALSE)</f>
        <v>0</v>
      </c>
    </row>
    <row r="517" spans="1:2" x14ac:dyDescent="0.35">
      <c r="A517" t="s">
        <v>586</v>
      </c>
      <c r="B517">
        <f>VLOOKUP(A517,[1]TADPOLE_D1_D2!$B$1:$R$12742,17,FALSE)</f>
        <v>0</v>
      </c>
    </row>
    <row r="518" spans="1:2" x14ac:dyDescent="0.35">
      <c r="A518" t="s">
        <v>587</v>
      </c>
      <c r="B518">
        <f>VLOOKUP(A518,[1]TADPOLE_D1_D2!$B$1:$R$12742,17,FALSE)</f>
        <v>0</v>
      </c>
    </row>
    <row r="519" spans="1:2" x14ac:dyDescent="0.35">
      <c r="A519" t="s">
        <v>588</v>
      </c>
      <c r="B519">
        <f>VLOOKUP(A519,[1]TADPOLE_D1_D2!$B$1:$R$12742,17,FALSE)</f>
        <v>1</v>
      </c>
    </row>
    <row r="520" spans="1:2" x14ac:dyDescent="0.35">
      <c r="A520" t="s">
        <v>589</v>
      </c>
      <c r="B520">
        <f>VLOOKUP(A520,[1]TADPOLE_D1_D2!$B$1:$R$12742,17,FALSE)</f>
        <v>0</v>
      </c>
    </row>
    <row r="521" spans="1:2" x14ac:dyDescent="0.35">
      <c r="A521" t="s">
        <v>590</v>
      </c>
      <c r="B521">
        <f>VLOOKUP(A521,[1]TADPOLE_D1_D2!$B$1:$R$12742,17,FALSE)</f>
        <v>0</v>
      </c>
    </row>
    <row r="522" spans="1:2" x14ac:dyDescent="0.35">
      <c r="A522" t="s">
        <v>591</v>
      </c>
      <c r="B522">
        <f>VLOOKUP(A522,[1]TADPOLE_D1_D2!$B$1:$R$12742,17,FALSE)</f>
        <v>1</v>
      </c>
    </row>
    <row r="523" spans="1:2" x14ac:dyDescent="0.35">
      <c r="A523" t="s">
        <v>592</v>
      </c>
      <c r="B523">
        <f>VLOOKUP(A523,[1]TADPOLE_D1_D2!$B$1:$R$12742,17,FALSE)</f>
        <v>1</v>
      </c>
    </row>
    <row r="524" spans="1:2" x14ac:dyDescent="0.35">
      <c r="A524" t="s">
        <v>593</v>
      </c>
      <c r="B524">
        <f>VLOOKUP(A524,[1]TADPOLE_D1_D2!$B$1:$R$12742,17,FALSE)</f>
        <v>0</v>
      </c>
    </row>
    <row r="525" spans="1:2" x14ac:dyDescent="0.35">
      <c r="A525" t="s">
        <v>594</v>
      </c>
      <c r="B525">
        <f>VLOOKUP(A525,[1]TADPOLE_D1_D2!$B$1:$R$12742,17,FALSE)</f>
        <v>0</v>
      </c>
    </row>
    <row r="526" spans="1:2" x14ac:dyDescent="0.35">
      <c r="A526" t="s">
        <v>595</v>
      </c>
      <c r="B526">
        <f>VLOOKUP(A526,[1]TADPOLE_D1_D2!$B$1:$R$12742,17,FALSE)</f>
        <v>0</v>
      </c>
    </row>
    <row r="527" spans="1:2" x14ac:dyDescent="0.35">
      <c r="A527" t="s">
        <v>596</v>
      </c>
      <c r="B527">
        <f>VLOOKUP(A527,[1]TADPOLE_D1_D2!$B$1:$R$12742,17,FALSE)</f>
        <v>2</v>
      </c>
    </row>
    <row r="528" spans="1:2" x14ac:dyDescent="0.35">
      <c r="A528" t="s">
        <v>597</v>
      </c>
      <c r="B528">
        <f>VLOOKUP(A528,[1]TADPOLE_D1_D2!$B$1:$R$12742,17,FALSE)</f>
        <v>0</v>
      </c>
    </row>
    <row r="529" spans="1:2" x14ac:dyDescent="0.35">
      <c r="A529" t="s">
        <v>598</v>
      </c>
      <c r="B529">
        <f>VLOOKUP(A529,[1]TADPOLE_D1_D2!$B$1:$R$12742,17,FALSE)</f>
        <v>1</v>
      </c>
    </row>
    <row r="530" spans="1:2" x14ac:dyDescent="0.35">
      <c r="A530" t="s">
        <v>599</v>
      </c>
      <c r="B530">
        <f>VLOOKUP(A530,[1]TADPOLE_D1_D2!$B$1:$R$12742,17,FALSE)</f>
        <v>1</v>
      </c>
    </row>
    <row r="531" spans="1:2" x14ac:dyDescent="0.35">
      <c r="A531" t="s">
        <v>600</v>
      </c>
      <c r="B531">
        <f>VLOOKUP(A531,[1]TADPOLE_D1_D2!$B$1:$R$12742,17,FALSE)</f>
        <v>2</v>
      </c>
    </row>
    <row r="532" spans="1:2" x14ac:dyDescent="0.35">
      <c r="A532" t="s">
        <v>601</v>
      </c>
      <c r="B532">
        <f>VLOOKUP(A532,[1]TADPOLE_D1_D2!$B$1:$R$12742,17,FALSE)</f>
        <v>0</v>
      </c>
    </row>
    <row r="533" spans="1:2" x14ac:dyDescent="0.35">
      <c r="A533" t="s">
        <v>602</v>
      </c>
      <c r="B533">
        <f>VLOOKUP(A533,[1]TADPOLE_D1_D2!$B$1:$R$12742,17,FALSE)</f>
        <v>0</v>
      </c>
    </row>
    <row r="534" spans="1:2" x14ac:dyDescent="0.35">
      <c r="A534" t="s">
        <v>603</v>
      </c>
      <c r="B534">
        <f>VLOOKUP(A534,[1]TADPOLE_D1_D2!$B$1:$R$12742,17,FALSE)</f>
        <v>0</v>
      </c>
    </row>
    <row r="535" spans="1:2" x14ac:dyDescent="0.35">
      <c r="A535" t="s">
        <v>604</v>
      </c>
      <c r="B535">
        <f>VLOOKUP(A535,[1]TADPOLE_D1_D2!$B$1:$R$12742,17,FALSE)</f>
        <v>2</v>
      </c>
    </row>
    <row r="536" spans="1:2" x14ac:dyDescent="0.35">
      <c r="A536" t="s">
        <v>605</v>
      </c>
      <c r="B536">
        <f>VLOOKUP(A536,[1]TADPOLE_D1_D2!$B$1:$R$12742,17,FALSE)</f>
        <v>1</v>
      </c>
    </row>
    <row r="537" spans="1:2" x14ac:dyDescent="0.35">
      <c r="A537" t="s">
        <v>606</v>
      </c>
      <c r="B537">
        <f>VLOOKUP(A537,[1]TADPOLE_D1_D2!$B$1:$R$12742,17,FALSE)</f>
        <v>0</v>
      </c>
    </row>
    <row r="538" spans="1:2" x14ac:dyDescent="0.35">
      <c r="A538" t="s">
        <v>607</v>
      </c>
      <c r="B538">
        <f>VLOOKUP(A538,[1]TADPOLE_D1_D2!$B$1:$R$12742,17,FALSE)</f>
        <v>1</v>
      </c>
    </row>
    <row r="539" spans="1:2" x14ac:dyDescent="0.35">
      <c r="A539" t="s">
        <v>608</v>
      </c>
      <c r="B539">
        <f>VLOOKUP(A539,[1]TADPOLE_D1_D2!$B$1:$R$12742,17,FALSE)</f>
        <v>1</v>
      </c>
    </row>
    <row r="540" spans="1:2" x14ac:dyDescent="0.35">
      <c r="A540" t="s">
        <v>609</v>
      </c>
      <c r="B540">
        <f>VLOOKUP(A540,[1]TADPOLE_D1_D2!$B$1:$R$12742,17,FALSE)</f>
        <v>0</v>
      </c>
    </row>
    <row r="541" spans="1:2" x14ac:dyDescent="0.35">
      <c r="A541" t="s">
        <v>610</v>
      </c>
      <c r="B541">
        <f>VLOOKUP(A541,[1]TADPOLE_D1_D2!$B$1:$R$12742,17,FALSE)</f>
        <v>2</v>
      </c>
    </row>
    <row r="542" spans="1:2" x14ac:dyDescent="0.35">
      <c r="A542" t="s">
        <v>611</v>
      </c>
      <c r="B542">
        <f>VLOOKUP(A542,[1]TADPOLE_D1_D2!$B$1:$R$12742,17,FALSE)</f>
        <v>0</v>
      </c>
    </row>
    <row r="543" spans="1:2" x14ac:dyDescent="0.35">
      <c r="A543" t="s">
        <v>612</v>
      </c>
      <c r="B543">
        <f>VLOOKUP(A543,[1]TADPOLE_D1_D2!$B$1:$R$12742,17,FALSE)</f>
        <v>1</v>
      </c>
    </row>
    <row r="544" spans="1:2" x14ac:dyDescent="0.35">
      <c r="A544" t="s">
        <v>613</v>
      </c>
      <c r="B544">
        <f>VLOOKUP(A544,[1]TADPOLE_D1_D2!$B$1:$R$12742,17,FALSE)</f>
        <v>2</v>
      </c>
    </row>
    <row r="545" spans="1:2" x14ac:dyDescent="0.35">
      <c r="A545" t="s">
        <v>614</v>
      </c>
      <c r="B545">
        <f>VLOOKUP(A545,[1]TADPOLE_D1_D2!$B$1:$R$12742,17,FALSE)</f>
        <v>0</v>
      </c>
    </row>
    <row r="546" spans="1:2" x14ac:dyDescent="0.35">
      <c r="A546" t="s">
        <v>615</v>
      </c>
      <c r="B546">
        <f>VLOOKUP(A546,[1]TADPOLE_D1_D2!$B$1:$R$12742,17,FALSE)</f>
        <v>0</v>
      </c>
    </row>
    <row r="547" spans="1:2" x14ac:dyDescent="0.35">
      <c r="A547" t="s">
        <v>616</v>
      </c>
      <c r="B547">
        <f>VLOOKUP(A547,[1]TADPOLE_D1_D2!$B$1:$R$12742,17,FALSE)</f>
        <v>2</v>
      </c>
    </row>
    <row r="548" spans="1:2" x14ac:dyDescent="0.35">
      <c r="A548" t="s">
        <v>617</v>
      </c>
      <c r="B548">
        <f>VLOOKUP(A548,[1]TADPOLE_D1_D2!$B$1:$R$12742,17,FALSE)</f>
        <v>1</v>
      </c>
    </row>
    <row r="549" spans="1:2" x14ac:dyDescent="0.35">
      <c r="A549" t="s">
        <v>618</v>
      </c>
      <c r="B549">
        <f>VLOOKUP(A549,[1]TADPOLE_D1_D2!$B$1:$R$12742,17,FALSE)</f>
        <v>0</v>
      </c>
    </row>
    <row r="550" spans="1:2" x14ac:dyDescent="0.35">
      <c r="A550" t="s">
        <v>619</v>
      </c>
      <c r="B550">
        <f>VLOOKUP(A550,[1]TADPOLE_D1_D2!$B$1:$R$12742,17,FALSE)</f>
        <v>0</v>
      </c>
    </row>
    <row r="551" spans="1:2" x14ac:dyDescent="0.35">
      <c r="A551" t="s">
        <v>620</v>
      </c>
      <c r="B551">
        <f>VLOOKUP(A551,[1]TADPOLE_D1_D2!$B$1:$R$12742,17,FALSE)</f>
        <v>1</v>
      </c>
    </row>
    <row r="552" spans="1:2" x14ac:dyDescent="0.35">
      <c r="A552" t="s">
        <v>621</v>
      </c>
      <c r="B552">
        <f>VLOOKUP(A552,[1]TADPOLE_D1_D2!$B$1:$R$12742,17,FALSE)</f>
        <v>2</v>
      </c>
    </row>
    <row r="553" spans="1:2" x14ac:dyDescent="0.35">
      <c r="A553" t="s">
        <v>622</v>
      </c>
      <c r="B553">
        <f>VLOOKUP(A553,[1]TADPOLE_D1_D2!$B$1:$R$12742,17,FALSE)</f>
        <v>1</v>
      </c>
    </row>
    <row r="554" spans="1:2" x14ac:dyDescent="0.35">
      <c r="A554" t="s">
        <v>623</v>
      </c>
      <c r="B554">
        <f>VLOOKUP(A554,[1]TADPOLE_D1_D2!$B$1:$R$12742,17,FALSE)</f>
        <v>1</v>
      </c>
    </row>
    <row r="555" spans="1:2" x14ac:dyDescent="0.35">
      <c r="A555" t="s">
        <v>624</v>
      </c>
      <c r="B555">
        <f>VLOOKUP(A555,[1]TADPOLE_D1_D2!$B$1:$R$12742,17,FALSE)</f>
        <v>1</v>
      </c>
    </row>
    <row r="556" spans="1:2" x14ac:dyDescent="0.35">
      <c r="A556" t="s">
        <v>625</v>
      </c>
      <c r="B556">
        <f>VLOOKUP(A556,[1]TADPOLE_D1_D2!$B$1:$R$12742,17,FALSE)</f>
        <v>1</v>
      </c>
    </row>
    <row r="557" spans="1:2" x14ac:dyDescent="0.35">
      <c r="A557" t="s">
        <v>626</v>
      </c>
      <c r="B557">
        <f>VLOOKUP(A557,[1]TADPOLE_D1_D2!$B$1:$R$12742,17,FALSE)</f>
        <v>1</v>
      </c>
    </row>
    <row r="558" spans="1:2" x14ac:dyDescent="0.35">
      <c r="A558" t="s">
        <v>627</v>
      </c>
      <c r="B558">
        <f>VLOOKUP(A558,[1]TADPOLE_D1_D2!$B$1:$R$12742,17,FALSE)</f>
        <v>1</v>
      </c>
    </row>
    <row r="559" spans="1:2" x14ac:dyDescent="0.35">
      <c r="A559" t="s">
        <v>628</v>
      </c>
      <c r="B559">
        <f>VLOOKUP(A559,[1]TADPOLE_D1_D2!$B$1:$R$12742,17,FALSE)</f>
        <v>2</v>
      </c>
    </row>
    <row r="560" spans="1:2" x14ac:dyDescent="0.35">
      <c r="A560" t="s">
        <v>629</v>
      </c>
      <c r="B560">
        <f>VLOOKUP(A560,[1]TADPOLE_D1_D2!$B$1:$R$12742,17,FALSE)</f>
        <v>1</v>
      </c>
    </row>
    <row r="561" spans="1:2" x14ac:dyDescent="0.35">
      <c r="A561" t="s">
        <v>630</v>
      </c>
      <c r="B561">
        <f>VLOOKUP(A561,[1]TADPOLE_D1_D2!$B$1:$R$12742,17,FALSE)</f>
        <v>0</v>
      </c>
    </row>
    <row r="562" spans="1:2" x14ac:dyDescent="0.35">
      <c r="A562" t="s">
        <v>631</v>
      </c>
      <c r="B562">
        <f>VLOOKUP(A562,[1]TADPOLE_D1_D2!$B$1:$R$12742,17,FALSE)</f>
        <v>1</v>
      </c>
    </row>
    <row r="563" spans="1:2" x14ac:dyDescent="0.35">
      <c r="A563" t="s">
        <v>632</v>
      </c>
      <c r="B563">
        <f>VLOOKUP(A563,[1]TADPOLE_D1_D2!$B$1:$R$12742,17,FALSE)</f>
        <v>0</v>
      </c>
    </row>
    <row r="564" spans="1:2" x14ac:dyDescent="0.35">
      <c r="A564" t="s">
        <v>633</v>
      </c>
      <c r="B564">
        <f>VLOOKUP(A564,[1]TADPOLE_D1_D2!$B$1:$R$12742,17,FALSE)</f>
        <v>0</v>
      </c>
    </row>
    <row r="565" spans="1:2" x14ac:dyDescent="0.35">
      <c r="A565" t="s">
        <v>634</v>
      </c>
      <c r="B565">
        <f>VLOOKUP(A565,[1]TADPOLE_D1_D2!$B$1:$R$12742,17,FALSE)</f>
        <v>1</v>
      </c>
    </row>
    <row r="566" spans="1:2" x14ac:dyDescent="0.35">
      <c r="A566" t="s">
        <v>635</v>
      </c>
      <c r="B566">
        <f>VLOOKUP(A566,[1]TADPOLE_D1_D2!$B$1:$R$12742,17,FALSE)</f>
        <v>1</v>
      </c>
    </row>
    <row r="567" spans="1:2" x14ac:dyDescent="0.35">
      <c r="A567" t="s">
        <v>636</v>
      </c>
      <c r="B567">
        <f>VLOOKUP(A567,[1]TADPOLE_D1_D2!$B$1:$R$12742,17,FALSE)</f>
        <v>2</v>
      </c>
    </row>
    <row r="568" spans="1:2" x14ac:dyDescent="0.35">
      <c r="A568" t="s">
        <v>637</v>
      </c>
      <c r="B568">
        <f>VLOOKUP(A568,[1]TADPOLE_D1_D2!$B$1:$R$12742,17,FALSE)</f>
        <v>0</v>
      </c>
    </row>
    <row r="569" spans="1:2" x14ac:dyDescent="0.35">
      <c r="A569" t="s">
        <v>638</v>
      </c>
      <c r="B569">
        <f>VLOOKUP(A569,[1]TADPOLE_D1_D2!$B$1:$R$12742,17,FALSE)</f>
        <v>0</v>
      </c>
    </row>
    <row r="570" spans="1:2" x14ac:dyDescent="0.35">
      <c r="A570" t="s">
        <v>639</v>
      </c>
      <c r="B570">
        <f>VLOOKUP(A570,[1]TADPOLE_D1_D2!$B$1:$R$12742,17,FALSE)</f>
        <v>1</v>
      </c>
    </row>
    <row r="571" spans="1:2" x14ac:dyDescent="0.35">
      <c r="A571" t="s">
        <v>640</v>
      </c>
      <c r="B571">
        <f>VLOOKUP(A571,[1]TADPOLE_D1_D2!$B$1:$R$12742,17,FALSE)</f>
        <v>1</v>
      </c>
    </row>
    <row r="572" spans="1:2" x14ac:dyDescent="0.35">
      <c r="A572" t="s">
        <v>641</v>
      </c>
      <c r="B572">
        <f>VLOOKUP(A572,[1]TADPOLE_D1_D2!$B$1:$R$12742,17,FALSE)</f>
        <v>1</v>
      </c>
    </row>
    <row r="573" spans="1:2" x14ac:dyDescent="0.35">
      <c r="A573" t="s">
        <v>642</v>
      </c>
      <c r="B573">
        <f>VLOOKUP(A573,[1]TADPOLE_D1_D2!$B$1:$R$12742,17,FALSE)</f>
        <v>1</v>
      </c>
    </row>
    <row r="574" spans="1:2" x14ac:dyDescent="0.35">
      <c r="A574" t="s">
        <v>643</v>
      </c>
      <c r="B574">
        <f>VLOOKUP(A574,[1]TADPOLE_D1_D2!$B$1:$R$12742,17,FALSE)</f>
        <v>0</v>
      </c>
    </row>
    <row r="575" spans="1:2" x14ac:dyDescent="0.35">
      <c r="A575" t="s">
        <v>644</v>
      </c>
      <c r="B575">
        <f>VLOOKUP(A575,[1]TADPOLE_D1_D2!$B$1:$R$12742,17,FALSE)</f>
        <v>1</v>
      </c>
    </row>
    <row r="576" spans="1:2" x14ac:dyDescent="0.35">
      <c r="A576" t="s">
        <v>645</v>
      </c>
      <c r="B576">
        <f>VLOOKUP(A576,[1]TADPOLE_D1_D2!$B$1:$R$12742,17,FALSE)</f>
        <v>2</v>
      </c>
    </row>
    <row r="577" spans="1:2" x14ac:dyDescent="0.35">
      <c r="A577" t="s">
        <v>646</v>
      </c>
      <c r="B577">
        <f>VLOOKUP(A577,[1]TADPOLE_D1_D2!$B$1:$R$12742,17,FALSE)</f>
        <v>1</v>
      </c>
    </row>
    <row r="578" spans="1:2" x14ac:dyDescent="0.35">
      <c r="A578" t="s">
        <v>647</v>
      </c>
      <c r="B578">
        <f>VLOOKUP(A578,[1]TADPOLE_D1_D2!$B$1:$R$12742,17,FALSE)</f>
        <v>0</v>
      </c>
    </row>
    <row r="579" spans="1:2" x14ac:dyDescent="0.35">
      <c r="A579" t="s">
        <v>648</v>
      </c>
      <c r="B579">
        <f>VLOOKUP(A579,[1]TADPOLE_D1_D2!$B$1:$R$12742,17,FALSE)</f>
        <v>0</v>
      </c>
    </row>
    <row r="580" spans="1:2" x14ac:dyDescent="0.35">
      <c r="A580" t="s">
        <v>649</v>
      </c>
      <c r="B580">
        <f>VLOOKUP(A580,[1]TADPOLE_D1_D2!$B$1:$R$12742,17,FALSE)</f>
        <v>2</v>
      </c>
    </row>
    <row r="581" spans="1:2" x14ac:dyDescent="0.35">
      <c r="A581" t="s">
        <v>650</v>
      </c>
      <c r="B581">
        <f>VLOOKUP(A581,[1]TADPOLE_D1_D2!$B$1:$R$12742,17,FALSE)</f>
        <v>0</v>
      </c>
    </row>
    <row r="582" spans="1:2" x14ac:dyDescent="0.35">
      <c r="A582" t="s">
        <v>651</v>
      </c>
      <c r="B582">
        <f>VLOOKUP(A582,[1]TADPOLE_D1_D2!$B$1:$R$12742,17,FALSE)</f>
        <v>1</v>
      </c>
    </row>
    <row r="583" spans="1:2" x14ac:dyDescent="0.35">
      <c r="A583" t="s">
        <v>652</v>
      </c>
      <c r="B583">
        <f>VLOOKUP(A583,[1]TADPOLE_D1_D2!$B$1:$R$12742,17,FALSE)</f>
        <v>0</v>
      </c>
    </row>
    <row r="584" spans="1:2" x14ac:dyDescent="0.35">
      <c r="A584" t="s">
        <v>653</v>
      </c>
      <c r="B584">
        <f>VLOOKUP(A584,[1]TADPOLE_D1_D2!$B$1:$R$12742,17,FALSE)</f>
        <v>0</v>
      </c>
    </row>
    <row r="585" spans="1:2" x14ac:dyDescent="0.35">
      <c r="A585" t="s">
        <v>654</v>
      </c>
      <c r="B585">
        <f>VLOOKUP(A585,[1]TADPOLE_D1_D2!$B$1:$R$12742,17,FALSE)</f>
        <v>0</v>
      </c>
    </row>
    <row r="586" spans="1:2" x14ac:dyDescent="0.35">
      <c r="A586" t="s">
        <v>655</v>
      </c>
      <c r="B586">
        <f>VLOOKUP(A586,[1]TADPOLE_D1_D2!$B$1:$R$12742,17,FALSE)</f>
        <v>0</v>
      </c>
    </row>
    <row r="587" spans="1:2" x14ac:dyDescent="0.35">
      <c r="A587" t="s">
        <v>656</v>
      </c>
      <c r="B587">
        <f>VLOOKUP(A587,[1]TADPOLE_D1_D2!$B$1:$R$12742,17,FALSE)</f>
        <v>0</v>
      </c>
    </row>
    <row r="588" spans="1:2" x14ac:dyDescent="0.35">
      <c r="A588" t="s">
        <v>657</v>
      </c>
      <c r="B588">
        <f>VLOOKUP(A588,[1]TADPOLE_D1_D2!$B$1:$R$12742,17,FALSE)</f>
        <v>0</v>
      </c>
    </row>
    <row r="589" spans="1:2" x14ac:dyDescent="0.35">
      <c r="A589" t="s">
        <v>658</v>
      </c>
      <c r="B589">
        <f>VLOOKUP(A589,[1]TADPOLE_D1_D2!$B$1:$R$12742,17,FALSE)</f>
        <v>0</v>
      </c>
    </row>
    <row r="590" spans="1:2" x14ac:dyDescent="0.35">
      <c r="A590" t="s">
        <v>659</v>
      </c>
      <c r="B590">
        <f>VLOOKUP(A590,[1]TADPOLE_D1_D2!$B$1:$R$12742,17,FALSE)</f>
        <v>0</v>
      </c>
    </row>
    <row r="591" spans="1:2" x14ac:dyDescent="0.35">
      <c r="A591" t="s">
        <v>660</v>
      </c>
      <c r="B591">
        <f>VLOOKUP(A591,[1]TADPOLE_D1_D2!$B$1:$R$12742,17,FALSE)</f>
        <v>1</v>
      </c>
    </row>
    <row r="592" spans="1:2" x14ac:dyDescent="0.35">
      <c r="A592" t="s">
        <v>661</v>
      </c>
      <c r="B592">
        <f>VLOOKUP(A592,[1]TADPOLE_D1_D2!$B$1:$R$12742,17,FALSE)</f>
        <v>0</v>
      </c>
    </row>
    <row r="593" spans="1:2" x14ac:dyDescent="0.35">
      <c r="A593" t="s">
        <v>662</v>
      </c>
      <c r="B593">
        <f>VLOOKUP(A593,[1]TADPOLE_D1_D2!$B$1:$R$12742,17,FALSE)</f>
        <v>0</v>
      </c>
    </row>
    <row r="594" spans="1:2" x14ac:dyDescent="0.35">
      <c r="A594" t="s">
        <v>663</v>
      </c>
      <c r="B594">
        <f>VLOOKUP(A594,[1]TADPOLE_D1_D2!$B$1:$R$12742,17,FALSE)</f>
        <v>0</v>
      </c>
    </row>
    <row r="595" spans="1:2" x14ac:dyDescent="0.35">
      <c r="A595" t="s">
        <v>664</v>
      </c>
      <c r="B595">
        <f>VLOOKUP(A595,[1]TADPOLE_D1_D2!$B$1:$R$12742,17,FALSE)</f>
        <v>0</v>
      </c>
    </row>
    <row r="596" spans="1:2" x14ac:dyDescent="0.35">
      <c r="A596" t="s">
        <v>665</v>
      </c>
      <c r="B596">
        <f>VLOOKUP(A596,[1]TADPOLE_D1_D2!$B$1:$R$12742,17,FALSE)</f>
        <v>0</v>
      </c>
    </row>
    <row r="597" spans="1:2" x14ac:dyDescent="0.35">
      <c r="A597" t="s">
        <v>666</v>
      </c>
      <c r="B597">
        <f>VLOOKUP(A597,[1]TADPOLE_D1_D2!$B$1:$R$12742,17,FALSE)</f>
        <v>0</v>
      </c>
    </row>
    <row r="598" spans="1:2" x14ac:dyDescent="0.35">
      <c r="A598" t="s">
        <v>667</v>
      </c>
      <c r="B598">
        <f>VLOOKUP(A598,[1]TADPOLE_D1_D2!$B$1:$R$12742,17,FALSE)</f>
        <v>1</v>
      </c>
    </row>
    <row r="599" spans="1:2" x14ac:dyDescent="0.35">
      <c r="A599" t="s">
        <v>668</v>
      </c>
      <c r="B599">
        <f>VLOOKUP(A599,[1]TADPOLE_D1_D2!$B$1:$R$12742,17,FALSE)</f>
        <v>1</v>
      </c>
    </row>
    <row r="600" spans="1:2" x14ac:dyDescent="0.35">
      <c r="A600" t="s">
        <v>669</v>
      </c>
      <c r="B600">
        <f>VLOOKUP(A600,[1]TADPOLE_D1_D2!$B$1:$R$12742,17,FALSE)</f>
        <v>0</v>
      </c>
    </row>
    <row r="601" spans="1:2" x14ac:dyDescent="0.35">
      <c r="A601" t="s">
        <v>670</v>
      </c>
      <c r="B601">
        <f>VLOOKUP(A601,[1]TADPOLE_D1_D2!$B$1:$R$12742,17,FALSE)</f>
        <v>1</v>
      </c>
    </row>
    <row r="602" spans="1:2" x14ac:dyDescent="0.35">
      <c r="A602" t="s">
        <v>671</v>
      </c>
      <c r="B602">
        <f>VLOOKUP(A602,[1]TADPOLE_D1_D2!$B$1:$R$12742,17,FALSE)</f>
        <v>0</v>
      </c>
    </row>
    <row r="603" spans="1:2" x14ac:dyDescent="0.35">
      <c r="A603" t="s">
        <v>672</v>
      </c>
      <c r="B603">
        <f>VLOOKUP(A603,[1]TADPOLE_D1_D2!$B$1:$R$12742,17,FALSE)</f>
        <v>0</v>
      </c>
    </row>
    <row r="604" spans="1:2" x14ac:dyDescent="0.35">
      <c r="A604" t="s">
        <v>673</v>
      </c>
      <c r="B604">
        <f>VLOOKUP(A604,[1]TADPOLE_D1_D2!$B$1:$R$12742,17,FALSE)</f>
        <v>0</v>
      </c>
    </row>
    <row r="605" spans="1:2" x14ac:dyDescent="0.35">
      <c r="A605" t="s">
        <v>674</v>
      </c>
      <c r="B605">
        <f>VLOOKUP(A605,[1]TADPOLE_D1_D2!$B$1:$R$12742,17,FALSE)</f>
        <v>0</v>
      </c>
    </row>
    <row r="606" spans="1:2" x14ac:dyDescent="0.35">
      <c r="A606" t="s">
        <v>675</v>
      </c>
      <c r="B606">
        <f>VLOOKUP(A606,[1]TADPOLE_D1_D2!$B$1:$R$12742,17,FALSE)</f>
        <v>0</v>
      </c>
    </row>
    <row r="607" spans="1:2" x14ac:dyDescent="0.35">
      <c r="A607" t="s">
        <v>676</v>
      </c>
      <c r="B607">
        <f>VLOOKUP(A607,[1]TADPOLE_D1_D2!$B$1:$R$12742,17,FALSE)</f>
        <v>0</v>
      </c>
    </row>
    <row r="608" spans="1:2" x14ac:dyDescent="0.35">
      <c r="A608" t="s">
        <v>677</v>
      </c>
      <c r="B608">
        <f>VLOOKUP(A608,[1]TADPOLE_D1_D2!$B$1:$R$12742,17,FALSE)</f>
        <v>1</v>
      </c>
    </row>
    <row r="609" spans="1:2" x14ac:dyDescent="0.35">
      <c r="A609" t="s">
        <v>678</v>
      </c>
      <c r="B609">
        <f>VLOOKUP(A609,[1]TADPOLE_D1_D2!$B$1:$R$12742,17,FALSE)</f>
        <v>1</v>
      </c>
    </row>
    <row r="610" spans="1:2" x14ac:dyDescent="0.35">
      <c r="A610" t="s">
        <v>679</v>
      </c>
      <c r="B610">
        <f>VLOOKUP(A610,[1]TADPOLE_D1_D2!$B$1:$R$12742,17,FALSE)</f>
        <v>0</v>
      </c>
    </row>
    <row r="611" spans="1:2" x14ac:dyDescent="0.35">
      <c r="A611" t="s">
        <v>680</v>
      </c>
      <c r="B611">
        <f>VLOOKUP(A611,[1]TADPOLE_D1_D2!$B$1:$R$12742,17,FALSE)</f>
        <v>1</v>
      </c>
    </row>
    <row r="612" spans="1:2" x14ac:dyDescent="0.35">
      <c r="A612" t="s">
        <v>681</v>
      </c>
      <c r="B612">
        <f>VLOOKUP(A612,[1]TADPOLE_D1_D2!$B$1:$R$12742,17,FALSE)</f>
        <v>0</v>
      </c>
    </row>
    <row r="613" spans="1:2" x14ac:dyDescent="0.35">
      <c r="A613" t="s">
        <v>682</v>
      </c>
      <c r="B613">
        <f>VLOOKUP(A613,[1]TADPOLE_D1_D2!$B$1:$R$12742,17,FALSE)</f>
        <v>0</v>
      </c>
    </row>
    <row r="614" spans="1:2" x14ac:dyDescent="0.35">
      <c r="A614" t="s">
        <v>683</v>
      </c>
      <c r="B614">
        <f>VLOOKUP(A614,[1]TADPOLE_D1_D2!$B$1:$R$12742,17,FALSE)</f>
        <v>1</v>
      </c>
    </row>
    <row r="615" spans="1:2" x14ac:dyDescent="0.35">
      <c r="A615" t="s">
        <v>684</v>
      </c>
      <c r="B615">
        <f>VLOOKUP(A615,[1]TADPOLE_D1_D2!$B$1:$R$12742,17,FALSE)</f>
        <v>1</v>
      </c>
    </row>
    <row r="616" spans="1:2" x14ac:dyDescent="0.35">
      <c r="A616" t="s">
        <v>685</v>
      </c>
      <c r="B616">
        <f>VLOOKUP(A616,[1]TADPOLE_D1_D2!$B$1:$R$12742,17,FALSE)</f>
        <v>1</v>
      </c>
    </row>
    <row r="617" spans="1:2" x14ac:dyDescent="0.35">
      <c r="A617" t="s">
        <v>686</v>
      </c>
      <c r="B617">
        <f>VLOOKUP(A617,[1]TADPOLE_D1_D2!$B$1:$R$12742,17,FALSE)</f>
        <v>0</v>
      </c>
    </row>
    <row r="618" spans="1:2" x14ac:dyDescent="0.35">
      <c r="A618" t="s">
        <v>687</v>
      </c>
      <c r="B618">
        <f>VLOOKUP(A618,[1]TADPOLE_D1_D2!$B$1:$R$12742,17,FALSE)</f>
        <v>1</v>
      </c>
    </row>
    <row r="619" spans="1:2" x14ac:dyDescent="0.35">
      <c r="A619" t="s">
        <v>688</v>
      </c>
      <c r="B619">
        <f>VLOOKUP(A619,[1]TADPOLE_D1_D2!$B$1:$R$12742,17,FALSE)</f>
        <v>1</v>
      </c>
    </row>
    <row r="620" spans="1:2" x14ac:dyDescent="0.35">
      <c r="A620" t="s">
        <v>689</v>
      </c>
      <c r="B620">
        <f>VLOOKUP(A620,[1]TADPOLE_D1_D2!$B$1:$R$12742,17,FALSE)</f>
        <v>1</v>
      </c>
    </row>
    <row r="621" spans="1:2" x14ac:dyDescent="0.35">
      <c r="A621" t="s">
        <v>690</v>
      </c>
      <c r="B621">
        <f>VLOOKUP(A621,[1]TADPOLE_D1_D2!$B$1:$R$12742,17,FALSE)</f>
        <v>2</v>
      </c>
    </row>
    <row r="622" spans="1:2" x14ac:dyDescent="0.35">
      <c r="A622" t="s">
        <v>691</v>
      </c>
      <c r="B622">
        <f>VLOOKUP(A622,[1]TADPOLE_D1_D2!$B$1:$R$12742,17,FALSE)</f>
        <v>0</v>
      </c>
    </row>
    <row r="623" spans="1:2" x14ac:dyDescent="0.35">
      <c r="A623" t="s">
        <v>692</v>
      </c>
      <c r="B623">
        <f>VLOOKUP(A623,[1]TADPOLE_D1_D2!$B$1:$R$12742,17,FALSE)</f>
        <v>0</v>
      </c>
    </row>
    <row r="624" spans="1:2" x14ac:dyDescent="0.35">
      <c r="A624" t="s">
        <v>693</v>
      </c>
      <c r="B624">
        <f>VLOOKUP(A624,[1]TADPOLE_D1_D2!$B$1:$R$12742,17,FALSE)</f>
        <v>2</v>
      </c>
    </row>
    <row r="625" spans="1:2" x14ac:dyDescent="0.35">
      <c r="A625" t="s">
        <v>694</v>
      </c>
      <c r="B625">
        <f>VLOOKUP(A625,[1]TADPOLE_D1_D2!$B$1:$R$12742,17,FALSE)</f>
        <v>2</v>
      </c>
    </row>
    <row r="626" spans="1:2" x14ac:dyDescent="0.35">
      <c r="A626" t="s">
        <v>695</v>
      </c>
      <c r="B626">
        <f>VLOOKUP(A626,[1]TADPOLE_D1_D2!$B$1:$R$12742,17,FALSE)</f>
        <v>0</v>
      </c>
    </row>
    <row r="627" spans="1:2" x14ac:dyDescent="0.35">
      <c r="A627" t="s">
        <v>696</v>
      </c>
      <c r="B627">
        <f>VLOOKUP(A627,[1]TADPOLE_D1_D2!$B$1:$R$12742,17,FALSE)</f>
        <v>2</v>
      </c>
    </row>
    <row r="628" spans="1:2" x14ac:dyDescent="0.35">
      <c r="A628" t="s">
        <v>697</v>
      </c>
      <c r="B628">
        <f>VLOOKUP(A628,[1]TADPOLE_D1_D2!$B$1:$R$12742,17,FALSE)</f>
        <v>1</v>
      </c>
    </row>
    <row r="629" spans="1:2" x14ac:dyDescent="0.35">
      <c r="A629" t="s">
        <v>698</v>
      </c>
      <c r="B629">
        <f>VLOOKUP(A629,[1]TADPOLE_D1_D2!$B$1:$R$12742,17,FALSE)</f>
        <v>1</v>
      </c>
    </row>
    <row r="630" spans="1:2" x14ac:dyDescent="0.35">
      <c r="A630" t="s">
        <v>699</v>
      </c>
      <c r="B630">
        <f>VLOOKUP(A630,[1]TADPOLE_D1_D2!$B$1:$R$12742,17,FALSE)</f>
        <v>2</v>
      </c>
    </row>
    <row r="631" spans="1:2" x14ac:dyDescent="0.35">
      <c r="A631" t="s">
        <v>700</v>
      </c>
      <c r="B631">
        <f>VLOOKUP(A631,[1]TADPOLE_D1_D2!$B$1:$R$12742,17,FALSE)</f>
        <v>0</v>
      </c>
    </row>
    <row r="632" spans="1:2" x14ac:dyDescent="0.35">
      <c r="A632" t="s">
        <v>701</v>
      </c>
      <c r="B632">
        <f>VLOOKUP(A632,[1]TADPOLE_D1_D2!$B$1:$R$12742,17,FALSE)</f>
        <v>0</v>
      </c>
    </row>
    <row r="633" spans="1:2" x14ac:dyDescent="0.35">
      <c r="A633" t="s">
        <v>702</v>
      </c>
      <c r="B633">
        <f>VLOOKUP(A633,[1]TADPOLE_D1_D2!$B$1:$R$12742,17,FALSE)</f>
        <v>1</v>
      </c>
    </row>
    <row r="634" spans="1:2" x14ac:dyDescent="0.35">
      <c r="A634" t="s">
        <v>703</v>
      </c>
      <c r="B634">
        <f>VLOOKUP(A634,[1]TADPOLE_D1_D2!$B$1:$R$12742,17,FALSE)</f>
        <v>2</v>
      </c>
    </row>
    <row r="635" spans="1:2" x14ac:dyDescent="0.35">
      <c r="A635" t="s">
        <v>704</v>
      </c>
      <c r="B635">
        <f>VLOOKUP(A635,[1]TADPOLE_D1_D2!$B$1:$R$12742,17,FALSE)</f>
        <v>1</v>
      </c>
    </row>
    <row r="636" spans="1:2" x14ac:dyDescent="0.35">
      <c r="A636" t="s">
        <v>705</v>
      </c>
      <c r="B636">
        <f>VLOOKUP(A636,[1]TADPOLE_D1_D2!$B$1:$R$12742,17,FALSE)</f>
        <v>1</v>
      </c>
    </row>
    <row r="637" spans="1:2" x14ac:dyDescent="0.35">
      <c r="A637" t="s">
        <v>706</v>
      </c>
      <c r="B637">
        <f>VLOOKUP(A637,[1]TADPOLE_D1_D2!$B$1:$R$12742,17,FALSE)</f>
        <v>0</v>
      </c>
    </row>
    <row r="638" spans="1:2" x14ac:dyDescent="0.35">
      <c r="A638" t="s">
        <v>707</v>
      </c>
      <c r="B638">
        <f>VLOOKUP(A638,[1]TADPOLE_D1_D2!$B$1:$R$12742,17,FALSE)</f>
        <v>1</v>
      </c>
    </row>
    <row r="639" spans="1:2" x14ac:dyDescent="0.35">
      <c r="A639" t="s">
        <v>708</v>
      </c>
      <c r="B639">
        <f>VLOOKUP(A639,[1]TADPOLE_D1_D2!$B$1:$R$12742,17,FALSE)</f>
        <v>1</v>
      </c>
    </row>
    <row r="640" spans="1:2" x14ac:dyDescent="0.35">
      <c r="A640" t="s">
        <v>709</v>
      </c>
      <c r="B640">
        <f>VLOOKUP(A640,[1]TADPOLE_D1_D2!$B$1:$R$12742,17,FALSE)</f>
        <v>0</v>
      </c>
    </row>
    <row r="641" spans="1:2" x14ac:dyDescent="0.35">
      <c r="A641" t="s">
        <v>710</v>
      </c>
      <c r="B641">
        <f>VLOOKUP(A641,[1]TADPOLE_D1_D2!$B$1:$R$12742,17,FALSE)</f>
        <v>0</v>
      </c>
    </row>
    <row r="642" spans="1:2" x14ac:dyDescent="0.35">
      <c r="A642" t="s">
        <v>711</v>
      </c>
      <c r="B642">
        <f>VLOOKUP(A642,[1]TADPOLE_D1_D2!$B$1:$R$12742,17,FALSE)</f>
        <v>0</v>
      </c>
    </row>
    <row r="643" spans="1:2" x14ac:dyDescent="0.35">
      <c r="A643" t="s">
        <v>712</v>
      </c>
      <c r="B643">
        <f>VLOOKUP(A643,[1]TADPOLE_D1_D2!$B$1:$R$12742,17,FALSE)</f>
        <v>0</v>
      </c>
    </row>
    <row r="644" spans="1:2" x14ac:dyDescent="0.35">
      <c r="A644" t="s">
        <v>713</v>
      </c>
      <c r="B644">
        <f>VLOOKUP(A644,[1]TADPOLE_D1_D2!$B$1:$R$12742,17,FALSE)</f>
        <v>0</v>
      </c>
    </row>
    <row r="645" spans="1:2" x14ac:dyDescent="0.35">
      <c r="A645" t="s">
        <v>714</v>
      </c>
      <c r="B645">
        <f>VLOOKUP(A645,[1]TADPOLE_D1_D2!$B$1:$R$12742,17,FALSE)</f>
        <v>0</v>
      </c>
    </row>
    <row r="646" spans="1:2" x14ac:dyDescent="0.35">
      <c r="A646" t="s">
        <v>715</v>
      </c>
      <c r="B646">
        <f>VLOOKUP(A646,[1]TADPOLE_D1_D2!$B$1:$R$12742,17,FALSE)</f>
        <v>1</v>
      </c>
    </row>
    <row r="647" spans="1:2" x14ac:dyDescent="0.35">
      <c r="A647" t="s">
        <v>716</v>
      </c>
      <c r="B647">
        <f>VLOOKUP(A647,[1]TADPOLE_D1_D2!$B$1:$R$12742,17,FALSE)</f>
        <v>0</v>
      </c>
    </row>
    <row r="648" spans="1:2" x14ac:dyDescent="0.35">
      <c r="A648" t="s">
        <v>717</v>
      </c>
      <c r="B648">
        <f>VLOOKUP(A648,[1]TADPOLE_D1_D2!$B$1:$R$12742,17,FALSE)</f>
        <v>0</v>
      </c>
    </row>
    <row r="649" spans="1:2" x14ac:dyDescent="0.35">
      <c r="A649" t="s">
        <v>718</v>
      </c>
      <c r="B649">
        <f>VLOOKUP(A649,[1]TADPOLE_D1_D2!$B$1:$R$12742,17,FALSE)</f>
        <v>0</v>
      </c>
    </row>
    <row r="650" spans="1:2" x14ac:dyDescent="0.35">
      <c r="A650" t="s">
        <v>719</v>
      </c>
      <c r="B650">
        <f>VLOOKUP(A650,[1]TADPOLE_D1_D2!$B$1:$R$12742,17,FALSE)</f>
        <v>1</v>
      </c>
    </row>
    <row r="651" spans="1:2" x14ac:dyDescent="0.35">
      <c r="A651" t="s">
        <v>720</v>
      </c>
      <c r="B651">
        <f>VLOOKUP(A651,[1]TADPOLE_D1_D2!$B$1:$R$12742,17,FALSE)</f>
        <v>1</v>
      </c>
    </row>
    <row r="652" spans="1:2" x14ac:dyDescent="0.35">
      <c r="A652" t="s">
        <v>721</v>
      </c>
      <c r="B652">
        <f>VLOOKUP(A652,[1]TADPOLE_D1_D2!$B$1:$R$12742,17,FALSE)</f>
        <v>2</v>
      </c>
    </row>
    <row r="653" spans="1:2" x14ac:dyDescent="0.35">
      <c r="A653" t="s">
        <v>722</v>
      </c>
      <c r="B653">
        <f>VLOOKUP(A653,[1]TADPOLE_D1_D2!$B$1:$R$12742,17,FALSE)</f>
        <v>0</v>
      </c>
    </row>
    <row r="654" spans="1:2" x14ac:dyDescent="0.35">
      <c r="A654" t="s">
        <v>723</v>
      </c>
      <c r="B654">
        <f>VLOOKUP(A654,[1]TADPOLE_D1_D2!$B$1:$R$12742,17,FALSE)</f>
        <v>0</v>
      </c>
    </row>
    <row r="655" spans="1:2" x14ac:dyDescent="0.35">
      <c r="A655" t="s">
        <v>724</v>
      </c>
      <c r="B655">
        <f>VLOOKUP(A655,[1]TADPOLE_D1_D2!$B$1:$R$12742,17,FALSE)</f>
        <v>2</v>
      </c>
    </row>
    <row r="656" spans="1:2" x14ac:dyDescent="0.35">
      <c r="A656" t="s">
        <v>725</v>
      </c>
      <c r="B656">
        <f>VLOOKUP(A656,[1]TADPOLE_D1_D2!$B$1:$R$12742,17,FALSE)</f>
        <v>2</v>
      </c>
    </row>
    <row r="657" spans="1:2" x14ac:dyDescent="0.35">
      <c r="A657" t="s">
        <v>726</v>
      </c>
      <c r="B657">
        <f>VLOOKUP(A657,[1]TADPOLE_D1_D2!$B$1:$R$12742,17,FALSE)</f>
        <v>1</v>
      </c>
    </row>
    <row r="658" spans="1:2" x14ac:dyDescent="0.35">
      <c r="A658" t="s">
        <v>727</v>
      </c>
      <c r="B658">
        <f>VLOOKUP(A658,[1]TADPOLE_D1_D2!$B$1:$R$12742,17,FALSE)</f>
        <v>0</v>
      </c>
    </row>
    <row r="659" spans="1:2" x14ac:dyDescent="0.35">
      <c r="A659" t="s">
        <v>728</v>
      </c>
      <c r="B659">
        <f>VLOOKUP(A659,[1]TADPOLE_D1_D2!$B$1:$R$12742,17,FALSE)</f>
        <v>1</v>
      </c>
    </row>
    <row r="660" spans="1:2" x14ac:dyDescent="0.35">
      <c r="A660" t="s">
        <v>729</v>
      </c>
      <c r="B660">
        <f>VLOOKUP(A660,[1]TADPOLE_D1_D2!$B$1:$R$12742,17,FALSE)</f>
        <v>0</v>
      </c>
    </row>
    <row r="661" spans="1:2" x14ac:dyDescent="0.35">
      <c r="A661" t="s">
        <v>730</v>
      </c>
      <c r="B661">
        <f>VLOOKUP(A661,[1]TADPOLE_D1_D2!$B$1:$R$12742,17,FALSE)</f>
        <v>1</v>
      </c>
    </row>
    <row r="662" spans="1:2" x14ac:dyDescent="0.35">
      <c r="A662" t="s">
        <v>731</v>
      </c>
      <c r="B662">
        <f>VLOOKUP(A662,[1]TADPOLE_D1_D2!$B$1:$R$12742,17,FALSE)</f>
        <v>1</v>
      </c>
    </row>
    <row r="663" spans="1:2" x14ac:dyDescent="0.35">
      <c r="A663" t="s">
        <v>732</v>
      </c>
      <c r="B663">
        <f>VLOOKUP(A663,[1]TADPOLE_D1_D2!$B$1:$R$12742,17,FALSE)</f>
        <v>0</v>
      </c>
    </row>
    <row r="664" spans="1:2" x14ac:dyDescent="0.35">
      <c r="A664" t="s">
        <v>733</v>
      </c>
      <c r="B664">
        <f>VLOOKUP(A664,[1]TADPOLE_D1_D2!$B$1:$R$12742,17,FALSE)</f>
        <v>0</v>
      </c>
    </row>
    <row r="665" spans="1:2" x14ac:dyDescent="0.35">
      <c r="A665" t="s">
        <v>734</v>
      </c>
      <c r="B665">
        <f>VLOOKUP(A665,[1]TADPOLE_D1_D2!$B$1:$R$12742,17,FALSE)</f>
        <v>0</v>
      </c>
    </row>
    <row r="666" spans="1:2" x14ac:dyDescent="0.35">
      <c r="A666" t="s">
        <v>735</v>
      </c>
      <c r="B666">
        <f>VLOOKUP(A666,[1]TADPOLE_D1_D2!$B$1:$R$12742,17,FALSE)</f>
        <v>1</v>
      </c>
    </row>
    <row r="667" spans="1:2" x14ac:dyDescent="0.35">
      <c r="A667" t="s">
        <v>736</v>
      </c>
      <c r="B667">
        <f>VLOOKUP(A667,[1]TADPOLE_D1_D2!$B$1:$R$12742,17,FALSE)</f>
        <v>0</v>
      </c>
    </row>
    <row r="668" spans="1:2" x14ac:dyDescent="0.35">
      <c r="A668" t="s">
        <v>737</v>
      </c>
      <c r="B668">
        <f>VLOOKUP(A668,[1]TADPOLE_D1_D2!$B$1:$R$12742,17,FALSE)</f>
        <v>1</v>
      </c>
    </row>
    <row r="669" spans="1:2" x14ac:dyDescent="0.35">
      <c r="A669" t="s">
        <v>738</v>
      </c>
      <c r="B669">
        <f>VLOOKUP(A669,[1]TADPOLE_D1_D2!$B$1:$R$12742,17,FALSE)</f>
        <v>1</v>
      </c>
    </row>
    <row r="670" spans="1:2" x14ac:dyDescent="0.35">
      <c r="A670" t="s">
        <v>739</v>
      </c>
      <c r="B670">
        <f>VLOOKUP(A670,[1]TADPOLE_D1_D2!$B$1:$R$12742,17,FALSE)</f>
        <v>1</v>
      </c>
    </row>
    <row r="671" spans="1:2" x14ac:dyDescent="0.35">
      <c r="A671" t="s">
        <v>740</v>
      </c>
      <c r="B671">
        <f>VLOOKUP(A671,[1]TADPOLE_D1_D2!$B$1:$R$12742,17,FALSE)</f>
        <v>0</v>
      </c>
    </row>
    <row r="672" spans="1:2" x14ac:dyDescent="0.35">
      <c r="A672" t="s">
        <v>741</v>
      </c>
      <c r="B672">
        <f>VLOOKUP(A672,[1]TADPOLE_D1_D2!$B$1:$R$12742,17,FALSE)</f>
        <v>0</v>
      </c>
    </row>
    <row r="673" spans="1:2" x14ac:dyDescent="0.35">
      <c r="A673" t="s">
        <v>742</v>
      </c>
      <c r="B673">
        <f>VLOOKUP(A673,[1]TADPOLE_D1_D2!$B$1:$R$12742,17,FALSE)</f>
        <v>1</v>
      </c>
    </row>
    <row r="674" spans="1:2" x14ac:dyDescent="0.35">
      <c r="A674" t="s">
        <v>743</v>
      </c>
      <c r="B674">
        <f>VLOOKUP(A674,[1]TADPOLE_D1_D2!$B$1:$R$12742,17,FALSE)</f>
        <v>0</v>
      </c>
    </row>
    <row r="675" spans="1:2" x14ac:dyDescent="0.35">
      <c r="A675" t="s">
        <v>744</v>
      </c>
      <c r="B675">
        <f>VLOOKUP(A675,[1]TADPOLE_D1_D2!$B$1:$R$12742,17,FALSE)</f>
        <v>2</v>
      </c>
    </row>
    <row r="676" spans="1:2" x14ac:dyDescent="0.35">
      <c r="A676" t="s">
        <v>745</v>
      </c>
      <c r="B676">
        <f>VLOOKUP(A676,[1]TADPOLE_D1_D2!$B$1:$R$12742,17,FALSE)</f>
        <v>1</v>
      </c>
    </row>
    <row r="677" spans="1:2" x14ac:dyDescent="0.35">
      <c r="A677" t="s">
        <v>746</v>
      </c>
      <c r="B677">
        <f>VLOOKUP(A677,[1]TADPOLE_D1_D2!$B$1:$R$12742,17,FALSE)</f>
        <v>1</v>
      </c>
    </row>
    <row r="678" spans="1:2" x14ac:dyDescent="0.35">
      <c r="A678" t="s">
        <v>747</v>
      </c>
      <c r="B678">
        <f>VLOOKUP(A678,[1]TADPOLE_D1_D2!$B$1:$R$12742,17,FALSE)</f>
        <v>2</v>
      </c>
    </row>
    <row r="679" spans="1:2" x14ac:dyDescent="0.35">
      <c r="A679" t="s">
        <v>748</v>
      </c>
      <c r="B679">
        <f>VLOOKUP(A679,[1]TADPOLE_D1_D2!$B$1:$R$12742,17,FALSE)</f>
        <v>2</v>
      </c>
    </row>
    <row r="680" spans="1:2" x14ac:dyDescent="0.35">
      <c r="A680" t="s">
        <v>749</v>
      </c>
      <c r="B680">
        <f>VLOOKUP(A680,[1]TADPOLE_D1_D2!$B$1:$R$12742,17,FALSE)</f>
        <v>2</v>
      </c>
    </row>
    <row r="681" spans="1:2" x14ac:dyDescent="0.35">
      <c r="A681" t="s">
        <v>750</v>
      </c>
      <c r="B681">
        <f>VLOOKUP(A681,[1]TADPOLE_D1_D2!$B$1:$R$12742,17,FALSE)</f>
        <v>0</v>
      </c>
    </row>
    <row r="682" spans="1:2" x14ac:dyDescent="0.35">
      <c r="A682" t="s">
        <v>751</v>
      </c>
      <c r="B682">
        <f>VLOOKUP(A682,[1]TADPOLE_D1_D2!$B$1:$R$12742,17,FALSE)</f>
        <v>0</v>
      </c>
    </row>
    <row r="683" spans="1:2" x14ac:dyDescent="0.35">
      <c r="A683" t="s">
        <v>752</v>
      </c>
      <c r="B683">
        <f>VLOOKUP(A683,[1]TADPOLE_D1_D2!$B$1:$R$12742,17,FALSE)</f>
        <v>1</v>
      </c>
    </row>
    <row r="684" spans="1:2" x14ac:dyDescent="0.35">
      <c r="A684" t="s">
        <v>753</v>
      </c>
      <c r="B684">
        <f>VLOOKUP(A684,[1]TADPOLE_D1_D2!$B$1:$R$12742,17,FALSE)</f>
        <v>2</v>
      </c>
    </row>
    <row r="685" spans="1:2" x14ac:dyDescent="0.35">
      <c r="A685" t="s">
        <v>754</v>
      </c>
      <c r="B685">
        <f>VLOOKUP(A685,[1]TADPOLE_D1_D2!$B$1:$R$12742,17,FALSE)</f>
        <v>0</v>
      </c>
    </row>
    <row r="686" spans="1:2" x14ac:dyDescent="0.35">
      <c r="A686" t="s">
        <v>755</v>
      </c>
      <c r="B686">
        <f>VLOOKUP(A686,[1]TADPOLE_D1_D2!$B$1:$R$12742,17,FALSE)</f>
        <v>0</v>
      </c>
    </row>
    <row r="687" spans="1:2" x14ac:dyDescent="0.35">
      <c r="A687" t="s">
        <v>756</v>
      </c>
      <c r="B687">
        <f>VLOOKUP(A687,[1]TADPOLE_D1_D2!$B$1:$R$12742,17,FALSE)</f>
        <v>0</v>
      </c>
    </row>
    <row r="688" spans="1:2" x14ac:dyDescent="0.35">
      <c r="A688" t="s">
        <v>757</v>
      </c>
      <c r="B688">
        <f>VLOOKUP(A688,[1]TADPOLE_D1_D2!$B$1:$R$12742,17,FALSE)</f>
        <v>0</v>
      </c>
    </row>
    <row r="689" spans="1:2" x14ac:dyDescent="0.35">
      <c r="A689" t="s">
        <v>758</v>
      </c>
      <c r="B689">
        <f>VLOOKUP(A689,[1]TADPOLE_D1_D2!$B$1:$R$12742,17,FALSE)</f>
        <v>0</v>
      </c>
    </row>
    <row r="690" spans="1:2" x14ac:dyDescent="0.35">
      <c r="A690" t="s">
        <v>759</v>
      </c>
      <c r="B690">
        <f>VLOOKUP(A690,[1]TADPOLE_D1_D2!$B$1:$R$12742,17,FALSE)</f>
        <v>0</v>
      </c>
    </row>
    <row r="691" spans="1:2" x14ac:dyDescent="0.35">
      <c r="A691" t="s">
        <v>760</v>
      </c>
      <c r="B691">
        <f>VLOOKUP(A691,[1]TADPOLE_D1_D2!$B$1:$R$12742,17,FALSE)</f>
        <v>0</v>
      </c>
    </row>
    <row r="692" spans="1:2" x14ac:dyDescent="0.35">
      <c r="A692" t="s">
        <v>761</v>
      </c>
      <c r="B692">
        <f>VLOOKUP(A692,[1]TADPOLE_D1_D2!$B$1:$R$12742,17,FALSE)</f>
        <v>1</v>
      </c>
    </row>
    <row r="693" spans="1:2" x14ac:dyDescent="0.35">
      <c r="A693" t="s">
        <v>762</v>
      </c>
      <c r="B693">
        <f>VLOOKUP(A693,[1]TADPOLE_D1_D2!$B$1:$R$12742,17,FALSE)</f>
        <v>1</v>
      </c>
    </row>
    <row r="694" spans="1:2" x14ac:dyDescent="0.35">
      <c r="A694" t="s">
        <v>763</v>
      </c>
      <c r="B694">
        <f>VLOOKUP(A694,[1]TADPOLE_D1_D2!$B$1:$R$12742,17,FALSE)</f>
        <v>0</v>
      </c>
    </row>
    <row r="695" spans="1:2" x14ac:dyDescent="0.35">
      <c r="A695" t="s">
        <v>764</v>
      </c>
      <c r="B695">
        <f>VLOOKUP(A695,[1]TADPOLE_D1_D2!$B$1:$R$12742,17,FALSE)</f>
        <v>0</v>
      </c>
    </row>
    <row r="696" spans="1:2" x14ac:dyDescent="0.35">
      <c r="A696" t="s">
        <v>765</v>
      </c>
      <c r="B696">
        <f>VLOOKUP(A696,[1]TADPOLE_D1_D2!$B$1:$R$12742,17,FALSE)</f>
        <v>0</v>
      </c>
    </row>
    <row r="697" spans="1:2" x14ac:dyDescent="0.35">
      <c r="A697" t="s">
        <v>766</v>
      </c>
      <c r="B697">
        <f>VLOOKUP(A697,[1]TADPOLE_D1_D2!$B$1:$R$12742,17,FALSE)</f>
        <v>1</v>
      </c>
    </row>
    <row r="698" spans="1:2" x14ac:dyDescent="0.35">
      <c r="A698" t="s">
        <v>767</v>
      </c>
      <c r="B698">
        <f>VLOOKUP(A698,[1]TADPOLE_D1_D2!$B$1:$R$12742,17,FALSE)</f>
        <v>0</v>
      </c>
    </row>
    <row r="699" spans="1:2" x14ac:dyDescent="0.35">
      <c r="A699" t="s">
        <v>768</v>
      </c>
      <c r="B699">
        <f>VLOOKUP(A699,[1]TADPOLE_D1_D2!$B$1:$R$12742,17,FALSE)</f>
        <v>0</v>
      </c>
    </row>
    <row r="700" spans="1:2" x14ac:dyDescent="0.35">
      <c r="A700" t="s">
        <v>769</v>
      </c>
      <c r="B700">
        <f>VLOOKUP(A700,[1]TADPOLE_D1_D2!$B$1:$R$12742,17,FALSE)</f>
        <v>1</v>
      </c>
    </row>
    <row r="701" spans="1:2" x14ac:dyDescent="0.35">
      <c r="A701" t="s">
        <v>770</v>
      </c>
      <c r="B701">
        <f>VLOOKUP(A701,[1]TADPOLE_D1_D2!$B$1:$R$12742,17,FALSE)</f>
        <v>0</v>
      </c>
    </row>
    <row r="702" spans="1:2" x14ac:dyDescent="0.35">
      <c r="A702" t="s">
        <v>771</v>
      </c>
      <c r="B702">
        <f>VLOOKUP(A702,[1]TADPOLE_D1_D2!$B$1:$R$12742,17,FALSE)</f>
        <v>0</v>
      </c>
    </row>
    <row r="703" spans="1:2" x14ac:dyDescent="0.35">
      <c r="A703" t="s">
        <v>772</v>
      </c>
      <c r="B703">
        <f>VLOOKUP(A703,[1]TADPOLE_D1_D2!$B$1:$R$12742,17,FALSE)</f>
        <v>1</v>
      </c>
    </row>
    <row r="704" spans="1:2" x14ac:dyDescent="0.35">
      <c r="A704" t="s">
        <v>773</v>
      </c>
      <c r="B704">
        <f>VLOOKUP(A704,[1]TADPOLE_D1_D2!$B$1:$R$12742,17,FALSE)</f>
        <v>1</v>
      </c>
    </row>
    <row r="705" spans="1:2" x14ac:dyDescent="0.35">
      <c r="A705" t="s">
        <v>774</v>
      </c>
      <c r="B705">
        <f>VLOOKUP(A705,[1]TADPOLE_D1_D2!$B$1:$R$12742,17,FALSE)</f>
        <v>0</v>
      </c>
    </row>
    <row r="706" spans="1:2" x14ac:dyDescent="0.35">
      <c r="A706" t="s">
        <v>775</v>
      </c>
      <c r="B706">
        <f>VLOOKUP(A706,[1]TADPOLE_D1_D2!$B$1:$R$12742,17,FALSE)</f>
        <v>0</v>
      </c>
    </row>
    <row r="707" spans="1:2" x14ac:dyDescent="0.35">
      <c r="A707" t="s">
        <v>776</v>
      </c>
      <c r="B707">
        <f>VLOOKUP(A707,[1]TADPOLE_D1_D2!$B$1:$R$12742,17,FALSE)</f>
        <v>0</v>
      </c>
    </row>
    <row r="708" spans="1:2" x14ac:dyDescent="0.35">
      <c r="A708" t="s">
        <v>777</v>
      </c>
      <c r="B708">
        <f>VLOOKUP(A708,[1]TADPOLE_D1_D2!$B$1:$R$12742,17,FALSE)</f>
        <v>1</v>
      </c>
    </row>
    <row r="709" spans="1:2" x14ac:dyDescent="0.35">
      <c r="A709" t="s">
        <v>778</v>
      </c>
      <c r="B709">
        <f>VLOOKUP(A709,[1]TADPOLE_D1_D2!$B$1:$R$12742,17,FALSE)</f>
        <v>0</v>
      </c>
    </row>
    <row r="710" spans="1:2" x14ac:dyDescent="0.35">
      <c r="A710" t="s">
        <v>779</v>
      </c>
      <c r="B710">
        <f>VLOOKUP(A710,[1]TADPOLE_D1_D2!$B$1:$R$12742,17,FALSE)</f>
        <v>0</v>
      </c>
    </row>
    <row r="711" spans="1:2" x14ac:dyDescent="0.35">
      <c r="A711" t="s">
        <v>780</v>
      </c>
      <c r="B711">
        <f>VLOOKUP(A711,[1]TADPOLE_D1_D2!$B$1:$R$12742,17,FALSE)</f>
        <v>0</v>
      </c>
    </row>
    <row r="712" spans="1:2" x14ac:dyDescent="0.35">
      <c r="A712" t="s">
        <v>781</v>
      </c>
      <c r="B712">
        <f>VLOOKUP(A712,[1]TADPOLE_D1_D2!$B$1:$R$12742,17,FALSE)</f>
        <v>0</v>
      </c>
    </row>
  </sheetData>
  <autoFilter ref="A1:A712" xr:uid="{2E271DEA-57DB-4720-8258-3A863E95072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</dc:creator>
  <cp:lastModifiedBy>Enri</cp:lastModifiedBy>
  <dcterms:created xsi:type="dcterms:W3CDTF">2022-11-03T16:54:40Z</dcterms:created>
  <dcterms:modified xsi:type="dcterms:W3CDTF">2022-11-03T22:31:20Z</dcterms:modified>
</cp:coreProperties>
</file>